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delghaffour\Desktop\projet_maitrise\projet3\"/>
    </mc:Choice>
  </mc:AlternateContent>
  <xr:revisionPtr revIDLastSave="0" documentId="13_ncr:1_{14B446F7-85C3-440D-A4A5-3A109AB6EE98}" xr6:coauthVersionLast="47" xr6:coauthVersionMax="47" xr10:uidLastSave="{00000000-0000-0000-0000-000000000000}"/>
  <bookViews>
    <workbookView xWindow="-110" yWindow="-110" windowWidth="19420" windowHeight="10300" xr2:uid="{AE1C1814-35CD-4533-BF8F-88228FD89605}"/>
  </bookViews>
  <sheets>
    <sheet name="Dashboard" sheetId="29" r:id="rId1"/>
    <sheet name="Camion" sheetId="2" r:id="rId2"/>
    <sheet name="Pelle" sheetId="4" r:id="rId3"/>
    <sheet name="Pannes_Camions" sheetId="24" r:id="rId4"/>
    <sheet name="Station" sheetId="6" r:id="rId5"/>
    <sheet name="Pannes_Pelles" sheetId="25" r:id="rId6"/>
    <sheet name="Bulldozer" sheetId="9" r:id="rId7"/>
    <sheet name="Pannes_Bulldozers" sheetId="26" r:id="rId8"/>
    <sheet name="largeur" sheetId="27" r:id="rId9"/>
    <sheet name="tonnage_palier" sheetId="11" r:id="rId10"/>
    <sheet name="Path" sheetId="2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29" l="1"/>
  <c r="O25" i="29"/>
  <c r="O26" i="29"/>
  <c r="N24" i="29"/>
  <c r="N25" i="29"/>
  <c r="N26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I24" i="29"/>
  <c r="J24" i="29"/>
  <c r="K24" i="29"/>
  <c r="I25" i="29"/>
  <c r="J25" i="29"/>
  <c r="K25" i="29"/>
  <c r="I26" i="29"/>
  <c r="J26" i="29"/>
  <c r="K26" i="29"/>
  <c r="I27" i="29"/>
  <c r="J27" i="29"/>
  <c r="K27" i="29"/>
  <c r="I28" i="29"/>
  <c r="J28" i="29"/>
  <c r="K28" i="29"/>
  <c r="I29" i="29"/>
  <c r="J29" i="29"/>
  <c r="K29" i="29"/>
  <c r="I30" i="29"/>
  <c r="J30" i="29"/>
  <c r="K30" i="29"/>
  <c r="I31" i="29"/>
  <c r="J31" i="29"/>
  <c r="K31" i="29"/>
  <c r="I32" i="29"/>
  <c r="J32" i="29"/>
  <c r="K32" i="29"/>
  <c r="I33" i="29"/>
  <c r="J33" i="29"/>
  <c r="K33" i="29"/>
  <c r="I34" i="29"/>
  <c r="J34" i="29"/>
  <c r="K34" i="29"/>
  <c r="I35" i="29"/>
  <c r="J35" i="29"/>
  <c r="K35" i="29"/>
  <c r="I36" i="29"/>
  <c r="J36" i="29"/>
  <c r="K36" i="29"/>
  <c r="I37" i="29"/>
  <c r="J37" i="29"/>
  <c r="K37" i="29"/>
  <c r="I38" i="29"/>
  <c r="J38" i="29"/>
  <c r="K38" i="29"/>
  <c r="I39" i="29"/>
  <c r="J39" i="29"/>
  <c r="K39" i="29"/>
  <c r="I40" i="29"/>
  <c r="J40" i="29"/>
  <c r="K40" i="29"/>
  <c r="I41" i="29"/>
  <c r="J41" i="29"/>
  <c r="K41" i="29"/>
  <c r="I42" i="29"/>
  <c r="J42" i="29"/>
  <c r="K42" i="29"/>
  <c r="I43" i="29"/>
  <c r="J43" i="29"/>
  <c r="K43" i="29"/>
  <c r="I44" i="29"/>
  <c r="J44" i="29"/>
  <c r="K44" i="29"/>
  <c r="I45" i="29"/>
  <c r="J45" i="29"/>
  <c r="K45" i="29"/>
  <c r="I46" i="29"/>
  <c r="J46" i="29"/>
  <c r="K46" i="29"/>
  <c r="I47" i="29"/>
  <c r="J47" i="29"/>
  <c r="K47" i="29"/>
  <c r="K20" i="29"/>
  <c r="J20" i="29"/>
  <c r="K19" i="29"/>
  <c r="J19" i="29"/>
  <c r="K18" i="29"/>
  <c r="J18" i="29"/>
  <c r="K14" i="29"/>
  <c r="J14" i="29"/>
  <c r="K13" i="29"/>
  <c r="J13" i="29"/>
  <c r="K12" i="29"/>
  <c r="J12" i="29"/>
  <c r="J8" i="29"/>
  <c r="J7" i="29"/>
  <c r="J6" i="29"/>
  <c r="J5" i="29"/>
  <c r="B28" i="29"/>
  <c r="B27" i="29"/>
  <c r="B26" i="29"/>
  <c r="B25" i="29"/>
  <c r="B24" i="29"/>
  <c r="B23" i="29"/>
  <c r="B22" i="29"/>
  <c r="B21" i="29"/>
  <c r="B20" i="29"/>
  <c r="G16" i="29"/>
  <c r="F16" i="29"/>
  <c r="E16" i="29"/>
  <c r="D16" i="29"/>
  <c r="C16" i="29"/>
  <c r="B16" i="29"/>
  <c r="G15" i="29"/>
  <c r="F15" i="29"/>
  <c r="E15" i="29"/>
  <c r="D15" i="29"/>
  <c r="C15" i="29"/>
  <c r="B15" i="29"/>
  <c r="G14" i="29"/>
  <c r="F14" i="29"/>
  <c r="E14" i="29"/>
  <c r="D14" i="29"/>
  <c r="C14" i="29"/>
  <c r="B14" i="29"/>
  <c r="G13" i="29"/>
  <c r="F13" i="29"/>
  <c r="E13" i="29"/>
  <c r="D13" i="29"/>
  <c r="C13" i="29"/>
  <c r="B13" i="29"/>
  <c r="E9" i="29"/>
  <c r="D9" i="29"/>
  <c r="C9" i="29"/>
  <c r="B9" i="29"/>
  <c r="E8" i="29"/>
  <c r="D8" i="29"/>
  <c r="C8" i="29"/>
  <c r="B8" i="29"/>
  <c r="E7" i="29"/>
  <c r="D7" i="29"/>
  <c r="C7" i="29"/>
  <c r="B7" i="29"/>
  <c r="E6" i="29"/>
  <c r="D6" i="29"/>
  <c r="C6" i="29"/>
  <c r="B6" i="29"/>
  <c r="E5" i="29"/>
  <c r="D5" i="29"/>
  <c r="C5" i="29"/>
  <c r="B5" i="29"/>
  <c r="F2" i="11"/>
  <c r="F24" i="11" l="1"/>
  <c r="F23" i="11" s="1"/>
  <c r="F22" i="11" s="1"/>
  <c r="F21" i="11" s="1"/>
  <c r="F20" i="11" s="1"/>
  <c r="F19" i="11" s="1"/>
  <c r="F18" i="11" s="1"/>
  <c r="F17" i="11" s="1"/>
  <c r="F16" i="11" s="1"/>
  <c r="F15" i="11" s="1"/>
  <c r="F14" i="11" s="1"/>
  <c r="F13" i="11" s="1"/>
  <c r="F12" i="11" s="1"/>
  <c r="F11" i="11" s="1"/>
  <c r="F10" i="11" s="1"/>
  <c r="F9" i="11" s="1"/>
  <c r="F8" i="11" s="1"/>
  <c r="F7" i="11" s="1"/>
  <c r="F6" i="11" s="1"/>
  <c r="F5" i="11" s="1"/>
  <c r="F4" i="11" s="1"/>
  <c r="F3" i="11" s="1"/>
  <c r="F25" i="11"/>
  <c r="F26" i="11"/>
  <c r="A3" i="28"/>
  <c r="A4" i="28" s="1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4" i="27"/>
  <c r="A23" i="27" s="1"/>
  <c r="A22" i="27" s="1"/>
  <c r="A21" i="27" s="1"/>
  <c r="A20" i="27" s="1"/>
  <c r="A19" i="27" s="1"/>
  <c r="A18" i="27" s="1"/>
  <c r="A17" i="27" s="1"/>
  <c r="A16" i="27" s="1"/>
  <c r="A15" i="27" s="1"/>
  <c r="A14" i="27" s="1"/>
  <c r="A13" i="27" s="1"/>
  <c r="A12" i="27" s="1"/>
  <c r="A11" i="27" s="1"/>
  <c r="A10" i="27" s="1"/>
  <c r="A9" i="27" s="1"/>
  <c r="A8" i="27" s="1"/>
  <c r="A7" i="27" s="1"/>
  <c r="A6" i="27" s="1"/>
  <c r="A5" i="27" s="1"/>
  <c r="A4" i="27" s="1"/>
  <c r="A3" i="27" s="1"/>
  <c r="A2" i="27" s="1"/>
  <c r="A25" i="27"/>
  <c r="A25" i="11"/>
  <c r="A24" i="11" s="1"/>
  <c r="A23" i="11" s="1"/>
  <c r="A22" i="11" s="1"/>
  <c r="A21" i="11" s="1"/>
  <c r="A20" i="11" s="1"/>
  <c r="A19" i="11" s="1"/>
  <c r="A18" i="11" s="1"/>
  <c r="A17" i="11" s="1"/>
  <c r="A16" i="11" s="1"/>
  <c r="A15" i="11" s="1"/>
  <c r="A14" i="11" s="1"/>
  <c r="A13" i="11" s="1"/>
  <c r="A12" i="11" s="1"/>
  <c r="A11" i="11" s="1"/>
  <c r="A10" i="11" s="1"/>
  <c r="A9" i="11" s="1"/>
  <c r="A8" i="11" s="1"/>
  <c r="A7" i="11" s="1"/>
  <c r="A6" i="11" s="1"/>
  <c r="A5" i="11" s="1"/>
  <c r="A4" i="11" s="1"/>
  <c r="A3" i="11" s="1"/>
  <c r="A2" i="11" s="1"/>
</calcChain>
</file>

<file path=xl/sharedStrings.xml><?xml version="1.0" encoding="utf-8"?>
<sst xmlns="http://schemas.openxmlformats.org/spreadsheetml/2006/main" count="117" uniqueCount="70">
  <si>
    <t>X</t>
  </si>
  <si>
    <t>Y</t>
  </si>
  <si>
    <t>PelleID</t>
  </si>
  <si>
    <t>type</t>
  </si>
  <si>
    <t>StationCarburant</t>
  </si>
  <si>
    <t>CamionID</t>
  </si>
  <si>
    <t>Z</t>
  </si>
  <si>
    <t>Distance</t>
  </si>
  <si>
    <t>Cumulative Distance</t>
  </si>
  <si>
    <t>BullID</t>
  </si>
  <si>
    <t>Volume</t>
  </si>
  <si>
    <t>Density</t>
  </si>
  <si>
    <t>Tonnage_Simu</t>
  </si>
  <si>
    <t>M</t>
  </si>
  <si>
    <t>SH</t>
  </si>
  <si>
    <t>SF</t>
  </si>
  <si>
    <t>Tonnes_real</t>
  </si>
  <si>
    <t>AgentID</t>
  </si>
  <si>
    <t>Start_Panne(h)</t>
  </si>
  <si>
    <t>Duration_Panne(h)</t>
  </si>
  <si>
    <t>TBF(h)</t>
  </si>
  <si>
    <t>Cumul</t>
  </si>
  <si>
    <t>Largeur</t>
  </si>
  <si>
    <t>Bench (Z)</t>
  </si>
  <si>
    <t>⛏️ TABLEAU DE BORD — SIMULATION MINIÈRE</t>
  </si>
  <si>
    <t>🚛 RÉSUMÉ DE LA FLOTTE</t>
  </si>
  <si>
    <t>Équipement</t>
  </si>
  <si>
    <t>Total</t>
  </si>
  <si>
    <t>Type 1</t>
  </si>
  <si>
    <t>Type 2</t>
  </si>
  <si>
    <t>Type 3</t>
  </si>
  <si>
    <t>Camions</t>
  </si>
  <si>
    <t>Pelles</t>
  </si>
  <si>
    <t>Bulldozers</t>
  </si>
  <si>
    <t>Stations Carburant</t>
  </si>
  <si>
    <t>TOTAL FLOTTE</t>
  </si>
  <si>
    <t>🔧 ANALYSE DES PANNES</t>
  </si>
  <si>
    <t>Nb Pannes</t>
  </si>
  <si>
    <t>Durée Moy (h)</t>
  </si>
  <si>
    <t>Durée Max (h)</t>
  </si>
  <si>
    <t>TBF Moyen (h)</t>
  </si>
  <si>
    <t>Total Arrêt (h)</t>
  </si>
  <si>
    <t>Disponibilité (%)</t>
  </si>
  <si>
    <t>TOTAL</t>
  </si>
  <si>
    <t>⛏️ DONNÉES MINIÈRES</t>
  </si>
  <si>
    <t>KPI Mine</t>
  </si>
  <si>
    <t>Valeur</t>
  </si>
  <si>
    <t>Unité</t>
  </si>
  <si>
    <t>Nombre de paliers (Benchs)</t>
  </si>
  <si>
    <t>niveaux</t>
  </si>
  <si>
    <t>Profondeur totale</t>
  </si>
  <si>
    <t>m</t>
  </si>
  <si>
    <t>Volume total</t>
  </si>
  <si>
    <t>m³</t>
  </si>
  <si>
    <t>Tonnage total réel</t>
  </si>
  <si>
    <t>tonnes</t>
  </si>
  <si>
    <t>Tonnage simulation</t>
  </si>
  <si>
    <t>Densité</t>
  </si>
  <si>
    <t>t/m³</t>
  </si>
  <si>
    <t>Distance transport max</t>
  </si>
  <si>
    <t>Largeur fosse (base)</t>
  </si>
  <si>
    <t>Largeur fosse (sommet)</t>
  </si>
  <si>
    <t>Données graphiques</t>
  </si>
  <si>
    <t>Quantité</t>
  </si>
  <si>
    <t>Stations</t>
  </si>
  <si>
    <t>TBF Moy (h)</t>
  </si>
  <si>
    <t>Dispo (%)</t>
  </si>
  <si>
    <t>Tonnage Cumulé</t>
  </si>
  <si>
    <t>Largeur (m)</t>
  </si>
  <si>
    <t>Disponibilité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</si>
</sst>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3"/>
      <color rgb="FF1B3A4B"/>
      <name val="Calibri"/>
      <family val="2"/>
      <scheme val="minor"/>
    </font>
    <font>
      <b/>
      <sz val="10"/>
      <color rgb="FF99999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B3A4B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5D0D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4" fontId="0" fillId="0" borderId="0" xfId="0" applyNumberFormat="1"/>
    <xf numFmtId="0" fontId="4" fillId="4" borderId="0" xfId="0" applyFont="1" applyFill="1"/>
    <xf numFmtId="0" fontId="0" fillId="4" borderId="0" xfId="0" applyFill="1"/>
    <xf numFmtId="0" fontId="4" fillId="6" borderId="0" xfId="0" applyFont="1" applyFill="1"/>
    <xf numFmtId="0" fontId="0" fillId="6" borderId="0" xfId="0" applyFill="1"/>
    <xf numFmtId="0" fontId="4" fillId="8" borderId="0" xfId="0" applyFont="1" applyFill="1"/>
    <xf numFmtId="0" fontId="0" fillId="8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7" borderId="0" xfId="0" applyFont="1" applyFill="1" applyAlignment="1">
      <alignment horizontal="center"/>
    </xf>
    <xf numFmtId="4" fontId="6" fillId="0" borderId="0" xfId="0" applyNumberFormat="1" applyFont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2" fillId="5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7" borderId="1" xfId="0" applyFont="1" applyFill="1" applyBorder="1"/>
    <xf numFmtId="3" fontId="2" fillId="7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 la Flotte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Dashboard!$J$4</c:f>
              <c:strCache>
                <c:ptCount val="1"/>
                <c:pt idx="0">
                  <c:v>Quantité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Dashboard!$I$5:$I$8</c:f>
              <c:strCache>
                <c:ptCount val="4"/>
                <c:pt idx="0">
                  <c:v>Camions</c:v>
                </c:pt>
                <c:pt idx="1">
                  <c:v>Pelles</c:v>
                </c:pt>
                <c:pt idx="2">
                  <c:v>Bulldozers</c:v>
                </c:pt>
                <c:pt idx="3">
                  <c:v>Stations</c:v>
                </c:pt>
              </c:strCache>
            </c:strRef>
          </c:cat>
          <c:val>
            <c:numRef>
              <c:f>Dashboard!$J$5:$J$8</c:f>
              <c:numCache>
                <c:formatCode>General</c:formatCode>
                <c:ptCount val="4"/>
                <c:pt idx="0">
                  <c:v>41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A-45D4-89EE-BED432EB4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Pannes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Dashboard!$J$11</c:f>
              <c:strCache>
                <c:ptCount val="1"/>
                <c:pt idx="0">
                  <c:v>Nb Pannes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Dashboard!$I$12:$I$14</c:f>
              <c:strCache>
                <c:ptCount val="3"/>
                <c:pt idx="0">
                  <c:v>Camions</c:v>
                </c:pt>
                <c:pt idx="1">
                  <c:v>Pelles</c:v>
                </c:pt>
                <c:pt idx="2">
                  <c:v>Bulldozers</c:v>
                </c:pt>
              </c:strCache>
            </c:strRef>
          </c:cat>
          <c:val>
            <c:numRef>
              <c:f>Dashboard!$J$12:$J$14</c:f>
              <c:numCache>
                <c:formatCode>General</c:formatCode>
                <c:ptCount val="3"/>
                <c:pt idx="0">
                  <c:v>42600</c:v>
                </c:pt>
                <c:pt idx="1">
                  <c:v>1227</c:v>
                </c:pt>
                <c:pt idx="2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A-4DD8-A329-B69200467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305824"/>
        <c:axId val="1862306304"/>
      </c:barChart>
      <c:catAx>
        <c:axId val="18623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2306304"/>
        <c:crosses val="autoZero"/>
        <c:auto val="1"/>
        <c:lblAlgn val="ctr"/>
        <c:lblOffset val="100"/>
        <c:noMultiLvlLbl val="0"/>
      </c:catAx>
      <c:valAx>
        <c:axId val="18623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230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Disponibilité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Dashboard!$O$23</c:f>
              <c:strCache>
                <c:ptCount val="1"/>
                <c:pt idx="0">
                  <c:v>Disponibilité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Dashboard!$N$24:$N$26</c:f>
              <c:strCache>
                <c:ptCount val="3"/>
                <c:pt idx="0">
                  <c:v>Camions</c:v>
                </c:pt>
                <c:pt idx="1">
                  <c:v>Pelles</c:v>
                </c:pt>
                <c:pt idx="2">
                  <c:v>Bulldozers</c:v>
                </c:pt>
              </c:strCache>
            </c:strRef>
          </c:cat>
          <c:val>
            <c:numRef>
              <c:f>Dashboard!$O$24:$O$26</c:f>
              <c:numCache>
                <c:formatCode>General</c:formatCode>
                <c:ptCount val="3"/>
                <c:pt idx="0">
                  <c:v>0.96597449623565668</c:v>
                </c:pt>
                <c:pt idx="1">
                  <c:v>0.99042596823114093</c:v>
                </c:pt>
                <c:pt idx="2">
                  <c:v>0.99009569529174946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C-40B0-A044-EC67C1356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411248"/>
        <c:axId val="1801410768"/>
      </c:barChart>
      <c:catAx>
        <c:axId val="18014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410768"/>
        <c:crosses val="autoZero"/>
        <c:auto val="1"/>
        <c:lblAlgn val="ctr"/>
        <c:lblOffset val="100"/>
        <c:noMultiLvlLbl val="0"/>
      </c:catAx>
      <c:valAx>
        <c:axId val="1801410768"/>
        <c:scaling>
          <c:orientation val="minMax"/>
          <c:max val="1"/>
          <c:min val="0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41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Tonnage Cumulé par Palier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Dashboard!$I$23</c:f>
              <c:strCache>
                <c:ptCount val="1"/>
                <c:pt idx="0">
                  <c:v>Bench (Z)</c:v>
                </c:pt>
              </c:strCache>
            </c:strRef>
          </c:tx>
          <c:spPr>
            <a:ln w="28575" cap="rnd">
              <a:solidFill>
                <a:srgbClr val="E67E22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Dashboard!$I$24:$I$47</c:f>
              <c:numCache>
                <c:formatCode>General</c:formatCode>
                <c:ptCount val="24"/>
                <c:pt idx="0">
                  <c:v>600</c:v>
                </c:pt>
                <c:pt idx="1">
                  <c:v>575</c:v>
                </c:pt>
                <c:pt idx="2">
                  <c:v>550</c:v>
                </c:pt>
                <c:pt idx="3">
                  <c:v>525</c:v>
                </c:pt>
                <c:pt idx="4">
                  <c:v>500</c:v>
                </c:pt>
                <c:pt idx="5">
                  <c:v>475</c:v>
                </c:pt>
                <c:pt idx="6">
                  <c:v>450</c:v>
                </c:pt>
                <c:pt idx="7">
                  <c:v>425</c:v>
                </c:pt>
                <c:pt idx="8">
                  <c:v>400</c:v>
                </c:pt>
                <c:pt idx="9">
                  <c:v>375</c:v>
                </c:pt>
                <c:pt idx="10">
                  <c:v>350</c:v>
                </c:pt>
                <c:pt idx="11">
                  <c:v>325</c:v>
                </c:pt>
                <c:pt idx="12">
                  <c:v>300</c:v>
                </c:pt>
                <c:pt idx="13">
                  <c:v>275</c:v>
                </c:pt>
                <c:pt idx="14">
                  <c:v>250</c:v>
                </c:pt>
                <c:pt idx="15">
                  <c:v>225</c:v>
                </c:pt>
                <c:pt idx="16">
                  <c:v>200</c:v>
                </c:pt>
                <c:pt idx="17">
                  <c:v>175</c:v>
                </c:pt>
                <c:pt idx="18">
                  <c:v>150</c:v>
                </c:pt>
                <c:pt idx="19">
                  <c:v>125</c:v>
                </c:pt>
                <c:pt idx="20">
                  <c:v>100</c:v>
                </c:pt>
                <c:pt idx="21">
                  <c:v>75</c:v>
                </c:pt>
                <c:pt idx="22">
                  <c:v>50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E-4B5F-91AA-56337E7AC6C5}"/>
            </c:ext>
          </c:extLst>
        </c:ser>
        <c:ser>
          <c:idx val="1"/>
          <c:order val="1"/>
          <c:tx>
            <c:strRef>
              <c:f>Dashboard!$J$23</c:f>
              <c:strCache>
                <c:ptCount val="1"/>
                <c:pt idx="0">
                  <c:v>Tonnage Cumulé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Dashboard!$J$24:$J$47</c:f>
              <c:numCache>
                <c:formatCode>#,##0.00</c:formatCode>
                <c:ptCount val="24"/>
                <c:pt idx="0">
                  <c:v>182028982.83399999</c:v>
                </c:pt>
                <c:pt idx="1">
                  <c:v>181038571.167</c:v>
                </c:pt>
                <c:pt idx="2">
                  <c:v>179538274.5</c:v>
                </c:pt>
                <c:pt idx="3">
                  <c:v>177468736.167</c:v>
                </c:pt>
                <c:pt idx="4">
                  <c:v>174772300.667</c:v>
                </c:pt>
                <c:pt idx="5">
                  <c:v>171406384.667</c:v>
                </c:pt>
                <c:pt idx="6">
                  <c:v>167323614</c:v>
                </c:pt>
                <c:pt idx="7">
                  <c:v>162778945.333</c:v>
                </c:pt>
                <c:pt idx="8">
                  <c:v>157642732.333</c:v>
                </c:pt>
                <c:pt idx="9">
                  <c:v>152340887</c:v>
                </c:pt>
                <c:pt idx="10">
                  <c:v>146191950.5</c:v>
                </c:pt>
                <c:pt idx="11">
                  <c:v>139474701.167</c:v>
                </c:pt>
                <c:pt idx="12">
                  <c:v>132189139.33399999</c:v>
                </c:pt>
                <c:pt idx="13">
                  <c:v>124318663.33399999</c:v>
                </c:pt>
                <c:pt idx="14">
                  <c:v>115876317.167</c:v>
                </c:pt>
                <c:pt idx="15">
                  <c:v>106862101</c:v>
                </c:pt>
                <c:pt idx="16">
                  <c:v>97276014.666999996</c:v>
                </c:pt>
                <c:pt idx="17">
                  <c:v>87118058.166999996</c:v>
                </c:pt>
                <c:pt idx="18">
                  <c:v>76388231.666999996</c:v>
                </c:pt>
                <c:pt idx="19">
                  <c:v>65086535</c:v>
                </c:pt>
                <c:pt idx="20">
                  <c:v>53212968.166999996</c:v>
                </c:pt>
                <c:pt idx="21">
                  <c:v>40767531.333999999</c:v>
                </c:pt>
                <c:pt idx="22">
                  <c:v>27750224.333999999</c:v>
                </c:pt>
                <c:pt idx="23">
                  <c:v>14161047.166999999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E-4B5F-91AA-56337E7AC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951712"/>
        <c:axId val="1584954112"/>
      </c:lineChart>
      <c:catAx>
        <c:axId val="158495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Bench (Z)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954112"/>
        <c:crosses val="autoZero"/>
        <c:auto val="1"/>
        <c:lblAlgn val="ctr"/>
        <c:lblOffset val="100"/>
        <c:noMultiLvlLbl val="0"/>
      </c:catAx>
      <c:valAx>
        <c:axId val="158495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495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Largeur de la Fosse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Dashboard!$L$23</c:f>
              <c:strCache>
                <c:ptCount val="1"/>
                <c:pt idx="0">
                  <c:v>Bench (Z)</c:v>
                </c:pt>
              </c:strCache>
            </c:strRef>
          </c:tx>
          <c:spPr>
            <a:solidFill>
              <a:srgbClr val="8E44AD"/>
            </a:solidFill>
            <a:ln>
              <a:noFill/>
            </a:ln>
            <a:effectLst/>
          </c:spPr>
          <c:val>
            <c:numRef>
              <c:f>Dashboard!$L$24:$L$47</c:f>
              <c:numCache>
                <c:formatCode>General</c:formatCode>
                <c:ptCount val="24"/>
                <c:pt idx="0">
                  <c:v>600</c:v>
                </c:pt>
                <c:pt idx="1">
                  <c:v>575</c:v>
                </c:pt>
                <c:pt idx="2">
                  <c:v>550</c:v>
                </c:pt>
                <c:pt idx="3">
                  <c:v>525</c:v>
                </c:pt>
                <c:pt idx="4">
                  <c:v>500</c:v>
                </c:pt>
                <c:pt idx="5">
                  <c:v>475</c:v>
                </c:pt>
                <c:pt idx="6">
                  <c:v>450</c:v>
                </c:pt>
                <c:pt idx="7">
                  <c:v>425</c:v>
                </c:pt>
                <c:pt idx="8">
                  <c:v>400</c:v>
                </c:pt>
                <c:pt idx="9">
                  <c:v>375</c:v>
                </c:pt>
                <c:pt idx="10">
                  <c:v>350</c:v>
                </c:pt>
                <c:pt idx="11">
                  <c:v>325</c:v>
                </c:pt>
                <c:pt idx="12">
                  <c:v>300</c:v>
                </c:pt>
                <c:pt idx="13">
                  <c:v>275</c:v>
                </c:pt>
                <c:pt idx="14">
                  <c:v>250</c:v>
                </c:pt>
                <c:pt idx="15">
                  <c:v>225</c:v>
                </c:pt>
                <c:pt idx="16">
                  <c:v>200</c:v>
                </c:pt>
                <c:pt idx="17">
                  <c:v>175</c:v>
                </c:pt>
                <c:pt idx="18">
                  <c:v>150</c:v>
                </c:pt>
                <c:pt idx="19">
                  <c:v>125</c:v>
                </c:pt>
                <c:pt idx="20">
                  <c:v>100</c:v>
                </c:pt>
                <c:pt idx="21">
                  <c:v>75</c:v>
                </c:pt>
                <c:pt idx="22">
                  <c:v>50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C-45E7-B495-69ED697B19B1}"/>
            </c:ext>
          </c:extLst>
        </c:ser>
        <c:ser>
          <c:idx val="1"/>
          <c:order val="1"/>
          <c:tx>
            <c:strRef>
              <c:f>Dashboard!$M$23</c:f>
              <c:strCache>
                <c:ptCount val="1"/>
                <c:pt idx="0">
                  <c:v>Largeur 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Dashboard!$M$24:$M$47</c:f>
              <c:numCache>
                <c:formatCode>General</c:formatCode>
                <c:ptCount val="24"/>
                <c:pt idx="0">
                  <c:v>638.29999999999995</c:v>
                </c:pt>
                <c:pt idx="1">
                  <c:v>729.3</c:v>
                </c:pt>
                <c:pt idx="2">
                  <c:v>820.3</c:v>
                </c:pt>
                <c:pt idx="3">
                  <c:v>911.3</c:v>
                </c:pt>
                <c:pt idx="4">
                  <c:v>1002.3</c:v>
                </c:pt>
                <c:pt idx="5">
                  <c:v>1093.3</c:v>
                </c:pt>
                <c:pt idx="6">
                  <c:v>1184.3</c:v>
                </c:pt>
                <c:pt idx="7">
                  <c:v>1275.3</c:v>
                </c:pt>
                <c:pt idx="8">
                  <c:v>1366.3</c:v>
                </c:pt>
                <c:pt idx="9">
                  <c:v>1457.3</c:v>
                </c:pt>
                <c:pt idx="10">
                  <c:v>1548.3</c:v>
                </c:pt>
                <c:pt idx="11">
                  <c:v>1639.3</c:v>
                </c:pt>
                <c:pt idx="12">
                  <c:v>1730.3</c:v>
                </c:pt>
                <c:pt idx="13">
                  <c:v>1821.3</c:v>
                </c:pt>
                <c:pt idx="14">
                  <c:v>1912.4</c:v>
                </c:pt>
                <c:pt idx="15">
                  <c:v>2003.4</c:v>
                </c:pt>
                <c:pt idx="16">
                  <c:v>2094.4</c:v>
                </c:pt>
                <c:pt idx="17">
                  <c:v>2185.4</c:v>
                </c:pt>
                <c:pt idx="18">
                  <c:v>2276.4</c:v>
                </c:pt>
                <c:pt idx="19">
                  <c:v>2367.4</c:v>
                </c:pt>
                <c:pt idx="20">
                  <c:v>2458.4</c:v>
                </c:pt>
                <c:pt idx="21">
                  <c:v>2549.4</c:v>
                </c:pt>
                <c:pt idx="22">
                  <c:v>2640.4</c:v>
                </c:pt>
                <c:pt idx="23">
                  <c:v>2731.4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C-45E7-B495-69ED697B1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126432"/>
        <c:axId val="1860125952"/>
      </c:areaChart>
      <c:catAx>
        <c:axId val="186012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Bench (Z)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0125952"/>
        <c:crosses val="autoZero"/>
        <c:auto val="1"/>
        <c:lblAlgn val="ctr"/>
        <c:lblOffset val="100"/>
        <c:noMultiLvlLbl val="0"/>
      </c:catAx>
      <c:valAx>
        <c:axId val="186012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012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Durée Moyenne des Pannes 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Dashboard!$Q$23</c:f>
              <c:strCache>
                <c:ptCount val="1"/>
                <c:pt idx="0">
                  <c:v>Durée Moy (h)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dLbls>
            <c:numFmt formatCode="0\.00&quot; h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Dashboard!$P$24:$P$26</c:f>
              <c:strCache>
                <c:ptCount val="3"/>
                <c:pt idx="0">
                  <c:v>Camions</c:v>
                </c:pt>
                <c:pt idx="1">
                  <c:v>Pelles</c:v>
                </c:pt>
                <c:pt idx="2">
                  <c:v>Bulldozers</c:v>
                </c:pt>
              </c:strCache>
            </c:strRef>
          </c:cat>
          <c:val>
            <c:numRef>
              <c:f>Dashboard!$Q$24:$Q$26</c:f>
              <c:numCache>
                <c:formatCode>General</c:formatCode>
                <c:ptCount val="3"/>
                <c:pt idx="0">
                  <c:v>6.98</c:v>
                </c:pt>
                <c:pt idx="1">
                  <c:v>2.0499999999999998</c:v>
                </c:pt>
                <c:pt idx="2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C-4C96-9D37-896048C88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3658160"/>
        <c:axId val="1803659120"/>
      </c:barChart>
      <c:catAx>
        <c:axId val="180365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659120"/>
        <c:crosses val="autoZero"/>
        <c:auto val="1"/>
        <c:lblAlgn val="ctr"/>
        <c:lblOffset val="100"/>
        <c:noMultiLvlLbl val="0"/>
      </c:catAx>
      <c:valAx>
        <c:axId val="180365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365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2818022747156606E-2"/>
                  <c:y val="-0.54544765237678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tonnage_palier!$A$2:$A$26</c:f>
              <c:numCache>
                <c:formatCode>General</c:formatCode>
                <c:ptCount val="25"/>
                <c:pt idx="0">
                  <c:v>625</c:v>
                </c:pt>
                <c:pt idx="1">
                  <c:v>600</c:v>
                </c:pt>
                <c:pt idx="2">
                  <c:v>575</c:v>
                </c:pt>
                <c:pt idx="3">
                  <c:v>550</c:v>
                </c:pt>
                <c:pt idx="4">
                  <c:v>525</c:v>
                </c:pt>
                <c:pt idx="5">
                  <c:v>500</c:v>
                </c:pt>
                <c:pt idx="6">
                  <c:v>475</c:v>
                </c:pt>
                <c:pt idx="7">
                  <c:v>450</c:v>
                </c:pt>
                <c:pt idx="8">
                  <c:v>425</c:v>
                </c:pt>
                <c:pt idx="9">
                  <c:v>400</c:v>
                </c:pt>
                <c:pt idx="10">
                  <c:v>375</c:v>
                </c:pt>
                <c:pt idx="11">
                  <c:v>350</c:v>
                </c:pt>
                <c:pt idx="12">
                  <c:v>325</c:v>
                </c:pt>
                <c:pt idx="13">
                  <c:v>300</c:v>
                </c:pt>
                <c:pt idx="14">
                  <c:v>275</c:v>
                </c:pt>
                <c:pt idx="15">
                  <c:v>250</c:v>
                </c:pt>
                <c:pt idx="16">
                  <c:v>225</c:v>
                </c:pt>
                <c:pt idx="17">
                  <c:v>200</c:v>
                </c:pt>
                <c:pt idx="18">
                  <c:v>175</c:v>
                </c:pt>
                <c:pt idx="19">
                  <c:v>150</c:v>
                </c:pt>
                <c:pt idx="20">
                  <c:v>125</c:v>
                </c:pt>
                <c:pt idx="21">
                  <c:v>100</c:v>
                </c:pt>
                <c:pt idx="22">
                  <c:v>75</c:v>
                </c:pt>
                <c:pt idx="23">
                  <c:v>50</c:v>
                </c:pt>
                <c:pt idx="24">
                  <c:v>25</c:v>
                </c:pt>
              </c:numCache>
            </c:numRef>
          </c:xVal>
          <c:yVal>
            <c:numRef>
              <c:f>tonnage_palier!$E$2:$E$26</c:f>
              <c:numCache>
                <c:formatCode>#,##0.00</c:formatCode>
                <c:ptCount val="25"/>
                <c:pt idx="0" formatCode="General">
                  <c:v>0</c:v>
                </c:pt>
                <c:pt idx="1">
                  <c:v>990411.66700000002</c:v>
                </c:pt>
                <c:pt idx="2">
                  <c:v>1500296.6669999999</c:v>
                </c:pt>
                <c:pt idx="3">
                  <c:v>2069538.3330000001</c:v>
                </c:pt>
                <c:pt idx="4">
                  <c:v>2696435.5</c:v>
                </c:pt>
                <c:pt idx="5">
                  <c:v>3365916</c:v>
                </c:pt>
                <c:pt idx="6">
                  <c:v>4082770.6669999999</c:v>
                </c:pt>
                <c:pt idx="7">
                  <c:v>4544668.6670000004</c:v>
                </c:pt>
                <c:pt idx="8">
                  <c:v>5136213</c:v>
                </c:pt>
                <c:pt idx="9">
                  <c:v>5301845.3329999996</c:v>
                </c:pt>
                <c:pt idx="10">
                  <c:v>6148936.5</c:v>
                </c:pt>
                <c:pt idx="11">
                  <c:v>6717249.3329999996</c:v>
                </c:pt>
                <c:pt idx="12">
                  <c:v>7285561.8329999996</c:v>
                </c:pt>
                <c:pt idx="13">
                  <c:v>7870476</c:v>
                </c:pt>
                <c:pt idx="14">
                  <c:v>8442346.1669999994</c:v>
                </c:pt>
                <c:pt idx="15">
                  <c:v>9014216.1669999994</c:v>
                </c:pt>
                <c:pt idx="16">
                  <c:v>9586086.3330000006</c:v>
                </c:pt>
                <c:pt idx="17">
                  <c:v>10157956.5</c:v>
                </c:pt>
                <c:pt idx="18">
                  <c:v>10729826.5</c:v>
                </c:pt>
                <c:pt idx="19">
                  <c:v>11301696.666999999</c:v>
                </c:pt>
                <c:pt idx="20">
                  <c:v>11873566.833000001</c:v>
                </c:pt>
                <c:pt idx="21">
                  <c:v>12445436.833000001</c:v>
                </c:pt>
                <c:pt idx="22">
                  <c:v>13017307</c:v>
                </c:pt>
                <c:pt idx="23">
                  <c:v>13589177.166999999</c:v>
                </c:pt>
                <c:pt idx="24">
                  <c:v>14161047.166999999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15-4CBC-8FB6-6A9A32B3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123855"/>
        <c:axId val="1042135375"/>
      </c:scatterChart>
      <c:valAx>
        <c:axId val="104212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2135375"/>
        <c:crosses val="autoZero"/>
        <c:crossBetween val="midCat"/>
      </c:valAx>
      <c:valAx>
        <c:axId val="10421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212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4</xdr:col>
      <xdr:colOff>0</xdr:colOff>
      <xdr:row>43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8A2F84B-E8AC-CE0A-B3D4-231CBDBBB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9CAD587B-87A9-FAC0-1B32-601956D0A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0</xdr:colOff>
      <xdr:row>57</xdr:row>
      <xdr:rowOff>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3AAB5190-AE53-919A-EA29-CB2D30EDE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823E19D-9873-6A2B-00FF-9258D33EA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4</xdr:col>
      <xdr:colOff>0</xdr:colOff>
      <xdr:row>71</xdr:row>
      <xdr:rowOff>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6B136A07-3233-D550-0431-0F39312E6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57</xdr:row>
      <xdr:rowOff>0</xdr:rowOff>
    </xdr:from>
    <xdr:to>
      <xdr:col>7</xdr:col>
      <xdr:colOff>0</xdr:colOff>
      <xdr:row>71</xdr:row>
      <xdr:rowOff>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6DB84E10-7211-2CF1-BFC1-7312486F1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769055</xdr:colOff>
      <xdr:row>2</xdr:row>
      <xdr:rowOff>120650</xdr:rowOff>
    </xdr:from>
    <xdr:to>
      <xdr:col>13</xdr:col>
      <xdr:colOff>479777</xdr:colOff>
      <xdr:row>17</xdr:row>
      <xdr:rowOff>112183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D798E3-655E-E0FA-B277-14F0B9CC1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36ED05-E98D-4192-9F37-980B96A606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0c0689e-35d6-4a6b-947b-e43014caaf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7DDE-2547-4B68-8182-0143AF70F96C}">
  <dimension ref="A1:Q47"/>
  <sheetViews>
    <sheetView showGridLines="0" tabSelected="1" topLeftCell="B1" workbookViewId="0">
      <selection activeCell="N17" sqref="N17"/>
    </sheetView>
  </sheetViews>
  <sheetFormatPr baseColWidth="10" defaultRowHeight="14.5" outlineLevelCol="2" x14ac:dyDescent="0.35"/>
  <cols>
    <col min="1" max="1" width="36.36328125" customWidth="1"/>
    <col min="2" max="7" width="21.81640625" customWidth="1"/>
    <col min="8" max="8" width="1.81640625" customWidth="1"/>
    <col min="9" max="17" width="0.1796875" customWidth="1" outlineLevel="2"/>
  </cols>
  <sheetData>
    <row r="1" spans="1:11" s="11" customFormat="1" ht="35" customHeight="1" x14ac:dyDescent="0.35">
      <c r="A1" s="43" t="s">
        <v>24</v>
      </c>
      <c r="B1" s="44"/>
      <c r="C1" s="44"/>
      <c r="D1" s="44"/>
      <c r="E1" s="44"/>
      <c r="F1" s="44"/>
      <c r="G1" s="44"/>
    </row>
    <row r="3" spans="1:11" ht="17" x14ac:dyDescent="0.4">
      <c r="A3" s="13" t="s">
        <v>25</v>
      </c>
      <c r="B3" s="14"/>
      <c r="C3" s="14"/>
      <c r="D3" s="14"/>
      <c r="E3" s="14"/>
      <c r="F3" s="14"/>
      <c r="G3" s="14"/>
      <c r="I3" s="19" t="s">
        <v>62</v>
      </c>
    </row>
    <row r="4" spans="1:11" x14ac:dyDescent="0.35">
      <c r="A4" s="24" t="s">
        <v>26</v>
      </c>
      <c r="B4" s="25" t="s">
        <v>27</v>
      </c>
      <c r="C4" s="25" t="s">
        <v>28</v>
      </c>
      <c r="D4" s="25" t="s">
        <v>29</v>
      </c>
      <c r="E4" s="25" t="s">
        <v>30</v>
      </c>
      <c r="I4" s="21" t="s">
        <v>26</v>
      </c>
      <c r="J4" s="21" t="s">
        <v>63</v>
      </c>
    </row>
    <row r="5" spans="1:11" x14ac:dyDescent="0.35">
      <c r="A5" s="26" t="s">
        <v>31</v>
      </c>
      <c r="B5" s="27">
        <f>COUNTA(Camion!A2:A42)</f>
        <v>41</v>
      </c>
      <c r="C5" s="27">
        <f>COUNTIF(Camion!B2:B42,1)</f>
        <v>12</v>
      </c>
      <c r="D5" s="27">
        <f>COUNTIF(Camion!B2:B42,2)</f>
        <v>14</v>
      </c>
      <c r="E5" s="27">
        <f>COUNTIF(Camion!B2:B42,3)</f>
        <v>15</v>
      </c>
      <c r="I5" s="20" t="s">
        <v>31</v>
      </c>
      <c r="J5" s="20">
        <f>B5</f>
        <v>41</v>
      </c>
    </row>
    <row r="6" spans="1:11" x14ac:dyDescent="0.35">
      <c r="A6" s="26" t="s">
        <v>32</v>
      </c>
      <c r="B6" s="27">
        <f>COUNTA(Pelle!A2:A100)</f>
        <v>3</v>
      </c>
      <c r="C6" s="27">
        <f>COUNTIF(Pelle!D2:D100,1)</f>
        <v>1</v>
      </c>
      <c r="D6" s="27">
        <f>COUNTIF(Pelle!D2:D100,2)</f>
        <v>1</v>
      </c>
      <c r="E6" s="27">
        <f>COUNTIF(Pelle!D2:D100,3)</f>
        <v>1</v>
      </c>
      <c r="I6" s="20" t="s">
        <v>32</v>
      </c>
      <c r="J6" s="20">
        <f>B6</f>
        <v>3</v>
      </c>
    </row>
    <row r="7" spans="1:11" x14ac:dyDescent="0.35">
      <c r="A7" s="26" t="s">
        <v>33</v>
      </c>
      <c r="B7" s="27">
        <f>COUNTA(Bulldozer!A2:A100)</f>
        <v>2</v>
      </c>
      <c r="C7" s="27">
        <f>COUNTIF(Bulldozer!D2:D100,1)</f>
        <v>1</v>
      </c>
      <c r="D7" s="27">
        <f>COUNTIF(Bulldozer!D2:D100,2)</f>
        <v>1</v>
      </c>
      <c r="E7" s="27">
        <f>COUNTIF(Bulldozer!D2:D100,3)</f>
        <v>0</v>
      </c>
      <c r="I7" s="20" t="s">
        <v>33</v>
      </c>
      <c r="J7" s="20">
        <f>B7</f>
        <v>2</v>
      </c>
    </row>
    <row r="8" spans="1:11" x14ac:dyDescent="0.35">
      <c r="A8" s="26" t="s">
        <v>34</v>
      </c>
      <c r="B8" s="27">
        <f>COUNTA(Station!A2:A100)</f>
        <v>3</v>
      </c>
      <c r="C8" s="27">
        <f>COUNTIF(Station!D2:D100,1)</f>
        <v>1</v>
      </c>
      <c r="D8" s="27">
        <f>COUNTIF(Station!D2:D100,2)</f>
        <v>1</v>
      </c>
      <c r="E8" s="27">
        <f>COUNTIF(Station!D2:D100,3)</f>
        <v>1</v>
      </c>
      <c r="I8" s="20" t="s">
        <v>64</v>
      </c>
      <c r="J8" s="20">
        <f>B8</f>
        <v>3</v>
      </c>
    </row>
    <row r="9" spans="1:11" x14ac:dyDescent="0.35">
      <c r="A9" s="28" t="s">
        <v>35</v>
      </c>
      <c r="B9" s="29">
        <f>SUM(B5:B8)</f>
        <v>49</v>
      </c>
      <c r="C9" s="29">
        <f>SUM(C5:C8)</f>
        <v>15</v>
      </c>
      <c r="D9" s="29">
        <f>SUM(D5:D8)</f>
        <v>17</v>
      </c>
      <c r="E9" s="29">
        <f>SUM(E5:E8)</f>
        <v>17</v>
      </c>
    </row>
    <row r="11" spans="1:11" ht="17" x14ac:dyDescent="0.4">
      <c r="A11" s="15" t="s">
        <v>36</v>
      </c>
      <c r="B11" s="16"/>
      <c r="C11" s="16"/>
      <c r="D11" s="16"/>
      <c r="E11" s="16"/>
      <c r="F11" s="16"/>
      <c r="G11" s="16"/>
      <c r="I11" s="21" t="s">
        <v>26</v>
      </c>
      <c r="J11" s="21" t="s">
        <v>37</v>
      </c>
      <c r="K11" s="21" t="s">
        <v>38</v>
      </c>
    </row>
    <row r="12" spans="1:11" x14ac:dyDescent="0.35">
      <c r="A12" s="30" t="s">
        <v>26</v>
      </c>
      <c r="B12" s="31" t="s">
        <v>37</v>
      </c>
      <c r="C12" s="31" t="s">
        <v>38</v>
      </c>
      <c r="D12" s="31" t="s">
        <v>39</v>
      </c>
      <c r="E12" s="31" t="s">
        <v>40</v>
      </c>
      <c r="F12" s="31" t="s">
        <v>41</v>
      </c>
      <c r="G12" s="31" t="s">
        <v>42</v>
      </c>
      <c r="I12" s="22" t="s">
        <v>31</v>
      </c>
      <c r="J12" s="20">
        <f>B13</f>
        <v>42600</v>
      </c>
      <c r="K12" s="20">
        <f>C13</f>
        <v>6.9828640044529564</v>
      </c>
    </row>
    <row r="13" spans="1:11" x14ac:dyDescent="0.35">
      <c r="A13" s="26" t="s">
        <v>31</v>
      </c>
      <c r="B13" s="32">
        <f>COUNTA(Pannes_Camions!A2:A42601)</f>
        <v>42600</v>
      </c>
      <c r="C13" s="33">
        <f>AVERAGE(Pannes_Camions!C2:C42601)</f>
        <v>6.9828640044529564</v>
      </c>
      <c r="D13" s="33">
        <f>MAX(Pannes_Camions!C2:C42601)</f>
        <v>180.58528621675248</v>
      </c>
      <c r="E13" s="33">
        <f>AVERAGE(Pannes_Camions!D2:D42601)</f>
        <v>198.24154803703991</v>
      </c>
      <c r="F13" s="32">
        <f>SUM(Pannes_Camions!C2:C42601)</f>
        <v>297470.00658969593</v>
      </c>
      <c r="G13" s="34">
        <f>E13/(E13+C13)</f>
        <v>0.96597449623565668</v>
      </c>
      <c r="I13" s="20" t="s">
        <v>32</v>
      </c>
      <c r="J13" s="20">
        <f>B14</f>
        <v>1227</v>
      </c>
      <c r="K13" s="20">
        <f>C14</f>
        <v>2.0460282583572327</v>
      </c>
    </row>
    <row r="14" spans="1:11" x14ac:dyDescent="0.35">
      <c r="A14" s="26" t="s">
        <v>32</v>
      </c>
      <c r="B14" s="32">
        <f>COUNTA(Pannes_Pelles!A2:A1228)</f>
        <v>1227</v>
      </c>
      <c r="C14" s="33">
        <f>AVERAGE(Pannes_Pelles!C2:C1228)</f>
        <v>2.0460282583572327</v>
      </c>
      <c r="D14" s="33">
        <f>MAX(Pannes_Pelles!C2:C1228)</f>
        <v>10.839448431217258</v>
      </c>
      <c r="E14" s="33">
        <f>AVERAGE(Pannes_Pelles!D2:D1228)</f>
        <v>211.65999525957699</v>
      </c>
      <c r="F14" s="32">
        <f>SUM(Pannes_Pelles!C2:C1228)</f>
        <v>2510.4766730043248</v>
      </c>
      <c r="G14" s="34">
        <f>E14/(E14+C14)</f>
        <v>0.99042596823114093</v>
      </c>
      <c r="I14" s="20" t="s">
        <v>33</v>
      </c>
      <c r="J14" s="20">
        <f>B15</f>
        <v>814</v>
      </c>
      <c r="K14" s="20">
        <f>C15</f>
        <v>2.1275362743451853</v>
      </c>
    </row>
    <row r="15" spans="1:11" x14ac:dyDescent="0.35">
      <c r="A15" s="26" t="s">
        <v>33</v>
      </c>
      <c r="B15" s="32">
        <f>COUNTA(Pannes_Bulldozers!A2:A815)</f>
        <v>814</v>
      </c>
      <c r="C15" s="33">
        <f>AVERAGE(Pannes_Bulldozers!C2:C815)</f>
        <v>2.1275362743451853</v>
      </c>
      <c r="D15" s="33">
        <f>MAX(Pannes_Bulldozers!C2:C815)</f>
        <v>8.9887074138331062</v>
      </c>
      <c r="E15" s="33">
        <f>AVERAGE(Pannes_Bulldozers!D2:D815)</f>
        <v>212.68171455301362</v>
      </c>
      <c r="F15" s="32">
        <f>SUM(Pannes_Bulldozers!C2:C815)</f>
        <v>1731.814527316981</v>
      </c>
      <c r="G15" s="34">
        <f>E15/(E15+C15)</f>
        <v>0.99009569529174946</v>
      </c>
    </row>
    <row r="16" spans="1:11" x14ac:dyDescent="0.35">
      <c r="A16" s="35" t="s">
        <v>43</v>
      </c>
      <c r="B16" s="36">
        <f>SUM(B13:B15)</f>
        <v>44641</v>
      </c>
      <c r="C16" s="37">
        <f>AVERAGE(C13:C15)</f>
        <v>3.7188095123851248</v>
      </c>
      <c r="D16" s="37">
        <f>MAX(D13:D15)</f>
        <v>180.58528621675248</v>
      </c>
      <c r="E16" s="37">
        <f>AVERAGE(E13:E15)</f>
        <v>207.52775261654349</v>
      </c>
      <c r="F16" s="36">
        <f>SUM(F13:F15)</f>
        <v>301712.29779001727</v>
      </c>
      <c r="G16" s="38">
        <f>AVERAGE(G13:G15)</f>
        <v>0.98216538658618235</v>
      </c>
    </row>
    <row r="17" spans="1:17" x14ac:dyDescent="0.35">
      <c r="I17" s="21" t="s">
        <v>26</v>
      </c>
      <c r="J17" s="21" t="s">
        <v>65</v>
      </c>
      <c r="K17" s="21" t="s">
        <v>66</v>
      </c>
    </row>
    <row r="18" spans="1:17" ht="17" x14ac:dyDescent="0.4">
      <c r="A18" s="17" t="s">
        <v>44</v>
      </c>
      <c r="B18" s="18"/>
      <c r="C18" s="18"/>
      <c r="D18" s="18"/>
      <c r="E18" s="18"/>
      <c r="F18" s="18"/>
      <c r="G18" s="18"/>
      <c r="I18" s="20" t="s">
        <v>31</v>
      </c>
      <c r="J18" s="20">
        <f>E13</f>
        <v>198.24154803703991</v>
      </c>
      <c r="K18" s="20">
        <f>G13</f>
        <v>0.96597449623565668</v>
      </c>
    </row>
    <row r="19" spans="1:17" x14ac:dyDescent="0.35">
      <c r="A19" s="39" t="s">
        <v>45</v>
      </c>
      <c r="B19" s="40" t="s">
        <v>46</v>
      </c>
      <c r="C19" s="40" t="s">
        <v>47</v>
      </c>
      <c r="I19" s="20" t="s">
        <v>32</v>
      </c>
      <c r="J19" s="20">
        <f>E14</f>
        <v>211.65999525957699</v>
      </c>
      <c r="K19" s="20">
        <f>G14</f>
        <v>0.99042596823114093</v>
      </c>
    </row>
    <row r="20" spans="1:17" x14ac:dyDescent="0.35">
      <c r="A20" s="26" t="s">
        <v>48</v>
      </c>
      <c r="B20" s="27">
        <f>COUNTA(tonnage_palier!A3:A26)</f>
        <v>24</v>
      </c>
      <c r="C20" s="41" t="s">
        <v>49</v>
      </c>
      <c r="I20" s="20" t="s">
        <v>33</v>
      </c>
      <c r="J20" s="20">
        <f>E15</f>
        <v>212.68171455301362</v>
      </c>
      <c r="K20" s="20">
        <f>G15</f>
        <v>0.99009569529174946</v>
      </c>
    </row>
    <row r="21" spans="1:17" x14ac:dyDescent="0.35">
      <c r="A21" s="26" t="s">
        <v>50</v>
      </c>
      <c r="B21" s="32">
        <f>MAX(tonnage_palier!A3:A26)-MIN(tonnage_palier!A3:A26)</f>
        <v>575</v>
      </c>
      <c r="C21" s="41" t="s">
        <v>51</v>
      </c>
    </row>
    <row r="22" spans="1:17" x14ac:dyDescent="0.35">
      <c r="A22" s="26" t="s">
        <v>52</v>
      </c>
      <c r="B22" s="32">
        <f>SUM(tonnage_palier!B3:B26)</f>
        <v>496442679</v>
      </c>
      <c r="C22" s="41" t="s">
        <v>53</v>
      </c>
    </row>
    <row r="23" spans="1:17" x14ac:dyDescent="0.35">
      <c r="A23" s="26" t="s">
        <v>54</v>
      </c>
      <c r="B23" s="32">
        <f>SUM(tonnage_palier!D3:D26)</f>
        <v>1092173897</v>
      </c>
      <c r="C23" s="41" t="s">
        <v>55</v>
      </c>
      <c r="I23" s="21" t="s">
        <v>23</v>
      </c>
      <c r="J23" s="21" t="s">
        <v>67</v>
      </c>
      <c r="K23" s="21" t="s">
        <v>68</v>
      </c>
      <c r="L23" s="21" t="s">
        <v>23</v>
      </c>
      <c r="M23" s="21" t="s">
        <v>68</v>
      </c>
      <c r="N23" s="21" t="s">
        <v>26</v>
      </c>
      <c r="O23" s="21" t="s">
        <v>69</v>
      </c>
      <c r="P23" s="20" t="s">
        <v>26</v>
      </c>
      <c r="Q23" s="20" t="s">
        <v>38</v>
      </c>
    </row>
    <row r="24" spans="1:17" x14ac:dyDescent="0.35">
      <c r="A24" s="26" t="s">
        <v>56</v>
      </c>
      <c r="B24" s="32">
        <f>SUM(tonnage_palier!E3:E26)</f>
        <v>182028982.83399999</v>
      </c>
      <c r="C24" s="41" t="s">
        <v>55</v>
      </c>
      <c r="I24" s="20">
        <f>tonnage_palier!A3</f>
        <v>600</v>
      </c>
      <c r="J24" s="23">
        <f>tonnage_palier!F3</f>
        <v>182028982.83399999</v>
      </c>
      <c r="K24" s="20">
        <f>largeur!B2</f>
        <v>638.29999999999995</v>
      </c>
      <c r="L24" s="20">
        <f>I24</f>
        <v>600</v>
      </c>
      <c r="M24" s="20">
        <f>K24</f>
        <v>638.29999999999995</v>
      </c>
      <c r="N24" s="20" t="str">
        <f>I18</f>
        <v>Camions</v>
      </c>
      <c r="O24" s="20">
        <f>K18</f>
        <v>0.96597449623565668</v>
      </c>
      <c r="P24" s="20" t="s">
        <v>31</v>
      </c>
      <c r="Q24" s="20">
        <v>6.98</v>
      </c>
    </row>
    <row r="25" spans="1:17" x14ac:dyDescent="0.35">
      <c r="A25" s="26" t="s">
        <v>57</v>
      </c>
      <c r="B25" s="42">
        <f>AVERAGE(tonnage_palier!C3:C26)</f>
        <v>2.2000000000000006</v>
      </c>
      <c r="C25" s="41" t="s">
        <v>58</v>
      </c>
      <c r="I25" s="20">
        <f>tonnage_palier!A4</f>
        <v>575</v>
      </c>
      <c r="J25" s="23">
        <f>tonnage_palier!F4</f>
        <v>181038571.167</v>
      </c>
      <c r="K25" s="20">
        <f>largeur!B3</f>
        <v>729.3</v>
      </c>
      <c r="L25" s="20">
        <f>I25</f>
        <v>575</v>
      </c>
      <c r="M25" s="20">
        <f>K25</f>
        <v>729.3</v>
      </c>
      <c r="N25" s="20" t="str">
        <f>I19</f>
        <v>Pelles</v>
      </c>
      <c r="O25" s="20">
        <f>K19</f>
        <v>0.99042596823114093</v>
      </c>
      <c r="P25" s="20" t="s">
        <v>32</v>
      </c>
      <c r="Q25" s="20">
        <v>2.0499999999999998</v>
      </c>
    </row>
    <row r="26" spans="1:17" x14ac:dyDescent="0.35">
      <c r="A26" s="26" t="s">
        <v>59</v>
      </c>
      <c r="B26" s="32">
        <f>MAX(Path!C2:C26)</f>
        <v>12001.2</v>
      </c>
      <c r="C26" s="41" t="s">
        <v>51</v>
      </c>
      <c r="I26" s="20">
        <f>tonnage_palier!A5</f>
        <v>550</v>
      </c>
      <c r="J26" s="23">
        <f>tonnage_palier!F5</f>
        <v>179538274.5</v>
      </c>
      <c r="K26" s="20">
        <f>largeur!B4</f>
        <v>820.3</v>
      </c>
      <c r="L26" s="20">
        <f>I26</f>
        <v>550</v>
      </c>
      <c r="M26" s="20">
        <f>K26</f>
        <v>820.3</v>
      </c>
      <c r="N26" s="20" t="str">
        <f>I20</f>
        <v>Bulldozers</v>
      </c>
      <c r="O26" s="20">
        <f>K20</f>
        <v>0.99009569529174946</v>
      </c>
      <c r="P26" s="20" t="s">
        <v>33</v>
      </c>
      <c r="Q26" s="20">
        <v>2.13</v>
      </c>
    </row>
    <row r="27" spans="1:17" x14ac:dyDescent="0.35">
      <c r="A27" s="26" t="s">
        <v>60</v>
      </c>
      <c r="B27" s="32">
        <f>INDEX(largeur!B2:B26,MATCH(MIN(largeur!A2:A26),largeur!A2:A26,0))</f>
        <v>2822.4</v>
      </c>
      <c r="C27" s="41" t="s">
        <v>51</v>
      </c>
      <c r="I27" s="20">
        <f>tonnage_palier!A6</f>
        <v>525</v>
      </c>
      <c r="J27" s="23">
        <f>tonnage_palier!F6</f>
        <v>177468736.167</v>
      </c>
      <c r="K27" s="20">
        <f>largeur!B5</f>
        <v>911.3</v>
      </c>
      <c r="L27" s="20">
        <f>I27</f>
        <v>525</v>
      </c>
      <c r="M27" s="20">
        <f>K27</f>
        <v>911.3</v>
      </c>
    </row>
    <row r="28" spans="1:17" x14ac:dyDescent="0.35">
      <c r="A28" s="26" t="s">
        <v>61</v>
      </c>
      <c r="B28" s="32">
        <f>INDEX(largeur!B2:B26,MATCH(MAX(largeur!A2:A26),largeur!A2:A26,0))</f>
        <v>638.29999999999995</v>
      </c>
      <c r="C28" s="41" t="s">
        <v>51</v>
      </c>
      <c r="I28" s="20">
        <f>tonnage_palier!A7</f>
        <v>500</v>
      </c>
      <c r="J28" s="23">
        <f>tonnage_palier!F7</f>
        <v>174772300.667</v>
      </c>
      <c r="K28" s="20">
        <f>largeur!B6</f>
        <v>1002.3</v>
      </c>
      <c r="L28" s="20">
        <f>I28</f>
        <v>500</v>
      </c>
      <c r="M28" s="20">
        <f>K28</f>
        <v>1002.3</v>
      </c>
    </row>
    <row r="29" spans="1:17" x14ac:dyDescent="0.35">
      <c r="I29" s="20">
        <f>tonnage_palier!A8</f>
        <v>475</v>
      </c>
      <c r="J29" s="23">
        <f>tonnage_palier!F8</f>
        <v>171406384.667</v>
      </c>
      <c r="K29" s="20">
        <f>largeur!B7</f>
        <v>1093.3</v>
      </c>
      <c r="L29" s="20">
        <f>I29</f>
        <v>475</v>
      </c>
      <c r="M29" s="20">
        <f>K29</f>
        <v>1093.3</v>
      </c>
    </row>
    <row r="30" spans="1:17" x14ac:dyDescent="0.35">
      <c r="I30" s="20">
        <f>tonnage_palier!A9</f>
        <v>450</v>
      </c>
      <c r="J30" s="23">
        <f>tonnage_palier!F9</f>
        <v>167323614</v>
      </c>
      <c r="K30" s="20">
        <f>largeur!B8</f>
        <v>1184.3</v>
      </c>
      <c r="L30" s="20">
        <f>I30</f>
        <v>450</v>
      </c>
      <c r="M30" s="20">
        <f>K30</f>
        <v>1184.3</v>
      </c>
    </row>
    <row r="31" spans="1:17" x14ac:dyDescent="0.35">
      <c r="I31" s="20">
        <f>tonnage_palier!A10</f>
        <v>425</v>
      </c>
      <c r="J31" s="23">
        <f>tonnage_palier!F10</f>
        <v>162778945.333</v>
      </c>
      <c r="K31" s="20">
        <f>largeur!B9</f>
        <v>1275.3</v>
      </c>
      <c r="L31" s="20">
        <f>I31</f>
        <v>425</v>
      </c>
      <c r="M31" s="20">
        <f>K31</f>
        <v>1275.3</v>
      </c>
    </row>
    <row r="32" spans="1:17" x14ac:dyDescent="0.35">
      <c r="I32" s="20">
        <f>tonnage_palier!A11</f>
        <v>400</v>
      </c>
      <c r="J32" s="23">
        <f>tonnage_palier!F11</f>
        <v>157642732.333</v>
      </c>
      <c r="K32" s="20">
        <f>largeur!B10</f>
        <v>1366.3</v>
      </c>
      <c r="L32" s="20">
        <f>I32</f>
        <v>400</v>
      </c>
      <c r="M32" s="20">
        <f>K32</f>
        <v>1366.3</v>
      </c>
    </row>
    <row r="33" spans="9:13" x14ac:dyDescent="0.35">
      <c r="I33" s="20">
        <f>tonnage_palier!A12</f>
        <v>375</v>
      </c>
      <c r="J33" s="23">
        <f>tonnage_palier!F12</f>
        <v>152340887</v>
      </c>
      <c r="K33" s="20">
        <f>largeur!B11</f>
        <v>1457.3</v>
      </c>
      <c r="L33" s="20">
        <f>I33</f>
        <v>375</v>
      </c>
      <c r="M33" s="20">
        <f>K33</f>
        <v>1457.3</v>
      </c>
    </row>
    <row r="34" spans="9:13" x14ac:dyDescent="0.35">
      <c r="I34" s="20">
        <f>tonnage_palier!A13</f>
        <v>350</v>
      </c>
      <c r="J34" s="23">
        <f>tonnage_palier!F13</f>
        <v>146191950.5</v>
      </c>
      <c r="K34" s="20">
        <f>largeur!B12</f>
        <v>1548.3</v>
      </c>
      <c r="L34" s="20">
        <f>I34</f>
        <v>350</v>
      </c>
      <c r="M34" s="20">
        <f>K34</f>
        <v>1548.3</v>
      </c>
    </row>
    <row r="35" spans="9:13" x14ac:dyDescent="0.35">
      <c r="I35" s="20">
        <f>tonnage_palier!A14</f>
        <v>325</v>
      </c>
      <c r="J35" s="23">
        <f>tonnage_palier!F14</f>
        <v>139474701.167</v>
      </c>
      <c r="K35" s="20">
        <f>largeur!B13</f>
        <v>1639.3</v>
      </c>
      <c r="L35" s="20">
        <f>I35</f>
        <v>325</v>
      </c>
      <c r="M35" s="20">
        <f>K35</f>
        <v>1639.3</v>
      </c>
    </row>
    <row r="36" spans="9:13" x14ac:dyDescent="0.35">
      <c r="I36" s="20">
        <f>tonnage_palier!A15</f>
        <v>300</v>
      </c>
      <c r="J36" s="23">
        <f>tonnage_palier!F15</f>
        <v>132189139.33399999</v>
      </c>
      <c r="K36" s="20">
        <f>largeur!B14</f>
        <v>1730.3</v>
      </c>
      <c r="L36" s="20">
        <f>I36</f>
        <v>300</v>
      </c>
      <c r="M36" s="20">
        <f>K36</f>
        <v>1730.3</v>
      </c>
    </row>
    <row r="37" spans="9:13" x14ac:dyDescent="0.35">
      <c r="I37" s="20">
        <f>tonnage_palier!A16</f>
        <v>275</v>
      </c>
      <c r="J37" s="23">
        <f>tonnage_palier!F16</f>
        <v>124318663.33399999</v>
      </c>
      <c r="K37" s="20">
        <f>largeur!B15</f>
        <v>1821.3</v>
      </c>
      <c r="L37" s="20">
        <f>I37</f>
        <v>275</v>
      </c>
      <c r="M37" s="20">
        <f>K37</f>
        <v>1821.3</v>
      </c>
    </row>
    <row r="38" spans="9:13" x14ac:dyDescent="0.35">
      <c r="I38" s="20">
        <f>tonnage_palier!A17</f>
        <v>250</v>
      </c>
      <c r="J38" s="23">
        <f>tonnage_palier!F17</f>
        <v>115876317.167</v>
      </c>
      <c r="K38" s="20">
        <f>largeur!B16</f>
        <v>1912.4</v>
      </c>
      <c r="L38" s="20">
        <f>I38</f>
        <v>250</v>
      </c>
      <c r="M38" s="20">
        <f>K38</f>
        <v>1912.4</v>
      </c>
    </row>
    <row r="39" spans="9:13" x14ac:dyDescent="0.35">
      <c r="I39" s="20">
        <f>tonnage_palier!A18</f>
        <v>225</v>
      </c>
      <c r="J39" s="23">
        <f>tonnage_palier!F18</f>
        <v>106862101</v>
      </c>
      <c r="K39" s="20">
        <f>largeur!B17</f>
        <v>2003.4</v>
      </c>
      <c r="L39" s="20">
        <f>I39</f>
        <v>225</v>
      </c>
      <c r="M39" s="20">
        <f>K39</f>
        <v>2003.4</v>
      </c>
    </row>
    <row r="40" spans="9:13" x14ac:dyDescent="0.35">
      <c r="I40" s="20">
        <f>tonnage_palier!A19</f>
        <v>200</v>
      </c>
      <c r="J40" s="23">
        <f>tonnage_palier!F19</f>
        <v>97276014.666999996</v>
      </c>
      <c r="K40" s="20">
        <f>largeur!B18</f>
        <v>2094.4</v>
      </c>
      <c r="L40" s="20">
        <f>I40</f>
        <v>200</v>
      </c>
      <c r="M40" s="20">
        <f>K40</f>
        <v>2094.4</v>
      </c>
    </row>
    <row r="41" spans="9:13" x14ac:dyDescent="0.35">
      <c r="I41" s="20">
        <f>tonnage_palier!A20</f>
        <v>175</v>
      </c>
      <c r="J41" s="23">
        <f>tonnage_palier!F20</f>
        <v>87118058.166999996</v>
      </c>
      <c r="K41" s="20">
        <f>largeur!B19</f>
        <v>2185.4</v>
      </c>
      <c r="L41" s="20">
        <f>I41</f>
        <v>175</v>
      </c>
      <c r="M41" s="20">
        <f>K41</f>
        <v>2185.4</v>
      </c>
    </row>
    <row r="42" spans="9:13" x14ac:dyDescent="0.35">
      <c r="I42" s="20">
        <f>tonnage_palier!A21</f>
        <v>150</v>
      </c>
      <c r="J42" s="23">
        <f>tonnage_palier!F21</f>
        <v>76388231.666999996</v>
      </c>
      <c r="K42" s="20">
        <f>largeur!B20</f>
        <v>2276.4</v>
      </c>
      <c r="L42" s="20">
        <f>I42</f>
        <v>150</v>
      </c>
      <c r="M42" s="20">
        <f>K42</f>
        <v>2276.4</v>
      </c>
    </row>
    <row r="43" spans="9:13" x14ac:dyDescent="0.35">
      <c r="I43" s="20">
        <f>tonnage_palier!A22</f>
        <v>125</v>
      </c>
      <c r="J43" s="23">
        <f>tonnage_palier!F22</f>
        <v>65086535</v>
      </c>
      <c r="K43" s="20">
        <f>largeur!B21</f>
        <v>2367.4</v>
      </c>
      <c r="L43" s="20">
        <f>I43</f>
        <v>125</v>
      </c>
      <c r="M43" s="20">
        <f>K43</f>
        <v>2367.4</v>
      </c>
    </row>
    <row r="44" spans="9:13" x14ac:dyDescent="0.35">
      <c r="I44" s="20">
        <f>tonnage_palier!A23</f>
        <v>100</v>
      </c>
      <c r="J44" s="23">
        <f>tonnage_palier!F23</f>
        <v>53212968.166999996</v>
      </c>
      <c r="K44" s="20">
        <f>largeur!B22</f>
        <v>2458.4</v>
      </c>
      <c r="L44" s="20">
        <f>I44</f>
        <v>100</v>
      </c>
      <c r="M44" s="20">
        <f>K44</f>
        <v>2458.4</v>
      </c>
    </row>
    <row r="45" spans="9:13" x14ac:dyDescent="0.35">
      <c r="I45" s="20">
        <f>tonnage_palier!A24</f>
        <v>75</v>
      </c>
      <c r="J45" s="23">
        <f>tonnage_palier!F24</f>
        <v>40767531.333999999</v>
      </c>
      <c r="K45" s="20">
        <f>largeur!B23</f>
        <v>2549.4</v>
      </c>
      <c r="L45" s="20">
        <f>I45</f>
        <v>75</v>
      </c>
      <c r="M45" s="20">
        <f>K45</f>
        <v>2549.4</v>
      </c>
    </row>
    <row r="46" spans="9:13" x14ac:dyDescent="0.35">
      <c r="I46" s="20">
        <f>tonnage_palier!A25</f>
        <v>50</v>
      </c>
      <c r="J46" s="23">
        <f>tonnage_palier!F25</f>
        <v>27750224.333999999</v>
      </c>
      <c r="K46" s="20">
        <f>largeur!B24</f>
        <v>2640.4</v>
      </c>
      <c r="L46" s="20">
        <f>I46</f>
        <v>50</v>
      </c>
      <c r="M46" s="20">
        <f>K46</f>
        <v>2640.4</v>
      </c>
    </row>
    <row r="47" spans="9:13" x14ac:dyDescent="0.35">
      <c r="I47" s="20">
        <f>tonnage_palier!A26</f>
        <v>25</v>
      </c>
      <c r="J47" s="23">
        <f>tonnage_palier!F26</f>
        <v>14161047.166999999</v>
      </c>
      <c r="K47" s="20">
        <f>largeur!B25</f>
        <v>2731.4</v>
      </c>
      <c r="L47" s="20">
        <f>I47</f>
        <v>25</v>
      </c>
      <c r="M47" s="20">
        <f>K47</f>
        <v>2731.4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6EC-E661-47D8-85DD-253A1B029A89}">
  <sheetPr codeName="Feuil1">
    <pageSetUpPr fitToPage="1"/>
  </sheetPr>
  <dimension ref="A1:B282"/>
  <sheetViews>
    <sheetView topLeftCell="A27" zoomScaleNormal="100" workbookViewId="0">
      <selection activeCell="A2" sqref="A2:A42"/>
    </sheetView>
  </sheetViews>
  <sheetFormatPr baseColWidth="10" defaultColWidth="8.7265625" defaultRowHeight="14.5" x14ac:dyDescent="0.35"/>
  <cols>
    <col min="1" max="1" width="9" bestFit="1" customWidth="1"/>
    <col min="2" max="2" width="4.453125" bestFit="1" customWidth="1"/>
    <col min="9" max="9" width="8.7265625" customWidth="1"/>
  </cols>
  <sheetData>
    <row r="1" spans="1:2" x14ac:dyDescent="0.35">
      <c r="A1" t="s">
        <v>5</v>
      </c>
      <c r="B1" t="s">
        <v>3</v>
      </c>
    </row>
    <row r="2" spans="1:2" x14ac:dyDescent="0.35">
      <c r="A2" s="1">
        <v>1</v>
      </c>
      <c r="B2" s="1">
        <v>1</v>
      </c>
    </row>
    <row r="3" spans="1:2" x14ac:dyDescent="0.35">
      <c r="A3" s="1">
        <v>2</v>
      </c>
      <c r="B3" s="1">
        <v>1</v>
      </c>
    </row>
    <row r="4" spans="1:2" x14ac:dyDescent="0.35">
      <c r="A4" s="1">
        <v>3</v>
      </c>
      <c r="B4" s="1">
        <v>1</v>
      </c>
    </row>
    <row r="5" spans="1:2" x14ac:dyDescent="0.35">
      <c r="A5" s="1">
        <v>4</v>
      </c>
      <c r="B5" s="1">
        <v>1</v>
      </c>
    </row>
    <row r="6" spans="1:2" x14ac:dyDescent="0.35">
      <c r="A6" s="1">
        <v>5</v>
      </c>
      <c r="B6" s="1">
        <v>1</v>
      </c>
    </row>
    <row r="7" spans="1:2" x14ac:dyDescent="0.35">
      <c r="A7" s="1">
        <v>6</v>
      </c>
      <c r="B7" s="1">
        <v>1</v>
      </c>
    </row>
    <row r="8" spans="1:2" x14ac:dyDescent="0.35">
      <c r="A8" s="1">
        <v>7</v>
      </c>
      <c r="B8" s="1">
        <v>1</v>
      </c>
    </row>
    <row r="9" spans="1:2" x14ac:dyDescent="0.35">
      <c r="A9" s="1">
        <v>8</v>
      </c>
      <c r="B9" s="1">
        <v>1</v>
      </c>
    </row>
    <row r="10" spans="1:2" x14ac:dyDescent="0.35">
      <c r="A10" s="1">
        <v>9</v>
      </c>
      <c r="B10" s="1">
        <v>1</v>
      </c>
    </row>
    <row r="11" spans="1:2" x14ac:dyDescent="0.35">
      <c r="A11" s="1">
        <v>10</v>
      </c>
      <c r="B11" s="1">
        <v>1</v>
      </c>
    </row>
    <row r="12" spans="1:2" x14ac:dyDescent="0.35">
      <c r="A12" s="1">
        <v>11</v>
      </c>
      <c r="B12" s="1">
        <v>1</v>
      </c>
    </row>
    <row r="13" spans="1:2" x14ac:dyDescent="0.35">
      <c r="A13" s="1">
        <v>12</v>
      </c>
      <c r="B13" s="1">
        <v>1</v>
      </c>
    </row>
    <row r="14" spans="1:2" x14ac:dyDescent="0.35">
      <c r="A14" s="1">
        <v>13</v>
      </c>
      <c r="B14" s="1">
        <v>2</v>
      </c>
    </row>
    <row r="15" spans="1:2" x14ac:dyDescent="0.35">
      <c r="A15" s="1">
        <v>14</v>
      </c>
      <c r="B15" s="1">
        <v>2</v>
      </c>
    </row>
    <row r="16" spans="1:2" x14ac:dyDescent="0.35">
      <c r="A16" s="1">
        <v>15</v>
      </c>
      <c r="B16" s="1">
        <v>2</v>
      </c>
    </row>
    <row r="17" spans="1:2" x14ac:dyDescent="0.35">
      <c r="A17" s="1">
        <v>16</v>
      </c>
      <c r="B17" s="1">
        <v>2</v>
      </c>
    </row>
    <row r="18" spans="1:2" x14ac:dyDescent="0.35">
      <c r="A18" s="1">
        <v>17</v>
      </c>
      <c r="B18" s="1">
        <v>2</v>
      </c>
    </row>
    <row r="19" spans="1:2" x14ac:dyDescent="0.35">
      <c r="A19" s="1">
        <v>18</v>
      </c>
      <c r="B19" s="1">
        <v>2</v>
      </c>
    </row>
    <row r="20" spans="1:2" x14ac:dyDescent="0.35">
      <c r="A20" s="1">
        <v>19</v>
      </c>
      <c r="B20" s="1">
        <v>2</v>
      </c>
    </row>
    <row r="21" spans="1:2" x14ac:dyDescent="0.35">
      <c r="A21" s="1">
        <v>20</v>
      </c>
      <c r="B21" s="1">
        <v>2</v>
      </c>
    </row>
    <row r="22" spans="1:2" x14ac:dyDescent="0.35">
      <c r="A22" s="1">
        <v>21</v>
      </c>
      <c r="B22" s="1">
        <v>2</v>
      </c>
    </row>
    <row r="23" spans="1:2" x14ac:dyDescent="0.35">
      <c r="A23" s="1">
        <v>22</v>
      </c>
      <c r="B23" s="1">
        <v>2</v>
      </c>
    </row>
    <row r="24" spans="1:2" x14ac:dyDescent="0.35">
      <c r="A24" s="1">
        <v>23</v>
      </c>
      <c r="B24" s="1">
        <v>2</v>
      </c>
    </row>
    <row r="25" spans="1:2" x14ac:dyDescent="0.35">
      <c r="A25" s="1">
        <v>24</v>
      </c>
      <c r="B25" s="1">
        <v>2</v>
      </c>
    </row>
    <row r="26" spans="1:2" x14ac:dyDescent="0.35">
      <c r="A26" s="1">
        <v>25</v>
      </c>
      <c r="B26" s="1">
        <v>2</v>
      </c>
    </row>
    <row r="27" spans="1:2" x14ac:dyDescent="0.35">
      <c r="A27" s="1">
        <v>26</v>
      </c>
      <c r="B27" s="1">
        <v>2</v>
      </c>
    </row>
    <row r="28" spans="1:2" x14ac:dyDescent="0.35">
      <c r="A28" s="1">
        <v>27</v>
      </c>
      <c r="B28" s="1">
        <v>3</v>
      </c>
    </row>
    <row r="29" spans="1:2" x14ac:dyDescent="0.35">
      <c r="A29" s="1">
        <v>28</v>
      </c>
      <c r="B29" s="1">
        <v>3</v>
      </c>
    </row>
    <row r="30" spans="1:2" x14ac:dyDescent="0.35">
      <c r="A30" s="1">
        <v>29</v>
      </c>
      <c r="B30" s="1">
        <v>3</v>
      </c>
    </row>
    <row r="31" spans="1:2" x14ac:dyDescent="0.35">
      <c r="A31" s="1">
        <v>30</v>
      </c>
      <c r="B31" s="1">
        <v>3</v>
      </c>
    </row>
    <row r="32" spans="1:2" x14ac:dyDescent="0.35">
      <c r="A32" s="1">
        <v>31</v>
      </c>
      <c r="B32" s="1">
        <v>3</v>
      </c>
    </row>
    <row r="33" spans="1:2" x14ac:dyDescent="0.35">
      <c r="A33" s="1">
        <v>32</v>
      </c>
      <c r="B33" s="1">
        <v>3</v>
      </c>
    </row>
    <row r="34" spans="1:2" x14ac:dyDescent="0.35">
      <c r="A34" s="1">
        <v>33</v>
      </c>
      <c r="B34" s="1">
        <v>3</v>
      </c>
    </row>
    <row r="35" spans="1:2" x14ac:dyDescent="0.35">
      <c r="A35" s="1">
        <v>34</v>
      </c>
      <c r="B35" s="1">
        <v>3</v>
      </c>
    </row>
    <row r="36" spans="1:2" x14ac:dyDescent="0.35">
      <c r="A36" s="1">
        <v>35</v>
      </c>
      <c r="B36" s="1">
        <v>3</v>
      </c>
    </row>
    <row r="37" spans="1:2" x14ac:dyDescent="0.35">
      <c r="A37" s="1">
        <v>36</v>
      </c>
      <c r="B37" s="1">
        <v>3</v>
      </c>
    </row>
    <row r="38" spans="1:2" x14ac:dyDescent="0.35">
      <c r="A38" s="1">
        <v>37</v>
      </c>
      <c r="B38" s="1">
        <v>3</v>
      </c>
    </row>
    <row r="39" spans="1:2" x14ac:dyDescent="0.35">
      <c r="A39" s="1">
        <v>38</v>
      </c>
      <c r="B39" s="1">
        <v>3</v>
      </c>
    </row>
    <row r="40" spans="1:2" x14ac:dyDescent="0.35">
      <c r="A40" s="1">
        <v>39</v>
      </c>
      <c r="B40" s="1">
        <v>3</v>
      </c>
    </row>
    <row r="41" spans="1:2" x14ac:dyDescent="0.35">
      <c r="A41" s="1">
        <v>40</v>
      </c>
      <c r="B41" s="1">
        <v>3</v>
      </c>
    </row>
    <row r="42" spans="1:2" x14ac:dyDescent="0.35">
      <c r="A42" s="1">
        <v>41</v>
      </c>
      <c r="B42" s="1">
        <v>3</v>
      </c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C7F9-7F5F-494C-96AF-4BCC3FC48900}">
  <sheetPr codeName="Feuil4"/>
  <dimension ref="A1:E4"/>
  <sheetViews>
    <sheetView workbookViewId="0">
      <selection activeCell="C4" sqref="C4"/>
    </sheetView>
  </sheetViews>
  <sheetFormatPr baseColWidth="10" defaultColWidth="8.7265625" defaultRowHeight="14.5" x14ac:dyDescent="0.35"/>
  <sheetData>
    <row r="1" spans="1:5" x14ac:dyDescent="0.35">
      <c r="A1" t="s">
        <v>2</v>
      </c>
      <c r="B1" t="s">
        <v>0</v>
      </c>
      <c r="C1" t="s">
        <v>1</v>
      </c>
      <c r="D1" t="s">
        <v>3</v>
      </c>
    </row>
    <row r="2" spans="1:5" x14ac:dyDescent="0.35">
      <c r="A2" s="1">
        <v>1</v>
      </c>
      <c r="B2" s="1">
        <v>50</v>
      </c>
      <c r="C2" s="1">
        <v>50</v>
      </c>
      <c r="D2" s="1">
        <v>1</v>
      </c>
      <c r="E2" s="1" t="s">
        <v>13</v>
      </c>
    </row>
    <row r="3" spans="1:5" x14ac:dyDescent="0.35">
      <c r="A3" s="1">
        <v>2</v>
      </c>
      <c r="B3" s="1">
        <v>-50</v>
      </c>
      <c r="C3" s="1">
        <v>-55</v>
      </c>
      <c r="D3" s="1">
        <v>2</v>
      </c>
      <c r="E3" s="1" t="s">
        <v>14</v>
      </c>
    </row>
    <row r="4" spans="1:5" x14ac:dyDescent="0.35">
      <c r="A4" s="1">
        <v>3</v>
      </c>
      <c r="B4" s="1">
        <v>2260</v>
      </c>
      <c r="C4" s="1">
        <v>5558</v>
      </c>
      <c r="D4" s="1">
        <v>3</v>
      </c>
      <c r="E4" s="1" t="s">
        <v>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A7C5-9DE2-4B0A-9DE4-51A78951847D}">
  <sheetPr codeName="Feuil2"/>
  <dimension ref="A1:D42601"/>
  <sheetViews>
    <sheetView workbookViewId="0">
      <selection sqref="A1:C14"/>
    </sheetView>
  </sheetViews>
  <sheetFormatPr baseColWidth="10" defaultRowHeight="14.5" x14ac:dyDescent="0.35"/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>
        <v>1</v>
      </c>
      <c r="B2" s="2">
        <v>72.07595039654916</v>
      </c>
      <c r="C2" s="2">
        <v>14.453375652351941</v>
      </c>
      <c r="D2" s="2">
        <v>199.23137111468699</v>
      </c>
    </row>
    <row r="3" spans="1:4" x14ac:dyDescent="0.35">
      <c r="A3">
        <v>1</v>
      </c>
      <c r="B3" s="2">
        <v>284.07135767508953</v>
      </c>
      <c r="C3" s="2">
        <v>4.170381946620681E-4</v>
      </c>
      <c r="D3" s="2">
        <v>197.54203162618816</v>
      </c>
    </row>
    <row r="4" spans="1:4" x14ac:dyDescent="0.35">
      <c r="A4">
        <v>1</v>
      </c>
      <c r="B4" s="2">
        <v>485.82235842256341</v>
      </c>
      <c r="C4" s="2">
        <v>9.5501700396424444E-2</v>
      </c>
      <c r="D4" s="2">
        <v>201.75058370927809</v>
      </c>
    </row>
    <row r="5" spans="1:4" x14ac:dyDescent="0.35">
      <c r="A5">
        <v>1</v>
      </c>
      <c r="B5" s="2">
        <v>682.03878395304855</v>
      </c>
      <c r="C5" s="2">
        <v>4.3872893355391934E-2</v>
      </c>
      <c r="D5" s="2">
        <v>196.12092383008616</v>
      </c>
    </row>
    <row r="6" spans="1:4" x14ac:dyDescent="0.35">
      <c r="A6">
        <v>1</v>
      </c>
      <c r="B6" s="2">
        <v>880.77064217340376</v>
      </c>
      <c r="C6" s="2">
        <v>3.5626373932133842E-3</v>
      </c>
      <c r="D6" s="2">
        <v>198.68798532700197</v>
      </c>
    </row>
    <row r="7" spans="1:4" x14ac:dyDescent="0.35">
      <c r="A7">
        <v>1</v>
      </c>
      <c r="B7" s="2">
        <v>1079.8551397970732</v>
      </c>
      <c r="C7" s="2">
        <v>1.8390154966037355</v>
      </c>
      <c r="D7" s="2">
        <v>199.08093498627431</v>
      </c>
    </row>
    <row r="8" spans="1:4" x14ac:dyDescent="0.35">
      <c r="A8">
        <v>1</v>
      </c>
      <c r="B8" s="2">
        <v>1282.3541854760733</v>
      </c>
      <c r="C8" s="2">
        <v>0.75459982257801128</v>
      </c>
      <c r="D8" s="2">
        <v>200.66003018239505</v>
      </c>
    </row>
    <row r="9" spans="1:4" x14ac:dyDescent="0.35">
      <c r="A9">
        <v>1</v>
      </c>
      <c r="B9" s="2">
        <v>1484.2470245241238</v>
      </c>
      <c r="C9" s="2">
        <v>27.03905910754257</v>
      </c>
      <c r="D9" s="2">
        <v>201.13823922547223</v>
      </c>
    </row>
    <row r="10" spans="1:4" x14ac:dyDescent="0.35">
      <c r="A10">
        <v>1</v>
      </c>
      <c r="B10" s="2">
        <v>1707.9088260952449</v>
      </c>
      <c r="C10" s="2">
        <v>0.61727855095100903</v>
      </c>
      <c r="D10" s="2">
        <v>196.62274246357978</v>
      </c>
    </row>
    <row r="11" spans="1:4" x14ac:dyDescent="0.35">
      <c r="A11">
        <v>1</v>
      </c>
      <c r="B11" s="2">
        <v>1906.6610183422054</v>
      </c>
      <c r="C11" s="2">
        <v>1.7266933569592497</v>
      </c>
      <c r="D11" s="2">
        <v>198.1349136960101</v>
      </c>
    </row>
    <row r="12" spans="1:4" x14ac:dyDescent="0.35">
      <c r="A12">
        <v>1</v>
      </c>
      <c r="B12" s="2">
        <v>2103.9719160512795</v>
      </c>
      <c r="C12" s="2">
        <v>6.2993032224784811</v>
      </c>
      <c r="D12" s="2">
        <v>195.58420435211207</v>
      </c>
    </row>
    <row r="13" spans="1:4" x14ac:dyDescent="0.35">
      <c r="A13">
        <v>1</v>
      </c>
      <c r="B13" s="2">
        <v>2307.5669282900744</v>
      </c>
      <c r="C13" s="2">
        <v>0.10716227092237557</v>
      </c>
      <c r="D13" s="2">
        <v>197.29570901632002</v>
      </c>
    </row>
    <row r="14" spans="1:4" x14ac:dyDescent="0.35">
      <c r="A14">
        <v>1</v>
      </c>
      <c r="B14" s="2">
        <v>2500.8822931181385</v>
      </c>
      <c r="C14" s="2">
        <v>1.412233942220484E-2</v>
      </c>
      <c r="D14" s="2">
        <v>193.208202557145</v>
      </c>
    </row>
    <row r="15" spans="1:4" x14ac:dyDescent="0.35">
      <c r="A15">
        <v>1</v>
      </c>
      <c r="B15" s="2">
        <v>2697.0573296018665</v>
      </c>
      <c r="C15" s="2">
        <v>0.42361579228241697</v>
      </c>
      <c r="D15" s="2">
        <v>196.1609141443013</v>
      </c>
    </row>
    <row r="16" spans="1:4" x14ac:dyDescent="0.35">
      <c r="A16">
        <v>1</v>
      </c>
      <c r="B16" s="2">
        <v>2895.6306206900954</v>
      </c>
      <c r="C16" s="2">
        <v>8.8836270853464624E-3</v>
      </c>
      <c r="D16" s="2">
        <v>198.14967529594122</v>
      </c>
    </row>
    <row r="17" spans="1:4" x14ac:dyDescent="0.35">
      <c r="A17">
        <v>1</v>
      </c>
      <c r="B17" s="2">
        <v>3098.5430461952747</v>
      </c>
      <c r="C17" s="2">
        <v>2.5194405093355146</v>
      </c>
      <c r="D17" s="2">
        <v>202.90354187809396</v>
      </c>
    </row>
    <row r="18" spans="1:4" x14ac:dyDescent="0.35">
      <c r="A18">
        <v>1</v>
      </c>
      <c r="B18" s="2">
        <v>3303.8547696402202</v>
      </c>
      <c r="C18" s="2">
        <v>2.5700843629884451E-5</v>
      </c>
      <c r="D18" s="2">
        <v>202.79228293560806</v>
      </c>
    </row>
    <row r="19" spans="1:4" x14ac:dyDescent="0.35">
      <c r="A19">
        <v>1</v>
      </c>
      <c r="B19" s="2">
        <v>3502.2382642748744</v>
      </c>
      <c r="C19" s="2">
        <v>6.3475628563622981E-3</v>
      </c>
      <c r="D19" s="2">
        <v>198.38346893380802</v>
      </c>
    </row>
    <row r="20" spans="1:4" x14ac:dyDescent="0.35">
      <c r="A20">
        <v>1</v>
      </c>
      <c r="B20" s="2">
        <v>3702.9818302439198</v>
      </c>
      <c r="C20" s="2">
        <v>12.217255102248162</v>
      </c>
      <c r="D20" s="2">
        <v>200.7372184061924</v>
      </c>
    </row>
    <row r="21" spans="1:4" x14ac:dyDescent="0.35">
      <c r="A21">
        <v>1</v>
      </c>
      <c r="B21" s="2">
        <v>3914.0246680944947</v>
      </c>
      <c r="C21" s="2">
        <v>8.9945784857647492E-4</v>
      </c>
      <c r="D21" s="2">
        <v>198.82558274833283</v>
      </c>
    </row>
    <row r="22" spans="1:4" x14ac:dyDescent="0.35">
      <c r="A22">
        <v>1</v>
      </c>
      <c r="B22" s="2">
        <v>4114.7557404772051</v>
      </c>
      <c r="C22" s="2">
        <v>7.1549032527726943</v>
      </c>
      <c r="D22" s="2">
        <v>200.73017292486227</v>
      </c>
    </row>
    <row r="23" spans="1:4" x14ac:dyDescent="0.35">
      <c r="A23">
        <v>1</v>
      </c>
      <c r="B23" s="2">
        <v>4322.4221995556036</v>
      </c>
      <c r="C23" s="2">
        <v>8.033755400381282E-3</v>
      </c>
      <c r="D23" s="2">
        <v>200.51155582563109</v>
      </c>
    </row>
    <row r="24" spans="1:4" x14ac:dyDescent="0.35">
      <c r="A24">
        <v>1</v>
      </c>
      <c r="B24" s="2">
        <v>4514.3732893977758</v>
      </c>
      <c r="C24" s="2">
        <v>1.3530537349189931</v>
      </c>
      <c r="D24" s="2">
        <v>191.94305608677098</v>
      </c>
    </row>
    <row r="25" spans="1:4" x14ac:dyDescent="0.35">
      <c r="A25">
        <v>1</v>
      </c>
      <c r="B25" s="2">
        <v>4719.677776769382</v>
      </c>
      <c r="C25" s="2">
        <v>1.0309164692342464E-2</v>
      </c>
      <c r="D25" s="2">
        <v>203.95143363668157</v>
      </c>
    </row>
    <row r="26" spans="1:4" x14ac:dyDescent="0.35">
      <c r="A26">
        <v>1</v>
      </c>
      <c r="B26" s="2">
        <v>4920.3402574084867</v>
      </c>
      <c r="C26" s="2">
        <v>4.6784329583759703E-5</v>
      </c>
      <c r="D26" s="2">
        <v>200.65217147441544</v>
      </c>
    </row>
    <row r="27" spans="1:4" x14ac:dyDescent="0.35">
      <c r="A27">
        <v>1</v>
      </c>
      <c r="B27" s="2">
        <v>5118.4988165722134</v>
      </c>
      <c r="C27" s="2">
        <v>0.7569027916891149</v>
      </c>
      <c r="D27" s="2">
        <v>198.15851237939711</v>
      </c>
    </row>
    <row r="28" spans="1:4" x14ac:dyDescent="0.35">
      <c r="A28">
        <v>1</v>
      </c>
      <c r="B28" s="2">
        <v>5319.5098780387743</v>
      </c>
      <c r="C28" s="2">
        <v>0.24049714601589844</v>
      </c>
      <c r="D28" s="2">
        <v>200.25415867486953</v>
      </c>
    </row>
    <row r="29" spans="1:4" x14ac:dyDescent="0.35">
      <c r="A29">
        <v>1</v>
      </c>
      <c r="B29" s="2">
        <v>5519.3683511439922</v>
      </c>
      <c r="C29" s="2">
        <v>0.43983318896770407</v>
      </c>
      <c r="D29" s="2">
        <v>199.61797595920353</v>
      </c>
    </row>
    <row r="30" spans="1:4" x14ac:dyDescent="0.35">
      <c r="A30">
        <v>1</v>
      </c>
      <c r="B30" s="2">
        <v>5719.9767738241826</v>
      </c>
      <c r="C30" s="2">
        <v>0.48496419912634203</v>
      </c>
      <c r="D30" s="2">
        <v>200.16858949121982</v>
      </c>
    </row>
    <row r="31" spans="1:4" x14ac:dyDescent="0.35">
      <c r="A31">
        <v>1</v>
      </c>
      <c r="B31" s="2">
        <v>5921.2257629548803</v>
      </c>
      <c r="C31" s="2">
        <v>23.164746100782047</v>
      </c>
      <c r="D31" s="2">
        <v>200.76402493157212</v>
      </c>
    </row>
    <row r="32" spans="1:4" x14ac:dyDescent="0.35">
      <c r="A32">
        <v>1</v>
      </c>
      <c r="B32" s="2">
        <v>6145.9635265010838</v>
      </c>
      <c r="C32" s="2">
        <v>5.5920313245743043E-2</v>
      </c>
      <c r="D32" s="2">
        <v>201.57301744542306</v>
      </c>
    </row>
    <row r="33" spans="1:4" x14ac:dyDescent="0.35">
      <c r="A33">
        <v>1</v>
      </c>
      <c r="B33" s="2">
        <v>6341.0979948002678</v>
      </c>
      <c r="C33" s="2">
        <v>2.2701962611033726E-2</v>
      </c>
      <c r="D33" s="2">
        <v>195.07854798594263</v>
      </c>
    </row>
    <row r="34" spans="1:4" x14ac:dyDescent="0.35">
      <c r="A34">
        <v>1</v>
      </c>
      <c r="B34" s="2">
        <v>6536.1322997623611</v>
      </c>
      <c r="C34" s="2">
        <v>2.9132333425634043</v>
      </c>
      <c r="D34" s="2">
        <v>195.01160299947898</v>
      </c>
    </row>
    <row r="35" spans="1:4" x14ac:dyDescent="0.35">
      <c r="A35">
        <v>1</v>
      </c>
      <c r="B35" s="2">
        <v>6742.9395637098314</v>
      </c>
      <c r="C35" s="2">
        <v>4.2543285059853685E-2</v>
      </c>
      <c r="D35" s="2">
        <v>203.89403060490733</v>
      </c>
    </row>
    <row r="36" spans="1:4" x14ac:dyDescent="0.35">
      <c r="A36">
        <v>1</v>
      </c>
      <c r="B36" s="2">
        <v>6938.9187932876048</v>
      </c>
      <c r="C36" s="2">
        <v>1.6052644326963207E-3</v>
      </c>
      <c r="D36" s="2">
        <v>195.93668629271031</v>
      </c>
    </row>
    <row r="37" spans="1:4" x14ac:dyDescent="0.35">
      <c r="A37">
        <v>1</v>
      </c>
      <c r="B37" s="2">
        <v>7139.8891338856447</v>
      </c>
      <c r="C37" s="2">
        <v>0.24952994602175874</v>
      </c>
      <c r="D37" s="2">
        <v>200.96873533360599</v>
      </c>
    </row>
    <row r="38" spans="1:4" x14ac:dyDescent="0.35">
      <c r="A38">
        <v>1</v>
      </c>
      <c r="B38" s="2">
        <v>7328.094903926667</v>
      </c>
      <c r="C38" s="2">
        <v>2.9438015785610054E-2</v>
      </c>
      <c r="D38" s="2">
        <v>187.95624009500159</v>
      </c>
    </row>
    <row r="39" spans="1:4" x14ac:dyDescent="0.35">
      <c r="A39">
        <v>1</v>
      </c>
      <c r="B39" s="2">
        <v>7520.639803128568</v>
      </c>
      <c r="C39" s="2">
        <v>0.33752092588100668</v>
      </c>
      <c r="D39" s="2">
        <v>192.51546118611265</v>
      </c>
    </row>
    <row r="40" spans="1:4" x14ac:dyDescent="0.35">
      <c r="A40">
        <v>1</v>
      </c>
      <c r="B40" s="2">
        <v>7724.5115544670007</v>
      </c>
      <c r="C40" s="2">
        <v>9.6455768888972617</v>
      </c>
      <c r="D40" s="2">
        <v>203.53423041255417</v>
      </c>
    </row>
    <row r="41" spans="1:4" x14ac:dyDescent="0.35">
      <c r="A41">
        <v>1</v>
      </c>
      <c r="B41" s="2">
        <v>7933.5450945019729</v>
      </c>
      <c r="C41" s="2">
        <v>6.0957238827840836</v>
      </c>
      <c r="D41" s="2">
        <v>199.38796314607117</v>
      </c>
    </row>
    <row r="42" spans="1:4" x14ac:dyDescent="0.35">
      <c r="A42">
        <v>1</v>
      </c>
      <c r="B42" s="2">
        <v>8136.1594419315188</v>
      </c>
      <c r="C42" s="2">
        <v>0.43287677979027384</v>
      </c>
      <c r="D42" s="2">
        <v>196.51862354676555</v>
      </c>
    </row>
    <row r="43" spans="1:4" x14ac:dyDescent="0.35">
      <c r="A43">
        <v>1</v>
      </c>
      <c r="B43" s="2">
        <v>8339.8556003453159</v>
      </c>
      <c r="C43" s="2">
        <v>0.58740853677338734</v>
      </c>
      <c r="D43" s="2">
        <v>203.26328163400467</v>
      </c>
    </row>
    <row r="44" spans="1:4" x14ac:dyDescent="0.35">
      <c r="A44">
        <v>1</v>
      </c>
      <c r="B44" s="2">
        <v>8540.664001539426</v>
      </c>
      <c r="C44" s="2">
        <v>4.0239383269730897</v>
      </c>
      <c r="D44" s="2">
        <v>200.22099265733416</v>
      </c>
    </row>
    <row r="45" spans="1:4" x14ac:dyDescent="0.35">
      <c r="A45">
        <v>1</v>
      </c>
      <c r="B45" s="2">
        <v>8742.7867991261701</v>
      </c>
      <c r="C45" s="2">
        <v>3.335323515598013</v>
      </c>
      <c r="D45" s="2">
        <v>198.09885925976928</v>
      </c>
    </row>
    <row r="46" spans="1:4" x14ac:dyDescent="0.35">
      <c r="A46">
        <v>1</v>
      </c>
      <c r="B46" s="2">
        <v>8945.359830362886</v>
      </c>
      <c r="C46" s="2">
        <v>1.6707704579907483</v>
      </c>
      <c r="D46" s="2">
        <v>199.23770772112294</v>
      </c>
    </row>
    <row r="47" spans="1:4" x14ac:dyDescent="0.35">
      <c r="A47">
        <v>1</v>
      </c>
      <c r="B47" s="2">
        <v>9147.4418390955871</v>
      </c>
      <c r="C47" s="2">
        <v>56.576744258714214</v>
      </c>
      <c r="D47" s="2">
        <v>200.41123827471137</v>
      </c>
    </row>
    <row r="48" spans="1:4" x14ac:dyDescent="0.35">
      <c r="A48">
        <v>1</v>
      </c>
      <c r="B48" s="2">
        <v>9398.118032348113</v>
      </c>
      <c r="C48" s="2">
        <v>1.157823258628436</v>
      </c>
      <c r="D48" s="2">
        <v>194.09944899380739</v>
      </c>
    </row>
    <row r="49" spans="1:4" x14ac:dyDescent="0.35">
      <c r="A49">
        <v>1</v>
      </c>
      <c r="B49" s="2">
        <v>9600.1571508128363</v>
      </c>
      <c r="C49" s="2">
        <v>8.4825158672980738E-2</v>
      </c>
      <c r="D49" s="2">
        <v>200.88129520609789</v>
      </c>
    </row>
    <row r="50" spans="1:4" x14ac:dyDescent="0.35">
      <c r="A50">
        <v>1</v>
      </c>
      <c r="B50" s="2">
        <v>9800.3717063208642</v>
      </c>
      <c r="C50" s="2">
        <v>0.8938516586544385</v>
      </c>
      <c r="D50" s="2">
        <v>200.1297303493522</v>
      </c>
    </row>
    <row r="51" spans="1:4" x14ac:dyDescent="0.35">
      <c r="A51">
        <v>1</v>
      </c>
      <c r="B51" s="2">
        <v>9999.5068198679764</v>
      </c>
      <c r="C51" s="2">
        <v>1.9400100675014765E-3</v>
      </c>
      <c r="D51" s="2">
        <v>198.24126188845449</v>
      </c>
    </row>
    <row r="52" spans="1:4" x14ac:dyDescent="0.35">
      <c r="A52">
        <v>1</v>
      </c>
      <c r="B52" s="2">
        <v>10190.506516262922</v>
      </c>
      <c r="C52" s="2">
        <v>0.31640465861190287</v>
      </c>
      <c r="D52" s="2">
        <v>190.99775638487898</v>
      </c>
    </row>
    <row r="53" spans="1:4" x14ac:dyDescent="0.35">
      <c r="A53">
        <v>1</v>
      </c>
      <c r="B53" s="2">
        <v>10389.14350060534</v>
      </c>
      <c r="C53" s="2">
        <v>2.267575388750803</v>
      </c>
      <c r="D53" s="2">
        <v>198.32057968380605</v>
      </c>
    </row>
    <row r="54" spans="1:4" x14ac:dyDescent="0.35">
      <c r="A54">
        <v>1</v>
      </c>
      <c r="B54" s="2">
        <v>10589.701624536876</v>
      </c>
      <c r="C54" s="2">
        <v>1.2070224370434512</v>
      </c>
      <c r="D54" s="2">
        <v>198.2905485427834</v>
      </c>
    </row>
    <row r="55" spans="1:4" x14ac:dyDescent="0.35">
      <c r="A55">
        <v>1</v>
      </c>
      <c r="B55" s="2">
        <v>10783.652146519464</v>
      </c>
      <c r="C55" s="2">
        <v>0.74853743307794529</v>
      </c>
      <c r="D55" s="2">
        <v>192.74349954554893</v>
      </c>
    </row>
    <row r="56" spans="1:4" x14ac:dyDescent="0.35">
      <c r="A56">
        <v>1</v>
      </c>
      <c r="B56" s="2">
        <v>10977.456013018145</v>
      </c>
      <c r="C56" s="2">
        <v>7.3077234388336993</v>
      </c>
      <c r="D56" s="2">
        <v>193.0553290656008</v>
      </c>
    </row>
    <row r="57" spans="1:4" x14ac:dyDescent="0.35">
      <c r="A57">
        <v>1</v>
      </c>
      <c r="B57" s="2">
        <v>11177.834252935205</v>
      </c>
      <c r="C57" s="2">
        <v>1.6900095146376647E-2</v>
      </c>
      <c r="D57" s="2">
        <v>193.07051647822817</v>
      </c>
    </row>
    <row r="58" spans="1:4" x14ac:dyDescent="0.35">
      <c r="A58">
        <v>1</v>
      </c>
      <c r="B58" s="2">
        <v>11380.886373811391</v>
      </c>
      <c r="C58" s="2">
        <v>86.096988089169187</v>
      </c>
      <c r="D58" s="2">
        <v>203.03522078104055</v>
      </c>
    </row>
    <row r="59" spans="1:4" x14ac:dyDescent="0.35">
      <c r="A59">
        <v>1</v>
      </c>
      <c r="B59" s="2">
        <v>11668.04411759361</v>
      </c>
      <c r="C59" s="2">
        <v>2.1672063027766559</v>
      </c>
      <c r="D59" s="2">
        <v>201.06075569304451</v>
      </c>
    </row>
    <row r="60" spans="1:4" x14ac:dyDescent="0.35">
      <c r="A60">
        <v>1</v>
      </c>
      <c r="B60" s="2">
        <v>11871.850336150314</v>
      </c>
      <c r="C60" s="2">
        <v>0.4645556204754403</v>
      </c>
      <c r="D60" s="2">
        <v>201.63901225392129</v>
      </c>
    </row>
    <row r="61" spans="1:4" x14ac:dyDescent="0.35">
      <c r="A61">
        <v>1</v>
      </c>
      <c r="B61" s="2">
        <v>12060.299658022497</v>
      </c>
      <c r="C61" s="2">
        <v>0.20740117628341742</v>
      </c>
      <c r="D61" s="2">
        <v>187.98476625170483</v>
      </c>
    </row>
    <row r="62" spans="1:4" x14ac:dyDescent="0.35">
      <c r="A62">
        <v>1</v>
      </c>
      <c r="B62" s="2">
        <v>12258.167657941161</v>
      </c>
      <c r="C62" s="2">
        <v>1.3479165637250545E-8</v>
      </c>
      <c r="D62" s="2">
        <v>197.66059874238053</v>
      </c>
    </row>
    <row r="63" spans="1:4" x14ac:dyDescent="0.35">
      <c r="A63">
        <v>1</v>
      </c>
      <c r="B63" s="2">
        <v>12460.044228882001</v>
      </c>
      <c r="C63" s="2">
        <v>0.57271456150704148</v>
      </c>
      <c r="D63" s="2">
        <v>201.87657092735668</v>
      </c>
    </row>
    <row r="64" spans="1:4" x14ac:dyDescent="0.35">
      <c r="A64">
        <v>1</v>
      </c>
      <c r="B64" s="2">
        <v>12662.150327117979</v>
      </c>
      <c r="C64" s="2">
        <v>15.559936159528721</v>
      </c>
      <c r="D64" s="2">
        <v>201.53338367446639</v>
      </c>
    </row>
    <row r="65" spans="1:4" x14ac:dyDescent="0.35">
      <c r="A65">
        <v>1</v>
      </c>
      <c r="B65" s="2">
        <v>12879.107314700163</v>
      </c>
      <c r="C65" s="2">
        <v>1.7432637469224503</v>
      </c>
      <c r="D65" s="2">
        <v>201.39705142264955</v>
      </c>
    </row>
    <row r="66" spans="1:4" x14ac:dyDescent="0.35">
      <c r="A66">
        <v>1</v>
      </c>
      <c r="B66" s="2">
        <v>13075.729313751977</v>
      </c>
      <c r="C66" s="2">
        <v>3.88203239839074E-4</v>
      </c>
      <c r="D66" s="2">
        <v>194.8787353048881</v>
      </c>
    </row>
    <row r="67" spans="1:4" x14ac:dyDescent="0.35">
      <c r="A67">
        <v>1</v>
      </c>
      <c r="B67" s="2">
        <v>13270.339927797049</v>
      </c>
      <c r="C67" s="2">
        <v>8.2384530260729158E-2</v>
      </c>
      <c r="D67" s="2">
        <v>194.61022584183138</v>
      </c>
    </row>
    <row r="68" spans="1:4" x14ac:dyDescent="0.35">
      <c r="A68">
        <v>1</v>
      </c>
      <c r="B68" s="2">
        <v>13471.80126099577</v>
      </c>
      <c r="C68" s="2">
        <v>6.3632787765310439E-5</v>
      </c>
      <c r="D68" s="2">
        <v>201.37894866845883</v>
      </c>
    </row>
    <row r="69" spans="1:4" x14ac:dyDescent="0.35">
      <c r="A69">
        <v>1</v>
      </c>
      <c r="B69" s="2">
        <v>13668.580853632764</v>
      </c>
      <c r="C69" s="2">
        <v>28.829953857382002</v>
      </c>
      <c r="D69" s="2">
        <v>196.77952900420289</v>
      </c>
    </row>
    <row r="70" spans="1:4" x14ac:dyDescent="0.35">
      <c r="A70">
        <v>1</v>
      </c>
      <c r="B70" s="2">
        <v>13897.837523433573</v>
      </c>
      <c r="C70" s="2">
        <v>1.2984906087532683E-4</v>
      </c>
      <c r="D70" s="2">
        <v>200.42671594342099</v>
      </c>
    </row>
    <row r="71" spans="1:4" x14ac:dyDescent="0.35">
      <c r="A71">
        <v>1</v>
      </c>
      <c r="B71" s="2">
        <v>14095.119833128487</v>
      </c>
      <c r="C71" s="2">
        <v>29.025239635517067</v>
      </c>
      <c r="D71" s="2">
        <v>197.28217984585223</v>
      </c>
    </row>
    <row r="72" spans="1:4" x14ac:dyDescent="0.35">
      <c r="A72">
        <v>1</v>
      </c>
      <c r="B72" s="2">
        <v>14324.034142924265</v>
      </c>
      <c r="C72" s="2">
        <v>9.8109741549876475</v>
      </c>
      <c r="D72" s="2">
        <v>199.88907016026337</v>
      </c>
    </row>
    <row r="73" spans="1:4" x14ac:dyDescent="0.35">
      <c r="A73">
        <v>1</v>
      </c>
      <c r="B73" s="2">
        <v>14533.413092916893</v>
      </c>
      <c r="C73" s="2">
        <v>12.158222025313158</v>
      </c>
      <c r="D73" s="2">
        <v>199.56797583764168</v>
      </c>
    </row>
    <row r="74" spans="1:4" x14ac:dyDescent="0.35">
      <c r="A74">
        <v>1</v>
      </c>
      <c r="B74" s="2">
        <v>14744.853017781166</v>
      </c>
      <c r="C74" s="2">
        <v>6.7174376574370669</v>
      </c>
      <c r="D74" s="2">
        <v>199.28170283896071</v>
      </c>
    </row>
    <row r="75" spans="1:4" x14ac:dyDescent="0.35">
      <c r="A75">
        <v>1</v>
      </c>
      <c r="B75" s="2">
        <v>14952.026012926643</v>
      </c>
      <c r="C75" s="2">
        <v>4.6102920169451505</v>
      </c>
      <c r="D75" s="2">
        <v>200.45555748803329</v>
      </c>
    </row>
    <row r="76" spans="1:4" x14ac:dyDescent="0.35">
      <c r="A76">
        <v>1</v>
      </c>
      <c r="B76" s="2">
        <v>15156.862622116732</v>
      </c>
      <c r="C76" s="2">
        <v>0.12465620578297495</v>
      </c>
      <c r="D76" s="2">
        <v>200.22631717314766</v>
      </c>
    </row>
    <row r="77" spans="1:4" x14ac:dyDescent="0.35">
      <c r="A77">
        <v>1</v>
      </c>
      <c r="B77" s="2">
        <v>15359.596712152179</v>
      </c>
      <c r="C77" s="2">
        <v>17.081227236804484</v>
      </c>
      <c r="D77" s="2">
        <v>202.60943382965891</v>
      </c>
    </row>
    <row r="78" spans="1:4" x14ac:dyDescent="0.35">
      <c r="A78">
        <v>1</v>
      </c>
      <c r="B78" s="2">
        <v>15575.508765389121</v>
      </c>
      <c r="C78" s="2">
        <v>0.11042272431123937</v>
      </c>
      <c r="D78" s="2">
        <v>198.83082600013535</v>
      </c>
    </row>
    <row r="79" spans="1:4" x14ac:dyDescent="0.35">
      <c r="A79">
        <v>1</v>
      </c>
      <c r="B79" s="2">
        <v>15778.00771588548</v>
      </c>
      <c r="C79" s="2">
        <v>0.33335946802463967</v>
      </c>
      <c r="D79" s="2">
        <v>202.38852777204889</v>
      </c>
    </row>
    <row r="80" spans="1:4" x14ac:dyDescent="0.35">
      <c r="A80">
        <v>1</v>
      </c>
      <c r="B80" s="2">
        <v>15981.671286790861</v>
      </c>
      <c r="C80" s="2">
        <v>5.9614498430830376E-10</v>
      </c>
      <c r="D80" s="2">
        <v>203.3302114373551</v>
      </c>
    </row>
    <row r="81" spans="1:4" x14ac:dyDescent="0.35">
      <c r="A81">
        <v>1</v>
      </c>
      <c r="B81" s="2">
        <v>16184.368083030353</v>
      </c>
      <c r="C81" s="2">
        <v>6.0209600596509462E-4</v>
      </c>
      <c r="D81" s="2">
        <v>202.69679623889206</v>
      </c>
    </row>
    <row r="82" spans="1:4" x14ac:dyDescent="0.35">
      <c r="A82">
        <v>1</v>
      </c>
      <c r="B82" s="2">
        <v>16383.893760671202</v>
      </c>
      <c r="C82" s="2">
        <v>2.1168490602422931</v>
      </c>
      <c r="D82" s="2">
        <v>199.52507554484288</v>
      </c>
    </row>
    <row r="83" spans="1:4" x14ac:dyDescent="0.35">
      <c r="A83">
        <v>1</v>
      </c>
      <c r="B83" s="2">
        <v>16567.670169826084</v>
      </c>
      <c r="C83" s="2">
        <v>6.3885549639212645E-5</v>
      </c>
      <c r="D83" s="2">
        <v>181.65956009464119</v>
      </c>
    </row>
    <row r="84" spans="1:4" x14ac:dyDescent="0.35">
      <c r="A84">
        <v>1</v>
      </c>
      <c r="B84" s="2">
        <v>16765.199648960788</v>
      </c>
      <c r="C84" s="2">
        <v>52.205148325923247</v>
      </c>
      <c r="D84" s="2">
        <v>197.52941524915434</v>
      </c>
    </row>
    <row r="85" spans="1:4" x14ac:dyDescent="0.35">
      <c r="A85">
        <v>1</v>
      </c>
      <c r="B85" s="2">
        <v>17006.702811952095</v>
      </c>
      <c r="C85" s="2">
        <v>6.1144816266385895</v>
      </c>
      <c r="D85" s="2">
        <v>189.29801466538669</v>
      </c>
    </row>
    <row r="86" spans="1:4" x14ac:dyDescent="0.35">
      <c r="A86">
        <v>1</v>
      </c>
      <c r="B86" s="2">
        <v>17216.383506851456</v>
      </c>
      <c r="C86" s="2">
        <v>2.4887260272370743E-3</v>
      </c>
      <c r="D86" s="2">
        <v>203.56621327272143</v>
      </c>
    </row>
    <row r="87" spans="1:4" x14ac:dyDescent="0.35">
      <c r="A87">
        <v>1</v>
      </c>
      <c r="B87" s="2">
        <v>17413.450646399902</v>
      </c>
      <c r="C87" s="2">
        <v>52.091049810598996</v>
      </c>
      <c r="D87" s="2">
        <v>197.06465082241976</v>
      </c>
    </row>
    <row r="88" spans="1:4" x14ac:dyDescent="0.35">
      <c r="A88">
        <v>1</v>
      </c>
      <c r="B88" s="2">
        <v>17661.939899065812</v>
      </c>
      <c r="C88" s="2">
        <v>6.904357933213225</v>
      </c>
      <c r="D88" s="2">
        <v>196.39820285530936</v>
      </c>
    </row>
    <row r="89" spans="1:4" x14ac:dyDescent="0.35">
      <c r="A89">
        <v>1</v>
      </c>
      <c r="B89" s="2">
        <v>17870.527288390778</v>
      </c>
      <c r="C89" s="2">
        <v>1.3453797989836467</v>
      </c>
      <c r="D89" s="2">
        <v>201.68303139175015</v>
      </c>
    </row>
    <row r="90" spans="1:4" x14ac:dyDescent="0.35">
      <c r="A90">
        <v>1</v>
      </c>
      <c r="B90" s="2">
        <v>18070.042794303834</v>
      </c>
      <c r="C90" s="2">
        <v>8.3661421014643175E-2</v>
      </c>
      <c r="D90" s="2">
        <v>198.17012611406872</v>
      </c>
    </row>
    <row r="91" spans="1:4" x14ac:dyDescent="0.35">
      <c r="A91">
        <v>1</v>
      </c>
      <c r="B91" s="2">
        <v>18270.98990075674</v>
      </c>
      <c r="C91" s="2">
        <v>3.0097723372387746</v>
      </c>
      <c r="D91" s="2">
        <v>200.863445031894</v>
      </c>
    </row>
    <row r="92" spans="1:4" x14ac:dyDescent="0.35">
      <c r="A92">
        <v>1</v>
      </c>
      <c r="B92" s="2">
        <v>18468.173465499047</v>
      </c>
      <c r="C92" s="2">
        <v>2.5457004965585934</v>
      </c>
      <c r="D92" s="2">
        <v>194.17379240506912</v>
      </c>
    </row>
    <row r="93" spans="1:4" x14ac:dyDescent="0.35">
      <c r="A93">
        <v>1</v>
      </c>
      <c r="B93" s="2">
        <v>18673.810520401526</v>
      </c>
      <c r="C93" s="2">
        <v>4.3070027442859953</v>
      </c>
      <c r="D93" s="2">
        <v>203.09135440592206</v>
      </c>
    </row>
    <row r="94" spans="1:4" x14ac:dyDescent="0.35">
      <c r="A94">
        <v>1</v>
      </c>
      <c r="B94" s="2">
        <v>18880.468346349608</v>
      </c>
      <c r="C94" s="2">
        <v>22.018358610562153</v>
      </c>
      <c r="D94" s="2">
        <v>202.35082320379627</v>
      </c>
    </row>
    <row r="95" spans="1:4" x14ac:dyDescent="0.35">
      <c r="A95">
        <v>1</v>
      </c>
      <c r="B95" s="2">
        <v>19097.867791469838</v>
      </c>
      <c r="C95" s="2">
        <v>5.8094045017377072E-6</v>
      </c>
      <c r="D95" s="2">
        <v>195.38108650966947</v>
      </c>
    </row>
    <row r="96" spans="1:4" x14ac:dyDescent="0.35">
      <c r="A96">
        <v>1</v>
      </c>
      <c r="B96" s="2">
        <v>19296.799220972822</v>
      </c>
      <c r="C96" s="2">
        <v>2.6731494150579418E-2</v>
      </c>
      <c r="D96" s="2">
        <v>198.93142369358205</v>
      </c>
    </row>
    <row r="97" spans="1:4" x14ac:dyDescent="0.35">
      <c r="A97">
        <v>1</v>
      </c>
      <c r="B97" s="2">
        <v>19493.63823107084</v>
      </c>
      <c r="C97" s="2">
        <v>0.57193384511457557</v>
      </c>
      <c r="D97" s="2">
        <v>196.81227860386798</v>
      </c>
    </row>
    <row r="98" spans="1:4" x14ac:dyDescent="0.35">
      <c r="A98">
        <v>1</v>
      </c>
      <c r="B98" s="2">
        <v>19697.104584442543</v>
      </c>
      <c r="C98" s="2">
        <v>2.6311789547616851</v>
      </c>
      <c r="D98" s="2">
        <v>202.89441952658746</v>
      </c>
    </row>
    <row r="99" spans="1:4" x14ac:dyDescent="0.35">
      <c r="A99">
        <v>1</v>
      </c>
      <c r="B99" s="2">
        <v>19903.855788899567</v>
      </c>
      <c r="C99" s="2">
        <v>19.734373449947775</v>
      </c>
      <c r="D99" s="2">
        <v>204.12002550226674</v>
      </c>
    </row>
    <row r="100" spans="1:4" x14ac:dyDescent="0.35">
      <c r="A100">
        <v>1</v>
      </c>
      <c r="B100" s="2">
        <v>20110.597355261711</v>
      </c>
      <c r="C100" s="2">
        <v>0.75209357992836234</v>
      </c>
      <c r="D100" s="2">
        <v>187.00719291219619</v>
      </c>
    </row>
    <row r="101" spans="1:4" x14ac:dyDescent="0.35">
      <c r="A101">
        <v>1</v>
      </c>
      <c r="B101" s="2">
        <v>20313.653174145398</v>
      </c>
      <c r="C101" s="2">
        <v>40.284564873467879</v>
      </c>
      <c r="D101" s="2">
        <v>202.30372530376411</v>
      </c>
    </row>
    <row r="102" spans="1:4" x14ac:dyDescent="0.35">
      <c r="A102">
        <v>1</v>
      </c>
      <c r="B102" s="2">
        <v>20553.271039640214</v>
      </c>
      <c r="C102" s="2">
        <v>0.59067635727862344</v>
      </c>
      <c r="D102" s="2">
        <v>199.33330062134877</v>
      </c>
    </row>
    <row r="103" spans="1:4" x14ac:dyDescent="0.35">
      <c r="A103">
        <v>1</v>
      </c>
      <c r="B103" s="2">
        <v>20753.70075378758</v>
      </c>
      <c r="C103" s="2">
        <v>6.4928338419322662E-2</v>
      </c>
      <c r="D103" s="2">
        <v>199.83903779008463</v>
      </c>
    </row>
    <row r="104" spans="1:4" x14ac:dyDescent="0.35">
      <c r="A104">
        <v>1</v>
      </c>
      <c r="B104" s="2">
        <v>20948.641632809235</v>
      </c>
      <c r="C104" s="2">
        <v>3.2399360963716104</v>
      </c>
      <c r="D104" s="2">
        <v>194.87595068323341</v>
      </c>
    </row>
    <row r="105" spans="1:4" x14ac:dyDescent="0.35">
      <c r="A105">
        <v>1</v>
      </c>
      <c r="B105" s="2">
        <v>21152.712853186898</v>
      </c>
      <c r="C105" s="2">
        <v>19.976434122018613</v>
      </c>
      <c r="D105" s="2">
        <v>200.83128428129476</v>
      </c>
    </row>
    <row r="106" spans="1:4" x14ac:dyDescent="0.35">
      <c r="A106">
        <v>1</v>
      </c>
      <c r="B106" s="2">
        <v>21367.926096549247</v>
      </c>
      <c r="C106" s="2">
        <v>5.6364405416968785E-2</v>
      </c>
      <c r="D106" s="2">
        <v>195.23680924032448</v>
      </c>
    </row>
    <row r="107" spans="1:4" x14ac:dyDescent="0.35">
      <c r="A107">
        <v>1</v>
      </c>
      <c r="B107" s="2">
        <v>21565.874416500639</v>
      </c>
      <c r="C107" s="2">
        <v>4.2148444698384502</v>
      </c>
      <c r="D107" s="2">
        <v>197.89195554597183</v>
      </c>
    </row>
    <row r="108" spans="1:4" x14ac:dyDescent="0.35">
      <c r="A108">
        <v>1</v>
      </c>
      <c r="B108" s="2">
        <v>21769.624975395269</v>
      </c>
      <c r="C108" s="2">
        <v>10.420301958882266</v>
      </c>
      <c r="D108" s="2">
        <v>199.53571442478821</v>
      </c>
    </row>
    <row r="109" spans="1:4" x14ac:dyDescent="0.35">
      <c r="A109">
        <v>1</v>
      </c>
      <c r="B109" s="2">
        <v>21984.282255980757</v>
      </c>
      <c r="C109" s="2">
        <v>3.7739700920348493</v>
      </c>
      <c r="D109" s="2">
        <v>204.23697862660782</v>
      </c>
    </row>
    <row r="110" spans="1:4" x14ac:dyDescent="0.35">
      <c r="A110">
        <v>1</v>
      </c>
      <c r="B110" s="2">
        <v>22187.667524294175</v>
      </c>
      <c r="C110" s="2">
        <v>8.0466688560073667</v>
      </c>
      <c r="D110" s="2">
        <v>199.61129822138312</v>
      </c>
    </row>
    <row r="111" spans="1:4" x14ac:dyDescent="0.35">
      <c r="A111">
        <v>1</v>
      </c>
      <c r="B111" s="2">
        <v>22396.4673128791</v>
      </c>
      <c r="C111" s="2">
        <v>21.730923705820338</v>
      </c>
      <c r="D111" s="2">
        <v>200.75311972891993</v>
      </c>
    </row>
    <row r="112" spans="1:4" x14ac:dyDescent="0.35">
      <c r="A112">
        <v>1</v>
      </c>
      <c r="B112" s="2">
        <v>22617.313405891251</v>
      </c>
      <c r="C112" s="2">
        <v>1.2439721708720338E-2</v>
      </c>
      <c r="D112" s="2">
        <v>199.11516930632845</v>
      </c>
    </row>
    <row r="113" spans="1:4" x14ac:dyDescent="0.35">
      <c r="A113">
        <v>1</v>
      </c>
      <c r="B113" s="2">
        <v>22820.486210472216</v>
      </c>
      <c r="C113" s="2">
        <v>0.45623916032034662</v>
      </c>
      <c r="D113" s="2">
        <v>203.160364859255</v>
      </c>
    </row>
    <row r="114" spans="1:4" x14ac:dyDescent="0.35">
      <c r="A114">
        <v>1</v>
      </c>
      <c r="B114" s="2">
        <v>23017.318648784563</v>
      </c>
      <c r="C114" s="2">
        <v>1.6568801338437309</v>
      </c>
      <c r="D114" s="2">
        <v>196.3761991520274</v>
      </c>
    </row>
    <row r="115" spans="1:4" x14ac:dyDescent="0.35">
      <c r="A115">
        <v>1</v>
      </c>
      <c r="B115" s="2">
        <v>23217.077165534709</v>
      </c>
      <c r="C115" s="2">
        <v>0.4696396124045582</v>
      </c>
      <c r="D115" s="2">
        <v>198.10163661630037</v>
      </c>
    </row>
    <row r="116" spans="1:4" x14ac:dyDescent="0.35">
      <c r="A116">
        <v>1</v>
      </c>
      <c r="B116" s="2">
        <v>23417.651804257908</v>
      </c>
      <c r="C116" s="2">
        <v>1.915870527278251</v>
      </c>
      <c r="D116" s="2">
        <v>200.10499911079367</v>
      </c>
    </row>
    <row r="117" spans="1:4" x14ac:dyDescent="0.35">
      <c r="A117">
        <v>1</v>
      </c>
      <c r="B117" s="2">
        <v>23617.696602215383</v>
      </c>
      <c r="C117" s="2">
        <v>6.3203289041333193</v>
      </c>
      <c r="D117" s="2">
        <v>198.12892743019756</v>
      </c>
    </row>
    <row r="118" spans="1:4" x14ac:dyDescent="0.35">
      <c r="A118">
        <v>1</v>
      </c>
      <c r="B118" s="2">
        <v>23826.747325932392</v>
      </c>
      <c r="C118" s="2">
        <v>4.3613439986442089</v>
      </c>
      <c r="D118" s="2">
        <v>202.73039481287282</v>
      </c>
    </row>
    <row r="119" spans="1:4" x14ac:dyDescent="0.35">
      <c r="A119">
        <v>1</v>
      </c>
      <c r="B119" s="2">
        <v>24030.267215846787</v>
      </c>
      <c r="C119" s="2">
        <v>0.27259910581830382</v>
      </c>
      <c r="D119" s="2">
        <v>199.15854591574757</v>
      </c>
    </row>
    <row r="120" spans="1:4" x14ac:dyDescent="0.35">
      <c r="A120">
        <v>1</v>
      </c>
      <c r="B120" s="2">
        <v>24230.686164318558</v>
      </c>
      <c r="C120" s="2">
        <v>2.9629463004351293</v>
      </c>
      <c r="D120" s="2">
        <v>200.14634936595647</v>
      </c>
    </row>
    <row r="121" spans="1:4" x14ac:dyDescent="0.35">
      <c r="A121">
        <v>1</v>
      </c>
      <c r="B121" s="2">
        <v>24435.125314076966</v>
      </c>
      <c r="C121" s="2">
        <v>9.4837557410475913E-3</v>
      </c>
      <c r="D121" s="2">
        <v>201.47620345796602</v>
      </c>
    </row>
    <row r="122" spans="1:4" x14ac:dyDescent="0.35">
      <c r="A122">
        <v>1</v>
      </c>
      <c r="B122" s="2">
        <v>24634.451116513319</v>
      </c>
      <c r="C122" s="2">
        <v>10.131602801709384</v>
      </c>
      <c r="D122" s="2">
        <v>199.31631868060921</v>
      </c>
    </row>
    <row r="123" spans="1:4" x14ac:dyDescent="0.35">
      <c r="A123">
        <v>1</v>
      </c>
      <c r="B123" s="2">
        <v>24838.325219782117</v>
      </c>
      <c r="C123" s="2">
        <v>9.7727699197357545</v>
      </c>
      <c r="D123" s="2">
        <v>193.74250046708471</v>
      </c>
    </row>
    <row r="124" spans="1:4" x14ac:dyDescent="0.35">
      <c r="A124">
        <v>1</v>
      </c>
      <c r="B124" s="2">
        <v>25052.65469518393</v>
      </c>
      <c r="C124" s="2">
        <v>1.2815370997711463E-2</v>
      </c>
      <c r="D124" s="2">
        <v>204.55670548207539</v>
      </c>
    </row>
    <row r="125" spans="1:4" x14ac:dyDescent="0.35">
      <c r="A125">
        <v>1</v>
      </c>
      <c r="B125" s="2">
        <v>25250.696436749942</v>
      </c>
      <c r="C125" s="2">
        <v>0.32491064154269134</v>
      </c>
      <c r="D125" s="2">
        <v>198.02892619501648</v>
      </c>
    </row>
    <row r="126" spans="1:4" x14ac:dyDescent="0.35">
      <c r="A126">
        <v>1</v>
      </c>
      <c r="B126" s="2">
        <v>25452.56981704212</v>
      </c>
      <c r="C126" s="2">
        <v>0.6759316079596529</v>
      </c>
      <c r="D126" s="2">
        <v>201.5484696506291</v>
      </c>
    </row>
    <row r="127" spans="1:4" x14ac:dyDescent="0.35">
      <c r="A127">
        <v>1</v>
      </c>
      <c r="B127" s="2">
        <v>25651.541636638667</v>
      </c>
      <c r="C127" s="2">
        <v>0.26587247713371043</v>
      </c>
      <c r="D127" s="2">
        <v>198.29588798858134</v>
      </c>
    </row>
    <row r="128" spans="1:4" x14ac:dyDescent="0.35">
      <c r="A128">
        <v>1</v>
      </c>
      <c r="B128" s="2">
        <v>25850.236715692652</v>
      </c>
      <c r="C128" s="2">
        <v>5.0112645916417193</v>
      </c>
      <c r="D128" s="2">
        <v>198.42920657684996</v>
      </c>
    </row>
    <row r="129" spans="1:4" x14ac:dyDescent="0.35">
      <c r="A129">
        <v>1</v>
      </c>
      <c r="B129" s="2">
        <v>26052.438774796214</v>
      </c>
      <c r="C129" s="2">
        <v>16.070135708379084</v>
      </c>
      <c r="D129" s="2">
        <v>197.19079451191305</v>
      </c>
    </row>
    <row r="130" spans="1:4" x14ac:dyDescent="0.35">
      <c r="A130">
        <v>1</v>
      </c>
      <c r="B130" s="2">
        <v>26262.325103697938</v>
      </c>
      <c r="C130" s="2">
        <v>3.1064655847061917E-2</v>
      </c>
      <c r="D130" s="2">
        <v>193.81619319333953</v>
      </c>
    </row>
    <row r="131" spans="1:4" x14ac:dyDescent="0.35">
      <c r="A131">
        <v>1</v>
      </c>
      <c r="B131" s="2">
        <v>26462.103745934208</v>
      </c>
      <c r="C131" s="2">
        <v>4.1561435231186989E-8</v>
      </c>
      <c r="D131" s="2">
        <v>199.74757758042063</v>
      </c>
    </row>
    <row r="132" spans="1:4" x14ac:dyDescent="0.35">
      <c r="A132">
        <v>1</v>
      </c>
      <c r="B132" s="2">
        <v>26660.231190251299</v>
      </c>
      <c r="C132" s="2">
        <v>1.8337993494613887</v>
      </c>
      <c r="D132" s="2">
        <v>198.12744427552863</v>
      </c>
    </row>
    <row r="133" spans="1:4" x14ac:dyDescent="0.35">
      <c r="A133">
        <v>1</v>
      </c>
      <c r="B133" s="2">
        <v>26857.536650889106</v>
      </c>
      <c r="C133" s="2">
        <v>4.7974365416911559E-3</v>
      </c>
      <c r="D133" s="2">
        <v>195.47166128834087</v>
      </c>
    </row>
    <row r="134" spans="1:4" x14ac:dyDescent="0.35">
      <c r="A134">
        <v>1</v>
      </c>
      <c r="B134" s="2">
        <v>27060.553885494588</v>
      </c>
      <c r="C134" s="2">
        <v>6.6169356863873618</v>
      </c>
      <c r="D134" s="2">
        <v>203.01243716893808</v>
      </c>
    </row>
    <row r="135" spans="1:4" x14ac:dyDescent="0.35">
      <c r="A135">
        <v>1</v>
      </c>
      <c r="B135" s="2">
        <v>27269.231490495138</v>
      </c>
      <c r="C135" s="2">
        <v>0.60716695764802631</v>
      </c>
      <c r="D135" s="2">
        <v>202.06066931416177</v>
      </c>
    </row>
    <row r="136" spans="1:4" x14ac:dyDescent="0.35">
      <c r="A136">
        <v>1</v>
      </c>
      <c r="B136" s="2">
        <v>27470.121197747871</v>
      </c>
      <c r="C136" s="2">
        <v>48.973952640214058</v>
      </c>
      <c r="D136" s="2">
        <v>200.28254029508719</v>
      </c>
    </row>
    <row r="137" spans="1:4" x14ac:dyDescent="0.35">
      <c r="A137">
        <v>1</v>
      </c>
      <c r="B137" s="2">
        <v>27721.998338291542</v>
      </c>
      <c r="C137" s="2">
        <v>23.397796438271179</v>
      </c>
      <c r="D137" s="2">
        <v>202.9031879034583</v>
      </c>
    </row>
    <row r="138" spans="1:4" x14ac:dyDescent="0.35">
      <c r="A138">
        <v>1</v>
      </c>
      <c r="B138" s="2">
        <v>27940.86046598342</v>
      </c>
      <c r="C138" s="2">
        <v>9.9873377594068078</v>
      </c>
      <c r="D138" s="2">
        <v>195.46433125360804</v>
      </c>
    </row>
    <row r="139" spans="1:4" x14ac:dyDescent="0.35">
      <c r="A139">
        <v>1</v>
      </c>
      <c r="B139" s="2">
        <v>28147.990979756763</v>
      </c>
      <c r="C139" s="2">
        <v>2.1195585414146119E-6</v>
      </c>
      <c r="D139" s="2">
        <v>197.14317601394055</v>
      </c>
    </row>
    <row r="140" spans="1:4" x14ac:dyDescent="0.35">
      <c r="A140">
        <v>1</v>
      </c>
      <c r="B140" s="2">
        <v>28345.609462755663</v>
      </c>
      <c r="C140" s="2">
        <v>19.984989430922255</v>
      </c>
      <c r="D140" s="2">
        <v>197.61848087933853</v>
      </c>
    </row>
    <row r="141" spans="1:4" x14ac:dyDescent="0.35">
      <c r="A141">
        <v>1</v>
      </c>
      <c r="B141" s="2">
        <v>28563.675305831104</v>
      </c>
      <c r="C141" s="2">
        <v>0.53442085577369891</v>
      </c>
      <c r="D141" s="2">
        <v>198.08085364452015</v>
      </c>
    </row>
    <row r="142" spans="1:4" x14ac:dyDescent="0.35">
      <c r="A142">
        <v>1</v>
      </c>
      <c r="B142" s="2">
        <v>28763.337917649613</v>
      </c>
      <c r="C142" s="2">
        <v>2.9725902494636101E-2</v>
      </c>
      <c r="D142" s="2">
        <v>199.12819096273878</v>
      </c>
    </row>
    <row r="143" spans="1:4" x14ac:dyDescent="0.35">
      <c r="A143">
        <v>1</v>
      </c>
      <c r="B143" s="2">
        <v>28963.564493289592</v>
      </c>
      <c r="C143" s="2">
        <v>1.0567094850096026</v>
      </c>
      <c r="D143" s="2">
        <v>200.19684973748178</v>
      </c>
    </row>
    <row r="144" spans="1:4" x14ac:dyDescent="0.35">
      <c r="A144">
        <v>1</v>
      </c>
      <c r="B144" s="2">
        <v>29160.253523281626</v>
      </c>
      <c r="C144" s="2">
        <v>3.8805085226914661E-4</v>
      </c>
      <c r="D144" s="2">
        <v>195.63232050702271</v>
      </c>
    </row>
    <row r="145" spans="1:4" x14ac:dyDescent="0.35">
      <c r="A145">
        <v>1</v>
      </c>
      <c r="B145" s="2">
        <v>29357.253636401711</v>
      </c>
      <c r="C145" s="2">
        <v>2.9535649350626191E-5</v>
      </c>
      <c r="D145" s="2">
        <v>196.99972506923459</v>
      </c>
    </row>
    <row r="146" spans="1:4" x14ac:dyDescent="0.35">
      <c r="A146">
        <v>1</v>
      </c>
      <c r="B146" s="2">
        <v>29554.245987895174</v>
      </c>
      <c r="C146" s="2">
        <v>7.6939803838699152E-4</v>
      </c>
      <c r="D146" s="2">
        <v>196.99232195781019</v>
      </c>
    </row>
    <row r="147" spans="1:4" x14ac:dyDescent="0.35">
      <c r="A147">
        <v>1</v>
      </c>
      <c r="B147" s="2">
        <v>29754.398036011338</v>
      </c>
      <c r="C147" s="2">
        <v>3.328033914070937E-7</v>
      </c>
      <c r="D147" s="2">
        <v>200.15127871812476</v>
      </c>
    </row>
    <row r="148" spans="1:4" x14ac:dyDescent="0.35">
      <c r="A148">
        <v>1</v>
      </c>
      <c r="B148" s="2">
        <v>29957.160738827228</v>
      </c>
      <c r="C148" s="2">
        <v>2.8717309851948571</v>
      </c>
      <c r="D148" s="2">
        <v>202.76270248308953</v>
      </c>
    </row>
    <row r="149" spans="1:4" x14ac:dyDescent="0.35">
      <c r="A149">
        <v>1</v>
      </c>
      <c r="B149" s="2">
        <v>30155.881735725412</v>
      </c>
      <c r="C149" s="2">
        <v>10.210604529749618</v>
      </c>
      <c r="D149" s="2">
        <v>195.84926591299111</v>
      </c>
    </row>
    <row r="150" spans="1:4" x14ac:dyDescent="0.35">
      <c r="A150">
        <v>1</v>
      </c>
      <c r="B150" s="2">
        <v>30356.64394937563</v>
      </c>
      <c r="C150" s="2">
        <v>2.6332422047834854</v>
      </c>
      <c r="D150" s="2">
        <v>190.55160912046671</v>
      </c>
    </row>
    <row r="151" spans="1:4" x14ac:dyDescent="0.35">
      <c r="A151">
        <v>1</v>
      </c>
      <c r="B151" s="2">
        <v>30562.499630791146</v>
      </c>
      <c r="C151" s="2">
        <v>6.017928567505663E-5</v>
      </c>
      <c r="D151" s="2">
        <v>203.2224392107282</v>
      </c>
    </row>
    <row r="152" spans="1:4" x14ac:dyDescent="0.35">
      <c r="A152">
        <v>1</v>
      </c>
      <c r="B152" s="2">
        <v>30759.4373957686</v>
      </c>
      <c r="C152" s="2">
        <v>5.428105781390162E-2</v>
      </c>
      <c r="D152" s="2">
        <v>196.9377047981674</v>
      </c>
    </row>
    <row r="153" spans="1:4" x14ac:dyDescent="0.35">
      <c r="A153">
        <v>1</v>
      </c>
      <c r="B153" s="2">
        <v>30961.885219775289</v>
      </c>
      <c r="C153" s="2">
        <v>4.8914668693553423E-5</v>
      </c>
      <c r="D153" s="2">
        <v>202.39354294887582</v>
      </c>
    </row>
    <row r="154" spans="1:4" x14ac:dyDescent="0.35">
      <c r="A154">
        <v>1</v>
      </c>
      <c r="B154" s="2">
        <v>31155.993692421453</v>
      </c>
      <c r="C154" s="2">
        <v>3.4691650890593173E-2</v>
      </c>
      <c r="D154" s="2">
        <v>194.10842373149151</v>
      </c>
    </row>
    <row r="155" spans="1:4" x14ac:dyDescent="0.35">
      <c r="A155">
        <v>1</v>
      </c>
      <c r="B155" s="2">
        <v>31354.851921636069</v>
      </c>
      <c r="C155" s="2">
        <v>5.946079608543668</v>
      </c>
      <c r="D155" s="2">
        <v>198.82353756372581</v>
      </c>
    </row>
    <row r="156" spans="1:4" x14ac:dyDescent="0.35">
      <c r="A156">
        <v>1</v>
      </c>
      <c r="B156" s="2">
        <v>31554.73808020465</v>
      </c>
      <c r="C156" s="2">
        <v>1.1268571515939774E-3</v>
      </c>
      <c r="D156" s="2">
        <v>193.94007896003768</v>
      </c>
    </row>
    <row r="157" spans="1:4" x14ac:dyDescent="0.35">
      <c r="A157">
        <v>1</v>
      </c>
      <c r="B157" s="2">
        <v>31760.03338189275</v>
      </c>
      <c r="C157" s="2">
        <v>19.436914626384279</v>
      </c>
      <c r="D157" s="2">
        <v>205.29417483094701</v>
      </c>
    </row>
    <row r="158" spans="1:4" x14ac:dyDescent="0.35">
      <c r="A158">
        <v>1</v>
      </c>
      <c r="B158" s="2">
        <v>31976.077301668269</v>
      </c>
      <c r="C158" s="2">
        <v>1.7729365737285274</v>
      </c>
      <c r="D158" s="2">
        <v>196.60700514913097</v>
      </c>
    </row>
    <row r="159" spans="1:4" x14ac:dyDescent="0.35">
      <c r="A159">
        <v>1</v>
      </c>
      <c r="B159" s="2">
        <v>32176.393450896921</v>
      </c>
      <c r="C159" s="2">
        <v>5.4540825048620525E-2</v>
      </c>
      <c r="D159" s="2">
        <v>198.5432126549284</v>
      </c>
    </row>
    <row r="160" spans="1:4" x14ac:dyDescent="0.35">
      <c r="A160">
        <v>1</v>
      </c>
      <c r="B160" s="2">
        <v>32372.280006112549</v>
      </c>
      <c r="C160" s="2">
        <v>2.4009407019553963</v>
      </c>
      <c r="D160" s="2">
        <v>195.83201439058018</v>
      </c>
    </row>
    <row r="161" spans="1:4" x14ac:dyDescent="0.35">
      <c r="A161">
        <v>1</v>
      </c>
      <c r="B161" s="2">
        <v>32572.152432445884</v>
      </c>
      <c r="C161" s="2">
        <v>5.2931473177153547</v>
      </c>
      <c r="D161" s="2">
        <v>197.47148563138242</v>
      </c>
    </row>
    <row r="162" spans="1:4" x14ac:dyDescent="0.35">
      <c r="A162">
        <v>1</v>
      </c>
      <c r="B162" s="2">
        <v>32774.705966940222</v>
      </c>
      <c r="C162" s="2">
        <v>13.705670744889524</v>
      </c>
      <c r="D162" s="2">
        <v>197.26038717662874</v>
      </c>
    </row>
    <row r="163" spans="1:4" x14ac:dyDescent="0.35">
      <c r="A163">
        <v>1</v>
      </c>
      <c r="B163" s="2">
        <v>32987.432513884487</v>
      </c>
      <c r="C163" s="2">
        <v>13.813539550786555</v>
      </c>
      <c r="D163" s="2">
        <v>199.02087619936918</v>
      </c>
    </row>
    <row r="164" spans="1:4" x14ac:dyDescent="0.35">
      <c r="A164">
        <v>1</v>
      </c>
      <c r="B164" s="2">
        <v>33198.961759326165</v>
      </c>
      <c r="C164" s="2">
        <v>13.636014444448465</v>
      </c>
      <c r="D164" s="2">
        <v>197.71570589089742</v>
      </c>
    </row>
    <row r="165" spans="1:4" x14ac:dyDescent="0.35">
      <c r="A165">
        <v>1</v>
      </c>
      <c r="B165" s="2">
        <v>33407.307664384833</v>
      </c>
      <c r="C165" s="2">
        <v>1.8585869447483421</v>
      </c>
      <c r="D165" s="2">
        <v>194.7098906142119</v>
      </c>
    </row>
    <row r="166" spans="1:4" x14ac:dyDescent="0.35">
      <c r="A166">
        <v>1</v>
      </c>
      <c r="B166" s="2">
        <v>33607.409043989072</v>
      </c>
      <c r="C166" s="2">
        <v>1.3596363937775553</v>
      </c>
      <c r="D166" s="2">
        <v>198.24279265949193</v>
      </c>
    </row>
    <row r="167" spans="1:4" x14ac:dyDescent="0.35">
      <c r="A167">
        <v>1</v>
      </c>
      <c r="B167" s="2">
        <v>33805.245254229958</v>
      </c>
      <c r="C167" s="2">
        <v>30.333135981984043</v>
      </c>
      <c r="D167" s="2">
        <v>196.47657384710791</v>
      </c>
    </row>
    <row r="168" spans="1:4" x14ac:dyDescent="0.35">
      <c r="A168">
        <v>1</v>
      </c>
      <c r="B168" s="2">
        <v>34032.468338854189</v>
      </c>
      <c r="C168" s="2">
        <v>5.9146811327892479</v>
      </c>
      <c r="D168" s="2">
        <v>196.88994864225413</v>
      </c>
    </row>
    <row r="169" spans="1:4" x14ac:dyDescent="0.35">
      <c r="A169">
        <v>1</v>
      </c>
      <c r="B169" s="2">
        <v>34238.601309360834</v>
      </c>
      <c r="C169" s="2">
        <v>0.10944129579406006</v>
      </c>
      <c r="D169" s="2">
        <v>200.21828937385274</v>
      </c>
    </row>
    <row r="170" spans="1:4" x14ac:dyDescent="0.35">
      <c r="A170">
        <v>1</v>
      </c>
      <c r="B170" s="2">
        <v>34440.834217890995</v>
      </c>
      <c r="C170" s="2">
        <v>1.5372147864054423E-2</v>
      </c>
      <c r="D170" s="2">
        <v>202.12346723436653</v>
      </c>
    </row>
    <row r="171" spans="1:4" x14ac:dyDescent="0.35">
      <c r="A171">
        <v>1</v>
      </c>
      <c r="B171" s="2">
        <v>34641.713848431449</v>
      </c>
      <c r="C171" s="2">
        <v>1.0928805623415077E-7</v>
      </c>
      <c r="D171" s="2">
        <v>200.86425839259192</v>
      </c>
    </row>
    <row r="172" spans="1:4" x14ac:dyDescent="0.35">
      <c r="A172">
        <v>1</v>
      </c>
      <c r="B172" s="2">
        <v>34839.921341859386</v>
      </c>
      <c r="C172" s="2">
        <v>10.303910340982386</v>
      </c>
      <c r="D172" s="2">
        <v>198.20749331864596</v>
      </c>
    </row>
    <row r="173" spans="1:4" x14ac:dyDescent="0.35">
      <c r="A173">
        <v>1</v>
      </c>
      <c r="B173" s="2">
        <v>35048.408283456869</v>
      </c>
      <c r="C173" s="2">
        <v>11.081184101644427</v>
      </c>
      <c r="D173" s="2">
        <v>198.18303125650104</v>
      </c>
    </row>
    <row r="174" spans="1:4" x14ac:dyDescent="0.35">
      <c r="A174">
        <v>1</v>
      </c>
      <c r="B174" s="2">
        <v>35256.842937494876</v>
      </c>
      <c r="C174" s="2">
        <v>0.23556633745988609</v>
      </c>
      <c r="D174" s="2">
        <v>197.35346993635912</v>
      </c>
    </row>
    <row r="175" spans="1:4" x14ac:dyDescent="0.35">
      <c r="A175">
        <v>1</v>
      </c>
      <c r="B175" s="2">
        <v>35457.224513619673</v>
      </c>
      <c r="C175" s="2">
        <v>6.9273532048362704E-4</v>
      </c>
      <c r="D175" s="2">
        <v>200.14600978733853</v>
      </c>
    </row>
    <row r="176" spans="1:4" x14ac:dyDescent="0.35">
      <c r="A176">
        <v>1</v>
      </c>
      <c r="B176" s="2">
        <v>35651.626522219027</v>
      </c>
      <c r="C176" s="2">
        <v>18.614669884025453</v>
      </c>
      <c r="D176" s="2">
        <v>194.40131586402779</v>
      </c>
    </row>
    <row r="177" spans="1:4" x14ac:dyDescent="0.35">
      <c r="A177">
        <v>1</v>
      </c>
      <c r="B177" s="2">
        <v>35869.077785905742</v>
      </c>
      <c r="C177" s="2">
        <v>5.2761329971892659</v>
      </c>
      <c r="D177" s="2">
        <v>198.83659380268347</v>
      </c>
    </row>
    <row r="178" spans="1:4" x14ac:dyDescent="0.35">
      <c r="A178">
        <v>1</v>
      </c>
      <c r="B178" s="2">
        <v>36061.510288950216</v>
      </c>
      <c r="C178" s="2">
        <v>8.6560514295438047</v>
      </c>
      <c r="D178" s="2">
        <v>187.15637004729098</v>
      </c>
    </row>
    <row r="179" spans="1:4" x14ac:dyDescent="0.35">
      <c r="A179">
        <v>1</v>
      </c>
      <c r="B179" s="2">
        <v>36269.40341944831</v>
      </c>
      <c r="C179" s="2">
        <v>1.1434989706507355</v>
      </c>
      <c r="D179" s="2">
        <v>199.23707906854696</v>
      </c>
    </row>
    <row r="180" spans="1:4" x14ac:dyDescent="0.35">
      <c r="A180">
        <v>1</v>
      </c>
      <c r="B180" s="2">
        <v>36468.330966249079</v>
      </c>
      <c r="C180" s="2">
        <v>5.1468867074036986</v>
      </c>
      <c r="D180" s="2">
        <v>197.78404783011544</v>
      </c>
    </row>
    <row r="181" spans="1:4" x14ac:dyDescent="0.35">
      <c r="A181">
        <v>1</v>
      </c>
      <c r="B181" s="2">
        <v>36663.629698818404</v>
      </c>
      <c r="C181" s="2">
        <v>11.951440585512859</v>
      </c>
      <c r="D181" s="2">
        <v>190.15184586192271</v>
      </c>
    </row>
    <row r="182" spans="1:4" x14ac:dyDescent="0.35">
      <c r="A182">
        <v>1</v>
      </c>
      <c r="B182" s="2">
        <v>36877.148363364831</v>
      </c>
      <c r="C182" s="2">
        <v>4.1986832119694837</v>
      </c>
      <c r="D182" s="2">
        <v>201.56722396091777</v>
      </c>
    </row>
    <row r="183" spans="1:4" x14ac:dyDescent="0.35">
      <c r="A183">
        <v>1</v>
      </c>
      <c r="B183" s="2">
        <v>37079.103553664798</v>
      </c>
      <c r="C183" s="2">
        <v>0.34326876864115347</v>
      </c>
      <c r="D183" s="2">
        <v>197.75650708798869</v>
      </c>
    </row>
    <row r="184" spans="1:4" x14ac:dyDescent="0.35">
      <c r="A184">
        <v>1</v>
      </c>
      <c r="B184" s="2">
        <v>37281.585848683215</v>
      </c>
      <c r="C184" s="2">
        <v>3.2197209267857723</v>
      </c>
      <c r="D184" s="2">
        <v>202.13902624976635</v>
      </c>
    </row>
    <row r="185" spans="1:4" x14ac:dyDescent="0.35">
      <c r="A185">
        <v>1</v>
      </c>
      <c r="B185" s="2">
        <v>37478.251872795285</v>
      </c>
      <c r="C185" s="2">
        <v>2.3029848607039987</v>
      </c>
      <c r="D185" s="2">
        <v>193.44630318528388</v>
      </c>
    </row>
    <row r="186" spans="1:4" x14ac:dyDescent="0.35">
      <c r="A186">
        <v>1</v>
      </c>
      <c r="B186" s="2">
        <v>37680.988077248636</v>
      </c>
      <c r="C186" s="2">
        <v>15.8327606512324</v>
      </c>
      <c r="D186" s="2">
        <v>200.43321959264259</v>
      </c>
    </row>
    <row r="187" spans="1:4" x14ac:dyDescent="0.35">
      <c r="A187">
        <v>1</v>
      </c>
      <c r="B187" s="2">
        <v>37893.870149067181</v>
      </c>
      <c r="C187" s="2">
        <v>7.5945163512318586E-2</v>
      </c>
      <c r="D187" s="2">
        <v>197.04931116731302</v>
      </c>
    </row>
    <row r="188" spans="1:4" x14ac:dyDescent="0.35">
      <c r="A188">
        <v>1</v>
      </c>
      <c r="B188" s="2">
        <v>38092.534920742284</v>
      </c>
      <c r="C188" s="2">
        <v>17.585419971356924</v>
      </c>
      <c r="D188" s="2">
        <v>198.5888265115872</v>
      </c>
    </row>
    <row r="189" spans="1:4" x14ac:dyDescent="0.35">
      <c r="A189">
        <v>1</v>
      </c>
      <c r="B189" s="2">
        <v>38306.376711739576</v>
      </c>
      <c r="C189" s="2">
        <v>42.991289845802811</v>
      </c>
      <c r="D189" s="2">
        <v>196.25637102594465</v>
      </c>
    </row>
    <row r="190" spans="1:4" x14ac:dyDescent="0.35">
      <c r="A190">
        <v>1</v>
      </c>
      <c r="B190" s="2">
        <v>38545.884334471164</v>
      </c>
      <c r="C190" s="2">
        <v>0.52675586408713504</v>
      </c>
      <c r="D190" s="2">
        <v>196.51633288578796</v>
      </c>
    </row>
    <row r="191" spans="1:4" x14ac:dyDescent="0.35">
      <c r="A191">
        <v>1</v>
      </c>
      <c r="B191" s="2">
        <v>38743.291521799198</v>
      </c>
      <c r="C191" s="2">
        <v>93.681534553074556</v>
      </c>
      <c r="D191" s="2">
        <v>196.88043146393517</v>
      </c>
    </row>
    <row r="192" spans="1:4" x14ac:dyDescent="0.35">
      <c r="A192">
        <v>1</v>
      </c>
      <c r="B192" s="2">
        <v>39034.919865841832</v>
      </c>
      <c r="C192" s="2">
        <v>8.5190636366806682</v>
      </c>
      <c r="D192" s="2">
        <v>197.94680948955076</v>
      </c>
    </row>
    <row r="193" spans="1:4" x14ac:dyDescent="0.35">
      <c r="A193">
        <v>1</v>
      </c>
      <c r="B193" s="2">
        <v>39242.819544240818</v>
      </c>
      <c r="C193" s="2">
        <v>1.241881599217737</v>
      </c>
      <c r="D193" s="2">
        <v>199.3806147623078</v>
      </c>
    </row>
    <row r="194" spans="1:4" x14ac:dyDescent="0.35">
      <c r="A194">
        <v>1</v>
      </c>
      <c r="B194" s="2">
        <v>39444.627212108913</v>
      </c>
      <c r="C194" s="2">
        <v>3.4099249539991821</v>
      </c>
      <c r="D194" s="2">
        <v>200.56578626888304</v>
      </c>
    </row>
    <row r="195" spans="1:4" x14ac:dyDescent="0.35">
      <c r="A195">
        <v>1</v>
      </c>
      <c r="B195" s="2">
        <v>39650.406326864249</v>
      </c>
      <c r="C195" s="2">
        <v>3.4980578827666813</v>
      </c>
      <c r="D195" s="2">
        <v>202.36918980132987</v>
      </c>
    </row>
    <row r="196" spans="1:4" x14ac:dyDescent="0.35">
      <c r="A196">
        <v>1</v>
      </c>
      <c r="B196" s="2">
        <v>39855.555003107889</v>
      </c>
      <c r="C196" s="2">
        <v>7.7065404085982048E-4</v>
      </c>
      <c r="D196" s="2">
        <v>201.65061836087528</v>
      </c>
    </row>
    <row r="197" spans="1:4" x14ac:dyDescent="0.35">
      <c r="A197">
        <v>1</v>
      </c>
      <c r="B197" s="2">
        <v>40054.255816314064</v>
      </c>
      <c r="C197" s="2">
        <v>4.1897047732975992</v>
      </c>
      <c r="D197" s="2">
        <v>198.70004255213996</v>
      </c>
    </row>
    <row r="198" spans="1:4" x14ac:dyDescent="0.35">
      <c r="A198">
        <v>1</v>
      </c>
      <c r="B198" s="2">
        <v>40259.535467520895</v>
      </c>
      <c r="C198" s="2">
        <v>9.9265746663051886E-3</v>
      </c>
      <c r="D198" s="2">
        <v>201.0899464335352</v>
      </c>
    </row>
    <row r="199" spans="1:4" x14ac:dyDescent="0.35">
      <c r="A199">
        <v>1</v>
      </c>
      <c r="B199" s="2">
        <v>40462.457512486362</v>
      </c>
      <c r="C199" s="2">
        <v>0.44061990733795164</v>
      </c>
      <c r="D199" s="2">
        <v>202.91211839080486</v>
      </c>
    </row>
    <row r="200" spans="1:4" x14ac:dyDescent="0.35">
      <c r="A200">
        <v>1</v>
      </c>
      <c r="B200" s="2">
        <v>40662.576462796264</v>
      </c>
      <c r="C200" s="2">
        <v>12.226476001361721</v>
      </c>
      <c r="D200" s="2">
        <v>199.67833040255513</v>
      </c>
    </row>
    <row r="201" spans="1:4" x14ac:dyDescent="0.35">
      <c r="A201">
        <v>1</v>
      </c>
      <c r="B201" s="2">
        <v>40873.539837464763</v>
      </c>
      <c r="C201" s="2">
        <v>3.6933217376025551</v>
      </c>
      <c r="D201" s="2">
        <v>198.73689866713895</v>
      </c>
    </row>
    <row r="202" spans="1:4" x14ac:dyDescent="0.35">
      <c r="A202">
        <v>1</v>
      </c>
      <c r="B202" s="2">
        <v>41076.01617698367</v>
      </c>
      <c r="C202" s="2">
        <v>4.5064776907542178E-3</v>
      </c>
      <c r="D202" s="2">
        <v>198.78301778130836</v>
      </c>
    </row>
    <row r="203" spans="1:4" x14ac:dyDescent="0.35">
      <c r="A203">
        <v>1</v>
      </c>
      <c r="B203" s="2">
        <v>41277.845242508614</v>
      </c>
      <c r="C203" s="2">
        <v>4.4447620001001985E-5</v>
      </c>
      <c r="D203" s="2">
        <v>201.82455904725339</v>
      </c>
    </row>
    <row r="204" spans="1:4" x14ac:dyDescent="0.35">
      <c r="A204">
        <v>1</v>
      </c>
      <c r="B204" s="2">
        <v>41477.517726936392</v>
      </c>
      <c r="C204" s="2">
        <v>22.944301137500901</v>
      </c>
      <c r="D204" s="2">
        <v>199.67243998016485</v>
      </c>
    </row>
    <row r="205" spans="1:4" x14ac:dyDescent="0.35">
      <c r="A205">
        <v>1</v>
      </c>
      <c r="B205" s="2">
        <v>41699.042692629911</v>
      </c>
      <c r="C205" s="2">
        <v>0.81153702011514905</v>
      </c>
      <c r="D205" s="2">
        <v>198.58066455602301</v>
      </c>
    </row>
    <row r="206" spans="1:4" x14ac:dyDescent="0.35">
      <c r="A206">
        <v>1</v>
      </c>
      <c r="B206" s="2">
        <v>41899.583950833941</v>
      </c>
      <c r="C206" s="2">
        <v>0.86651013157050194</v>
      </c>
      <c r="D206" s="2">
        <v>199.72972118391817</v>
      </c>
    </row>
    <row r="207" spans="1:4" x14ac:dyDescent="0.35">
      <c r="A207">
        <v>1</v>
      </c>
      <c r="B207" s="2">
        <v>42101.152469406326</v>
      </c>
      <c r="C207" s="2">
        <v>4.2130497739252841E-3</v>
      </c>
      <c r="D207" s="2">
        <v>200.70200844080711</v>
      </c>
    </row>
    <row r="208" spans="1:4" x14ac:dyDescent="0.35">
      <c r="A208">
        <v>1</v>
      </c>
      <c r="B208" s="2">
        <v>42297.982542997852</v>
      </c>
      <c r="C208" s="2">
        <v>7.2482950768760865E-2</v>
      </c>
      <c r="D208" s="2">
        <v>196.82586054174391</v>
      </c>
    </row>
    <row r="209" spans="1:4" x14ac:dyDescent="0.35">
      <c r="A209">
        <v>1</v>
      </c>
      <c r="B209" s="2">
        <v>42498.547687096085</v>
      </c>
      <c r="C209" s="2">
        <v>0.27298535305827654</v>
      </c>
      <c r="D209" s="2">
        <v>200.49266114746152</v>
      </c>
    </row>
    <row r="210" spans="1:4" x14ac:dyDescent="0.35">
      <c r="A210">
        <v>1</v>
      </c>
      <c r="B210" s="2">
        <v>42698.030065547064</v>
      </c>
      <c r="C210" s="2">
        <v>1.7872033615056402</v>
      </c>
      <c r="D210" s="2">
        <v>199.20939309791007</v>
      </c>
    </row>
    <row r="211" spans="1:4" x14ac:dyDescent="0.35">
      <c r="A211">
        <v>1</v>
      </c>
      <c r="B211" s="2">
        <v>42887.773472485176</v>
      </c>
      <c r="C211" s="2">
        <v>11.025298333930177</v>
      </c>
      <c r="D211" s="2">
        <v>187.95620357661093</v>
      </c>
    </row>
    <row r="212" spans="1:4" x14ac:dyDescent="0.35">
      <c r="A212">
        <v>1</v>
      </c>
      <c r="B212" s="2">
        <v>43096.813737421617</v>
      </c>
      <c r="C212" s="2">
        <v>5.386519024802281</v>
      </c>
      <c r="D212" s="2">
        <v>198.01496660250513</v>
      </c>
    </row>
    <row r="213" spans="1:4" x14ac:dyDescent="0.35">
      <c r="A213">
        <v>1</v>
      </c>
      <c r="B213" s="2">
        <v>43305.529579751805</v>
      </c>
      <c r="C213" s="2">
        <v>1.6655229016464266</v>
      </c>
      <c r="D213" s="2">
        <v>203.32932330538446</v>
      </c>
    </row>
    <row r="214" spans="1:4" x14ac:dyDescent="0.35">
      <c r="A214">
        <v>1</v>
      </c>
      <c r="B214" s="2">
        <v>43507.148532918611</v>
      </c>
      <c r="C214" s="2">
        <v>4.8458699384143538</v>
      </c>
      <c r="D214" s="2">
        <v>199.95343026516014</v>
      </c>
    </row>
    <row r="215" spans="1:4" x14ac:dyDescent="0.35">
      <c r="A215">
        <v>1</v>
      </c>
      <c r="B215" s="2">
        <v>43714.628955431908</v>
      </c>
      <c r="C215" s="2">
        <v>9.6357816852718464E-2</v>
      </c>
      <c r="D215" s="2">
        <v>202.63455257487362</v>
      </c>
    </row>
    <row r="216" spans="1:4" x14ac:dyDescent="0.35">
      <c r="A216">
        <v>1</v>
      </c>
      <c r="B216" s="2">
        <v>43919.072680467987</v>
      </c>
      <c r="C216" s="2">
        <v>1.7790650043792277E-2</v>
      </c>
      <c r="D216" s="2">
        <v>204.34736721922491</v>
      </c>
    </row>
    <row r="217" spans="1:4" x14ac:dyDescent="0.35">
      <c r="A217">
        <v>1</v>
      </c>
      <c r="B217" s="2">
        <v>44122.149984378659</v>
      </c>
      <c r="C217" s="2">
        <v>26.862337900501384</v>
      </c>
      <c r="D217" s="2">
        <v>203.05951326062055</v>
      </c>
    </row>
    <row r="218" spans="1:4" x14ac:dyDescent="0.35">
      <c r="A218">
        <v>1</v>
      </c>
      <c r="B218" s="2">
        <v>44347.486838055411</v>
      </c>
      <c r="C218" s="2">
        <v>1.0943642182328226</v>
      </c>
      <c r="D218" s="2">
        <v>198.47451577624801</v>
      </c>
    </row>
    <row r="219" spans="1:4" x14ac:dyDescent="0.35">
      <c r="A219">
        <v>1</v>
      </c>
      <c r="B219" s="2">
        <v>44547.749346987897</v>
      </c>
      <c r="C219" s="2">
        <v>3.5729584998945207</v>
      </c>
      <c r="D219" s="2">
        <v>199.16814471425025</v>
      </c>
    </row>
    <row r="220" spans="1:4" x14ac:dyDescent="0.35">
      <c r="A220">
        <v>1</v>
      </c>
      <c r="B220" s="2">
        <v>44749.574220937211</v>
      </c>
      <c r="C220" s="2">
        <v>8.8537029162533212E-2</v>
      </c>
      <c r="D220" s="2">
        <v>198.25191544942271</v>
      </c>
    </row>
    <row r="221" spans="1:4" x14ac:dyDescent="0.35">
      <c r="A221">
        <v>1</v>
      </c>
      <c r="B221" s="2">
        <v>44948.03877804146</v>
      </c>
      <c r="C221" s="2">
        <v>2.9427422257102402</v>
      </c>
      <c r="D221" s="2">
        <v>198.3760200750848</v>
      </c>
    </row>
    <row r="222" spans="1:4" x14ac:dyDescent="0.35">
      <c r="A222">
        <v>1</v>
      </c>
      <c r="B222" s="2">
        <v>45146.009301713741</v>
      </c>
      <c r="C222" s="2">
        <v>28.513272622731833</v>
      </c>
      <c r="D222" s="2">
        <v>195.0277814465598</v>
      </c>
    </row>
    <row r="223" spans="1:4" x14ac:dyDescent="0.35">
      <c r="A223">
        <v>1</v>
      </c>
      <c r="B223" s="2">
        <v>45370.066407217309</v>
      </c>
      <c r="C223" s="2">
        <v>1.6197117320145813</v>
      </c>
      <c r="D223" s="2">
        <v>195.54383288084287</v>
      </c>
    </row>
    <row r="224" spans="1:4" x14ac:dyDescent="0.35">
      <c r="A224">
        <v>1</v>
      </c>
      <c r="B224" s="2">
        <v>45571.615747561998</v>
      </c>
      <c r="C224" s="2">
        <v>1.3606460147006079</v>
      </c>
      <c r="D224" s="2">
        <v>199.92962861267708</v>
      </c>
    </row>
    <row r="225" spans="1:4" x14ac:dyDescent="0.35">
      <c r="A225">
        <v>1</v>
      </c>
      <c r="B225" s="2">
        <v>45767.509498624277</v>
      </c>
      <c r="C225" s="2">
        <v>5.0309326722300218</v>
      </c>
      <c r="D225" s="2">
        <v>194.53310504758321</v>
      </c>
    </row>
    <row r="226" spans="1:4" x14ac:dyDescent="0.35">
      <c r="A226">
        <v>1</v>
      </c>
      <c r="B226" s="2">
        <v>45970.395896435191</v>
      </c>
      <c r="C226" s="2">
        <v>9.4547972207194313</v>
      </c>
      <c r="D226" s="2">
        <v>197.85546513868309</v>
      </c>
    </row>
    <row r="227" spans="1:4" x14ac:dyDescent="0.35">
      <c r="A227">
        <v>1</v>
      </c>
      <c r="B227" s="2">
        <v>46174.009394082605</v>
      </c>
      <c r="C227" s="2">
        <v>14.524001210630871</v>
      </c>
      <c r="D227" s="2">
        <v>194.15870042668641</v>
      </c>
    </row>
    <row r="228" spans="1:4" x14ac:dyDescent="0.35">
      <c r="A228">
        <v>1</v>
      </c>
      <c r="B228" s="2">
        <v>46389.411758945585</v>
      </c>
      <c r="C228" s="2">
        <v>2.2580633490946193E-8</v>
      </c>
      <c r="D228" s="2">
        <v>200.87836365235088</v>
      </c>
    </row>
    <row r="229" spans="1:4" x14ac:dyDescent="0.35">
      <c r="A229">
        <v>1</v>
      </c>
      <c r="B229" s="2">
        <v>46581.365935770256</v>
      </c>
      <c r="C229" s="2">
        <v>16.560841934418711</v>
      </c>
      <c r="D229" s="2">
        <v>191.95417680209238</v>
      </c>
    </row>
    <row r="230" spans="1:4" x14ac:dyDescent="0.35">
      <c r="A230">
        <v>1</v>
      </c>
      <c r="B230" s="2">
        <v>46795.093344432316</v>
      </c>
      <c r="C230" s="2">
        <v>88.375487294808465</v>
      </c>
      <c r="D230" s="2">
        <v>197.16656672763844</v>
      </c>
    </row>
    <row r="231" spans="1:4" x14ac:dyDescent="0.35">
      <c r="A231">
        <v>1</v>
      </c>
      <c r="B231" s="2">
        <v>47075.626780379171</v>
      </c>
      <c r="C231" s="2">
        <v>6.7704005062449769E-5</v>
      </c>
      <c r="D231" s="2">
        <v>192.15794865204319</v>
      </c>
    </row>
    <row r="232" spans="1:4" x14ac:dyDescent="0.35">
      <c r="A232">
        <v>1</v>
      </c>
      <c r="B232" s="2">
        <v>47277.849833285887</v>
      </c>
      <c r="C232" s="2">
        <v>5.4092305835879184</v>
      </c>
      <c r="D232" s="2">
        <v>202.22298520270905</v>
      </c>
    </row>
    <row r="233" spans="1:4" x14ac:dyDescent="0.35">
      <c r="A233">
        <v>1</v>
      </c>
      <c r="B233" s="2">
        <v>47481.324288278964</v>
      </c>
      <c r="C233" s="2">
        <v>1.1868785412358166E-5</v>
      </c>
      <c r="D233" s="2">
        <v>198.06522440948291</v>
      </c>
    </row>
    <row r="234" spans="1:4" x14ac:dyDescent="0.35">
      <c r="A234">
        <v>1</v>
      </c>
      <c r="B234" s="2">
        <v>47679.265369978064</v>
      </c>
      <c r="C234" s="2">
        <v>2.5275087071557412</v>
      </c>
      <c r="D234" s="2">
        <v>197.94106983031438</v>
      </c>
    </row>
    <row r="235" spans="1:4" x14ac:dyDescent="0.35">
      <c r="A235">
        <v>1</v>
      </c>
      <c r="B235" s="2">
        <v>47877.082565309858</v>
      </c>
      <c r="C235" s="2">
        <v>1.5901471293432168</v>
      </c>
      <c r="D235" s="2">
        <v>195.28968662464737</v>
      </c>
    </row>
    <row r="236" spans="1:4" x14ac:dyDescent="0.35">
      <c r="A236">
        <v>1</v>
      </c>
      <c r="B236" s="2">
        <v>48081.084007743382</v>
      </c>
      <c r="C236" s="2">
        <v>20.860420209369899</v>
      </c>
      <c r="D236" s="2">
        <v>202.41129530418266</v>
      </c>
    </row>
    <row r="237" spans="1:4" x14ac:dyDescent="0.35">
      <c r="A237">
        <v>1</v>
      </c>
      <c r="B237" s="2">
        <v>48306.484131560879</v>
      </c>
      <c r="C237" s="2">
        <v>1.9601020848093258E-3</v>
      </c>
      <c r="D237" s="2">
        <v>204.5397036081277</v>
      </c>
    </row>
    <row r="238" spans="1:4" x14ac:dyDescent="0.35">
      <c r="A238">
        <v>1</v>
      </c>
      <c r="B238" s="2">
        <v>48501.855248479507</v>
      </c>
      <c r="C238" s="2">
        <v>2.6425259734157396</v>
      </c>
      <c r="D238" s="2">
        <v>195.36915681653548</v>
      </c>
    </row>
    <row r="239" spans="1:4" x14ac:dyDescent="0.35">
      <c r="A239">
        <v>1</v>
      </c>
      <c r="B239" s="2">
        <v>48703.482239304401</v>
      </c>
      <c r="C239" s="2">
        <v>0.63785426451484728</v>
      </c>
      <c r="D239" s="2">
        <v>198.98446485148861</v>
      </c>
    </row>
    <row r="240" spans="1:4" x14ac:dyDescent="0.35">
      <c r="A240">
        <v>1</v>
      </c>
      <c r="B240" s="2">
        <v>48901.816307619767</v>
      </c>
      <c r="C240" s="2">
        <v>1.4569824117072145</v>
      </c>
      <c r="D240" s="2">
        <v>197.69621405085925</v>
      </c>
    </row>
    <row r="241" spans="1:4" x14ac:dyDescent="0.35">
      <c r="A241">
        <v>1</v>
      </c>
      <c r="B241" s="2">
        <v>49101.382370882871</v>
      </c>
      <c r="C241" s="2">
        <v>7.5359568999180526</v>
      </c>
      <c r="D241" s="2">
        <v>198.10908085140323</v>
      </c>
    </row>
    <row r="242" spans="1:4" x14ac:dyDescent="0.35">
      <c r="A242">
        <v>1</v>
      </c>
      <c r="B242" s="2">
        <v>49303.907745079923</v>
      </c>
      <c r="C242" s="2">
        <v>4.1394721540450004</v>
      </c>
      <c r="D242" s="2">
        <v>194.98941729713619</v>
      </c>
    </row>
    <row r="243" spans="1:4" x14ac:dyDescent="0.35">
      <c r="A243">
        <v>1</v>
      </c>
      <c r="B243" s="2">
        <v>49500.555142606361</v>
      </c>
      <c r="C243" s="2">
        <v>0.88484133807348253</v>
      </c>
      <c r="D243" s="2">
        <v>192.50792537239232</v>
      </c>
    </row>
    <row r="244" spans="1:4" x14ac:dyDescent="0.35">
      <c r="A244">
        <v>1</v>
      </c>
      <c r="B244" s="2">
        <v>49691.683728049626</v>
      </c>
      <c r="C244" s="2">
        <v>4.9501728897412632E-2</v>
      </c>
      <c r="D244" s="2">
        <v>190.24374410519277</v>
      </c>
    </row>
    <row r="245" spans="1:4" x14ac:dyDescent="0.35">
      <c r="A245">
        <v>1</v>
      </c>
      <c r="B245" s="2">
        <v>49883.209299707494</v>
      </c>
      <c r="C245" s="2">
        <v>11.798236694572051</v>
      </c>
      <c r="D245" s="2">
        <v>191.47606992897997</v>
      </c>
    </row>
    <row r="246" spans="1:4" x14ac:dyDescent="0.35">
      <c r="A246">
        <v>1</v>
      </c>
      <c r="B246" s="2">
        <v>50094.649460139888</v>
      </c>
      <c r="C246" s="2">
        <v>5.5427435563492944</v>
      </c>
      <c r="D246" s="2">
        <v>199.64192373783058</v>
      </c>
    </row>
    <row r="247" spans="1:4" x14ac:dyDescent="0.35">
      <c r="A247">
        <v>1</v>
      </c>
      <c r="B247" s="2">
        <v>50300.844900524055</v>
      </c>
      <c r="C247" s="2">
        <v>4.0797628552752139</v>
      </c>
      <c r="D247" s="2">
        <v>200.65269682781798</v>
      </c>
    </row>
    <row r="248" spans="1:4" x14ac:dyDescent="0.35">
      <c r="A248">
        <v>1</v>
      </c>
      <c r="B248" s="2">
        <v>50504.224057246785</v>
      </c>
      <c r="C248" s="2">
        <v>4.367161079618028</v>
      </c>
      <c r="D248" s="2">
        <v>199.29939386746142</v>
      </c>
    </row>
    <row r="249" spans="1:4" x14ac:dyDescent="0.35">
      <c r="A249">
        <v>1</v>
      </c>
      <c r="B249" s="2">
        <v>50704.124450319592</v>
      </c>
      <c r="C249" s="2">
        <v>2.0064098831994077E-2</v>
      </c>
      <c r="D249" s="2">
        <v>195.53323199319823</v>
      </c>
    </row>
    <row r="250" spans="1:4" x14ac:dyDescent="0.35">
      <c r="A250">
        <v>1</v>
      </c>
      <c r="B250" s="2">
        <v>50902.221020063123</v>
      </c>
      <c r="C250" s="2">
        <v>5.5624065505027652E-2</v>
      </c>
      <c r="D250" s="2">
        <v>198.07650564470075</v>
      </c>
    </row>
    <row r="251" spans="1:4" x14ac:dyDescent="0.35">
      <c r="A251">
        <v>1</v>
      </c>
      <c r="B251" s="2">
        <v>51098.455821474781</v>
      </c>
      <c r="C251" s="2">
        <v>0.12963302593895643</v>
      </c>
      <c r="D251" s="2">
        <v>196.17917734615548</v>
      </c>
    </row>
    <row r="252" spans="1:4" x14ac:dyDescent="0.35">
      <c r="A252">
        <v>1</v>
      </c>
      <c r="B252" s="2">
        <v>51301.622921849077</v>
      </c>
      <c r="C252" s="2">
        <v>0.95915240608820129</v>
      </c>
      <c r="D252" s="2">
        <v>203.03746734835477</v>
      </c>
    </row>
    <row r="253" spans="1:4" x14ac:dyDescent="0.35">
      <c r="A253">
        <v>1</v>
      </c>
      <c r="B253" s="2">
        <v>51501.334044870353</v>
      </c>
      <c r="C253" s="2">
        <v>7.6387974976209776</v>
      </c>
      <c r="D253" s="2">
        <v>198.75197061519694</v>
      </c>
    </row>
    <row r="254" spans="1:4" x14ac:dyDescent="0.35">
      <c r="A254">
        <v>1</v>
      </c>
      <c r="B254" s="2">
        <v>51708.6701301219</v>
      </c>
      <c r="C254" s="2">
        <v>21.329610160567327</v>
      </c>
      <c r="D254" s="2">
        <v>199.69728775392534</v>
      </c>
    </row>
    <row r="255" spans="1:4" x14ac:dyDescent="0.35">
      <c r="A255">
        <v>1</v>
      </c>
      <c r="B255" s="2">
        <v>51930.016651707439</v>
      </c>
      <c r="C255" s="2">
        <v>37.931473591729834</v>
      </c>
      <c r="D255" s="2">
        <v>200.01691142496676</v>
      </c>
    </row>
    <row r="256" spans="1:4" x14ac:dyDescent="0.35">
      <c r="A256">
        <v>1</v>
      </c>
      <c r="B256" s="2">
        <v>52164.265571549913</v>
      </c>
      <c r="C256" s="2">
        <v>0.93118781979678822</v>
      </c>
      <c r="D256" s="2">
        <v>196.31744625073955</v>
      </c>
    </row>
    <row r="257" spans="1:4" x14ac:dyDescent="0.35">
      <c r="A257">
        <v>1</v>
      </c>
      <c r="B257" s="2">
        <v>52359.72895929376</v>
      </c>
      <c r="C257" s="2">
        <v>5.3091866467012673E-2</v>
      </c>
      <c r="D257" s="2">
        <v>194.53219992405386</v>
      </c>
    </row>
    <row r="258" spans="1:4" x14ac:dyDescent="0.35">
      <c r="A258">
        <v>1</v>
      </c>
      <c r="B258" s="2">
        <v>52561.568832448305</v>
      </c>
      <c r="C258" s="2">
        <v>0.23099127661646873</v>
      </c>
      <c r="D258" s="2">
        <v>201.78678128807812</v>
      </c>
    </row>
    <row r="259" spans="1:4" x14ac:dyDescent="0.35">
      <c r="A259">
        <v>1</v>
      </c>
      <c r="B259" s="2">
        <v>52759.234982339287</v>
      </c>
      <c r="C259" s="2">
        <v>0.47345094522700704</v>
      </c>
      <c r="D259" s="2">
        <v>197.43515861436472</v>
      </c>
    </row>
    <row r="260" spans="1:4" x14ac:dyDescent="0.35">
      <c r="A260">
        <v>1</v>
      </c>
      <c r="B260" s="2">
        <v>52958.977793404032</v>
      </c>
      <c r="C260" s="2">
        <v>6.6469839544288747E-5</v>
      </c>
      <c r="D260" s="2">
        <v>199.26936011951432</v>
      </c>
    </row>
    <row r="261" spans="1:4" x14ac:dyDescent="0.35">
      <c r="A261">
        <v>1</v>
      </c>
      <c r="B261" s="2">
        <v>53156.544456133634</v>
      </c>
      <c r="C261" s="2">
        <v>10.814130308914898</v>
      </c>
      <c r="D261" s="2">
        <v>197.56659625976235</v>
      </c>
    </row>
    <row r="262" spans="1:4" x14ac:dyDescent="0.35">
      <c r="A262">
        <v>1</v>
      </c>
      <c r="B262" s="2">
        <v>53368.986065769801</v>
      </c>
      <c r="C262" s="2">
        <v>1.9100862756267689</v>
      </c>
      <c r="D262" s="2">
        <v>201.62747932723994</v>
      </c>
    </row>
    <row r="263" spans="1:4" x14ac:dyDescent="0.35">
      <c r="A263">
        <v>1</v>
      </c>
      <c r="B263" s="2">
        <v>53566.023335737205</v>
      </c>
      <c r="C263" s="2">
        <v>92.712407667438271</v>
      </c>
      <c r="D263" s="2">
        <v>195.12718369177674</v>
      </c>
    </row>
    <row r="264" spans="1:4" x14ac:dyDescent="0.35">
      <c r="A264">
        <v>1</v>
      </c>
      <c r="B264" s="2">
        <v>53855.19217837094</v>
      </c>
      <c r="C264" s="2">
        <v>8.1746551712448401</v>
      </c>
      <c r="D264" s="2">
        <v>196.45643496629131</v>
      </c>
    </row>
    <row r="265" spans="1:4" x14ac:dyDescent="0.35">
      <c r="A265">
        <v>1</v>
      </c>
      <c r="B265" s="2">
        <v>54065.041249014466</v>
      </c>
      <c r="C265" s="2">
        <v>4.5449456188331364E-5</v>
      </c>
      <c r="D265" s="2">
        <v>201.67441547228893</v>
      </c>
    </row>
    <row r="266" spans="1:4" x14ac:dyDescent="0.35">
      <c r="A266">
        <v>1</v>
      </c>
      <c r="B266" s="2">
        <v>54264.230976302046</v>
      </c>
      <c r="C266" s="2">
        <v>10.097915202475411</v>
      </c>
      <c r="D266" s="2">
        <v>199.18968183812774</v>
      </c>
    </row>
    <row r="267" spans="1:4" x14ac:dyDescent="0.35">
      <c r="A267">
        <v>1</v>
      </c>
      <c r="B267" s="2">
        <v>54474.067010351922</v>
      </c>
      <c r="C267" s="2">
        <v>10.234895430208756</v>
      </c>
      <c r="D267" s="2">
        <v>199.73811884739857</v>
      </c>
    </row>
    <row r="268" spans="1:4" x14ac:dyDescent="0.35">
      <c r="A268">
        <v>1</v>
      </c>
      <c r="B268" s="2">
        <v>54680.212448673905</v>
      </c>
      <c r="C268" s="2">
        <v>3.6499582636920955</v>
      </c>
      <c r="D268" s="2">
        <v>195.91054289177481</v>
      </c>
    </row>
    <row r="269" spans="1:4" x14ac:dyDescent="0.35">
      <c r="A269">
        <v>1</v>
      </c>
      <c r="B269" s="2">
        <v>54881.148198024312</v>
      </c>
      <c r="C269" s="2">
        <v>1.691719293072862E-2</v>
      </c>
      <c r="D269" s="2">
        <v>197.28579108672253</v>
      </c>
    </row>
    <row r="270" spans="1:4" x14ac:dyDescent="0.35">
      <c r="A270">
        <v>1</v>
      </c>
      <c r="B270" s="2">
        <v>55076.839108061642</v>
      </c>
      <c r="C270" s="2">
        <v>46.583145606639782</v>
      </c>
      <c r="D270" s="2">
        <v>195.67399284440265</v>
      </c>
    </row>
    <row r="271" spans="1:4" x14ac:dyDescent="0.35">
      <c r="A271">
        <v>1</v>
      </c>
      <c r="B271" s="2">
        <v>55326.395448327952</v>
      </c>
      <c r="C271" s="2">
        <v>2.5336168342317729</v>
      </c>
      <c r="D271" s="2">
        <v>202.97319465967112</v>
      </c>
    </row>
    <row r="272" spans="1:4" x14ac:dyDescent="0.35">
      <c r="A272">
        <v>1</v>
      </c>
      <c r="B272" s="2">
        <v>55521.238991567414</v>
      </c>
      <c r="C272" s="2">
        <v>1.1069659166210979</v>
      </c>
      <c r="D272" s="2">
        <v>192.30992640523263</v>
      </c>
    </row>
    <row r="273" spans="1:4" x14ac:dyDescent="0.35">
      <c r="A273">
        <v>1</v>
      </c>
      <c r="B273" s="2">
        <v>55712.419457749464</v>
      </c>
      <c r="C273" s="2">
        <v>2.2432432113644456</v>
      </c>
      <c r="D273" s="2">
        <v>190.07350026542682</v>
      </c>
    </row>
    <row r="274" spans="1:4" x14ac:dyDescent="0.35">
      <c r="A274">
        <v>1</v>
      </c>
      <c r="B274" s="2">
        <v>55914.946339603994</v>
      </c>
      <c r="C274" s="2">
        <v>0.40461028997045823</v>
      </c>
      <c r="D274" s="2">
        <v>200.2836386431519</v>
      </c>
    </row>
    <row r="275" spans="1:4" x14ac:dyDescent="0.35">
      <c r="A275">
        <v>1</v>
      </c>
      <c r="B275" s="2">
        <v>56112.554486333203</v>
      </c>
      <c r="C275" s="2">
        <v>0.47417765406671386</v>
      </c>
      <c r="D275" s="2">
        <v>197.20353643923355</v>
      </c>
    </row>
    <row r="276" spans="1:4" x14ac:dyDescent="0.35">
      <c r="A276">
        <v>1</v>
      </c>
      <c r="B276" s="2">
        <v>56315.897843309664</v>
      </c>
      <c r="C276" s="2">
        <v>11.285926251779209</v>
      </c>
      <c r="D276" s="2">
        <v>202.86917932240448</v>
      </c>
    </row>
    <row r="277" spans="1:4" x14ac:dyDescent="0.35">
      <c r="A277">
        <v>1</v>
      </c>
      <c r="B277" s="2">
        <v>56530.424310467046</v>
      </c>
      <c r="C277" s="2">
        <v>1.2769064035022164E-5</v>
      </c>
      <c r="D277" s="2">
        <v>203.24054090561467</v>
      </c>
    </row>
    <row r="278" spans="1:4" x14ac:dyDescent="0.35">
      <c r="A278">
        <v>1</v>
      </c>
      <c r="B278" s="2">
        <v>56721.52104830266</v>
      </c>
      <c r="C278" s="2">
        <v>6.7837277882626529E-2</v>
      </c>
      <c r="D278" s="2">
        <v>191.09672506656352</v>
      </c>
    </row>
    <row r="279" spans="1:4" x14ac:dyDescent="0.35">
      <c r="A279">
        <v>1</v>
      </c>
      <c r="B279" s="2">
        <v>57091.279884645715</v>
      </c>
      <c r="C279" s="2">
        <v>3.6910990970351252</v>
      </c>
      <c r="D279" s="2">
        <v>195.29052874589888</v>
      </c>
    </row>
    <row r="280" spans="1:4" x14ac:dyDescent="0.35">
      <c r="A280">
        <v>1</v>
      </c>
      <c r="B280" s="2">
        <v>57289.385889227124</v>
      </c>
      <c r="C280" s="2">
        <v>0.57369466347624631</v>
      </c>
      <c r="D280" s="2">
        <v>194.41490548437665</v>
      </c>
    </row>
    <row r="281" spans="1:4" x14ac:dyDescent="0.35">
      <c r="A281">
        <v>1</v>
      </c>
      <c r="B281" s="2">
        <v>57488.084130684278</v>
      </c>
      <c r="C281" s="2">
        <v>17.440127989810698</v>
      </c>
      <c r="D281" s="2">
        <v>198.12454679368122</v>
      </c>
    </row>
    <row r="282" spans="1:4" x14ac:dyDescent="0.35">
      <c r="A282">
        <v>1</v>
      </c>
      <c r="B282" s="2">
        <v>57702.152964337714</v>
      </c>
      <c r="C282" s="2">
        <v>2.5110361971053914</v>
      </c>
      <c r="D282" s="2">
        <v>196.62870566362199</v>
      </c>
    </row>
    <row r="283" spans="1:4" x14ac:dyDescent="0.35">
      <c r="A283">
        <v>1</v>
      </c>
      <c r="B283" s="2">
        <v>57904.31958020079</v>
      </c>
      <c r="C283" s="2">
        <v>5.3630019746719576E-2</v>
      </c>
      <c r="D283" s="2">
        <v>199.65557966597419</v>
      </c>
    </row>
    <row r="284" spans="1:4" x14ac:dyDescent="0.35">
      <c r="A284">
        <v>1</v>
      </c>
      <c r="B284" s="2">
        <v>58105.789240940547</v>
      </c>
      <c r="C284" s="2">
        <v>0.15999707867340668</v>
      </c>
      <c r="D284" s="2">
        <v>201.41603072000555</v>
      </c>
    </row>
    <row r="285" spans="1:4" x14ac:dyDescent="0.35">
      <c r="A285">
        <v>1</v>
      </c>
      <c r="B285" s="2">
        <v>58306.369279781655</v>
      </c>
      <c r="C285" s="2">
        <v>1.0382657636034205</v>
      </c>
      <c r="D285" s="2">
        <v>200.42004176243529</v>
      </c>
    </row>
    <row r="286" spans="1:4" x14ac:dyDescent="0.35">
      <c r="A286">
        <v>1</v>
      </c>
      <c r="B286" s="2">
        <v>58503.815162882289</v>
      </c>
      <c r="C286" s="2">
        <v>0.59628815532508417</v>
      </c>
      <c r="D286" s="2">
        <v>196.40761733703266</v>
      </c>
    </row>
    <row r="287" spans="1:4" x14ac:dyDescent="0.35">
      <c r="A287">
        <v>1</v>
      </c>
      <c r="B287" s="2">
        <v>58706.119880082588</v>
      </c>
      <c r="C287" s="2">
        <v>4.4495867255301096E-7</v>
      </c>
      <c r="D287" s="2">
        <v>201.70842904497306</v>
      </c>
    </row>
    <row r="288" spans="1:4" x14ac:dyDescent="0.35">
      <c r="A288">
        <v>1</v>
      </c>
      <c r="B288" s="2">
        <v>58905.955533478264</v>
      </c>
      <c r="C288" s="2">
        <v>3.3554639165969192E-4</v>
      </c>
      <c r="D288" s="2">
        <v>199.83565295071693</v>
      </c>
    </row>
    <row r="289" spans="1:4" x14ac:dyDescent="0.35">
      <c r="A289">
        <v>1</v>
      </c>
      <c r="B289" s="2">
        <v>59100.352338551136</v>
      </c>
      <c r="C289" s="2">
        <v>0.13234714536339603</v>
      </c>
      <c r="D289" s="2">
        <v>194.39646952647686</v>
      </c>
    </row>
    <row r="290" spans="1:4" x14ac:dyDescent="0.35">
      <c r="A290">
        <v>1</v>
      </c>
      <c r="B290" s="2">
        <v>59301.422924461913</v>
      </c>
      <c r="C290" s="2">
        <v>3.4482252810975195E-2</v>
      </c>
      <c r="D290" s="2">
        <v>200.9382387654168</v>
      </c>
    </row>
    <row r="291" spans="1:4" x14ac:dyDescent="0.35">
      <c r="A291">
        <v>1</v>
      </c>
      <c r="B291" s="2">
        <v>59496.061667453811</v>
      </c>
      <c r="C291" s="2">
        <v>0.11500997862347467</v>
      </c>
      <c r="D291" s="2">
        <v>194.60426073908715</v>
      </c>
    </row>
    <row r="292" spans="1:4" x14ac:dyDescent="0.35">
      <c r="A292">
        <v>1</v>
      </c>
      <c r="B292" s="2">
        <v>59697.387071269368</v>
      </c>
      <c r="C292" s="2">
        <v>4.5033747200115792</v>
      </c>
      <c r="D292" s="2">
        <v>201.21039383693281</v>
      </c>
    </row>
    <row r="293" spans="1:4" x14ac:dyDescent="0.35">
      <c r="A293">
        <v>1</v>
      </c>
      <c r="B293" s="2">
        <v>59899.845396398559</v>
      </c>
      <c r="C293" s="2">
        <v>13.460401632543777</v>
      </c>
      <c r="D293" s="2">
        <v>197.95495040918166</v>
      </c>
    </row>
    <row r="294" spans="1:4" x14ac:dyDescent="0.35">
      <c r="A294">
        <v>1</v>
      </c>
      <c r="B294" s="2">
        <v>60113.93593503171</v>
      </c>
      <c r="C294" s="2">
        <v>8.253587455261318E-3</v>
      </c>
      <c r="D294" s="2">
        <v>200.63013700060756</v>
      </c>
    </row>
    <row r="295" spans="1:4" x14ac:dyDescent="0.35">
      <c r="A295">
        <v>1</v>
      </c>
      <c r="B295" s="2">
        <v>60317.593590298551</v>
      </c>
      <c r="C295" s="2">
        <v>10.315045431137051</v>
      </c>
      <c r="D295" s="2">
        <v>203.64940167938758</v>
      </c>
    </row>
    <row r="296" spans="1:4" x14ac:dyDescent="0.35">
      <c r="A296">
        <v>1</v>
      </c>
      <c r="B296" s="2">
        <v>60531.080219924261</v>
      </c>
      <c r="C296" s="2">
        <v>3.0426391218888891</v>
      </c>
      <c r="D296" s="2">
        <v>203.17158419457536</v>
      </c>
    </row>
    <row r="297" spans="1:4" x14ac:dyDescent="0.35">
      <c r="A297">
        <v>1</v>
      </c>
      <c r="B297" s="2">
        <v>60736.787112752449</v>
      </c>
      <c r="C297" s="2">
        <v>17.528702251510389</v>
      </c>
      <c r="D297" s="2">
        <v>202.66425370629239</v>
      </c>
    </row>
    <row r="298" spans="1:4" x14ac:dyDescent="0.35">
      <c r="A298">
        <v>1</v>
      </c>
      <c r="B298" s="2">
        <v>60956.387619166489</v>
      </c>
      <c r="C298" s="2">
        <v>0.17868051994066442</v>
      </c>
      <c r="D298" s="2">
        <v>202.0718041625274</v>
      </c>
    </row>
    <row r="299" spans="1:4" x14ac:dyDescent="0.35">
      <c r="A299">
        <v>1</v>
      </c>
      <c r="B299" s="2">
        <v>61157.63902494248</v>
      </c>
      <c r="C299" s="2">
        <v>5.6675465287437277</v>
      </c>
      <c r="D299" s="2">
        <v>201.0727252560547</v>
      </c>
    </row>
    <row r="300" spans="1:4" x14ac:dyDescent="0.35">
      <c r="A300">
        <v>1</v>
      </c>
      <c r="B300" s="2">
        <v>61354.291821961247</v>
      </c>
      <c r="C300" s="2">
        <v>4.0452157125001662</v>
      </c>
      <c r="D300" s="2">
        <v>190.98525049002217</v>
      </c>
    </row>
    <row r="301" spans="1:4" x14ac:dyDescent="0.35">
      <c r="A301">
        <v>1</v>
      </c>
      <c r="B301" s="2">
        <v>61557.931627079182</v>
      </c>
      <c r="C301" s="2">
        <v>1.1361852293039054E-3</v>
      </c>
      <c r="D301" s="2">
        <v>199.59458940543524</v>
      </c>
    </row>
    <row r="302" spans="1:4" x14ac:dyDescent="0.35">
      <c r="A302">
        <v>1</v>
      </c>
      <c r="B302" s="2">
        <v>61756.725798281645</v>
      </c>
      <c r="C302" s="2">
        <v>1.7041711255967772E-2</v>
      </c>
      <c r="D302" s="2">
        <v>198.79303501723558</v>
      </c>
    </row>
    <row r="303" spans="1:4" x14ac:dyDescent="0.35">
      <c r="A303">
        <v>1</v>
      </c>
      <c r="B303" s="2">
        <v>61956.017560951994</v>
      </c>
      <c r="C303" s="2">
        <v>6.616920008611185</v>
      </c>
      <c r="D303" s="2">
        <v>199.27472095909263</v>
      </c>
    </row>
    <row r="304" spans="1:4" x14ac:dyDescent="0.35">
      <c r="A304">
        <v>1</v>
      </c>
      <c r="B304" s="2">
        <v>62164.689717284535</v>
      </c>
      <c r="C304" s="2">
        <v>0.38096270972334279</v>
      </c>
      <c r="D304" s="2">
        <v>202.05523632393368</v>
      </c>
    </row>
    <row r="305" spans="1:4" x14ac:dyDescent="0.35">
      <c r="A305">
        <v>1</v>
      </c>
      <c r="B305" s="2">
        <v>62364.925290851344</v>
      </c>
      <c r="C305" s="2">
        <v>0.20295658668057698</v>
      </c>
      <c r="D305" s="2">
        <v>199.85461085708656</v>
      </c>
    </row>
    <row r="306" spans="1:4" x14ac:dyDescent="0.35">
      <c r="A306">
        <v>1</v>
      </c>
      <c r="B306" s="2">
        <v>62560.928429457752</v>
      </c>
      <c r="C306" s="2">
        <v>1.69307224983535E-2</v>
      </c>
      <c r="D306" s="2">
        <v>195.8001820197272</v>
      </c>
    </row>
    <row r="307" spans="1:4" x14ac:dyDescent="0.35">
      <c r="A307">
        <v>1</v>
      </c>
      <c r="B307" s="2">
        <v>62756.879784684381</v>
      </c>
      <c r="C307" s="2">
        <v>4.4617640308544315</v>
      </c>
      <c r="D307" s="2">
        <v>195.934424504128</v>
      </c>
    </row>
    <row r="308" spans="1:4" x14ac:dyDescent="0.35">
      <c r="A308">
        <v>1</v>
      </c>
      <c r="B308" s="2">
        <v>62957.627475937967</v>
      </c>
      <c r="C308" s="2">
        <v>4.2184189710966463E-2</v>
      </c>
      <c r="D308" s="2">
        <v>196.28592722272663</v>
      </c>
    </row>
    <row r="309" spans="1:4" x14ac:dyDescent="0.35">
      <c r="A309">
        <v>1</v>
      </c>
      <c r="B309" s="2">
        <v>63155.175087730706</v>
      </c>
      <c r="C309" s="2">
        <v>5.3298452319705272E-2</v>
      </c>
      <c r="D309" s="2">
        <v>197.50542760303449</v>
      </c>
    </row>
    <row r="310" spans="1:4" x14ac:dyDescent="0.35">
      <c r="A310">
        <v>1</v>
      </c>
      <c r="B310" s="2">
        <v>63352.101006240111</v>
      </c>
      <c r="C310" s="2">
        <v>4.2457176090962605E-2</v>
      </c>
      <c r="D310" s="2">
        <v>196.87262005708141</v>
      </c>
    </row>
    <row r="311" spans="1:4" x14ac:dyDescent="0.35">
      <c r="A311">
        <v>1</v>
      </c>
      <c r="B311" s="2">
        <v>63551.967219596088</v>
      </c>
      <c r="C311" s="2">
        <v>14.532532444224612</v>
      </c>
      <c r="D311" s="2">
        <v>199.82375617988635</v>
      </c>
    </row>
    <row r="312" spans="1:4" x14ac:dyDescent="0.35">
      <c r="A312">
        <v>1</v>
      </c>
      <c r="B312" s="2">
        <v>63764.757616129224</v>
      </c>
      <c r="C312" s="2">
        <v>0.56325474701702327</v>
      </c>
      <c r="D312" s="2">
        <v>198.25786408890832</v>
      </c>
    </row>
    <row r="313" spans="1:4" x14ac:dyDescent="0.35">
      <c r="A313">
        <v>1</v>
      </c>
      <c r="B313" s="2">
        <v>63968.545131379382</v>
      </c>
      <c r="C313" s="2">
        <v>5.1766818368432403</v>
      </c>
      <c r="D313" s="2">
        <v>203.22426050314371</v>
      </c>
    </row>
    <row r="314" spans="1:4" x14ac:dyDescent="0.35">
      <c r="A314">
        <v>1</v>
      </c>
      <c r="B314" s="2">
        <v>64170.506392807001</v>
      </c>
      <c r="C314" s="2">
        <v>11.705697820125081</v>
      </c>
      <c r="D314" s="2">
        <v>196.78457959077079</v>
      </c>
    </row>
    <row r="315" spans="1:4" x14ac:dyDescent="0.35">
      <c r="A315">
        <v>1</v>
      </c>
      <c r="B315" s="2">
        <v>64372.245570472609</v>
      </c>
      <c r="C315" s="2">
        <v>12.735129091159227</v>
      </c>
      <c r="D315" s="2">
        <v>190.03347984548918</v>
      </c>
    </row>
    <row r="316" spans="1:4" x14ac:dyDescent="0.35">
      <c r="A316">
        <v>1</v>
      </c>
      <c r="B316" s="2">
        <v>64582.058240206454</v>
      </c>
      <c r="C316" s="2">
        <v>7.9685987354673776E-2</v>
      </c>
      <c r="D316" s="2">
        <v>197.07754064268272</v>
      </c>
    </row>
    <row r="317" spans="1:4" x14ac:dyDescent="0.35">
      <c r="A317">
        <v>1</v>
      </c>
      <c r="B317" s="2">
        <v>64784.090940450238</v>
      </c>
      <c r="C317" s="2">
        <v>7.0360712642736009E-4</v>
      </c>
      <c r="D317" s="2">
        <v>201.95301425642958</v>
      </c>
    </row>
    <row r="318" spans="1:4" x14ac:dyDescent="0.35">
      <c r="A318">
        <v>1</v>
      </c>
      <c r="B318" s="2">
        <v>64979.646444184233</v>
      </c>
      <c r="C318" s="2">
        <v>0.22900126294527851</v>
      </c>
      <c r="D318" s="2">
        <v>195.55480012687065</v>
      </c>
    </row>
    <row r="319" spans="1:4" x14ac:dyDescent="0.35">
      <c r="A319">
        <v>1</v>
      </c>
      <c r="B319" s="2">
        <v>65177.646045745336</v>
      </c>
      <c r="C319" s="2">
        <v>1.2369458314127039E-4</v>
      </c>
      <c r="D319" s="2">
        <v>197.77060029815618</v>
      </c>
    </row>
    <row r="320" spans="1:4" x14ac:dyDescent="0.35">
      <c r="A320">
        <v>1</v>
      </c>
      <c r="B320" s="2">
        <v>65376.108275189486</v>
      </c>
      <c r="C320" s="2">
        <v>12.887996702486181</v>
      </c>
      <c r="D320" s="2">
        <v>198.4621057495699</v>
      </c>
    </row>
    <row r="321" spans="1:4" x14ac:dyDescent="0.35">
      <c r="A321">
        <v>1</v>
      </c>
      <c r="B321" s="2">
        <v>65587.609502678504</v>
      </c>
      <c r="C321" s="2">
        <v>51.966029050313246</v>
      </c>
      <c r="D321" s="2">
        <v>198.61323078653274</v>
      </c>
    </row>
    <row r="322" spans="1:4" x14ac:dyDescent="0.35">
      <c r="A322">
        <v>1</v>
      </c>
      <c r="B322" s="2">
        <v>65830.308451599019</v>
      </c>
      <c r="C322" s="2">
        <v>180.58528621675248</v>
      </c>
      <c r="D322" s="2">
        <v>190.73291987020428</v>
      </c>
    </row>
    <row r="323" spans="1:4" x14ac:dyDescent="0.35">
      <c r="A323">
        <v>1</v>
      </c>
      <c r="B323" s="2">
        <v>66208.665117629353</v>
      </c>
      <c r="C323" s="2">
        <v>0.24434693894525111</v>
      </c>
      <c r="D323" s="2">
        <v>197.77137981357458</v>
      </c>
    </row>
    <row r="324" spans="1:4" x14ac:dyDescent="0.35">
      <c r="A324">
        <v>1</v>
      </c>
      <c r="B324" s="2">
        <v>66409.949184510042</v>
      </c>
      <c r="C324" s="2">
        <v>9.7066593708929255E-2</v>
      </c>
      <c r="D324" s="2">
        <v>201.03971994174108</v>
      </c>
    </row>
    <row r="325" spans="1:4" x14ac:dyDescent="0.35">
      <c r="A325">
        <v>1</v>
      </c>
      <c r="B325" s="2">
        <v>66611.665917347229</v>
      </c>
      <c r="C325" s="2">
        <v>28.671844416387202</v>
      </c>
      <c r="D325" s="2">
        <v>201.61966624348148</v>
      </c>
    </row>
    <row r="326" spans="1:4" x14ac:dyDescent="0.35">
      <c r="A326">
        <v>1</v>
      </c>
      <c r="B326" s="2">
        <v>66841.594246513618</v>
      </c>
      <c r="C326" s="2">
        <v>7.4073350778793489E-3</v>
      </c>
      <c r="D326" s="2">
        <v>201.25648474999883</v>
      </c>
    </row>
    <row r="327" spans="1:4" x14ac:dyDescent="0.35">
      <c r="A327">
        <v>1</v>
      </c>
      <c r="B327" s="2">
        <v>67040.703962134925</v>
      </c>
      <c r="C327" s="2">
        <v>5.4139481201129298</v>
      </c>
      <c r="D327" s="2">
        <v>199.10230828624447</v>
      </c>
    </row>
    <row r="328" spans="1:4" x14ac:dyDescent="0.35">
      <c r="A328">
        <v>1</v>
      </c>
      <c r="B328" s="2">
        <v>67245.301843215595</v>
      </c>
      <c r="C328" s="2">
        <v>0.2998964193946887</v>
      </c>
      <c r="D328" s="2">
        <v>199.18393296054347</v>
      </c>
    </row>
    <row r="329" spans="1:4" x14ac:dyDescent="0.35">
      <c r="A329">
        <v>1</v>
      </c>
      <c r="B329" s="2">
        <v>67445.687812023039</v>
      </c>
      <c r="C329" s="2">
        <v>3.7899595952227139E-2</v>
      </c>
      <c r="D329" s="2">
        <v>200.08607238806681</v>
      </c>
    </row>
    <row r="330" spans="1:4" x14ac:dyDescent="0.35">
      <c r="A330">
        <v>1</v>
      </c>
      <c r="B330" s="2">
        <v>67637.865432479535</v>
      </c>
      <c r="C330" s="2">
        <v>1.0203704349928554E-3</v>
      </c>
      <c r="D330" s="2">
        <v>192.13972086054275</v>
      </c>
    </row>
    <row r="331" spans="1:4" x14ac:dyDescent="0.35">
      <c r="A331">
        <v>1</v>
      </c>
      <c r="B331" s="2">
        <v>67837.395043821249</v>
      </c>
      <c r="C331" s="2">
        <v>39.209167900938041</v>
      </c>
      <c r="D331" s="2">
        <v>199.52859097127387</v>
      </c>
    </row>
    <row r="332" spans="1:4" x14ac:dyDescent="0.35">
      <c r="A332">
        <v>1</v>
      </c>
      <c r="B332" s="2">
        <v>68069.881200186894</v>
      </c>
      <c r="C332" s="2">
        <v>0.85224828652970441</v>
      </c>
      <c r="D332" s="2">
        <v>193.27698846470014</v>
      </c>
    </row>
    <row r="333" spans="1:4" x14ac:dyDescent="0.35">
      <c r="A333">
        <v>1</v>
      </c>
      <c r="B333" s="2">
        <v>68269.980293932706</v>
      </c>
      <c r="C333" s="2">
        <v>3.5307124624757016</v>
      </c>
      <c r="D333" s="2">
        <v>199.24684545928321</v>
      </c>
    </row>
    <row r="334" spans="1:4" x14ac:dyDescent="0.35">
      <c r="A334">
        <v>1</v>
      </c>
      <c r="B334" s="2">
        <v>68468.197388001165</v>
      </c>
      <c r="C334" s="2">
        <v>35.065250331837966</v>
      </c>
      <c r="D334" s="2">
        <v>194.68638160597763</v>
      </c>
    </row>
    <row r="335" spans="1:4" x14ac:dyDescent="0.35">
      <c r="A335">
        <v>1</v>
      </c>
      <c r="B335" s="2">
        <v>68699.555474104738</v>
      </c>
      <c r="C335" s="2">
        <v>38.59784958980098</v>
      </c>
      <c r="D335" s="2">
        <v>196.2928357717407</v>
      </c>
    </row>
    <row r="336" spans="1:4" x14ac:dyDescent="0.35">
      <c r="A336">
        <v>1</v>
      </c>
      <c r="B336" s="2">
        <v>68939.679590437503</v>
      </c>
      <c r="C336" s="2">
        <v>2.0561817002190914E-2</v>
      </c>
      <c r="D336" s="2">
        <v>201.52626674295661</v>
      </c>
    </row>
    <row r="337" spans="1:4" x14ac:dyDescent="0.35">
      <c r="A337">
        <v>1</v>
      </c>
      <c r="B337" s="2">
        <v>69140.85822336789</v>
      </c>
      <c r="C337" s="2">
        <v>3.8037935855337519</v>
      </c>
      <c r="D337" s="2">
        <v>201.15807111340052</v>
      </c>
    </row>
    <row r="338" spans="1:4" x14ac:dyDescent="0.35">
      <c r="A338">
        <v>1</v>
      </c>
      <c r="B338" s="2">
        <v>69335.929415893072</v>
      </c>
      <c r="C338" s="2">
        <v>0.4410906901517086</v>
      </c>
      <c r="D338" s="2">
        <v>191.26739893963588</v>
      </c>
    </row>
    <row r="339" spans="1:4" x14ac:dyDescent="0.35">
      <c r="A339">
        <v>1</v>
      </c>
      <c r="B339" s="2">
        <v>69536.277343476715</v>
      </c>
      <c r="C339" s="2">
        <v>1.0185842299472208</v>
      </c>
      <c r="D339" s="2">
        <v>199.90683689348629</v>
      </c>
    </row>
    <row r="340" spans="1:4" x14ac:dyDescent="0.35">
      <c r="A340">
        <v>1</v>
      </c>
      <c r="B340" s="2">
        <v>69738.882840552033</v>
      </c>
      <c r="C340" s="2">
        <v>0.58459389753083246</v>
      </c>
      <c r="D340" s="2">
        <v>201.58691284538247</v>
      </c>
    </row>
    <row r="341" spans="1:4" x14ac:dyDescent="0.35">
      <c r="A341">
        <v>1</v>
      </c>
      <c r="B341" s="2">
        <v>69935.882502963359</v>
      </c>
      <c r="C341" s="2">
        <v>0.10621952715184609</v>
      </c>
      <c r="D341" s="2">
        <v>196.41506851379171</v>
      </c>
    </row>
    <row r="342" spans="1:4" x14ac:dyDescent="0.35">
      <c r="A342">
        <v>1</v>
      </c>
      <c r="B342" s="2">
        <v>70131.59425448667</v>
      </c>
      <c r="C342" s="2">
        <v>0.16914974928341783</v>
      </c>
      <c r="D342" s="2">
        <v>195.60553199615134</v>
      </c>
    </row>
    <row r="343" spans="1:4" x14ac:dyDescent="0.35">
      <c r="A343">
        <v>1</v>
      </c>
      <c r="B343" s="2">
        <v>70332.401842462801</v>
      </c>
      <c r="C343" s="2">
        <v>1.5667373843112027</v>
      </c>
      <c r="D343" s="2">
        <v>200.63843822685587</v>
      </c>
    </row>
    <row r="344" spans="1:4" x14ac:dyDescent="0.35">
      <c r="A344">
        <v>1</v>
      </c>
      <c r="B344" s="2">
        <v>70536.130919685631</v>
      </c>
      <c r="C344" s="2">
        <v>4.8228575028400414E-4</v>
      </c>
      <c r="D344" s="2">
        <v>202.16233983851956</v>
      </c>
    </row>
    <row r="345" spans="1:4" x14ac:dyDescent="0.35">
      <c r="A345">
        <v>1</v>
      </c>
      <c r="B345" s="2">
        <v>70740.475975720183</v>
      </c>
      <c r="C345" s="2">
        <v>1.0269949994355028</v>
      </c>
      <c r="D345" s="2">
        <v>204.34457374879801</v>
      </c>
    </row>
    <row r="346" spans="1:4" x14ac:dyDescent="0.35">
      <c r="A346">
        <v>1</v>
      </c>
      <c r="B346" s="2">
        <v>70946.537107094016</v>
      </c>
      <c r="C346" s="2">
        <v>3.5482016202341025E-4</v>
      </c>
      <c r="D346" s="2">
        <v>205.03413637440775</v>
      </c>
    </row>
    <row r="347" spans="1:4" x14ac:dyDescent="0.35">
      <c r="A347">
        <v>1</v>
      </c>
      <c r="B347" s="2">
        <v>71140.386857907433</v>
      </c>
      <c r="C347" s="2">
        <v>6.7755162594340597</v>
      </c>
      <c r="D347" s="2">
        <v>193.84939599325381</v>
      </c>
    </row>
    <row r="348" spans="1:4" x14ac:dyDescent="0.35">
      <c r="A348">
        <v>1</v>
      </c>
      <c r="B348" s="2">
        <v>71346.052119998509</v>
      </c>
      <c r="C348" s="2">
        <v>1.7592752198776723E-3</v>
      </c>
      <c r="D348" s="2">
        <v>198.88974583163338</v>
      </c>
    </row>
    <row r="349" spans="1:4" x14ac:dyDescent="0.35">
      <c r="A349">
        <v>1</v>
      </c>
      <c r="B349" s="2">
        <v>71542.173377603845</v>
      </c>
      <c r="C349" s="2">
        <v>5.0411635236959524</v>
      </c>
      <c r="D349" s="2">
        <v>196.11949833012369</v>
      </c>
    </row>
    <row r="350" spans="1:4" x14ac:dyDescent="0.35">
      <c r="A350">
        <v>1</v>
      </c>
      <c r="B350" s="2">
        <v>71743.280313239258</v>
      </c>
      <c r="C350" s="2">
        <v>9.4519825552728296</v>
      </c>
      <c r="D350" s="2">
        <v>196.06577211171003</v>
      </c>
    </row>
    <row r="351" spans="1:4" x14ac:dyDescent="0.35">
      <c r="A351">
        <v>1</v>
      </c>
      <c r="B351" s="2">
        <v>71956.726598784677</v>
      </c>
      <c r="C351" s="2">
        <v>12.337566570672738</v>
      </c>
      <c r="D351" s="2">
        <v>203.99430299015145</v>
      </c>
    </row>
    <row r="352" spans="1:4" x14ac:dyDescent="0.35">
      <c r="A352">
        <v>1</v>
      </c>
      <c r="B352" s="2">
        <v>72168.709067986551</v>
      </c>
      <c r="C352" s="2">
        <v>2.0628435714386076E-4</v>
      </c>
      <c r="D352" s="2">
        <v>199.64490263120243</v>
      </c>
    </row>
    <row r="353" spans="1:4" x14ac:dyDescent="0.35">
      <c r="A353">
        <v>1</v>
      </c>
      <c r="B353" s="2">
        <v>72366.448050728708</v>
      </c>
      <c r="C353" s="2">
        <v>2.0253026330267816</v>
      </c>
      <c r="D353" s="2">
        <v>197.73877645780047</v>
      </c>
    </row>
    <row r="354" spans="1:4" x14ac:dyDescent="0.35">
      <c r="A354">
        <v>1</v>
      </c>
      <c r="B354" s="2">
        <v>72568.022052565415</v>
      </c>
      <c r="C354" s="2">
        <v>39.015637191682458</v>
      </c>
      <c r="D354" s="2">
        <v>199.54869920367179</v>
      </c>
    </row>
    <row r="355" spans="1:4" x14ac:dyDescent="0.35">
      <c r="A355">
        <v>1</v>
      </c>
      <c r="B355" s="2">
        <v>72796.429877716015</v>
      </c>
      <c r="C355" s="2">
        <v>5.986835129578731</v>
      </c>
      <c r="D355" s="2">
        <v>189.39218795892293</v>
      </c>
    </row>
    <row r="356" spans="1:4" x14ac:dyDescent="0.35">
      <c r="A356">
        <v>1</v>
      </c>
      <c r="B356" s="2">
        <v>73002.908133668709</v>
      </c>
      <c r="C356" s="2">
        <v>3.6804622266902016</v>
      </c>
      <c r="D356" s="2">
        <v>200.49142082311039</v>
      </c>
    </row>
    <row r="357" spans="1:4" x14ac:dyDescent="0.35">
      <c r="A357">
        <v>1</v>
      </c>
      <c r="B357" s="2">
        <v>73203.273363500688</v>
      </c>
      <c r="C357" s="2">
        <v>1.0815470759885728E-3</v>
      </c>
      <c r="D357" s="2">
        <v>196.68476760529063</v>
      </c>
    </row>
    <row r="358" spans="1:4" x14ac:dyDescent="0.35">
      <c r="A358">
        <v>1</v>
      </c>
      <c r="B358" s="2">
        <v>73402.259069339299</v>
      </c>
      <c r="C358" s="2">
        <v>6.0306051344674164E-2</v>
      </c>
      <c r="D358" s="2">
        <v>198.98462429154108</v>
      </c>
    </row>
    <row r="359" spans="1:4" x14ac:dyDescent="0.35">
      <c r="A359">
        <v>1</v>
      </c>
      <c r="B359" s="2">
        <v>73598.361725911105</v>
      </c>
      <c r="C359" s="2">
        <v>1.3443758254719285</v>
      </c>
      <c r="D359" s="2">
        <v>196.042350520452</v>
      </c>
    </row>
    <row r="360" spans="1:4" x14ac:dyDescent="0.35">
      <c r="A360">
        <v>1</v>
      </c>
      <c r="B360" s="2">
        <v>73803.017393657006</v>
      </c>
      <c r="C360" s="2">
        <v>14.718782239699994</v>
      </c>
      <c r="D360" s="2">
        <v>203.31129192043358</v>
      </c>
    </row>
    <row r="361" spans="1:4" x14ac:dyDescent="0.35">
      <c r="A361">
        <v>1</v>
      </c>
      <c r="B361" s="2">
        <v>74014.842344887657</v>
      </c>
      <c r="C361" s="2">
        <v>1.9606263101007282</v>
      </c>
      <c r="D361" s="2">
        <v>197.10616899094816</v>
      </c>
    </row>
    <row r="362" spans="1:4" x14ac:dyDescent="0.35">
      <c r="A362">
        <v>1</v>
      </c>
      <c r="B362" s="2">
        <v>74215.405290166003</v>
      </c>
      <c r="C362" s="2">
        <v>3.101189679834962E-2</v>
      </c>
      <c r="D362" s="2">
        <v>198.60231896824035</v>
      </c>
    </row>
    <row r="363" spans="1:4" x14ac:dyDescent="0.35">
      <c r="A363">
        <v>1</v>
      </c>
      <c r="B363" s="2">
        <v>74414.510996850629</v>
      </c>
      <c r="C363" s="2">
        <v>2.736384457228682E-2</v>
      </c>
      <c r="D363" s="2">
        <v>199.07469478783872</v>
      </c>
    </row>
    <row r="364" spans="1:4" x14ac:dyDescent="0.35">
      <c r="A364">
        <v>1</v>
      </c>
      <c r="B364" s="2">
        <v>74614.990186359122</v>
      </c>
      <c r="C364" s="2">
        <v>0.64944636513932164</v>
      </c>
      <c r="D364" s="2">
        <v>200.45182566391338</v>
      </c>
    </row>
    <row r="365" spans="1:4" x14ac:dyDescent="0.35">
      <c r="A365">
        <v>1</v>
      </c>
      <c r="B365" s="2">
        <v>74816.751934124361</v>
      </c>
      <c r="C365" s="2">
        <v>12.001482413077465</v>
      </c>
      <c r="D365" s="2">
        <v>201.11230140010258</v>
      </c>
    </row>
    <row r="366" spans="1:4" x14ac:dyDescent="0.35">
      <c r="A366">
        <v>1</v>
      </c>
      <c r="B366" s="2">
        <v>75022.506924826608</v>
      </c>
      <c r="C366" s="2">
        <v>0.25694762862782267</v>
      </c>
      <c r="D366" s="2">
        <v>193.75350828917141</v>
      </c>
    </row>
    <row r="367" spans="1:4" x14ac:dyDescent="0.35">
      <c r="A367">
        <v>1</v>
      </c>
      <c r="B367" s="2">
        <v>75216.963034135842</v>
      </c>
      <c r="C367" s="2">
        <v>6.1584108398452759</v>
      </c>
      <c r="D367" s="2">
        <v>194.19916168060615</v>
      </c>
    </row>
    <row r="368" spans="1:4" x14ac:dyDescent="0.35">
      <c r="A368">
        <v>1</v>
      </c>
      <c r="B368" s="2">
        <v>75416.589035991536</v>
      </c>
      <c r="C368" s="2">
        <v>3.4643745299686892E-4</v>
      </c>
      <c r="D368" s="2">
        <v>193.46759101584991</v>
      </c>
    </row>
    <row r="369" spans="1:4" x14ac:dyDescent="0.35">
      <c r="A369">
        <v>1</v>
      </c>
      <c r="B369" s="2">
        <v>75614.388864138178</v>
      </c>
      <c r="C369" s="2">
        <v>6.5433408174339399E-6</v>
      </c>
      <c r="D369" s="2">
        <v>197.7994817091888</v>
      </c>
    </row>
    <row r="370" spans="1:4" x14ac:dyDescent="0.35">
      <c r="A370">
        <v>1</v>
      </c>
      <c r="B370" s="2">
        <v>75815.138586997724</v>
      </c>
      <c r="C370" s="2">
        <v>1.0096501765448826E-4</v>
      </c>
      <c r="D370" s="2">
        <v>200.7497163162034</v>
      </c>
    </row>
    <row r="371" spans="1:4" x14ac:dyDescent="0.35">
      <c r="A371">
        <v>1</v>
      </c>
      <c r="B371" s="2">
        <v>76016.039575961375</v>
      </c>
      <c r="C371" s="2">
        <v>0.37666746498855619</v>
      </c>
      <c r="D371" s="2">
        <v>200.90088799863003</v>
      </c>
    </row>
    <row r="372" spans="1:4" x14ac:dyDescent="0.35">
      <c r="A372">
        <v>1</v>
      </c>
      <c r="B372" s="2">
        <v>76217.628220360581</v>
      </c>
      <c r="C372" s="2">
        <v>30.895488953775441</v>
      </c>
      <c r="D372" s="2">
        <v>201.21197693421715</v>
      </c>
    </row>
    <row r="373" spans="1:4" x14ac:dyDescent="0.35">
      <c r="A373">
        <v>1</v>
      </c>
      <c r="B373" s="2">
        <v>76441.420728162193</v>
      </c>
      <c r="C373" s="2">
        <v>41.194712195371338</v>
      </c>
      <c r="D373" s="2">
        <v>192.89701884783267</v>
      </c>
    </row>
    <row r="374" spans="1:4" x14ac:dyDescent="0.35">
      <c r="A374">
        <v>1</v>
      </c>
      <c r="B374" s="2">
        <v>76677.037555450748</v>
      </c>
      <c r="C374" s="2">
        <v>2.0268268114133043</v>
      </c>
      <c r="D374" s="2">
        <v>194.42211509319037</v>
      </c>
    </row>
    <row r="375" spans="1:4" x14ac:dyDescent="0.35">
      <c r="A375">
        <v>1</v>
      </c>
      <c r="B375" s="2">
        <v>76868.653501691704</v>
      </c>
      <c r="C375" s="2">
        <v>5.4567310608882081E-9</v>
      </c>
      <c r="D375" s="2">
        <v>189.58911942953912</v>
      </c>
    </row>
    <row r="376" spans="1:4" x14ac:dyDescent="0.35">
      <c r="A376">
        <v>1</v>
      </c>
      <c r="B376" s="2">
        <v>77068.680781285017</v>
      </c>
      <c r="C376" s="2">
        <v>0.28714662018752835</v>
      </c>
      <c r="D376" s="2">
        <v>200.02727958786588</v>
      </c>
    </row>
    <row r="377" spans="1:4" x14ac:dyDescent="0.35">
      <c r="A377">
        <v>1</v>
      </c>
      <c r="B377" s="2">
        <v>77270.705386768881</v>
      </c>
      <c r="C377" s="2">
        <v>6.6573630454273801E-3</v>
      </c>
      <c r="D377" s="2">
        <v>201.73745886366609</v>
      </c>
    </row>
    <row r="378" spans="1:4" x14ac:dyDescent="0.35">
      <c r="A378">
        <v>1</v>
      </c>
      <c r="B378" s="2">
        <v>77464.286572167126</v>
      </c>
      <c r="C378" s="2">
        <v>41.280745644018253</v>
      </c>
      <c r="D378" s="2">
        <v>193.57452803520874</v>
      </c>
    </row>
    <row r="379" spans="1:4" x14ac:dyDescent="0.35">
      <c r="A379">
        <v>1</v>
      </c>
      <c r="B379" s="2">
        <v>77701.612662243497</v>
      </c>
      <c r="C379" s="2">
        <v>0.13034013274051437</v>
      </c>
      <c r="D379" s="2">
        <v>196.04534443234559</v>
      </c>
    </row>
    <row r="380" spans="1:4" x14ac:dyDescent="0.35">
      <c r="A380">
        <v>1</v>
      </c>
      <c r="B380" s="2">
        <v>77900.375079827965</v>
      </c>
      <c r="C380" s="2">
        <v>15.004369788362325</v>
      </c>
      <c r="D380" s="2">
        <v>198.63207745171763</v>
      </c>
    </row>
    <row r="381" spans="1:4" x14ac:dyDescent="0.35">
      <c r="A381">
        <v>1</v>
      </c>
      <c r="B381" s="2">
        <v>78116.519805225602</v>
      </c>
      <c r="C381" s="2">
        <v>0.43927394001662456</v>
      </c>
      <c r="D381" s="2">
        <v>201.14035560928997</v>
      </c>
    </row>
    <row r="382" spans="1:4" x14ac:dyDescent="0.35">
      <c r="A382">
        <v>1</v>
      </c>
      <c r="B382" s="2">
        <v>78315.90703033132</v>
      </c>
      <c r="C382" s="2">
        <v>0.86494429319306976</v>
      </c>
      <c r="D382" s="2">
        <v>198.94795116568471</v>
      </c>
    </row>
    <row r="383" spans="1:4" x14ac:dyDescent="0.35">
      <c r="A383">
        <v>1</v>
      </c>
      <c r="B383" s="2">
        <v>78512.793982450778</v>
      </c>
      <c r="C383" s="2">
        <v>1.2042421817325173</v>
      </c>
      <c r="D383" s="2">
        <v>196.02200782626966</v>
      </c>
    </row>
    <row r="384" spans="1:4" x14ac:dyDescent="0.35">
      <c r="A384">
        <v>1</v>
      </c>
      <c r="B384" s="2">
        <v>78711.037941836592</v>
      </c>
      <c r="C384" s="2">
        <v>11.356385920406943</v>
      </c>
      <c r="D384" s="2">
        <v>197.03971720408705</v>
      </c>
    </row>
    <row r="385" spans="1:4" x14ac:dyDescent="0.35">
      <c r="A385">
        <v>1</v>
      </c>
      <c r="B385" s="2">
        <v>78921.068998583447</v>
      </c>
      <c r="C385" s="2">
        <v>1.276098674168787E-6</v>
      </c>
      <c r="D385" s="2">
        <v>198.67467082645626</v>
      </c>
    </row>
    <row r="386" spans="1:4" x14ac:dyDescent="0.35">
      <c r="A386">
        <v>1</v>
      </c>
      <c r="B386" s="2">
        <v>79125.418481991554</v>
      </c>
      <c r="C386" s="2">
        <v>6.2746046848300399</v>
      </c>
      <c r="D386" s="2">
        <v>204.34948213200187</v>
      </c>
    </row>
    <row r="387" spans="1:4" x14ac:dyDescent="0.35">
      <c r="A387">
        <v>1</v>
      </c>
      <c r="B387" s="2">
        <v>79326.035180932915</v>
      </c>
      <c r="C387" s="2">
        <v>0.53670198287119719</v>
      </c>
      <c r="D387" s="2">
        <v>194.34209425652668</v>
      </c>
    </row>
    <row r="388" spans="1:4" x14ac:dyDescent="0.35">
      <c r="A388">
        <v>1</v>
      </c>
      <c r="B388" s="2">
        <v>79518.678025083704</v>
      </c>
      <c r="C388" s="2">
        <v>1.0945132977799144</v>
      </c>
      <c r="D388" s="2">
        <v>192.1061421679137</v>
      </c>
    </row>
    <row r="389" spans="1:4" x14ac:dyDescent="0.35">
      <c r="A389">
        <v>1</v>
      </c>
      <c r="B389" s="2">
        <v>79720.032766879842</v>
      </c>
      <c r="C389" s="2">
        <v>4.7266550244911159</v>
      </c>
      <c r="D389" s="2">
        <v>200.26022849836119</v>
      </c>
    </row>
    <row r="390" spans="1:4" x14ac:dyDescent="0.35">
      <c r="A390">
        <v>1</v>
      </c>
      <c r="B390" s="2">
        <v>79922.74737627976</v>
      </c>
      <c r="C390" s="2">
        <v>1.8565100371236909</v>
      </c>
      <c r="D390" s="2">
        <v>197.98795437543009</v>
      </c>
    </row>
    <row r="391" spans="1:4" x14ac:dyDescent="0.35">
      <c r="A391">
        <v>1</v>
      </c>
      <c r="B391" s="2">
        <v>80124.093531326711</v>
      </c>
      <c r="C391" s="2">
        <v>3.5305690425471639</v>
      </c>
      <c r="D391" s="2">
        <v>199.48964500983411</v>
      </c>
    </row>
    <row r="392" spans="1:4" x14ac:dyDescent="0.35">
      <c r="A392">
        <v>1</v>
      </c>
      <c r="B392" s="2">
        <v>80319.883867395518</v>
      </c>
      <c r="C392" s="2">
        <v>2.7466401548713795</v>
      </c>
      <c r="D392" s="2">
        <v>192.25976702624797</v>
      </c>
    </row>
    <row r="393" spans="1:4" x14ac:dyDescent="0.35">
      <c r="A393">
        <v>1</v>
      </c>
      <c r="B393" s="2">
        <v>80524.159560045591</v>
      </c>
      <c r="C393" s="2">
        <v>7.7622291435022763</v>
      </c>
      <c r="D393" s="2">
        <v>201.52905249521561</v>
      </c>
    </row>
    <row r="394" spans="1:4" x14ac:dyDescent="0.35">
      <c r="A394">
        <v>1</v>
      </c>
      <c r="B394" s="2">
        <v>80729.069771237031</v>
      </c>
      <c r="C394" s="2">
        <v>9.0350407229869686E-2</v>
      </c>
      <c r="D394" s="2">
        <v>197.14798204792569</v>
      </c>
    </row>
    <row r="395" spans="1:4" x14ac:dyDescent="0.35">
      <c r="A395">
        <v>1</v>
      </c>
      <c r="B395" s="2">
        <v>80926.387666024864</v>
      </c>
      <c r="C395" s="2">
        <v>1.4914504354995731E-4</v>
      </c>
      <c r="D395" s="2">
        <v>197.22754438060869</v>
      </c>
    </row>
    <row r="396" spans="1:4" x14ac:dyDescent="0.35">
      <c r="A396">
        <v>1</v>
      </c>
      <c r="B396" s="2">
        <v>81127.206419259557</v>
      </c>
      <c r="C396" s="2">
        <v>0.46351630742857891</v>
      </c>
      <c r="D396" s="2">
        <v>200.81860408964758</v>
      </c>
    </row>
    <row r="397" spans="1:4" x14ac:dyDescent="0.35">
      <c r="A397">
        <v>1</v>
      </c>
      <c r="B397" s="2">
        <v>81321.744801891167</v>
      </c>
      <c r="C397" s="2">
        <v>2.6200541585893317E-2</v>
      </c>
      <c r="D397" s="2">
        <v>194.07486632418488</v>
      </c>
    </row>
    <row r="398" spans="1:4" x14ac:dyDescent="0.35">
      <c r="A398">
        <v>1</v>
      </c>
      <c r="B398" s="2">
        <v>81521.08594818195</v>
      </c>
      <c r="C398" s="2">
        <v>6.9319355503860569</v>
      </c>
      <c r="D398" s="2">
        <v>199.31494574920171</v>
      </c>
    </row>
    <row r="399" spans="1:4" x14ac:dyDescent="0.35">
      <c r="A399">
        <v>1</v>
      </c>
      <c r="B399" s="2">
        <v>81720.340351604944</v>
      </c>
      <c r="C399" s="2">
        <v>23.041014887393864</v>
      </c>
      <c r="D399" s="2">
        <v>192.32246787260746</v>
      </c>
    </row>
    <row r="400" spans="1:4" x14ac:dyDescent="0.35">
      <c r="A400">
        <v>1</v>
      </c>
      <c r="B400" s="2">
        <v>81946.784999846117</v>
      </c>
      <c r="C400" s="2">
        <v>22.869713362210859</v>
      </c>
      <c r="D400" s="2">
        <v>203.40363335378225</v>
      </c>
    </row>
    <row r="401" spans="1:4" x14ac:dyDescent="0.35">
      <c r="A401">
        <v>1</v>
      </c>
      <c r="B401" s="2">
        <v>82165.511411641477</v>
      </c>
      <c r="C401" s="2">
        <v>2.7090421165800995</v>
      </c>
      <c r="D401" s="2">
        <v>195.85669843314881</v>
      </c>
    </row>
    <row r="402" spans="1:4" x14ac:dyDescent="0.35">
      <c r="A402">
        <v>1</v>
      </c>
      <c r="B402" s="2">
        <v>82366.220857280336</v>
      </c>
      <c r="C402" s="2">
        <v>1.4233960053833277</v>
      </c>
      <c r="D402" s="2">
        <v>198.00040352226969</v>
      </c>
    </row>
    <row r="403" spans="1:4" x14ac:dyDescent="0.35">
      <c r="A403">
        <v>1</v>
      </c>
      <c r="B403" s="2">
        <v>82573.010553980319</v>
      </c>
      <c r="C403" s="2">
        <v>0.25822361583877629</v>
      </c>
      <c r="D403" s="2">
        <v>205.36630069460168</v>
      </c>
    </row>
    <row r="404" spans="1:4" x14ac:dyDescent="0.35">
      <c r="A404">
        <v>1</v>
      </c>
      <c r="B404" s="2">
        <v>82774.706117411319</v>
      </c>
      <c r="C404" s="2">
        <v>0.72446685202902561</v>
      </c>
      <c r="D404" s="2">
        <v>201.43733981516107</v>
      </c>
    </row>
    <row r="405" spans="1:4" x14ac:dyDescent="0.35">
      <c r="A405">
        <v>1</v>
      </c>
      <c r="B405" s="2">
        <v>82974.479762771341</v>
      </c>
      <c r="C405" s="2">
        <v>0.12241228316719099</v>
      </c>
      <c r="D405" s="2">
        <v>199.04917850800442</v>
      </c>
    </row>
    <row r="406" spans="1:4" x14ac:dyDescent="0.35">
      <c r="A406">
        <v>1</v>
      </c>
      <c r="B406" s="2">
        <v>83170.269274678722</v>
      </c>
      <c r="C406" s="2">
        <v>4.7037794906574319</v>
      </c>
      <c r="D406" s="2">
        <v>195.66709962420273</v>
      </c>
    </row>
    <row r="407" spans="1:4" x14ac:dyDescent="0.35">
      <c r="A407">
        <v>1</v>
      </c>
      <c r="B407" s="2">
        <v>83374.104814049409</v>
      </c>
      <c r="C407" s="2">
        <v>1.357895879876785E-3</v>
      </c>
      <c r="D407" s="2">
        <v>199.13175988003724</v>
      </c>
    </row>
    <row r="408" spans="1:4" x14ac:dyDescent="0.35">
      <c r="A408">
        <v>1</v>
      </c>
      <c r="B408" s="2">
        <v>83575.416567569438</v>
      </c>
      <c r="C408" s="2">
        <v>7.9793108829949713</v>
      </c>
      <c r="D408" s="2">
        <v>201.31039562415077</v>
      </c>
    </row>
    <row r="409" spans="1:4" x14ac:dyDescent="0.35">
      <c r="A409">
        <v>1</v>
      </c>
      <c r="B409" s="2">
        <v>83776.873279104941</v>
      </c>
      <c r="C409" s="2">
        <v>0.39300994482092488</v>
      </c>
      <c r="D409" s="2">
        <v>193.47740065250397</v>
      </c>
    </row>
    <row r="410" spans="1:4" x14ac:dyDescent="0.35">
      <c r="A410">
        <v>1</v>
      </c>
      <c r="B410" s="2">
        <v>83977.560332727851</v>
      </c>
      <c r="C410" s="2">
        <v>4.887402071121338</v>
      </c>
      <c r="D410" s="2">
        <v>200.2940436780969</v>
      </c>
    </row>
    <row r="411" spans="1:4" x14ac:dyDescent="0.35">
      <c r="A411">
        <v>1</v>
      </c>
      <c r="B411" s="2">
        <v>84185.419723747269</v>
      </c>
      <c r="C411" s="2">
        <v>3.6384838532873456</v>
      </c>
      <c r="D411" s="2">
        <v>202.97198894829532</v>
      </c>
    </row>
    <row r="412" spans="1:4" x14ac:dyDescent="0.35">
      <c r="A412">
        <v>1</v>
      </c>
      <c r="B412" s="2">
        <v>84378.202050455075</v>
      </c>
      <c r="C412" s="2">
        <v>0.6358031144884686</v>
      </c>
      <c r="D412" s="2">
        <v>189.14384285450919</v>
      </c>
    </row>
    <row r="413" spans="1:4" x14ac:dyDescent="0.35">
      <c r="A413">
        <v>1</v>
      </c>
      <c r="B413" s="2">
        <v>84576.701096273668</v>
      </c>
      <c r="C413" s="2">
        <v>4.6484237754670339</v>
      </c>
      <c r="D413" s="2">
        <v>197.86324270410165</v>
      </c>
    </row>
    <row r="414" spans="1:4" x14ac:dyDescent="0.35">
      <c r="A414">
        <v>1</v>
      </c>
      <c r="B414" s="2">
        <v>84778.223240811465</v>
      </c>
      <c r="C414" s="2">
        <v>1.4332495062135386E-4</v>
      </c>
      <c r="D414" s="2">
        <v>196.87372076233848</v>
      </c>
    </row>
    <row r="415" spans="1:4" x14ac:dyDescent="0.35">
      <c r="A415">
        <v>1</v>
      </c>
      <c r="B415" s="2">
        <v>84976.846272176772</v>
      </c>
      <c r="C415" s="2">
        <v>12.580392835175353</v>
      </c>
      <c r="D415" s="2">
        <v>198.62288804034884</v>
      </c>
    </row>
    <row r="416" spans="1:4" x14ac:dyDescent="0.35">
      <c r="A416">
        <v>1</v>
      </c>
      <c r="B416" s="2">
        <v>85183.378980679001</v>
      </c>
      <c r="C416" s="2">
        <v>24.537155667708074</v>
      </c>
      <c r="D416" s="2">
        <v>193.95231566706644</v>
      </c>
    </row>
    <row r="417" spans="1:4" x14ac:dyDescent="0.35">
      <c r="A417">
        <v>1</v>
      </c>
      <c r="B417" s="2">
        <v>85409.786533786566</v>
      </c>
      <c r="C417" s="2">
        <v>1.1600209053836605</v>
      </c>
      <c r="D417" s="2">
        <v>201.87039743985892</v>
      </c>
    </row>
    <row r="418" spans="1:4" x14ac:dyDescent="0.35">
      <c r="A418">
        <v>1</v>
      </c>
      <c r="B418" s="2">
        <v>85611.965100307731</v>
      </c>
      <c r="C418" s="2">
        <v>27.297419501252548</v>
      </c>
      <c r="D418" s="2">
        <v>201.01854561576954</v>
      </c>
    </row>
    <row r="419" spans="1:4" x14ac:dyDescent="0.35">
      <c r="A419">
        <v>1</v>
      </c>
      <c r="B419" s="2">
        <v>85836.347045611314</v>
      </c>
      <c r="C419" s="2">
        <v>4.8195796137576574E-2</v>
      </c>
      <c r="D419" s="2">
        <v>197.08452580233612</v>
      </c>
    </row>
    <row r="420" spans="1:4" x14ac:dyDescent="0.35">
      <c r="A420">
        <v>1</v>
      </c>
      <c r="B420" s="2">
        <v>86026.196458143619</v>
      </c>
      <c r="C420" s="2">
        <v>6.9785682829626552</v>
      </c>
      <c r="D420" s="2">
        <v>189.8012167361556</v>
      </c>
    </row>
    <row r="421" spans="1:4" x14ac:dyDescent="0.35">
      <c r="A421">
        <v>1</v>
      </c>
      <c r="B421" s="2">
        <v>86231.564168127399</v>
      </c>
      <c r="C421" s="2">
        <v>6.058762881681462E-2</v>
      </c>
      <c r="D421" s="2">
        <v>198.38914170081998</v>
      </c>
    </row>
    <row r="422" spans="1:4" x14ac:dyDescent="0.35">
      <c r="A422">
        <v>1</v>
      </c>
      <c r="B422" s="2">
        <v>86428.26351421079</v>
      </c>
      <c r="C422" s="2">
        <v>9.2839582454498935E-6</v>
      </c>
      <c r="D422" s="2">
        <v>196.63875845458134</v>
      </c>
    </row>
    <row r="423" spans="1:4" x14ac:dyDescent="0.35">
      <c r="A423">
        <v>1</v>
      </c>
      <c r="B423" s="2">
        <v>86619.56569594676</v>
      </c>
      <c r="C423" s="2">
        <v>7.7495579623851523</v>
      </c>
      <c r="D423" s="2">
        <v>191.30217245200564</v>
      </c>
    </row>
    <row r="424" spans="1:4" x14ac:dyDescent="0.35">
      <c r="A424">
        <v>1</v>
      </c>
      <c r="B424" s="2">
        <v>86820.304432927995</v>
      </c>
      <c r="C424" s="2">
        <v>59.011494714103897</v>
      </c>
      <c r="D424" s="2">
        <v>192.9891790188494</v>
      </c>
    </row>
    <row r="425" spans="1:4" x14ac:dyDescent="0.35">
      <c r="A425">
        <v>1</v>
      </c>
      <c r="B425" s="2">
        <v>87073.839826200827</v>
      </c>
      <c r="C425" s="2">
        <v>0.33131936771740222</v>
      </c>
      <c r="D425" s="2">
        <v>194.52389855873926</v>
      </c>
    </row>
    <row r="426" spans="1:4" x14ac:dyDescent="0.35">
      <c r="A426">
        <v>1</v>
      </c>
      <c r="B426" s="2">
        <v>87275.852832836768</v>
      </c>
      <c r="C426" s="2">
        <v>0.37704613404803439</v>
      </c>
      <c r="D426" s="2">
        <v>201.68168726821074</v>
      </c>
    </row>
    <row r="427" spans="1:4" x14ac:dyDescent="0.35">
      <c r="A427">
        <v>1</v>
      </c>
      <c r="B427" s="2">
        <v>87464.480757455269</v>
      </c>
      <c r="C427" s="2">
        <v>8.3638218265950037</v>
      </c>
      <c r="D427" s="2">
        <v>188.25087848446171</v>
      </c>
    </row>
    <row r="428" spans="1:4" x14ac:dyDescent="0.35">
      <c r="A428">
        <v>2</v>
      </c>
      <c r="B428" s="2">
        <v>12.998385136095749</v>
      </c>
      <c r="C428" s="2">
        <v>1.2070224370434512</v>
      </c>
      <c r="D428" s="2">
        <v>198.2905485427834</v>
      </c>
    </row>
    <row r="429" spans="1:4" x14ac:dyDescent="0.35">
      <c r="A429">
        <v>2</v>
      </c>
      <c r="B429" s="2">
        <v>206.94890711868356</v>
      </c>
      <c r="C429" s="2">
        <v>0.74853743307794529</v>
      </c>
      <c r="D429" s="2">
        <v>192.74349954554893</v>
      </c>
    </row>
    <row r="430" spans="1:4" x14ac:dyDescent="0.35">
      <c r="A430">
        <v>2</v>
      </c>
      <c r="B430" s="2">
        <v>400.75277361736516</v>
      </c>
      <c r="C430" s="2">
        <v>7.3077234388336993</v>
      </c>
      <c r="D430" s="2">
        <v>193.0553290656008</v>
      </c>
    </row>
    <row r="431" spans="1:4" x14ac:dyDescent="0.35">
      <c r="A431">
        <v>2</v>
      </c>
      <c r="B431" s="2">
        <v>601.13101353442471</v>
      </c>
      <c r="C431" s="2">
        <v>1.6900095146376647E-2</v>
      </c>
      <c r="D431" s="2">
        <v>193.07051647822817</v>
      </c>
    </row>
    <row r="432" spans="1:4" x14ac:dyDescent="0.35">
      <c r="A432">
        <v>2</v>
      </c>
      <c r="B432" s="2">
        <v>804.18313441061036</v>
      </c>
      <c r="C432" s="2">
        <v>86.096988089169187</v>
      </c>
      <c r="D432" s="2">
        <v>203.03522078104055</v>
      </c>
    </row>
    <row r="433" spans="1:4" x14ac:dyDescent="0.35">
      <c r="A433">
        <v>2</v>
      </c>
      <c r="B433" s="2">
        <v>1091.3408781928301</v>
      </c>
      <c r="C433" s="2">
        <v>2.1672063027766559</v>
      </c>
      <c r="D433" s="2">
        <v>201.06075569304451</v>
      </c>
    </row>
    <row r="434" spans="1:4" x14ac:dyDescent="0.35">
      <c r="A434">
        <v>2</v>
      </c>
      <c r="B434" s="2">
        <v>1295.1470967495334</v>
      </c>
      <c r="C434" s="2">
        <v>0.4645556204754403</v>
      </c>
      <c r="D434" s="2">
        <v>201.63901225392129</v>
      </c>
    </row>
    <row r="435" spans="1:4" x14ac:dyDescent="0.35">
      <c r="A435">
        <v>2</v>
      </c>
      <c r="B435" s="2">
        <v>1483.596418621717</v>
      </c>
      <c r="C435" s="2">
        <v>0.20740117628341742</v>
      </c>
      <c r="D435" s="2">
        <v>187.98476625170483</v>
      </c>
    </row>
    <row r="436" spans="1:4" x14ac:dyDescent="0.35">
      <c r="A436">
        <v>2</v>
      </c>
      <c r="B436" s="2">
        <v>1681.4644185403813</v>
      </c>
      <c r="C436" s="2">
        <v>1.3479165637250545E-8</v>
      </c>
      <c r="D436" s="2">
        <v>197.66059874238053</v>
      </c>
    </row>
    <row r="437" spans="1:4" x14ac:dyDescent="0.35">
      <c r="A437">
        <v>2</v>
      </c>
      <c r="B437" s="2">
        <v>1883.3409894812212</v>
      </c>
      <c r="C437" s="2">
        <v>0.57271456150704148</v>
      </c>
      <c r="D437" s="2">
        <v>201.87657092735668</v>
      </c>
    </row>
    <row r="438" spans="1:4" x14ac:dyDescent="0.35">
      <c r="A438">
        <v>2</v>
      </c>
      <c r="B438" s="2">
        <v>2085.4470877171989</v>
      </c>
      <c r="C438" s="2">
        <v>15.559936159528721</v>
      </c>
      <c r="D438" s="2">
        <v>201.53338367446639</v>
      </c>
    </row>
    <row r="439" spans="1:4" x14ac:dyDescent="0.35">
      <c r="A439">
        <v>2</v>
      </c>
      <c r="B439" s="2">
        <v>2302.4040752993824</v>
      </c>
      <c r="C439" s="2">
        <v>1.7432637469224503</v>
      </c>
      <c r="D439" s="2">
        <v>201.39705142264955</v>
      </c>
    </row>
    <row r="440" spans="1:4" x14ac:dyDescent="0.35">
      <c r="A440">
        <v>2</v>
      </c>
      <c r="B440" s="2">
        <v>2499.0260743511972</v>
      </c>
      <c r="C440" s="2">
        <v>3.88203239839074E-4</v>
      </c>
      <c r="D440" s="2">
        <v>194.8787353048881</v>
      </c>
    </row>
    <row r="441" spans="1:4" x14ac:dyDescent="0.35">
      <c r="A441">
        <v>2</v>
      </c>
      <c r="B441" s="2">
        <v>2693.6366883962692</v>
      </c>
      <c r="C441" s="2">
        <v>8.2384530260729158E-2</v>
      </c>
      <c r="D441" s="2">
        <v>194.61022584183138</v>
      </c>
    </row>
    <row r="442" spans="1:4" x14ac:dyDescent="0.35">
      <c r="A442">
        <v>2</v>
      </c>
      <c r="B442" s="2">
        <v>2895.0980215949894</v>
      </c>
      <c r="C442" s="2">
        <v>6.3632787765310439E-5</v>
      </c>
      <c r="D442" s="2">
        <v>201.37894866845883</v>
      </c>
    </row>
    <row r="443" spans="1:4" x14ac:dyDescent="0.35">
      <c r="A443">
        <v>2</v>
      </c>
      <c r="B443" s="2">
        <v>3091.8776142319839</v>
      </c>
      <c r="C443" s="2">
        <v>28.829953857382002</v>
      </c>
      <c r="D443" s="2">
        <v>196.77952900420289</v>
      </c>
    </row>
    <row r="444" spans="1:4" x14ac:dyDescent="0.35">
      <c r="A444">
        <v>2</v>
      </c>
      <c r="B444" s="2">
        <v>3321.1342840327925</v>
      </c>
      <c r="C444" s="2">
        <v>1.2984906087532683E-4</v>
      </c>
      <c r="D444" s="2">
        <v>200.42671594342099</v>
      </c>
    </row>
    <row r="445" spans="1:4" x14ac:dyDescent="0.35">
      <c r="A445">
        <v>2</v>
      </c>
      <c r="B445" s="2">
        <v>3518.4165937277066</v>
      </c>
      <c r="C445" s="2">
        <v>29.025239635517067</v>
      </c>
      <c r="D445" s="2">
        <v>197.28217984585223</v>
      </c>
    </row>
    <row r="446" spans="1:4" x14ac:dyDescent="0.35">
      <c r="A446">
        <v>2</v>
      </c>
      <c r="B446" s="2">
        <v>3747.3309035234852</v>
      </c>
      <c r="C446" s="2">
        <v>9.8109741549876475</v>
      </c>
      <c r="D446" s="2">
        <v>199.88907016026337</v>
      </c>
    </row>
    <row r="447" spans="1:4" x14ac:dyDescent="0.35">
      <c r="A447">
        <v>2</v>
      </c>
      <c r="B447" s="2">
        <v>3956.7098535161131</v>
      </c>
      <c r="C447" s="2">
        <v>12.158222025313158</v>
      </c>
      <c r="D447" s="2">
        <v>199.56797583764168</v>
      </c>
    </row>
    <row r="448" spans="1:4" x14ac:dyDescent="0.35">
      <c r="A448">
        <v>2</v>
      </c>
      <c r="B448" s="2">
        <v>4168.1497783803861</v>
      </c>
      <c r="C448" s="2">
        <v>6.7174376574370669</v>
      </c>
      <c r="D448" s="2">
        <v>199.28170283896071</v>
      </c>
    </row>
    <row r="449" spans="1:4" x14ac:dyDescent="0.35">
      <c r="A449">
        <v>2</v>
      </c>
      <c r="B449" s="2">
        <v>4375.3227735258624</v>
      </c>
      <c r="C449" s="2">
        <v>4.6102920169451505</v>
      </c>
      <c r="D449" s="2">
        <v>200.45555748803329</v>
      </c>
    </row>
    <row r="450" spans="1:4" x14ac:dyDescent="0.35">
      <c r="A450">
        <v>2</v>
      </c>
      <c r="B450" s="2">
        <v>4580.1593827159522</v>
      </c>
      <c r="C450" s="2">
        <v>0.12465620578297495</v>
      </c>
      <c r="D450" s="2">
        <v>200.22631717314766</v>
      </c>
    </row>
    <row r="451" spans="1:4" x14ac:dyDescent="0.35">
      <c r="A451">
        <v>2</v>
      </c>
      <c r="B451" s="2">
        <v>4782.8934727513988</v>
      </c>
      <c r="C451" s="2">
        <v>17.081227236804484</v>
      </c>
      <c r="D451" s="2">
        <v>202.60943382965891</v>
      </c>
    </row>
    <row r="452" spans="1:4" x14ac:dyDescent="0.35">
      <c r="A452">
        <v>2</v>
      </c>
      <c r="B452" s="2">
        <v>4998.8055259883404</v>
      </c>
      <c r="C452" s="2">
        <v>0.11042272431123937</v>
      </c>
      <c r="D452" s="2">
        <v>198.83082600013535</v>
      </c>
    </row>
    <row r="453" spans="1:4" x14ac:dyDescent="0.35">
      <c r="A453">
        <v>2</v>
      </c>
      <c r="B453" s="2">
        <v>5201.3044764847</v>
      </c>
      <c r="C453" s="2">
        <v>0.33335946802463967</v>
      </c>
      <c r="D453" s="2">
        <v>202.38852777204889</v>
      </c>
    </row>
    <row r="454" spans="1:4" x14ac:dyDescent="0.35">
      <c r="A454">
        <v>2</v>
      </c>
      <c r="B454" s="2">
        <v>5404.9680473900808</v>
      </c>
      <c r="C454" s="2">
        <v>5.9614498430830376E-10</v>
      </c>
      <c r="D454" s="2">
        <v>203.3302114373551</v>
      </c>
    </row>
    <row r="455" spans="1:4" x14ac:dyDescent="0.35">
      <c r="A455">
        <v>2</v>
      </c>
      <c r="B455" s="2">
        <v>5607.6648436295727</v>
      </c>
      <c r="C455" s="2">
        <v>6.0209600596509462E-4</v>
      </c>
      <c r="D455" s="2">
        <v>202.69679623889206</v>
      </c>
    </row>
    <row r="456" spans="1:4" x14ac:dyDescent="0.35">
      <c r="A456">
        <v>2</v>
      </c>
      <c r="B456" s="2">
        <v>5807.1905212704223</v>
      </c>
      <c r="C456" s="2">
        <v>2.1168490602422931</v>
      </c>
      <c r="D456" s="2">
        <v>199.52507554484288</v>
      </c>
    </row>
    <row r="457" spans="1:4" x14ac:dyDescent="0.35">
      <c r="A457">
        <v>2</v>
      </c>
      <c r="B457" s="2">
        <v>5990.9669304253039</v>
      </c>
      <c r="C457" s="2">
        <v>6.3885549639212645E-5</v>
      </c>
      <c r="D457" s="2">
        <v>181.65956009464119</v>
      </c>
    </row>
    <row r="458" spans="1:4" x14ac:dyDescent="0.35">
      <c r="A458">
        <v>2</v>
      </c>
      <c r="B458" s="2">
        <v>6188.496409560008</v>
      </c>
      <c r="C458" s="2">
        <v>52.205148325923247</v>
      </c>
      <c r="D458" s="2">
        <v>197.52941524915434</v>
      </c>
    </row>
    <row r="459" spans="1:4" x14ac:dyDescent="0.35">
      <c r="A459">
        <v>2</v>
      </c>
      <c r="B459" s="2">
        <v>6429.9995725513145</v>
      </c>
      <c r="C459" s="2">
        <v>6.1144816266385895</v>
      </c>
      <c r="D459" s="2">
        <v>189.29801466538669</v>
      </c>
    </row>
    <row r="460" spans="1:4" x14ac:dyDescent="0.35">
      <c r="A460">
        <v>2</v>
      </c>
      <c r="B460" s="2">
        <v>6639.6802674506762</v>
      </c>
      <c r="C460" s="2">
        <v>2.4887260272370743E-3</v>
      </c>
      <c r="D460" s="2">
        <v>203.56621327272143</v>
      </c>
    </row>
    <row r="461" spans="1:4" x14ac:dyDescent="0.35">
      <c r="A461">
        <v>2</v>
      </c>
      <c r="B461" s="2">
        <v>6836.7474069991222</v>
      </c>
      <c r="C461" s="2">
        <v>52.091049810598996</v>
      </c>
      <c r="D461" s="2">
        <v>197.06465082241976</v>
      </c>
    </row>
    <row r="462" spans="1:4" x14ac:dyDescent="0.35">
      <c r="A462">
        <v>2</v>
      </c>
      <c r="B462" s="2">
        <v>7085.2366596650318</v>
      </c>
      <c r="C462" s="2">
        <v>6.904357933213225</v>
      </c>
      <c r="D462" s="2">
        <v>196.39820285530936</v>
      </c>
    </row>
    <row r="463" spans="1:4" x14ac:dyDescent="0.35">
      <c r="A463">
        <v>2</v>
      </c>
      <c r="B463" s="2">
        <v>7293.8240489899981</v>
      </c>
      <c r="C463" s="2">
        <v>1.3453797989836467</v>
      </c>
      <c r="D463" s="2">
        <v>201.68303139175015</v>
      </c>
    </row>
    <row r="464" spans="1:4" x14ac:dyDescent="0.35">
      <c r="A464">
        <v>2</v>
      </c>
      <c r="B464" s="2">
        <v>7493.3395549030538</v>
      </c>
      <c r="C464" s="2">
        <v>8.3661421014643175E-2</v>
      </c>
      <c r="D464" s="2">
        <v>198.17012611406872</v>
      </c>
    </row>
    <row r="465" spans="1:4" x14ac:dyDescent="0.35">
      <c r="A465">
        <v>2</v>
      </c>
      <c r="B465" s="2">
        <v>7694.28666135596</v>
      </c>
      <c r="C465" s="2">
        <v>3.0097723372387746</v>
      </c>
      <c r="D465" s="2">
        <v>200.863445031894</v>
      </c>
    </row>
    <row r="466" spans="1:4" x14ac:dyDescent="0.35">
      <c r="A466">
        <v>2</v>
      </c>
      <c r="B466" s="2">
        <v>7891.4702260982667</v>
      </c>
      <c r="C466" s="2">
        <v>2.5457004965585934</v>
      </c>
      <c r="D466" s="2">
        <v>194.17379240506912</v>
      </c>
    </row>
    <row r="467" spans="1:4" x14ac:dyDescent="0.35">
      <c r="A467">
        <v>2</v>
      </c>
      <c r="B467" s="2">
        <v>8097.1072810007463</v>
      </c>
      <c r="C467" s="2">
        <v>4.3070027442859953</v>
      </c>
      <c r="D467" s="2">
        <v>203.09135440592206</v>
      </c>
    </row>
    <row r="468" spans="1:4" x14ac:dyDescent="0.35">
      <c r="A468">
        <v>2</v>
      </c>
      <c r="B468" s="2">
        <v>8303.7651069488275</v>
      </c>
      <c r="C468" s="2">
        <v>22.018358610562153</v>
      </c>
      <c r="D468" s="2">
        <v>202.35082320379627</v>
      </c>
    </row>
    <row r="469" spans="1:4" x14ac:dyDescent="0.35">
      <c r="A469">
        <v>2</v>
      </c>
      <c r="B469" s="2">
        <v>8521.1645520690581</v>
      </c>
      <c r="C469" s="2">
        <v>5.8094045017377072E-6</v>
      </c>
      <c r="D469" s="2">
        <v>195.38108650966947</v>
      </c>
    </row>
    <row r="470" spans="1:4" x14ac:dyDescent="0.35">
      <c r="A470">
        <v>2</v>
      </c>
      <c r="B470" s="2">
        <v>8720.0959815720416</v>
      </c>
      <c r="C470" s="2">
        <v>2.6731494150579418E-2</v>
      </c>
      <c r="D470" s="2">
        <v>198.93142369358205</v>
      </c>
    </row>
    <row r="471" spans="1:4" x14ac:dyDescent="0.35">
      <c r="A471">
        <v>2</v>
      </c>
      <c r="B471" s="2">
        <v>8916.9349916700594</v>
      </c>
      <c r="C471" s="2">
        <v>0.57193384511457557</v>
      </c>
      <c r="D471" s="2">
        <v>196.81227860386798</v>
      </c>
    </row>
    <row r="472" spans="1:4" x14ac:dyDescent="0.35">
      <c r="A472">
        <v>2</v>
      </c>
      <c r="B472" s="2">
        <v>9120.4013450417624</v>
      </c>
      <c r="C472" s="2">
        <v>2.6311789547616851</v>
      </c>
      <c r="D472" s="2">
        <v>202.89441952658746</v>
      </c>
    </row>
    <row r="473" spans="1:4" x14ac:dyDescent="0.35">
      <c r="A473">
        <v>2</v>
      </c>
      <c r="B473" s="2">
        <v>9327.1525494987873</v>
      </c>
      <c r="C473" s="2">
        <v>19.734373449947775</v>
      </c>
      <c r="D473" s="2">
        <v>204.12002550226674</v>
      </c>
    </row>
    <row r="474" spans="1:4" x14ac:dyDescent="0.35">
      <c r="A474">
        <v>2</v>
      </c>
      <c r="B474" s="2">
        <v>9533.8941158609305</v>
      </c>
      <c r="C474" s="2">
        <v>0.75209357992836234</v>
      </c>
      <c r="D474" s="2">
        <v>187.00719291219619</v>
      </c>
    </row>
    <row r="475" spans="1:4" x14ac:dyDescent="0.35">
      <c r="A475">
        <v>2</v>
      </c>
      <c r="B475" s="2">
        <v>9736.9499347446181</v>
      </c>
      <c r="C475" s="2">
        <v>40.284564873467879</v>
      </c>
      <c r="D475" s="2">
        <v>202.30372530376411</v>
      </c>
    </row>
    <row r="476" spans="1:4" x14ac:dyDescent="0.35">
      <c r="A476">
        <v>2</v>
      </c>
      <c r="B476" s="2">
        <v>9976.5678002394343</v>
      </c>
      <c r="C476" s="2">
        <v>0.59067635727862344</v>
      </c>
      <c r="D476" s="2">
        <v>199.33330062134877</v>
      </c>
    </row>
    <row r="477" spans="1:4" x14ac:dyDescent="0.35">
      <c r="A477">
        <v>2</v>
      </c>
      <c r="B477" s="2">
        <v>10176.9975143868</v>
      </c>
      <c r="C477" s="2">
        <v>6.4928338419322662E-2</v>
      </c>
      <c r="D477" s="2">
        <v>199.83903779008463</v>
      </c>
    </row>
    <row r="478" spans="1:4" x14ac:dyDescent="0.35">
      <c r="A478">
        <v>2</v>
      </c>
      <c r="B478" s="2">
        <v>10371.938393408454</v>
      </c>
      <c r="C478" s="2">
        <v>3.2399360963716104</v>
      </c>
      <c r="D478" s="2">
        <v>194.87595068323341</v>
      </c>
    </row>
    <row r="479" spans="1:4" x14ac:dyDescent="0.35">
      <c r="A479">
        <v>2</v>
      </c>
      <c r="B479" s="2">
        <v>10576.009613786118</v>
      </c>
      <c r="C479" s="2">
        <v>19.976434122018613</v>
      </c>
      <c r="D479" s="2">
        <v>200.83128428129476</v>
      </c>
    </row>
    <row r="480" spans="1:4" x14ac:dyDescent="0.35">
      <c r="A480">
        <v>2</v>
      </c>
      <c r="B480" s="2">
        <v>10791.222857148467</v>
      </c>
      <c r="C480" s="2">
        <v>5.6364405416968785E-2</v>
      </c>
      <c r="D480" s="2">
        <v>195.23680924032448</v>
      </c>
    </row>
    <row r="481" spans="1:4" x14ac:dyDescent="0.35">
      <c r="A481">
        <v>2</v>
      </c>
      <c r="B481" s="2">
        <v>10989.171177099859</v>
      </c>
      <c r="C481" s="2">
        <v>4.2148444698384502</v>
      </c>
      <c r="D481" s="2">
        <v>197.89195554597183</v>
      </c>
    </row>
    <row r="482" spans="1:4" x14ac:dyDescent="0.35">
      <c r="A482">
        <v>2</v>
      </c>
      <c r="B482" s="2">
        <v>11192.921735994489</v>
      </c>
      <c r="C482" s="2">
        <v>10.420301958882266</v>
      </c>
      <c r="D482" s="2">
        <v>199.53571442478821</v>
      </c>
    </row>
    <row r="483" spans="1:4" x14ac:dyDescent="0.35">
      <c r="A483">
        <v>2</v>
      </c>
      <c r="B483" s="2">
        <v>11407.579016579977</v>
      </c>
      <c r="C483" s="2">
        <v>3.7739700920348493</v>
      </c>
      <c r="D483" s="2">
        <v>204.23697862660782</v>
      </c>
    </row>
    <row r="484" spans="1:4" x14ac:dyDescent="0.35">
      <c r="A484">
        <v>2</v>
      </c>
      <c r="B484" s="2">
        <v>11610.964284893395</v>
      </c>
      <c r="C484" s="2">
        <v>8.0466688560073667</v>
      </c>
      <c r="D484" s="2">
        <v>199.61129822138312</v>
      </c>
    </row>
    <row r="485" spans="1:4" x14ac:dyDescent="0.35">
      <c r="A485">
        <v>2</v>
      </c>
      <c r="B485" s="2">
        <v>11819.76407347832</v>
      </c>
      <c r="C485" s="2">
        <v>21.730923705820338</v>
      </c>
      <c r="D485" s="2">
        <v>200.75311972891993</v>
      </c>
    </row>
    <row r="486" spans="1:4" x14ac:dyDescent="0.35">
      <c r="A486">
        <v>2</v>
      </c>
      <c r="B486" s="2">
        <v>12040.610166490471</v>
      </c>
      <c r="C486" s="2">
        <v>1.2439721708720338E-2</v>
      </c>
      <c r="D486" s="2">
        <v>199.11516930632845</v>
      </c>
    </row>
    <row r="487" spans="1:4" x14ac:dyDescent="0.35">
      <c r="A487">
        <v>2</v>
      </c>
      <c r="B487" s="2">
        <v>12243.782971071436</v>
      </c>
      <c r="C487" s="2">
        <v>0.45623916032034662</v>
      </c>
      <c r="D487" s="2">
        <v>203.160364859255</v>
      </c>
    </row>
    <row r="488" spans="1:4" x14ac:dyDescent="0.35">
      <c r="A488">
        <v>2</v>
      </c>
      <c r="B488" s="2">
        <v>12440.615409383783</v>
      </c>
      <c r="C488" s="2">
        <v>1.6568801338437309</v>
      </c>
      <c r="D488" s="2">
        <v>196.3761991520274</v>
      </c>
    </row>
    <row r="489" spans="1:4" x14ac:dyDescent="0.35">
      <c r="A489">
        <v>2</v>
      </c>
      <c r="B489" s="2">
        <v>12640.373926133929</v>
      </c>
      <c r="C489" s="2">
        <v>0.4696396124045582</v>
      </c>
      <c r="D489" s="2">
        <v>198.10163661630037</v>
      </c>
    </row>
    <row r="490" spans="1:4" x14ac:dyDescent="0.35">
      <c r="A490">
        <v>2</v>
      </c>
      <c r="B490" s="2">
        <v>12840.948564857128</v>
      </c>
      <c r="C490" s="2">
        <v>1.915870527278251</v>
      </c>
      <c r="D490" s="2">
        <v>200.10499911079367</v>
      </c>
    </row>
    <row r="491" spans="1:4" x14ac:dyDescent="0.35">
      <c r="A491">
        <v>2</v>
      </c>
      <c r="B491" s="2">
        <v>13040.993362814603</v>
      </c>
      <c r="C491" s="2">
        <v>6.3203289041333193</v>
      </c>
      <c r="D491" s="2">
        <v>198.12892743019756</v>
      </c>
    </row>
    <row r="492" spans="1:4" x14ac:dyDescent="0.35">
      <c r="A492">
        <v>2</v>
      </c>
      <c r="B492" s="2">
        <v>13250.044086531612</v>
      </c>
      <c r="C492" s="2">
        <v>4.3613439986442089</v>
      </c>
      <c r="D492" s="2">
        <v>202.73039481287282</v>
      </c>
    </row>
    <row r="493" spans="1:4" x14ac:dyDescent="0.35">
      <c r="A493">
        <v>2</v>
      </c>
      <c r="B493" s="2">
        <v>13453.563976446007</v>
      </c>
      <c r="C493" s="2">
        <v>0.27259910581830382</v>
      </c>
      <c r="D493" s="2">
        <v>199.15854591574757</v>
      </c>
    </row>
    <row r="494" spans="1:4" x14ac:dyDescent="0.35">
      <c r="A494">
        <v>2</v>
      </c>
      <c r="B494" s="2">
        <v>13653.982924917778</v>
      </c>
      <c r="C494" s="2">
        <v>2.9629463004351293</v>
      </c>
      <c r="D494" s="2">
        <v>200.14634936595647</v>
      </c>
    </row>
    <row r="495" spans="1:4" x14ac:dyDescent="0.35">
      <c r="A495">
        <v>2</v>
      </c>
      <c r="B495" s="2">
        <v>13858.422074676186</v>
      </c>
      <c r="C495" s="2">
        <v>9.4837557410475913E-3</v>
      </c>
      <c r="D495" s="2">
        <v>201.47620345796602</v>
      </c>
    </row>
    <row r="496" spans="1:4" x14ac:dyDescent="0.35">
      <c r="A496">
        <v>2</v>
      </c>
      <c r="B496" s="2">
        <v>14057.747877112539</v>
      </c>
      <c r="C496" s="2">
        <v>10.131602801709384</v>
      </c>
      <c r="D496" s="2">
        <v>199.31631868060921</v>
      </c>
    </row>
    <row r="497" spans="1:4" x14ac:dyDescent="0.35">
      <c r="A497">
        <v>2</v>
      </c>
      <c r="B497" s="2">
        <v>14261.621980381336</v>
      </c>
      <c r="C497" s="2">
        <v>9.7727699197357545</v>
      </c>
      <c r="D497" s="2">
        <v>193.74250046708471</v>
      </c>
    </row>
    <row r="498" spans="1:4" x14ac:dyDescent="0.35">
      <c r="A498">
        <v>2</v>
      </c>
      <c r="B498" s="2">
        <v>14475.95145578315</v>
      </c>
      <c r="C498" s="2">
        <v>1.2815370997711463E-2</v>
      </c>
      <c r="D498" s="2">
        <v>204.55670548207539</v>
      </c>
    </row>
    <row r="499" spans="1:4" x14ac:dyDescent="0.35">
      <c r="A499">
        <v>2</v>
      </c>
      <c r="B499" s="2">
        <v>14673.993197349162</v>
      </c>
      <c r="C499" s="2">
        <v>0.32491064154269134</v>
      </c>
      <c r="D499" s="2">
        <v>198.02892619501648</v>
      </c>
    </row>
    <row r="500" spans="1:4" x14ac:dyDescent="0.35">
      <c r="A500">
        <v>2</v>
      </c>
      <c r="B500" s="2">
        <v>14875.86657764134</v>
      </c>
      <c r="C500" s="2">
        <v>0.6759316079596529</v>
      </c>
      <c r="D500" s="2">
        <v>201.5484696506291</v>
      </c>
    </row>
    <row r="501" spans="1:4" x14ac:dyDescent="0.35">
      <c r="A501">
        <v>2</v>
      </c>
      <c r="B501" s="2">
        <v>15074.838397237887</v>
      </c>
      <c r="C501" s="2">
        <v>0.26587247713371043</v>
      </c>
      <c r="D501" s="2">
        <v>198.29588798858134</v>
      </c>
    </row>
    <row r="502" spans="1:4" x14ac:dyDescent="0.35">
      <c r="A502">
        <v>2</v>
      </c>
      <c r="B502" s="2">
        <v>15273.533476291872</v>
      </c>
      <c r="C502" s="2">
        <v>5.0112645916417193</v>
      </c>
      <c r="D502" s="2">
        <v>198.42920657684996</v>
      </c>
    </row>
    <row r="503" spans="1:4" x14ac:dyDescent="0.35">
      <c r="A503">
        <v>2</v>
      </c>
      <c r="B503" s="2">
        <v>15475.735535395434</v>
      </c>
      <c r="C503" s="2">
        <v>16.070135708379084</v>
      </c>
      <c r="D503" s="2">
        <v>197.19079451191305</v>
      </c>
    </row>
    <row r="504" spans="1:4" x14ac:dyDescent="0.35">
      <c r="A504">
        <v>2</v>
      </c>
      <c r="B504" s="2">
        <v>15685.621864297158</v>
      </c>
      <c r="C504" s="2">
        <v>3.1064655847061917E-2</v>
      </c>
      <c r="D504" s="2">
        <v>193.81619319333953</v>
      </c>
    </row>
    <row r="505" spans="1:4" x14ac:dyDescent="0.35">
      <c r="A505">
        <v>2</v>
      </c>
      <c r="B505" s="2">
        <v>15885.400506533428</v>
      </c>
      <c r="C505" s="2">
        <v>4.1561435231186989E-8</v>
      </c>
      <c r="D505" s="2">
        <v>199.74757758042063</v>
      </c>
    </row>
    <row r="506" spans="1:4" x14ac:dyDescent="0.35">
      <c r="A506">
        <v>2</v>
      </c>
      <c r="B506" s="2">
        <v>16083.527950850519</v>
      </c>
      <c r="C506" s="2">
        <v>1.8337993494613887</v>
      </c>
      <c r="D506" s="2">
        <v>198.12744427552863</v>
      </c>
    </row>
    <row r="507" spans="1:4" x14ac:dyDescent="0.35">
      <c r="A507">
        <v>2</v>
      </c>
      <c r="B507" s="2">
        <v>16280.833411488326</v>
      </c>
      <c r="C507" s="2">
        <v>4.7974365416911559E-3</v>
      </c>
      <c r="D507" s="2">
        <v>195.47166128834087</v>
      </c>
    </row>
    <row r="508" spans="1:4" x14ac:dyDescent="0.35">
      <c r="A508">
        <v>2</v>
      </c>
      <c r="B508" s="2">
        <v>16483.850646093808</v>
      </c>
      <c r="C508" s="2">
        <v>6.6169356863873618</v>
      </c>
      <c r="D508" s="2">
        <v>203.01243716893808</v>
      </c>
    </row>
    <row r="509" spans="1:4" x14ac:dyDescent="0.35">
      <c r="A509">
        <v>2</v>
      </c>
      <c r="B509" s="2">
        <v>16692.528251094358</v>
      </c>
      <c r="C509" s="2">
        <v>0.60716695764802631</v>
      </c>
      <c r="D509" s="2">
        <v>202.06066931416177</v>
      </c>
    </row>
    <row r="510" spans="1:4" x14ac:dyDescent="0.35">
      <c r="A510">
        <v>2</v>
      </c>
      <c r="B510" s="2">
        <v>16893.41795834709</v>
      </c>
      <c r="C510" s="2">
        <v>48.973952640214058</v>
      </c>
      <c r="D510" s="2">
        <v>200.28254029508719</v>
      </c>
    </row>
    <row r="511" spans="1:4" x14ac:dyDescent="0.35">
      <c r="A511">
        <v>2</v>
      </c>
      <c r="B511" s="2">
        <v>17145.295098890761</v>
      </c>
      <c r="C511" s="2">
        <v>23.397796438271179</v>
      </c>
      <c r="D511" s="2">
        <v>202.9031879034583</v>
      </c>
    </row>
    <row r="512" spans="1:4" x14ac:dyDescent="0.35">
      <c r="A512">
        <v>2</v>
      </c>
      <c r="B512" s="2">
        <v>17364.15722658264</v>
      </c>
      <c r="C512" s="2">
        <v>9.9873377594068078</v>
      </c>
      <c r="D512" s="2">
        <v>195.46433125360804</v>
      </c>
    </row>
    <row r="513" spans="1:4" x14ac:dyDescent="0.35">
      <c r="A513">
        <v>2</v>
      </c>
      <c r="B513" s="2">
        <v>17571.287740355983</v>
      </c>
      <c r="C513" s="2">
        <v>2.1195585414146119E-6</v>
      </c>
      <c r="D513" s="2">
        <v>197.14317601394055</v>
      </c>
    </row>
    <row r="514" spans="1:4" x14ac:dyDescent="0.35">
      <c r="A514">
        <v>2</v>
      </c>
      <c r="B514" s="2">
        <v>17768.906223354883</v>
      </c>
      <c r="C514" s="2">
        <v>19.984989430922255</v>
      </c>
      <c r="D514" s="2">
        <v>197.61848087933853</v>
      </c>
    </row>
    <row r="515" spans="1:4" x14ac:dyDescent="0.35">
      <c r="A515">
        <v>2</v>
      </c>
      <c r="B515" s="2">
        <v>17986.972066430324</v>
      </c>
      <c r="C515" s="2">
        <v>0.53442085577369891</v>
      </c>
      <c r="D515" s="2">
        <v>198.08085364452015</v>
      </c>
    </row>
    <row r="516" spans="1:4" x14ac:dyDescent="0.35">
      <c r="A516">
        <v>2</v>
      </c>
      <c r="B516" s="2">
        <v>18186.634678248833</v>
      </c>
      <c r="C516" s="2">
        <v>2.9725902494636101E-2</v>
      </c>
      <c r="D516" s="2">
        <v>199.12819096273878</v>
      </c>
    </row>
    <row r="517" spans="1:4" x14ac:dyDescent="0.35">
      <c r="A517">
        <v>2</v>
      </c>
      <c r="B517" s="2">
        <v>18386.861253888812</v>
      </c>
      <c r="C517" s="2">
        <v>1.0567094850096026</v>
      </c>
      <c r="D517" s="2">
        <v>200.19684973748178</v>
      </c>
    </row>
    <row r="518" spans="1:4" x14ac:dyDescent="0.35">
      <c r="A518">
        <v>2</v>
      </c>
      <c r="B518" s="2">
        <v>18583.550283880846</v>
      </c>
      <c r="C518" s="2">
        <v>3.8805085226914661E-4</v>
      </c>
      <c r="D518" s="2">
        <v>195.63232050702271</v>
      </c>
    </row>
    <row r="519" spans="1:4" x14ac:dyDescent="0.35">
      <c r="A519">
        <v>2</v>
      </c>
      <c r="B519" s="2">
        <v>18780.55039700093</v>
      </c>
      <c r="C519" s="2">
        <v>2.9535649350626191E-5</v>
      </c>
      <c r="D519" s="2">
        <v>196.99972506923459</v>
      </c>
    </row>
    <row r="520" spans="1:4" x14ac:dyDescent="0.35">
      <c r="A520">
        <v>2</v>
      </c>
      <c r="B520" s="2">
        <v>18977.542748494394</v>
      </c>
      <c r="C520" s="2">
        <v>7.6939803838699152E-4</v>
      </c>
      <c r="D520" s="2">
        <v>196.99232195781019</v>
      </c>
    </row>
    <row r="521" spans="1:4" x14ac:dyDescent="0.35">
      <c r="A521">
        <v>2</v>
      </c>
      <c r="B521" s="2">
        <v>19177.694796610558</v>
      </c>
      <c r="C521" s="2">
        <v>3.328033914070937E-7</v>
      </c>
      <c r="D521" s="2">
        <v>200.15127871812476</v>
      </c>
    </row>
    <row r="522" spans="1:4" x14ac:dyDescent="0.35">
      <c r="A522">
        <v>2</v>
      </c>
      <c r="B522" s="2">
        <v>19380.457499426448</v>
      </c>
      <c r="C522" s="2">
        <v>2.8717309851948571</v>
      </c>
      <c r="D522" s="2">
        <v>202.76270248308953</v>
      </c>
    </row>
    <row r="523" spans="1:4" x14ac:dyDescent="0.35">
      <c r="A523">
        <v>2</v>
      </c>
      <c r="B523" s="2">
        <v>19579.178496324632</v>
      </c>
      <c r="C523" s="2">
        <v>10.210604529749618</v>
      </c>
      <c r="D523" s="2">
        <v>195.84926591299111</v>
      </c>
    </row>
    <row r="524" spans="1:4" x14ac:dyDescent="0.35">
      <c r="A524">
        <v>2</v>
      </c>
      <c r="B524" s="2">
        <v>19779.94070997485</v>
      </c>
      <c r="C524" s="2">
        <v>2.6332422047834854</v>
      </c>
      <c r="D524" s="2">
        <v>190.55160912046671</v>
      </c>
    </row>
    <row r="525" spans="1:4" x14ac:dyDescent="0.35">
      <c r="A525">
        <v>2</v>
      </c>
      <c r="B525" s="2">
        <v>19985.796391390366</v>
      </c>
      <c r="C525" s="2">
        <v>6.017928567505663E-5</v>
      </c>
      <c r="D525" s="2">
        <v>203.2224392107282</v>
      </c>
    </row>
    <row r="526" spans="1:4" x14ac:dyDescent="0.35">
      <c r="A526">
        <v>2</v>
      </c>
      <c r="B526" s="2">
        <v>20182.73415636782</v>
      </c>
      <c r="C526" s="2">
        <v>5.428105781390162E-2</v>
      </c>
      <c r="D526" s="2">
        <v>196.9377047981674</v>
      </c>
    </row>
    <row r="527" spans="1:4" x14ac:dyDescent="0.35">
      <c r="A527">
        <v>2</v>
      </c>
      <c r="B527" s="2">
        <v>20385.181980374509</v>
      </c>
      <c r="C527" s="2">
        <v>4.8914668693553423E-5</v>
      </c>
      <c r="D527" s="2">
        <v>202.39354294887582</v>
      </c>
    </row>
    <row r="528" spans="1:4" x14ac:dyDescent="0.35">
      <c r="A528">
        <v>2</v>
      </c>
      <c r="B528" s="2">
        <v>20579.290453020672</v>
      </c>
      <c r="C528" s="2">
        <v>3.4691650890593173E-2</v>
      </c>
      <c r="D528" s="2">
        <v>194.10842373149151</v>
      </c>
    </row>
    <row r="529" spans="1:4" x14ac:dyDescent="0.35">
      <c r="A529">
        <v>2</v>
      </c>
      <c r="B529" s="2">
        <v>20778.148682235289</v>
      </c>
      <c r="C529" s="2">
        <v>5.946079608543668</v>
      </c>
      <c r="D529" s="2">
        <v>198.82353756372581</v>
      </c>
    </row>
    <row r="530" spans="1:4" x14ac:dyDescent="0.35">
      <c r="A530">
        <v>2</v>
      </c>
      <c r="B530" s="2">
        <v>20978.03484080387</v>
      </c>
      <c r="C530" s="2">
        <v>1.1268571515939774E-3</v>
      </c>
      <c r="D530" s="2">
        <v>193.94007896003768</v>
      </c>
    </row>
    <row r="531" spans="1:4" x14ac:dyDescent="0.35">
      <c r="A531">
        <v>2</v>
      </c>
      <c r="B531" s="2">
        <v>21183.33014249197</v>
      </c>
      <c r="C531" s="2">
        <v>19.436914626384279</v>
      </c>
      <c r="D531" s="2">
        <v>205.29417483094701</v>
      </c>
    </row>
    <row r="532" spans="1:4" x14ac:dyDescent="0.35">
      <c r="A532">
        <v>2</v>
      </c>
      <c r="B532" s="2">
        <v>21399.374062267489</v>
      </c>
      <c r="C532" s="2">
        <v>1.7729365737285274</v>
      </c>
      <c r="D532" s="2">
        <v>196.60700514913097</v>
      </c>
    </row>
    <row r="533" spans="1:4" x14ac:dyDescent="0.35">
      <c r="A533">
        <v>2</v>
      </c>
      <c r="B533" s="2">
        <v>21599.690211496141</v>
      </c>
      <c r="C533" s="2">
        <v>5.4540825048620525E-2</v>
      </c>
      <c r="D533" s="2">
        <v>198.5432126549284</v>
      </c>
    </row>
    <row r="534" spans="1:4" x14ac:dyDescent="0.35">
      <c r="A534">
        <v>2</v>
      </c>
      <c r="B534" s="2">
        <v>21795.576766711769</v>
      </c>
      <c r="C534" s="2">
        <v>2.4009407019553963</v>
      </c>
      <c r="D534" s="2">
        <v>195.83201439058018</v>
      </c>
    </row>
    <row r="535" spans="1:4" x14ac:dyDescent="0.35">
      <c r="A535">
        <v>2</v>
      </c>
      <c r="B535" s="2">
        <v>21995.449193045104</v>
      </c>
      <c r="C535" s="2">
        <v>5.2931473177153547</v>
      </c>
      <c r="D535" s="2">
        <v>197.47148563138242</v>
      </c>
    </row>
    <row r="536" spans="1:4" x14ac:dyDescent="0.35">
      <c r="A536">
        <v>2</v>
      </c>
      <c r="B536" s="2">
        <v>22198.002727539446</v>
      </c>
      <c r="C536" s="2">
        <v>13.705670744889524</v>
      </c>
      <c r="D536" s="2">
        <v>197.26038717662874</v>
      </c>
    </row>
    <row r="537" spans="1:4" x14ac:dyDescent="0.35">
      <c r="A537">
        <v>2</v>
      </c>
      <c r="B537" s="2">
        <v>22410.729274483703</v>
      </c>
      <c r="C537" s="2">
        <v>13.813539550786555</v>
      </c>
      <c r="D537" s="2">
        <v>199.02087619936918</v>
      </c>
    </row>
    <row r="538" spans="1:4" x14ac:dyDescent="0.35">
      <c r="A538">
        <v>2</v>
      </c>
      <c r="B538" s="2">
        <v>22622.258519925388</v>
      </c>
      <c r="C538" s="2">
        <v>13.636014444448465</v>
      </c>
      <c r="D538" s="2">
        <v>197.71570589089742</v>
      </c>
    </row>
    <row r="539" spans="1:4" x14ac:dyDescent="0.35">
      <c r="A539">
        <v>2</v>
      </c>
      <c r="B539" s="2">
        <v>22830.604424984049</v>
      </c>
      <c r="C539" s="2">
        <v>1.8585869447483421</v>
      </c>
      <c r="D539" s="2">
        <v>194.7098906142119</v>
      </c>
    </row>
    <row r="540" spans="1:4" x14ac:dyDescent="0.35">
      <c r="A540">
        <v>2</v>
      </c>
      <c r="B540" s="2">
        <v>23030.705804588288</v>
      </c>
      <c r="C540" s="2">
        <v>1.3596363937775553</v>
      </c>
      <c r="D540" s="2">
        <v>198.24279265949193</v>
      </c>
    </row>
    <row r="541" spans="1:4" x14ac:dyDescent="0.35">
      <c r="A541">
        <v>2</v>
      </c>
      <c r="B541" s="2">
        <v>23228.542014829174</v>
      </c>
      <c r="C541" s="2">
        <v>30.333135981984043</v>
      </c>
      <c r="D541" s="2">
        <v>196.47657384710791</v>
      </c>
    </row>
    <row r="542" spans="1:4" x14ac:dyDescent="0.35">
      <c r="A542">
        <v>2</v>
      </c>
      <c r="B542" s="2">
        <v>23455.765099453412</v>
      </c>
      <c r="C542" s="2">
        <v>5.9146811327892479</v>
      </c>
      <c r="D542" s="2">
        <v>196.88994864225413</v>
      </c>
    </row>
    <row r="543" spans="1:4" x14ac:dyDescent="0.35">
      <c r="A543">
        <v>2</v>
      </c>
      <c r="B543" s="2">
        <v>23661.898069960051</v>
      </c>
      <c r="C543" s="2">
        <v>0.10944129579406006</v>
      </c>
      <c r="D543" s="2">
        <v>200.21828937385274</v>
      </c>
    </row>
    <row r="544" spans="1:4" x14ac:dyDescent="0.35">
      <c r="A544">
        <v>2</v>
      </c>
      <c r="B544" s="2">
        <v>23864.130978490211</v>
      </c>
      <c r="C544" s="2">
        <v>1.5372147864054423E-2</v>
      </c>
      <c r="D544" s="2">
        <v>202.12346723436653</v>
      </c>
    </row>
    <row r="545" spans="1:4" x14ac:dyDescent="0.35">
      <c r="A545">
        <v>2</v>
      </c>
      <c r="B545" s="2">
        <v>24065.010609030665</v>
      </c>
      <c r="C545" s="2">
        <v>1.0928805623415077E-7</v>
      </c>
      <c r="D545" s="2">
        <v>200.86425839259192</v>
      </c>
    </row>
    <row r="546" spans="1:4" x14ac:dyDescent="0.35">
      <c r="A546">
        <v>2</v>
      </c>
      <c r="B546" s="2">
        <v>24263.218102458603</v>
      </c>
      <c r="C546" s="2">
        <v>10.303910340982386</v>
      </c>
      <c r="D546" s="2">
        <v>198.20749331864596</v>
      </c>
    </row>
    <row r="547" spans="1:4" x14ac:dyDescent="0.35">
      <c r="A547">
        <v>2</v>
      </c>
      <c r="B547" s="2">
        <v>24471.705044056085</v>
      </c>
      <c r="C547" s="2">
        <v>11.081184101644427</v>
      </c>
      <c r="D547" s="2">
        <v>198.18303125650104</v>
      </c>
    </row>
    <row r="548" spans="1:4" x14ac:dyDescent="0.35">
      <c r="A548">
        <v>2</v>
      </c>
      <c r="B548" s="2">
        <v>24680.139698094092</v>
      </c>
      <c r="C548" s="2">
        <v>0.23556633745988609</v>
      </c>
      <c r="D548" s="2">
        <v>197.35346993635912</v>
      </c>
    </row>
    <row r="549" spans="1:4" x14ac:dyDescent="0.35">
      <c r="A549">
        <v>2</v>
      </c>
      <c r="B549" s="2">
        <v>24880.521274218889</v>
      </c>
      <c r="C549" s="2">
        <v>6.9273532048362704E-4</v>
      </c>
      <c r="D549" s="2">
        <v>200.14600978733853</v>
      </c>
    </row>
    <row r="550" spans="1:4" x14ac:dyDescent="0.35">
      <c r="A550">
        <v>2</v>
      </c>
      <c r="B550" s="2">
        <v>25074.923282818243</v>
      </c>
      <c r="C550" s="2">
        <v>18.614669884025453</v>
      </c>
      <c r="D550" s="2">
        <v>194.40131586402779</v>
      </c>
    </row>
    <row r="551" spans="1:4" x14ac:dyDescent="0.35">
      <c r="A551">
        <v>2</v>
      </c>
      <c r="B551" s="2">
        <v>25292.374546504958</v>
      </c>
      <c r="C551" s="2">
        <v>5.2761329971892659</v>
      </c>
      <c r="D551" s="2">
        <v>198.83659380268347</v>
      </c>
    </row>
    <row r="552" spans="1:4" x14ac:dyDescent="0.35">
      <c r="A552">
        <v>2</v>
      </c>
      <c r="B552" s="2">
        <v>25484.807049549432</v>
      </c>
      <c r="C552" s="2">
        <v>8.6560514295438047</v>
      </c>
      <c r="D552" s="2">
        <v>187.15637004729098</v>
      </c>
    </row>
    <row r="553" spans="1:4" x14ac:dyDescent="0.35">
      <c r="A553">
        <v>2</v>
      </c>
      <c r="B553" s="2">
        <v>25692.700180047526</v>
      </c>
      <c r="C553" s="2">
        <v>1.1434989706507355</v>
      </c>
      <c r="D553" s="2">
        <v>199.23707906854696</v>
      </c>
    </row>
    <row r="554" spans="1:4" x14ac:dyDescent="0.35">
      <c r="A554">
        <v>2</v>
      </c>
      <c r="B554" s="2">
        <v>25891.627726848295</v>
      </c>
      <c r="C554" s="2">
        <v>5.1468867074036986</v>
      </c>
      <c r="D554" s="2">
        <v>197.78404783011544</v>
      </c>
    </row>
    <row r="555" spans="1:4" x14ac:dyDescent="0.35">
      <c r="A555">
        <v>2</v>
      </c>
      <c r="B555" s="2">
        <v>26086.92645941762</v>
      </c>
      <c r="C555" s="2">
        <v>11.951440585512859</v>
      </c>
      <c r="D555" s="2">
        <v>190.15184586192271</v>
      </c>
    </row>
    <row r="556" spans="1:4" x14ac:dyDescent="0.35">
      <c r="A556">
        <v>2</v>
      </c>
      <c r="B556" s="2">
        <v>26300.445123964048</v>
      </c>
      <c r="C556" s="2">
        <v>4.1986832119694837</v>
      </c>
      <c r="D556" s="2">
        <v>201.56722396091777</v>
      </c>
    </row>
    <row r="557" spans="1:4" x14ac:dyDescent="0.35">
      <c r="A557">
        <v>2</v>
      </c>
      <c r="B557" s="2">
        <v>26502.400314264014</v>
      </c>
      <c r="C557" s="2">
        <v>0.34326876864115347</v>
      </c>
      <c r="D557" s="2">
        <v>197.75650708798869</v>
      </c>
    </row>
    <row r="558" spans="1:4" x14ac:dyDescent="0.35">
      <c r="A558">
        <v>2</v>
      </c>
      <c r="B558" s="2">
        <v>26704.882609282431</v>
      </c>
      <c r="C558" s="2">
        <v>3.2197209267857723</v>
      </c>
      <c r="D558" s="2">
        <v>202.13902624976635</v>
      </c>
    </row>
    <row r="559" spans="1:4" x14ac:dyDescent="0.35">
      <c r="A559">
        <v>2</v>
      </c>
      <c r="B559" s="2">
        <v>26901.548633394501</v>
      </c>
      <c r="C559" s="2">
        <v>2.3029848607039987</v>
      </c>
      <c r="D559" s="2">
        <v>193.44630318528388</v>
      </c>
    </row>
    <row r="560" spans="1:4" x14ac:dyDescent="0.35">
      <c r="A560">
        <v>2</v>
      </c>
      <c r="B560" s="2">
        <v>27104.284837847852</v>
      </c>
      <c r="C560" s="2">
        <v>15.8327606512324</v>
      </c>
      <c r="D560" s="2">
        <v>200.43321959264259</v>
      </c>
    </row>
    <row r="561" spans="1:4" x14ac:dyDescent="0.35">
      <c r="A561">
        <v>2</v>
      </c>
      <c r="B561" s="2">
        <v>27317.166909666397</v>
      </c>
      <c r="C561" s="2">
        <v>7.5945163512318586E-2</v>
      </c>
      <c r="D561" s="2">
        <v>197.04931116731302</v>
      </c>
    </row>
    <row r="562" spans="1:4" x14ac:dyDescent="0.35">
      <c r="A562">
        <v>2</v>
      </c>
      <c r="B562" s="2">
        <v>27515.8316813415</v>
      </c>
      <c r="C562" s="2">
        <v>17.585419971356924</v>
      </c>
      <c r="D562" s="2">
        <v>198.5888265115872</v>
      </c>
    </row>
    <row r="563" spans="1:4" x14ac:dyDescent="0.35">
      <c r="A563">
        <v>2</v>
      </c>
      <c r="B563" s="2">
        <v>27729.673472338793</v>
      </c>
      <c r="C563" s="2">
        <v>42.991289845802811</v>
      </c>
      <c r="D563" s="2">
        <v>196.25637102594465</v>
      </c>
    </row>
    <row r="564" spans="1:4" x14ac:dyDescent="0.35">
      <c r="A564">
        <v>2</v>
      </c>
      <c r="B564" s="2">
        <v>27969.18109507038</v>
      </c>
      <c r="C564" s="2">
        <v>0.52675586408713504</v>
      </c>
      <c r="D564" s="2">
        <v>196.51633288578796</v>
      </c>
    </row>
    <row r="565" spans="1:4" x14ac:dyDescent="0.35">
      <c r="A565">
        <v>2</v>
      </c>
      <c r="B565" s="2">
        <v>28166.588282398414</v>
      </c>
      <c r="C565" s="2">
        <v>93.681534553074556</v>
      </c>
      <c r="D565" s="2">
        <v>196.88043146393517</v>
      </c>
    </row>
    <row r="566" spans="1:4" x14ac:dyDescent="0.35">
      <c r="A566">
        <v>2</v>
      </c>
      <c r="B566" s="2">
        <v>28458.216626441048</v>
      </c>
      <c r="C566" s="2">
        <v>8.5190636366806682</v>
      </c>
      <c r="D566" s="2">
        <v>197.94680948955076</v>
      </c>
    </row>
    <row r="567" spans="1:4" x14ac:dyDescent="0.35">
      <c r="A567">
        <v>2</v>
      </c>
      <c r="B567" s="2">
        <v>28666.116304840034</v>
      </c>
      <c r="C567" s="2">
        <v>1.241881599217737</v>
      </c>
      <c r="D567" s="2">
        <v>199.3806147623078</v>
      </c>
    </row>
    <row r="568" spans="1:4" x14ac:dyDescent="0.35">
      <c r="A568">
        <v>2</v>
      </c>
      <c r="B568" s="2">
        <v>28867.923972708129</v>
      </c>
      <c r="C568" s="2">
        <v>3.4099249539991821</v>
      </c>
      <c r="D568" s="2">
        <v>200.56578626888304</v>
      </c>
    </row>
    <row r="569" spans="1:4" x14ac:dyDescent="0.35">
      <c r="A569">
        <v>2</v>
      </c>
      <c r="B569" s="2">
        <v>29073.703087463466</v>
      </c>
      <c r="C569" s="2">
        <v>3.4980578827666813</v>
      </c>
      <c r="D569" s="2">
        <v>202.36918980132987</v>
      </c>
    </row>
    <row r="570" spans="1:4" x14ac:dyDescent="0.35">
      <c r="A570">
        <v>2</v>
      </c>
      <c r="B570" s="2">
        <v>29278.851763707105</v>
      </c>
      <c r="C570" s="2">
        <v>7.7065404085982048E-4</v>
      </c>
      <c r="D570" s="2">
        <v>201.65061836087528</v>
      </c>
    </row>
    <row r="571" spans="1:4" x14ac:dyDescent="0.35">
      <c r="A571">
        <v>2</v>
      </c>
      <c r="B571" s="2">
        <v>29477.55257691328</v>
      </c>
      <c r="C571" s="2">
        <v>4.1897047732975992</v>
      </c>
      <c r="D571" s="2">
        <v>198.70004255213996</v>
      </c>
    </row>
    <row r="572" spans="1:4" x14ac:dyDescent="0.35">
      <c r="A572">
        <v>2</v>
      </c>
      <c r="B572" s="2">
        <v>29682.832228120111</v>
      </c>
      <c r="C572" s="2">
        <v>9.9265746663051886E-3</v>
      </c>
      <c r="D572" s="2">
        <v>201.0899464335352</v>
      </c>
    </row>
    <row r="573" spans="1:4" x14ac:dyDescent="0.35">
      <c r="A573">
        <v>2</v>
      </c>
      <c r="B573" s="2">
        <v>29885.754273085578</v>
      </c>
      <c r="C573" s="2">
        <v>0.44061990733795164</v>
      </c>
      <c r="D573" s="2">
        <v>202.91211839080486</v>
      </c>
    </row>
    <row r="574" spans="1:4" x14ac:dyDescent="0.35">
      <c r="A574">
        <v>2</v>
      </c>
      <c r="B574" s="2">
        <v>30085.87322339548</v>
      </c>
      <c r="C574" s="2">
        <v>12.226476001361721</v>
      </c>
      <c r="D574" s="2">
        <v>199.67833040255513</v>
      </c>
    </row>
    <row r="575" spans="1:4" x14ac:dyDescent="0.35">
      <c r="A575">
        <v>2</v>
      </c>
      <c r="B575" s="2">
        <v>30296.836598063979</v>
      </c>
      <c r="C575" s="2">
        <v>3.6933217376025551</v>
      </c>
      <c r="D575" s="2">
        <v>198.73689866713895</v>
      </c>
    </row>
    <row r="576" spans="1:4" x14ac:dyDescent="0.35">
      <c r="A576">
        <v>2</v>
      </c>
      <c r="B576" s="2">
        <v>30499.312937582887</v>
      </c>
      <c r="C576" s="2">
        <v>4.5064776907542178E-3</v>
      </c>
      <c r="D576" s="2">
        <v>198.78301778130836</v>
      </c>
    </row>
    <row r="577" spans="1:4" x14ac:dyDescent="0.35">
      <c r="A577">
        <v>2</v>
      </c>
      <c r="B577" s="2">
        <v>30701.142003107831</v>
      </c>
      <c r="C577" s="2">
        <v>4.4447620001001985E-5</v>
      </c>
      <c r="D577" s="2">
        <v>201.82455904725339</v>
      </c>
    </row>
    <row r="578" spans="1:4" x14ac:dyDescent="0.35">
      <c r="A578">
        <v>2</v>
      </c>
      <c r="B578" s="2">
        <v>30900.814487535608</v>
      </c>
      <c r="C578" s="2">
        <v>22.944301137500901</v>
      </c>
      <c r="D578" s="2">
        <v>199.67243998016485</v>
      </c>
    </row>
    <row r="579" spans="1:4" x14ac:dyDescent="0.35">
      <c r="A579">
        <v>2</v>
      </c>
      <c r="B579" s="2">
        <v>31122.339453229128</v>
      </c>
      <c r="C579" s="2">
        <v>0.81153702011514905</v>
      </c>
      <c r="D579" s="2">
        <v>198.58066455602301</v>
      </c>
    </row>
    <row r="580" spans="1:4" x14ac:dyDescent="0.35">
      <c r="A580">
        <v>2</v>
      </c>
      <c r="B580" s="2">
        <v>31322.880711433158</v>
      </c>
      <c r="C580" s="2">
        <v>0.86651013157050194</v>
      </c>
      <c r="D580" s="2">
        <v>199.72972118391817</v>
      </c>
    </row>
    <row r="581" spans="1:4" x14ac:dyDescent="0.35">
      <c r="A581">
        <v>2</v>
      </c>
      <c r="B581" s="2">
        <v>31524.449230005543</v>
      </c>
      <c r="C581" s="2">
        <v>4.2130497739252841E-3</v>
      </c>
      <c r="D581" s="2">
        <v>200.70200844080711</v>
      </c>
    </row>
    <row r="582" spans="1:4" x14ac:dyDescent="0.35">
      <c r="A582">
        <v>2</v>
      </c>
      <c r="B582" s="2">
        <v>31721.279303597068</v>
      </c>
      <c r="C582" s="2">
        <v>7.2482950768760865E-2</v>
      </c>
      <c r="D582" s="2">
        <v>196.82586054174391</v>
      </c>
    </row>
    <row r="583" spans="1:4" x14ac:dyDescent="0.35">
      <c r="A583">
        <v>2</v>
      </c>
      <c r="B583" s="2">
        <v>31921.844447695301</v>
      </c>
      <c r="C583" s="2">
        <v>0.27298535305827654</v>
      </c>
      <c r="D583" s="2">
        <v>200.49266114746152</v>
      </c>
    </row>
    <row r="584" spans="1:4" x14ac:dyDescent="0.35">
      <c r="A584">
        <v>2</v>
      </c>
      <c r="B584" s="2">
        <v>32121.32682614628</v>
      </c>
      <c r="C584" s="2">
        <v>1.7872033615056402</v>
      </c>
      <c r="D584" s="2">
        <v>199.20939309791007</v>
      </c>
    </row>
    <row r="585" spans="1:4" x14ac:dyDescent="0.35">
      <c r="A585">
        <v>2</v>
      </c>
      <c r="B585" s="2">
        <v>32311.070233084392</v>
      </c>
      <c r="C585" s="2">
        <v>11.025298333930177</v>
      </c>
      <c r="D585" s="2">
        <v>187.95620357661093</v>
      </c>
    </row>
    <row r="586" spans="1:4" x14ac:dyDescent="0.35">
      <c r="A586">
        <v>2</v>
      </c>
      <c r="B586" s="2">
        <v>32520.110498020833</v>
      </c>
      <c r="C586" s="2">
        <v>5.386519024802281</v>
      </c>
      <c r="D586" s="2">
        <v>198.01496660250513</v>
      </c>
    </row>
    <row r="587" spans="1:4" x14ac:dyDescent="0.35">
      <c r="A587">
        <v>2</v>
      </c>
      <c r="B587" s="2">
        <v>32728.826340351021</v>
      </c>
      <c r="C587" s="2">
        <v>1.6655229016464266</v>
      </c>
      <c r="D587" s="2">
        <v>203.32932330538446</v>
      </c>
    </row>
    <row r="588" spans="1:4" x14ac:dyDescent="0.35">
      <c r="A588">
        <v>2</v>
      </c>
      <c r="B588" s="2">
        <v>32930.445293517827</v>
      </c>
      <c r="C588" s="2">
        <v>4.8458699384143538</v>
      </c>
      <c r="D588" s="2">
        <v>199.95343026516014</v>
      </c>
    </row>
    <row r="589" spans="1:4" x14ac:dyDescent="0.35">
      <c r="A589">
        <v>2</v>
      </c>
      <c r="B589" s="2">
        <v>33137.925716031124</v>
      </c>
      <c r="C589" s="2">
        <v>9.6357816852718464E-2</v>
      </c>
      <c r="D589" s="2">
        <v>202.63455257487362</v>
      </c>
    </row>
    <row r="590" spans="1:4" x14ac:dyDescent="0.35">
      <c r="A590">
        <v>2</v>
      </c>
      <c r="B590" s="2">
        <v>33342.369441067203</v>
      </c>
      <c r="C590" s="2">
        <v>1.7790650043792277E-2</v>
      </c>
      <c r="D590" s="2">
        <v>204.34736721922491</v>
      </c>
    </row>
    <row r="591" spans="1:4" x14ac:dyDescent="0.35">
      <c r="A591">
        <v>2</v>
      </c>
      <c r="B591" s="2">
        <v>33545.446744977875</v>
      </c>
      <c r="C591" s="2">
        <v>26.862337900501384</v>
      </c>
      <c r="D591" s="2">
        <v>203.05951326062055</v>
      </c>
    </row>
    <row r="592" spans="1:4" x14ac:dyDescent="0.35">
      <c r="A592">
        <v>2</v>
      </c>
      <c r="B592" s="2">
        <v>33770.783598654627</v>
      </c>
      <c r="C592" s="2">
        <v>1.0943642182328226</v>
      </c>
      <c r="D592" s="2">
        <v>198.47451577624801</v>
      </c>
    </row>
    <row r="593" spans="1:4" x14ac:dyDescent="0.35">
      <c r="A593">
        <v>2</v>
      </c>
      <c r="B593" s="2">
        <v>33971.046107587114</v>
      </c>
      <c r="C593" s="2">
        <v>3.5729584998945207</v>
      </c>
      <c r="D593" s="2">
        <v>199.16814471425025</v>
      </c>
    </row>
    <row r="594" spans="1:4" x14ac:dyDescent="0.35">
      <c r="A594">
        <v>2</v>
      </c>
      <c r="B594" s="2">
        <v>34172.870981536427</v>
      </c>
      <c r="C594" s="2">
        <v>8.8537029162533212E-2</v>
      </c>
      <c r="D594" s="2">
        <v>198.25191544942271</v>
      </c>
    </row>
    <row r="595" spans="1:4" x14ac:dyDescent="0.35">
      <c r="A595">
        <v>2</v>
      </c>
      <c r="B595" s="2">
        <v>34371.335538640677</v>
      </c>
      <c r="C595" s="2">
        <v>2.9427422257102402</v>
      </c>
      <c r="D595" s="2">
        <v>198.3760200750848</v>
      </c>
    </row>
    <row r="596" spans="1:4" x14ac:dyDescent="0.35">
      <c r="A596">
        <v>2</v>
      </c>
      <c r="B596" s="2">
        <v>34569.306062312957</v>
      </c>
      <c r="C596" s="2">
        <v>28.513272622731833</v>
      </c>
      <c r="D596" s="2">
        <v>195.0277814465598</v>
      </c>
    </row>
    <row r="597" spans="1:4" x14ac:dyDescent="0.35">
      <c r="A597">
        <v>2</v>
      </c>
      <c r="B597" s="2">
        <v>34793.363167816526</v>
      </c>
      <c r="C597" s="2">
        <v>1.6197117320145813</v>
      </c>
      <c r="D597" s="2">
        <v>195.54383288084287</v>
      </c>
    </row>
    <row r="598" spans="1:4" x14ac:dyDescent="0.35">
      <c r="A598">
        <v>2</v>
      </c>
      <c r="B598" s="2">
        <v>34994.912508161215</v>
      </c>
      <c r="C598" s="2">
        <v>1.3606460147006079</v>
      </c>
      <c r="D598" s="2">
        <v>199.92962861267708</v>
      </c>
    </row>
    <row r="599" spans="1:4" x14ac:dyDescent="0.35">
      <c r="A599">
        <v>2</v>
      </c>
      <c r="B599" s="2">
        <v>35190.806259223493</v>
      </c>
      <c r="C599" s="2">
        <v>5.0309326722300218</v>
      </c>
      <c r="D599" s="2">
        <v>194.53310504758321</v>
      </c>
    </row>
    <row r="600" spans="1:4" x14ac:dyDescent="0.35">
      <c r="A600">
        <v>2</v>
      </c>
      <c r="B600" s="2">
        <v>35393.692657034408</v>
      </c>
      <c r="C600" s="2">
        <v>9.4547972207194313</v>
      </c>
      <c r="D600" s="2">
        <v>197.85546513868309</v>
      </c>
    </row>
    <row r="601" spans="1:4" x14ac:dyDescent="0.35">
      <c r="A601">
        <v>2</v>
      </c>
      <c r="B601" s="2">
        <v>35597.306154681821</v>
      </c>
      <c r="C601" s="2">
        <v>14.524001210630871</v>
      </c>
      <c r="D601" s="2">
        <v>194.15870042668641</v>
      </c>
    </row>
    <row r="602" spans="1:4" x14ac:dyDescent="0.35">
      <c r="A602">
        <v>2</v>
      </c>
      <c r="B602" s="2">
        <v>35812.708519544802</v>
      </c>
      <c r="C602" s="2">
        <v>2.2580633490946193E-8</v>
      </c>
      <c r="D602" s="2">
        <v>200.87836365235088</v>
      </c>
    </row>
    <row r="603" spans="1:4" x14ac:dyDescent="0.35">
      <c r="A603">
        <v>2</v>
      </c>
      <c r="B603" s="2">
        <v>36004.662696369473</v>
      </c>
      <c r="C603" s="2">
        <v>16.560841934418711</v>
      </c>
      <c r="D603" s="2">
        <v>191.95417680209238</v>
      </c>
    </row>
    <row r="604" spans="1:4" x14ac:dyDescent="0.35">
      <c r="A604">
        <v>2</v>
      </c>
      <c r="B604" s="2">
        <v>36218.390105031533</v>
      </c>
      <c r="C604" s="2">
        <v>88.375487294808465</v>
      </c>
      <c r="D604" s="2">
        <v>197.16656672763844</v>
      </c>
    </row>
    <row r="605" spans="1:4" x14ac:dyDescent="0.35">
      <c r="A605">
        <v>2</v>
      </c>
      <c r="B605" s="2">
        <v>36498.923540978387</v>
      </c>
      <c r="C605" s="2">
        <v>6.7704005062449769E-5</v>
      </c>
      <c r="D605" s="2">
        <v>192.15794865204319</v>
      </c>
    </row>
    <row r="606" spans="1:4" x14ac:dyDescent="0.35">
      <c r="A606">
        <v>2</v>
      </c>
      <c r="B606" s="2">
        <v>36701.146593885103</v>
      </c>
      <c r="C606" s="2">
        <v>5.4092305835879184</v>
      </c>
      <c r="D606" s="2">
        <v>202.22298520270905</v>
      </c>
    </row>
    <row r="607" spans="1:4" x14ac:dyDescent="0.35">
      <c r="A607">
        <v>2</v>
      </c>
      <c r="B607" s="2">
        <v>36904.62104887818</v>
      </c>
      <c r="C607" s="2">
        <v>1.1868785412358166E-5</v>
      </c>
      <c r="D607" s="2">
        <v>198.06522440948291</v>
      </c>
    </row>
    <row r="608" spans="1:4" x14ac:dyDescent="0.35">
      <c r="A608">
        <v>2</v>
      </c>
      <c r="B608" s="2">
        <v>37102.56213057728</v>
      </c>
      <c r="C608" s="2">
        <v>2.5275087071557412</v>
      </c>
      <c r="D608" s="2">
        <v>197.94106983031438</v>
      </c>
    </row>
    <row r="609" spans="1:4" x14ac:dyDescent="0.35">
      <c r="A609">
        <v>2</v>
      </c>
      <c r="B609" s="2">
        <v>37300.379325909074</v>
      </c>
      <c r="C609" s="2">
        <v>1.5901471293432168</v>
      </c>
      <c r="D609" s="2">
        <v>195.28968662464737</v>
      </c>
    </row>
    <row r="610" spans="1:4" x14ac:dyDescent="0.35">
      <c r="A610">
        <v>2</v>
      </c>
      <c r="B610" s="2">
        <v>37504.380768342598</v>
      </c>
      <c r="C610" s="2">
        <v>20.860420209369899</v>
      </c>
      <c r="D610" s="2">
        <v>202.41129530418266</v>
      </c>
    </row>
    <row r="611" spans="1:4" x14ac:dyDescent="0.35">
      <c r="A611">
        <v>2</v>
      </c>
      <c r="B611" s="2">
        <v>37729.780892160095</v>
      </c>
      <c r="C611" s="2">
        <v>1.9601020848093258E-3</v>
      </c>
      <c r="D611" s="2">
        <v>204.5397036081277</v>
      </c>
    </row>
    <row r="612" spans="1:4" x14ac:dyDescent="0.35">
      <c r="A612">
        <v>2</v>
      </c>
      <c r="B612" s="2">
        <v>37925.152009078723</v>
      </c>
      <c r="C612" s="2">
        <v>2.6425259734157396</v>
      </c>
      <c r="D612" s="2">
        <v>195.36915681653548</v>
      </c>
    </row>
    <row r="613" spans="1:4" x14ac:dyDescent="0.35">
      <c r="A613">
        <v>2</v>
      </c>
      <c r="B613" s="2">
        <v>38126.778999903618</v>
      </c>
      <c r="C613" s="2">
        <v>0.63785426451484728</v>
      </c>
      <c r="D613" s="2">
        <v>198.98446485148861</v>
      </c>
    </row>
    <row r="614" spans="1:4" x14ac:dyDescent="0.35">
      <c r="A614">
        <v>2</v>
      </c>
      <c r="B614" s="2">
        <v>38325.113068218983</v>
      </c>
      <c r="C614" s="2">
        <v>1.4569824117072145</v>
      </c>
      <c r="D614" s="2">
        <v>197.69621405085925</v>
      </c>
    </row>
    <row r="615" spans="1:4" x14ac:dyDescent="0.35">
      <c r="A615">
        <v>2</v>
      </c>
      <c r="B615" s="2">
        <v>38524.679131482088</v>
      </c>
      <c r="C615" s="2">
        <v>7.5359568999180526</v>
      </c>
      <c r="D615" s="2">
        <v>198.10908085140323</v>
      </c>
    </row>
    <row r="616" spans="1:4" x14ac:dyDescent="0.35">
      <c r="A616">
        <v>2</v>
      </c>
      <c r="B616" s="2">
        <v>38727.204505679139</v>
      </c>
      <c r="C616" s="2">
        <v>4.1394721540450004</v>
      </c>
      <c r="D616" s="2">
        <v>194.98941729713619</v>
      </c>
    </row>
    <row r="617" spans="1:4" x14ac:dyDescent="0.35">
      <c r="A617">
        <v>2</v>
      </c>
      <c r="B617" s="2">
        <v>38923.851903205577</v>
      </c>
      <c r="C617" s="2">
        <v>0.88484133807348253</v>
      </c>
      <c r="D617" s="2">
        <v>192.50792537239232</v>
      </c>
    </row>
    <row r="618" spans="1:4" x14ac:dyDescent="0.35">
      <c r="A618">
        <v>2</v>
      </c>
      <c r="B618" s="2">
        <v>39114.980488648842</v>
      </c>
      <c r="C618" s="2">
        <v>4.9501728897412632E-2</v>
      </c>
      <c r="D618" s="2">
        <v>190.24374410519277</v>
      </c>
    </row>
    <row r="619" spans="1:4" x14ac:dyDescent="0.35">
      <c r="A619">
        <v>2</v>
      </c>
      <c r="B619" s="2">
        <v>39306.50606030671</v>
      </c>
      <c r="C619" s="2">
        <v>11.798236694572051</v>
      </c>
      <c r="D619" s="2">
        <v>191.47606992897997</v>
      </c>
    </row>
    <row r="620" spans="1:4" x14ac:dyDescent="0.35">
      <c r="A620">
        <v>2</v>
      </c>
      <c r="B620" s="2">
        <v>39517.946220739104</v>
      </c>
      <c r="C620" s="2">
        <v>5.5427435563492944</v>
      </c>
      <c r="D620" s="2">
        <v>199.64192373783058</v>
      </c>
    </row>
    <row r="621" spans="1:4" x14ac:dyDescent="0.35">
      <c r="A621">
        <v>2</v>
      </c>
      <c r="B621" s="2">
        <v>39724.141661123271</v>
      </c>
      <c r="C621" s="2">
        <v>4.0797628552752139</v>
      </c>
      <c r="D621" s="2">
        <v>200.65269682781798</v>
      </c>
    </row>
    <row r="622" spans="1:4" x14ac:dyDescent="0.35">
      <c r="A622">
        <v>2</v>
      </c>
      <c r="B622" s="2">
        <v>39927.520817846002</v>
      </c>
      <c r="C622" s="2">
        <v>4.367161079618028</v>
      </c>
      <c r="D622" s="2">
        <v>199.29939386746142</v>
      </c>
    </row>
    <row r="623" spans="1:4" x14ac:dyDescent="0.35">
      <c r="A623">
        <v>2</v>
      </c>
      <c r="B623" s="2">
        <v>40127.421210918808</v>
      </c>
      <c r="C623" s="2">
        <v>2.0064098831994077E-2</v>
      </c>
      <c r="D623" s="2">
        <v>195.53323199319823</v>
      </c>
    </row>
    <row r="624" spans="1:4" x14ac:dyDescent="0.35">
      <c r="A624">
        <v>2</v>
      </c>
      <c r="B624" s="2">
        <v>40325.51778066234</v>
      </c>
      <c r="C624" s="2">
        <v>5.5624065505027652E-2</v>
      </c>
      <c r="D624" s="2">
        <v>198.07650564470075</v>
      </c>
    </row>
    <row r="625" spans="1:4" x14ac:dyDescent="0.35">
      <c r="A625">
        <v>2</v>
      </c>
      <c r="B625" s="2">
        <v>40521.752582073997</v>
      </c>
      <c r="C625" s="2">
        <v>0.12963302593895643</v>
      </c>
      <c r="D625" s="2">
        <v>196.17917734615548</v>
      </c>
    </row>
    <row r="626" spans="1:4" x14ac:dyDescent="0.35">
      <c r="A626">
        <v>2</v>
      </c>
      <c r="B626" s="2">
        <v>40724.919682448293</v>
      </c>
      <c r="C626" s="2">
        <v>0.95915240608820129</v>
      </c>
      <c r="D626" s="2">
        <v>203.03746734835477</v>
      </c>
    </row>
    <row r="627" spans="1:4" x14ac:dyDescent="0.35">
      <c r="A627">
        <v>2</v>
      </c>
      <c r="B627" s="2">
        <v>40924.630805469569</v>
      </c>
      <c r="C627" s="2">
        <v>7.6387974976209776</v>
      </c>
      <c r="D627" s="2">
        <v>198.75197061519694</v>
      </c>
    </row>
    <row r="628" spans="1:4" x14ac:dyDescent="0.35">
      <c r="A628">
        <v>2</v>
      </c>
      <c r="B628" s="2">
        <v>41131.966890721116</v>
      </c>
      <c r="C628" s="2">
        <v>21.329610160567327</v>
      </c>
      <c r="D628" s="2">
        <v>199.69728775392534</v>
      </c>
    </row>
    <row r="629" spans="1:4" x14ac:dyDescent="0.35">
      <c r="A629">
        <v>2</v>
      </c>
      <c r="B629" s="2">
        <v>41353.313412306656</v>
      </c>
      <c r="C629" s="2">
        <v>37.931473591729834</v>
      </c>
      <c r="D629" s="2">
        <v>200.01691142496676</v>
      </c>
    </row>
    <row r="630" spans="1:4" x14ac:dyDescent="0.35">
      <c r="A630">
        <v>2</v>
      </c>
      <c r="B630" s="2">
        <v>41587.562332149129</v>
      </c>
      <c r="C630" s="2">
        <v>0.93118781979678822</v>
      </c>
      <c r="D630" s="2">
        <v>196.31744625073955</v>
      </c>
    </row>
    <row r="631" spans="1:4" x14ac:dyDescent="0.35">
      <c r="A631">
        <v>2</v>
      </c>
      <c r="B631" s="2">
        <v>41783.025719892976</v>
      </c>
      <c r="C631" s="2">
        <v>5.3091866467012673E-2</v>
      </c>
      <c r="D631" s="2">
        <v>194.53219992405386</v>
      </c>
    </row>
    <row r="632" spans="1:4" x14ac:dyDescent="0.35">
      <c r="A632">
        <v>2</v>
      </c>
      <c r="B632" s="2">
        <v>41984.865593047522</v>
      </c>
      <c r="C632" s="2">
        <v>0.23099127661646873</v>
      </c>
      <c r="D632" s="2">
        <v>201.78678128807812</v>
      </c>
    </row>
    <row r="633" spans="1:4" x14ac:dyDescent="0.35">
      <c r="A633">
        <v>2</v>
      </c>
      <c r="B633" s="2">
        <v>42182.531742938503</v>
      </c>
      <c r="C633" s="2">
        <v>0.47345094522700704</v>
      </c>
      <c r="D633" s="2">
        <v>197.43515861436472</v>
      </c>
    </row>
    <row r="634" spans="1:4" x14ac:dyDescent="0.35">
      <c r="A634">
        <v>2</v>
      </c>
      <c r="B634" s="2">
        <v>42382.274554003248</v>
      </c>
      <c r="C634" s="2">
        <v>6.6469839544288747E-5</v>
      </c>
      <c r="D634" s="2">
        <v>199.26936011951432</v>
      </c>
    </row>
    <row r="635" spans="1:4" x14ac:dyDescent="0.35">
      <c r="A635">
        <v>2</v>
      </c>
      <c r="B635" s="2">
        <v>42579.84121673285</v>
      </c>
      <c r="C635" s="2">
        <v>10.814130308914898</v>
      </c>
      <c r="D635" s="2">
        <v>197.56659625976235</v>
      </c>
    </row>
    <row r="636" spans="1:4" x14ac:dyDescent="0.35">
      <c r="A636">
        <v>2</v>
      </c>
      <c r="B636" s="2">
        <v>42792.282826369017</v>
      </c>
      <c r="C636" s="2">
        <v>1.9100862756267689</v>
      </c>
      <c r="D636" s="2">
        <v>201.62747932723994</v>
      </c>
    </row>
    <row r="637" spans="1:4" x14ac:dyDescent="0.35">
      <c r="A637">
        <v>2</v>
      </c>
      <c r="B637" s="2">
        <v>42989.320096336422</v>
      </c>
      <c r="C637" s="2">
        <v>92.712407667438271</v>
      </c>
      <c r="D637" s="2">
        <v>195.12718369177674</v>
      </c>
    </row>
    <row r="638" spans="1:4" x14ac:dyDescent="0.35">
      <c r="A638">
        <v>2</v>
      </c>
      <c r="B638" s="2">
        <v>43278.488938970157</v>
      </c>
      <c r="C638" s="2">
        <v>8.1746551712448401</v>
      </c>
      <c r="D638" s="2">
        <v>196.45643496629131</v>
      </c>
    </row>
    <row r="639" spans="1:4" x14ac:dyDescent="0.35">
      <c r="A639">
        <v>2</v>
      </c>
      <c r="B639" s="2">
        <v>43488.338009613683</v>
      </c>
      <c r="C639" s="2">
        <v>4.5449456188331364E-5</v>
      </c>
      <c r="D639" s="2">
        <v>201.67441547228893</v>
      </c>
    </row>
    <row r="640" spans="1:4" x14ac:dyDescent="0.35">
      <c r="A640">
        <v>2</v>
      </c>
      <c r="B640" s="2">
        <v>43687.527736901262</v>
      </c>
      <c r="C640" s="2">
        <v>10.097915202475411</v>
      </c>
      <c r="D640" s="2">
        <v>199.18968183812774</v>
      </c>
    </row>
    <row r="641" spans="1:4" x14ac:dyDescent="0.35">
      <c r="A641">
        <v>2</v>
      </c>
      <c r="B641" s="2">
        <v>43897.363770951139</v>
      </c>
      <c r="C641" s="2">
        <v>10.234895430208756</v>
      </c>
      <c r="D641" s="2">
        <v>199.73811884739857</v>
      </c>
    </row>
    <row r="642" spans="1:4" x14ac:dyDescent="0.35">
      <c r="A642">
        <v>2</v>
      </c>
      <c r="B642" s="2">
        <v>44103.509209273121</v>
      </c>
      <c r="C642" s="2">
        <v>3.6499582636920955</v>
      </c>
      <c r="D642" s="2">
        <v>195.91054289177481</v>
      </c>
    </row>
    <row r="643" spans="1:4" x14ac:dyDescent="0.35">
      <c r="A643">
        <v>2</v>
      </c>
      <c r="B643" s="2">
        <v>44304.444958623528</v>
      </c>
      <c r="C643" s="2">
        <v>1.691719293072862E-2</v>
      </c>
      <c r="D643" s="2">
        <v>197.28579108672253</v>
      </c>
    </row>
    <row r="644" spans="1:4" x14ac:dyDescent="0.35">
      <c r="A644">
        <v>2</v>
      </c>
      <c r="B644" s="2">
        <v>44500.135868660858</v>
      </c>
      <c r="C644" s="2">
        <v>46.583145606639782</v>
      </c>
      <c r="D644" s="2">
        <v>195.67399284440265</v>
      </c>
    </row>
    <row r="645" spans="1:4" x14ac:dyDescent="0.35">
      <c r="A645">
        <v>2</v>
      </c>
      <c r="B645" s="2">
        <v>44749.692208927168</v>
      </c>
      <c r="C645" s="2">
        <v>2.5336168342317729</v>
      </c>
      <c r="D645" s="2">
        <v>202.97319465967112</v>
      </c>
    </row>
    <row r="646" spans="1:4" x14ac:dyDescent="0.35">
      <c r="A646">
        <v>2</v>
      </c>
      <c r="B646" s="2">
        <v>44944.53575216663</v>
      </c>
      <c r="C646" s="2">
        <v>1.1069659166210979</v>
      </c>
      <c r="D646" s="2">
        <v>192.30992640523263</v>
      </c>
    </row>
    <row r="647" spans="1:4" x14ac:dyDescent="0.35">
      <c r="A647">
        <v>2</v>
      </c>
      <c r="B647" s="2">
        <v>45135.71621834868</v>
      </c>
      <c r="C647" s="2">
        <v>2.2432432113644456</v>
      </c>
      <c r="D647" s="2">
        <v>190.07350026542682</v>
      </c>
    </row>
    <row r="648" spans="1:4" x14ac:dyDescent="0.35">
      <c r="A648">
        <v>2</v>
      </c>
      <c r="B648" s="2">
        <v>45338.24310020321</v>
      </c>
      <c r="C648" s="2">
        <v>0.40461028997045823</v>
      </c>
      <c r="D648" s="2">
        <v>200.2836386431519</v>
      </c>
    </row>
    <row r="649" spans="1:4" x14ac:dyDescent="0.35">
      <c r="A649">
        <v>2</v>
      </c>
      <c r="B649" s="2">
        <v>45535.85124693242</v>
      </c>
      <c r="C649" s="2">
        <v>0.47417765406671386</v>
      </c>
      <c r="D649" s="2">
        <v>197.20353643923355</v>
      </c>
    </row>
    <row r="650" spans="1:4" x14ac:dyDescent="0.35">
      <c r="A650">
        <v>2</v>
      </c>
      <c r="B650" s="2">
        <v>45739.19460390888</v>
      </c>
      <c r="C650" s="2">
        <v>11.285926251779209</v>
      </c>
      <c r="D650" s="2">
        <v>202.86917932240448</v>
      </c>
    </row>
    <row r="651" spans="1:4" x14ac:dyDescent="0.35">
      <c r="A651">
        <v>2</v>
      </c>
      <c r="B651" s="2">
        <v>45953.721071066262</v>
      </c>
      <c r="C651" s="2">
        <v>1.2769064035022164E-5</v>
      </c>
      <c r="D651" s="2">
        <v>203.24054090561467</v>
      </c>
    </row>
    <row r="652" spans="1:4" x14ac:dyDescent="0.35">
      <c r="A652">
        <v>2</v>
      </c>
      <c r="B652" s="2">
        <v>46144.817808901877</v>
      </c>
      <c r="C652" s="2">
        <v>6.7837277882626529E-2</v>
      </c>
      <c r="D652" s="2">
        <v>191.09672506656352</v>
      </c>
    </row>
    <row r="653" spans="1:4" x14ac:dyDescent="0.35">
      <c r="A653">
        <v>2</v>
      </c>
      <c r="B653" s="2">
        <v>46514.576645244932</v>
      </c>
      <c r="C653" s="2">
        <v>3.6910990970351252</v>
      </c>
      <c r="D653" s="2">
        <v>195.29052874589888</v>
      </c>
    </row>
    <row r="654" spans="1:4" x14ac:dyDescent="0.35">
      <c r="A654">
        <v>2</v>
      </c>
      <c r="B654" s="2">
        <v>46712.68264982634</v>
      </c>
      <c r="C654" s="2">
        <v>0.57369466347624631</v>
      </c>
      <c r="D654" s="2">
        <v>194.41490548437665</v>
      </c>
    </row>
    <row r="655" spans="1:4" x14ac:dyDescent="0.35">
      <c r="A655">
        <v>2</v>
      </c>
      <c r="B655" s="2">
        <v>46911.380891283501</v>
      </c>
      <c r="C655" s="2">
        <v>17.440127989810698</v>
      </c>
      <c r="D655" s="2">
        <v>198.12454679368122</v>
      </c>
    </row>
    <row r="656" spans="1:4" x14ac:dyDescent="0.35">
      <c r="A656">
        <v>2</v>
      </c>
      <c r="B656" s="2">
        <v>47125.449724936931</v>
      </c>
      <c r="C656" s="2">
        <v>2.5110361971053914</v>
      </c>
      <c r="D656" s="2">
        <v>196.62870566362199</v>
      </c>
    </row>
    <row r="657" spans="1:4" x14ac:dyDescent="0.35">
      <c r="A657">
        <v>2</v>
      </c>
      <c r="B657" s="2">
        <v>47327.616340800014</v>
      </c>
      <c r="C657" s="2">
        <v>5.3630019746719576E-2</v>
      </c>
      <c r="D657" s="2">
        <v>199.65557966597419</v>
      </c>
    </row>
    <row r="658" spans="1:4" x14ac:dyDescent="0.35">
      <c r="A658">
        <v>2</v>
      </c>
      <c r="B658" s="2">
        <v>47529.086001539763</v>
      </c>
      <c r="C658" s="2">
        <v>0.15999707867340668</v>
      </c>
      <c r="D658" s="2">
        <v>201.41603072000555</v>
      </c>
    </row>
    <row r="659" spans="1:4" x14ac:dyDescent="0.35">
      <c r="A659">
        <v>2</v>
      </c>
      <c r="B659" s="2">
        <v>47729.666040380871</v>
      </c>
      <c r="C659" s="2">
        <v>1.0382657636034205</v>
      </c>
      <c r="D659" s="2">
        <v>200.42004176243529</v>
      </c>
    </row>
    <row r="660" spans="1:4" x14ac:dyDescent="0.35">
      <c r="A660">
        <v>2</v>
      </c>
      <c r="B660" s="2">
        <v>47927.111923481512</v>
      </c>
      <c r="C660" s="2">
        <v>0.59628815532508417</v>
      </c>
      <c r="D660" s="2">
        <v>196.40761733703266</v>
      </c>
    </row>
    <row r="661" spans="1:4" x14ac:dyDescent="0.35">
      <c r="A661">
        <v>2</v>
      </c>
      <c r="B661" s="2">
        <v>48129.416640681804</v>
      </c>
      <c r="C661" s="2">
        <v>4.4495867255301096E-7</v>
      </c>
      <c r="D661" s="2">
        <v>201.70842904497306</v>
      </c>
    </row>
    <row r="662" spans="1:4" x14ac:dyDescent="0.35">
      <c r="A662">
        <v>2</v>
      </c>
      <c r="B662" s="2">
        <v>48329.25229407748</v>
      </c>
      <c r="C662" s="2">
        <v>3.3554639165969192E-4</v>
      </c>
      <c r="D662" s="2">
        <v>199.83565295071693</v>
      </c>
    </row>
    <row r="663" spans="1:4" x14ac:dyDescent="0.35">
      <c r="A663">
        <v>2</v>
      </c>
      <c r="B663" s="2">
        <v>48523.649099150352</v>
      </c>
      <c r="C663" s="2">
        <v>0.13234714536339603</v>
      </c>
      <c r="D663" s="2">
        <v>194.39646952647686</v>
      </c>
    </row>
    <row r="664" spans="1:4" x14ac:dyDescent="0.35">
      <c r="A664">
        <v>2</v>
      </c>
      <c r="B664" s="2">
        <v>48724.719685061129</v>
      </c>
      <c r="C664" s="2">
        <v>3.4482252810975195E-2</v>
      </c>
      <c r="D664" s="2">
        <v>200.9382387654168</v>
      </c>
    </row>
    <row r="665" spans="1:4" x14ac:dyDescent="0.35">
      <c r="A665">
        <v>2</v>
      </c>
      <c r="B665" s="2">
        <v>48919.358428053027</v>
      </c>
      <c r="C665" s="2">
        <v>0.11500997862347467</v>
      </c>
      <c r="D665" s="2">
        <v>194.60426073908715</v>
      </c>
    </row>
    <row r="666" spans="1:4" x14ac:dyDescent="0.35">
      <c r="A666">
        <v>2</v>
      </c>
      <c r="B666" s="2">
        <v>49120.683831868584</v>
      </c>
      <c r="C666" s="2">
        <v>4.5033747200115792</v>
      </c>
      <c r="D666" s="2">
        <v>201.21039383693281</v>
      </c>
    </row>
    <row r="667" spans="1:4" x14ac:dyDescent="0.35">
      <c r="A667">
        <v>2</v>
      </c>
      <c r="B667" s="2">
        <v>49323.142156997776</v>
      </c>
      <c r="C667" s="2">
        <v>13.460401632543777</v>
      </c>
      <c r="D667" s="2">
        <v>197.95495040918166</v>
      </c>
    </row>
    <row r="668" spans="1:4" x14ac:dyDescent="0.35">
      <c r="A668">
        <v>2</v>
      </c>
      <c r="B668" s="2">
        <v>49537.232695630933</v>
      </c>
      <c r="C668" s="2">
        <v>8.253587455261318E-3</v>
      </c>
      <c r="D668" s="2">
        <v>200.63013700060756</v>
      </c>
    </row>
    <row r="669" spans="1:4" x14ac:dyDescent="0.35">
      <c r="A669">
        <v>2</v>
      </c>
      <c r="B669" s="2">
        <v>49740.890350897775</v>
      </c>
      <c r="C669" s="2">
        <v>10.315045431137051</v>
      </c>
      <c r="D669" s="2">
        <v>203.64940167938758</v>
      </c>
    </row>
    <row r="670" spans="1:4" x14ac:dyDescent="0.35">
      <c r="A670">
        <v>2</v>
      </c>
      <c r="B670" s="2">
        <v>49954.376980523484</v>
      </c>
      <c r="C670" s="2">
        <v>3.0426391218888891</v>
      </c>
      <c r="D670" s="2">
        <v>203.17158419457536</v>
      </c>
    </row>
    <row r="671" spans="1:4" x14ac:dyDescent="0.35">
      <c r="A671">
        <v>2</v>
      </c>
      <c r="B671" s="2">
        <v>50160.083873351665</v>
      </c>
      <c r="C671" s="2">
        <v>17.528702251510389</v>
      </c>
      <c r="D671" s="2">
        <v>202.66425370629239</v>
      </c>
    </row>
    <row r="672" spans="1:4" x14ac:dyDescent="0.35">
      <c r="A672">
        <v>2</v>
      </c>
      <c r="B672" s="2">
        <v>50379.684379765706</v>
      </c>
      <c r="C672" s="2">
        <v>0.17868051994066442</v>
      </c>
      <c r="D672" s="2">
        <v>202.0718041625274</v>
      </c>
    </row>
    <row r="673" spans="1:4" x14ac:dyDescent="0.35">
      <c r="A673">
        <v>2</v>
      </c>
      <c r="B673" s="2">
        <v>50580.935785541704</v>
      </c>
      <c r="C673" s="2">
        <v>5.6675465287437277</v>
      </c>
      <c r="D673" s="2">
        <v>201.0727252560547</v>
      </c>
    </row>
    <row r="674" spans="1:4" x14ac:dyDescent="0.35">
      <c r="A674">
        <v>2</v>
      </c>
      <c r="B674" s="2">
        <v>50777.588582560464</v>
      </c>
      <c r="C674" s="2">
        <v>4.0452157125001662</v>
      </c>
      <c r="D674" s="2">
        <v>190.98525049002217</v>
      </c>
    </row>
    <row r="675" spans="1:4" x14ac:dyDescent="0.35">
      <c r="A675">
        <v>2</v>
      </c>
      <c r="B675" s="2">
        <v>50981.228387678399</v>
      </c>
      <c r="C675" s="2">
        <v>1.1361852293039054E-3</v>
      </c>
      <c r="D675" s="2">
        <v>199.59458940543524</v>
      </c>
    </row>
    <row r="676" spans="1:4" x14ac:dyDescent="0.35">
      <c r="A676">
        <v>2</v>
      </c>
      <c r="B676" s="2">
        <v>51180.022558880868</v>
      </c>
      <c r="C676" s="2">
        <v>1.7041711255967772E-2</v>
      </c>
      <c r="D676" s="2">
        <v>198.79303501723558</v>
      </c>
    </row>
    <row r="677" spans="1:4" x14ac:dyDescent="0.35">
      <c r="A677">
        <v>2</v>
      </c>
      <c r="B677" s="2">
        <v>51379.31432155121</v>
      </c>
      <c r="C677" s="2">
        <v>6.616920008611185</v>
      </c>
      <c r="D677" s="2">
        <v>199.27472095909263</v>
      </c>
    </row>
    <row r="678" spans="1:4" x14ac:dyDescent="0.35">
      <c r="A678">
        <v>2</v>
      </c>
      <c r="B678" s="2">
        <v>51587.986477883758</v>
      </c>
      <c r="C678" s="2">
        <v>0.38096270972334279</v>
      </c>
      <c r="D678" s="2">
        <v>202.05523632393368</v>
      </c>
    </row>
    <row r="679" spans="1:4" x14ac:dyDescent="0.35">
      <c r="A679">
        <v>2</v>
      </c>
      <c r="B679" s="2">
        <v>51788.222051450568</v>
      </c>
      <c r="C679" s="2">
        <v>0.20295658668057698</v>
      </c>
      <c r="D679" s="2">
        <v>199.85461085708656</v>
      </c>
    </row>
    <row r="680" spans="1:4" x14ac:dyDescent="0.35">
      <c r="A680">
        <v>2</v>
      </c>
      <c r="B680" s="2">
        <v>51984.225190056975</v>
      </c>
      <c r="C680" s="2">
        <v>1.69307224983535E-2</v>
      </c>
      <c r="D680" s="2">
        <v>195.8001820197272</v>
      </c>
    </row>
    <row r="681" spans="1:4" x14ac:dyDescent="0.35">
      <c r="A681">
        <v>2</v>
      </c>
      <c r="B681" s="2">
        <v>52180.176545283604</v>
      </c>
      <c r="C681" s="2">
        <v>4.4617640308544315</v>
      </c>
      <c r="D681" s="2">
        <v>195.934424504128</v>
      </c>
    </row>
    <row r="682" spans="1:4" x14ac:dyDescent="0.35">
      <c r="A682">
        <v>2</v>
      </c>
      <c r="B682" s="2">
        <v>52380.924236537183</v>
      </c>
      <c r="C682" s="2">
        <v>4.2184189710966463E-2</v>
      </c>
      <c r="D682" s="2">
        <v>196.28592722272663</v>
      </c>
    </row>
    <row r="683" spans="1:4" x14ac:dyDescent="0.35">
      <c r="A683">
        <v>2</v>
      </c>
      <c r="B683" s="2">
        <v>52578.471848329929</v>
      </c>
      <c r="C683" s="2">
        <v>5.3298452319705272E-2</v>
      </c>
      <c r="D683" s="2">
        <v>197.50542760303449</v>
      </c>
    </row>
    <row r="684" spans="1:4" x14ac:dyDescent="0.35">
      <c r="A684">
        <v>2</v>
      </c>
      <c r="B684" s="2">
        <v>52775.397766839335</v>
      </c>
      <c r="C684" s="2">
        <v>4.2457176090962605E-2</v>
      </c>
      <c r="D684" s="2">
        <v>196.87262005708141</v>
      </c>
    </row>
    <row r="685" spans="1:4" x14ac:dyDescent="0.35">
      <c r="A685">
        <v>2</v>
      </c>
      <c r="B685" s="2">
        <v>52975.263980195312</v>
      </c>
      <c r="C685" s="2">
        <v>14.532532444224612</v>
      </c>
      <c r="D685" s="2">
        <v>199.82375617988635</v>
      </c>
    </row>
    <row r="686" spans="1:4" x14ac:dyDescent="0.35">
      <c r="A686">
        <v>2</v>
      </c>
      <c r="B686" s="2">
        <v>53188.05437672844</v>
      </c>
      <c r="C686" s="2">
        <v>0.56325474701702327</v>
      </c>
      <c r="D686" s="2">
        <v>198.25786408890832</v>
      </c>
    </row>
    <row r="687" spans="1:4" x14ac:dyDescent="0.35">
      <c r="A687">
        <v>2</v>
      </c>
      <c r="B687" s="2">
        <v>53391.841891978605</v>
      </c>
      <c r="C687" s="2">
        <v>5.1766818368432403</v>
      </c>
      <c r="D687" s="2">
        <v>203.22426050314371</v>
      </c>
    </row>
    <row r="688" spans="1:4" x14ac:dyDescent="0.35">
      <c r="A688">
        <v>2</v>
      </c>
      <c r="B688" s="2">
        <v>53593.803153406217</v>
      </c>
      <c r="C688" s="2">
        <v>11.705697820125081</v>
      </c>
      <c r="D688" s="2">
        <v>196.78457959077079</v>
      </c>
    </row>
    <row r="689" spans="1:4" x14ac:dyDescent="0.35">
      <c r="A689">
        <v>2</v>
      </c>
      <c r="B689" s="2">
        <v>53795.542331071832</v>
      </c>
      <c r="C689" s="2">
        <v>12.735129091159227</v>
      </c>
      <c r="D689" s="2">
        <v>190.03347984548918</v>
      </c>
    </row>
    <row r="690" spans="1:4" x14ac:dyDescent="0.35">
      <c r="A690">
        <v>2</v>
      </c>
      <c r="B690" s="2">
        <v>54005.35500080567</v>
      </c>
      <c r="C690" s="2">
        <v>7.9685987354673776E-2</v>
      </c>
      <c r="D690" s="2">
        <v>197.07754064268272</v>
      </c>
    </row>
    <row r="691" spans="1:4" x14ac:dyDescent="0.35">
      <c r="A691">
        <v>2</v>
      </c>
      <c r="B691" s="2">
        <v>54207.387701049454</v>
      </c>
      <c r="C691" s="2">
        <v>7.0360712642736009E-4</v>
      </c>
      <c r="D691" s="2">
        <v>201.95301425642958</v>
      </c>
    </row>
    <row r="692" spans="1:4" x14ac:dyDescent="0.35">
      <c r="A692">
        <v>2</v>
      </c>
      <c r="B692" s="2">
        <v>54402.943204783456</v>
      </c>
      <c r="C692" s="2">
        <v>0.22900126294527851</v>
      </c>
      <c r="D692" s="2">
        <v>195.55480012687065</v>
      </c>
    </row>
    <row r="693" spans="1:4" x14ac:dyDescent="0.35">
      <c r="A693">
        <v>2</v>
      </c>
      <c r="B693" s="2">
        <v>54600.942806344552</v>
      </c>
      <c r="C693" s="2">
        <v>1.2369458314127039E-4</v>
      </c>
      <c r="D693" s="2">
        <v>197.77060029815618</v>
      </c>
    </row>
    <row r="694" spans="1:4" x14ac:dyDescent="0.35">
      <c r="A694">
        <v>2</v>
      </c>
      <c r="B694" s="2">
        <v>54799.40503578871</v>
      </c>
      <c r="C694" s="2">
        <v>12.887996702486181</v>
      </c>
      <c r="D694" s="2">
        <v>198.4621057495699</v>
      </c>
    </row>
    <row r="695" spans="1:4" x14ac:dyDescent="0.35">
      <c r="A695">
        <v>2</v>
      </c>
      <c r="B695" s="2">
        <v>55010.906263277728</v>
      </c>
      <c r="C695" s="2">
        <v>51.966029050313246</v>
      </c>
      <c r="D695" s="2">
        <v>198.61323078653274</v>
      </c>
    </row>
    <row r="696" spans="1:4" x14ac:dyDescent="0.35">
      <c r="A696">
        <v>2</v>
      </c>
      <c r="B696" s="2">
        <v>55253.605212198243</v>
      </c>
      <c r="C696" s="2">
        <v>180.58528621675248</v>
      </c>
      <c r="D696" s="2">
        <v>190.73291987020428</v>
      </c>
    </row>
    <row r="697" spans="1:4" x14ac:dyDescent="0.35">
      <c r="A697">
        <v>2</v>
      </c>
      <c r="B697" s="2">
        <v>55631.961878228569</v>
      </c>
      <c r="C697" s="2">
        <v>0.24434693894525111</v>
      </c>
      <c r="D697" s="2">
        <v>197.77137981357458</v>
      </c>
    </row>
    <row r="698" spans="1:4" x14ac:dyDescent="0.35">
      <c r="A698">
        <v>2</v>
      </c>
      <c r="B698" s="2">
        <v>55833.245945109258</v>
      </c>
      <c r="C698" s="2">
        <v>9.7066593708929255E-2</v>
      </c>
      <c r="D698" s="2">
        <v>201.03971994174108</v>
      </c>
    </row>
    <row r="699" spans="1:4" x14ac:dyDescent="0.35">
      <c r="A699">
        <v>2</v>
      </c>
      <c r="B699" s="2">
        <v>56034.962677946445</v>
      </c>
      <c r="C699" s="2">
        <v>28.671844416387202</v>
      </c>
      <c r="D699" s="2">
        <v>201.61966624348148</v>
      </c>
    </row>
    <row r="700" spans="1:4" x14ac:dyDescent="0.35">
      <c r="A700">
        <v>2</v>
      </c>
      <c r="B700" s="2">
        <v>56264.891007112834</v>
      </c>
      <c r="C700" s="2">
        <v>7.4073350778793489E-3</v>
      </c>
      <c r="D700" s="2">
        <v>201.25648474999883</v>
      </c>
    </row>
    <row r="701" spans="1:4" x14ac:dyDescent="0.35">
      <c r="A701">
        <v>2</v>
      </c>
      <c r="B701" s="2">
        <v>56464.000722734156</v>
      </c>
      <c r="C701" s="2">
        <v>5.4139481201129298</v>
      </c>
      <c r="D701" s="2">
        <v>199.10230828624447</v>
      </c>
    </row>
    <row r="702" spans="1:4" x14ac:dyDescent="0.35">
      <c r="A702">
        <v>2</v>
      </c>
      <c r="B702" s="2">
        <v>56668.598603814811</v>
      </c>
      <c r="C702" s="2">
        <v>0.2998964193946887</v>
      </c>
      <c r="D702" s="2">
        <v>199.18393296054347</v>
      </c>
    </row>
    <row r="703" spans="1:4" x14ac:dyDescent="0.35">
      <c r="A703">
        <v>2</v>
      </c>
      <c r="B703" s="2">
        <v>56868.98457262227</v>
      </c>
      <c r="C703" s="2">
        <v>3.7899595952227139E-2</v>
      </c>
      <c r="D703" s="2">
        <v>200.08607238806681</v>
      </c>
    </row>
    <row r="704" spans="1:4" x14ac:dyDescent="0.35">
      <c r="A704">
        <v>2</v>
      </c>
      <c r="B704" s="2">
        <v>57061.162193078766</v>
      </c>
      <c r="C704" s="2">
        <v>1.0203704349928554E-3</v>
      </c>
      <c r="D704" s="2">
        <v>192.13972086054275</v>
      </c>
    </row>
    <row r="705" spans="1:4" x14ac:dyDescent="0.35">
      <c r="A705">
        <v>2</v>
      </c>
      <c r="B705" s="2">
        <v>57260.691804420472</v>
      </c>
      <c r="C705" s="2">
        <v>39.209167900938041</v>
      </c>
      <c r="D705" s="2">
        <v>199.52859097127387</v>
      </c>
    </row>
    <row r="706" spans="1:4" x14ac:dyDescent="0.35">
      <c r="A706">
        <v>2</v>
      </c>
      <c r="B706" s="2">
        <v>57493.17796078611</v>
      </c>
      <c r="C706" s="2">
        <v>0.85224828652970441</v>
      </c>
      <c r="D706" s="2">
        <v>193.27698846470014</v>
      </c>
    </row>
    <row r="707" spans="1:4" x14ac:dyDescent="0.35">
      <c r="A707">
        <v>2</v>
      </c>
      <c r="B707" s="2">
        <v>57693.277054531922</v>
      </c>
      <c r="C707" s="2">
        <v>3.5307124624757016</v>
      </c>
      <c r="D707" s="2">
        <v>199.24684545928321</v>
      </c>
    </row>
    <row r="708" spans="1:4" x14ac:dyDescent="0.35">
      <c r="A708">
        <v>2</v>
      </c>
      <c r="B708" s="2">
        <v>57891.494148600381</v>
      </c>
      <c r="C708" s="2">
        <v>35.065250331837966</v>
      </c>
      <c r="D708" s="2">
        <v>194.68638160597763</v>
      </c>
    </row>
    <row r="709" spans="1:4" x14ac:dyDescent="0.35">
      <c r="A709">
        <v>2</v>
      </c>
      <c r="B709" s="2">
        <v>58122.852234703954</v>
      </c>
      <c r="C709" s="2">
        <v>38.59784958980098</v>
      </c>
      <c r="D709" s="2">
        <v>196.2928357717407</v>
      </c>
    </row>
    <row r="710" spans="1:4" x14ac:dyDescent="0.35">
      <c r="A710">
        <v>2</v>
      </c>
      <c r="B710" s="2">
        <v>58362.976351036719</v>
      </c>
      <c r="C710" s="2">
        <v>2.0561817002190914E-2</v>
      </c>
      <c r="D710" s="2">
        <v>201.52626674295661</v>
      </c>
    </row>
    <row r="711" spans="1:4" x14ac:dyDescent="0.35">
      <c r="A711">
        <v>2</v>
      </c>
      <c r="B711" s="2">
        <v>58564.154983967121</v>
      </c>
      <c r="C711" s="2">
        <v>3.8037935855337519</v>
      </c>
      <c r="D711" s="2">
        <v>201.15807111340052</v>
      </c>
    </row>
    <row r="712" spans="1:4" x14ac:dyDescent="0.35">
      <c r="A712">
        <v>2</v>
      </c>
      <c r="B712" s="2">
        <v>58759.226176492288</v>
      </c>
      <c r="C712" s="2">
        <v>0.4410906901517086</v>
      </c>
      <c r="D712" s="2">
        <v>191.26739893963588</v>
      </c>
    </row>
    <row r="713" spans="1:4" x14ac:dyDescent="0.35">
      <c r="A713">
        <v>2</v>
      </c>
      <c r="B713" s="2">
        <v>58959.574104075924</v>
      </c>
      <c r="C713" s="2">
        <v>1.0185842299472208</v>
      </c>
      <c r="D713" s="2">
        <v>199.90683689348629</v>
      </c>
    </row>
    <row r="714" spans="1:4" x14ac:dyDescent="0.35">
      <c r="A714">
        <v>2</v>
      </c>
      <c r="B714" s="2">
        <v>59162.179601151256</v>
      </c>
      <c r="C714" s="2">
        <v>0.58459389753083246</v>
      </c>
      <c r="D714" s="2">
        <v>201.58691284538247</v>
      </c>
    </row>
    <row r="715" spans="1:4" x14ac:dyDescent="0.35">
      <c r="A715">
        <v>2</v>
      </c>
      <c r="B715" s="2">
        <v>59359.179263562575</v>
      </c>
      <c r="C715" s="2">
        <v>0.10621952715184609</v>
      </c>
      <c r="D715" s="2">
        <v>196.41506851379171</v>
      </c>
    </row>
    <row r="716" spans="1:4" x14ac:dyDescent="0.35">
      <c r="A716">
        <v>2</v>
      </c>
      <c r="B716" s="2">
        <v>59554.891015085879</v>
      </c>
      <c r="C716" s="2">
        <v>0.16914974928341783</v>
      </c>
      <c r="D716" s="2">
        <v>195.60553199615134</v>
      </c>
    </row>
    <row r="717" spans="1:4" x14ac:dyDescent="0.35">
      <c r="A717">
        <v>2</v>
      </c>
      <c r="B717" s="2">
        <v>59755.698603062017</v>
      </c>
      <c r="C717" s="2">
        <v>1.5667373843112027</v>
      </c>
      <c r="D717" s="2">
        <v>200.63843822685587</v>
      </c>
    </row>
    <row r="718" spans="1:4" x14ac:dyDescent="0.35">
      <c r="A718">
        <v>2</v>
      </c>
      <c r="B718" s="2">
        <v>59959.427680284847</v>
      </c>
      <c r="C718" s="2">
        <v>4.8228575028400414E-4</v>
      </c>
      <c r="D718" s="2">
        <v>202.16233983851956</v>
      </c>
    </row>
    <row r="719" spans="1:4" x14ac:dyDescent="0.35">
      <c r="A719">
        <v>2</v>
      </c>
      <c r="B719" s="2">
        <v>60163.772736319399</v>
      </c>
      <c r="C719" s="2">
        <v>1.0269949994355028</v>
      </c>
      <c r="D719" s="2">
        <v>204.34457374879801</v>
      </c>
    </row>
    <row r="720" spans="1:4" x14ac:dyDescent="0.35">
      <c r="A720">
        <v>2</v>
      </c>
      <c r="B720" s="2">
        <v>60369.833867693247</v>
      </c>
      <c r="C720" s="2">
        <v>3.5482016202341025E-4</v>
      </c>
      <c r="D720" s="2">
        <v>205.03413637440775</v>
      </c>
    </row>
    <row r="721" spans="1:4" x14ac:dyDescent="0.35">
      <c r="A721">
        <v>2</v>
      </c>
      <c r="B721" s="2">
        <v>60563.683618506657</v>
      </c>
      <c r="C721" s="2">
        <v>6.7755162594340597</v>
      </c>
      <c r="D721" s="2">
        <v>193.84939599325381</v>
      </c>
    </row>
    <row r="722" spans="1:4" x14ac:dyDescent="0.35">
      <c r="A722">
        <v>2</v>
      </c>
      <c r="B722" s="2">
        <v>60769.348880597725</v>
      </c>
      <c r="C722" s="2">
        <v>1.7592752198776723E-3</v>
      </c>
      <c r="D722" s="2">
        <v>198.88974583163338</v>
      </c>
    </row>
    <row r="723" spans="1:4" x14ac:dyDescent="0.35">
      <c r="A723">
        <v>2</v>
      </c>
      <c r="B723" s="2">
        <v>60965.470138203069</v>
      </c>
      <c r="C723" s="2">
        <v>5.0411635236959524</v>
      </c>
      <c r="D723" s="2">
        <v>196.11949833012369</v>
      </c>
    </row>
    <row r="724" spans="1:4" x14ac:dyDescent="0.35">
      <c r="A724">
        <v>2</v>
      </c>
      <c r="B724" s="2">
        <v>61166.577073838474</v>
      </c>
      <c r="C724" s="2">
        <v>9.4519825552728296</v>
      </c>
      <c r="D724" s="2">
        <v>196.06577211171003</v>
      </c>
    </row>
    <row r="725" spans="1:4" x14ac:dyDescent="0.35">
      <c r="A725">
        <v>2</v>
      </c>
      <c r="B725" s="2">
        <v>61380.0233593839</v>
      </c>
      <c r="C725" s="2">
        <v>12.337566570672738</v>
      </c>
      <c r="D725" s="2">
        <v>203.99430299015145</v>
      </c>
    </row>
    <row r="726" spans="1:4" x14ac:dyDescent="0.35">
      <c r="A726">
        <v>2</v>
      </c>
      <c r="B726" s="2">
        <v>61592.005828585774</v>
      </c>
      <c r="C726" s="2">
        <v>2.0628435714386076E-4</v>
      </c>
      <c r="D726" s="2">
        <v>199.64490263120243</v>
      </c>
    </row>
    <row r="727" spans="1:4" x14ac:dyDescent="0.35">
      <c r="A727">
        <v>2</v>
      </c>
      <c r="B727" s="2">
        <v>61789.744811327932</v>
      </c>
      <c r="C727" s="2">
        <v>2.0253026330267816</v>
      </c>
      <c r="D727" s="2">
        <v>197.73877645780047</v>
      </c>
    </row>
    <row r="728" spans="1:4" x14ac:dyDescent="0.35">
      <c r="A728">
        <v>2</v>
      </c>
      <c r="B728" s="2">
        <v>61991.318813164631</v>
      </c>
      <c r="C728" s="2">
        <v>39.015637191682458</v>
      </c>
      <c r="D728" s="2">
        <v>199.54869920367179</v>
      </c>
    </row>
    <row r="729" spans="1:4" x14ac:dyDescent="0.35">
      <c r="A729">
        <v>2</v>
      </c>
      <c r="B729" s="2">
        <v>62219.726638315231</v>
      </c>
      <c r="C729" s="2">
        <v>5.986835129578731</v>
      </c>
      <c r="D729" s="2">
        <v>189.39218795892293</v>
      </c>
    </row>
    <row r="730" spans="1:4" x14ac:dyDescent="0.35">
      <c r="A730">
        <v>2</v>
      </c>
      <c r="B730" s="2">
        <v>62426.204894267925</v>
      </c>
      <c r="C730" s="2">
        <v>3.6804622266902016</v>
      </c>
      <c r="D730" s="2">
        <v>200.49142082311039</v>
      </c>
    </row>
    <row r="731" spans="1:4" x14ac:dyDescent="0.35">
      <c r="A731">
        <v>2</v>
      </c>
      <c r="B731" s="2">
        <v>62626.570124099904</v>
      </c>
      <c r="C731" s="2">
        <v>1.0815470759885728E-3</v>
      </c>
      <c r="D731" s="2">
        <v>196.68476760529063</v>
      </c>
    </row>
    <row r="732" spans="1:4" x14ac:dyDescent="0.35">
      <c r="A732">
        <v>2</v>
      </c>
      <c r="B732" s="2">
        <v>62825.555829938523</v>
      </c>
      <c r="C732" s="2">
        <v>6.0306051344674164E-2</v>
      </c>
      <c r="D732" s="2">
        <v>198.98462429154108</v>
      </c>
    </row>
    <row r="733" spans="1:4" x14ac:dyDescent="0.35">
      <c r="A733">
        <v>2</v>
      </c>
      <c r="B733" s="2">
        <v>63021.658486510321</v>
      </c>
      <c r="C733" s="2">
        <v>1.3443758254719285</v>
      </c>
      <c r="D733" s="2">
        <v>196.042350520452</v>
      </c>
    </row>
    <row r="734" spans="1:4" x14ac:dyDescent="0.35">
      <c r="A734">
        <v>2</v>
      </c>
      <c r="B734" s="2">
        <v>63226.314154256223</v>
      </c>
      <c r="C734" s="2">
        <v>14.718782239699994</v>
      </c>
      <c r="D734" s="2">
        <v>203.31129192043358</v>
      </c>
    </row>
    <row r="735" spans="1:4" x14ac:dyDescent="0.35">
      <c r="A735">
        <v>2</v>
      </c>
      <c r="B735" s="2">
        <v>63438.139105486873</v>
      </c>
      <c r="C735" s="2">
        <v>1.9606263101007282</v>
      </c>
      <c r="D735" s="2">
        <v>197.10616899094816</v>
      </c>
    </row>
    <row r="736" spans="1:4" x14ac:dyDescent="0.35">
      <c r="A736">
        <v>2</v>
      </c>
      <c r="B736" s="2">
        <v>63638.70205076522</v>
      </c>
      <c r="C736" s="2">
        <v>3.101189679834962E-2</v>
      </c>
      <c r="D736" s="2">
        <v>198.60231896824035</v>
      </c>
    </row>
    <row r="737" spans="1:4" x14ac:dyDescent="0.35">
      <c r="A737">
        <v>2</v>
      </c>
      <c r="B737" s="2">
        <v>63837.807757449853</v>
      </c>
      <c r="C737" s="2">
        <v>2.736384457228682E-2</v>
      </c>
      <c r="D737" s="2">
        <v>199.07469478783872</v>
      </c>
    </row>
    <row r="738" spans="1:4" x14ac:dyDescent="0.35">
      <c r="A738">
        <v>2</v>
      </c>
      <c r="B738" s="2">
        <v>64038.286946958338</v>
      </c>
      <c r="C738" s="2">
        <v>0.64944636513932164</v>
      </c>
      <c r="D738" s="2">
        <v>200.45182566391338</v>
      </c>
    </row>
    <row r="739" spans="1:4" x14ac:dyDescent="0.35">
      <c r="A739">
        <v>2</v>
      </c>
      <c r="B739" s="2">
        <v>64240.048694723577</v>
      </c>
      <c r="C739" s="2">
        <v>12.001482413077465</v>
      </c>
      <c r="D739" s="2">
        <v>201.11230140010258</v>
      </c>
    </row>
    <row r="740" spans="1:4" x14ac:dyDescent="0.35">
      <c r="A740">
        <v>2</v>
      </c>
      <c r="B740" s="2">
        <v>64445.803685425824</v>
      </c>
      <c r="C740" s="2">
        <v>0.25694762862782267</v>
      </c>
      <c r="D740" s="2">
        <v>193.75350828917141</v>
      </c>
    </row>
    <row r="741" spans="1:4" x14ac:dyDescent="0.35">
      <c r="A741">
        <v>2</v>
      </c>
      <c r="B741" s="2">
        <v>64640.259794735059</v>
      </c>
      <c r="C741" s="2">
        <v>6.1584108398452759</v>
      </c>
      <c r="D741" s="2">
        <v>194.19916168060615</v>
      </c>
    </row>
    <row r="742" spans="1:4" x14ac:dyDescent="0.35">
      <c r="A742">
        <v>2</v>
      </c>
      <c r="B742" s="2">
        <v>64839.885796590752</v>
      </c>
      <c r="C742" s="2">
        <v>3.4643745299686892E-4</v>
      </c>
      <c r="D742" s="2">
        <v>193.46759101584991</v>
      </c>
    </row>
    <row r="743" spans="1:4" x14ac:dyDescent="0.35">
      <c r="A743">
        <v>2</v>
      </c>
      <c r="B743" s="2">
        <v>65037.685624737394</v>
      </c>
      <c r="C743" s="2">
        <v>6.5433408174339399E-6</v>
      </c>
      <c r="D743" s="2">
        <v>197.7994817091888</v>
      </c>
    </row>
    <row r="744" spans="1:4" x14ac:dyDescent="0.35">
      <c r="A744">
        <v>2</v>
      </c>
      <c r="B744" s="2">
        <v>65238.43534759694</v>
      </c>
      <c r="C744" s="2">
        <v>1.0096501765448826E-4</v>
      </c>
      <c r="D744" s="2">
        <v>200.7497163162034</v>
      </c>
    </row>
    <row r="745" spans="1:4" x14ac:dyDescent="0.35">
      <c r="A745">
        <v>2</v>
      </c>
      <c r="B745" s="2">
        <v>65439.336336560591</v>
      </c>
      <c r="C745" s="2">
        <v>0.37666746498855619</v>
      </c>
      <c r="D745" s="2">
        <v>200.90088799863003</v>
      </c>
    </row>
    <row r="746" spans="1:4" x14ac:dyDescent="0.35">
      <c r="A746">
        <v>2</v>
      </c>
      <c r="B746" s="2">
        <v>65640.924980959797</v>
      </c>
      <c r="C746" s="2">
        <v>30.895488953775441</v>
      </c>
      <c r="D746" s="2">
        <v>201.21197693421715</v>
      </c>
    </row>
    <row r="747" spans="1:4" x14ac:dyDescent="0.35">
      <c r="A747">
        <v>2</v>
      </c>
      <c r="B747" s="2">
        <v>65864.717488761409</v>
      </c>
      <c r="C747" s="2">
        <v>41.194712195371338</v>
      </c>
      <c r="D747" s="2">
        <v>192.89701884783267</v>
      </c>
    </row>
    <row r="748" spans="1:4" x14ac:dyDescent="0.35">
      <c r="A748">
        <v>2</v>
      </c>
      <c r="B748" s="2">
        <v>66100.334316049964</v>
      </c>
      <c r="C748" s="2">
        <v>2.0268268114133043</v>
      </c>
      <c r="D748" s="2">
        <v>194.42211509319037</v>
      </c>
    </row>
    <row r="749" spans="1:4" x14ac:dyDescent="0.35">
      <c r="A749">
        <v>2</v>
      </c>
      <c r="B749" s="2">
        <v>66291.95026229092</v>
      </c>
      <c r="C749" s="2">
        <v>5.4567310608882081E-9</v>
      </c>
      <c r="D749" s="2">
        <v>189.58911942953912</v>
      </c>
    </row>
    <row r="750" spans="1:4" x14ac:dyDescent="0.35">
      <c r="A750">
        <v>2</v>
      </c>
      <c r="B750" s="2">
        <v>66491.977541884247</v>
      </c>
      <c r="C750" s="2">
        <v>0.28714662018752835</v>
      </c>
      <c r="D750" s="2">
        <v>200.02727958786588</v>
      </c>
    </row>
    <row r="751" spans="1:4" x14ac:dyDescent="0.35">
      <c r="A751">
        <v>2</v>
      </c>
      <c r="B751" s="2">
        <v>66694.002147368097</v>
      </c>
      <c r="C751" s="2">
        <v>6.6573630454273801E-3</v>
      </c>
      <c r="D751" s="2">
        <v>201.73745886366609</v>
      </c>
    </row>
    <row r="752" spans="1:4" x14ac:dyDescent="0.35">
      <c r="A752">
        <v>2</v>
      </c>
      <c r="B752" s="2">
        <v>66887.583332766357</v>
      </c>
      <c r="C752" s="2">
        <v>41.280745644018253</v>
      </c>
      <c r="D752" s="2">
        <v>193.57452803520874</v>
      </c>
    </row>
    <row r="753" spans="1:4" x14ac:dyDescent="0.35">
      <c r="A753">
        <v>2</v>
      </c>
      <c r="B753" s="2">
        <v>67124.909422842713</v>
      </c>
      <c r="C753" s="2">
        <v>0.13034013274051437</v>
      </c>
      <c r="D753" s="2">
        <v>196.04534443234559</v>
      </c>
    </row>
    <row r="754" spans="1:4" x14ac:dyDescent="0.35">
      <c r="A754">
        <v>2</v>
      </c>
      <c r="B754" s="2">
        <v>67323.671840427181</v>
      </c>
      <c r="C754" s="2">
        <v>15.004369788362325</v>
      </c>
      <c r="D754" s="2">
        <v>198.63207745171763</v>
      </c>
    </row>
    <row r="755" spans="1:4" x14ac:dyDescent="0.35">
      <c r="A755">
        <v>2</v>
      </c>
      <c r="B755" s="2">
        <v>67539.816565824833</v>
      </c>
      <c r="C755" s="2">
        <v>0.43927394001662456</v>
      </c>
      <c r="D755" s="2">
        <v>201.14035560928997</v>
      </c>
    </row>
    <row r="756" spans="1:4" x14ac:dyDescent="0.35">
      <c r="A756">
        <v>2</v>
      </c>
      <c r="B756" s="2">
        <v>67739.203790930536</v>
      </c>
      <c r="C756" s="2">
        <v>0.86494429319306976</v>
      </c>
      <c r="D756" s="2">
        <v>198.94795116568471</v>
      </c>
    </row>
    <row r="757" spans="1:4" x14ac:dyDescent="0.35">
      <c r="A757">
        <v>2</v>
      </c>
      <c r="B757" s="2">
        <v>67936.090743049994</v>
      </c>
      <c r="C757" s="2">
        <v>1.2042421817325173</v>
      </c>
      <c r="D757" s="2">
        <v>196.02200782626966</v>
      </c>
    </row>
    <row r="758" spans="1:4" x14ac:dyDescent="0.35">
      <c r="A758">
        <v>2</v>
      </c>
      <c r="B758" s="2">
        <v>68134.334702435808</v>
      </c>
      <c r="C758" s="2">
        <v>11.356385920406943</v>
      </c>
      <c r="D758" s="2">
        <v>197.03971720408705</v>
      </c>
    </row>
    <row r="759" spans="1:4" x14ac:dyDescent="0.35">
      <c r="A759">
        <v>2</v>
      </c>
      <c r="B759" s="2">
        <v>68344.365759182678</v>
      </c>
      <c r="C759" s="2">
        <v>1.276098674168787E-6</v>
      </c>
      <c r="D759" s="2">
        <v>198.67467082645626</v>
      </c>
    </row>
    <row r="760" spans="1:4" x14ac:dyDescent="0.35">
      <c r="A760">
        <v>2</v>
      </c>
      <c r="B760" s="2">
        <v>68548.71524259077</v>
      </c>
      <c r="C760" s="2">
        <v>6.2746046848300399</v>
      </c>
      <c r="D760" s="2">
        <v>204.34948213200187</v>
      </c>
    </row>
    <row r="761" spans="1:4" x14ac:dyDescent="0.35">
      <c r="A761">
        <v>2</v>
      </c>
      <c r="B761" s="2">
        <v>68749.331941532131</v>
      </c>
      <c r="C761" s="2">
        <v>0.53670198287119719</v>
      </c>
      <c r="D761" s="2">
        <v>194.34209425652668</v>
      </c>
    </row>
    <row r="762" spans="1:4" x14ac:dyDescent="0.35">
      <c r="A762">
        <v>2</v>
      </c>
      <c r="B762" s="2">
        <v>68941.97478568292</v>
      </c>
      <c r="C762" s="2">
        <v>1.0945132977799144</v>
      </c>
      <c r="D762" s="2">
        <v>192.1061421679137</v>
      </c>
    </row>
    <row r="763" spans="1:4" x14ac:dyDescent="0.35">
      <c r="A763">
        <v>2</v>
      </c>
      <c r="B763" s="2">
        <v>69143.329527479058</v>
      </c>
      <c r="C763" s="2">
        <v>4.7266550244911159</v>
      </c>
      <c r="D763" s="2">
        <v>200.26022849836119</v>
      </c>
    </row>
    <row r="764" spans="1:4" x14ac:dyDescent="0.35">
      <c r="A764">
        <v>2</v>
      </c>
      <c r="B764" s="2">
        <v>69346.044136878976</v>
      </c>
      <c r="C764" s="2">
        <v>1.8565100371236909</v>
      </c>
      <c r="D764" s="2">
        <v>197.98795437543009</v>
      </c>
    </row>
    <row r="765" spans="1:4" x14ac:dyDescent="0.35">
      <c r="A765">
        <v>2</v>
      </c>
      <c r="B765" s="2">
        <v>69547.390291925927</v>
      </c>
      <c r="C765" s="2">
        <v>3.5305690425471639</v>
      </c>
      <c r="D765" s="2">
        <v>199.48964500983411</v>
      </c>
    </row>
    <row r="766" spans="1:4" x14ac:dyDescent="0.35">
      <c r="A766">
        <v>2</v>
      </c>
      <c r="B766" s="2">
        <v>69743.180627994734</v>
      </c>
      <c r="C766" s="2">
        <v>2.7466401548713795</v>
      </c>
      <c r="D766" s="2">
        <v>192.25976702624797</v>
      </c>
    </row>
    <row r="767" spans="1:4" x14ac:dyDescent="0.35">
      <c r="A767">
        <v>2</v>
      </c>
      <c r="B767" s="2">
        <v>69947.456320644822</v>
      </c>
      <c r="C767" s="2">
        <v>7.7622291435022763</v>
      </c>
      <c r="D767" s="2">
        <v>201.52905249521561</v>
      </c>
    </row>
    <row r="768" spans="1:4" x14ac:dyDescent="0.35">
      <c r="A768">
        <v>2</v>
      </c>
      <c r="B768" s="2">
        <v>70152.366531836247</v>
      </c>
      <c r="C768" s="2">
        <v>9.0350407229869686E-2</v>
      </c>
      <c r="D768" s="2">
        <v>197.14798204792569</v>
      </c>
    </row>
    <row r="769" spans="1:4" x14ac:dyDescent="0.35">
      <c r="A769">
        <v>2</v>
      </c>
      <c r="B769" s="2">
        <v>70349.684426624081</v>
      </c>
      <c r="C769" s="2">
        <v>1.4914504354995731E-4</v>
      </c>
      <c r="D769" s="2">
        <v>197.22754438060869</v>
      </c>
    </row>
    <row r="770" spans="1:4" x14ac:dyDescent="0.35">
      <c r="A770">
        <v>2</v>
      </c>
      <c r="B770" s="2">
        <v>70550.503179858773</v>
      </c>
      <c r="C770" s="2">
        <v>0.46351630742857891</v>
      </c>
      <c r="D770" s="2">
        <v>200.81860408964758</v>
      </c>
    </row>
    <row r="771" spans="1:4" x14ac:dyDescent="0.35">
      <c r="A771">
        <v>2</v>
      </c>
      <c r="B771" s="2">
        <v>70745.041562490384</v>
      </c>
      <c r="C771" s="2">
        <v>2.6200541585893317E-2</v>
      </c>
      <c r="D771" s="2">
        <v>194.07486632418488</v>
      </c>
    </row>
    <row r="772" spans="1:4" x14ac:dyDescent="0.35">
      <c r="A772">
        <v>2</v>
      </c>
      <c r="B772" s="2">
        <v>70944.382708781166</v>
      </c>
      <c r="C772" s="2">
        <v>6.9319355503860569</v>
      </c>
      <c r="D772" s="2">
        <v>199.31494574920171</v>
      </c>
    </row>
    <row r="773" spans="1:4" x14ac:dyDescent="0.35">
      <c r="A773">
        <v>2</v>
      </c>
      <c r="B773" s="2">
        <v>71143.63711220416</v>
      </c>
      <c r="C773" s="2">
        <v>23.041014887393864</v>
      </c>
      <c r="D773" s="2">
        <v>192.32246787260746</v>
      </c>
    </row>
    <row r="774" spans="1:4" x14ac:dyDescent="0.35">
      <c r="A774">
        <v>2</v>
      </c>
      <c r="B774" s="2">
        <v>71370.081760445348</v>
      </c>
      <c r="C774" s="2">
        <v>22.869713362210859</v>
      </c>
      <c r="D774" s="2">
        <v>203.40363335378225</v>
      </c>
    </row>
    <row r="775" spans="1:4" x14ac:dyDescent="0.35">
      <c r="A775">
        <v>2</v>
      </c>
      <c r="B775" s="2">
        <v>71588.808172240708</v>
      </c>
      <c r="C775" s="2">
        <v>2.7090421165800995</v>
      </c>
      <c r="D775" s="2">
        <v>195.85669843314881</v>
      </c>
    </row>
    <row r="776" spans="1:4" x14ac:dyDescent="0.35">
      <c r="A776">
        <v>2</v>
      </c>
      <c r="B776" s="2">
        <v>71789.517617879552</v>
      </c>
      <c r="C776" s="2">
        <v>1.4233960053833277</v>
      </c>
      <c r="D776" s="2">
        <v>198.00040352226969</v>
      </c>
    </row>
    <row r="777" spans="1:4" x14ac:dyDescent="0.35">
      <c r="A777">
        <v>2</v>
      </c>
      <c r="B777" s="2">
        <v>71996.307314579535</v>
      </c>
      <c r="C777" s="2">
        <v>0.25822361583877629</v>
      </c>
      <c r="D777" s="2">
        <v>205.36630069460168</v>
      </c>
    </row>
    <row r="778" spans="1:4" x14ac:dyDescent="0.35">
      <c r="A778">
        <v>2</v>
      </c>
      <c r="B778" s="2">
        <v>72198.002878010535</v>
      </c>
      <c r="C778" s="2">
        <v>0.72446685202902561</v>
      </c>
      <c r="D778" s="2">
        <v>201.43733981516107</v>
      </c>
    </row>
    <row r="779" spans="1:4" x14ac:dyDescent="0.35">
      <c r="A779">
        <v>2</v>
      </c>
      <c r="B779" s="2">
        <v>72397.776523370572</v>
      </c>
      <c r="C779" s="2">
        <v>0.12241228316719099</v>
      </c>
      <c r="D779" s="2">
        <v>199.04917850800442</v>
      </c>
    </row>
    <row r="780" spans="1:4" x14ac:dyDescent="0.35">
      <c r="A780">
        <v>2</v>
      </c>
      <c r="B780" s="2">
        <v>72593.566035277938</v>
      </c>
      <c r="C780" s="2">
        <v>4.7037794906574319</v>
      </c>
      <c r="D780" s="2">
        <v>195.66709962420273</v>
      </c>
    </row>
    <row r="781" spans="1:4" x14ac:dyDescent="0.35">
      <c r="A781">
        <v>2</v>
      </c>
      <c r="B781" s="2">
        <v>72797.401574648626</v>
      </c>
      <c r="C781" s="2">
        <v>1.357895879876785E-3</v>
      </c>
      <c r="D781" s="2">
        <v>199.13175988003724</v>
      </c>
    </row>
    <row r="782" spans="1:4" x14ac:dyDescent="0.35">
      <c r="A782">
        <v>2</v>
      </c>
      <c r="B782" s="2">
        <v>72998.713328168669</v>
      </c>
      <c r="C782" s="2">
        <v>7.9793108829949713</v>
      </c>
      <c r="D782" s="2">
        <v>201.31039562415077</v>
      </c>
    </row>
    <row r="783" spans="1:4" x14ac:dyDescent="0.35">
      <c r="A783">
        <v>2</v>
      </c>
      <c r="B783" s="2">
        <v>73200.170039704157</v>
      </c>
      <c r="C783" s="2">
        <v>0.39300994482092488</v>
      </c>
      <c r="D783" s="2">
        <v>193.47740065250397</v>
      </c>
    </row>
    <row r="784" spans="1:4" x14ac:dyDescent="0.35">
      <c r="A784">
        <v>2</v>
      </c>
      <c r="B784" s="2">
        <v>73400.857093327082</v>
      </c>
      <c r="C784" s="2">
        <v>4.887402071121338</v>
      </c>
      <c r="D784" s="2">
        <v>200.2940436780969</v>
      </c>
    </row>
    <row r="785" spans="1:4" x14ac:dyDescent="0.35">
      <c r="A785">
        <v>2</v>
      </c>
      <c r="B785" s="2">
        <v>73608.7164843465</v>
      </c>
      <c r="C785" s="2">
        <v>3.6384838532873456</v>
      </c>
      <c r="D785" s="2">
        <v>202.97198894829532</v>
      </c>
    </row>
    <row r="786" spans="1:4" x14ac:dyDescent="0.35">
      <c r="A786">
        <v>2</v>
      </c>
      <c r="B786" s="2">
        <v>73801.498811054291</v>
      </c>
      <c r="C786" s="2">
        <v>0.6358031144884686</v>
      </c>
      <c r="D786" s="2">
        <v>189.14384285450919</v>
      </c>
    </row>
    <row r="787" spans="1:4" x14ac:dyDescent="0.35">
      <c r="A787">
        <v>2</v>
      </c>
      <c r="B787" s="2">
        <v>73999.997856872884</v>
      </c>
      <c r="C787" s="2">
        <v>4.6484237754670339</v>
      </c>
      <c r="D787" s="2">
        <v>197.86324270410165</v>
      </c>
    </row>
    <row r="788" spans="1:4" x14ac:dyDescent="0.35">
      <c r="A788">
        <v>2</v>
      </c>
      <c r="B788" s="2">
        <v>74201.520001410681</v>
      </c>
      <c r="C788" s="2">
        <v>1.4332495062135386E-4</v>
      </c>
      <c r="D788" s="2">
        <v>196.87372076233848</v>
      </c>
    </row>
    <row r="789" spans="1:4" x14ac:dyDescent="0.35">
      <c r="A789">
        <v>2</v>
      </c>
      <c r="B789" s="2">
        <v>74400.143032775988</v>
      </c>
      <c r="C789" s="2">
        <v>12.580392835175353</v>
      </c>
      <c r="D789" s="2">
        <v>198.62288804034884</v>
      </c>
    </row>
    <row r="790" spans="1:4" x14ac:dyDescent="0.35">
      <c r="A790">
        <v>2</v>
      </c>
      <c r="B790" s="2">
        <v>74606.675741278217</v>
      </c>
      <c r="C790" s="2">
        <v>24.537155667708074</v>
      </c>
      <c r="D790" s="2">
        <v>193.95231566706644</v>
      </c>
    </row>
    <row r="791" spans="1:4" x14ac:dyDescent="0.35">
      <c r="A791">
        <v>2</v>
      </c>
      <c r="B791" s="2">
        <v>74833.083294385797</v>
      </c>
      <c r="C791" s="2">
        <v>1.1600209053836605</v>
      </c>
      <c r="D791" s="2">
        <v>201.87039743985892</v>
      </c>
    </row>
    <row r="792" spans="1:4" x14ac:dyDescent="0.35">
      <c r="A792">
        <v>2</v>
      </c>
      <c r="B792" s="2">
        <v>75035.261860906947</v>
      </c>
      <c r="C792" s="2">
        <v>27.297419501252548</v>
      </c>
      <c r="D792" s="2">
        <v>201.01854561576954</v>
      </c>
    </row>
    <row r="793" spans="1:4" x14ac:dyDescent="0.35">
      <c r="A793">
        <v>2</v>
      </c>
      <c r="B793" s="2">
        <v>75259.643806210544</v>
      </c>
      <c r="C793" s="2">
        <v>4.8195796137576574E-2</v>
      </c>
      <c r="D793" s="2">
        <v>197.08452580233612</v>
      </c>
    </row>
    <row r="794" spans="1:4" x14ac:dyDescent="0.35">
      <c r="A794">
        <v>2</v>
      </c>
      <c r="B794" s="2">
        <v>75449.493218742835</v>
      </c>
      <c r="C794" s="2">
        <v>6.9785682829626552</v>
      </c>
      <c r="D794" s="2">
        <v>189.8012167361556</v>
      </c>
    </row>
    <row r="795" spans="1:4" x14ac:dyDescent="0.35">
      <c r="A795">
        <v>2</v>
      </c>
      <c r="B795" s="2">
        <v>75654.860928726615</v>
      </c>
      <c r="C795" s="2">
        <v>6.058762881681462E-2</v>
      </c>
      <c r="D795" s="2">
        <v>198.38914170081998</v>
      </c>
    </row>
    <row r="796" spans="1:4" x14ac:dyDescent="0.35">
      <c r="A796">
        <v>2</v>
      </c>
      <c r="B796" s="2">
        <v>75851.560274810006</v>
      </c>
      <c r="C796" s="2">
        <v>9.2839582454498935E-6</v>
      </c>
      <c r="D796" s="2">
        <v>196.63875845458134</v>
      </c>
    </row>
    <row r="797" spans="1:4" x14ac:dyDescent="0.35">
      <c r="A797">
        <v>2</v>
      </c>
      <c r="B797" s="2">
        <v>76042.862456545976</v>
      </c>
      <c r="C797" s="2">
        <v>7.7495579623851523</v>
      </c>
      <c r="D797" s="2">
        <v>191.30217245200564</v>
      </c>
    </row>
    <row r="798" spans="1:4" x14ac:dyDescent="0.35">
      <c r="A798">
        <v>2</v>
      </c>
      <c r="B798" s="2">
        <v>76243.601193527211</v>
      </c>
      <c r="C798" s="2">
        <v>59.011494714103897</v>
      </c>
      <c r="D798" s="2">
        <v>192.9891790188494</v>
      </c>
    </row>
    <row r="799" spans="1:4" x14ac:dyDescent="0.35">
      <c r="A799">
        <v>2</v>
      </c>
      <c r="B799" s="2">
        <v>76497.136586800058</v>
      </c>
      <c r="C799" s="2">
        <v>0.33131936771740222</v>
      </c>
      <c r="D799" s="2">
        <v>194.52389855873926</v>
      </c>
    </row>
    <row r="800" spans="1:4" x14ac:dyDescent="0.35">
      <c r="A800">
        <v>2</v>
      </c>
      <c r="B800" s="2">
        <v>76699.149593435985</v>
      </c>
      <c r="C800" s="2">
        <v>0.37704613404803439</v>
      </c>
      <c r="D800" s="2">
        <v>201.68168726821074</v>
      </c>
    </row>
    <row r="801" spans="1:4" x14ac:dyDescent="0.35">
      <c r="A801">
        <v>2</v>
      </c>
      <c r="B801" s="2">
        <v>76887.777518054485</v>
      </c>
      <c r="C801" s="2">
        <v>8.3638218265950037</v>
      </c>
      <c r="D801" s="2">
        <v>188.25087848446171</v>
      </c>
    </row>
    <row r="802" spans="1:4" x14ac:dyDescent="0.35">
      <c r="A802">
        <v>2</v>
      </c>
      <c r="B802" s="2">
        <v>77095.372710995769</v>
      </c>
      <c r="C802" s="2">
        <v>14.453375652351941</v>
      </c>
      <c r="D802" s="2">
        <v>199.23137111468699</v>
      </c>
    </row>
    <row r="803" spans="1:4" x14ac:dyDescent="0.35">
      <c r="A803">
        <v>2</v>
      </c>
      <c r="B803" s="2">
        <v>77307.368118274317</v>
      </c>
      <c r="C803" s="2">
        <v>4.170381946620681E-4</v>
      </c>
      <c r="D803" s="2">
        <v>197.54203162618816</v>
      </c>
    </row>
    <row r="804" spans="1:4" x14ac:dyDescent="0.35">
      <c r="A804">
        <v>2</v>
      </c>
      <c r="B804" s="2">
        <v>77509.11911902178</v>
      </c>
      <c r="C804" s="2">
        <v>9.5501700396424444E-2</v>
      </c>
      <c r="D804" s="2">
        <v>201.75058370927809</v>
      </c>
    </row>
    <row r="805" spans="1:4" x14ac:dyDescent="0.35">
      <c r="A805">
        <v>2</v>
      </c>
      <c r="B805" s="2">
        <v>77705.335544552276</v>
      </c>
      <c r="C805" s="2">
        <v>4.3872893355391934E-2</v>
      </c>
      <c r="D805" s="2">
        <v>196.12092383008616</v>
      </c>
    </row>
    <row r="806" spans="1:4" x14ac:dyDescent="0.35">
      <c r="A806">
        <v>2</v>
      </c>
      <c r="B806" s="2">
        <v>77904.06740277262</v>
      </c>
      <c r="C806" s="2">
        <v>3.5626373932133842E-3</v>
      </c>
      <c r="D806" s="2">
        <v>198.68798532700197</v>
      </c>
    </row>
    <row r="807" spans="1:4" x14ac:dyDescent="0.35">
      <c r="A807">
        <v>2</v>
      </c>
      <c r="B807" s="2">
        <v>78103.151900396289</v>
      </c>
      <c r="C807" s="2">
        <v>1.8390154966037355</v>
      </c>
      <c r="D807" s="2">
        <v>199.08093498627431</v>
      </c>
    </row>
    <row r="808" spans="1:4" x14ac:dyDescent="0.35">
      <c r="A808">
        <v>2</v>
      </c>
      <c r="B808" s="2">
        <v>78305.6509460753</v>
      </c>
      <c r="C808" s="2">
        <v>0.75459982257801128</v>
      </c>
      <c r="D808" s="2">
        <v>200.66003018239505</v>
      </c>
    </row>
    <row r="809" spans="1:4" x14ac:dyDescent="0.35">
      <c r="A809">
        <v>2</v>
      </c>
      <c r="B809" s="2">
        <v>78507.543785123344</v>
      </c>
      <c r="C809" s="2">
        <v>27.03905910754257</v>
      </c>
      <c r="D809" s="2">
        <v>201.13823922547223</v>
      </c>
    </row>
    <row r="810" spans="1:4" x14ac:dyDescent="0.35">
      <c r="A810">
        <v>2</v>
      </c>
      <c r="B810" s="2">
        <v>78731.205586694472</v>
      </c>
      <c r="C810" s="2">
        <v>0.61727855095100903</v>
      </c>
      <c r="D810" s="2">
        <v>196.62274246357978</v>
      </c>
    </row>
    <row r="811" spans="1:4" x14ac:dyDescent="0.35">
      <c r="A811">
        <v>2</v>
      </c>
      <c r="B811" s="2">
        <v>78929.957778941432</v>
      </c>
      <c r="C811" s="2">
        <v>1.7266933569592497</v>
      </c>
      <c r="D811" s="2">
        <v>198.1349136960101</v>
      </c>
    </row>
    <row r="812" spans="1:4" x14ac:dyDescent="0.35">
      <c r="A812">
        <v>2</v>
      </c>
      <c r="B812" s="2">
        <v>79127.268676650507</v>
      </c>
      <c r="C812" s="2">
        <v>6.2993032224784811</v>
      </c>
      <c r="D812" s="2">
        <v>195.58420435211207</v>
      </c>
    </row>
    <row r="813" spans="1:4" x14ac:dyDescent="0.35">
      <c r="A813">
        <v>2</v>
      </c>
      <c r="B813" s="2">
        <v>79330.863688889294</v>
      </c>
      <c r="C813" s="2">
        <v>0.10716227092237557</v>
      </c>
      <c r="D813" s="2">
        <v>197.29570901632002</v>
      </c>
    </row>
    <row r="814" spans="1:4" x14ac:dyDescent="0.35">
      <c r="A814">
        <v>2</v>
      </c>
      <c r="B814" s="2">
        <v>79524.179053717351</v>
      </c>
      <c r="C814" s="2">
        <v>1.412233942220484E-2</v>
      </c>
      <c r="D814" s="2">
        <v>193.208202557145</v>
      </c>
    </row>
    <row r="815" spans="1:4" x14ac:dyDescent="0.35">
      <c r="A815">
        <v>2</v>
      </c>
      <c r="B815" s="2">
        <v>79720.354090201086</v>
      </c>
      <c r="C815" s="2">
        <v>0.42361579228241697</v>
      </c>
      <c r="D815" s="2">
        <v>196.1609141443013</v>
      </c>
    </row>
    <row r="816" spans="1:4" x14ac:dyDescent="0.35">
      <c r="A816">
        <v>2</v>
      </c>
      <c r="B816" s="2">
        <v>79918.927381289308</v>
      </c>
      <c r="C816" s="2">
        <v>8.8836270853464624E-3</v>
      </c>
      <c r="D816" s="2">
        <v>198.14967529594122</v>
      </c>
    </row>
    <row r="817" spans="1:4" x14ac:dyDescent="0.35">
      <c r="A817">
        <v>2</v>
      </c>
      <c r="B817" s="2">
        <v>80121.839806794495</v>
      </c>
      <c r="C817" s="2">
        <v>2.5194405093355146</v>
      </c>
      <c r="D817" s="2">
        <v>202.90354187809396</v>
      </c>
    </row>
    <row r="818" spans="1:4" x14ac:dyDescent="0.35">
      <c r="A818">
        <v>2</v>
      </c>
      <c r="B818" s="2">
        <v>80327.15153023944</v>
      </c>
      <c r="C818" s="2">
        <v>2.5700843629884451E-5</v>
      </c>
      <c r="D818" s="2">
        <v>202.79228293560806</v>
      </c>
    </row>
    <row r="819" spans="1:4" x14ac:dyDescent="0.35">
      <c r="A819">
        <v>2</v>
      </c>
      <c r="B819" s="2">
        <v>80525.535024874087</v>
      </c>
      <c r="C819" s="2">
        <v>6.3475628563622981E-3</v>
      </c>
      <c r="D819" s="2">
        <v>198.38346893380802</v>
      </c>
    </row>
    <row r="820" spans="1:4" x14ac:dyDescent="0.35">
      <c r="A820">
        <v>2</v>
      </c>
      <c r="B820" s="2">
        <v>80726.27859084314</v>
      </c>
      <c r="C820" s="2">
        <v>12.217255102248162</v>
      </c>
      <c r="D820" s="2">
        <v>200.7372184061924</v>
      </c>
    </row>
    <row r="821" spans="1:4" x14ac:dyDescent="0.35">
      <c r="A821">
        <v>2</v>
      </c>
      <c r="B821" s="2">
        <v>80937.321428693715</v>
      </c>
      <c r="C821" s="2">
        <v>8.9945784857647492E-4</v>
      </c>
      <c r="D821" s="2">
        <v>198.82558274833283</v>
      </c>
    </row>
    <row r="822" spans="1:4" x14ac:dyDescent="0.35">
      <c r="A822">
        <v>2</v>
      </c>
      <c r="B822" s="2">
        <v>81138.052501076425</v>
      </c>
      <c r="C822" s="2">
        <v>7.1549032527726943</v>
      </c>
      <c r="D822" s="2">
        <v>200.73017292486227</v>
      </c>
    </row>
    <row r="823" spans="1:4" x14ac:dyDescent="0.35">
      <c r="A823">
        <v>2</v>
      </c>
      <c r="B823" s="2">
        <v>81345.718960154831</v>
      </c>
      <c r="C823" s="2">
        <v>8.033755400381282E-3</v>
      </c>
      <c r="D823" s="2">
        <v>200.51155582563109</v>
      </c>
    </row>
    <row r="824" spans="1:4" x14ac:dyDescent="0.35">
      <c r="A824">
        <v>2</v>
      </c>
      <c r="B824" s="2">
        <v>81537.670049996988</v>
      </c>
      <c r="C824" s="2">
        <v>1.3530537349189931</v>
      </c>
      <c r="D824" s="2">
        <v>191.94305608677098</v>
      </c>
    </row>
    <row r="825" spans="1:4" x14ac:dyDescent="0.35">
      <c r="A825">
        <v>2</v>
      </c>
      <c r="B825" s="2">
        <v>81742.974537368602</v>
      </c>
      <c r="C825" s="2">
        <v>1.0309164692342464E-2</v>
      </c>
      <c r="D825" s="2">
        <v>203.95143363668157</v>
      </c>
    </row>
    <row r="826" spans="1:4" x14ac:dyDescent="0.35">
      <c r="A826">
        <v>2</v>
      </c>
      <c r="B826" s="2">
        <v>81943.637018007707</v>
      </c>
      <c r="C826" s="2">
        <v>4.6784329583759703E-5</v>
      </c>
      <c r="D826" s="2">
        <v>200.65217147441544</v>
      </c>
    </row>
    <row r="827" spans="1:4" x14ac:dyDescent="0.35">
      <c r="A827">
        <v>2</v>
      </c>
      <c r="B827" s="2">
        <v>82141.795577171433</v>
      </c>
      <c r="C827" s="2">
        <v>0.7569027916891149</v>
      </c>
      <c r="D827" s="2">
        <v>198.15851237939711</v>
      </c>
    </row>
    <row r="828" spans="1:4" x14ac:dyDescent="0.35">
      <c r="A828">
        <v>2</v>
      </c>
      <c r="B828" s="2">
        <v>82342.806638637994</v>
      </c>
      <c r="C828" s="2">
        <v>0.24049714601589844</v>
      </c>
      <c r="D828" s="2">
        <v>200.25415867486953</v>
      </c>
    </row>
    <row r="829" spans="1:4" x14ac:dyDescent="0.35">
      <c r="A829">
        <v>2</v>
      </c>
      <c r="B829" s="2">
        <v>82542.665111743205</v>
      </c>
      <c r="C829" s="2">
        <v>0.43983318896770407</v>
      </c>
      <c r="D829" s="2">
        <v>199.61797595920353</v>
      </c>
    </row>
    <row r="830" spans="1:4" x14ac:dyDescent="0.35">
      <c r="A830">
        <v>2</v>
      </c>
      <c r="B830" s="2">
        <v>82743.27353442341</v>
      </c>
      <c r="C830" s="2">
        <v>0.48496419912634203</v>
      </c>
      <c r="D830" s="2">
        <v>200.16858949121982</v>
      </c>
    </row>
    <row r="831" spans="1:4" x14ac:dyDescent="0.35">
      <c r="A831">
        <v>2</v>
      </c>
      <c r="B831" s="2">
        <v>82944.5225235541</v>
      </c>
      <c r="C831" s="2">
        <v>23.164746100782047</v>
      </c>
      <c r="D831" s="2">
        <v>200.76402493157212</v>
      </c>
    </row>
    <row r="832" spans="1:4" x14ac:dyDescent="0.35">
      <c r="A832">
        <v>2</v>
      </c>
      <c r="B832" s="2">
        <v>83169.260287100304</v>
      </c>
      <c r="C832" s="2">
        <v>5.5920313245743043E-2</v>
      </c>
      <c r="D832" s="2">
        <v>201.57301744542306</v>
      </c>
    </row>
    <row r="833" spans="1:4" x14ac:dyDescent="0.35">
      <c r="A833">
        <v>2</v>
      </c>
      <c r="B833" s="2">
        <v>83364.394755399495</v>
      </c>
      <c r="C833" s="2">
        <v>2.2701962611033726E-2</v>
      </c>
      <c r="D833" s="2">
        <v>195.07854798594263</v>
      </c>
    </row>
    <row r="834" spans="1:4" x14ac:dyDescent="0.35">
      <c r="A834">
        <v>2</v>
      </c>
      <c r="B834" s="2">
        <v>83559.429060361581</v>
      </c>
      <c r="C834" s="2">
        <v>2.9132333425634043</v>
      </c>
      <c r="D834" s="2">
        <v>195.01160299947898</v>
      </c>
    </row>
    <row r="835" spans="1:4" x14ac:dyDescent="0.35">
      <c r="A835">
        <v>2</v>
      </c>
      <c r="B835" s="2">
        <v>83766.236324309051</v>
      </c>
      <c r="C835" s="2">
        <v>4.2543285059853685E-2</v>
      </c>
      <c r="D835" s="2">
        <v>203.89403060490733</v>
      </c>
    </row>
    <row r="836" spans="1:4" x14ac:dyDescent="0.35">
      <c r="A836">
        <v>2</v>
      </c>
      <c r="B836" s="2">
        <v>83962.215553886825</v>
      </c>
      <c r="C836" s="2">
        <v>1.6052644326963207E-3</v>
      </c>
      <c r="D836" s="2">
        <v>195.93668629271031</v>
      </c>
    </row>
    <row r="837" spans="1:4" x14ac:dyDescent="0.35">
      <c r="A837">
        <v>2</v>
      </c>
      <c r="B837" s="2">
        <v>84163.185894484865</v>
      </c>
      <c r="C837" s="2">
        <v>0.24952994602175874</v>
      </c>
      <c r="D837" s="2">
        <v>200.96873533360599</v>
      </c>
    </row>
    <row r="838" spans="1:4" x14ac:dyDescent="0.35">
      <c r="A838">
        <v>2</v>
      </c>
      <c r="B838" s="2">
        <v>84351.391664525887</v>
      </c>
      <c r="C838" s="2">
        <v>2.9438015785610054E-2</v>
      </c>
      <c r="D838" s="2">
        <v>187.95624009500159</v>
      </c>
    </row>
    <row r="839" spans="1:4" x14ac:dyDescent="0.35">
      <c r="A839">
        <v>2</v>
      </c>
      <c r="B839" s="2">
        <v>84543.936563727795</v>
      </c>
      <c r="C839" s="2">
        <v>0.33752092588100668</v>
      </c>
      <c r="D839" s="2">
        <v>192.51546118611265</v>
      </c>
    </row>
    <row r="840" spans="1:4" x14ac:dyDescent="0.35">
      <c r="A840">
        <v>2</v>
      </c>
      <c r="B840" s="2">
        <v>84747.808315066213</v>
      </c>
      <c r="C840" s="2">
        <v>9.6455768888972617</v>
      </c>
      <c r="D840" s="2">
        <v>203.53423041255417</v>
      </c>
    </row>
    <row r="841" spans="1:4" x14ac:dyDescent="0.35">
      <c r="A841">
        <v>2</v>
      </c>
      <c r="B841" s="2">
        <v>84956.8418551012</v>
      </c>
      <c r="C841" s="2">
        <v>6.0957238827840836</v>
      </c>
      <c r="D841" s="2">
        <v>199.38796314607117</v>
      </c>
    </row>
    <row r="842" spans="1:4" x14ac:dyDescent="0.35">
      <c r="A842">
        <v>2</v>
      </c>
      <c r="B842" s="2">
        <v>85159.456202530739</v>
      </c>
      <c r="C842" s="2">
        <v>0.43287677979027384</v>
      </c>
      <c r="D842" s="2">
        <v>196.51862354676555</v>
      </c>
    </row>
    <row r="843" spans="1:4" x14ac:dyDescent="0.35">
      <c r="A843">
        <v>2</v>
      </c>
      <c r="B843" s="2">
        <v>85363.152360944543</v>
      </c>
      <c r="C843" s="2">
        <v>0.58740853677338734</v>
      </c>
      <c r="D843" s="2">
        <v>203.26328163400467</v>
      </c>
    </row>
    <row r="844" spans="1:4" x14ac:dyDescent="0.35">
      <c r="A844">
        <v>2</v>
      </c>
      <c r="B844" s="2">
        <v>85563.960762138653</v>
      </c>
      <c r="C844" s="2">
        <v>4.0239383269730897</v>
      </c>
      <c r="D844" s="2">
        <v>200.22099265733416</v>
      </c>
    </row>
    <row r="845" spans="1:4" x14ac:dyDescent="0.35">
      <c r="A845">
        <v>2</v>
      </c>
      <c r="B845" s="2">
        <v>85766.08355972539</v>
      </c>
      <c r="C845" s="2">
        <v>3.335323515598013</v>
      </c>
      <c r="D845" s="2">
        <v>198.09885925976928</v>
      </c>
    </row>
    <row r="846" spans="1:4" x14ac:dyDescent="0.35">
      <c r="A846">
        <v>2</v>
      </c>
      <c r="B846" s="2">
        <v>85968.656590962113</v>
      </c>
      <c r="C846" s="2">
        <v>1.6707704579907483</v>
      </c>
      <c r="D846" s="2">
        <v>199.23770772112294</v>
      </c>
    </row>
    <row r="847" spans="1:4" x14ac:dyDescent="0.35">
      <c r="A847">
        <v>2</v>
      </c>
      <c r="B847" s="2">
        <v>86170.7385996948</v>
      </c>
      <c r="C847" s="2">
        <v>56.576744258714214</v>
      </c>
      <c r="D847" s="2">
        <v>200.41123827471137</v>
      </c>
    </row>
    <row r="848" spans="1:4" x14ac:dyDescent="0.35">
      <c r="A848">
        <v>2</v>
      </c>
      <c r="B848" s="2">
        <v>86421.414792947326</v>
      </c>
      <c r="C848" s="2">
        <v>1.157823258628436</v>
      </c>
      <c r="D848" s="2">
        <v>194.09944899380739</v>
      </c>
    </row>
    <row r="849" spans="1:4" x14ac:dyDescent="0.35">
      <c r="A849">
        <v>2</v>
      </c>
      <c r="B849" s="2">
        <v>86623.453911412056</v>
      </c>
      <c r="C849" s="2">
        <v>8.4825158672980738E-2</v>
      </c>
      <c r="D849" s="2">
        <v>200.88129520609789</v>
      </c>
    </row>
    <row r="850" spans="1:4" x14ac:dyDescent="0.35">
      <c r="A850">
        <v>2</v>
      </c>
      <c r="B850" s="2">
        <v>86823.668466920091</v>
      </c>
      <c r="C850" s="2">
        <v>0.8938516586544385</v>
      </c>
      <c r="D850" s="2">
        <v>200.1297303493522</v>
      </c>
    </row>
    <row r="851" spans="1:4" x14ac:dyDescent="0.35">
      <c r="A851">
        <v>2</v>
      </c>
      <c r="B851" s="2">
        <v>87022.803580467196</v>
      </c>
      <c r="C851" s="2">
        <v>1.9400100675014765E-3</v>
      </c>
      <c r="D851" s="2">
        <v>198.24126188845449</v>
      </c>
    </row>
    <row r="852" spans="1:4" x14ac:dyDescent="0.35">
      <c r="A852">
        <v>2</v>
      </c>
      <c r="B852" s="2">
        <v>87213.803276862134</v>
      </c>
      <c r="C852" s="2">
        <v>0.31640465861190287</v>
      </c>
      <c r="D852" s="2">
        <v>190.99775638487898</v>
      </c>
    </row>
    <row r="853" spans="1:4" x14ac:dyDescent="0.35">
      <c r="A853">
        <v>2</v>
      </c>
      <c r="B853" s="2">
        <v>87412.440261204552</v>
      </c>
      <c r="C853" s="2">
        <v>2.267575388750803</v>
      </c>
      <c r="D853" s="2">
        <v>198.32057968380605</v>
      </c>
    </row>
    <row r="854" spans="1:4" x14ac:dyDescent="0.35">
      <c r="A854">
        <v>3</v>
      </c>
      <c r="B854" s="2">
        <v>144.20646943290194</v>
      </c>
      <c r="C854" s="2">
        <v>1.7432637469224503</v>
      </c>
      <c r="D854" s="2">
        <v>201.39705142264955</v>
      </c>
    </row>
    <row r="855" spans="1:4" x14ac:dyDescent="0.35">
      <c r="A855">
        <v>3</v>
      </c>
      <c r="B855" s="2">
        <v>340.82846848471672</v>
      </c>
      <c r="C855" s="2">
        <v>3.88203239839074E-4</v>
      </c>
      <c r="D855" s="2">
        <v>194.8787353048881</v>
      </c>
    </row>
    <row r="856" spans="1:4" x14ac:dyDescent="0.35">
      <c r="A856">
        <v>3</v>
      </c>
      <c r="B856" s="2">
        <v>535.43908252978872</v>
      </c>
      <c r="C856" s="2">
        <v>8.2384530260729158E-2</v>
      </c>
      <c r="D856" s="2">
        <v>194.61022584183138</v>
      </c>
    </row>
    <row r="857" spans="1:4" x14ac:dyDescent="0.35">
      <c r="A857">
        <v>3</v>
      </c>
      <c r="B857" s="2">
        <v>736.90041572850896</v>
      </c>
      <c r="C857" s="2">
        <v>6.3632787765310439E-5</v>
      </c>
      <c r="D857" s="2">
        <v>201.37894866845883</v>
      </c>
    </row>
    <row r="858" spans="1:4" x14ac:dyDescent="0.35">
      <c r="A858">
        <v>3</v>
      </c>
      <c r="B858" s="2">
        <v>933.68000836550345</v>
      </c>
      <c r="C858" s="2">
        <v>28.829953857382002</v>
      </c>
      <c r="D858" s="2">
        <v>196.77952900420289</v>
      </c>
    </row>
    <row r="859" spans="1:4" x14ac:dyDescent="0.35">
      <c r="A859">
        <v>3</v>
      </c>
      <c r="B859" s="2">
        <v>1162.936678166312</v>
      </c>
      <c r="C859" s="2">
        <v>1.2984906087532683E-4</v>
      </c>
      <c r="D859" s="2">
        <v>200.42671594342099</v>
      </c>
    </row>
    <row r="860" spans="1:4" x14ac:dyDescent="0.35">
      <c r="A860">
        <v>3</v>
      </c>
      <c r="B860" s="2">
        <v>1360.2189878612262</v>
      </c>
      <c r="C860" s="2">
        <v>29.025239635517067</v>
      </c>
      <c r="D860" s="2">
        <v>197.28217984585223</v>
      </c>
    </row>
    <row r="861" spans="1:4" x14ac:dyDescent="0.35">
      <c r="A861">
        <v>3</v>
      </c>
      <c r="B861" s="2">
        <v>1589.1332976570047</v>
      </c>
      <c r="C861" s="2">
        <v>9.8109741549876475</v>
      </c>
      <c r="D861" s="2">
        <v>199.88907016026337</v>
      </c>
    </row>
    <row r="862" spans="1:4" x14ac:dyDescent="0.35">
      <c r="A862">
        <v>3</v>
      </c>
      <c r="B862" s="2">
        <v>1798.5122476496326</v>
      </c>
      <c r="C862" s="2">
        <v>12.158222025313158</v>
      </c>
      <c r="D862" s="2">
        <v>199.56797583764168</v>
      </c>
    </row>
    <row r="863" spans="1:4" x14ac:dyDescent="0.35">
      <c r="A863">
        <v>3</v>
      </c>
      <c r="B863" s="2">
        <v>2009.9521725139057</v>
      </c>
      <c r="C863" s="2">
        <v>6.7174376574370669</v>
      </c>
      <c r="D863" s="2">
        <v>199.28170283896071</v>
      </c>
    </row>
    <row r="864" spans="1:4" x14ac:dyDescent="0.35">
      <c r="A864">
        <v>3</v>
      </c>
      <c r="B864" s="2">
        <v>2217.125167659382</v>
      </c>
      <c r="C864" s="2">
        <v>4.6102920169451505</v>
      </c>
      <c r="D864" s="2">
        <v>200.45555748803329</v>
      </c>
    </row>
    <row r="865" spans="1:4" x14ac:dyDescent="0.35">
      <c r="A865">
        <v>3</v>
      </c>
      <c r="B865" s="2">
        <v>2421.9617768494718</v>
      </c>
      <c r="C865" s="2">
        <v>0.12465620578297495</v>
      </c>
      <c r="D865" s="2">
        <v>200.22631717314766</v>
      </c>
    </row>
    <row r="866" spans="1:4" x14ac:dyDescent="0.35">
      <c r="A866">
        <v>3</v>
      </c>
      <c r="B866" s="2">
        <v>2624.6958668849184</v>
      </c>
      <c r="C866" s="2">
        <v>17.081227236804484</v>
      </c>
      <c r="D866" s="2">
        <v>202.60943382965891</v>
      </c>
    </row>
    <row r="867" spans="1:4" x14ac:dyDescent="0.35">
      <c r="A867">
        <v>3</v>
      </c>
      <c r="B867" s="2">
        <v>2840.6079201218599</v>
      </c>
      <c r="C867" s="2">
        <v>0.11042272431123937</v>
      </c>
      <c r="D867" s="2">
        <v>198.83082600013535</v>
      </c>
    </row>
    <row r="868" spans="1:4" x14ac:dyDescent="0.35">
      <c r="A868">
        <v>3</v>
      </c>
      <c r="B868" s="2">
        <v>3043.1068706182195</v>
      </c>
      <c r="C868" s="2">
        <v>0.33335946802463967</v>
      </c>
      <c r="D868" s="2">
        <v>202.38852777204889</v>
      </c>
    </row>
    <row r="869" spans="1:4" x14ac:dyDescent="0.35">
      <c r="A869">
        <v>3</v>
      </c>
      <c r="B869" s="2">
        <v>3246.7704415236003</v>
      </c>
      <c r="C869" s="2">
        <v>5.9614498430830376E-10</v>
      </c>
      <c r="D869" s="2">
        <v>203.3302114373551</v>
      </c>
    </row>
    <row r="870" spans="1:4" x14ac:dyDescent="0.35">
      <c r="A870">
        <v>3</v>
      </c>
      <c r="B870" s="2">
        <v>3449.4672377630923</v>
      </c>
      <c r="C870" s="2">
        <v>6.0209600596509462E-4</v>
      </c>
      <c r="D870" s="2">
        <v>202.69679623889206</v>
      </c>
    </row>
    <row r="871" spans="1:4" x14ac:dyDescent="0.35">
      <c r="A871">
        <v>3</v>
      </c>
      <c r="B871" s="2">
        <v>3648.9929154039419</v>
      </c>
      <c r="C871" s="2">
        <v>2.1168490602422931</v>
      </c>
      <c r="D871" s="2">
        <v>199.52507554484288</v>
      </c>
    </row>
    <row r="872" spans="1:4" x14ac:dyDescent="0.35">
      <c r="A872">
        <v>3</v>
      </c>
      <c r="B872" s="2">
        <v>3832.7693245588234</v>
      </c>
      <c r="C872" s="2">
        <v>6.3885549639212645E-5</v>
      </c>
      <c r="D872" s="2">
        <v>181.65956009464119</v>
      </c>
    </row>
    <row r="873" spans="1:4" x14ac:dyDescent="0.35">
      <c r="A873">
        <v>3</v>
      </c>
      <c r="B873" s="2">
        <v>4030.2988036935276</v>
      </c>
      <c r="C873" s="2">
        <v>52.205148325923247</v>
      </c>
      <c r="D873" s="2">
        <v>197.52941524915434</v>
      </c>
    </row>
    <row r="874" spans="1:4" x14ac:dyDescent="0.35">
      <c r="A874">
        <v>3</v>
      </c>
      <c r="B874" s="2">
        <v>4271.801966684834</v>
      </c>
      <c r="C874" s="2">
        <v>6.1144816266385895</v>
      </c>
      <c r="D874" s="2">
        <v>189.29801466538669</v>
      </c>
    </row>
    <row r="875" spans="1:4" x14ac:dyDescent="0.35">
      <c r="A875">
        <v>3</v>
      </c>
      <c r="B875" s="2">
        <v>4481.4826615841957</v>
      </c>
      <c r="C875" s="2">
        <v>2.4887260272370743E-3</v>
      </c>
      <c r="D875" s="2">
        <v>203.56621327272143</v>
      </c>
    </row>
    <row r="876" spans="1:4" x14ac:dyDescent="0.35">
      <c r="A876">
        <v>3</v>
      </c>
      <c r="B876" s="2">
        <v>4678.5498011326417</v>
      </c>
      <c r="C876" s="2">
        <v>52.091049810598996</v>
      </c>
      <c r="D876" s="2">
        <v>197.06465082241976</v>
      </c>
    </row>
    <row r="877" spans="1:4" x14ac:dyDescent="0.35">
      <c r="A877">
        <v>3</v>
      </c>
      <c r="B877" s="2">
        <v>4927.0390537985513</v>
      </c>
      <c r="C877" s="2">
        <v>6.904357933213225</v>
      </c>
      <c r="D877" s="2">
        <v>196.39820285530936</v>
      </c>
    </row>
    <row r="878" spans="1:4" x14ac:dyDescent="0.35">
      <c r="A878">
        <v>3</v>
      </c>
      <c r="B878" s="2">
        <v>5135.6264431235177</v>
      </c>
      <c r="C878" s="2">
        <v>1.3453797989836467</v>
      </c>
      <c r="D878" s="2">
        <v>201.68303139175015</v>
      </c>
    </row>
    <row r="879" spans="1:4" x14ac:dyDescent="0.35">
      <c r="A879">
        <v>3</v>
      </c>
      <c r="B879" s="2">
        <v>5335.1419490365734</v>
      </c>
      <c r="C879" s="2">
        <v>8.3661421014643175E-2</v>
      </c>
      <c r="D879" s="2">
        <v>198.17012611406872</v>
      </c>
    </row>
    <row r="880" spans="1:4" x14ac:dyDescent="0.35">
      <c r="A880">
        <v>3</v>
      </c>
      <c r="B880" s="2">
        <v>5536.0890554894795</v>
      </c>
      <c r="C880" s="2">
        <v>3.0097723372387746</v>
      </c>
      <c r="D880" s="2">
        <v>200.863445031894</v>
      </c>
    </row>
    <row r="881" spans="1:4" x14ac:dyDescent="0.35">
      <c r="A881">
        <v>3</v>
      </c>
      <c r="B881" s="2">
        <v>5733.2726202317863</v>
      </c>
      <c r="C881" s="2">
        <v>2.5457004965585934</v>
      </c>
      <c r="D881" s="2">
        <v>194.17379240506912</v>
      </c>
    </row>
    <row r="882" spans="1:4" x14ac:dyDescent="0.35">
      <c r="A882">
        <v>3</v>
      </c>
      <c r="B882" s="2">
        <v>5938.9096751342659</v>
      </c>
      <c r="C882" s="2">
        <v>4.3070027442859953</v>
      </c>
      <c r="D882" s="2">
        <v>203.09135440592206</v>
      </c>
    </row>
    <row r="883" spans="1:4" x14ac:dyDescent="0.35">
      <c r="A883">
        <v>3</v>
      </c>
      <c r="B883" s="2">
        <v>6145.567501082347</v>
      </c>
      <c r="C883" s="2">
        <v>22.018358610562153</v>
      </c>
      <c r="D883" s="2">
        <v>202.35082320379627</v>
      </c>
    </row>
    <row r="884" spans="1:4" x14ac:dyDescent="0.35">
      <c r="A884">
        <v>3</v>
      </c>
      <c r="B884" s="2">
        <v>6362.9669462025777</v>
      </c>
      <c r="C884" s="2">
        <v>5.8094045017377072E-6</v>
      </c>
      <c r="D884" s="2">
        <v>195.38108650966947</v>
      </c>
    </row>
    <row r="885" spans="1:4" x14ac:dyDescent="0.35">
      <c r="A885">
        <v>3</v>
      </c>
      <c r="B885" s="2">
        <v>6561.8983757055612</v>
      </c>
      <c r="C885" s="2">
        <v>2.6731494150579418E-2</v>
      </c>
      <c r="D885" s="2">
        <v>198.93142369358205</v>
      </c>
    </row>
    <row r="886" spans="1:4" x14ac:dyDescent="0.35">
      <c r="A886">
        <v>3</v>
      </c>
      <c r="B886" s="2">
        <v>6758.7373858035789</v>
      </c>
      <c r="C886" s="2">
        <v>0.57193384511457557</v>
      </c>
      <c r="D886" s="2">
        <v>196.81227860386798</v>
      </c>
    </row>
    <row r="887" spans="1:4" x14ac:dyDescent="0.35">
      <c r="A887">
        <v>3</v>
      </c>
      <c r="B887" s="2">
        <v>6962.203739175282</v>
      </c>
      <c r="C887" s="2">
        <v>2.6311789547616851</v>
      </c>
      <c r="D887" s="2">
        <v>202.89441952658746</v>
      </c>
    </row>
    <row r="888" spans="1:4" x14ac:dyDescent="0.35">
      <c r="A888">
        <v>3</v>
      </c>
      <c r="B888" s="2">
        <v>7168.9549436323068</v>
      </c>
      <c r="C888" s="2">
        <v>19.734373449947775</v>
      </c>
      <c r="D888" s="2">
        <v>204.12002550226674</v>
      </c>
    </row>
    <row r="889" spans="1:4" x14ac:dyDescent="0.35">
      <c r="A889">
        <v>3</v>
      </c>
      <c r="B889" s="2">
        <v>7375.69650999445</v>
      </c>
      <c r="C889" s="2">
        <v>0.75209357992836234</v>
      </c>
      <c r="D889" s="2">
        <v>187.00719291219619</v>
      </c>
    </row>
    <row r="890" spans="1:4" x14ac:dyDescent="0.35">
      <c r="A890">
        <v>3</v>
      </c>
      <c r="B890" s="2">
        <v>7578.7523288781376</v>
      </c>
      <c r="C890" s="2">
        <v>40.284564873467879</v>
      </c>
      <c r="D890" s="2">
        <v>202.30372530376411</v>
      </c>
    </row>
    <row r="891" spans="1:4" x14ac:dyDescent="0.35">
      <c r="A891">
        <v>3</v>
      </c>
      <c r="B891" s="2">
        <v>7818.3701943729538</v>
      </c>
      <c r="C891" s="2">
        <v>0.59067635727862344</v>
      </c>
      <c r="D891" s="2">
        <v>199.33330062134877</v>
      </c>
    </row>
    <row r="892" spans="1:4" x14ac:dyDescent="0.35">
      <c r="A892">
        <v>3</v>
      </c>
      <c r="B892" s="2">
        <v>8018.7999085203191</v>
      </c>
      <c r="C892" s="2">
        <v>6.4928338419322662E-2</v>
      </c>
      <c r="D892" s="2">
        <v>199.83903779008463</v>
      </c>
    </row>
    <row r="893" spans="1:4" x14ac:dyDescent="0.35">
      <c r="A893">
        <v>3</v>
      </c>
      <c r="B893" s="2">
        <v>8213.740787541974</v>
      </c>
      <c r="C893" s="2">
        <v>3.2399360963716104</v>
      </c>
      <c r="D893" s="2">
        <v>194.87595068323341</v>
      </c>
    </row>
    <row r="894" spans="1:4" x14ac:dyDescent="0.35">
      <c r="A894">
        <v>3</v>
      </c>
      <c r="B894" s="2">
        <v>8417.8120079196378</v>
      </c>
      <c r="C894" s="2">
        <v>19.976434122018613</v>
      </c>
      <c r="D894" s="2">
        <v>200.83128428129476</v>
      </c>
    </row>
    <row r="895" spans="1:4" x14ac:dyDescent="0.35">
      <c r="A895">
        <v>3</v>
      </c>
      <c r="B895" s="2">
        <v>8633.0252512819861</v>
      </c>
      <c r="C895" s="2">
        <v>5.6364405416968785E-2</v>
      </c>
      <c r="D895" s="2">
        <v>195.23680924032448</v>
      </c>
    </row>
    <row r="896" spans="1:4" x14ac:dyDescent="0.35">
      <c r="A896">
        <v>3</v>
      </c>
      <c r="B896" s="2">
        <v>8830.9735712333786</v>
      </c>
      <c r="C896" s="2">
        <v>4.2148444698384502</v>
      </c>
      <c r="D896" s="2">
        <v>197.89195554597183</v>
      </c>
    </row>
    <row r="897" spans="1:4" x14ac:dyDescent="0.35">
      <c r="A897">
        <v>3</v>
      </c>
      <c r="B897" s="2">
        <v>9034.7241301280083</v>
      </c>
      <c r="C897" s="2">
        <v>10.420301958882266</v>
      </c>
      <c r="D897" s="2">
        <v>199.53571442478821</v>
      </c>
    </row>
    <row r="898" spans="1:4" x14ac:dyDescent="0.35">
      <c r="A898">
        <v>3</v>
      </c>
      <c r="B898" s="2">
        <v>9249.3814107134967</v>
      </c>
      <c r="C898" s="2">
        <v>3.7739700920348493</v>
      </c>
      <c r="D898" s="2">
        <v>204.23697862660782</v>
      </c>
    </row>
    <row r="899" spans="1:4" x14ac:dyDescent="0.35">
      <c r="A899">
        <v>3</v>
      </c>
      <c r="B899" s="2">
        <v>9452.7666790269141</v>
      </c>
      <c r="C899" s="2">
        <v>8.0466688560073667</v>
      </c>
      <c r="D899" s="2">
        <v>199.61129822138312</v>
      </c>
    </row>
    <row r="900" spans="1:4" x14ac:dyDescent="0.35">
      <c r="A900">
        <v>3</v>
      </c>
      <c r="B900" s="2">
        <v>9661.5664676118395</v>
      </c>
      <c r="C900" s="2">
        <v>21.730923705820338</v>
      </c>
      <c r="D900" s="2">
        <v>200.75311972891993</v>
      </c>
    </row>
    <row r="901" spans="1:4" x14ac:dyDescent="0.35">
      <c r="A901">
        <v>3</v>
      </c>
      <c r="B901" s="2">
        <v>9882.4125606239904</v>
      </c>
      <c r="C901" s="2">
        <v>1.2439721708720338E-2</v>
      </c>
      <c r="D901" s="2">
        <v>199.11516930632845</v>
      </c>
    </row>
    <row r="902" spans="1:4" x14ac:dyDescent="0.35">
      <c r="A902">
        <v>3</v>
      </c>
      <c r="B902" s="2">
        <v>10085.585365204955</v>
      </c>
      <c r="C902" s="2">
        <v>0.45623916032034662</v>
      </c>
      <c r="D902" s="2">
        <v>203.160364859255</v>
      </c>
    </row>
    <row r="903" spans="1:4" x14ac:dyDescent="0.35">
      <c r="A903">
        <v>3</v>
      </c>
      <c r="B903" s="2">
        <v>10282.417803517303</v>
      </c>
      <c r="C903" s="2">
        <v>1.6568801338437309</v>
      </c>
      <c r="D903" s="2">
        <v>196.3761991520274</v>
      </c>
    </row>
    <row r="904" spans="1:4" x14ac:dyDescent="0.35">
      <c r="A904">
        <v>3</v>
      </c>
      <c r="B904" s="2">
        <v>10482.176320267448</v>
      </c>
      <c r="C904" s="2">
        <v>0.4696396124045582</v>
      </c>
      <c r="D904" s="2">
        <v>198.10163661630037</v>
      </c>
    </row>
    <row r="905" spans="1:4" x14ac:dyDescent="0.35">
      <c r="A905">
        <v>3</v>
      </c>
      <c r="B905" s="2">
        <v>10682.750958990648</v>
      </c>
      <c r="C905" s="2">
        <v>1.915870527278251</v>
      </c>
      <c r="D905" s="2">
        <v>200.10499911079367</v>
      </c>
    </row>
    <row r="906" spans="1:4" x14ac:dyDescent="0.35">
      <c r="A906">
        <v>3</v>
      </c>
      <c r="B906" s="2">
        <v>10882.795756948122</v>
      </c>
      <c r="C906" s="2">
        <v>6.3203289041333193</v>
      </c>
      <c r="D906" s="2">
        <v>198.12892743019756</v>
      </c>
    </row>
    <row r="907" spans="1:4" x14ac:dyDescent="0.35">
      <c r="A907">
        <v>3</v>
      </c>
      <c r="B907" s="2">
        <v>11091.846480665132</v>
      </c>
      <c r="C907" s="2">
        <v>4.3613439986442089</v>
      </c>
      <c r="D907" s="2">
        <v>202.73039481287282</v>
      </c>
    </row>
    <row r="908" spans="1:4" x14ac:dyDescent="0.35">
      <c r="A908">
        <v>3</v>
      </c>
      <c r="B908" s="2">
        <v>11295.366370579526</v>
      </c>
      <c r="C908" s="2">
        <v>0.27259910581830382</v>
      </c>
      <c r="D908" s="2">
        <v>199.15854591574757</v>
      </c>
    </row>
    <row r="909" spans="1:4" x14ac:dyDescent="0.35">
      <c r="A909">
        <v>3</v>
      </c>
      <c r="B909" s="2">
        <v>11495.785319051298</v>
      </c>
      <c r="C909" s="2">
        <v>2.9629463004351293</v>
      </c>
      <c r="D909" s="2">
        <v>200.14634936595647</v>
      </c>
    </row>
    <row r="910" spans="1:4" x14ac:dyDescent="0.35">
      <c r="A910">
        <v>3</v>
      </c>
      <c r="B910" s="2">
        <v>11700.224468809705</v>
      </c>
      <c r="C910" s="2">
        <v>9.4837557410475913E-3</v>
      </c>
      <c r="D910" s="2">
        <v>201.47620345796602</v>
      </c>
    </row>
    <row r="911" spans="1:4" x14ac:dyDescent="0.35">
      <c r="A911">
        <v>3</v>
      </c>
      <c r="B911" s="2">
        <v>11899.550271246058</v>
      </c>
      <c r="C911" s="2">
        <v>10.131602801709384</v>
      </c>
      <c r="D911" s="2">
        <v>199.31631868060921</v>
      </c>
    </row>
    <row r="912" spans="1:4" x14ac:dyDescent="0.35">
      <c r="A912">
        <v>3</v>
      </c>
      <c r="B912" s="2">
        <v>12103.424374514856</v>
      </c>
      <c r="C912" s="2">
        <v>9.7727699197357545</v>
      </c>
      <c r="D912" s="2">
        <v>193.74250046708471</v>
      </c>
    </row>
    <row r="913" spans="1:4" x14ac:dyDescent="0.35">
      <c r="A913">
        <v>3</v>
      </c>
      <c r="B913" s="2">
        <v>12317.753849916669</v>
      </c>
      <c r="C913" s="2">
        <v>1.2815370997711463E-2</v>
      </c>
      <c r="D913" s="2">
        <v>204.55670548207539</v>
      </c>
    </row>
    <row r="914" spans="1:4" x14ac:dyDescent="0.35">
      <c r="A914">
        <v>3</v>
      </c>
      <c r="B914" s="2">
        <v>12515.795591482682</v>
      </c>
      <c r="C914" s="2">
        <v>0.32491064154269134</v>
      </c>
      <c r="D914" s="2">
        <v>198.02892619501648</v>
      </c>
    </row>
    <row r="915" spans="1:4" x14ac:dyDescent="0.35">
      <c r="A915">
        <v>3</v>
      </c>
      <c r="B915" s="2">
        <v>12717.66897177486</v>
      </c>
      <c r="C915" s="2">
        <v>0.6759316079596529</v>
      </c>
      <c r="D915" s="2">
        <v>201.5484696506291</v>
      </c>
    </row>
    <row r="916" spans="1:4" x14ac:dyDescent="0.35">
      <c r="A916">
        <v>3</v>
      </c>
      <c r="B916" s="2">
        <v>12916.640791371407</v>
      </c>
      <c r="C916" s="2">
        <v>0.26587247713371043</v>
      </c>
      <c r="D916" s="2">
        <v>198.29588798858134</v>
      </c>
    </row>
    <row r="917" spans="1:4" x14ac:dyDescent="0.35">
      <c r="A917">
        <v>3</v>
      </c>
      <c r="B917" s="2">
        <v>13115.335870425391</v>
      </c>
      <c r="C917" s="2">
        <v>5.0112645916417193</v>
      </c>
      <c r="D917" s="2">
        <v>198.42920657684996</v>
      </c>
    </row>
    <row r="918" spans="1:4" x14ac:dyDescent="0.35">
      <c r="A918">
        <v>3</v>
      </c>
      <c r="B918" s="2">
        <v>13317.537929528953</v>
      </c>
      <c r="C918" s="2">
        <v>16.070135708379084</v>
      </c>
      <c r="D918" s="2">
        <v>197.19079451191305</v>
      </c>
    </row>
    <row r="919" spans="1:4" x14ac:dyDescent="0.35">
      <c r="A919">
        <v>3</v>
      </c>
      <c r="B919" s="2">
        <v>13527.424258430678</v>
      </c>
      <c r="C919" s="2">
        <v>3.1064655847061917E-2</v>
      </c>
      <c r="D919" s="2">
        <v>193.81619319333953</v>
      </c>
    </row>
    <row r="920" spans="1:4" x14ac:dyDescent="0.35">
      <c r="A920">
        <v>3</v>
      </c>
      <c r="B920" s="2">
        <v>13727.202900666947</v>
      </c>
      <c r="C920" s="2">
        <v>4.1561435231186989E-8</v>
      </c>
      <c r="D920" s="2">
        <v>199.74757758042063</v>
      </c>
    </row>
    <row r="921" spans="1:4" x14ac:dyDescent="0.35">
      <c r="A921">
        <v>3</v>
      </c>
      <c r="B921" s="2">
        <v>13925.330344984039</v>
      </c>
      <c r="C921" s="2">
        <v>1.8337993494613887</v>
      </c>
      <c r="D921" s="2">
        <v>198.12744427552863</v>
      </c>
    </row>
    <row r="922" spans="1:4" x14ac:dyDescent="0.35">
      <c r="A922">
        <v>3</v>
      </c>
      <c r="B922" s="2">
        <v>14122.635805621845</v>
      </c>
      <c r="C922" s="2">
        <v>4.7974365416911559E-3</v>
      </c>
      <c r="D922" s="2">
        <v>195.47166128834087</v>
      </c>
    </row>
    <row r="923" spans="1:4" x14ac:dyDescent="0.35">
      <c r="A923">
        <v>3</v>
      </c>
      <c r="B923" s="2">
        <v>14325.653040227327</v>
      </c>
      <c r="C923" s="2">
        <v>6.6169356863873618</v>
      </c>
      <c r="D923" s="2">
        <v>203.01243716893808</v>
      </c>
    </row>
    <row r="924" spans="1:4" x14ac:dyDescent="0.35">
      <c r="A924">
        <v>3</v>
      </c>
      <c r="B924" s="2">
        <v>14534.330645227878</v>
      </c>
      <c r="C924" s="2">
        <v>0.60716695764802631</v>
      </c>
      <c r="D924" s="2">
        <v>202.06066931416177</v>
      </c>
    </row>
    <row r="925" spans="1:4" x14ac:dyDescent="0.35">
      <c r="A925">
        <v>3</v>
      </c>
      <c r="B925" s="2">
        <v>14735.22035248061</v>
      </c>
      <c r="C925" s="2">
        <v>48.973952640214058</v>
      </c>
      <c r="D925" s="2">
        <v>200.28254029508719</v>
      </c>
    </row>
    <row r="926" spans="1:4" x14ac:dyDescent="0.35">
      <c r="A926">
        <v>3</v>
      </c>
      <c r="B926" s="2">
        <v>14987.097493024281</v>
      </c>
      <c r="C926" s="2">
        <v>23.397796438271179</v>
      </c>
      <c r="D926" s="2">
        <v>202.9031879034583</v>
      </c>
    </row>
    <row r="927" spans="1:4" x14ac:dyDescent="0.35">
      <c r="A927">
        <v>3</v>
      </c>
      <c r="B927" s="2">
        <v>15205.959620716159</v>
      </c>
      <c r="C927" s="2">
        <v>9.9873377594068078</v>
      </c>
      <c r="D927" s="2">
        <v>195.46433125360804</v>
      </c>
    </row>
    <row r="928" spans="1:4" x14ac:dyDescent="0.35">
      <c r="A928">
        <v>3</v>
      </c>
      <c r="B928" s="2">
        <v>15413.090134489503</v>
      </c>
      <c r="C928" s="2">
        <v>2.1195585414146119E-6</v>
      </c>
      <c r="D928" s="2">
        <v>197.14317601394055</v>
      </c>
    </row>
    <row r="929" spans="1:4" x14ac:dyDescent="0.35">
      <c r="A929">
        <v>3</v>
      </c>
      <c r="B929" s="2">
        <v>15610.708617488403</v>
      </c>
      <c r="C929" s="2">
        <v>19.984989430922255</v>
      </c>
      <c r="D929" s="2">
        <v>197.61848087933853</v>
      </c>
    </row>
    <row r="930" spans="1:4" x14ac:dyDescent="0.35">
      <c r="A930">
        <v>3</v>
      </c>
      <c r="B930" s="2">
        <v>15828.774460563844</v>
      </c>
      <c r="C930" s="2">
        <v>0.53442085577369891</v>
      </c>
      <c r="D930" s="2">
        <v>198.08085364452015</v>
      </c>
    </row>
    <row r="931" spans="1:4" x14ac:dyDescent="0.35">
      <c r="A931">
        <v>3</v>
      </c>
      <c r="B931" s="2">
        <v>16028.437072382352</v>
      </c>
      <c r="C931" s="2">
        <v>2.9725902494636101E-2</v>
      </c>
      <c r="D931" s="2">
        <v>199.12819096273878</v>
      </c>
    </row>
    <row r="932" spans="1:4" x14ac:dyDescent="0.35">
      <c r="A932">
        <v>3</v>
      </c>
      <c r="B932" s="2">
        <v>16228.663648022331</v>
      </c>
      <c r="C932" s="2">
        <v>1.0567094850096026</v>
      </c>
      <c r="D932" s="2">
        <v>200.19684973748178</v>
      </c>
    </row>
    <row r="933" spans="1:4" x14ac:dyDescent="0.35">
      <c r="A933">
        <v>3</v>
      </c>
      <c r="B933" s="2">
        <v>16425.352678014366</v>
      </c>
      <c r="C933" s="2">
        <v>3.8805085226914661E-4</v>
      </c>
      <c r="D933" s="2">
        <v>195.63232050702271</v>
      </c>
    </row>
    <row r="934" spans="1:4" x14ac:dyDescent="0.35">
      <c r="A934">
        <v>3</v>
      </c>
      <c r="B934" s="2">
        <v>16622.35279113445</v>
      </c>
      <c r="C934" s="2">
        <v>2.9535649350626191E-5</v>
      </c>
      <c r="D934" s="2">
        <v>196.99972506923459</v>
      </c>
    </row>
    <row r="935" spans="1:4" x14ac:dyDescent="0.35">
      <c r="A935">
        <v>3</v>
      </c>
      <c r="B935" s="2">
        <v>16819.345142627913</v>
      </c>
      <c r="C935" s="2">
        <v>7.6939803838699152E-4</v>
      </c>
      <c r="D935" s="2">
        <v>196.99232195781019</v>
      </c>
    </row>
    <row r="936" spans="1:4" x14ac:dyDescent="0.35">
      <c r="A936">
        <v>3</v>
      </c>
      <c r="B936" s="2">
        <v>17019.497190744078</v>
      </c>
      <c r="C936" s="2">
        <v>3.328033914070937E-7</v>
      </c>
      <c r="D936" s="2">
        <v>200.15127871812476</v>
      </c>
    </row>
    <row r="937" spans="1:4" x14ac:dyDescent="0.35">
      <c r="A937">
        <v>3</v>
      </c>
      <c r="B937" s="2">
        <v>17222.259893559967</v>
      </c>
      <c r="C937" s="2">
        <v>2.8717309851948571</v>
      </c>
      <c r="D937" s="2">
        <v>202.76270248308953</v>
      </c>
    </row>
    <row r="938" spans="1:4" x14ac:dyDescent="0.35">
      <c r="A938">
        <v>3</v>
      </c>
      <c r="B938" s="2">
        <v>17420.980890458151</v>
      </c>
      <c r="C938" s="2">
        <v>10.210604529749618</v>
      </c>
      <c r="D938" s="2">
        <v>195.84926591299111</v>
      </c>
    </row>
    <row r="939" spans="1:4" x14ac:dyDescent="0.35">
      <c r="A939">
        <v>3</v>
      </c>
      <c r="B939" s="2">
        <v>17621.743104108369</v>
      </c>
      <c r="C939" s="2">
        <v>2.6332422047834854</v>
      </c>
      <c r="D939" s="2">
        <v>190.55160912046671</v>
      </c>
    </row>
    <row r="940" spans="1:4" x14ac:dyDescent="0.35">
      <c r="A940">
        <v>3</v>
      </c>
      <c r="B940" s="2">
        <v>17827.598785523885</v>
      </c>
      <c r="C940" s="2">
        <v>6.017928567505663E-5</v>
      </c>
      <c r="D940" s="2">
        <v>203.2224392107282</v>
      </c>
    </row>
    <row r="941" spans="1:4" x14ac:dyDescent="0.35">
      <c r="A941">
        <v>3</v>
      </c>
      <c r="B941" s="2">
        <v>18024.53655050134</v>
      </c>
      <c r="C941" s="2">
        <v>5.428105781390162E-2</v>
      </c>
      <c r="D941" s="2">
        <v>196.9377047981674</v>
      </c>
    </row>
    <row r="942" spans="1:4" x14ac:dyDescent="0.35">
      <c r="A942">
        <v>3</v>
      </c>
      <c r="B942" s="2">
        <v>18226.984374508029</v>
      </c>
      <c r="C942" s="2">
        <v>4.8914668693553423E-5</v>
      </c>
      <c r="D942" s="2">
        <v>202.39354294887582</v>
      </c>
    </row>
    <row r="943" spans="1:4" x14ac:dyDescent="0.35">
      <c r="A943">
        <v>3</v>
      </c>
      <c r="B943" s="2">
        <v>18421.092847154192</v>
      </c>
      <c r="C943" s="2">
        <v>3.4691650890593173E-2</v>
      </c>
      <c r="D943" s="2">
        <v>194.10842373149151</v>
      </c>
    </row>
    <row r="944" spans="1:4" x14ac:dyDescent="0.35">
      <c r="A944">
        <v>3</v>
      </c>
      <c r="B944" s="2">
        <v>18619.951076368809</v>
      </c>
      <c r="C944" s="2">
        <v>5.946079608543668</v>
      </c>
      <c r="D944" s="2">
        <v>198.82353756372581</v>
      </c>
    </row>
    <row r="945" spans="1:4" x14ac:dyDescent="0.35">
      <c r="A945">
        <v>3</v>
      </c>
      <c r="B945" s="2">
        <v>18819.837234937389</v>
      </c>
      <c r="C945" s="2">
        <v>1.1268571515939774E-3</v>
      </c>
      <c r="D945" s="2">
        <v>193.94007896003768</v>
      </c>
    </row>
    <row r="946" spans="1:4" x14ac:dyDescent="0.35">
      <c r="A946">
        <v>3</v>
      </c>
      <c r="B946" s="2">
        <v>19025.13253662549</v>
      </c>
      <c r="C946" s="2">
        <v>19.436914626384279</v>
      </c>
      <c r="D946" s="2">
        <v>205.29417483094701</v>
      </c>
    </row>
    <row r="947" spans="1:4" x14ac:dyDescent="0.35">
      <c r="A947">
        <v>3</v>
      </c>
      <c r="B947" s="2">
        <v>19241.176456401008</v>
      </c>
      <c r="C947" s="2">
        <v>1.7729365737285274</v>
      </c>
      <c r="D947" s="2">
        <v>196.60700514913097</v>
      </c>
    </row>
    <row r="948" spans="1:4" x14ac:dyDescent="0.35">
      <c r="A948">
        <v>3</v>
      </c>
      <c r="B948" s="2">
        <v>19441.492605629661</v>
      </c>
      <c r="C948" s="2">
        <v>5.4540825048620525E-2</v>
      </c>
      <c r="D948" s="2">
        <v>198.5432126549284</v>
      </c>
    </row>
    <row r="949" spans="1:4" x14ac:dyDescent="0.35">
      <c r="A949">
        <v>3</v>
      </c>
      <c r="B949" s="2">
        <v>19637.379160845288</v>
      </c>
      <c r="C949" s="2">
        <v>2.4009407019553963</v>
      </c>
      <c r="D949" s="2">
        <v>195.83201439058018</v>
      </c>
    </row>
    <row r="950" spans="1:4" x14ac:dyDescent="0.35">
      <c r="A950">
        <v>3</v>
      </c>
      <c r="B950" s="2">
        <v>19837.251587178624</v>
      </c>
      <c r="C950" s="2">
        <v>5.2931473177153547</v>
      </c>
      <c r="D950" s="2">
        <v>197.47148563138242</v>
      </c>
    </row>
    <row r="951" spans="1:4" x14ac:dyDescent="0.35">
      <c r="A951">
        <v>3</v>
      </c>
      <c r="B951" s="2">
        <v>20039.805121672965</v>
      </c>
      <c r="C951" s="2">
        <v>13.705670744889524</v>
      </c>
      <c r="D951" s="2">
        <v>197.26038717662874</v>
      </c>
    </row>
    <row r="952" spans="1:4" x14ac:dyDescent="0.35">
      <c r="A952">
        <v>3</v>
      </c>
      <c r="B952" s="2">
        <v>20252.531668617223</v>
      </c>
      <c r="C952" s="2">
        <v>13.813539550786555</v>
      </c>
      <c r="D952" s="2">
        <v>199.02087619936918</v>
      </c>
    </row>
    <row r="953" spans="1:4" x14ac:dyDescent="0.35">
      <c r="A953">
        <v>3</v>
      </c>
      <c r="B953" s="2">
        <v>20464.060914058908</v>
      </c>
      <c r="C953" s="2">
        <v>13.636014444448465</v>
      </c>
      <c r="D953" s="2">
        <v>197.71570589089742</v>
      </c>
    </row>
    <row r="954" spans="1:4" x14ac:dyDescent="0.35">
      <c r="A954">
        <v>3</v>
      </c>
      <c r="B954" s="2">
        <v>20672.406819117568</v>
      </c>
      <c r="C954" s="2">
        <v>1.8585869447483421</v>
      </c>
      <c r="D954" s="2">
        <v>194.7098906142119</v>
      </c>
    </row>
    <row r="955" spans="1:4" x14ac:dyDescent="0.35">
      <c r="A955">
        <v>3</v>
      </c>
      <c r="B955" s="2">
        <v>20872.508198721807</v>
      </c>
      <c r="C955" s="2">
        <v>1.3596363937775553</v>
      </c>
      <c r="D955" s="2">
        <v>198.24279265949193</v>
      </c>
    </row>
    <row r="956" spans="1:4" x14ac:dyDescent="0.35">
      <c r="A956">
        <v>3</v>
      </c>
      <c r="B956" s="2">
        <v>21070.344408962694</v>
      </c>
      <c r="C956" s="2">
        <v>30.333135981984043</v>
      </c>
      <c r="D956" s="2">
        <v>196.47657384710791</v>
      </c>
    </row>
    <row r="957" spans="1:4" x14ac:dyDescent="0.35">
      <c r="A957">
        <v>3</v>
      </c>
      <c r="B957" s="2">
        <v>21297.567493586932</v>
      </c>
      <c r="C957" s="2">
        <v>5.9146811327892479</v>
      </c>
      <c r="D957" s="2">
        <v>196.88994864225413</v>
      </c>
    </row>
    <row r="958" spans="1:4" x14ac:dyDescent="0.35">
      <c r="A958">
        <v>3</v>
      </c>
      <c r="B958" s="2">
        <v>21503.70046409357</v>
      </c>
      <c r="C958" s="2">
        <v>0.10944129579406006</v>
      </c>
      <c r="D958" s="2">
        <v>200.21828937385274</v>
      </c>
    </row>
    <row r="959" spans="1:4" x14ac:dyDescent="0.35">
      <c r="A959">
        <v>3</v>
      </c>
      <c r="B959" s="2">
        <v>21705.933372623731</v>
      </c>
      <c r="C959" s="2">
        <v>1.5372147864054423E-2</v>
      </c>
      <c r="D959" s="2">
        <v>202.12346723436653</v>
      </c>
    </row>
    <row r="960" spans="1:4" x14ac:dyDescent="0.35">
      <c r="A960">
        <v>3</v>
      </c>
      <c r="B960" s="2">
        <v>21906.813003164185</v>
      </c>
      <c r="C960" s="2">
        <v>1.0928805623415077E-7</v>
      </c>
      <c r="D960" s="2">
        <v>200.86425839259192</v>
      </c>
    </row>
    <row r="961" spans="1:4" x14ac:dyDescent="0.35">
      <c r="A961">
        <v>3</v>
      </c>
      <c r="B961" s="2">
        <v>22105.020496592122</v>
      </c>
      <c r="C961" s="2">
        <v>10.303910340982386</v>
      </c>
      <c r="D961" s="2">
        <v>198.20749331864596</v>
      </c>
    </row>
    <row r="962" spans="1:4" x14ac:dyDescent="0.35">
      <c r="A962">
        <v>3</v>
      </c>
      <c r="B962" s="2">
        <v>22313.507438189605</v>
      </c>
      <c r="C962" s="2">
        <v>11.081184101644427</v>
      </c>
      <c r="D962" s="2">
        <v>198.18303125650104</v>
      </c>
    </row>
    <row r="963" spans="1:4" x14ac:dyDescent="0.35">
      <c r="A963">
        <v>3</v>
      </c>
      <c r="B963" s="2">
        <v>22521.942092227611</v>
      </c>
      <c r="C963" s="2">
        <v>0.23556633745988609</v>
      </c>
      <c r="D963" s="2">
        <v>197.35346993635912</v>
      </c>
    </row>
    <row r="964" spans="1:4" x14ac:dyDescent="0.35">
      <c r="A964">
        <v>3</v>
      </c>
      <c r="B964" s="2">
        <v>22722.323668352408</v>
      </c>
      <c r="C964" s="2">
        <v>6.9273532048362704E-4</v>
      </c>
      <c r="D964" s="2">
        <v>200.14600978733853</v>
      </c>
    </row>
    <row r="965" spans="1:4" x14ac:dyDescent="0.35">
      <c r="A965">
        <v>3</v>
      </c>
      <c r="B965" s="2">
        <v>22916.725676951763</v>
      </c>
      <c r="C965" s="2">
        <v>18.614669884025453</v>
      </c>
      <c r="D965" s="2">
        <v>194.40131586402779</v>
      </c>
    </row>
    <row r="966" spans="1:4" x14ac:dyDescent="0.35">
      <c r="A966">
        <v>3</v>
      </c>
      <c r="B966" s="2">
        <v>23134.176940638477</v>
      </c>
      <c r="C966" s="2">
        <v>5.2761329971892659</v>
      </c>
      <c r="D966" s="2">
        <v>198.83659380268347</v>
      </c>
    </row>
    <row r="967" spans="1:4" x14ac:dyDescent="0.35">
      <c r="A967">
        <v>3</v>
      </c>
      <c r="B967" s="2">
        <v>23326.609443682952</v>
      </c>
      <c r="C967" s="2">
        <v>8.6560514295438047</v>
      </c>
      <c r="D967" s="2">
        <v>187.15637004729098</v>
      </c>
    </row>
    <row r="968" spans="1:4" x14ac:dyDescent="0.35">
      <c r="A968">
        <v>3</v>
      </c>
      <c r="B968" s="2">
        <v>23534.502574181046</v>
      </c>
      <c r="C968" s="2">
        <v>1.1434989706507355</v>
      </c>
      <c r="D968" s="2">
        <v>199.23707906854696</v>
      </c>
    </row>
    <row r="969" spans="1:4" x14ac:dyDescent="0.35">
      <c r="A969">
        <v>3</v>
      </c>
      <c r="B969" s="2">
        <v>23733.430120981815</v>
      </c>
      <c r="C969" s="2">
        <v>5.1468867074036986</v>
      </c>
      <c r="D969" s="2">
        <v>197.78404783011544</v>
      </c>
    </row>
    <row r="970" spans="1:4" x14ac:dyDescent="0.35">
      <c r="A970">
        <v>3</v>
      </c>
      <c r="B970" s="2">
        <v>23928.72885355114</v>
      </c>
      <c r="C970" s="2">
        <v>11.951440585512859</v>
      </c>
      <c r="D970" s="2">
        <v>190.15184586192271</v>
      </c>
    </row>
    <row r="971" spans="1:4" x14ac:dyDescent="0.35">
      <c r="A971">
        <v>3</v>
      </c>
      <c r="B971" s="2">
        <v>24142.247518097567</v>
      </c>
      <c r="C971" s="2">
        <v>4.1986832119694837</v>
      </c>
      <c r="D971" s="2">
        <v>201.56722396091777</v>
      </c>
    </row>
    <row r="972" spans="1:4" x14ac:dyDescent="0.35">
      <c r="A972">
        <v>3</v>
      </c>
      <c r="B972" s="2">
        <v>24344.202708397534</v>
      </c>
      <c r="C972" s="2">
        <v>0.34326876864115347</v>
      </c>
      <c r="D972" s="2">
        <v>197.75650708798869</v>
      </c>
    </row>
    <row r="973" spans="1:4" x14ac:dyDescent="0.35">
      <c r="A973">
        <v>3</v>
      </c>
      <c r="B973" s="2">
        <v>24546.685003415951</v>
      </c>
      <c r="C973" s="2">
        <v>3.2197209267857723</v>
      </c>
      <c r="D973" s="2">
        <v>202.13902624976635</v>
      </c>
    </row>
    <row r="974" spans="1:4" x14ac:dyDescent="0.35">
      <c r="A974">
        <v>3</v>
      </c>
      <c r="B974" s="2">
        <v>24743.35102752802</v>
      </c>
      <c r="C974" s="2">
        <v>2.3029848607039987</v>
      </c>
      <c r="D974" s="2">
        <v>193.44630318528388</v>
      </c>
    </row>
    <row r="975" spans="1:4" x14ac:dyDescent="0.35">
      <c r="A975">
        <v>3</v>
      </c>
      <c r="B975" s="2">
        <v>24946.087231981372</v>
      </c>
      <c r="C975" s="2">
        <v>15.8327606512324</v>
      </c>
      <c r="D975" s="2">
        <v>200.43321959264259</v>
      </c>
    </row>
    <row r="976" spans="1:4" x14ac:dyDescent="0.35">
      <c r="A976">
        <v>3</v>
      </c>
      <c r="B976" s="2">
        <v>25158.969303799917</v>
      </c>
      <c r="C976" s="2">
        <v>7.5945163512318586E-2</v>
      </c>
      <c r="D976" s="2">
        <v>197.04931116731302</v>
      </c>
    </row>
    <row r="977" spans="1:4" x14ac:dyDescent="0.35">
      <c r="A977">
        <v>3</v>
      </c>
      <c r="B977" s="2">
        <v>25357.63407547502</v>
      </c>
      <c r="C977" s="2">
        <v>17.585419971356924</v>
      </c>
      <c r="D977" s="2">
        <v>198.5888265115872</v>
      </c>
    </row>
    <row r="978" spans="1:4" x14ac:dyDescent="0.35">
      <c r="A978">
        <v>3</v>
      </c>
      <c r="B978" s="2">
        <v>25571.475866472312</v>
      </c>
      <c r="C978" s="2">
        <v>42.991289845802811</v>
      </c>
      <c r="D978" s="2">
        <v>196.25637102594465</v>
      </c>
    </row>
    <row r="979" spans="1:4" x14ac:dyDescent="0.35">
      <c r="A979">
        <v>3</v>
      </c>
      <c r="B979" s="2">
        <v>25810.9834892039</v>
      </c>
      <c r="C979" s="2">
        <v>0.52675586408713504</v>
      </c>
      <c r="D979" s="2">
        <v>196.51633288578796</v>
      </c>
    </row>
    <row r="980" spans="1:4" x14ac:dyDescent="0.35">
      <c r="A980">
        <v>3</v>
      </c>
      <c r="B980" s="2">
        <v>26008.390676531933</v>
      </c>
      <c r="C980" s="2">
        <v>93.681534553074556</v>
      </c>
      <c r="D980" s="2">
        <v>196.88043146393517</v>
      </c>
    </row>
    <row r="981" spans="1:4" x14ac:dyDescent="0.35">
      <c r="A981">
        <v>3</v>
      </c>
      <c r="B981" s="2">
        <v>26300.019020574568</v>
      </c>
      <c r="C981" s="2">
        <v>8.5190636366806682</v>
      </c>
      <c r="D981" s="2">
        <v>197.94680948955076</v>
      </c>
    </row>
    <row r="982" spans="1:4" x14ac:dyDescent="0.35">
      <c r="A982">
        <v>3</v>
      </c>
      <c r="B982" s="2">
        <v>26507.918698973554</v>
      </c>
      <c r="C982" s="2">
        <v>1.241881599217737</v>
      </c>
      <c r="D982" s="2">
        <v>199.3806147623078</v>
      </c>
    </row>
    <row r="983" spans="1:4" x14ac:dyDescent="0.35">
      <c r="A983">
        <v>3</v>
      </c>
      <c r="B983" s="2">
        <v>26709.726366841649</v>
      </c>
      <c r="C983" s="2">
        <v>3.4099249539991821</v>
      </c>
      <c r="D983" s="2">
        <v>200.56578626888304</v>
      </c>
    </row>
    <row r="984" spans="1:4" x14ac:dyDescent="0.35">
      <c r="A984">
        <v>3</v>
      </c>
      <c r="B984" s="2">
        <v>26915.505481596985</v>
      </c>
      <c r="C984" s="2">
        <v>3.4980578827666813</v>
      </c>
      <c r="D984" s="2">
        <v>202.36918980132987</v>
      </c>
    </row>
    <row r="985" spans="1:4" x14ac:dyDescent="0.35">
      <c r="A985">
        <v>3</v>
      </c>
      <c r="B985" s="2">
        <v>27120.654157840625</v>
      </c>
      <c r="C985" s="2">
        <v>7.7065404085982048E-4</v>
      </c>
      <c r="D985" s="2">
        <v>201.65061836087528</v>
      </c>
    </row>
    <row r="986" spans="1:4" x14ac:dyDescent="0.35">
      <c r="A986">
        <v>3</v>
      </c>
      <c r="B986" s="2">
        <v>27319.3549710468</v>
      </c>
      <c r="C986" s="2">
        <v>4.1897047732975992</v>
      </c>
      <c r="D986" s="2">
        <v>198.70004255213996</v>
      </c>
    </row>
    <row r="987" spans="1:4" x14ac:dyDescent="0.35">
      <c r="A987">
        <v>3</v>
      </c>
      <c r="B987" s="2">
        <v>27524.63462225363</v>
      </c>
      <c r="C987" s="2">
        <v>9.9265746663051886E-3</v>
      </c>
      <c r="D987" s="2">
        <v>201.0899464335352</v>
      </c>
    </row>
    <row r="988" spans="1:4" x14ac:dyDescent="0.35">
      <c r="A988">
        <v>3</v>
      </c>
      <c r="B988" s="2">
        <v>27727.556667219098</v>
      </c>
      <c r="C988" s="2">
        <v>0.44061990733795164</v>
      </c>
      <c r="D988" s="2">
        <v>202.91211839080486</v>
      </c>
    </row>
    <row r="989" spans="1:4" x14ac:dyDescent="0.35">
      <c r="A989">
        <v>3</v>
      </c>
      <c r="B989" s="2">
        <v>27927.675617528999</v>
      </c>
      <c r="C989" s="2">
        <v>12.226476001361721</v>
      </c>
      <c r="D989" s="2">
        <v>199.67833040255513</v>
      </c>
    </row>
    <row r="990" spans="1:4" x14ac:dyDescent="0.35">
      <c r="A990">
        <v>3</v>
      </c>
      <c r="B990" s="2">
        <v>28138.638992197499</v>
      </c>
      <c r="C990" s="2">
        <v>3.6933217376025551</v>
      </c>
      <c r="D990" s="2">
        <v>198.73689866713895</v>
      </c>
    </row>
    <row r="991" spans="1:4" x14ac:dyDescent="0.35">
      <c r="A991">
        <v>3</v>
      </c>
      <c r="B991" s="2">
        <v>28341.115331716406</v>
      </c>
      <c r="C991" s="2">
        <v>4.5064776907542178E-3</v>
      </c>
      <c r="D991" s="2">
        <v>198.78301778130836</v>
      </c>
    </row>
    <row r="992" spans="1:4" x14ac:dyDescent="0.35">
      <c r="A992">
        <v>3</v>
      </c>
      <c r="B992" s="2">
        <v>28542.94439724135</v>
      </c>
      <c r="C992" s="2">
        <v>4.4447620001001985E-5</v>
      </c>
      <c r="D992" s="2">
        <v>201.82455904725339</v>
      </c>
    </row>
    <row r="993" spans="1:4" x14ac:dyDescent="0.35">
      <c r="A993">
        <v>3</v>
      </c>
      <c r="B993" s="2">
        <v>28742.616881669128</v>
      </c>
      <c r="C993" s="2">
        <v>22.944301137500901</v>
      </c>
      <c r="D993" s="2">
        <v>199.67243998016485</v>
      </c>
    </row>
    <row r="994" spans="1:4" x14ac:dyDescent="0.35">
      <c r="A994">
        <v>3</v>
      </c>
      <c r="B994" s="2">
        <v>28964.141847362647</v>
      </c>
      <c r="C994" s="2">
        <v>0.81153702011514905</v>
      </c>
      <c r="D994" s="2">
        <v>198.58066455602301</v>
      </c>
    </row>
    <row r="995" spans="1:4" x14ac:dyDescent="0.35">
      <c r="A995">
        <v>3</v>
      </c>
      <c r="B995" s="2">
        <v>29164.683105566677</v>
      </c>
      <c r="C995" s="2">
        <v>0.86651013157050194</v>
      </c>
      <c r="D995" s="2">
        <v>199.72972118391817</v>
      </c>
    </row>
    <row r="996" spans="1:4" x14ac:dyDescent="0.35">
      <c r="A996">
        <v>3</v>
      </c>
      <c r="B996" s="2">
        <v>29366.251624139062</v>
      </c>
      <c r="C996" s="2">
        <v>4.2130497739252841E-3</v>
      </c>
      <c r="D996" s="2">
        <v>200.70200844080711</v>
      </c>
    </row>
    <row r="997" spans="1:4" x14ac:dyDescent="0.35">
      <c r="A997">
        <v>3</v>
      </c>
      <c r="B997" s="2">
        <v>29563.081697730588</v>
      </c>
      <c r="C997" s="2">
        <v>7.2482950768760865E-2</v>
      </c>
      <c r="D997" s="2">
        <v>196.82586054174391</v>
      </c>
    </row>
    <row r="998" spans="1:4" x14ac:dyDescent="0.35">
      <c r="A998">
        <v>3</v>
      </c>
      <c r="B998" s="2">
        <v>29763.64684182882</v>
      </c>
      <c r="C998" s="2">
        <v>0.27298535305827654</v>
      </c>
      <c r="D998" s="2">
        <v>200.49266114746152</v>
      </c>
    </row>
    <row r="999" spans="1:4" x14ac:dyDescent="0.35">
      <c r="A999">
        <v>3</v>
      </c>
      <c r="B999" s="2">
        <v>29963.129220279799</v>
      </c>
      <c r="C999" s="2">
        <v>1.7872033615056402</v>
      </c>
      <c r="D999" s="2">
        <v>199.20939309791007</v>
      </c>
    </row>
    <row r="1000" spans="1:4" x14ac:dyDescent="0.35">
      <c r="A1000">
        <v>3</v>
      </c>
      <c r="B1000" s="2">
        <v>30152.872627217912</v>
      </c>
      <c r="C1000" s="2">
        <v>11.025298333930177</v>
      </c>
      <c r="D1000" s="2">
        <v>187.95620357661093</v>
      </c>
    </row>
    <row r="1001" spans="1:4" x14ac:dyDescent="0.35">
      <c r="A1001">
        <v>3</v>
      </c>
      <c r="B1001" s="2">
        <v>30361.912892154352</v>
      </c>
      <c r="C1001" s="2">
        <v>5.386519024802281</v>
      </c>
      <c r="D1001" s="2">
        <v>198.01496660250513</v>
      </c>
    </row>
    <row r="1002" spans="1:4" x14ac:dyDescent="0.35">
      <c r="A1002">
        <v>3</v>
      </c>
      <c r="B1002" s="2">
        <v>30570.62873448454</v>
      </c>
      <c r="C1002" s="2">
        <v>1.6655229016464266</v>
      </c>
      <c r="D1002" s="2">
        <v>203.32932330538446</v>
      </c>
    </row>
    <row r="1003" spans="1:4" x14ac:dyDescent="0.35">
      <c r="A1003">
        <v>3</v>
      </c>
      <c r="B1003" s="2">
        <v>30772.247687651346</v>
      </c>
      <c r="C1003" s="2">
        <v>4.8458699384143538</v>
      </c>
      <c r="D1003" s="2">
        <v>199.95343026516014</v>
      </c>
    </row>
    <row r="1004" spans="1:4" x14ac:dyDescent="0.35">
      <c r="A1004">
        <v>3</v>
      </c>
      <c r="B1004" s="2">
        <v>30979.728110164644</v>
      </c>
      <c r="C1004" s="2">
        <v>9.6357816852718464E-2</v>
      </c>
      <c r="D1004" s="2">
        <v>202.63455257487362</v>
      </c>
    </row>
    <row r="1005" spans="1:4" x14ac:dyDescent="0.35">
      <c r="A1005">
        <v>3</v>
      </c>
      <c r="B1005" s="2">
        <v>31184.171835200723</v>
      </c>
      <c r="C1005" s="2">
        <v>1.7790650043792277E-2</v>
      </c>
      <c r="D1005" s="2">
        <v>204.34736721922491</v>
      </c>
    </row>
    <row r="1006" spans="1:4" x14ac:dyDescent="0.35">
      <c r="A1006">
        <v>3</v>
      </c>
      <c r="B1006" s="2">
        <v>31387.249139111394</v>
      </c>
      <c r="C1006" s="2">
        <v>26.862337900501384</v>
      </c>
      <c r="D1006" s="2">
        <v>203.05951326062055</v>
      </c>
    </row>
    <row r="1007" spans="1:4" x14ac:dyDescent="0.35">
      <c r="A1007">
        <v>3</v>
      </c>
      <c r="B1007" s="2">
        <v>31612.585992788147</v>
      </c>
      <c r="C1007" s="2">
        <v>1.0943642182328226</v>
      </c>
      <c r="D1007" s="2">
        <v>198.47451577624801</v>
      </c>
    </row>
    <row r="1008" spans="1:4" x14ac:dyDescent="0.35">
      <c r="A1008">
        <v>3</v>
      </c>
      <c r="B1008" s="2">
        <v>31812.848501720633</v>
      </c>
      <c r="C1008" s="2">
        <v>3.5729584998945207</v>
      </c>
      <c r="D1008" s="2">
        <v>199.16814471425025</v>
      </c>
    </row>
    <row r="1009" spans="1:4" x14ac:dyDescent="0.35">
      <c r="A1009">
        <v>3</v>
      </c>
      <c r="B1009" s="2">
        <v>32014.673375669947</v>
      </c>
      <c r="C1009" s="2">
        <v>8.8537029162533212E-2</v>
      </c>
      <c r="D1009" s="2">
        <v>198.25191544942271</v>
      </c>
    </row>
    <row r="1010" spans="1:4" x14ac:dyDescent="0.35">
      <c r="A1010">
        <v>3</v>
      </c>
      <c r="B1010" s="2">
        <v>32213.137932774196</v>
      </c>
      <c r="C1010" s="2">
        <v>2.9427422257102402</v>
      </c>
      <c r="D1010" s="2">
        <v>198.3760200750848</v>
      </c>
    </row>
    <row r="1011" spans="1:4" x14ac:dyDescent="0.35">
      <c r="A1011">
        <v>3</v>
      </c>
      <c r="B1011" s="2">
        <v>32411.108456446476</v>
      </c>
      <c r="C1011" s="2">
        <v>28.513272622731833</v>
      </c>
      <c r="D1011" s="2">
        <v>195.0277814465598</v>
      </c>
    </row>
    <row r="1012" spans="1:4" x14ac:dyDescent="0.35">
      <c r="A1012">
        <v>3</v>
      </c>
      <c r="B1012" s="2">
        <v>32635.165561950045</v>
      </c>
      <c r="C1012" s="2">
        <v>1.6197117320145813</v>
      </c>
      <c r="D1012" s="2">
        <v>195.54383288084287</v>
      </c>
    </row>
    <row r="1013" spans="1:4" x14ac:dyDescent="0.35">
      <c r="A1013">
        <v>3</v>
      </c>
      <c r="B1013" s="2">
        <v>32836.714902294734</v>
      </c>
      <c r="C1013" s="2">
        <v>1.3606460147006079</v>
      </c>
      <c r="D1013" s="2">
        <v>199.92962861267708</v>
      </c>
    </row>
    <row r="1014" spans="1:4" x14ac:dyDescent="0.35">
      <c r="A1014">
        <v>3</v>
      </c>
      <c r="B1014" s="2">
        <v>33032.608653357012</v>
      </c>
      <c r="C1014" s="2">
        <v>5.0309326722300218</v>
      </c>
      <c r="D1014" s="2">
        <v>194.53310504758321</v>
      </c>
    </row>
    <row r="1015" spans="1:4" x14ac:dyDescent="0.35">
      <c r="A1015">
        <v>3</v>
      </c>
      <c r="B1015" s="2">
        <v>33235.495051167927</v>
      </c>
      <c r="C1015" s="2">
        <v>9.4547972207194313</v>
      </c>
      <c r="D1015" s="2">
        <v>197.85546513868309</v>
      </c>
    </row>
    <row r="1016" spans="1:4" x14ac:dyDescent="0.35">
      <c r="A1016">
        <v>3</v>
      </c>
      <c r="B1016" s="2">
        <v>33439.10854881534</v>
      </c>
      <c r="C1016" s="2">
        <v>14.524001210630871</v>
      </c>
      <c r="D1016" s="2">
        <v>194.15870042668641</v>
      </c>
    </row>
    <row r="1017" spans="1:4" x14ac:dyDescent="0.35">
      <c r="A1017">
        <v>3</v>
      </c>
      <c r="B1017" s="2">
        <v>33654.510913678321</v>
      </c>
      <c r="C1017" s="2">
        <v>2.2580633490946193E-8</v>
      </c>
      <c r="D1017" s="2">
        <v>200.87836365235088</v>
      </c>
    </row>
    <row r="1018" spans="1:4" x14ac:dyDescent="0.35">
      <c r="A1018">
        <v>3</v>
      </c>
      <c r="B1018" s="2">
        <v>33846.465090502992</v>
      </c>
      <c r="C1018" s="2">
        <v>16.560841934418711</v>
      </c>
      <c r="D1018" s="2">
        <v>191.95417680209238</v>
      </c>
    </row>
    <row r="1019" spans="1:4" x14ac:dyDescent="0.35">
      <c r="A1019">
        <v>3</v>
      </c>
      <c r="B1019" s="2">
        <v>34060.192499165052</v>
      </c>
      <c r="C1019" s="2">
        <v>88.375487294808465</v>
      </c>
      <c r="D1019" s="2">
        <v>197.16656672763844</v>
      </c>
    </row>
    <row r="1020" spans="1:4" x14ac:dyDescent="0.35">
      <c r="A1020">
        <v>3</v>
      </c>
      <c r="B1020" s="2">
        <v>34340.725935111906</v>
      </c>
      <c r="C1020" s="2">
        <v>6.7704005062449769E-5</v>
      </c>
      <c r="D1020" s="2">
        <v>192.15794865204319</v>
      </c>
    </row>
    <row r="1021" spans="1:4" x14ac:dyDescent="0.35">
      <c r="A1021">
        <v>3</v>
      </c>
      <c r="B1021" s="2">
        <v>34542.948988018623</v>
      </c>
      <c r="C1021" s="2">
        <v>5.4092305835879184</v>
      </c>
      <c r="D1021" s="2">
        <v>202.22298520270905</v>
      </c>
    </row>
    <row r="1022" spans="1:4" x14ac:dyDescent="0.35">
      <c r="A1022">
        <v>3</v>
      </c>
      <c r="B1022" s="2">
        <v>34746.423443011699</v>
      </c>
      <c r="C1022" s="2">
        <v>1.1868785412358166E-5</v>
      </c>
      <c r="D1022" s="2">
        <v>198.06522440948291</v>
      </c>
    </row>
    <row r="1023" spans="1:4" x14ac:dyDescent="0.35">
      <c r="A1023">
        <v>3</v>
      </c>
      <c r="B1023" s="2">
        <v>34944.3645247108</v>
      </c>
      <c r="C1023" s="2">
        <v>2.5275087071557412</v>
      </c>
      <c r="D1023" s="2">
        <v>197.94106983031438</v>
      </c>
    </row>
    <row r="1024" spans="1:4" x14ac:dyDescent="0.35">
      <c r="A1024">
        <v>3</v>
      </c>
      <c r="B1024" s="2">
        <v>35142.181720042594</v>
      </c>
      <c r="C1024" s="2">
        <v>1.5901471293432168</v>
      </c>
      <c r="D1024" s="2">
        <v>195.28968662464737</v>
      </c>
    </row>
    <row r="1025" spans="1:4" x14ac:dyDescent="0.35">
      <c r="A1025">
        <v>3</v>
      </c>
      <c r="B1025" s="2">
        <v>35346.183162476118</v>
      </c>
      <c r="C1025" s="2">
        <v>20.860420209369899</v>
      </c>
      <c r="D1025" s="2">
        <v>202.41129530418266</v>
      </c>
    </row>
    <row r="1026" spans="1:4" x14ac:dyDescent="0.35">
      <c r="A1026">
        <v>3</v>
      </c>
      <c r="B1026" s="2">
        <v>35571.583286293615</v>
      </c>
      <c r="C1026" s="2">
        <v>1.9601020848093258E-3</v>
      </c>
      <c r="D1026" s="2">
        <v>204.5397036081277</v>
      </c>
    </row>
    <row r="1027" spans="1:4" x14ac:dyDescent="0.35">
      <c r="A1027">
        <v>3</v>
      </c>
      <c r="B1027" s="2">
        <v>35766.954403212243</v>
      </c>
      <c r="C1027" s="2">
        <v>2.6425259734157396</v>
      </c>
      <c r="D1027" s="2">
        <v>195.36915681653548</v>
      </c>
    </row>
    <row r="1028" spans="1:4" x14ac:dyDescent="0.35">
      <c r="A1028">
        <v>3</v>
      </c>
      <c r="B1028" s="2">
        <v>35968.581394037137</v>
      </c>
      <c r="C1028" s="2">
        <v>0.63785426451484728</v>
      </c>
      <c r="D1028" s="2">
        <v>198.98446485148861</v>
      </c>
    </row>
    <row r="1029" spans="1:4" x14ac:dyDescent="0.35">
      <c r="A1029">
        <v>3</v>
      </c>
      <c r="B1029" s="2">
        <v>36166.915462352503</v>
      </c>
      <c r="C1029" s="2">
        <v>1.4569824117072145</v>
      </c>
      <c r="D1029" s="2">
        <v>197.69621405085925</v>
      </c>
    </row>
    <row r="1030" spans="1:4" x14ac:dyDescent="0.35">
      <c r="A1030">
        <v>3</v>
      </c>
      <c r="B1030" s="2">
        <v>36366.481525615607</v>
      </c>
      <c r="C1030" s="2">
        <v>7.5359568999180526</v>
      </c>
      <c r="D1030" s="2">
        <v>198.10908085140323</v>
      </c>
    </row>
    <row r="1031" spans="1:4" x14ac:dyDescent="0.35">
      <c r="A1031">
        <v>3</v>
      </c>
      <c r="B1031" s="2">
        <v>36569.006899812659</v>
      </c>
      <c r="C1031" s="2">
        <v>4.1394721540450004</v>
      </c>
      <c r="D1031" s="2">
        <v>194.98941729713619</v>
      </c>
    </row>
    <row r="1032" spans="1:4" x14ac:dyDescent="0.35">
      <c r="A1032">
        <v>3</v>
      </c>
      <c r="B1032" s="2">
        <v>36765.654297339097</v>
      </c>
      <c r="C1032" s="2">
        <v>0.88484133807348253</v>
      </c>
      <c r="D1032" s="2">
        <v>192.50792537239232</v>
      </c>
    </row>
    <row r="1033" spans="1:4" x14ac:dyDescent="0.35">
      <c r="A1033">
        <v>3</v>
      </c>
      <c r="B1033" s="2">
        <v>36956.782882782361</v>
      </c>
      <c r="C1033" s="2">
        <v>4.9501728897412632E-2</v>
      </c>
      <c r="D1033" s="2">
        <v>190.24374410519277</v>
      </c>
    </row>
    <row r="1034" spans="1:4" x14ac:dyDescent="0.35">
      <c r="A1034">
        <v>3</v>
      </c>
      <c r="B1034" s="2">
        <v>37148.30845444023</v>
      </c>
      <c r="C1034" s="2">
        <v>11.798236694572051</v>
      </c>
      <c r="D1034" s="2">
        <v>191.47606992897997</v>
      </c>
    </row>
    <row r="1035" spans="1:4" x14ac:dyDescent="0.35">
      <c r="A1035">
        <v>3</v>
      </c>
      <c r="B1035" s="2">
        <v>37359.748614872624</v>
      </c>
      <c r="C1035" s="2">
        <v>5.5427435563492944</v>
      </c>
      <c r="D1035" s="2">
        <v>199.64192373783058</v>
      </c>
    </row>
    <row r="1036" spans="1:4" x14ac:dyDescent="0.35">
      <c r="A1036">
        <v>3</v>
      </c>
      <c r="B1036" s="2">
        <v>37565.94405525679</v>
      </c>
      <c r="C1036" s="2">
        <v>4.0797628552752139</v>
      </c>
      <c r="D1036" s="2">
        <v>200.65269682781798</v>
      </c>
    </row>
    <row r="1037" spans="1:4" x14ac:dyDescent="0.35">
      <c r="A1037">
        <v>3</v>
      </c>
      <c r="B1037" s="2">
        <v>37769.323211979521</v>
      </c>
      <c r="C1037" s="2">
        <v>4.367161079618028</v>
      </c>
      <c r="D1037" s="2">
        <v>199.29939386746142</v>
      </c>
    </row>
    <row r="1038" spans="1:4" x14ac:dyDescent="0.35">
      <c r="A1038">
        <v>3</v>
      </c>
      <c r="B1038" s="2">
        <v>37969.223605052328</v>
      </c>
      <c r="C1038" s="2">
        <v>2.0064098831994077E-2</v>
      </c>
      <c r="D1038" s="2">
        <v>195.53323199319823</v>
      </c>
    </row>
    <row r="1039" spans="1:4" x14ac:dyDescent="0.35">
      <c r="A1039">
        <v>3</v>
      </c>
      <c r="B1039" s="2">
        <v>38167.320174795859</v>
      </c>
      <c r="C1039" s="2">
        <v>5.5624065505027652E-2</v>
      </c>
      <c r="D1039" s="2">
        <v>198.07650564470075</v>
      </c>
    </row>
    <row r="1040" spans="1:4" x14ac:dyDescent="0.35">
      <c r="A1040">
        <v>3</v>
      </c>
      <c r="B1040" s="2">
        <v>38363.554976207517</v>
      </c>
      <c r="C1040" s="2">
        <v>0.12963302593895643</v>
      </c>
      <c r="D1040" s="2">
        <v>196.17917734615548</v>
      </c>
    </row>
    <row r="1041" spans="1:4" x14ac:dyDescent="0.35">
      <c r="A1041">
        <v>3</v>
      </c>
      <c r="B1041" s="2">
        <v>38566.722076581813</v>
      </c>
      <c r="C1041" s="2">
        <v>0.95915240608820129</v>
      </c>
      <c r="D1041" s="2">
        <v>203.03746734835477</v>
      </c>
    </row>
    <row r="1042" spans="1:4" x14ac:dyDescent="0.35">
      <c r="A1042">
        <v>3</v>
      </c>
      <c r="B1042" s="2">
        <v>38766.433199603089</v>
      </c>
      <c r="C1042" s="2">
        <v>7.6387974976209776</v>
      </c>
      <c r="D1042" s="2">
        <v>198.75197061519694</v>
      </c>
    </row>
    <row r="1043" spans="1:4" x14ac:dyDescent="0.35">
      <c r="A1043">
        <v>3</v>
      </c>
      <c r="B1043" s="2">
        <v>38973.769284854636</v>
      </c>
      <c r="C1043" s="2">
        <v>21.329610160567327</v>
      </c>
      <c r="D1043" s="2">
        <v>199.69728775392534</v>
      </c>
    </row>
    <row r="1044" spans="1:4" x14ac:dyDescent="0.35">
      <c r="A1044">
        <v>3</v>
      </c>
      <c r="B1044" s="2">
        <v>39195.115806440175</v>
      </c>
      <c r="C1044" s="2">
        <v>37.931473591729834</v>
      </c>
      <c r="D1044" s="2">
        <v>200.01691142496676</v>
      </c>
    </row>
    <row r="1045" spans="1:4" x14ac:dyDescent="0.35">
      <c r="A1045">
        <v>3</v>
      </c>
      <c r="B1045" s="2">
        <v>39429.364726282649</v>
      </c>
      <c r="C1045" s="2">
        <v>0.93118781979678822</v>
      </c>
      <c r="D1045" s="2">
        <v>196.31744625073955</v>
      </c>
    </row>
    <row r="1046" spans="1:4" x14ac:dyDescent="0.35">
      <c r="A1046">
        <v>3</v>
      </c>
      <c r="B1046" s="2">
        <v>39624.828114026495</v>
      </c>
      <c r="C1046" s="2">
        <v>5.3091866467012673E-2</v>
      </c>
      <c r="D1046" s="2">
        <v>194.53219992405386</v>
      </c>
    </row>
    <row r="1047" spans="1:4" x14ac:dyDescent="0.35">
      <c r="A1047">
        <v>3</v>
      </c>
      <c r="B1047" s="2">
        <v>39826.667987181041</v>
      </c>
      <c r="C1047" s="2">
        <v>0.23099127661646873</v>
      </c>
      <c r="D1047" s="2">
        <v>201.78678128807812</v>
      </c>
    </row>
    <row r="1048" spans="1:4" x14ac:dyDescent="0.35">
      <c r="A1048">
        <v>3</v>
      </c>
      <c r="B1048" s="2">
        <v>40024.334137072023</v>
      </c>
      <c r="C1048" s="2">
        <v>0.47345094522700704</v>
      </c>
      <c r="D1048" s="2">
        <v>197.43515861436472</v>
      </c>
    </row>
    <row r="1049" spans="1:4" x14ac:dyDescent="0.35">
      <c r="A1049">
        <v>3</v>
      </c>
      <c r="B1049" s="2">
        <v>40224.076948136768</v>
      </c>
      <c r="C1049" s="2">
        <v>6.6469839544288747E-5</v>
      </c>
      <c r="D1049" s="2">
        <v>199.26936011951432</v>
      </c>
    </row>
    <row r="1050" spans="1:4" x14ac:dyDescent="0.35">
      <c r="A1050">
        <v>3</v>
      </c>
      <c r="B1050" s="2">
        <v>40421.643610866369</v>
      </c>
      <c r="C1050" s="2">
        <v>10.814130308914898</v>
      </c>
      <c r="D1050" s="2">
        <v>197.56659625976235</v>
      </c>
    </row>
    <row r="1051" spans="1:4" x14ac:dyDescent="0.35">
      <c r="A1051">
        <v>3</v>
      </c>
      <c r="B1051" s="2">
        <v>40634.085220502537</v>
      </c>
      <c r="C1051" s="2">
        <v>1.9100862756267689</v>
      </c>
      <c r="D1051" s="2">
        <v>201.62747932723994</v>
      </c>
    </row>
    <row r="1052" spans="1:4" x14ac:dyDescent="0.35">
      <c r="A1052">
        <v>3</v>
      </c>
      <c r="B1052" s="2">
        <v>40831.122490469941</v>
      </c>
      <c r="C1052" s="2">
        <v>92.712407667438271</v>
      </c>
      <c r="D1052" s="2">
        <v>195.12718369177674</v>
      </c>
    </row>
    <row r="1053" spans="1:4" x14ac:dyDescent="0.35">
      <c r="A1053">
        <v>3</v>
      </c>
      <c r="B1053" s="2">
        <v>41120.291333103676</v>
      </c>
      <c r="C1053" s="2">
        <v>8.1746551712448401</v>
      </c>
      <c r="D1053" s="2">
        <v>196.45643496629131</v>
      </c>
    </row>
    <row r="1054" spans="1:4" x14ac:dyDescent="0.35">
      <c r="A1054">
        <v>3</v>
      </c>
      <c r="B1054" s="2">
        <v>41330.140403747202</v>
      </c>
      <c r="C1054" s="2">
        <v>4.5449456188331364E-5</v>
      </c>
      <c r="D1054" s="2">
        <v>201.67441547228893</v>
      </c>
    </row>
    <row r="1055" spans="1:4" x14ac:dyDescent="0.35">
      <c r="A1055">
        <v>3</v>
      </c>
      <c r="B1055" s="2">
        <v>41529.330131034782</v>
      </c>
      <c r="C1055" s="2">
        <v>10.097915202475411</v>
      </c>
      <c r="D1055" s="2">
        <v>199.18968183812774</v>
      </c>
    </row>
    <row r="1056" spans="1:4" x14ac:dyDescent="0.35">
      <c r="A1056">
        <v>3</v>
      </c>
      <c r="B1056" s="2">
        <v>41739.166165084658</v>
      </c>
      <c r="C1056" s="2">
        <v>10.234895430208756</v>
      </c>
      <c r="D1056" s="2">
        <v>199.73811884739857</v>
      </c>
    </row>
    <row r="1057" spans="1:4" x14ac:dyDescent="0.35">
      <c r="A1057">
        <v>3</v>
      </c>
      <c r="B1057" s="2">
        <v>41945.311603406641</v>
      </c>
      <c r="C1057" s="2">
        <v>3.6499582636920955</v>
      </c>
      <c r="D1057" s="2">
        <v>195.91054289177481</v>
      </c>
    </row>
    <row r="1058" spans="1:4" x14ac:dyDescent="0.35">
      <c r="A1058">
        <v>3</v>
      </c>
      <c r="B1058" s="2">
        <v>42146.247352757047</v>
      </c>
      <c r="C1058" s="2">
        <v>1.691719293072862E-2</v>
      </c>
      <c r="D1058" s="2">
        <v>197.28579108672253</v>
      </c>
    </row>
    <row r="1059" spans="1:4" x14ac:dyDescent="0.35">
      <c r="A1059">
        <v>3</v>
      </c>
      <c r="B1059" s="2">
        <v>42341.938262794378</v>
      </c>
      <c r="C1059" s="2">
        <v>46.583145606639782</v>
      </c>
      <c r="D1059" s="2">
        <v>195.67399284440265</v>
      </c>
    </row>
    <row r="1060" spans="1:4" x14ac:dyDescent="0.35">
      <c r="A1060">
        <v>3</v>
      </c>
      <c r="B1060" s="2">
        <v>42591.494603060688</v>
      </c>
      <c r="C1060" s="2">
        <v>2.5336168342317729</v>
      </c>
      <c r="D1060" s="2">
        <v>202.97319465967112</v>
      </c>
    </row>
    <row r="1061" spans="1:4" x14ac:dyDescent="0.35">
      <c r="A1061">
        <v>3</v>
      </c>
      <c r="B1061" s="2">
        <v>42786.33814630015</v>
      </c>
      <c r="C1061" s="2">
        <v>1.1069659166210979</v>
      </c>
      <c r="D1061" s="2">
        <v>192.30992640523263</v>
      </c>
    </row>
    <row r="1062" spans="1:4" x14ac:dyDescent="0.35">
      <c r="A1062">
        <v>3</v>
      </c>
      <c r="B1062" s="2">
        <v>42977.518612482199</v>
      </c>
      <c r="C1062" s="2">
        <v>2.2432432113644456</v>
      </c>
      <c r="D1062" s="2">
        <v>190.07350026542682</v>
      </c>
    </row>
    <row r="1063" spans="1:4" x14ac:dyDescent="0.35">
      <c r="A1063">
        <v>3</v>
      </c>
      <c r="B1063" s="2">
        <v>43180.045494336729</v>
      </c>
      <c r="C1063" s="2">
        <v>0.40461028997045823</v>
      </c>
      <c r="D1063" s="2">
        <v>200.2836386431519</v>
      </c>
    </row>
    <row r="1064" spans="1:4" x14ac:dyDescent="0.35">
      <c r="A1064">
        <v>3</v>
      </c>
      <c r="B1064" s="2">
        <v>43377.653641065939</v>
      </c>
      <c r="C1064" s="2">
        <v>0.47417765406671386</v>
      </c>
      <c r="D1064" s="2">
        <v>197.20353643923355</v>
      </c>
    </row>
    <row r="1065" spans="1:4" x14ac:dyDescent="0.35">
      <c r="A1065">
        <v>3</v>
      </c>
      <c r="B1065" s="2">
        <v>43580.996998042399</v>
      </c>
      <c r="C1065" s="2">
        <v>11.285926251779209</v>
      </c>
      <c r="D1065" s="2">
        <v>202.86917932240448</v>
      </c>
    </row>
    <row r="1066" spans="1:4" x14ac:dyDescent="0.35">
      <c r="A1066">
        <v>3</v>
      </c>
      <c r="B1066" s="2">
        <v>43795.523465199782</v>
      </c>
      <c r="C1066" s="2">
        <v>1.2769064035022164E-5</v>
      </c>
      <c r="D1066" s="2">
        <v>203.24054090561467</v>
      </c>
    </row>
    <row r="1067" spans="1:4" x14ac:dyDescent="0.35">
      <c r="A1067">
        <v>3</v>
      </c>
      <c r="B1067" s="2">
        <v>43986.620203035396</v>
      </c>
      <c r="C1067" s="2">
        <v>6.7837277882626529E-2</v>
      </c>
      <c r="D1067" s="2">
        <v>191.09672506656352</v>
      </c>
    </row>
    <row r="1068" spans="1:4" x14ac:dyDescent="0.35">
      <c r="A1068">
        <v>3</v>
      </c>
      <c r="B1068" s="2">
        <v>44356.379039378451</v>
      </c>
      <c r="C1068" s="2">
        <v>3.6910990970351252</v>
      </c>
      <c r="D1068" s="2">
        <v>195.29052874589888</v>
      </c>
    </row>
    <row r="1069" spans="1:4" x14ac:dyDescent="0.35">
      <c r="A1069">
        <v>3</v>
      </c>
      <c r="B1069" s="2">
        <v>44554.485043959859</v>
      </c>
      <c r="C1069" s="2">
        <v>0.57369466347624631</v>
      </c>
      <c r="D1069" s="2">
        <v>194.41490548437665</v>
      </c>
    </row>
    <row r="1070" spans="1:4" x14ac:dyDescent="0.35">
      <c r="A1070">
        <v>3</v>
      </c>
      <c r="B1070" s="2">
        <v>44753.183285417021</v>
      </c>
      <c r="C1070" s="2">
        <v>17.440127989810698</v>
      </c>
      <c r="D1070" s="2">
        <v>198.12454679368122</v>
      </c>
    </row>
    <row r="1071" spans="1:4" x14ac:dyDescent="0.35">
      <c r="A1071">
        <v>3</v>
      </c>
      <c r="B1071" s="2">
        <v>44967.25211907045</v>
      </c>
      <c r="C1071" s="2">
        <v>2.5110361971053914</v>
      </c>
      <c r="D1071" s="2">
        <v>196.62870566362199</v>
      </c>
    </row>
    <row r="1072" spans="1:4" x14ac:dyDescent="0.35">
      <c r="A1072">
        <v>3</v>
      </c>
      <c r="B1072" s="2">
        <v>45169.418734933533</v>
      </c>
      <c r="C1072" s="2">
        <v>5.3630019746719576E-2</v>
      </c>
      <c r="D1072" s="2">
        <v>199.65557966597419</v>
      </c>
    </row>
    <row r="1073" spans="1:4" x14ac:dyDescent="0.35">
      <c r="A1073">
        <v>3</v>
      </c>
      <c r="B1073" s="2">
        <v>45370.888395673283</v>
      </c>
      <c r="C1073" s="2">
        <v>0.15999707867340668</v>
      </c>
      <c r="D1073" s="2">
        <v>201.41603072000555</v>
      </c>
    </row>
    <row r="1074" spans="1:4" x14ac:dyDescent="0.35">
      <c r="A1074">
        <v>3</v>
      </c>
      <c r="B1074" s="2">
        <v>45571.468434514391</v>
      </c>
      <c r="C1074" s="2">
        <v>1.0382657636034205</v>
      </c>
      <c r="D1074" s="2">
        <v>200.42004176243529</v>
      </c>
    </row>
    <row r="1075" spans="1:4" x14ac:dyDescent="0.35">
      <c r="A1075">
        <v>3</v>
      </c>
      <c r="B1075" s="2">
        <v>45768.914317615032</v>
      </c>
      <c r="C1075" s="2">
        <v>0.59628815532508417</v>
      </c>
      <c r="D1075" s="2">
        <v>196.40761733703266</v>
      </c>
    </row>
    <row r="1076" spans="1:4" x14ac:dyDescent="0.35">
      <c r="A1076">
        <v>3</v>
      </c>
      <c r="B1076" s="2">
        <v>45971.219034815324</v>
      </c>
      <c r="C1076" s="2">
        <v>4.4495867255301096E-7</v>
      </c>
      <c r="D1076" s="2">
        <v>201.70842904497306</v>
      </c>
    </row>
    <row r="1077" spans="1:4" x14ac:dyDescent="0.35">
      <c r="A1077">
        <v>3</v>
      </c>
      <c r="B1077" s="2">
        <v>46171.054688210999</v>
      </c>
      <c r="C1077" s="2">
        <v>3.3554639165969192E-4</v>
      </c>
      <c r="D1077" s="2">
        <v>199.83565295071693</v>
      </c>
    </row>
    <row r="1078" spans="1:4" x14ac:dyDescent="0.35">
      <c r="A1078">
        <v>3</v>
      </c>
      <c r="B1078" s="2">
        <v>46365.451493283872</v>
      </c>
      <c r="C1078" s="2">
        <v>0.13234714536339603</v>
      </c>
      <c r="D1078" s="2">
        <v>194.39646952647686</v>
      </c>
    </row>
    <row r="1079" spans="1:4" x14ac:dyDescent="0.35">
      <c r="A1079">
        <v>3</v>
      </c>
      <c r="B1079" s="2">
        <v>46566.522079194649</v>
      </c>
      <c r="C1079" s="2">
        <v>3.4482252810975195E-2</v>
      </c>
      <c r="D1079" s="2">
        <v>200.9382387654168</v>
      </c>
    </row>
    <row r="1080" spans="1:4" x14ac:dyDescent="0.35">
      <c r="A1080">
        <v>3</v>
      </c>
      <c r="B1080" s="2">
        <v>46761.160822186546</v>
      </c>
      <c r="C1080" s="2">
        <v>0.11500997862347467</v>
      </c>
      <c r="D1080" s="2">
        <v>194.60426073908715</v>
      </c>
    </row>
    <row r="1081" spans="1:4" x14ac:dyDescent="0.35">
      <c r="A1081">
        <v>3</v>
      </c>
      <c r="B1081" s="2">
        <v>46962.486226002104</v>
      </c>
      <c r="C1081" s="2">
        <v>4.5033747200115792</v>
      </c>
      <c r="D1081" s="2">
        <v>201.21039383693281</v>
      </c>
    </row>
    <row r="1082" spans="1:4" x14ac:dyDescent="0.35">
      <c r="A1082">
        <v>3</v>
      </c>
      <c r="B1082" s="2">
        <v>47164.944551131295</v>
      </c>
      <c r="C1082" s="2">
        <v>13.460401632543777</v>
      </c>
      <c r="D1082" s="2">
        <v>197.95495040918166</v>
      </c>
    </row>
    <row r="1083" spans="1:4" x14ac:dyDescent="0.35">
      <c r="A1083">
        <v>3</v>
      </c>
      <c r="B1083" s="2">
        <v>47379.035089764453</v>
      </c>
      <c r="C1083" s="2">
        <v>8.253587455261318E-3</v>
      </c>
      <c r="D1083" s="2">
        <v>200.63013700060756</v>
      </c>
    </row>
    <row r="1084" spans="1:4" x14ac:dyDescent="0.35">
      <c r="A1084">
        <v>3</v>
      </c>
      <c r="B1084" s="2">
        <v>47582.692745031294</v>
      </c>
      <c r="C1084" s="2">
        <v>10.315045431137051</v>
      </c>
      <c r="D1084" s="2">
        <v>203.64940167938758</v>
      </c>
    </row>
    <row r="1085" spans="1:4" x14ac:dyDescent="0.35">
      <c r="A1085">
        <v>3</v>
      </c>
      <c r="B1085" s="2">
        <v>47796.179374657004</v>
      </c>
      <c r="C1085" s="2">
        <v>3.0426391218888891</v>
      </c>
      <c r="D1085" s="2">
        <v>203.17158419457536</v>
      </c>
    </row>
    <row r="1086" spans="1:4" x14ac:dyDescent="0.35">
      <c r="A1086">
        <v>3</v>
      </c>
      <c r="B1086" s="2">
        <v>48001.886267485184</v>
      </c>
      <c r="C1086" s="2">
        <v>17.528702251510389</v>
      </c>
      <c r="D1086" s="2">
        <v>202.66425370629239</v>
      </c>
    </row>
    <row r="1087" spans="1:4" x14ac:dyDescent="0.35">
      <c r="A1087">
        <v>3</v>
      </c>
      <c r="B1087" s="2">
        <v>48221.486773899225</v>
      </c>
      <c r="C1087" s="2">
        <v>0.17868051994066442</v>
      </c>
      <c r="D1087" s="2">
        <v>202.0718041625274</v>
      </c>
    </row>
    <row r="1088" spans="1:4" x14ac:dyDescent="0.35">
      <c r="A1088">
        <v>3</v>
      </c>
      <c r="B1088" s="2">
        <v>48422.738179675216</v>
      </c>
      <c r="C1088" s="2">
        <v>5.6675465287437277</v>
      </c>
      <c r="D1088" s="2">
        <v>201.0727252560547</v>
      </c>
    </row>
    <row r="1089" spans="1:4" x14ac:dyDescent="0.35">
      <c r="A1089">
        <v>3</v>
      </c>
      <c r="B1089" s="2">
        <v>48619.390976693983</v>
      </c>
      <c r="C1089" s="2">
        <v>4.0452157125001662</v>
      </c>
      <c r="D1089" s="2">
        <v>190.98525049002217</v>
      </c>
    </row>
    <row r="1090" spans="1:4" x14ac:dyDescent="0.35">
      <c r="A1090">
        <v>3</v>
      </c>
      <c r="B1090" s="2">
        <v>48823.030781811918</v>
      </c>
      <c r="C1090" s="2">
        <v>1.1361852293039054E-3</v>
      </c>
      <c r="D1090" s="2">
        <v>199.59458940543524</v>
      </c>
    </row>
    <row r="1091" spans="1:4" x14ac:dyDescent="0.35">
      <c r="A1091">
        <v>3</v>
      </c>
      <c r="B1091" s="2">
        <v>49021.824953014388</v>
      </c>
      <c r="C1091" s="2">
        <v>1.7041711255967772E-2</v>
      </c>
      <c r="D1091" s="2">
        <v>198.79303501723558</v>
      </c>
    </row>
    <row r="1092" spans="1:4" x14ac:dyDescent="0.35">
      <c r="A1092">
        <v>3</v>
      </c>
      <c r="B1092" s="2">
        <v>49221.116715684737</v>
      </c>
      <c r="C1092" s="2">
        <v>6.616920008611185</v>
      </c>
      <c r="D1092" s="2">
        <v>199.27472095909263</v>
      </c>
    </row>
    <row r="1093" spans="1:4" x14ac:dyDescent="0.35">
      <c r="A1093">
        <v>3</v>
      </c>
      <c r="B1093" s="2">
        <v>49429.788872017278</v>
      </c>
      <c r="C1093" s="2">
        <v>0.38096270972334279</v>
      </c>
      <c r="D1093" s="2">
        <v>202.05523632393368</v>
      </c>
    </row>
    <row r="1094" spans="1:4" x14ac:dyDescent="0.35">
      <c r="A1094">
        <v>3</v>
      </c>
      <c r="B1094" s="2">
        <v>49630.024445584088</v>
      </c>
      <c r="C1094" s="2">
        <v>0.20295658668057698</v>
      </c>
      <c r="D1094" s="2">
        <v>199.85461085708656</v>
      </c>
    </row>
    <row r="1095" spans="1:4" x14ac:dyDescent="0.35">
      <c r="A1095">
        <v>3</v>
      </c>
      <c r="B1095" s="2">
        <v>49826.027584190495</v>
      </c>
      <c r="C1095" s="2">
        <v>1.69307224983535E-2</v>
      </c>
      <c r="D1095" s="2">
        <v>195.8001820197272</v>
      </c>
    </row>
    <row r="1096" spans="1:4" x14ac:dyDescent="0.35">
      <c r="A1096">
        <v>3</v>
      </c>
      <c r="B1096" s="2">
        <v>50021.978939417124</v>
      </c>
      <c r="C1096" s="2">
        <v>4.4617640308544315</v>
      </c>
      <c r="D1096" s="2">
        <v>195.934424504128</v>
      </c>
    </row>
    <row r="1097" spans="1:4" x14ac:dyDescent="0.35">
      <c r="A1097">
        <v>3</v>
      </c>
      <c r="B1097" s="2">
        <v>50222.726630670702</v>
      </c>
      <c r="C1097" s="2">
        <v>4.2184189710966463E-2</v>
      </c>
      <c r="D1097" s="2">
        <v>196.28592722272663</v>
      </c>
    </row>
    <row r="1098" spans="1:4" x14ac:dyDescent="0.35">
      <c r="A1098">
        <v>3</v>
      </c>
      <c r="B1098" s="2">
        <v>50420.274242463449</v>
      </c>
      <c r="C1098" s="2">
        <v>5.3298452319705272E-2</v>
      </c>
      <c r="D1098" s="2">
        <v>197.50542760303449</v>
      </c>
    </row>
    <row r="1099" spans="1:4" x14ac:dyDescent="0.35">
      <c r="A1099">
        <v>3</v>
      </c>
      <c r="B1099" s="2">
        <v>50617.200160972854</v>
      </c>
      <c r="C1099" s="2">
        <v>4.2457176090962605E-2</v>
      </c>
      <c r="D1099" s="2">
        <v>196.87262005708141</v>
      </c>
    </row>
    <row r="1100" spans="1:4" x14ac:dyDescent="0.35">
      <c r="A1100">
        <v>3</v>
      </c>
      <c r="B1100" s="2">
        <v>50817.066374328831</v>
      </c>
      <c r="C1100" s="2">
        <v>14.532532444224612</v>
      </c>
      <c r="D1100" s="2">
        <v>199.82375617988635</v>
      </c>
    </row>
    <row r="1101" spans="1:4" x14ac:dyDescent="0.35">
      <c r="A1101">
        <v>3</v>
      </c>
      <c r="B1101" s="2">
        <v>51029.856770861959</v>
      </c>
      <c r="C1101" s="2">
        <v>0.56325474701702327</v>
      </c>
      <c r="D1101" s="2">
        <v>198.25786408890832</v>
      </c>
    </row>
    <row r="1102" spans="1:4" x14ac:dyDescent="0.35">
      <c r="A1102">
        <v>3</v>
      </c>
      <c r="B1102" s="2">
        <v>51233.644286112125</v>
      </c>
      <c r="C1102" s="2">
        <v>5.1766818368432403</v>
      </c>
      <c r="D1102" s="2">
        <v>203.22426050314371</v>
      </c>
    </row>
    <row r="1103" spans="1:4" x14ac:dyDescent="0.35">
      <c r="A1103">
        <v>3</v>
      </c>
      <c r="B1103" s="2">
        <v>51435.605547539737</v>
      </c>
      <c r="C1103" s="2">
        <v>11.705697820125081</v>
      </c>
      <c r="D1103" s="2">
        <v>196.78457959077079</v>
      </c>
    </row>
    <row r="1104" spans="1:4" x14ac:dyDescent="0.35">
      <c r="A1104">
        <v>3</v>
      </c>
      <c r="B1104" s="2">
        <v>51637.344725205352</v>
      </c>
      <c r="C1104" s="2">
        <v>12.735129091159227</v>
      </c>
      <c r="D1104" s="2">
        <v>190.03347984548918</v>
      </c>
    </row>
    <row r="1105" spans="1:4" x14ac:dyDescent="0.35">
      <c r="A1105">
        <v>3</v>
      </c>
      <c r="B1105" s="2">
        <v>51847.15739493919</v>
      </c>
      <c r="C1105" s="2">
        <v>7.9685987354673776E-2</v>
      </c>
      <c r="D1105" s="2">
        <v>197.07754064268272</v>
      </c>
    </row>
    <row r="1106" spans="1:4" x14ac:dyDescent="0.35">
      <c r="A1106">
        <v>3</v>
      </c>
      <c r="B1106" s="2">
        <v>52049.190095182974</v>
      </c>
      <c r="C1106" s="2">
        <v>7.0360712642736009E-4</v>
      </c>
      <c r="D1106" s="2">
        <v>201.95301425642958</v>
      </c>
    </row>
    <row r="1107" spans="1:4" x14ac:dyDescent="0.35">
      <c r="A1107">
        <v>3</v>
      </c>
      <c r="B1107" s="2">
        <v>52244.745598916976</v>
      </c>
      <c r="C1107" s="2">
        <v>0.22900126294527851</v>
      </c>
      <c r="D1107" s="2">
        <v>195.55480012687065</v>
      </c>
    </row>
    <row r="1108" spans="1:4" x14ac:dyDescent="0.35">
      <c r="A1108">
        <v>3</v>
      </c>
      <c r="B1108" s="2">
        <v>52442.745200478079</v>
      </c>
      <c r="C1108" s="2">
        <v>1.2369458314127039E-4</v>
      </c>
      <c r="D1108" s="2">
        <v>197.77060029815618</v>
      </c>
    </row>
    <row r="1109" spans="1:4" x14ac:dyDescent="0.35">
      <c r="A1109">
        <v>3</v>
      </c>
      <c r="B1109" s="2">
        <v>52641.207429922229</v>
      </c>
      <c r="C1109" s="2">
        <v>12.887996702486181</v>
      </c>
      <c r="D1109" s="2">
        <v>198.4621057495699</v>
      </c>
    </row>
    <row r="1110" spans="1:4" x14ac:dyDescent="0.35">
      <c r="A1110">
        <v>3</v>
      </c>
      <c r="B1110" s="2">
        <v>52852.708657411247</v>
      </c>
      <c r="C1110" s="2">
        <v>51.966029050313246</v>
      </c>
      <c r="D1110" s="2">
        <v>198.61323078653274</v>
      </c>
    </row>
    <row r="1111" spans="1:4" x14ac:dyDescent="0.35">
      <c r="A1111">
        <v>3</v>
      </c>
      <c r="B1111" s="2">
        <v>53095.407606331763</v>
      </c>
      <c r="C1111" s="2">
        <v>180.58528621675248</v>
      </c>
      <c r="D1111" s="2">
        <v>190.73291987020428</v>
      </c>
    </row>
    <row r="1112" spans="1:4" x14ac:dyDescent="0.35">
      <c r="A1112">
        <v>3</v>
      </c>
      <c r="B1112" s="2">
        <v>53473.764272362088</v>
      </c>
      <c r="C1112" s="2">
        <v>0.24434693894525111</v>
      </c>
      <c r="D1112" s="2">
        <v>197.77137981357458</v>
      </c>
    </row>
    <row r="1113" spans="1:4" x14ac:dyDescent="0.35">
      <c r="A1113">
        <v>3</v>
      </c>
      <c r="B1113" s="2">
        <v>53675.04833924277</v>
      </c>
      <c r="C1113" s="2">
        <v>9.7066593708929255E-2</v>
      </c>
      <c r="D1113" s="2">
        <v>201.03971994174108</v>
      </c>
    </row>
    <row r="1114" spans="1:4" x14ac:dyDescent="0.35">
      <c r="A1114">
        <v>3</v>
      </c>
      <c r="B1114" s="2">
        <v>53876.765072079965</v>
      </c>
      <c r="C1114" s="2">
        <v>28.671844416387202</v>
      </c>
      <c r="D1114" s="2">
        <v>201.61966624348148</v>
      </c>
    </row>
    <row r="1115" spans="1:4" x14ac:dyDescent="0.35">
      <c r="A1115">
        <v>3</v>
      </c>
      <c r="B1115" s="2">
        <v>54106.693401246346</v>
      </c>
      <c r="C1115" s="2">
        <v>7.4073350778793489E-3</v>
      </c>
      <c r="D1115" s="2">
        <v>201.25648474999883</v>
      </c>
    </row>
    <row r="1116" spans="1:4" x14ac:dyDescent="0.35">
      <c r="A1116">
        <v>3</v>
      </c>
      <c r="B1116" s="2">
        <v>54305.803116867668</v>
      </c>
      <c r="C1116" s="2">
        <v>5.4139481201129298</v>
      </c>
      <c r="D1116" s="2">
        <v>199.10230828624447</v>
      </c>
    </row>
    <row r="1117" spans="1:4" x14ac:dyDescent="0.35">
      <c r="A1117">
        <v>3</v>
      </c>
      <c r="B1117" s="2">
        <v>54510.400997948323</v>
      </c>
      <c r="C1117" s="2">
        <v>0.2998964193946887</v>
      </c>
      <c r="D1117" s="2">
        <v>199.18393296054347</v>
      </c>
    </row>
    <row r="1118" spans="1:4" x14ac:dyDescent="0.35">
      <c r="A1118">
        <v>3</v>
      </c>
      <c r="B1118" s="2">
        <v>54710.78696675579</v>
      </c>
      <c r="C1118" s="2">
        <v>3.7899595952227139E-2</v>
      </c>
      <c r="D1118" s="2">
        <v>200.08607238806681</v>
      </c>
    </row>
    <row r="1119" spans="1:4" x14ac:dyDescent="0.35">
      <c r="A1119">
        <v>3</v>
      </c>
      <c r="B1119" s="2">
        <v>54902.964587212286</v>
      </c>
      <c r="C1119" s="2">
        <v>1.0203704349928554E-3</v>
      </c>
      <c r="D1119" s="2">
        <v>192.13972086054275</v>
      </c>
    </row>
    <row r="1120" spans="1:4" x14ac:dyDescent="0.35">
      <c r="A1120">
        <v>3</v>
      </c>
      <c r="B1120" s="2">
        <v>55102.494198553992</v>
      </c>
      <c r="C1120" s="2">
        <v>39.209167900938041</v>
      </c>
      <c r="D1120" s="2">
        <v>199.52859097127387</v>
      </c>
    </row>
    <row r="1121" spans="1:4" x14ac:dyDescent="0.35">
      <c r="A1121">
        <v>3</v>
      </c>
      <c r="B1121" s="2">
        <v>55334.980354919629</v>
      </c>
      <c r="C1121" s="2">
        <v>0.85224828652970441</v>
      </c>
      <c r="D1121" s="2">
        <v>193.27698846470014</v>
      </c>
    </row>
    <row r="1122" spans="1:4" x14ac:dyDescent="0.35">
      <c r="A1122">
        <v>3</v>
      </c>
      <c r="B1122" s="2">
        <v>55535.079448665449</v>
      </c>
      <c r="C1122" s="2">
        <v>3.5307124624757016</v>
      </c>
      <c r="D1122" s="2">
        <v>199.24684545928321</v>
      </c>
    </row>
    <row r="1123" spans="1:4" x14ac:dyDescent="0.35">
      <c r="A1123">
        <v>3</v>
      </c>
      <c r="B1123" s="2">
        <v>55733.2965427339</v>
      </c>
      <c r="C1123" s="2">
        <v>35.065250331837966</v>
      </c>
      <c r="D1123" s="2">
        <v>194.68638160597763</v>
      </c>
    </row>
    <row r="1124" spans="1:4" x14ac:dyDescent="0.35">
      <c r="A1124">
        <v>3</v>
      </c>
      <c r="B1124" s="2">
        <v>55964.654628837481</v>
      </c>
      <c r="C1124" s="2">
        <v>38.59784958980098</v>
      </c>
      <c r="D1124" s="2">
        <v>196.2928357717407</v>
      </c>
    </row>
    <row r="1125" spans="1:4" x14ac:dyDescent="0.35">
      <c r="A1125">
        <v>3</v>
      </c>
      <c r="B1125" s="2">
        <v>56204.778745170232</v>
      </c>
      <c r="C1125" s="2">
        <v>2.0561817002190914E-2</v>
      </c>
      <c r="D1125" s="2">
        <v>201.52626674295661</v>
      </c>
    </row>
    <row r="1126" spans="1:4" x14ac:dyDescent="0.35">
      <c r="A1126">
        <v>3</v>
      </c>
      <c r="B1126" s="2">
        <v>56405.95737810064</v>
      </c>
      <c r="C1126" s="2">
        <v>3.8037935855337519</v>
      </c>
      <c r="D1126" s="2">
        <v>201.15807111340052</v>
      </c>
    </row>
    <row r="1127" spans="1:4" x14ac:dyDescent="0.35">
      <c r="A1127">
        <v>3</v>
      </c>
      <c r="B1127" s="2">
        <v>56601.028570625807</v>
      </c>
      <c r="C1127" s="2">
        <v>0.4410906901517086</v>
      </c>
      <c r="D1127" s="2">
        <v>191.26739893963588</v>
      </c>
    </row>
    <row r="1128" spans="1:4" x14ac:dyDescent="0.35">
      <c r="A1128">
        <v>3</v>
      </c>
      <c r="B1128" s="2">
        <v>56801.376498209444</v>
      </c>
      <c r="C1128" s="2">
        <v>1.0185842299472208</v>
      </c>
      <c r="D1128" s="2">
        <v>199.90683689348629</v>
      </c>
    </row>
    <row r="1129" spans="1:4" x14ac:dyDescent="0.35">
      <c r="A1129">
        <v>3</v>
      </c>
      <c r="B1129" s="2">
        <v>57003.981995284776</v>
      </c>
      <c r="C1129" s="2">
        <v>0.58459389753083246</v>
      </c>
      <c r="D1129" s="2">
        <v>201.58691284538247</v>
      </c>
    </row>
    <row r="1130" spans="1:4" x14ac:dyDescent="0.35">
      <c r="A1130">
        <v>3</v>
      </c>
      <c r="B1130" s="2">
        <v>57200.981657696102</v>
      </c>
      <c r="C1130" s="2">
        <v>0.10621952715184609</v>
      </c>
      <c r="D1130" s="2">
        <v>196.41506851379171</v>
      </c>
    </row>
    <row r="1131" spans="1:4" x14ac:dyDescent="0.35">
      <c r="A1131">
        <v>3</v>
      </c>
      <c r="B1131" s="2">
        <v>57396.693409219399</v>
      </c>
      <c r="C1131" s="2">
        <v>0.16914974928341783</v>
      </c>
      <c r="D1131" s="2">
        <v>195.60553199615134</v>
      </c>
    </row>
    <row r="1132" spans="1:4" x14ac:dyDescent="0.35">
      <c r="A1132">
        <v>3</v>
      </c>
      <c r="B1132" s="2">
        <v>57597.500997195537</v>
      </c>
      <c r="C1132" s="2">
        <v>1.5667373843112027</v>
      </c>
      <c r="D1132" s="2">
        <v>200.63843822685587</v>
      </c>
    </row>
    <row r="1133" spans="1:4" x14ac:dyDescent="0.35">
      <c r="A1133">
        <v>3</v>
      </c>
      <c r="B1133" s="2">
        <v>57801.230074418374</v>
      </c>
      <c r="C1133" s="2">
        <v>4.8228575028400414E-4</v>
      </c>
      <c r="D1133" s="2">
        <v>202.16233983851956</v>
      </c>
    </row>
    <row r="1134" spans="1:4" x14ac:dyDescent="0.35">
      <c r="A1134">
        <v>3</v>
      </c>
      <c r="B1134" s="2">
        <v>58005.575130452919</v>
      </c>
      <c r="C1134" s="2">
        <v>1.0269949994355028</v>
      </c>
      <c r="D1134" s="2">
        <v>204.34457374879801</v>
      </c>
    </row>
    <row r="1135" spans="1:4" x14ac:dyDescent="0.35">
      <c r="A1135">
        <v>3</v>
      </c>
      <c r="B1135" s="2">
        <v>58211.636261826759</v>
      </c>
      <c r="C1135" s="2">
        <v>3.5482016202341025E-4</v>
      </c>
      <c r="D1135" s="2">
        <v>205.03413637440775</v>
      </c>
    </row>
    <row r="1136" spans="1:4" x14ac:dyDescent="0.35">
      <c r="A1136">
        <v>3</v>
      </c>
      <c r="B1136" s="2">
        <v>58405.486012640176</v>
      </c>
      <c r="C1136" s="2">
        <v>6.7755162594340597</v>
      </c>
      <c r="D1136" s="2">
        <v>193.84939599325381</v>
      </c>
    </row>
    <row r="1137" spans="1:4" x14ac:dyDescent="0.35">
      <c r="A1137">
        <v>3</v>
      </c>
      <c r="B1137" s="2">
        <v>58611.151274731244</v>
      </c>
      <c r="C1137" s="2">
        <v>1.7592752198776723E-3</v>
      </c>
      <c r="D1137" s="2">
        <v>198.88974583163338</v>
      </c>
    </row>
    <row r="1138" spans="1:4" x14ac:dyDescent="0.35">
      <c r="A1138">
        <v>3</v>
      </c>
      <c r="B1138" s="2">
        <v>58807.272532336588</v>
      </c>
      <c r="C1138" s="2">
        <v>5.0411635236959524</v>
      </c>
      <c r="D1138" s="2">
        <v>196.11949833012369</v>
      </c>
    </row>
    <row r="1139" spans="1:4" x14ac:dyDescent="0.35">
      <c r="A1139">
        <v>3</v>
      </c>
      <c r="B1139" s="2">
        <v>59008.379467971994</v>
      </c>
      <c r="C1139" s="2">
        <v>9.4519825552728296</v>
      </c>
      <c r="D1139" s="2">
        <v>196.06577211171003</v>
      </c>
    </row>
    <row r="1140" spans="1:4" x14ac:dyDescent="0.35">
      <c r="A1140">
        <v>3</v>
      </c>
      <c r="B1140" s="2">
        <v>59221.82575351742</v>
      </c>
      <c r="C1140" s="2">
        <v>12.337566570672738</v>
      </c>
      <c r="D1140" s="2">
        <v>203.99430299015145</v>
      </c>
    </row>
    <row r="1141" spans="1:4" x14ac:dyDescent="0.35">
      <c r="A1141">
        <v>3</v>
      </c>
      <c r="B1141" s="2">
        <v>59433.808222719294</v>
      </c>
      <c r="C1141" s="2">
        <v>2.0628435714386076E-4</v>
      </c>
      <c r="D1141" s="2">
        <v>199.64490263120243</v>
      </c>
    </row>
    <row r="1142" spans="1:4" x14ac:dyDescent="0.35">
      <c r="A1142">
        <v>3</v>
      </c>
      <c r="B1142" s="2">
        <v>59631.547205461451</v>
      </c>
      <c r="C1142" s="2">
        <v>2.0253026330267816</v>
      </c>
      <c r="D1142" s="2">
        <v>197.73877645780047</v>
      </c>
    </row>
    <row r="1143" spans="1:4" x14ac:dyDescent="0.35">
      <c r="A1143">
        <v>3</v>
      </c>
      <c r="B1143" s="2">
        <v>59833.121207298151</v>
      </c>
      <c r="C1143" s="2">
        <v>39.015637191682458</v>
      </c>
      <c r="D1143" s="2">
        <v>199.54869920367179</v>
      </c>
    </row>
    <row r="1144" spans="1:4" x14ac:dyDescent="0.35">
      <c r="A1144">
        <v>3</v>
      </c>
      <c r="B1144" s="2">
        <v>60061.529032448758</v>
      </c>
      <c r="C1144" s="2">
        <v>5.986835129578731</v>
      </c>
      <c r="D1144" s="2">
        <v>189.39218795892293</v>
      </c>
    </row>
    <row r="1145" spans="1:4" x14ac:dyDescent="0.35">
      <c r="A1145">
        <v>3</v>
      </c>
      <c r="B1145" s="2">
        <v>60268.007288401444</v>
      </c>
      <c r="C1145" s="2">
        <v>3.6804622266902016</v>
      </c>
      <c r="D1145" s="2">
        <v>200.49142082311039</v>
      </c>
    </row>
    <row r="1146" spans="1:4" x14ac:dyDescent="0.35">
      <c r="A1146">
        <v>3</v>
      </c>
      <c r="B1146" s="2">
        <v>60468.372518233424</v>
      </c>
      <c r="C1146" s="2">
        <v>1.0815470759885728E-3</v>
      </c>
      <c r="D1146" s="2">
        <v>196.68476760529063</v>
      </c>
    </row>
    <row r="1147" spans="1:4" x14ac:dyDescent="0.35">
      <c r="A1147">
        <v>3</v>
      </c>
      <c r="B1147" s="2">
        <v>60667.358224072043</v>
      </c>
      <c r="C1147" s="2">
        <v>6.0306051344674164E-2</v>
      </c>
      <c r="D1147" s="2">
        <v>198.98462429154108</v>
      </c>
    </row>
    <row r="1148" spans="1:4" x14ac:dyDescent="0.35">
      <c r="A1148">
        <v>3</v>
      </c>
      <c r="B1148" s="2">
        <v>60863.460880643841</v>
      </c>
      <c r="C1148" s="2">
        <v>1.3443758254719285</v>
      </c>
      <c r="D1148" s="2">
        <v>196.042350520452</v>
      </c>
    </row>
    <row r="1149" spans="1:4" x14ac:dyDescent="0.35">
      <c r="A1149">
        <v>3</v>
      </c>
      <c r="B1149" s="2">
        <v>61068.116548389749</v>
      </c>
      <c r="C1149" s="2">
        <v>14.718782239699994</v>
      </c>
      <c r="D1149" s="2">
        <v>203.31129192043358</v>
      </c>
    </row>
    <row r="1150" spans="1:4" x14ac:dyDescent="0.35">
      <c r="A1150">
        <v>3</v>
      </c>
      <c r="B1150" s="2">
        <v>61279.941499620392</v>
      </c>
      <c r="C1150" s="2">
        <v>1.9606263101007282</v>
      </c>
      <c r="D1150" s="2">
        <v>197.10616899094816</v>
      </c>
    </row>
    <row r="1151" spans="1:4" x14ac:dyDescent="0.35">
      <c r="A1151">
        <v>3</v>
      </c>
      <c r="B1151" s="2">
        <v>61480.504444898732</v>
      </c>
      <c r="C1151" s="2">
        <v>3.101189679834962E-2</v>
      </c>
      <c r="D1151" s="2">
        <v>198.60231896824035</v>
      </c>
    </row>
    <row r="1152" spans="1:4" x14ac:dyDescent="0.35">
      <c r="A1152">
        <v>3</v>
      </c>
      <c r="B1152" s="2">
        <v>61679.610151583372</v>
      </c>
      <c r="C1152" s="2">
        <v>2.736384457228682E-2</v>
      </c>
      <c r="D1152" s="2">
        <v>199.07469478783872</v>
      </c>
    </row>
    <row r="1153" spans="1:4" x14ac:dyDescent="0.35">
      <c r="A1153">
        <v>3</v>
      </c>
      <c r="B1153" s="2">
        <v>61880.089341091858</v>
      </c>
      <c r="C1153" s="2">
        <v>0.64944636513932164</v>
      </c>
      <c r="D1153" s="2">
        <v>200.45182566391338</v>
      </c>
    </row>
    <row r="1154" spans="1:4" x14ac:dyDescent="0.35">
      <c r="A1154">
        <v>3</v>
      </c>
      <c r="B1154" s="2">
        <v>62081.851088857104</v>
      </c>
      <c r="C1154" s="2">
        <v>12.001482413077465</v>
      </c>
      <c r="D1154" s="2">
        <v>201.11230140010258</v>
      </c>
    </row>
    <row r="1155" spans="1:4" x14ac:dyDescent="0.35">
      <c r="A1155">
        <v>3</v>
      </c>
      <c r="B1155" s="2">
        <v>62287.606079559351</v>
      </c>
      <c r="C1155" s="2">
        <v>0.25694762862782267</v>
      </c>
      <c r="D1155" s="2">
        <v>193.75350828917141</v>
      </c>
    </row>
    <row r="1156" spans="1:4" x14ac:dyDescent="0.35">
      <c r="A1156">
        <v>3</v>
      </c>
      <c r="B1156" s="2">
        <v>62482.062188868578</v>
      </c>
      <c r="C1156" s="2">
        <v>6.1584108398452759</v>
      </c>
      <c r="D1156" s="2">
        <v>194.19916168060615</v>
      </c>
    </row>
    <row r="1157" spans="1:4" x14ac:dyDescent="0.35">
      <c r="A1157">
        <v>3</v>
      </c>
      <c r="B1157" s="2">
        <v>62681.688190724279</v>
      </c>
      <c r="C1157" s="2">
        <v>3.4643745299686892E-4</v>
      </c>
      <c r="D1157" s="2">
        <v>193.46759101584991</v>
      </c>
    </row>
    <row r="1158" spans="1:4" x14ac:dyDescent="0.35">
      <c r="A1158">
        <v>3</v>
      </c>
      <c r="B1158" s="2">
        <v>62879.488018870921</v>
      </c>
      <c r="C1158" s="2">
        <v>6.5433408174339399E-6</v>
      </c>
      <c r="D1158" s="2">
        <v>197.7994817091888</v>
      </c>
    </row>
    <row r="1159" spans="1:4" x14ac:dyDescent="0.35">
      <c r="A1159">
        <v>3</v>
      </c>
      <c r="B1159" s="2">
        <v>63080.237741730467</v>
      </c>
      <c r="C1159" s="2">
        <v>1.0096501765448826E-4</v>
      </c>
      <c r="D1159" s="2">
        <v>200.7497163162034</v>
      </c>
    </row>
    <row r="1160" spans="1:4" x14ac:dyDescent="0.35">
      <c r="A1160">
        <v>3</v>
      </c>
      <c r="B1160" s="2">
        <v>63281.138730694111</v>
      </c>
      <c r="C1160" s="2">
        <v>0.37666746498855619</v>
      </c>
      <c r="D1160" s="2">
        <v>200.90088799863003</v>
      </c>
    </row>
    <row r="1161" spans="1:4" x14ac:dyDescent="0.35">
      <c r="A1161">
        <v>3</v>
      </c>
      <c r="B1161" s="2">
        <v>63482.727375093316</v>
      </c>
      <c r="C1161" s="2">
        <v>30.895488953775441</v>
      </c>
      <c r="D1161" s="2">
        <v>201.21197693421715</v>
      </c>
    </row>
    <row r="1162" spans="1:4" x14ac:dyDescent="0.35">
      <c r="A1162">
        <v>3</v>
      </c>
      <c r="B1162" s="2">
        <v>63706.519882894921</v>
      </c>
      <c r="C1162" s="2">
        <v>41.194712195371338</v>
      </c>
      <c r="D1162" s="2">
        <v>192.89701884783267</v>
      </c>
    </row>
    <row r="1163" spans="1:4" x14ac:dyDescent="0.35">
      <c r="A1163">
        <v>3</v>
      </c>
      <c r="B1163" s="2">
        <v>63942.136710183491</v>
      </c>
      <c r="C1163" s="2">
        <v>2.0268268114133043</v>
      </c>
      <c r="D1163" s="2">
        <v>194.42211509319037</v>
      </c>
    </row>
    <row r="1164" spans="1:4" x14ac:dyDescent="0.35">
      <c r="A1164">
        <v>3</v>
      </c>
      <c r="B1164" s="2">
        <v>64133.75265642444</v>
      </c>
      <c r="C1164" s="2">
        <v>5.4567310608882081E-9</v>
      </c>
      <c r="D1164" s="2">
        <v>189.58911942953912</v>
      </c>
    </row>
    <row r="1165" spans="1:4" x14ac:dyDescent="0.35">
      <c r="A1165">
        <v>3</v>
      </c>
      <c r="B1165" s="2">
        <v>64333.77993601776</v>
      </c>
      <c r="C1165" s="2">
        <v>0.28714662018752835</v>
      </c>
      <c r="D1165" s="2">
        <v>200.02727958786588</v>
      </c>
    </row>
    <row r="1166" spans="1:4" x14ac:dyDescent="0.35">
      <c r="A1166">
        <v>3</v>
      </c>
      <c r="B1166" s="2">
        <v>64535.804541501617</v>
      </c>
      <c r="C1166" s="2">
        <v>6.6573630454273801E-3</v>
      </c>
      <c r="D1166" s="2">
        <v>201.73745886366609</v>
      </c>
    </row>
    <row r="1167" spans="1:4" x14ac:dyDescent="0.35">
      <c r="A1167">
        <v>3</v>
      </c>
      <c r="B1167" s="2">
        <v>64729.385726899869</v>
      </c>
      <c r="C1167" s="2">
        <v>41.280745644018253</v>
      </c>
      <c r="D1167" s="2">
        <v>193.57452803520874</v>
      </c>
    </row>
    <row r="1168" spans="1:4" x14ac:dyDescent="0.35">
      <c r="A1168">
        <v>3</v>
      </c>
      <c r="B1168" s="2">
        <v>64966.71181697624</v>
      </c>
      <c r="C1168" s="2">
        <v>0.13034013274051437</v>
      </c>
      <c r="D1168" s="2">
        <v>196.04534443234559</v>
      </c>
    </row>
    <row r="1169" spans="1:4" x14ac:dyDescent="0.35">
      <c r="A1169">
        <v>3</v>
      </c>
      <c r="B1169" s="2">
        <v>65165.474234560694</v>
      </c>
      <c r="C1169" s="2">
        <v>15.004369788362325</v>
      </c>
      <c r="D1169" s="2">
        <v>198.63207745171763</v>
      </c>
    </row>
    <row r="1170" spans="1:4" x14ac:dyDescent="0.35">
      <c r="A1170">
        <v>3</v>
      </c>
      <c r="B1170" s="2">
        <v>65381.618959958345</v>
      </c>
      <c r="C1170" s="2">
        <v>0.43927394001662456</v>
      </c>
      <c r="D1170" s="2">
        <v>201.14035560928997</v>
      </c>
    </row>
    <row r="1171" spans="1:4" x14ac:dyDescent="0.35">
      <c r="A1171">
        <v>3</v>
      </c>
      <c r="B1171" s="2">
        <v>65581.006185064049</v>
      </c>
      <c r="C1171" s="2">
        <v>0.86494429319306976</v>
      </c>
      <c r="D1171" s="2">
        <v>198.94795116568471</v>
      </c>
    </row>
    <row r="1172" spans="1:4" x14ac:dyDescent="0.35">
      <c r="A1172">
        <v>3</v>
      </c>
      <c r="B1172" s="2">
        <v>65777.893137183506</v>
      </c>
      <c r="C1172" s="2">
        <v>1.2042421817325173</v>
      </c>
      <c r="D1172" s="2">
        <v>196.02200782626966</v>
      </c>
    </row>
    <row r="1173" spans="1:4" x14ac:dyDescent="0.35">
      <c r="A1173">
        <v>3</v>
      </c>
      <c r="B1173" s="2">
        <v>65976.137096569335</v>
      </c>
      <c r="C1173" s="2">
        <v>11.356385920406943</v>
      </c>
      <c r="D1173" s="2">
        <v>197.03971720408705</v>
      </c>
    </row>
    <row r="1174" spans="1:4" x14ac:dyDescent="0.35">
      <c r="A1174">
        <v>3</v>
      </c>
      <c r="B1174" s="2">
        <v>66186.16815331619</v>
      </c>
      <c r="C1174" s="2">
        <v>1.276098674168787E-6</v>
      </c>
      <c r="D1174" s="2">
        <v>198.67467082645626</v>
      </c>
    </row>
    <row r="1175" spans="1:4" x14ac:dyDescent="0.35">
      <c r="A1175">
        <v>3</v>
      </c>
      <c r="B1175" s="2">
        <v>66390.517636724297</v>
      </c>
      <c r="C1175" s="2">
        <v>6.2746046848300399</v>
      </c>
      <c r="D1175" s="2">
        <v>204.34948213200187</v>
      </c>
    </row>
    <row r="1176" spans="1:4" x14ac:dyDescent="0.35">
      <c r="A1176">
        <v>3</v>
      </c>
      <c r="B1176" s="2">
        <v>66591.134335665643</v>
      </c>
      <c r="C1176" s="2">
        <v>0.53670198287119719</v>
      </c>
      <c r="D1176" s="2">
        <v>194.34209425652668</v>
      </c>
    </row>
    <row r="1177" spans="1:4" x14ac:dyDescent="0.35">
      <c r="A1177">
        <v>3</v>
      </c>
      <c r="B1177" s="2">
        <v>66783.777179816432</v>
      </c>
      <c r="C1177" s="2">
        <v>1.0945132977799144</v>
      </c>
      <c r="D1177" s="2">
        <v>192.1061421679137</v>
      </c>
    </row>
    <row r="1178" spans="1:4" x14ac:dyDescent="0.35">
      <c r="A1178">
        <v>3</v>
      </c>
      <c r="B1178" s="2">
        <v>66985.13192161257</v>
      </c>
      <c r="C1178" s="2">
        <v>4.7266550244911159</v>
      </c>
      <c r="D1178" s="2">
        <v>200.26022849836119</v>
      </c>
    </row>
    <row r="1179" spans="1:4" x14ac:dyDescent="0.35">
      <c r="A1179">
        <v>3</v>
      </c>
      <c r="B1179" s="2">
        <v>67187.846531012503</v>
      </c>
      <c r="C1179" s="2">
        <v>1.8565100371236909</v>
      </c>
      <c r="D1179" s="2">
        <v>197.98795437543009</v>
      </c>
    </row>
    <row r="1180" spans="1:4" x14ac:dyDescent="0.35">
      <c r="A1180">
        <v>3</v>
      </c>
      <c r="B1180" s="2">
        <v>67389.192686059454</v>
      </c>
      <c r="C1180" s="2">
        <v>3.5305690425471639</v>
      </c>
      <c r="D1180" s="2">
        <v>199.48964500983411</v>
      </c>
    </row>
    <row r="1181" spans="1:4" x14ac:dyDescent="0.35">
      <c r="A1181">
        <v>3</v>
      </c>
      <c r="B1181" s="2">
        <v>67584.983022128246</v>
      </c>
      <c r="C1181" s="2">
        <v>2.7466401548713795</v>
      </c>
      <c r="D1181" s="2">
        <v>192.25976702624797</v>
      </c>
    </row>
    <row r="1182" spans="1:4" x14ac:dyDescent="0.35">
      <c r="A1182">
        <v>3</v>
      </c>
      <c r="B1182" s="2">
        <v>67789.258714778334</v>
      </c>
      <c r="C1182" s="2">
        <v>7.7622291435022763</v>
      </c>
      <c r="D1182" s="2">
        <v>201.52905249521561</v>
      </c>
    </row>
    <row r="1183" spans="1:4" x14ac:dyDescent="0.35">
      <c r="A1183">
        <v>3</v>
      </c>
      <c r="B1183" s="2">
        <v>67994.16892596976</v>
      </c>
      <c r="C1183" s="2">
        <v>9.0350407229869686E-2</v>
      </c>
      <c r="D1183" s="2">
        <v>197.14798204792569</v>
      </c>
    </row>
    <row r="1184" spans="1:4" x14ac:dyDescent="0.35">
      <c r="A1184">
        <v>3</v>
      </c>
      <c r="B1184" s="2">
        <v>68191.486820757607</v>
      </c>
      <c r="C1184" s="2">
        <v>1.4914504354995731E-4</v>
      </c>
      <c r="D1184" s="2">
        <v>197.22754438060869</v>
      </c>
    </row>
    <row r="1185" spans="1:4" x14ac:dyDescent="0.35">
      <c r="A1185">
        <v>3</v>
      </c>
      <c r="B1185" s="2">
        <v>68392.305573992286</v>
      </c>
      <c r="C1185" s="2">
        <v>0.46351630742857891</v>
      </c>
      <c r="D1185" s="2">
        <v>200.81860408964758</v>
      </c>
    </row>
    <row r="1186" spans="1:4" x14ac:dyDescent="0.35">
      <c r="A1186">
        <v>3</v>
      </c>
      <c r="B1186" s="2">
        <v>68586.84395662391</v>
      </c>
      <c r="C1186" s="2">
        <v>2.6200541585893317E-2</v>
      </c>
      <c r="D1186" s="2">
        <v>194.07486632418488</v>
      </c>
    </row>
    <row r="1187" spans="1:4" x14ac:dyDescent="0.35">
      <c r="A1187">
        <v>3</v>
      </c>
      <c r="B1187" s="2">
        <v>68786.185102914693</v>
      </c>
      <c r="C1187" s="2">
        <v>6.9319355503860569</v>
      </c>
      <c r="D1187" s="2">
        <v>199.31494574920171</v>
      </c>
    </row>
    <row r="1188" spans="1:4" x14ac:dyDescent="0.35">
      <c r="A1188">
        <v>3</v>
      </c>
      <c r="B1188" s="2">
        <v>68985.439506337687</v>
      </c>
      <c r="C1188" s="2">
        <v>23.041014887393864</v>
      </c>
      <c r="D1188" s="2">
        <v>192.32246787260746</v>
      </c>
    </row>
    <row r="1189" spans="1:4" x14ac:dyDescent="0.35">
      <c r="A1189">
        <v>3</v>
      </c>
      <c r="B1189" s="2">
        <v>69211.88415457886</v>
      </c>
      <c r="C1189" s="2">
        <v>22.869713362210859</v>
      </c>
      <c r="D1189" s="2">
        <v>203.40363335378225</v>
      </c>
    </row>
    <row r="1190" spans="1:4" x14ac:dyDescent="0.35">
      <c r="A1190">
        <v>3</v>
      </c>
      <c r="B1190" s="2">
        <v>69430.61056637422</v>
      </c>
      <c r="C1190" s="2">
        <v>2.7090421165800995</v>
      </c>
      <c r="D1190" s="2">
        <v>195.85669843314881</v>
      </c>
    </row>
    <row r="1191" spans="1:4" x14ac:dyDescent="0.35">
      <c r="A1191">
        <v>3</v>
      </c>
      <c r="B1191" s="2">
        <v>69631.320012013079</v>
      </c>
      <c r="C1191" s="2">
        <v>1.4233960053833277</v>
      </c>
      <c r="D1191" s="2">
        <v>198.00040352226969</v>
      </c>
    </row>
    <row r="1192" spans="1:4" x14ac:dyDescent="0.35">
      <c r="A1192">
        <v>3</v>
      </c>
      <c r="B1192" s="2">
        <v>69838.109708713047</v>
      </c>
      <c r="C1192" s="2">
        <v>0.25822361583877629</v>
      </c>
      <c r="D1192" s="2">
        <v>205.36630069460168</v>
      </c>
    </row>
    <row r="1193" spans="1:4" x14ac:dyDescent="0.35">
      <c r="A1193">
        <v>3</v>
      </c>
      <c r="B1193" s="2">
        <v>70039.805272144062</v>
      </c>
      <c r="C1193" s="2">
        <v>0.72446685202902561</v>
      </c>
      <c r="D1193" s="2">
        <v>201.43733981516107</v>
      </c>
    </row>
    <row r="1194" spans="1:4" x14ac:dyDescent="0.35">
      <c r="A1194">
        <v>3</v>
      </c>
      <c r="B1194" s="2">
        <v>70239.578917504085</v>
      </c>
      <c r="C1194" s="2">
        <v>0.12241228316719099</v>
      </c>
      <c r="D1194" s="2">
        <v>199.04917850800442</v>
      </c>
    </row>
    <row r="1195" spans="1:4" x14ac:dyDescent="0.35">
      <c r="A1195">
        <v>3</v>
      </c>
      <c r="B1195" s="2">
        <v>70435.368429411465</v>
      </c>
      <c r="C1195" s="2">
        <v>4.7037794906574319</v>
      </c>
      <c r="D1195" s="2">
        <v>195.66709962420273</v>
      </c>
    </row>
    <row r="1196" spans="1:4" x14ac:dyDescent="0.35">
      <c r="A1196">
        <v>3</v>
      </c>
      <c r="B1196" s="2">
        <v>70639.203968782153</v>
      </c>
      <c r="C1196" s="2">
        <v>1.357895879876785E-3</v>
      </c>
      <c r="D1196" s="2">
        <v>199.13175988003724</v>
      </c>
    </row>
    <row r="1197" spans="1:4" x14ac:dyDescent="0.35">
      <c r="A1197">
        <v>3</v>
      </c>
      <c r="B1197" s="2">
        <v>70840.515722302182</v>
      </c>
      <c r="C1197" s="2">
        <v>7.9793108829949713</v>
      </c>
      <c r="D1197" s="2">
        <v>201.31039562415077</v>
      </c>
    </row>
    <row r="1198" spans="1:4" x14ac:dyDescent="0.35">
      <c r="A1198">
        <v>3</v>
      </c>
      <c r="B1198" s="2">
        <v>71041.972433837684</v>
      </c>
      <c r="C1198" s="2">
        <v>0.39300994482092488</v>
      </c>
      <c r="D1198" s="2">
        <v>193.47740065250397</v>
      </c>
    </row>
    <row r="1199" spans="1:4" x14ac:dyDescent="0.35">
      <c r="A1199">
        <v>3</v>
      </c>
      <c r="B1199" s="2">
        <v>71242.659487460594</v>
      </c>
      <c r="C1199" s="2">
        <v>4.887402071121338</v>
      </c>
      <c r="D1199" s="2">
        <v>200.2940436780969</v>
      </c>
    </row>
    <row r="1200" spans="1:4" x14ac:dyDescent="0.35">
      <c r="A1200">
        <v>3</v>
      </c>
      <c r="B1200" s="2">
        <v>71450.518878480012</v>
      </c>
      <c r="C1200" s="2">
        <v>3.6384838532873456</v>
      </c>
      <c r="D1200" s="2">
        <v>202.97198894829532</v>
      </c>
    </row>
    <row r="1201" spans="1:4" x14ac:dyDescent="0.35">
      <c r="A1201">
        <v>3</v>
      </c>
      <c r="B1201" s="2">
        <v>71643.301205187803</v>
      </c>
      <c r="C1201" s="2">
        <v>0.6358031144884686</v>
      </c>
      <c r="D1201" s="2">
        <v>189.14384285450919</v>
      </c>
    </row>
    <row r="1202" spans="1:4" x14ac:dyDescent="0.35">
      <c r="A1202">
        <v>3</v>
      </c>
      <c r="B1202" s="2">
        <v>71841.800251006396</v>
      </c>
      <c r="C1202" s="2">
        <v>4.6484237754670339</v>
      </c>
      <c r="D1202" s="2">
        <v>197.86324270410165</v>
      </c>
    </row>
    <row r="1203" spans="1:4" x14ac:dyDescent="0.35">
      <c r="A1203">
        <v>3</v>
      </c>
      <c r="B1203" s="2">
        <v>72043.322395544208</v>
      </c>
      <c r="C1203" s="2">
        <v>1.4332495062135386E-4</v>
      </c>
      <c r="D1203" s="2">
        <v>196.87372076233848</v>
      </c>
    </row>
    <row r="1204" spans="1:4" x14ac:dyDescent="0.35">
      <c r="A1204">
        <v>3</v>
      </c>
      <c r="B1204" s="2">
        <v>72241.9454269095</v>
      </c>
      <c r="C1204" s="2">
        <v>12.580392835175353</v>
      </c>
      <c r="D1204" s="2">
        <v>198.62288804034884</v>
      </c>
    </row>
    <row r="1205" spans="1:4" x14ac:dyDescent="0.35">
      <c r="A1205">
        <v>3</v>
      </c>
      <c r="B1205" s="2">
        <v>72448.478135411744</v>
      </c>
      <c r="C1205" s="2">
        <v>24.537155667708074</v>
      </c>
      <c r="D1205" s="2">
        <v>193.95231566706644</v>
      </c>
    </row>
    <row r="1206" spans="1:4" x14ac:dyDescent="0.35">
      <c r="A1206">
        <v>3</v>
      </c>
      <c r="B1206" s="2">
        <v>72674.885688519309</v>
      </c>
      <c r="C1206" s="2">
        <v>1.1600209053836605</v>
      </c>
      <c r="D1206" s="2">
        <v>201.87039743985892</v>
      </c>
    </row>
    <row r="1207" spans="1:4" x14ac:dyDescent="0.35">
      <c r="A1207">
        <v>3</v>
      </c>
      <c r="B1207" s="2">
        <v>72877.064255040459</v>
      </c>
      <c r="C1207" s="2">
        <v>27.297419501252548</v>
      </c>
      <c r="D1207" s="2">
        <v>201.01854561576954</v>
      </c>
    </row>
    <row r="1208" spans="1:4" x14ac:dyDescent="0.35">
      <c r="A1208">
        <v>3</v>
      </c>
      <c r="B1208" s="2">
        <v>73101.446200344057</v>
      </c>
      <c r="C1208" s="2">
        <v>4.8195796137576574E-2</v>
      </c>
      <c r="D1208" s="2">
        <v>197.08452580233612</v>
      </c>
    </row>
    <row r="1209" spans="1:4" x14ac:dyDescent="0.35">
      <c r="A1209">
        <v>3</v>
      </c>
      <c r="B1209" s="2">
        <v>73291.295612876347</v>
      </c>
      <c r="C1209" s="2">
        <v>6.9785682829626552</v>
      </c>
      <c r="D1209" s="2">
        <v>189.8012167361556</v>
      </c>
    </row>
    <row r="1210" spans="1:4" x14ac:dyDescent="0.35">
      <c r="A1210">
        <v>3</v>
      </c>
      <c r="B1210" s="2">
        <v>73496.663322860142</v>
      </c>
      <c r="C1210" s="2">
        <v>6.058762881681462E-2</v>
      </c>
      <c r="D1210" s="2">
        <v>198.38914170081998</v>
      </c>
    </row>
    <row r="1211" spans="1:4" x14ac:dyDescent="0.35">
      <c r="A1211">
        <v>3</v>
      </c>
      <c r="B1211" s="2">
        <v>73693.362668943533</v>
      </c>
      <c r="C1211" s="2">
        <v>9.2839582454498935E-6</v>
      </c>
      <c r="D1211" s="2">
        <v>196.63875845458134</v>
      </c>
    </row>
    <row r="1212" spans="1:4" x14ac:dyDescent="0.35">
      <c r="A1212">
        <v>3</v>
      </c>
      <c r="B1212" s="2">
        <v>73884.664850679488</v>
      </c>
      <c r="C1212" s="2">
        <v>7.7495579623851523</v>
      </c>
      <c r="D1212" s="2">
        <v>191.30217245200564</v>
      </c>
    </row>
    <row r="1213" spans="1:4" x14ac:dyDescent="0.35">
      <c r="A1213">
        <v>3</v>
      </c>
      <c r="B1213" s="2">
        <v>74085.403587660723</v>
      </c>
      <c r="C1213" s="2">
        <v>59.011494714103897</v>
      </c>
      <c r="D1213" s="2">
        <v>192.9891790188494</v>
      </c>
    </row>
    <row r="1214" spans="1:4" x14ac:dyDescent="0.35">
      <c r="A1214">
        <v>3</v>
      </c>
      <c r="B1214" s="2">
        <v>74338.93898093357</v>
      </c>
      <c r="C1214" s="2">
        <v>0.33131936771740222</v>
      </c>
      <c r="D1214" s="2">
        <v>194.52389855873926</v>
      </c>
    </row>
    <row r="1215" spans="1:4" x14ac:dyDescent="0.35">
      <c r="A1215">
        <v>3</v>
      </c>
      <c r="B1215" s="2">
        <v>74540.951987569497</v>
      </c>
      <c r="C1215" s="2">
        <v>0.37704613404803439</v>
      </c>
      <c r="D1215" s="2">
        <v>201.68168726821074</v>
      </c>
    </row>
    <row r="1216" spans="1:4" x14ac:dyDescent="0.35">
      <c r="A1216">
        <v>3</v>
      </c>
      <c r="B1216" s="2">
        <v>74729.579912188012</v>
      </c>
      <c r="C1216" s="2">
        <v>8.3638218265950037</v>
      </c>
      <c r="D1216" s="2">
        <v>188.25087848446171</v>
      </c>
    </row>
    <row r="1217" spans="1:4" x14ac:dyDescent="0.35">
      <c r="A1217">
        <v>3</v>
      </c>
      <c r="B1217" s="2">
        <v>74937.175105129281</v>
      </c>
      <c r="C1217" s="2">
        <v>14.453375652351941</v>
      </c>
      <c r="D1217" s="2">
        <v>199.23137111468699</v>
      </c>
    </row>
    <row r="1218" spans="1:4" x14ac:dyDescent="0.35">
      <c r="A1218">
        <v>3</v>
      </c>
      <c r="B1218" s="2">
        <v>75149.170512407829</v>
      </c>
      <c r="C1218" s="2">
        <v>4.170381946620681E-4</v>
      </c>
      <c r="D1218" s="2">
        <v>197.54203162618816</v>
      </c>
    </row>
    <row r="1219" spans="1:4" x14ac:dyDescent="0.35">
      <c r="A1219">
        <v>3</v>
      </c>
      <c r="B1219" s="2">
        <v>75350.921513155306</v>
      </c>
      <c r="C1219" s="2">
        <v>9.5501700396424444E-2</v>
      </c>
      <c r="D1219" s="2">
        <v>201.75058370927809</v>
      </c>
    </row>
    <row r="1220" spans="1:4" x14ac:dyDescent="0.35">
      <c r="A1220">
        <v>3</v>
      </c>
      <c r="B1220" s="2">
        <v>75547.137938685788</v>
      </c>
      <c r="C1220" s="2">
        <v>4.3872893355391934E-2</v>
      </c>
      <c r="D1220" s="2">
        <v>196.12092383008616</v>
      </c>
    </row>
    <row r="1221" spans="1:4" x14ac:dyDescent="0.35">
      <c r="A1221">
        <v>3</v>
      </c>
      <c r="B1221" s="2">
        <v>75745.869796906147</v>
      </c>
      <c r="C1221" s="2">
        <v>3.5626373932133842E-3</v>
      </c>
      <c r="D1221" s="2">
        <v>198.68798532700197</v>
      </c>
    </row>
    <row r="1222" spans="1:4" x14ac:dyDescent="0.35">
      <c r="A1222">
        <v>3</v>
      </c>
      <c r="B1222" s="2">
        <v>75944.954294529816</v>
      </c>
      <c r="C1222" s="2">
        <v>1.8390154966037355</v>
      </c>
      <c r="D1222" s="2">
        <v>199.08093498627431</v>
      </c>
    </row>
    <row r="1223" spans="1:4" x14ac:dyDescent="0.35">
      <c r="A1223">
        <v>3</v>
      </c>
      <c r="B1223" s="2">
        <v>76147.453340208813</v>
      </c>
      <c r="C1223" s="2">
        <v>0.75459982257801128</v>
      </c>
      <c r="D1223" s="2">
        <v>200.66003018239505</v>
      </c>
    </row>
    <row r="1224" spans="1:4" x14ac:dyDescent="0.35">
      <c r="A1224">
        <v>3</v>
      </c>
      <c r="B1224" s="2">
        <v>76349.346179256856</v>
      </c>
      <c r="C1224" s="2">
        <v>27.03905910754257</v>
      </c>
      <c r="D1224" s="2">
        <v>201.13823922547223</v>
      </c>
    </row>
    <row r="1225" spans="1:4" x14ac:dyDescent="0.35">
      <c r="A1225">
        <v>3</v>
      </c>
      <c r="B1225" s="2">
        <v>76573.007980827984</v>
      </c>
      <c r="C1225" s="2">
        <v>0.61727855095100903</v>
      </c>
      <c r="D1225" s="2">
        <v>196.62274246357978</v>
      </c>
    </row>
    <row r="1226" spans="1:4" x14ac:dyDescent="0.35">
      <c r="A1226">
        <v>3</v>
      </c>
      <c r="B1226" s="2">
        <v>76771.760173074945</v>
      </c>
      <c r="C1226" s="2">
        <v>1.7266933569592497</v>
      </c>
      <c r="D1226" s="2">
        <v>198.1349136960101</v>
      </c>
    </row>
    <row r="1227" spans="1:4" x14ac:dyDescent="0.35">
      <c r="A1227">
        <v>3</v>
      </c>
      <c r="B1227" s="2">
        <v>76969.071070784019</v>
      </c>
      <c r="C1227" s="2">
        <v>6.2993032224784811</v>
      </c>
      <c r="D1227" s="2">
        <v>195.58420435211207</v>
      </c>
    </row>
    <row r="1228" spans="1:4" x14ac:dyDescent="0.35">
      <c r="A1228">
        <v>3</v>
      </c>
      <c r="B1228" s="2">
        <v>77172.666083022807</v>
      </c>
      <c r="C1228" s="2">
        <v>0.10716227092237557</v>
      </c>
      <c r="D1228" s="2">
        <v>197.29570901632002</v>
      </c>
    </row>
    <row r="1229" spans="1:4" x14ac:dyDescent="0.35">
      <c r="A1229">
        <v>3</v>
      </c>
      <c r="B1229" s="2">
        <v>77365.981447850878</v>
      </c>
      <c r="C1229" s="2">
        <v>1.412233942220484E-2</v>
      </c>
      <c r="D1229" s="2">
        <v>193.208202557145</v>
      </c>
    </row>
    <row r="1230" spans="1:4" x14ac:dyDescent="0.35">
      <c r="A1230">
        <v>3</v>
      </c>
      <c r="B1230" s="2">
        <v>77562.156484334613</v>
      </c>
      <c r="C1230" s="2">
        <v>0.42361579228241697</v>
      </c>
      <c r="D1230" s="2">
        <v>196.1609141443013</v>
      </c>
    </row>
    <row r="1231" spans="1:4" x14ac:dyDescent="0.35">
      <c r="A1231">
        <v>3</v>
      </c>
      <c r="B1231" s="2">
        <v>77760.729775422835</v>
      </c>
      <c r="C1231" s="2">
        <v>8.8836270853464624E-3</v>
      </c>
      <c r="D1231" s="2">
        <v>198.14967529594122</v>
      </c>
    </row>
    <row r="1232" spans="1:4" x14ac:dyDescent="0.35">
      <c r="A1232">
        <v>3</v>
      </c>
      <c r="B1232" s="2">
        <v>77963.642200928007</v>
      </c>
      <c r="C1232" s="2">
        <v>2.5194405093355146</v>
      </c>
      <c r="D1232" s="2">
        <v>202.90354187809396</v>
      </c>
    </row>
    <row r="1233" spans="1:4" x14ac:dyDescent="0.35">
      <c r="A1233">
        <v>3</v>
      </c>
      <c r="B1233" s="2">
        <v>78168.953924372967</v>
      </c>
      <c r="C1233" s="2">
        <v>2.5700843629884451E-5</v>
      </c>
      <c r="D1233" s="2">
        <v>202.79228293560806</v>
      </c>
    </row>
    <row r="1234" spans="1:4" x14ac:dyDescent="0.35">
      <c r="A1234">
        <v>3</v>
      </c>
      <c r="B1234" s="2">
        <v>78367.337419007614</v>
      </c>
      <c r="C1234" s="2">
        <v>6.3475628563622981E-3</v>
      </c>
      <c r="D1234" s="2">
        <v>198.38346893380802</v>
      </c>
    </row>
    <row r="1235" spans="1:4" x14ac:dyDescent="0.35">
      <c r="A1235">
        <v>3</v>
      </c>
      <c r="B1235" s="2">
        <v>78568.080984976667</v>
      </c>
      <c r="C1235" s="2">
        <v>12.217255102248162</v>
      </c>
      <c r="D1235" s="2">
        <v>200.7372184061924</v>
      </c>
    </row>
    <row r="1236" spans="1:4" x14ac:dyDescent="0.35">
      <c r="A1236">
        <v>3</v>
      </c>
      <c r="B1236" s="2">
        <v>78779.123822827241</v>
      </c>
      <c r="C1236" s="2">
        <v>8.9945784857647492E-4</v>
      </c>
      <c r="D1236" s="2">
        <v>198.82558274833283</v>
      </c>
    </row>
    <row r="1237" spans="1:4" x14ac:dyDescent="0.35">
      <c r="A1237">
        <v>3</v>
      </c>
      <c r="B1237" s="2">
        <v>78979.854895209952</v>
      </c>
      <c r="C1237" s="2">
        <v>7.1549032527726943</v>
      </c>
      <c r="D1237" s="2">
        <v>200.73017292486227</v>
      </c>
    </row>
    <row r="1238" spans="1:4" x14ac:dyDescent="0.35">
      <c r="A1238">
        <v>3</v>
      </c>
      <c r="B1238" s="2">
        <v>79187.521354288343</v>
      </c>
      <c r="C1238" s="2">
        <v>8.033755400381282E-3</v>
      </c>
      <c r="D1238" s="2">
        <v>200.51155582563109</v>
      </c>
    </row>
    <row r="1239" spans="1:4" x14ac:dyDescent="0.35">
      <c r="A1239">
        <v>3</v>
      </c>
      <c r="B1239" s="2">
        <v>79379.472444130515</v>
      </c>
      <c r="C1239" s="2">
        <v>1.3530537349189931</v>
      </c>
      <c r="D1239" s="2">
        <v>191.94305608677098</v>
      </c>
    </row>
    <row r="1240" spans="1:4" x14ac:dyDescent="0.35">
      <c r="A1240">
        <v>3</v>
      </c>
      <c r="B1240" s="2">
        <v>79584.776931502129</v>
      </c>
      <c r="C1240" s="2">
        <v>1.0309164692342464E-2</v>
      </c>
      <c r="D1240" s="2">
        <v>203.95143363668157</v>
      </c>
    </row>
    <row r="1241" spans="1:4" x14ac:dyDescent="0.35">
      <c r="A1241">
        <v>3</v>
      </c>
      <c r="B1241" s="2">
        <v>79785.439412141219</v>
      </c>
      <c r="C1241" s="2">
        <v>4.6784329583759703E-5</v>
      </c>
      <c r="D1241" s="2">
        <v>200.65217147441544</v>
      </c>
    </row>
    <row r="1242" spans="1:4" x14ac:dyDescent="0.35">
      <c r="A1242">
        <v>3</v>
      </c>
      <c r="B1242" s="2">
        <v>79983.59797130496</v>
      </c>
      <c r="C1242" s="2">
        <v>0.7569027916891149</v>
      </c>
      <c r="D1242" s="2">
        <v>198.15851237939711</v>
      </c>
    </row>
    <row r="1243" spans="1:4" x14ac:dyDescent="0.35">
      <c r="A1243">
        <v>3</v>
      </c>
      <c r="B1243" s="2">
        <v>80184.609032771521</v>
      </c>
      <c r="C1243" s="2">
        <v>0.24049714601589844</v>
      </c>
      <c r="D1243" s="2">
        <v>200.25415867486953</v>
      </c>
    </row>
    <row r="1244" spans="1:4" x14ac:dyDescent="0.35">
      <c r="A1244">
        <v>3</v>
      </c>
      <c r="B1244" s="2">
        <v>80384.467505876732</v>
      </c>
      <c r="C1244" s="2">
        <v>0.43983318896770407</v>
      </c>
      <c r="D1244" s="2">
        <v>199.61797595920353</v>
      </c>
    </row>
    <row r="1245" spans="1:4" x14ac:dyDescent="0.35">
      <c r="A1245">
        <v>3</v>
      </c>
      <c r="B1245" s="2">
        <v>80585.075928556922</v>
      </c>
      <c r="C1245" s="2">
        <v>0.48496419912634203</v>
      </c>
      <c r="D1245" s="2">
        <v>200.16858949121982</v>
      </c>
    </row>
    <row r="1246" spans="1:4" x14ac:dyDescent="0.35">
      <c r="A1246">
        <v>3</v>
      </c>
      <c r="B1246" s="2">
        <v>80786.324917687627</v>
      </c>
      <c r="C1246" s="2">
        <v>23.164746100782047</v>
      </c>
      <c r="D1246" s="2">
        <v>200.76402493157212</v>
      </c>
    </row>
    <row r="1247" spans="1:4" x14ac:dyDescent="0.35">
      <c r="A1247">
        <v>3</v>
      </c>
      <c r="B1247" s="2">
        <v>81011.062681233831</v>
      </c>
      <c r="C1247" s="2">
        <v>5.5920313245743043E-2</v>
      </c>
      <c r="D1247" s="2">
        <v>201.57301744542306</v>
      </c>
    </row>
    <row r="1248" spans="1:4" x14ac:dyDescent="0.35">
      <c r="A1248">
        <v>3</v>
      </c>
      <c r="B1248" s="2">
        <v>81206.197149533007</v>
      </c>
      <c r="C1248" s="2">
        <v>2.2701962611033726E-2</v>
      </c>
      <c r="D1248" s="2">
        <v>195.07854798594263</v>
      </c>
    </row>
    <row r="1249" spans="1:4" x14ac:dyDescent="0.35">
      <c r="A1249">
        <v>3</v>
      </c>
      <c r="B1249" s="2">
        <v>81401.231454495108</v>
      </c>
      <c r="C1249" s="2">
        <v>2.9132333425634043</v>
      </c>
      <c r="D1249" s="2">
        <v>195.01160299947898</v>
      </c>
    </row>
    <row r="1250" spans="1:4" x14ac:dyDescent="0.35">
      <c r="A1250">
        <v>3</v>
      </c>
      <c r="B1250" s="2">
        <v>81608.038718442578</v>
      </c>
      <c r="C1250" s="2">
        <v>4.2543285059853685E-2</v>
      </c>
      <c r="D1250" s="2">
        <v>203.89403060490733</v>
      </c>
    </row>
    <row r="1251" spans="1:4" x14ac:dyDescent="0.35">
      <c r="A1251">
        <v>3</v>
      </c>
      <c r="B1251" s="2">
        <v>81804.017948020337</v>
      </c>
      <c r="C1251" s="2">
        <v>1.6052644326963207E-3</v>
      </c>
      <c r="D1251" s="2">
        <v>195.93668629271031</v>
      </c>
    </row>
    <row r="1252" spans="1:4" x14ac:dyDescent="0.35">
      <c r="A1252">
        <v>3</v>
      </c>
      <c r="B1252" s="2">
        <v>82004.988288618391</v>
      </c>
      <c r="C1252" s="2">
        <v>0.24952994602175874</v>
      </c>
      <c r="D1252" s="2">
        <v>200.96873533360599</v>
      </c>
    </row>
    <row r="1253" spans="1:4" x14ac:dyDescent="0.35">
      <c r="A1253">
        <v>3</v>
      </c>
      <c r="B1253" s="2">
        <v>82193.194058659399</v>
      </c>
      <c r="C1253" s="2">
        <v>2.9438015785610054E-2</v>
      </c>
      <c r="D1253" s="2">
        <v>187.95624009500159</v>
      </c>
    </row>
    <row r="1254" spans="1:4" x14ac:dyDescent="0.35">
      <c r="A1254">
        <v>3</v>
      </c>
      <c r="B1254" s="2">
        <v>82385.738957861307</v>
      </c>
      <c r="C1254" s="2">
        <v>0.33752092588100668</v>
      </c>
      <c r="D1254" s="2">
        <v>192.51546118611265</v>
      </c>
    </row>
    <row r="1255" spans="1:4" x14ac:dyDescent="0.35">
      <c r="A1255">
        <v>3</v>
      </c>
      <c r="B1255" s="2">
        <v>82589.61070919974</v>
      </c>
      <c r="C1255" s="2">
        <v>9.6455768888972617</v>
      </c>
      <c r="D1255" s="2">
        <v>203.53423041255417</v>
      </c>
    </row>
    <row r="1256" spans="1:4" x14ac:dyDescent="0.35">
      <c r="A1256">
        <v>3</v>
      </c>
      <c r="B1256" s="2">
        <v>82798.644249234712</v>
      </c>
      <c r="C1256" s="2">
        <v>6.0957238827840836</v>
      </c>
      <c r="D1256" s="2">
        <v>199.38796314607117</v>
      </c>
    </row>
    <row r="1257" spans="1:4" x14ac:dyDescent="0.35">
      <c r="A1257">
        <v>3</v>
      </c>
      <c r="B1257" s="2">
        <v>83001.258596664265</v>
      </c>
      <c r="C1257" s="2">
        <v>0.43287677979027384</v>
      </c>
      <c r="D1257" s="2">
        <v>196.51862354676555</v>
      </c>
    </row>
    <row r="1258" spans="1:4" x14ac:dyDescent="0.35">
      <c r="A1258">
        <v>3</v>
      </c>
      <c r="B1258" s="2">
        <v>83204.954755078055</v>
      </c>
      <c r="C1258" s="2">
        <v>0.58740853677338734</v>
      </c>
      <c r="D1258" s="2">
        <v>203.26328163400467</v>
      </c>
    </row>
    <row r="1259" spans="1:4" x14ac:dyDescent="0.35">
      <c r="A1259">
        <v>3</v>
      </c>
      <c r="B1259" s="2">
        <v>83405.763156272165</v>
      </c>
      <c r="C1259" s="2">
        <v>4.0239383269730897</v>
      </c>
      <c r="D1259" s="2">
        <v>200.22099265733416</v>
      </c>
    </row>
    <row r="1260" spans="1:4" x14ac:dyDescent="0.35">
      <c r="A1260">
        <v>3</v>
      </c>
      <c r="B1260" s="2">
        <v>83607.885953858902</v>
      </c>
      <c r="C1260" s="2">
        <v>3.335323515598013</v>
      </c>
      <c r="D1260" s="2">
        <v>198.09885925976928</v>
      </c>
    </row>
    <row r="1261" spans="1:4" x14ac:dyDescent="0.35">
      <c r="A1261">
        <v>3</v>
      </c>
      <c r="B1261" s="2">
        <v>83810.458985095625</v>
      </c>
      <c r="C1261" s="2">
        <v>1.6707704579907483</v>
      </c>
      <c r="D1261" s="2">
        <v>199.23770772112294</v>
      </c>
    </row>
    <row r="1262" spans="1:4" x14ac:dyDescent="0.35">
      <c r="A1262">
        <v>3</v>
      </c>
      <c r="B1262" s="2">
        <v>84012.540993828326</v>
      </c>
      <c r="C1262" s="2">
        <v>56.576744258714214</v>
      </c>
      <c r="D1262" s="2">
        <v>200.41123827471137</v>
      </c>
    </row>
    <row r="1263" spans="1:4" x14ac:dyDescent="0.35">
      <c r="A1263">
        <v>3</v>
      </c>
      <c r="B1263" s="2">
        <v>84263.217187080852</v>
      </c>
      <c r="C1263" s="2">
        <v>1.157823258628436</v>
      </c>
      <c r="D1263" s="2">
        <v>194.09944899380739</v>
      </c>
    </row>
    <row r="1264" spans="1:4" x14ac:dyDescent="0.35">
      <c r="A1264">
        <v>3</v>
      </c>
      <c r="B1264" s="2">
        <v>84465.256305545568</v>
      </c>
      <c r="C1264" s="2">
        <v>8.4825158672980738E-2</v>
      </c>
      <c r="D1264" s="2">
        <v>200.88129520609789</v>
      </c>
    </row>
    <row r="1265" spans="1:4" x14ac:dyDescent="0.35">
      <c r="A1265">
        <v>3</v>
      </c>
      <c r="B1265" s="2">
        <v>84665.470861053604</v>
      </c>
      <c r="C1265" s="2">
        <v>0.8938516586544385</v>
      </c>
      <c r="D1265" s="2">
        <v>200.1297303493522</v>
      </c>
    </row>
    <row r="1266" spans="1:4" x14ac:dyDescent="0.35">
      <c r="A1266">
        <v>3</v>
      </c>
      <c r="B1266" s="2">
        <v>84864.605974600709</v>
      </c>
      <c r="C1266" s="2">
        <v>1.9400100675014765E-3</v>
      </c>
      <c r="D1266" s="2">
        <v>198.24126188845449</v>
      </c>
    </row>
    <row r="1267" spans="1:4" x14ac:dyDescent="0.35">
      <c r="A1267">
        <v>3</v>
      </c>
      <c r="B1267" s="2">
        <v>85055.605670995661</v>
      </c>
      <c r="C1267" s="2">
        <v>0.31640465861190287</v>
      </c>
      <c r="D1267" s="2">
        <v>190.99775638487898</v>
      </c>
    </row>
    <row r="1268" spans="1:4" x14ac:dyDescent="0.35">
      <c r="A1268">
        <v>3</v>
      </c>
      <c r="B1268" s="2">
        <v>85254.242655338079</v>
      </c>
      <c r="C1268" s="2">
        <v>2.267575388750803</v>
      </c>
      <c r="D1268" s="2">
        <v>198.32057968380605</v>
      </c>
    </row>
    <row r="1269" spans="1:4" x14ac:dyDescent="0.35">
      <c r="A1269">
        <v>3</v>
      </c>
      <c r="B1269" s="2">
        <v>85454.800779269615</v>
      </c>
      <c r="C1269" s="2">
        <v>1.2070224370434512</v>
      </c>
      <c r="D1269" s="2">
        <v>198.2905485427834</v>
      </c>
    </row>
    <row r="1270" spans="1:4" x14ac:dyDescent="0.35">
      <c r="A1270">
        <v>3</v>
      </c>
      <c r="B1270" s="2">
        <v>85648.751301252196</v>
      </c>
      <c r="C1270" s="2">
        <v>0.74853743307794529</v>
      </c>
      <c r="D1270" s="2">
        <v>192.74349954554893</v>
      </c>
    </row>
    <row r="1271" spans="1:4" x14ac:dyDescent="0.35">
      <c r="A1271">
        <v>3</v>
      </c>
      <c r="B1271" s="2">
        <v>85842.555167750892</v>
      </c>
      <c r="C1271" s="2">
        <v>7.3077234388336993</v>
      </c>
      <c r="D1271" s="2">
        <v>193.0553290656008</v>
      </c>
    </row>
    <row r="1272" spans="1:4" x14ac:dyDescent="0.35">
      <c r="A1272">
        <v>3</v>
      </c>
      <c r="B1272" s="2">
        <v>86042.933407667937</v>
      </c>
      <c r="C1272" s="2">
        <v>1.6900095146376647E-2</v>
      </c>
      <c r="D1272" s="2">
        <v>193.07051647822817</v>
      </c>
    </row>
    <row r="1273" spans="1:4" x14ac:dyDescent="0.35">
      <c r="A1273">
        <v>3</v>
      </c>
      <c r="B1273" s="2">
        <v>86245.98552854413</v>
      </c>
      <c r="C1273" s="2">
        <v>86.096988089169187</v>
      </c>
      <c r="D1273" s="2">
        <v>203.03522078104055</v>
      </c>
    </row>
    <row r="1274" spans="1:4" x14ac:dyDescent="0.35">
      <c r="A1274">
        <v>3</v>
      </c>
      <c r="B1274" s="2">
        <v>86533.143272326357</v>
      </c>
      <c r="C1274" s="2">
        <v>2.1672063027766559</v>
      </c>
      <c r="D1274" s="2">
        <v>201.06075569304451</v>
      </c>
    </row>
    <row r="1275" spans="1:4" x14ac:dyDescent="0.35">
      <c r="A1275">
        <v>3</v>
      </c>
      <c r="B1275" s="2">
        <v>86736.949490883053</v>
      </c>
      <c r="C1275" s="2">
        <v>0.4645556204754403</v>
      </c>
      <c r="D1275" s="2">
        <v>201.63901225392129</v>
      </c>
    </row>
    <row r="1276" spans="1:4" x14ac:dyDescent="0.35">
      <c r="A1276">
        <v>3</v>
      </c>
      <c r="B1276" s="2">
        <v>86925.398812755244</v>
      </c>
      <c r="C1276" s="2">
        <v>0.20740117628341742</v>
      </c>
      <c r="D1276" s="2">
        <v>187.98476625170483</v>
      </c>
    </row>
    <row r="1277" spans="1:4" x14ac:dyDescent="0.35">
      <c r="A1277">
        <v>3</v>
      </c>
      <c r="B1277" s="2">
        <v>87123.266812673901</v>
      </c>
      <c r="C1277" s="2">
        <v>1.3479165637250545E-8</v>
      </c>
      <c r="D1277" s="2">
        <v>197.66059874238053</v>
      </c>
    </row>
    <row r="1278" spans="1:4" x14ac:dyDescent="0.35">
      <c r="A1278">
        <v>3</v>
      </c>
      <c r="B1278" s="2">
        <v>87325.143383614748</v>
      </c>
      <c r="C1278" s="2">
        <v>0.57271456150704148</v>
      </c>
      <c r="D1278" s="2">
        <v>201.87657092735668</v>
      </c>
    </row>
    <row r="1279" spans="1:4" x14ac:dyDescent="0.35">
      <c r="A1279">
        <v>3</v>
      </c>
      <c r="B1279" s="2">
        <v>87527.249481850711</v>
      </c>
      <c r="C1279" s="2">
        <v>15.559936159528721</v>
      </c>
      <c r="D1279" s="2">
        <v>201.53338367446639</v>
      </c>
    </row>
    <row r="1280" spans="1:4" x14ac:dyDescent="0.35">
      <c r="A1280">
        <v>4</v>
      </c>
      <c r="B1280" s="2">
        <v>221.26996175023669</v>
      </c>
      <c r="C1280" s="2">
        <v>1.1600209053836605</v>
      </c>
      <c r="D1280" s="2">
        <v>201.87039743985892</v>
      </c>
    </row>
    <row r="1281" spans="1:4" x14ac:dyDescent="0.35">
      <c r="A1281">
        <v>4</v>
      </c>
      <c r="B1281" s="2">
        <v>423.44852827139039</v>
      </c>
      <c r="C1281" s="2">
        <v>27.297419501252548</v>
      </c>
      <c r="D1281" s="2">
        <v>201.01854561576954</v>
      </c>
    </row>
    <row r="1282" spans="1:4" x14ac:dyDescent="0.35">
      <c r="A1282">
        <v>4</v>
      </c>
      <c r="B1282" s="2">
        <v>647.83047357498072</v>
      </c>
      <c r="C1282" s="2">
        <v>4.8195796137576574E-2</v>
      </c>
      <c r="D1282" s="2">
        <v>197.08452580233612</v>
      </c>
    </row>
    <row r="1283" spans="1:4" x14ac:dyDescent="0.35">
      <c r="A1283">
        <v>4</v>
      </c>
      <c r="B1283" s="2">
        <v>837.6798861072748</v>
      </c>
      <c r="C1283" s="2">
        <v>6.9785682829626552</v>
      </c>
      <c r="D1283" s="2">
        <v>189.8012167361556</v>
      </c>
    </row>
    <row r="1284" spans="1:4" x14ac:dyDescent="0.35">
      <c r="A1284">
        <v>4</v>
      </c>
      <c r="B1284" s="2">
        <v>1043.0475960910589</v>
      </c>
      <c r="C1284" s="2">
        <v>6.058762881681462E-2</v>
      </c>
      <c r="D1284" s="2">
        <v>198.38914170081998</v>
      </c>
    </row>
    <row r="1285" spans="1:4" x14ac:dyDescent="0.35">
      <c r="A1285">
        <v>4</v>
      </c>
      <c r="B1285" s="2">
        <v>1239.7469421744572</v>
      </c>
      <c r="C1285" s="2">
        <v>9.2839582454498935E-6</v>
      </c>
      <c r="D1285" s="2">
        <v>196.63875845458134</v>
      </c>
    </row>
    <row r="1286" spans="1:4" x14ac:dyDescent="0.35">
      <c r="A1286">
        <v>4</v>
      </c>
      <c r="B1286" s="2">
        <v>1431.0491239104194</v>
      </c>
      <c r="C1286" s="2">
        <v>7.7495579623851523</v>
      </c>
      <c r="D1286" s="2">
        <v>191.30217245200564</v>
      </c>
    </row>
    <row r="1287" spans="1:4" x14ac:dyDescent="0.35">
      <c r="A1287">
        <v>4</v>
      </c>
      <c r="B1287" s="2">
        <v>1631.7878608916544</v>
      </c>
      <c r="C1287" s="2">
        <v>59.011494714103897</v>
      </c>
      <c r="D1287" s="2">
        <v>192.9891790188494</v>
      </c>
    </row>
    <row r="1288" spans="1:4" x14ac:dyDescent="0.35">
      <c r="A1288">
        <v>4</v>
      </c>
      <c r="B1288" s="2">
        <v>1885.3232541644975</v>
      </c>
      <c r="C1288" s="2">
        <v>0.33131936771740222</v>
      </c>
      <c r="D1288" s="2">
        <v>194.52389855873926</v>
      </c>
    </row>
    <row r="1289" spans="1:4" x14ac:dyDescent="0.35">
      <c r="A1289">
        <v>4</v>
      </c>
      <c r="B1289" s="2">
        <v>2087.3362608004245</v>
      </c>
      <c r="C1289" s="2">
        <v>0.37704613404803439</v>
      </c>
      <c r="D1289" s="2">
        <v>201.68168726821074</v>
      </c>
    </row>
    <row r="1290" spans="1:4" x14ac:dyDescent="0.35">
      <c r="A1290">
        <v>4</v>
      </c>
      <c r="B1290" s="2">
        <v>2275.9641854189322</v>
      </c>
      <c r="C1290" s="2">
        <v>8.3638218265950037</v>
      </c>
      <c r="D1290" s="2">
        <v>188.25087848446171</v>
      </c>
    </row>
    <row r="1291" spans="1:4" x14ac:dyDescent="0.35">
      <c r="A1291">
        <v>4</v>
      </c>
      <c r="B1291" s="2">
        <v>2483.5593783602126</v>
      </c>
      <c r="C1291" s="2">
        <v>14.453375652351941</v>
      </c>
      <c r="D1291" s="2">
        <v>199.23137111468699</v>
      </c>
    </row>
    <row r="1292" spans="1:4" x14ac:dyDescent="0.35">
      <c r="A1292">
        <v>4</v>
      </c>
      <c r="B1292" s="2">
        <v>2695.5547856387529</v>
      </c>
      <c r="C1292" s="2">
        <v>4.170381946620681E-4</v>
      </c>
      <c r="D1292" s="2">
        <v>197.54203162618816</v>
      </c>
    </row>
    <row r="1293" spans="1:4" x14ac:dyDescent="0.35">
      <c r="A1293">
        <v>4</v>
      </c>
      <c r="B1293" s="2">
        <v>2897.3057863862268</v>
      </c>
      <c r="C1293" s="2">
        <v>9.5501700396424444E-2</v>
      </c>
      <c r="D1293" s="2">
        <v>201.75058370927809</v>
      </c>
    </row>
    <row r="1294" spans="1:4" x14ac:dyDescent="0.35">
      <c r="A1294">
        <v>4</v>
      </c>
      <c r="B1294" s="2">
        <v>3093.522211916712</v>
      </c>
      <c r="C1294" s="2">
        <v>4.3872893355391934E-2</v>
      </c>
      <c r="D1294" s="2">
        <v>196.12092383008616</v>
      </c>
    </row>
    <row r="1295" spans="1:4" x14ac:dyDescent="0.35">
      <c r="A1295">
        <v>4</v>
      </c>
      <c r="B1295" s="2">
        <v>3292.2540701370672</v>
      </c>
      <c r="C1295" s="2">
        <v>3.5626373932133842E-3</v>
      </c>
      <c r="D1295" s="2">
        <v>198.68798532700197</v>
      </c>
    </row>
    <row r="1296" spans="1:4" x14ac:dyDescent="0.35">
      <c r="A1296">
        <v>4</v>
      </c>
      <c r="B1296" s="2">
        <v>3491.3385677607366</v>
      </c>
      <c r="C1296" s="2">
        <v>1.8390154966037355</v>
      </c>
      <c r="D1296" s="2">
        <v>199.08093498627431</v>
      </c>
    </row>
    <row r="1297" spans="1:4" x14ac:dyDescent="0.35">
      <c r="A1297">
        <v>4</v>
      </c>
      <c r="B1297" s="2">
        <v>3693.8376134397367</v>
      </c>
      <c r="C1297" s="2">
        <v>0.75459982257801128</v>
      </c>
      <c r="D1297" s="2">
        <v>200.66003018239505</v>
      </c>
    </row>
    <row r="1298" spans="1:4" x14ac:dyDescent="0.35">
      <c r="A1298">
        <v>4</v>
      </c>
      <c r="B1298" s="2">
        <v>3895.7304524877873</v>
      </c>
      <c r="C1298" s="2">
        <v>27.03905910754257</v>
      </c>
      <c r="D1298" s="2">
        <v>201.13823922547223</v>
      </c>
    </row>
    <row r="1299" spans="1:4" x14ac:dyDescent="0.35">
      <c r="A1299">
        <v>4</v>
      </c>
      <c r="B1299" s="2">
        <v>4119.3922540589083</v>
      </c>
      <c r="C1299" s="2">
        <v>0.61727855095100903</v>
      </c>
      <c r="D1299" s="2">
        <v>196.62274246357978</v>
      </c>
    </row>
    <row r="1300" spans="1:4" x14ac:dyDescent="0.35">
      <c r="A1300">
        <v>4</v>
      </c>
      <c r="B1300" s="2">
        <v>4318.1444463058688</v>
      </c>
      <c r="C1300" s="2">
        <v>1.7266933569592497</v>
      </c>
      <c r="D1300" s="2">
        <v>198.1349136960101</v>
      </c>
    </row>
    <row r="1301" spans="1:4" x14ac:dyDescent="0.35">
      <c r="A1301">
        <v>4</v>
      </c>
      <c r="B1301" s="2">
        <v>4515.455344014943</v>
      </c>
      <c r="C1301" s="2">
        <v>6.2993032224784811</v>
      </c>
      <c r="D1301" s="2">
        <v>195.58420435211207</v>
      </c>
    </row>
    <row r="1302" spans="1:4" x14ac:dyDescent="0.35">
      <c r="A1302">
        <v>4</v>
      </c>
      <c r="B1302" s="2">
        <v>4719.0503562537378</v>
      </c>
      <c r="C1302" s="2">
        <v>0.10716227092237557</v>
      </c>
      <c r="D1302" s="2">
        <v>197.29570901632002</v>
      </c>
    </row>
    <row r="1303" spans="1:4" x14ac:dyDescent="0.35">
      <c r="A1303">
        <v>4</v>
      </c>
      <c r="B1303" s="2">
        <v>4912.3657210818019</v>
      </c>
      <c r="C1303" s="2">
        <v>1.412233942220484E-2</v>
      </c>
      <c r="D1303" s="2">
        <v>193.208202557145</v>
      </c>
    </row>
    <row r="1304" spans="1:4" x14ac:dyDescent="0.35">
      <c r="A1304">
        <v>4</v>
      </c>
      <c r="B1304" s="2">
        <v>5108.5407575655299</v>
      </c>
      <c r="C1304" s="2">
        <v>0.42361579228241697</v>
      </c>
      <c r="D1304" s="2">
        <v>196.1609141443013</v>
      </c>
    </row>
    <row r="1305" spans="1:4" x14ac:dyDescent="0.35">
      <c r="A1305">
        <v>4</v>
      </c>
      <c r="B1305" s="2">
        <v>5307.1140486537588</v>
      </c>
      <c r="C1305" s="2">
        <v>8.8836270853464624E-3</v>
      </c>
      <c r="D1305" s="2">
        <v>198.14967529594122</v>
      </c>
    </row>
    <row r="1306" spans="1:4" x14ac:dyDescent="0.35">
      <c r="A1306">
        <v>4</v>
      </c>
      <c r="B1306" s="2">
        <v>5510.0264741589381</v>
      </c>
      <c r="C1306" s="2">
        <v>2.5194405093355146</v>
      </c>
      <c r="D1306" s="2">
        <v>202.90354187809396</v>
      </c>
    </row>
    <row r="1307" spans="1:4" x14ac:dyDescent="0.35">
      <c r="A1307">
        <v>4</v>
      </c>
      <c r="B1307" s="2">
        <v>5715.3381976038836</v>
      </c>
      <c r="C1307" s="2">
        <v>2.5700843629884451E-5</v>
      </c>
      <c r="D1307" s="2">
        <v>202.79228293560806</v>
      </c>
    </row>
    <row r="1308" spans="1:4" x14ac:dyDescent="0.35">
      <c r="A1308">
        <v>4</v>
      </c>
      <c r="B1308" s="2">
        <v>5913.7216922385378</v>
      </c>
      <c r="C1308" s="2">
        <v>6.3475628563622981E-3</v>
      </c>
      <c r="D1308" s="2">
        <v>198.38346893380802</v>
      </c>
    </row>
    <row r="1309" spans="1:4" x14ac:dyDescent="0.35">
      <c r="A1309">
        <v>4</v>
      </c>
      <c r="B1309" s="2">
        <v>6114.4652582075832</v>
      </c>
      <c r="C1309" s="2">
        <v>12.217255102248162</v>
      </c>
      <c r="D1309" s="2">
        <v>200.7372184061924</v>
      </c>
    </row>
    <row r="1310" spans="1:4" x14ac:dyDescent="0.35">
      <c r="A1310">
        <v>4</v>
      </c>
      <c r="B1310" s="2">
        <v>6325.5080960581581</v>
      </c>
      <c r="C1310" s="2">
        <v>8.9945784857647492E-4</v>
      </c>
      <c r="D1310" s="2">
        <v>198.82558274833283</v>
      </c>
    </row>
    <row r="1311" spans="1:4" x14ac:dyDescent="0.35">
      <c r="A1311">
        <v>4</v>
      </c>
      <c r="B1311" s="2">
        <v>6526.2391684408685</v>
      </c>
      <c r="C1311" s="2">
        <v>7.1549032527726943</v>
      </c>
      <c r="D1311" s="2">
        <v>200.73017292486227</v>
      </c>
    </row>
    <row r="1312" spans="1:4" x14ac:dyDescent="0.35">
      <c r="A1312">
        <v>4</v>
      </c>
      <c r="B1312" s="2">
        <v>6733.905627519267</v>
      </c>
      <c r="C1312" s="2">
        <v>8.033755400381282E-3</v>
      </c>
      <c r="D1312" s="2">
        <v>200.51155582563109</v>
      </c>
    </row>
    <row r="1313" spans="1:4" x14ac:dyDescent="0.35">
      <c r="A1313">
        <v>4</v>
      </c>
      <c r="B1313" s="2">
        <v>6925.8567173614392</v>
      </c>
      <c r="C1313" s="2">
        <v>1.3530537349189931</v>
      </c>
      <c r="D1313" s="2">
        <v>191.94305608677098</v>
      </c>
    </row>
    <row r="1314" spans="1:4" x14ac:dyDescent="0.35">
      <c r="A1314">
        <v>4</v>
      </c>
      <c r="B1314" s="2">
        <v>7131.1612047330455</v>
      </c>
      <c r="C1314" s="2">
        <v>1.0309164692342464E-2</v>
      </c>
      <c r="D1314" s="2">
        <v>203.95143363668157</v>
      </c>
    </row>
    <row r="1315" spans="1:4" x14ac:dyDescent="0.35">
      <c r="A1315">
        <v>4</v>
      </c>
      <c r="B1315" s="2">
        <v>7331.8236853721501</v>
      </c>
      <c r="C1315" s="2">
        <v>4.6784329583759703E-5</v>
      </c>
      <c r="D1315" s="2">
        <v>200.65217147441544</v>
      </c>
    </row>
    <row r="1316" spans="1:4" x14ac:dyDescent="0.35">
      <c r="A1316">
        <v>4</v>
      </c>
      <c r="B1316" s="2">
        <v>7529.9822445358768</v>
      </c>
      <c r="C1316" s="2">
        <v>0.7569027916891149</v>
      </c>
      <c r="D1316" s="2">
        <v>198.15851237939711</v>
      </c>
    </row>
    <row r="1317" spans="1:4" x14ac:dyDescent="0.35">
      <c r="A1317">
        <v>4</v>
      </c>
      <c r="B1317" s="2">
        <v>7730.9933060024377</v>
      </c>
      <c r="C1317" s="2">
        <v>0.24049714601589844</v>
      </c>
      <c r="D1317" s="2">
        <v>200.25415867486953</v>
      </c>
    </row>
    <row r="1318" spans="1:4" x14ac:dyDescent="0.35">
      <c r="A1318">
        <v>4</v>
      </c>
      <c r="B1318" s="2">
        <v>7930.8517791076556</v>
      </c>
      <c r="C1318" s="2">
        <v>0.43983318896770407</v>
      </c>
      <c r="D1318" s="2">
        <v>199.61797595920353</v>
      </c>
    </row>
    <row r="1319" spans="1:4" x14ac:dyDescent="0.35">
      <c r="A1319">
        <v>4</v>
      </c>
      <c r="B1319" s="2">
        <v>8131.460201787846</v>
      </c>
      <c r="C1319" s="2">
        <v>0.48496419912634203</v>
      </c>
      <c r="D1319" s="2">
        <v>200.16858949121982</v>
      </c>
    </row>
    <row r="1320" spans="1:4" x14ac:dyDescent="0.35">
      <c r="A1320">
        <v>4</v>
      </c>
      <c r="B1320" s="2">
        <v>8332.7091909185438</v>
      </c>
      <c r="C1320" s="2">
        <v>23.164746100782047</v>
      </c>
      <c r="D1320" s="2">
        <v>200.76402493157212</v>
      </c>
    </row>
    <row r="1321" spans="1:4" x14ac:dyDescent="0.35">
      <c r="A1321">
        <v>4</v>
      </c>
      <c r="B1321" s="2">
        <v>8557.4469544647473</v>
      </c>
      <c r="C1321" s="2">
        <v>5.5920313245743043E-2</v>
      </c>
      <c r="D1321" s="2">
        <v>201.57301744542306</v>
      </c>
    </row>
    <row r="1322" spans="1:4" x14ac:dyDescent="0.35">
      <c r="A1322">
        <v>4</v>
      </c>
      <c r="B1322" s="2">
        <v>8752.5814227639312</v>
      </c>
      <c r="C1322" s="2">
        <v>2.2701962611033726E-2</v>
      </c>
      <c r="D1322" s="2">
        <v>195.07854798594263</v>
      </c>
    </row>
    <row r="1323" spans="1:4" x14ac:dyDescent="0.35">
      <c r="A1323">
        <v>4</v>
      </c>
      <c r="B1323" s="2">
        <v>8947.6157277260245</v>
      </c>
      <c r="C1323" s="2">
        <v>2.9132333425634043</v>
      </c>
      <c r="D1323" s="2">
        <v>195.01160299947898</v>
      </c>
    </row>
    <row r="1324" spans="1:4" x14ac:dyDescent="0.35">
      <c r="A1324">
        <v>4</v>
      </c>
      <c r="B1324" s="2">
        <v>9154.4229916734948</v>
      </c>
      <c r="C1324" s="2">
        <v>4.2543285059853685E-2</v>
      </c>
      <c r="D1324" s="2">
        <v>203.89403060490733</v>
      </c>
    </row>
    <row r="1325" spans="1:4" x14ac:dyDescent="0.35">
      <c r="A1325">
        <v>4</v>
      </c>
      <c r="B1325" s="2">
        <v>9350.4022212512682</v>
      </c>
      <c r="C1325" s="2">
        <v>1.6052644326963207E-3</v>
      </c>
      <c r="D1325" s="2">
        <v>195.93668629271031</v>
      </c>
    </row>
    <row r="1326" spans="1:4" x14ac:dyDescent="0.35">
      <c r="A1326">
        <v>4</v>
      </c>
      <c r="B1326" s="2">
        <v>9551.3725618493081</v>
      </c>
      <c r="C1326" s="2">
        <v>0.24952994602175874</v>
      </c>
      <c r="D1326" s="2">
        <v>200.96873533360599</v>
      </c>
    </row>
    <row r="1327" spans="1:4" x14ac:dyDescent="0.35">
      <c r="A1327">
        <v>4</v>
      </c>
      <c r="B1327" s="2">
        <v>9739.5783318903304</v>
      </c>
      <c r="C1327" s="2">
        <v>2.9438015785610054E-2</v>
      </c>
      <c r="D1327" s="2">
        <v>187.95624009500159</v>
      </c>
    </row>
    <row r="1328" spans="1:4" x14ac:dyDescent="0.35">
      <c r="A1328">
        <v>4</v>
      </c>
      <c r="B1328" s="2">
        <v>9932.1232310922314</v>
      </c>
      <c r="C1328" s="2">
        <v>0.33752092588100668</v>
      </c>
      <c r="D1328" s="2">
        <v>192.51546118611265</v>
      </c>
    </row>
    <row r="1329" spans="1:4" x14ac:dyDescent="0.35">
      <c r="A1329">
        <v>4</v>
      </c>
      <c r="B1329" s="2">
        <v>10135.994982430664</v>
      </c>
      <c r="C1329" s="2">
        <v>9.6455768888972617</v>
      </c>
      <c r="D1329" s="2">
        <v>203.53423041255417</v>
      </c>
    </row>
    <row r="1330" spans="1:4" x14ac:dyDescent="0.35">
      <c r="A1330">
        <v>4</v>
      </c>
      <c r="B1330" s="2">
        <v>10345.028522465636</v>
      </c>
      <c r="C1330" s="2">
        <v>6.0957238827840836</v>
      </c>
      <c r="D1330" s="2">
        <v>199.38796314607117</v>
      </c>
    </row>
    <row r="1331" spans="1:4" x14ac:dyDescent="0.35">
      <c r="A1331">
        <v>4</v>
      </c>
      <c r="B1331" s="2">
        <v>10547.642869895182</v>
      </c>
      <c r="C1331" s="2">
        <v>0.43287677979027384</v>
      </c>
      <c r="D1331" s="2">
        <v>196.51862354676555</v>
      </c>
    </row>
    <row r="1332" spans="1:4" x14ac:dyDescent="0.35">
      <c r="A1332">
        <v>4</v>
      </c>
      <c r="B1332" s="2">
        <v>10751.339028308979</v>
      </c>
      <c r="C1332" s="2">
        <v>0.58740853677338734</v>
      </c>
      <c r="D1332" s="2">
        <v>203.26328163400467</v>
      </c>
    </row>
    <row r="1333" spans="1:4" x14ac:dyDescent="0.35">
      <c r="A1333">
        <v>4</v>
      </c>
      <c r="B1333" s="2">
        <v>10952.147429503089</v>
      </c>
      <c r="C1333" s="2">
        <v>4.0239383269730897</v>
      </c>
      <c r="D1333" s="2">
        <v>200.22099265733416</v>
      </c>
    </row>
    <row r="1334" spans="1:4" x14ac:dyDescent="0.35">
      <c r="A1334">
        <v>4</v>
      </c>
      <c r="B1334" s="2">
        <v>11154.270227089833</v>
      </c>
      <c r="C1334" s="2">
        <v>3.335323515598013</v>
      </c>
      <c r="D1334" s="2">
        <v>198.09885925976928</v>
      </c>
    </row>
    <row r="1335" spans="1:4" x14ac:dyDescent="0.35">
      <c r="A1335">
        <v>4</v>
      </c>
      <c r="B1335" s="2">
        <v>11356.843258326549</v>
      </c>
      <c r="C1335" s="2">
        <v>1.6707704579907483</v>
      </c>
      <c r="D1335" s="2">
        <v>199.23770772112294</v>
      </c>
    </row>
    <row r="1336" spans="1:4" x14ac:dyDescent="0.35">
      <c r="A1336">
        <v>4</v>
      </c>
      <c r="B1336" s="2">
        <v>11558.92526705925</v>
      </c>
      <c r="C1336" s="2">
        <v>56.576744258714214</v>
      </c>
      <c r="D1336" s="2">
        <v>200.41123827471137</v>
      </c>
    </row>
    <row r="1337" spans="1:4" x14ac:dyDescent="0.35">
      <c r="A1337">
        <v>4</v>
      </c>
      <c r="B1337" s="2">
        <v>11809.601460311776</v>
      </c>
      <c r="C1337" s="2">
        <v>1.157823258628436</v>
      </c>
      <c r="D1337" s="2">
        <v>194.09944899380739</v>
      </c>
    </row>
    <row r="1338" spans="1:4" x14ac:dyDescent="0.35">
      <c r="A1338">
        <v>4</v>
      </c>
      <c r="B1338" s="2">
        <v>12011.6405787765</v>
      </c>
      <c r="C1338" s="2">
        <v>8.4825158672980738E-2</v>
      </c>
      <c r="D1338" s="2">
        <v>200.88129520609789</v>
      </c>
    </row>
    <row r="1339" spans="1:4" x14ac:dyDescent="0.35">
      <c r="A1339">
        <v>4</v>
      </c>
      <c r="B1339" s="2">
        <v>12211.855134284528</v>
      </c>
      <c r="C1339" s="2">
        <v>0.8938516586544385</v>
      </c>
      <c r="D1339" s="2">
        <v>200.1297303493522</v>
      </c>
    </row>
    <row r="1340" spans="1:4" x14ac:dyDescent="0.35">
      <c r="A1340">
        <v>4</v>
      </c>
      <c r="B1340" s="2">
        <v>12410.99024783164</v>
      </c>
      <c r="C1340" s="2">
        <v>1.9400100675014765E-3</v>
      </c>
      <c r="D1340" s="2">
        <v>198.24126188845449</v>
      </c>
    </row>
    <row r="1341" spans="1:4" x14ac:dyDescent="0.35">
      <c r="A1341">
        <v>4</v>
      </c>
      <c r="B1341" s="2">
        <v>12601.989944226585</v>
      </c>
      <c r="C1341" s="2">
        <v>0.31640465861190287</v>
      </c>
      <c r="D1341" s="2">
        <v>190.99775638487898</v>
      </c>
    </row>
    <row r="1342" spans="1:4" x14ac:dyDescent="0.35">
      <c r="A1342">
        <v>4</v>
      </c>
      <c r="B1342" s="2">
        <v>12800.626928569003</v>
      </c>
      <c r="C1342" s="2">
        <v>2.267575388750803</v>
      </c>
      <c r="D1342" s="2">
        <v>198.32057968380605</v>
      </c>
    </row>
    <row r="1343" spans="1:4" x14ac:dyDescent="0.35">
      <c r="A1343">
        <v>4</v>
      </c>
      <c r="B1343" s="2">
        <v>13001.185052500539</v>
      </c>
      <c r="C1343" s="2">
        <v>1.2070224370434512</v>
      </c>
      <c r="D1343" s="2">
        <v>198.2905485427834</v>
      </c>
    </row>
    <row r="1344" spans="1:4" x14ac:dyDescent="0.35">
      <c r="A1344">
        <v>4</v>
      </c>
      <c r="B1344" s="2">
        <v>13195.135574483127</v>
      </c>
      <c r="C1344" s="2">
        <v>0.74853743307794529</v>
      </c>
      <c r="D1344" s="2">
        <v>192.74349954554893</v>
      </c>
    </row>
    <row r="1345" spans="1:4" x14ac:dyDescent="0.35">
      <c r="A1345">
        <v>4</v>
      </c>
      <c r="B1345" s="2">
        <v>13388.939440981809</v>
      </c>
      <c r="C1345" s="2">
        <v>7.3077234388336993</v>
      </c>
      <c r="D1345" s="2">
        <v>193.0553290656008</v>
      </c>
    </row>
    <row r="1346" spans="1:4" x14ac:dyDescent="0.35">
      <c r="A1346">
        <v>4</v>
      </c>
      <c r="B1346" s="2">
        <v>13589.317680898868</v>
      </c>
      <c r="C1346" s="2">
        <v>1.6900095146376647E-2</v>
      </c>
      <c r="D1346" s="2">
        <v>193.07051647822817</v>
      </c>
    </row>
    <row r="1347" spans="1:4" x14ac:dyDescent="0.35">
      <c r="A1347">
        <v>4</v>
      </c>
      <c r="B1347" s="2">
        <v>13792.369801775054</v>
      </c>
      <c r="C1347" s="2">
        <v>86.096988089169187</v>
      </c>
      <c r="D1347" s="2">
        <v>203.03522078104055</v>
      </c>
    </row>
    <row r="1348" spans="1:4" x14ac:dyDescent="0.35">
      <c r="A1348">
        <v>4</v>
      </c>
      <c r="B1348" s="2">
        <v>14079.527545557274</v>
      </c>
      <c r="C1348" s="2">
        <v>2.1672063027766559</v>
      </c>
      <c r="D1348" s="2">
        <v>201.06075569304451</v>
      </c>
    </row>
    <row r="1349" spans="1:4" x14ac:dyDescent="0.35">
      <c r="A1349">
        <v>4</v>
      </c>
      <c r="B1349" s="2">
        <v>14283.333764113977</v>
      </c>
      <c r="C1349" s="2">
        <v>0.4645556204754403</v>
      </c>
      <c r="D1349" s="2">
        <v>201.63901225392129</v>
      </c>
    </row>
    <row r="1350" spans="1:4" x14ac:dyDescent="0.35">
      <c r="A1350">
        <v>4</v>
      </c>
      <c r="B1350" s="2">
        <v>14471.783085986161</v>
      </c>
      <c r="C1350" s="2">
        <v>0.20740117628341742</v>
      </c>
      <c r="D1350" s="2">
        <v>187.98476625170483</v>
      </c>
    </row>
    <row r="1351" spans="1:4" x14ac:dyDescent="0.35">
      <c r="A1351">
        <v>4</v>
      </c>
      <c r="B1351" s="2">
        <v>14669.651085904825</v>
      </c>
      <c r="C1351" s="2">
        <v>1.3479165637250545E-8</v>
      </c>
      <c r="D1351" s="2">
        <v>197.66059874238053</v>
      </c>
    </row>
    <row r="1352" spans="1:4" x14ac:dyDescent="0.35">
      <c r="A1352">
        <v>4</v>
      </c>
      <c r="B1352" s="2">
        <v>14871.527656845665</v>
      </c>
      <c r="C1352" s="2">
        <v>0.57271456150704148</v>
      </c>
      <c r="D1352" s="2">
        <v>201.87657092735668</v>
      </c>
    </row>
    <row r="1353" spans="1:4" x14ac:dyDescent="0.35">
      <c r="A1353">
        <v>4</v>
      </c>
      <c r="B1353" s="2">
        <v>15073.633755081642</v>
      </c>
      <c r="C1353" s="2">
        <v>15.559936159528721</v>
      </c>
      <c r="D1353" s="2">
        <v>201.53338367446639</v>
      </c>
    </row>
    <row r="1354" spans="1:4" x14ac:dyDescent="0.35">
      <c r="A1354">
        <v>4</v>
      </c>
      <c r="B1354" s="2">
        <v>15290.590742663826</v>
      </c>
      <c r="C1354" s="2">
        <v>1.7432637469224503</v>
      </c>
      <c r="D1354" s="2">
        <v>201.39705142264955</v>
      </c>
    </row>
    <row r="1355" spans="1:4" x14ac:dyDescent="0.35">
      <c r="A1355">
        <v>4</v>
      </c>
      <c r="B1355" s="2">
        <v>15487.212741715641</v>
      </c>
      <c r="C1355" s="2">
        <v>3.88203239839074E-4</v>
      </c>
      <c r="D1355" s="2">
        <v>194.8787353048881</v>
      </c>
    </row>
    <row r="1356" spans="1:4" x14ac:dyDescent="0.35">
      <c r="A1356">
        <v>4</v>
      </c>
      <c r="B1356" s="2">
        <v>15681.823355760713</v>
      </c>
      <c r="C1356" s="2">
        <v>8.2384530260729158E-2</v>
      </c>
      <c r="D1356" s="2">
        <v>194.61022584183138</v>
      </c>
    </row>
    <row r="1357" spans="1:4" x14ac:dyDescent="0.35">
      <c r="A1357">
        <v>4</v>
      </c>
      <c r="B1357" s="2">
        <v>15883.284688959433</v>
      </c>
      <c r="C1357" s="2">
        <v>6.3632787765310439E-5</v>
      </c>
      <c r="D1357" s="2">
        <v>201.37894866845883</v>
      </c>
    </row>
    <row r="1358" spans="1:4" x14ac:dyDescent="0.35">
      <c r="A1358">
        <v>4</v>
      </c>
      <c r="B1358" s="2">
        <v>16080.064281596427</v>
      </c>
      <c r="C1358" s="2">
        <v>28.829953857382002</v>
      </c>
      <c r="D1358" s="2">
        <v>196.77952900420289</v>
      </c>
    </row>
    <row r="1359" spans="1:4" x14ac:dyDescent="0.35">
      <c r="A1359">
        <v>4</v>
      </c>
      <c r="B1359" s="2">
        <v>16309.320951397236</v>
      </c>
      <c r="C1359" s="2">
        <v>1.2984906087532683E-4</v>
      </c>
      <c r="D1359" s="2">
        <v>200.42671594342099</v>
      </c>
    </row>
    <row r="1360" spans="1:4" x14ac:dyDescent="0.35">
      <c r="A1360">
        <v>4</v>
      </c>
      <c r="B1360" s="2">
        <v>16506.60326109215</v>
      </c>
      <c r="C1360" s="2">
        <v>29.025239635517067</v>
      </c>
      <c r="D1360" s="2">
        <v>197.28217984585223</v>
      </c>
    </row>
    <row r="1361" spans="1:4" x14ac:dyDescent="0.35">
      <c r="A1361">
        <v>4</v>
      </c>
      <c r="B1361" s="2">
        <v>16735.517570887929</v>
      </c>
      <c r="C1361" s="2">
        <v>9.8109741549876475</v>
      </c>
      <c r="D1361" s="2">
        <v>199.88907016026337</v>
      </c>
    </row>
    <row r="1362" spans="1:4" x14ac:dyDescent="0.35">
      <c r="A1362">
        <v>4</v>
      </c>
      <c r="B1362" s="2">
        <v>16944.896520880557</v>
      </c>
      <c r="C1362" s="2">
        <v>12.158222025313158</v>
      </c>
      <c r="D1362" s="2">
        <v>199.56797583764168</v>
      </c>
    </row>
    <row r="1363" spans="1:4" x14ac:dyDescent="0.35">
      <c r="A1363">
        <v>4</v>
      </c>
      <c r="B1363" s="2">
        <v>17156.33644574483</v>
      </c>
      <c r="C1363" s="2">
        <v>6.7174376574370669</v>
      </c>
      <c r="D1363" s="2">
        <v>199.28170283896071</v>
      </c>
    </row>
    <row r="1364" spans="1:4" x14ac:dyDescent="0.35">
      <c r="A1364">
        <v>4</v>
      </c>
      <c r="B1364" s="2">
        <v>17363.509440890306</v>
      </c>
      <c r="C1364" s="2">
        <v>4.6102920169451505</v>
      </c>
      <c r="D1364" s="2">
        <v>200.45555748803329</v>
      </c>
    </row>
    <row r="1365" spans="1:4" x14ac:dyDescent="0.35">
      <c r="A1365">
        <v>4</v>
      </c>
      <c r="B1365" s="2">
        <v>17568.346050080396</v>
      </c>
      <c r="C1365" s="2">
        <v>0.12465620578297495</v>
      </c>
      <c r="D1365" s="2">
        <v>200.22631717314766</v>
      </c>
    </row>
    <row r="1366" spans="1:4" x14ac:dyDescent="0.35">
      <c r="A1366">
        <v>4</v>
      </c>
      <c r="B1366" s="2">
        <v>17771.080140115842</v>
      </c>
      <c r="C1366" s="2">
        <v>17.081227236804484</v>
      </c>
      <c r="D1366" s="2">
        <v>202.60943382965891</v>
      </c>
    </row>
    <row r="1367" spans="1:4" x14ac:dyDescent="0.35">
      <c r="A1367">
        <v>4</v>
      </c>
      <c r="B1367" s="2">
        <v>17986.992193352784</v>
      </c>
      <c r="C1367" s="2">
        <v>0.11042272431123937</v>
      </c>
      <c r="D1367" s="2">
        <v>198.83082600013535</v>
      </c>
    </row>
    <row r="1368" spans="1:4" x14ac:dyDescent="0.35">
      <c r="A1368">
        <v>4</v>
      </c>
      <c r="B1368" s="2">
        <v>18189.491143849144</v>
      </c>
      <c r="C1368" s="2">
        <v>0.33335946802463967</v>
      </c>
      <c r="D1368" s="2">
        <v>202.38852777204889</v>
      </c>
    </row>
    <row r="1369" spans="1:4" x14ac:dyDescent="0.35">
      <c r="A1369">
        <v>4</v>
      </c>
      <c r="B1369" s="2">
        <v>18393.154714754524</v>
      </c>
      <c r="C1369" s="2">
        <v>5.9614498430830376E-10</v>
      </c>
      <c r="D1369" s="2">
        <v>203.3302114373551</v>
      </c>
    </row>
    <row r="1370" spans="1:4" x14ac:dyDescent="0.35">
      <c r="A1370">
        <v>4</v>
      </c>
      <c r="B1370" s="2">
        <v>18595.851510994016</v>
      </c>
      <c r="C1370" s="2">
        <v>6.0209600596509462E-4</v>
      </c>
      <c r="D1370" s="2">
        <v>202.69679623889206</v>
      </c>
    </row>
    <row r="1371" spans="1:4" x14ac:dyDescent="0.35">
      <c r="A1371">
        <v>4</v>
      </c>
      <c r="B1371" s="2">
        <v>18795.377188634866</v>
      </c>
      <c r="C1371" s="2">
        <v>2.1168490602422931</v>
      </c>
      <c r="D1371" s="2">
        <v>199.52507554484288</v>
      </c>
    </row>
    <row r="1372" spans="1:4" x14ac:dyDescent="0.35">
      <c r="A1372">
        <v>4</v>
      </c>
      <c r="B1372" s="2">
        <v>18979.153597789747</v>
      </c>
      <c r="C1372" s="2">
        <v>6.3885549639212645E-5</v>
      </c>
      <c r="D1372" s="2">
        <v>181.65956009464119</v>
      </c>
    </row>
    <row r="1373" spans="1:4" x14ac:dyDescent="0.35">
      <c r="A1373">
        <v>4</v>
      </c>
      <c r="B1373" s="2">
        <v>19176.683076924452</v>
      </c>
      <c r="C1373" s="2">
        <v>52.205148325923247</v>
      </c>
      <c r="D1373" s="2">
        <v>197.52941524915434</v>
      </c>
    </row>
    <row r="1374" spans="1:4" x14ac:dyDescent="0.35">
      <c r="A1374">
        <v>4</v>
      </c>
      <c r="B1374" s="2">
        <v>19418.186239915758</v>
      </c>
      <c r="C1374" s="2">
        <v>6.1144816266385895</v>
      </c>
      <c r="D1374" s="2">
        <v>189.29801466538669</v>
      </c>
    </row>
    <row r="1375" spans="1:4" x14ac:dyDescent="0.35">
      <c r="A1375">
        <v>4</v>
      </c>
      <c r="B1375" s="2">
        <v>19627.86693481512</v>
      </c>
      <c r="C1375" s="2">
        <v>2.4887260272370743E-3</v>
      </c>
      <c r="D1375" s="2">
        <v>203.56621327272143</v>
      </c>
    </row>
    <row r="1376" spans="1:4" x14ac:dyDescent="0.35">
      <c r="A1376">
        <v>4</v>
      </c>
      <c r="B1376" s="2">
        <v>19824.934074363566</v>
      </c>
      <c r="C1376" s="2">
        <v>52.091049810598996</v>
      </c>
      <c r="D1376" s="2">
        <v>197.06465082241976</v>
      </c>
    </row>
    <row r="1377" spans="1:4" x14ac:dyDescent="0.35">
      <c r="A1377">
        <v>4</v>
      </c>
      <c r="B1377" s="2">
        <v>20073.423327029475</v>
      </c>
      <c r="C1377" s="2">
        <v>6.904357933213225</v>
      </c>
      <c r="D1377" s="2">
        <v>196.39820285530936</v>
      </c>
    </row>
    <row r="1378" spans="1:4" x14ac:dyDescent="0.35">
      <c r="A1378">
        <v>4</v>
      </c>
      <c r="B1378" s="2">
        <v>20282.010716354442</v>
      </c>
      <c r="C1378" s="2">
        <v>1.3453797989836467</v>
      </c>
      <c r="D1378" s="2">
        <v>201.68303139175015</v>
      </c>
    </row>
    <row r="1379" spans="1:4" x14ac:dyDescent="0.35">
      <c r="A1379">
        <v>4</v>
      </c>
      <c r="B1379" s="2">
        <v>20481.526222267497</v>
      </c>
      <c r="C1379" s="2">
        <v>8.3661421014643175E-2</v>
      </c>
      <c r="D1379" s="2">
        <v>198.17012611406872</v>
      </c>
    </row>
    <row r="1380" spans="1:4" x14ac:dyDescent="0.35">
      <c r="A1380">
        <v>4</v>
      </c>
      <c r="B1380" s="2">
        <v>20682.473328720404</v>
      </c>
      <c r="C1380" s="2">
        <v>3.0097723372387746</v>
      </c>
      <c r="D1380" s="2">
        <v>200.863445031894</v>
      </c>
    </row>
    <row r="1381" spans="1:4" x14ac:dyDescent="0.35">
      <c r="A1381">
        <v>4</v>
      </c>
      <c r="B1381" s="2">
        <v>20879.65689346271</v>
      </c>
      <c r="C1381" s="2">
        <v>2.5457004965585934</v>
      </c>
      <c r="D1381" s="2">
        <v>194.17379240506912</v>
      </c>
    </row>
    <row r="1382" spans="1:4" x14ac:dyDescent="0.35">
      <c r="A1382">
        <v>4</v>
      </c>
      <c r="B1382" s="2">
        <v>21085.29394836519</v>
      </c>
      <c r="C1382" s="2">
        <v>4.3070027442859953</v>
      </c>
      <c r="D1382" s="2">
        <v>203.09135440592206</v>
      </c>
    </row>
    <row r="1383" spans="1:4" x14ac:dyDescent="0.35">
      <c r="A1383">
        <v>4</v>
      </c>
      <c r="B1383" s="2">
        <v>21291.951774313271</v>
      </c>
      <c r="C1383" s="2">
        <v>22.018358610562153</v>
      </c>
      <c r="D1383" s="2">
        <v>202.35082320379627</v>
      </c>
    </row>
    <row r="1384" spans="1:4" x14ac:dyDescent="0.35">
      <c r="A1384">
        <v>4</v>
      </c>
      <c r="B1384" s="2">
        <v>21509.351219433502</v>
      </c>
      <c r="C1384" s="2">
        <v>5.8094045017377072E-6</v>
      </c>
      <c r="D1384" s="2">
        <v>195.38108650966947</v>
      </c>
    </row>
    <row r="1385" spans="1:4" x14ac:dyDescent="0.35">
      <c r="A1385">
        <v>4</v>
      </c>
      <c r="B1385" s="2">
        <v>21708.282648936485</v>
      </c>
      <c r="C1385" s="2">
        <v>2.6731494150579418E-2</v>
      </c>
      <c r="D1385" s="2">
        <v>198.93142369358205</v>
      </c>
    </row>
    <row r="1386" spans="1:4" x14ac:dyDescent="0.35">
      <c r="A1386">
        <v>4</v>
      </c>
      <c r="B1386" s="2">
        <v>21905.121659034503</v>
      </c>
      <c r="C1386" s="2">
        <v>0.57193384511457557</v>
      </c>
      <c r="D1386" s="2">
        <v>196.81227860386798</v>
      </c>
    </row>
    <row r="1387" spans="1:4" x14ac:dyDescent="0.35">
      <c r="A1387">
        <v>4</v>
      </c>
      <c r="B1387" s="2">
        <v>22108.588012406206</v>
      </c>
      <c r="C1387" s="2">
        <v>2.6311789547616851</v>
      </c>
      <c r="D1387" s="2">
        <v>202.89441952658746</v>
      </c>
    </row>
    <row r="1388" spans="1:4" x14ac:dyDescent="0.35">
      <c r="A1388">
        <v>4</v>
      </c>
      <c r="B1388" s="2">
        <v>22315.339216863231</v>
      </c>
      <c r="C1388" s="2">
        <v>19.734373449947775</v>
      </c>
      <c r="D1388" s="2">
        <v>204.12002550226674</v>
      </c>
    </row>
    <row r="1389" spans="1:4" x14ac:dyDescent="0.35">
      <c r="A1389">
        <v>4</v>
      </c>
      <c r="B1389" s="2">
        <v>22522.080783225374</v>
      </c>
      <c r="C1389" s="2">
        <v>0.75209357992836234</v>
      </c>
      <c r="D1389" s="2">
        <v>187.00719291219619</v>
      </c>
    </row>
    <row r="1390" spans="1:4" x14ac:dyDescent="0.35">
      <c r="A1390">
        <v>4</v>
      </c>
      <c r="B1390" s="2">
        <v>22725.136602109062</v>
      </c>
      <c r="C1390" s="2">
        <v>40.284564873467879</v>
      </c>
      <c r="D1390" s="2">
        <v>202.30372530376411</v>
      </c>
    </row>
    <row r="1391" spans="1:4" x14ac:dyDescent="0.35">
      <c r="A1391">
        <v>4</v>
      </c>
      <c r="B1391" s="2">
        <v>22964.754467603878</v>
      </c>
      <c r="C1391" s="2">
        <v>0.59067635727862344</v>
      </c>
      <c r="D1391" s="2">
        <v>199.33330062134877</v>
      </c>
    </row>
    <row r="1392" spans="1:4" x14ac:dyDescent="0.35">
      <c r="A1392">
        <v>4</v>
      </c>
      <c r="B1392" s="2">
        <v>23165.184181751243</v>
      </c>
      <c r="C1392" s="2">
        <v>6.4928338419322662E-2</v>
      </c>
      <c r="D1392" s="2">
        <v>199.83903779008463</v>
      </c>
    </row>
    <row r="1393" spans="1:4" x14ac:dyDescent="0.35">
      <c r="A1393">
        <v>4</v>
      </c>
      <c r="B1393" s="2">
        <v>23360.125060772898</v>
      </c>
      <c r="C1393" s="2">
        <v>3.2399360963716104</v>
      </c>
      <c r="D1393" s="2">
        <v>194.87595068323341</v>
      </c>
    </row>
    <row r="1394" spans="1:4" x14ac:dyDescent="0.35">
      <c r="A1394">
        <v>4</v>
      </c>
      <c r="B1394" s="2">
        <v>23564.196281150562</v>
      </c>
      <c r="C1394" s="2">
        <v>19.976434122018613</v>
      </c>
      <c r="D1394" s="2">
        <v>200.83128428129476</v>
      </c>
    </row>
    <row r="1395" spans="1:4" x14ac:dyDescent="0.35">
      <c r="A1395">
        <v>4</v>
      </c>
      <c r="B1395" s="2">
        <v>23779.40952451291</v>
      </c>
      <c r="C1395" s="2">
        <v>5.6364405416968785E-2</v>
      </c>
      <c r="D1395" s="2">
        <v>195.23680924032448</v>
      </c>
    </row>
    <row r="1396" spans="1:4" x14ac:dyDescent="0.35">
      <c r="A1396">
        <v>4</v>
      </c>
      <c r="B1396" s="2">
        <v>23977.357844464303</v>
      </c>
      <c r="C1396" s="2">
        <v>4.2148444698384502</v>
      </c>
      <c r="D1396" s="2">
        <v>197.89195554597183</v>
      </c>
    </row>
    <row r="1397" spans="1:4" x14ac:dyDescent="0.35">
      <c r="A1397">
        <v>4</v>
      </c>
      <c r="B1397" s="2">
        <v>24181.108403358932</v>
      </c>
      <c r="C1397" s="2">
        <v>10.420301958882266</v>
      </c>
      <c r="D1397" s="2">
        <v>199.53571442478821</v>
      </c>
    </row>
    <row r="1398" spans="1:4" x14ac:dyDescent="0.35">
      <c r="A1398">
        <v>4</v>
      </c>
      <c r="B1398" s="2">
        <v>24395.765683944421</v>
      </c>
      <c r="C1398" s="2">
        <v>3.7739700920348493</v>
      </c>
      <c r="D1398" s="2">
        <v>204.23697862660782</v>
      </c>
    </row>
    <row r="1399" spans="1:4" x14ac:dyDescent="0.35">
      <c r="A1399">
        <v>4</v>
      </c>
      <c r="B1399" s="2">
        <v>24599.150952257838</v>
      </c>
      <c r="C1399" s="2">
        <v>8.0466688560073667</v>
      </c>
      <c r="D1399" s="2">
        <v>199.61129822138312</v>
      </c>
    </row>
    <row r="1400" spans="1:4" x14ac:dyDescent="0.35">
      <c r="A1400">
        <v>4</v>
      </c>
      <c r="B1400" s="2">
        <v>24807.950740842763</v>
      </c>
      <c r="C1400" s="2">
        <v>21.730923705820338</v>
      </c>
      <c r="D1400" s="2">
        <v>200.75311972891993</v>
      </c>
    </row>
    <row r="1401" spans="1:4" x14ac:dyDescent="0.35">
      <c r="A1401">
        <v>4</v>
      </c>
      <c r="B1401" s="2">
        <v>25028.796833854914</v>
      </c>
      <c r="C1401" s="2">
        <v>1.2439721708720338E-2</v>
      </c>
      <c r="D1401" s="2">
        <v>199.11516930632845</v>
      </c>
    </row>
    <row r="1402" spans="1:4" x14ac:dyDescent="0.35">
      <c r="A1402">
        <v>4</v>
      </c>
      <c r="B1402" s="2">
        <v>25231.969638435879</v>
      </c>
      <c r="C1402" s="2">
        <v>0.45623916032034662</v>
      </c>
      <c r="D1402" s="2">
        <v>203.160364859255</v>
      </c>
    </row>
    <row r="1403" spans="1:4" x14ac:dyDescent="0.35">
      <c r="A1403">
        <v>4</v>
      </c>
      <c r="B1403" s="2">
        <v>25428.802076748227</v>
      </c>
      <c r="C1403" s="2">
        <v>1.6568801338437309</v>
      </c>
      <c r="D1403" s="2">
        <v>196.3761991520274</v>
      </c>
    </row>
    <row r="1404" spans="1:4" x14ac:dyDescent="0.35">
      <c r="A1404">
        <v>4</v>
      </c>
      <c r="B1404" s="2">
        <v>25628.560593498372</v>
      </c>
      <c r="C1404" s="2">
        <v>0.4696396124045582</v>
      </c>
      <c r="D1404" s="2">
        <v>198.10163661630037</v>
      </c>
    </row>
    <row r="1405" spans="1:4" x14ac:dyDescent="0.35">
      <c r="A1405">
        <v>4</v>
      </c>
      <c r="B1405" s="2">
        <v>25829.135232221572</v>
      </c>
      <c r="C1405" s="2">
        <v>1.915870527278251</v>
      </c>
      <c r="D1405" s="2">
        <v>200.10499911079367</v>
      </c>
    </row>
    <row r="1406" spans="1:4" x14ac:dyDescent="0.35">
      <c r="A1406">
        <v>4</v>
      </c>
      <c r="B1406" s="2">
        <v>26029.180030179046</v>
      </c>
      <c r="C1406" s="2">
        <v>6.3203289041333193</v>
      </c>
      <c r="D1406" s="2">
        <v>198.12892743019756</v>
      </c>
    </row>
    <row r="1407" spans="1:4" x14ac:dyDescent="0.35">
      <c r="A1407">
        <v>4</v>
      </c>
      <c r="B1407" s="2">
        <v>26238.230753896056</v>
      </c>
      <c r="C1407" s="2">
        <v>4.3613439986442089</v>
      </c>
      <c r="D1407" s="2">
        <v>202.73039481287282</v>
      </c>
    </row>
    <row r="1408" spans="1:4" x14ac:dyDescent="0.35">
      <c r="A1408">
        <v>4</v>
      </c>
      <c r="B1408" s="2">
        <v>26441.75064381045</v>
      </c>
      <c r="C1408" s="2">
        <v>0.27259910581830382</v>
      </c>
      <c r="D1408" s="2">
        <v>199.15854591574757</v>
      </c>
    </row>
    <row r="1409" spans="1:4" x14ac:dyDescent="0.35">
      <c r="A1409">
        <v>4</v>
      </c>
      <c r="B1409" s="2">
        <v>26642.169592282222</v>
      </c>
      <c r="C1409" s="2">
        <v>2.9629463004351293</v>
      </c>
      <c r="D1409" s="2">
        <v>200.14634936595647</v>
      </c>
    </row>
    <row r="1410" spans="1:4" x14ac:dyDescent="0.35">
      <c r="A1410">
        <v>4</v>
      </c>
      <c r="B1410" s="2">
        <v>26846.608742040629</v>
      </c>
      <c r="C1410" s="2">
        <v>9.4837557410475913E-3</v>
      </c>
      <c r="D1410" s="2">
        <v>201.47620345796602</v>
      </c>
    </row>
    <row r="1411" spans="1:4" x14ac:dyDescent="0.35">
      <c r="A1411">
        <v>4</v>
      </c>
      <c r="B1411" s="2">
        <v>27045.934544476982</v>
      </c>
      <c r="C1411" s="2">
        <v>10.131602801709384</v>
      </c>
      <c r="D1411" s="2">
        <v>199.31631868060921</v>
      </c>
    </row>
    <row r="1412" spans="1:4" x14ac:dyDescent="0.35">
      <c r="A1412">
        <v>4</v>
      </c>
      <c r="B1412" s="2">
        <v>27249.80864774578</v>
      </c>
      <c r="C1412" s="2">
        <v>9.7727699197357545</v>
      </c>
      <c r="D1412" s="2">
        <v>193.74250046708471</v>
      </c>
    </row>
    <row r="1413" spans="1:4" x14ac:dyDescent="0.35">
      <c r="A1413">
        <v>4</v>
      </c>
      <c r="B1413" s="2">
        <v>27464.138123147593</v>
      </c>
      <c r="C1413" s="2">
        <v>1.2815370997711463E-2</v>
      </c>
      <c r="D1413" s="2">
        <v>204.55670548207539</v>
      </c>
    </row>
    <row r="1414" spans="1:4" x14ac:dyDescent="0.35">
      <c r="A1414">
        <v>4</v>
      </c>
      <c r="B1414" s="2">
        <v>27662.179864713606</v>
      </c>
      <c r="C1414" s="2">
        <v>0.32491064154269134</v>
      </c>
      <c r="D1414" s="2">
        <v>198.02892619501648</v>
      </c>
    </row>
    <row r="1415" spans="1:4" x14ac:dyDescent="0.35">
      <c r="A1415">
        <v>4</v>
      </c>
      <c r="B1415" s="2">
        <v>27864.053245005784</v>
      </c>
      <c r="C1415" s="2">
        <v>0.6759316079596529</v>
      </c>
      <c r="D1415" s="2">
        <v>201.5484696506291</v>
      </c>
    </row>
    <row r="1416" spans="1:4" x14ac:dyDescent="0.35">
      <c r="A1416">
        <v>4</v>
      </c>
      <c r="B1416" s="2">
        <v>28063.025064602331</v>
      </c>
      <c r="C1416" s="2">
        <v>0.26587247713371043</v>
      </c>
      <c r="D1416" s="2">
        <v>198.29588798858134</v>
      </c>
    </row>
    <row r="1417" spans="1:4" x14ac:dyDescent="0.35">
      <c r="A1417">
        <v>4</v>
      </c>
      <c r="B1417" s="2">
        <v>28261.720143656315</v>
      </c>
      <c r="C1417" s="2">
        <v>5.0112645916417193</v>
      </c>
      <c r="D1417" s="2">
        <v>198.42920657684996</v>
      </c>
    </row>
    <row r="1418" spans="1:4" x14ac:dyDescent="0.35">
      <c r="A1418">
        <v>4</v>
      </c>
      <c r="B1418" s="2">
        <v>28463.922202759877</v>
      </c>
      <c r="C1418" s="2">
        <v>16.070135708379084</v>
      </c>
      <c r="D1418" s="2">
        <v>197.19079451191305</v>
      </c>
    </row>
    <row r="1419" spans="1:4" x14ac:dyDescent="0.35">
      <c r="A1419">
        <v>4</v>
      </c>
      <c r="B1419" s="2">
        <v>28673.808531661602</v>
      </c>
      <c r="C1419" s="2">
        <v>3.1064655847061917E-2</v>
      </c>
      <c r="D1419" s="2">
        <v>193.81619319333953</v>
      </c>
    </row>
    <row r="1420" spans="1:4" x14ac:dyDescent="0.35">
      <c r="A1420">
        <v>4</v>
      </c>
      <c r="B1420" s="2">
        <v>28873.587173897871</v>
      </c>
      <c r="C1420" s="2">
        <v>4.1561435231186989E-8</v>
      </c>
      <c r="D1420" s="2">
        <v>199.74757758042063</v>
      </c>
    </row>
    <row r="1421" spans="1:4" x14ac:dyDescent="0.35">
      <c r="A1421">
        <v>4</v>
      </c>
      <c r="B1421" s="2">
        <v>29071.714618214963</v>
      </c>
      <c r="C1421" s="2">
        <v>1.8337993494613887</v>
      </c>
      <c r="D1421" s="2">
        <v>198.12744427552863</v>
      </c>
    </row>
    <row r="1422" spans="1:4" x14ac:dyDescent="0.35">
      <c r="A1422">
        <v>4</v>
      </c>
      <c r="B1422" s="2">
        <v>29269.020078852769</v>
      </c>
      <c r="C1422" s="2">
        <v>4.7974365416911559E-3</v>
      </c>
      <c r="D1422" s="2">
        <v>195.47166128834087</v>
      </c>
    </row>
    <row r="1423" spans="1:4" x14ac:dyDescent="0.35">
      <c r="A1423">
        <v>4</v>
      </c>
      <c r="B1423" s="2">
        <v>29472.037313458251</v>
      </c>
      <c r="C1423" s="2">
        <v>6.6169356863873618</v>
      </c>
      <c r="D1423" s="2">
        <v>203.01243716893808</v>
      </c>
    </row>
    <row r="1424" spans="1:4" x14ac:dyDescent="0.35">
      <c r="A1424">
        <v>4</v>
      </c>
      <c r="B1424" s="2">
        <v>29680.714918458802</v>
      </c>
      <c r="C1424" s="2">
        <v>0.60716695764802631</v>
      </c>
      <c r="D1424" s="2">
        <v>202.06066931416177</v>
      </c>
    </row>
    <row r="1425" spans="1:4" x14ac:dyDescent="0.35">
      <c r="A1425">
        <v>4</v>
      </c>
      <c r="B1425" s="2">
        <v>29881.604625711534</v>
      </c>
      <c r="C1425" s="2">
        <v>48.973952640214058</v>
      </c>
      <c r="D1425" s="2">
        <v>200.28254029508719</v>
      </c>
    </row>
    <row r="1426" spans="1:4" x14ac:dyDescent="0.35">
      <c r="A1426">
        <v>4</v>
      </c>
      <c r="B1426" s="2">
        <v>30133.481766255205</v>
      </c>
      <c r="C1426" s="2">
        <v>23.397796438271179</v>
      </c>
      <c r="D1426" s="2">
        <v>202.9031879034583</v>
      </c>
    </row>
    <row r="1427" spans="1:4" x14ac:dyDescent="0.35">
      <c r="A1427">
        <v>4</v>
      </c>
      <c r="B1427" s="2">
        <v>30352.343893947083</v>
      </c>
      <c r="C1427" s="2">
        <v>9.9873377594068078</v>
      </c>
      <c r="D1427" s="2">
        <v>195.46433125360804</v>
      </c>
    </row>
    <row r="1428" spans="1:4" x14ac:dyDescent="0.35">
      <c r="A1428">
        <v>4</v>
      </c>
      <c r="B1428" s="2">
        <v>30559.474407720427</v>
      </c>
      <c r="C1428" s="2">
        <v>2.1195585414146119E-6</v>
      </c>
      <c r="D1428" s="2">
        <v>197.14317601394055</v>
      </c>
    </row>
    <row r="1429" spans="1:4" x14ac:dyDescent="0.35">
      <c r="A1429">
        <v>4</v>
      </c>
      <c r="B1429" s="2">
        <v>30757.092890719327</v>
      </c>
      <c r="C1429" s="2">
        <v>19.984989430922255</v>
      </c>
      <c r="D1429" s="2">
        <v>197.61848087933853</v>
      </c>
    </row>
    <row r="1430" spans="1:4" x14ac:dyDescent="0.35">
      <c r="A1430">
        <v>4</v>
      </c>
      <c r="B1430" s="2">
        <v>30975.158733794768</v>
      </c>
      <c r="C1430" s="2">
        <v>0.53442085577369891</v>
      </c>
      <c r="D1430" s="2">
        <v>198.08085364452015</v>
      </c>
    </row>
    <row r="1431" spans="1:4" x14ac:dyDescent="0.35">
      <c r="A1431">
        <v>4</v>
      </c>
      <c r="B1431" s="2">
        <v>31174.821345613276</v>
      </c>
      <c r="C1431" s="2">
        <v>2.9725902494636101E-2</v>
      </c>
      <c r="D1431" s="2">
        <v>199.12819096273878</v>
      </c>
    </row>
    <row r="1432" spans="1:4" x14ac:dyDescent="0.35">
      <c r="A1432">
        <v>4</v>
      </c>
      <c r="B1432" s="2">
        <v>31375.047921253255</v>
      </c>
      <c r="C1432" s="2">
        <v>1.0567094850096026</v>
      </c>
      <c r="D1432" s="2">
        <v>200.19684973748178</v>
      </c>
    </row>
    <row r="1433" spans="1:4" x14ac:dyDescent="0.35">
      <c r="A1433">
        <v>4</v>
      </c>
      <c r="B1433" s="2">
        <v>31571.73695124529</v>
      </c>
      <c r="C1433" s="2">
        <v>3.8805085226914661E-4</v>
      </c>
      <c r="D1433" s="2">
        <v>195.63232050702271</v>
      </c>
    </row>
    <row r="1434" spans="1:4" x14ac:dyDescent="0.35">
      <c r="A1434">
        <v>4</v>
      </c>
      <c r="B1434" s="2">
        <v>31768.737064365374</v>
      </c>
      <c r="C1434" s="2">
        <v>2.9535649350626191E-5</v>
      </c>
      <c r="D1434" s="2">
        <v>196.99972506923459</v>
      </c>
    </row>
    <row r="1435" spans="1:4" x14ac:dyDescent="0.35">
      <c r="A1435">
        <v>4</v>
      </c>
      <c r="B1435" s="2">
        <v>31965.729415858837</v>
      </c>
      <c r="C1435" s="2">
        <v>7.6939803838699152E-4</v>
      </c>
      <c r="D1435" s="2">
        <v>196.99232195781019</v>
      </c>
    </row>
    <row r="1436" spans="1:4" x14ac:dyDescent="0.35">
      <c r="A1436">
        <v>4</v>
      </c>
      <c r="B1436" s="2">
        <v>32165.881463975002</v>
      </c>
      <c r="C1436" s="2">
        <v>3.328033914070937E-7</v>
      </c>
      <c r="D1436" s="2">
        <v>200.15127871812476</v>
      </c>
    </row>
    <row r="1437" spans="1:4" x14ac:dyDescent="0.35">
      <c r="A1437">
        <v>4</v>
      </c>
      <c r="B1437" s="2">
        <v>32368.644166790891</v>
      </c>
      <c r="C1437" s="2">
        <v>2.8717309851948571</v>
      </c>
      <c r="D1437" s="2">
        <v>202.76270248308953</v>
      </c>
    </row>
    <row r="1438" spans="1:4" x14ac:dyDescent="0.35">
      <c r="A1438">
        <v>4</v>
      </c>
      <c r="B1438" s="2">
        <v>32567.365163689075</v>
      </c>
      <c r="C1438" s="2">
        <v>10.210604529749618</v>
      </c>
      <c r="D1438" s="2">
        <v>195.84926591299111</v>
      </c>
    </row>
    <row r="1439" spans="1:4" x14ac:dyDescent="0.35">
      <c r="A1439">
        <v>4</v>
      </c>
      <c r="B1439" s="2">
        <v>32768.12737733929</v>
      </c>
      <c r="C1439" s="2">
        <v>2.6332422047834854</v>
      </c>
      <c r="D1439" s="2">
        <v>190.55160912046671</v>
      </c>
    </row>
    <row r="1440" spans="1:4" x14ac:dyDescent="0.35">
      <c r="A1440">
        <v>4</v>
      </c>
      <c r="B1440" s="2">
        <v>32973.983058754806</v>
      </c>
      <c r="C1440" s="2">
        <v>6.017928567505663E-5</v>
      </c>
      <c r="D1440" s="2">
        <v>203.2224392107282</v>
      </c>
    </row>
    <row r="1441" spans="1:4" x14ac:dyDescent="0.35">
      <c r="A1441">
        <v>4</v>
      </c>
      <c r="B1441" s="2">
        <v>33170.92082373226</v>
      </c>
      <c r="C1441" s="2">
        <v>5.428105781390162E-2</v>
      </c>
      <c r="D1441" s="2">
        <v>196.9377047981674</v>
      </c>
    </row>
    <row r="1442" spans="1:4" x14ac:dyDescent="0.35">
      <c r="A1442">
        <v>4</v>
      </c>
      <c r="B1442" s="2">
        <v>33373.368647738956</v>
      </c>
      <c r="C1442" s="2">
        <v>4.8914668693553423E-5</v>
      </c>
      <c r="D1442" s="2">
        <v>202.39354294887582</v>
      </c>
    </row>
    <row r="1443" spans="1:4" x14ac:dyDescent="0.35">
      <c r="A1443">
        <v>4</v>
      </c>
      <c r="B1443" s="2">
        <v>33567.477120385112</v>
      </c>
      <c r="C1443" s="2">
        <v>3.4691650890593173E-2</v>
      </c>
      <c r="D1443" s="2">
        <v>194.10842373149151</v>
      </c>
    </row>
    <row r="1444" spans="1:4" x14ac:dyDescent="0.35">
      <c r="A1444">
        <v>4</v>
      </c>
      <c r="B1444" s="2">
        <v>33766.335349599729</v>
      </c>
      <c r="C1444" s="2">
        <v>5.946079608543668</v>
      </c>
      <c r="D1444" s="2">
        <v>198.82353756372581</v>
      </c>
    </row>
    <row r="1445" spans="1:4" x14ac:dyDescent="0.35">
      <c r="A1445">
        <v>4</v>
      </c>
      <c r="B1445" s="2">
        <v>33966.22150816831</v>
      </c>
      <c r="C1445" s="2">
        <v>1.1268571515939774E-3</v>
      </c>
      <c r="D1445" s="2">
        <v>193.94007896003768</v>
      </c>
    </row>
    <row r="1446" spans="1:4" x14ac:dyDescent="0.35">
      <c r="A1446">
        <v>4</v>
      </c>
      <c r="B1446" s="2">
        <v>34171.516809856417</v>
      </c>
      <c r="C1446" s="2">
        <v>19.436914626384279</v>
      </c>
      <c r="D1446" s="2">
        <v>205.29417483094701</v>
      </c>
    </row>
    <row r="1447" spans="1:4" x14ac:dyDescent="0.35">
      <c r="A1447">
        <v>4</v>
      </c>
      <c r="B1447" s="2">
        <v>34387.560729631936</v>
      </c>
      <c r="C1447" s="2">
        <v>1.7729365737285274</v>
      </c>
      <c r="D1447" s="2">
        <v>196.60700514913097</v>
      </c>
    </row>
    <row r="1448" spans="1:4" x14ac:dyDescent="0.35">
      <c r="A1448">
        <v>4</v>
      </c>
      <c r="B1448" s="2">
        <v>34587.876878860581</v>
      </c>
      <c r="C1448" s="2">
        <v>5.4540825048620525E-2</v>
      </c>
      <c r="D1448" s="2">
        <v>198.5432126549284</v>
      </c>
    </row>
    <row r="1449" spans="1:4" x14ac:dyDescent="0.35">
      <c r="A1449">
        <v>4</v>
      </c>
      <c r="B1449" s="2">
        <v>34783.763434076216</v>
      </c>
      <c r="C1449" s="2">
        <v>2.4009407019553963</v>
      </c>
      <c r="D1449" s="2">
        <v>195.83201439058018</v>
      </c>
    </row>
    <row r="1450" spans="1:4" x14ac:dyDescent="0.35">
      <c r="A1450">
        <v>4</v>
      </c>
      <c r="B1450" s="2">
        <v>34983.635860409544</v>
      </c>
      <c r="C1450" s="2">
        <v>5.2931473177153547</v>
      </c>
      <c r="D1450" s="2">
        <v>197.47148563138242</v>
      </c>
    </row>
    <row r="1451" spans="1:4" x14ac:dyDescent="0.35">
      <c r="A1451">
        <v>4</v>
      </c>
      <c r="B1451" s="2">
        <v>35186.189394903893</v>
      </c>
      <c r="C1451" s="2">
        <v>13.705670744889524</v>
      </c>
      <c r="D1451" s="2">
        <v>197.26038717662874</v>
      </c>
    </row>
    <row r="1452" spans="1:4" x14ac:dyDescent="0.35">
      <c r="A1452">
        <v>4</v>
      </c>
      <c r="B1452" s="2">
        <v>35398.915941848143</v>
      </c>
      <c r="C1452" s="2">
        <v>13.813539550786555</v>
      </c>
      <c r="D1452" s="2">
        <v>199.02087619936918</v>
      </c>
    </row>
    <row r="1453" spans="1:4" x14ac:dyDescent="0.35">
      <c r="A1453">
        <v>4</v>
      </c>
      <c r="B1453" s="2">
        <v>35610.445187289835</v>
      </c>
      <c r="C1453" s="2">
        <v>13.636014444448465</v>
      </c>
      <c r="D1453" s="2">
        <v>197.71570589089742</v>
      </c>
    </row>
    <row r="1454" spans="1:4" x14ac:dyDescent="0.35">
      <c r="A1454">
        <v>4</v>
      </c>
      <c r="B1454" s="2">
        <v>35818.791092348489</v>
      </c>
      <c r="C1454" s="2">
        <v>1.8585869447483421</v>
      </c>
      <c r="D1454" s="2">
        <v>194.7098906142119</v>
      </c>
    </row>
    <row r="1455" spans="1:4" x14ac:dyDescent="0.35">
      <c r="A1455">
        <v>4</v>
      </c>
      <c r="B1455" s="2">
        <v>36018.892471952728</v>
      </c>
      <c r="C1455" s="2">
        <v>1.3596363937775553</v>
      </c>
      <c r="D1455" s="2">
        <v>198.24279265949193</v>
      </c>
    </row>
    <row r="1456" spans="1:4" x14ac:dyDescent="0.35">
      <c r="A1456">
        <v>4</v>
      </c>
      <c r="B1456" s="2">
        <v>36216.728682193614</v>
      </c>
      <c r="C1456" s="2">
        <v>30.333135981984043</v>
      </c>
      <c r="D1456" s="2">
        <v>196.47657384710791</v>
      </c>
    </row>
    <row r="1457" spans="1:4" x14ac:dyDescent="0.35">
      <c r="A1457">
        <v>4</v>
      </c>
      <c r="B1457" s="2">
        <v>36443.95176681786</v>
      </c>
      <c r="C1457" s="2">
        <v>5.9146811327892479</v>
      </c>
      <c r="D1457" s="2">
        <v>196.88994864225413</v>
      </c>
    </row>
    <row r="1458" spans="1:4" x14ac:dyDescent="0.35">
      <c r="A1458">
        <v>4</v>
      </c>
      <c r="B1458" s="2">
        <v>36650.084737324491</v>
      </c>
      <c r="C1458" s="2">
        <v>0.10944129579406006</v>
      </c>
      <c r="D1458" s="2">
        <v>200.21828937385274</v>
      </c>
    </row>
    <row r="1459" spans="1:4" x14ac:dyDescent="0.35">
      <c r="A1459">
        <v>4</v>
      </c>
      <c r="B1459" s="2">
        <v>36852.317645854651</v>
      </c>
      <c r="C1459" s="2">
        <v>1.5372147864054423E-2</v>
      </c>
      <c r="D1459" s="2">
        <v>202.12346723436653</v>
      </c>
    </row>
    <row r="1460" spans="1:4" x14ac:dyDescent="0.35">
      <c r="A1460">
        <v>4</v>
      </c>
      <c r="B1460" s="2">
        <v>37053.197276395105</v>
      </c>
      <c r="C1460" s="2">
        <v>1.0928805623415077E-7</v>
      </c>
      <c r="D1460" s="2">
        <v>200.86425839259192</v>
      </c>
    </row>
    <row r="1461" spans="1:4" x14ac:dyDescent="0.35">
      <c r="A1461">
        <v>4</v>
      </c>
      <c r="B1461" s="2">
        <v>37251.404769823042</v>
      </c>
      <c r="C1461" s="2">
        <v>10.303910340982386</v>
      </c>
      <c r="D1461" s="2">
        <v>198.20749331864596</v>
      </c>
    </row>
    <row r="1462" spans="1:4" x14ac:dyDescent="0.35">
      <c r="A1462">
        <v>4</v>
      </c>
      <c r="B1462" s="2">
        <v>37459.891711420525</v>
      </c>
      <c r="C1462" s="2">
        <v>11.081184101644427</v>
      </c>
      <c r="D1462" s="2">
        <v>198.18303125650104</v>
      </c>
    </row>
    <row r="1463" spans="1:4" x14ac:dyDescent="0.35">
      <c r="A1463">
        <v>4</v>
      </c>
      <c r="B1463" s="2">
        <v>37668.326365458532</v>
      </c>
      <c r="C1463" s="2">
        <v>0.23556633745988609</v>
      </c>
      <c r="D1463" s="2">
        <v>197.35346993635912</v>
      </c>
    </row>
    <row r="1464" spans="1:4" x14ac:dyDescent="0.35">
      <c r="A1464">
        <v>4</v>
      </c>
      <c r="B1464" s="2">
        <v>37868.707941583329</v>
      </c>
      <c r="C1464" s="2">
        <v>6.9273532048362704E-4</v>
      </c>
      <c r="D1464" s="2">
        <v>200.14600978733853</v>
      </c>
    </row>
    <row r="1465" spans="1:4" x14ac:dyDescent="0.35">
      <c r="A1465">
        <v>4</v>
      </c>
      <c r="B1465" s="2">
        <v>38063.109950182683</v>
      </c>
      <c r="C1465" s="2">
        <v>18.614669884025453</v>
      </c>
      <c r="D1465" s="2">
        <v>194.40131586402779</v>
      </c>
    </row>
    <row r="1466" spans="1:4" x14ac:dyDescent="0.35">
      <c r="A1466">
        <v>4</v>
      </c>
      <c r="B1466" s="2">
        <v>38280.561213869398</v>
      </c>
      <c r="C1466" s="2">
        <v>5.2761329971892659</v>
      </c>
      <c r="D1466" s="2">
        <v>198.83659380268347</v>
      </c>
    </row>
    <row r="1467" spans="1:4" x14ac:dyDescent="0.35">
      <c r="A1467">
        <v>4</v>
      </c>
      <c r="B1467" s="2">
        <v>38472.993716913872</v>
      </c>
      <c r="C1467" s="2">
        <v>8.6560514295438047</v>
      </c>
      <c r="D1467" s="2">
        <v>187.15637004729098</v>
      </c>
    </row>
    <row r="1468" spans="1:4" x14ac:dyDescent="0.35">
      <c r="A1468">
        <v>4</v>
      </c>
      <c r="B1468" s="2">
        <v>38680.886847411966</v>
      </c>
      <c r="C1468" s="2">
        <v>1.1434989706507355</v>
      </c>
      <c r="D1468" s="2">
        <v>199.23707906854696</v>
      </c>
    </row>
    <row r="1469" spans="1:4" x14ac:dyDescent="0.35">
      <c r="A1469">
        <v>4</v>
      </c>
      <c r="B1469" s="2">
        <v>38879.814394212735</v>
      </c>
      <c r="C1469" s="2">
        <v>5.1468867074036986</v>
      </c>
      <c r="D1469" s="2">
        <v>197.78404783011544</v>
      </c>
    </row>
    <row r="1470" spans="1:4" x14ac:dyDescent="0.35">
      <c r="A1470">
        <v>4</v>
      </c>
      <c r="B1470" s="2">
        <v>39075.11312678206</v>
      </c>
      <c r="C1470" s="2">
        <v>11.951440585512859</v>
      </c>
      <c r="D1470" s="2">
        <v>190.15184586192271</v>
      </c>
    </row>
    <row r="1471" spans="1:4" x14ac:dyDescent="0.35">
      <c r="A1471">
        <v>4</v>
      </c>
      <c r="B1471" s="2">
        <v>39288.631791328487</v>
      </c>
      <c r="C1471" s="2">
        <v>4.1986832119694837</v>
      </c>
      <c r="D1471" s="2">
        <v>201.56722396091777</v>
      </c>
    </row>
    <row r="1472" spans="1:4" x14ac:dyDescent="0.35">
      <c r="A1472">
        <v>4</v>
      </c>
      <c r="B1472" s="2">
        <v>39490.586981628454</v>
      </c>
      <c r="C1472" s="2">
        <v>0.34326876864115347</v>
      </c>
      <c r="D1472" s="2">
        <v>197.75650708798869</v>
      </c>
    </row>
    <row r="1473" spans="1:4" x14ac:dyDescent="0.35">
      <c r="A1473">
        <v>4</v>
      </c>
      <c r="B1473" s="2">
        <v>39693.069276646871</v>
      </c>
      <c r="C1473" s="2">
        <v>3.2197209267857723</v>
      </c>
      <c r="D1473" s="2">
        <v>202.13902624976635</v>
      </c>
    </row>
    <row r="1474" spans="1:4" x14ac:dyDescent="0.35">
      <c r="A1474">
        <v>4</v>
      </c>
      <c r="B1474" s="2">
        <v>39889.735300758941</v>
      </c>
      <c r="C1474" s="2">
        <v>2.3029848607039987</v>
      </c>
      <c r="D1474" s="2">
        <v>193.44630318528388</v>
      </c>
    </row>
    <row r="1475" spans="1:4" x14ac:dyDescent="0.35">
      <c r="A1475">
        <v>4</v>
      </c>
      <c r="B1475" s="2">
        <v>40092.471505212292</v>
      </c>
      <c r="C1475" s="2">
        <v>15.8327606512324</v>
      </c>
      <c r="D1475" s="2">
        <v>200.43321959264259</v>
      </c>
    </row>
    <row r="1476" spans="1:4" x14ac:dyDescent="0.35">
      <c r="A1476">
        <v>4</v>
      </c>
      <c r="B1476" s="2">
        <v>40305.353577030837</v>
      </c>
      <c r="C1476" s="2">
        <v>7.5945163512318586E-2</v>
      </c>
      <c r="D1476" s="2">
        <v>197.04931116731302</v>
      </c>
    </row>
    <row r="1477" spans="1:4" x14ac:dyDescent="0.35">
      <c r="A1477">
        <v>4</v>
      </c>
      <c r="B1477" s="2">
        <v>40504.01834870594</v>
      </c>
      <c r="C1477" s="2">
        <v>17.585419971356924</v>
      </c>
      <c r="D1477" s="2">
        <v>198.5888265115872</v>
      </c>
    </row>
    <row r="1478" spans="1:4" x14ac:dyDescent="0.35">
      <c r="A1478">
        <v>4</v>
      </c>
      <c r="B1478" s="2">
        <v>40717.860139703233</v>
      </c>
      <c r="C1478" s="2">
        <v>42.991289845802811</v>
      </c>
      <c r="D1478" s="2">
        <v>196.25637102594465</v>
      </c>
    </row>
    <row r="1479" spans="1:4" x14ac:dyDescent="0.35">
      <c r="A1479">
        <v>4</v>
      </c>
      <c r="B1479" s="2">
        <v>40957.36776243482</v>
      </c>
      <c r="C1479" s="2">
        <v>0.52675586408713504</v>
      </c>
      <c r="D1479" s="2">
        <v>196.51633288578796</v>
      </c>
    </row>
    <row r="1480" spans="1:4" x14ac:dyDescent="0.35">
      <c r="A1480">
        <v>4</v>
      </c>
      <c r="B1480" s="2">
        <v>41154.774949762854</v>
      </c>
      <c r="C1480" s="2">
        <v>93.681534553074556</v>
      </c>
      <c r="D1480" s="2">
        <v>196.88043146393517</v>
      </c>
    </row>
    <row r="1481" spans="1:4" x14ac:dyDescent="0.35">
      <c r="A1481">
        <v>4</v>
      </c>
      <c r="B1481" s="2">
        <v>41446.403293805488</v>
      </c>
      <c r="C1481" s="2">
        <v>8.5190636366806682</v>
      </c>
      <c r="D1481" s="2">
        <v>197.94680948955076</v>
      </c>
    </row>
    <row r="1482" spans="1:4" x14ac:dyDescent="0.35">
      <c r="A1482">
        <v>4</v>
      </c>
      <c r="B1482" s="2">
        <v>41654.302972204474</v>
      </c>
      <c r="C1482" s="2">
        <v>1.241881599217737</v>
      </c>
      <c r="D1482" s="2">
        <v>199.3806147623078</v>
      </c>
    </row>
    <row r="1483" spans="1:4" x14ac:dyDescent="0.35">
      <c r="A1483">
        <v>4</v>
      </c>
      <c r="B1483" s="2">
        <v>41856.110640072569</v>
      </c>
      <c r="C1483" s="2">
        <v>3.4099249539991821</v>
      </c>
      <c r="D1483" s="2">
        <v>200.56578626888304</v>
      </c>
    </row>
    <row r="1484" spans="1:4" x14ac:dyDescent="0.35">
      <c r="A1484">
        <v>4</v>
      </c>
      <c r="B1484" s="2">
        <v>42061.889754827906</v>
      </c>
      <c r="C1484" s="2">
        <v>3.4980578827666813</v>
      </c>
      <c r="D1484" s="2">
        <v>202.36918980132987</v>
      </c>
    </row>
    <row r="1485" spans="1:4" x14ac:dyDescent="0.35">
      <c r="A1485">
        <v>4</v>
      </c>
      <c r="B1485" s="2">
        <v>42267.038431071545</v>
      </c>
      <c r="C1485" s="2">
        <v>7.7065404085982048E-4</v>
      </c>
      <c r="D1485" s="2">
        <v>201.65061836087528</v>
      </c>
    </row>
    <row r="1486" spans="1:4" x14ac:dyDescent="0.35">
      <c r="A1486">
        <v>4</v>
      </c>
      <c r="B1486" s="2">
        <v>42465.73924427772</v>
      </c>
      <c r="C1486" s="2">
        <v>4.1897047732975992</v>
      </c>
      <c r="D1486" s="2">
        <v>198.70004255213996</v>
      </c>
    </row>
    <row r="1487" spans="1:4" x14ac:dyDescent="0.35">
      <c r="A1487">
        <v>4</v>
      </c>
      <c r="B1487" s="2">
        <v>42671.018895484551</v>
      </c>
      <c r="C1487" s="2">
        <v>9.9265746663051886E-3</v>
      </c>
      <c r="D1487" s="2">
        <v>201.0899464335352</v>
      </c>
    </row>
    <row r="1488" spans="1:4" x14ac:dyDescent="0.35">
      <c r="A1488">
        <v>4</v>
      </c>
      <c r="B1488" s="2">
        <v>42873.940940450018</v>
      </c>
      <c r="C1488" s="2">
        <v>0.44061990733795164</v>
      </c>
      <c r="D1488" s="2">
        <v>202.91211839080486</v>
      </c>
    </row>
    <row r="1489" spans="1:4" x14ac:dyDescent="0.35">
      <c r="A1489">
        <v>4</v>
      </c>
      <c r="B1489" s="2">
        <v>43074.05989075992</v>
      </c>
      <c r="C1489" s="2">
        <v>12.226476001361721</v>
      </c>
      <c r="D1489" s="2">
        <v>199.67833040255513</v>
      </c>
    </row>
    <row r="1490" spans="1:4" x14ac:dyDescent="0.35">
      <c r="A1490">
        <v>4</v>
      </c>
      <c r="B1490" s="2">
        <v>43285.023265428419</v>
      </c>
      <c r="C1490" s="2">
        <v>3.6933217376025551</v>
      </c>
      <c r="D1490" s="2">
        <v>198.73689866713895</v>
      </c>
    </row>
    <row r="1491" spans="1:4" x14ac:dyDescent="0.35">
      <c r="A1491">
        <v>4</v>
      </c>
      <c r="B1491" s="2">
        <v>43487.499604947327</v>
      </c>
      <c r="C1491" s="2">
        <v>4.5064776907542178E-3</v>
      </c>
      <c r="D1491" s="2">
        <v>198.78301778130836</v>
      </c>
    </row>
    <row r="1492" spans="1:4" x14ac:dyDescent="0.35">
      <c r="A1492">
        <v>4</v>
      </c>
      <c r="B1492" s="2">
        <v>43689.32867047227</v>
      </c>
      <c r="C1492" s="2">
        <v>4.4447620001001985E-5</v>
      </c>
      <c r="D1492" s="2">
        <v>201.82455904725339</v>
      </c>
    </row>
    <row r="1493" spans="1:4" x14ac:dyDescent="0.35">
      <c r="A1493">
        <v>4</v>
      </c>
      <c r="B1493" s="2">
        <v>43889.001154900048</v>
      </c>
      <c r="C1493" s="2">
        <v>22.944301137500901</v>
      </c>
      <c r="D1493" s="2">
        <v>199.67243998016485</v>
      </c>
    </row>
    <row r="1494" spans="1:4" x14ac:dyDescent="0.35">
      <c r="A1494">
        <v>4</v>
      </c>
      <c r="B1494" s="2">
        <v>44110.526120593568</v>
      </c>
      <c r="C1494" s="2">
        <v>0.81153702011514905</v>
      </c>
      <c r="D1494" s="2">
        <v>198.58066455602301</v>
      </c>
    </row>
    <row r="1495" spans="1:4" x14ac:dyDescent="0.35">
      <c r="A1495">
        <v>4</v>
      </c>
      <c r="B1495" s="2">
        <v>44311.067378797597</v>
      </c>
      <c r="C1495" s="2">
        <v>0.86651013157050194</v>
      </c>
      <c r="D1495" s="2">
        <v>199.72972118391817</v>
      </c>
    </row>
    <row r="1496" spans="1:4" x14ac:dyDescent="0.35">
      <c r="A1496">
        <v>4</v>
      </c>
      <c r="B1496" s="2">
        <v>44512.635897369983</v>
      </c>
      <c r="C1496" s="2">
        <v>4.2130497739252841E-3</v>
      </c>
      <c r="D1496" s="2">
        <v>200.70200844080711</v>
      </c>
    </row>
    <row r="1497" spans="1:4" x14ac:dyDescent="0.35">
      <c r="A1497">
        <v>4</v>
      </c>
      <c r="B1497" s="2">
        <v>44709.465970961508</v>
      </c>
      <c r="C1497" s="2">
        <v>7.2482950768760865E-2</v>
      </c>
      <c r="D1497" s="2">
        <v>196.82586054174391</v>
      </c>
    </row>
    <row r="1498" spans="1:4" x14ac:dyDescent="0.35">
      <c r="A1498">
        <v>4</v>
      </c>
      <c r="B1498" s="2">
        <v>44910.031115059741</v>
      </c>
      <c r="C1498" s="2">
        <v>0.27298535305827654</v>
      </c>
      <c r="D1498" s="2">
        <v>200.49266114746152</v>
      </c>
    </row>
    <row r="1499" spans="1:4" x14ac:dyDescent="0.35">
      <c r="A1499">
        <v>4</v>
      </c>
      <c r="B1499" s="2">
        <v>45109.51349351072</v>
      </c>
      <c r="C1499" s="2">
        <v>1.7872033615056402</v>
      </c>
      <c r="D1499" s="2">
        <v>199.20939309791007</v>
      </c>
    </row>
    <row r="1500" spans="1:4" x14ac:dyDescent="0.35">
      <c r="A1500">
        <v>4</v>
      </c>
      <c r="B1500" s="2">
        <v>45299.256900448832</v>
      </c>
      <c r="C1500" s="2">
        <v>11.025298333930177</v>
      </c>
      <c r="D1500" s="2">
        <v>187.95620357661093</v>
      </c>
    </row>
    <row r="1501" spans="1:4" x14ac:dyDescent="0.35">
      <c r="A1501">
        <v>4</v>
      </c>
      <c r="B1501" s="2">
        <v>45508.297165385273</v>
      </c>
      <c r="C1501" s="2">
        <v>5.386519024802281</v>
      </c>
      <c r="D1501" s="2">
        <v>198.01496660250513</v>
      </c>
    </row>
    <row r="1502" spans="1:4" x14ac:dyDescent="0.35">
      <c r="A1502">
        <v>4</v>
      </c>
      <c r="B1502" s="2">
        <v>45717.013007715461</v>
      </c>
      <c r="C1502" s="2">
        <v>1.6655229016464266</v>
      </c>
      <c r="D1502" s="2">
        <v>203.32932330538446</v>
      </c>
    </row>
    <row r="1503" spans="1:4" x14ac:dyDescent="0.35">
      <c r="A1503">
        <v>4</v>
      </c>
      <c r="B1503" s="2">
        <v>45918.631960882267</v>
      </c>
      <c r="C1503" s="2">
        <v>4.8458699384143538</v>
      </c>
      <c r="D1503" s="2">
        <v>199.95343026516014</v>
      </c>
    </row>
    <row r="1504" spans="1:4" x14ac:dyDescent="0.35">
      <c r="A1504">
        <v>4</v>
      </c>
      <c r="B1504" s="2">
        <v>46126.112383395564</v>
      </c>
      <c r="C1504" s="2">
        <v>9.6357816852718464E-2</v>
      </c>
      <c r="D1504" s="2">
        <v>202.63455257487362</v>
      </c>
    </row>
    <row r="1505" spans="1:4" x14ac:dyDescent="0.35">
      <c r="A1505">
        <v>4</v>
      </c>
      <c r="B1505" s="2">
        <v>46330.556108431643</v>
      </c>
      <c r="C1505" s="2">
        <v>1.7790650043792277E-2</v>
      </c>
      <c r="D1505" s="2">
        <v>204.34736721922491</v>
      </c>
    </row>
    <row r="1506" spans="1:4" x14ac:dyDescent="0.35">
      <c r="A1506">
        <v>4</v>
      </c>
      <c r="B1506" s="2">
        <v>46533.633412342315</v>
      </c>
      <c r="C1506" s="2">
        <v>26.862337900501384</v>
      </c>
      <c r="D1506" s="2">
        <v>203.05951326062055</v>
      </c>
    </row>
    <row r="1507" spans="1:4" x14ac:dyDescent="0.35">
      <c r="A1507">
        <v>4</v>
      </c>
      <c r="B1507" s="2">
        <v>46758.970266019067</v>
      </c>
      <c r="C1507" s="2">
        <v>1.0943642182328226</v>
      </c>
      <c r="D1507" s="2">
        <v>198.47451577624801</v>
      </c>
    </row>
    <row r="1508" spans="1:4" x14ac:dyDescent="0.35">
      <c r="A1508">
        <v>4</v>
      </c>
      <c r="B1508" s="2">
        <v>46959.232774951553</v>
      </c>
      <c r="C1508" s="2">
        <v>3.5729584998945207</v>
      </c>
      <c r="D1508" s="2">
        <v>199.16814471425025</v>
      </c>
    </row>
    <row r="1509" spans="1:4" x14ac:dyDescent="0.35">
      <c r="A1509">
        <v>4</v>
      </c>
      <c r="B1509" s="2">
        <v>47161.057648900867</v>
      </c>
      <c r="C1509" s="2">
        <v>8.8537029162533212E-2</v>
      </c>
      <c r="D1509" s="2">
        <v>198.25191544942271</v>
      </c>
    </row>
    <row r="1510" spans="1:4" x14ac:dyDescent="0.35">
      <c r="A1510">
        <v>4</v>
      </c>
      <c r="B1510" s="2">
        <v>47359.522206005116</v>
      </c>
      <c r="C1510" s="2">
        <v>2.9427422257102402</v>
      </c>
      <c r="D1510" s="2">
        <v>198.3760200750848</v>
      </c>
    </row>
    <row r="1511" spans="1:4" x14ac:dyDescent="0.35">
      <c r="A1511">
        <v>4</v>
      </c>
      <c r="B1511" s="2">
        <v>47557.492729677397</v>
      </c>
      <c r="C1511" s="2">
        <v>28.513272622731833</v>
      </c>
      <c r="D1511" s="2">
        <v>195.0277814465598</v>
      </c>
    </row>
    <row r="1512" spans="1:4" x14ac:dyDescent="0.35">
      <c r="A1512">
        <v>4</v>
      </c>
      <c r="B1512" s="2">
        <v>47781.549835180966</v>
      </c>
      <c r="C1512" s="2">
        <v>1.6197117320145813</v>
      </c>
      <c r="D1512" s="2">
        <v>195.54383288084287</v>
      </c>
    </row>
    <row r="1513" spans="1:4" x14ac:dyDescent="0.35">
      <c r="A1513">
        <v>4</v>
      </c>
      <c r="B1513" s="2">
        <v>47983.099175525655</v>
      </c>
      <c r="C1513" s="2">
        <v>1.3606460147006079</v>
      </c>
      <c r="D1513" s="2">
        <v>199.92962861267708</v>
      </c>
    </row>
    <row r="1514" spans="1:4" x14ac:dyDescent="0.35">
      <c r="A1514">
        <v>4</v>
      </c>
      <c r="B1514" s="2">
        <v>48178.992926587933</v>
      </c>
      <c r="C1514" s="2">
        <v>5.0309326722300218</v>
      </c>
      <c r="D1514" s="2">
        <v>194.53310504758321</v>
      </c>
    </row>
    <row r="1515" spans="1:4" x14ac:dyDescent="0.35">
      <c r="A1515">
        <v>4</v>
      </c>
      <c r="B1515" s="2">
        <v>48381.879324398848</v>
      </c>
      <c r="C1515" s="2">
        <v>9.4547972207194313</v>
      </c>
      <c r="D1515" s="2">
        <v>197.85546513868309</v>
      </c>
    </row>
    <row r="1516" spans="1:4" x14ac:dyDescent="0.35">
      <c r="A1516">
        <v>4</v>
      </c>
      <c r="B1516" s="2">
        <v>48585.492822046261</v>
      </c>
      <c r="C1516" s="2">
        <v>14.524001210630871</v>
      </c>
      <c r="D1516" s="2">
        <v>194.15870042668641</v>
      </c>
    </row>
    <row r="1517" spans="1:4" x14ac:dyDescent="0.35">
      <c r="A1517">
        <v>4</v>
      </c>
      <c r="B1517" s="2">
        <v>48800.895186909242</v>
      </c>
      <c r="C1517" s="2">
        <v>2.2580633490946193E-8</v>
      </c>
      <c r="D1517" s="2">
        <v>200.87836365235088</v>
      </c>
    </row>
    <row r="1518" spans="1:4" x14ac:dyDescent="0.35">
      <c r="A1518">
        <v>4</v>
      </c>
      <c r="B1518" s="2">
        <v>48992.849363733912</v>
      </c>
      <c r="C1518" s="2">
        <v>16.560841934418711</v>
      </c>
      <c r="D1518" s="2">
        <v>191.95417680209238</v>
      </c>
    </row>
    <row r="1519" spans="1:4" x14ac:dyDescent="0.35">
      <c r="A1519">
        <v>4</v>
      </c>
      <c r="B1519" s="2">
        <v>49206.576772395973</v>
      </c>
      <c r="C1519" s="2">
        <v>88.375487294808465</v>
      </c>
      <c r="D1519" s="2">
        <v>197.16656672763844</v>
      </c>
    </row>
    <row r="1520" spans="1:4" x14ac:dyDescent="0.35">
      <c r="A1520">
        <v>4</v>
      </c>
      <c r="B1520" s="2">
        <v>49487.110208342827</v>
      </c>
      <c r="C1520" s="2">
        <v>6.7704005062449769E-5</v>
      </c>
      <c r="D1520" s="2">
        <v>192.15794865204319</v>
      </c>
    </row>
    <row r="1521" spans="1:4" x14ac:dyDescent="0.35">
      <c r="A1521">
        <v>4</v>
      </c>
      <c r="B1521" s="2">
        <v>49689.333261249543</v>
      </c>
      <c r="C1521" s="2">
        <v>5.4092305835879184</v>
      </c>
      <c r="D1521" s="2">
        <v>202.22298520270905</v>
      </c>
    </row>
    <row r="1522" spans="1:4" x14ac:dyDescent="0.35">
      <c r="A1522">
        <v>4</v>
      </c>
      <c r="B1522" s="2">
        <v>49892.80771624262</v>
      </c>
      <c r="C1522" s="2">
        <v>1.1868785412358166E-5</v>
      </c>
      <c r="D1522" s="2">
        <v>198.06522440948291</v>
      </c>
    </row>
    <row r="1523" spans="1:4" x14ac:dyDescent="0.35">
      <c r="A1523">
        <v>4</v>
      </c>
      <c r="B1523" s="2">
        <v>50090.74879794172</v>
      </c>
      <c r="C1523" s="2">
        <v>2.5275087071557412</v>
      </c>
      <c r="D1523" s="2">
        <v>197.94106983031438</v>
      </c>
    </row>
    <row r="1524" spans="1:4" x14ac:dyDescent="0.35">
      <c r="A1524">
        <v>4</v>
      </c>
      <c r="B1524" s="2">
        <v>50288.565993273514</v>
      </c>
      <c r="C1524" s="2">
        <v>1.5901471293432168</v>
      </c>
      <c r="D1524" s="2">
        <v>195.28968662464737</v>
      </c>
    </row>
    <row r="1525" spans="1:4" x14ac:dyDescent="0.35">
      <c r="A1525">
        <v>4</v>
      </c>
      <c r="B1525" s="2">
        <v>50492.567435707038</v>
      </c>
      <c r="C1525" s="2">
        <v>20.860420209369899</v>
      </c>
      <c r="D1525" s="2">
        <v>202.41129530418266</v>
      </c>
    </row>
    <row r="1526" spans="1:4" x14ac:dyDescent="0.35">
      <c r="A1526">
        <v>4</v>
      </c>
      <c r="B1526" s="2">
        <v>50717.967559524535</v>
      </c>
      <c r="C1526" s="2">
        <v>1.9601020848093258E-3</v>
      </c>
      <c r="D1526" s="2">
        <v>204.5397036081277</v>
      </c>
    </row>
    <row r="1527" spans="1:4" x14ac:dyDescent="0.35">
      <c r="A1527">
        <v>4</v>
      </c>
      <c r="B1527" s="2">
        <v>50913.338676443163</v>
      </c>
      <c r="C1527" s="2">
        <v>2.6425259734157396</v>
      </c>
      <c r="D1527" s="2">
        <v>195.36915681653548</v>
      </c>
    </row>
    <row r="1528" spans="1:4" x14ac:dyDescent="0.35">
      <c r="A1528">
        <v>4</v>
      </c>
      <c r="B1528" s="2">
        <v>51114.965667268058</v>
      </c>
      <c r="C1528" s="2">
        <v>0.63785426451484728</v>
      </c>
      <c r="D1528" s="2">
        <v>198.98446485148861</v>
      </c>
    </row>
    <row r="1529" spans="1:4" x14ac:dyDescent="0.35">
      <c r="A1529">
        <v>4</v>
      </c>
      <c r="B1529" s="2">
        <v>51313.299735583423</v>
      </c>
      <c r="C1529" s="2">
        <v>1.4569824117072145</v>
      </c>
      <c r="D1529" s="2">
        <v>197.69621405085925</v>
      </c>
    </row>
    <row r="1530" spans="1:4" x14ac:dyDescent="0.35">
      <c r="A1530">
        <v>4</v>
      </c>
      <c r="B1530" s="2">
        <v>51512.865798846527</v>
      </c>
      <c r="C1530" s="2">
        <v>7.5359568999180526</v>
      </c>
      <c r="D1530" s="2">
        <v>198.10908085140323</v>
      </c>
    </row>
    <row r="1531" spans="1:4" x14ac:dyDescent="0.35">
      <c r="A1531">
        <v>4</v>
      </c>
      <c r="B1531" s="2">
        <v>51715.391173043579</v>
      </c>
      <c r="C1531" s="2">
        <v>4.1394721540450004</v>
      </c>
      <c r="D1531" s="2">
        <v>194.98941729713619</v>
      </c>
    </row>
    <row r="1532" spans="1:4" x14ac:dyDescent="0.35">
      <c r="A1532">
        <v>4</v>
      </c>
      <c r="B1532" s="2">
        <v>51912.038570570017</v>
      </c>
      <c r="C1532" s="2">
        <v>0.88484133807348253</v>
      </c>
      <c r="D1532" s="2">
        <v>192.50792537239232</v>
      </c>
    </row>
    <row r="1533" spans="1:4" x14ac:dyDescent="0.35">
      <c r="A1533">
        <v>4</v>
      </c>
      <c r="B1533" s="2">
        <v>52103.167156013282</v>
      </c>
      <c r="C1533" s="2">
        <v>4.9501728897412632E-2</v>
      </c>
      <c r="D1533" s="2">
        <v>190.24374410519277</v>
      </c>
    </row>
    <row r="1534" spans="1:4" x14ac:dyDescent="0.35">
      <c r="A1534">
        <v>4</v>
      </c>
      <c r="B1534" s="2">
        <v>52294.69272767115</v>
      </c>
      <c r="C1534" s="2">
        <v>11.798236694572051</v>
      </c>
      <c r="D1534" s="2">
        <v>191.47606992897997</v>
      </c>
    </row>
    <row r="1535" spans="1:4" x14ac:dyDescent="0.35">
      <c r="A1535">
        <v>4</v>
      </c>
      <c r="B1535" s="2">
        <v>52506.132888103544</v>
      </c>
      <c r="C1535" s="2">
        <v>5.5427435563492944</v>
      </c>
      <c r="D1535" s="2">
        <v>199.64192373783058</v>
      </c>
    </row>
    <row r="1536" spans="1:4" x14ac:dyDescent="0.35">
      <c r="A1536">
        <v>4</v>
      </c>
      <c r="B1536" s="2">
        <v>52712.328328487711</v>
      </c>
      <c r="C1536" s="2">
        <v>4.0797628552752139</v>
      </c>
      <c r="D1536" s="2">
        <v>200.65269682781798</v>
      </c>
    </row>
    <row r="1537" spans="1:4" x14ac:dyDescent="0.35">
      <c r="A1537">
        <v>4</v>
      </c>
      <c r="B1537" s="2">
        <v>52915.707485210442</v>
      </c>
      <c r="C1537" s="2">
        <v>4.367161079618028</v>
      </c>
      <c r="D1537" s="2">
        <v>199.29939386746142</v>
      </c>
    </row>
    <row r="1538" spans="1:4" x14ac:dyDescent="0.35">
      <c r="A1538">
        <v>4</v>
      </c>
      <c r="B1538" s="2">
        <v>53115.607878283248</v>
      </c>
      <c r="C1538" s="2">
        <v>2.0064098831994077E-2</v>
      </c>
      <c r="D1538" s="2">
        <v>195.53323199319823</v>
      </c>
    </row>
    <row r="1539" spans="1:4" x14ac:dyDescent="0.35">
      <c r="A1539">
        <v>4</v>
      </c>
      <c r="B1539" s="2">
        <v>53313.70444802678</v>
      </c>
      <c r="C1539" s="2">
        <v>5.5624065505027652E-2</v>
      </c>
      <c r="D1539" s="2">
        <v>198.07650564470075</v>
      </c>
    </row>
    <row r="1540" spans="1:4" x14ac:dyDescent="0.35">
      <c r="A1540">
        <v>4</v>
      </c>
      <c r="B1540" s="2">
        <v>53509.939249438437</v>
      </c>
      <c r="C1540" s="2">
        <v>0.12963302593895643</v>
      </c>
      <c r="D1540" s="2">
        <v>196.17917734615548</v>
      </c>
    </row>
    <row r="1541" spans="1:4" x14ac:dyDescent="0.35">
      <c r="A1541">
        <v>4</v>
      </c>
      <c r="B1541" s="2">
        <v>53713.106349812733</v>
      </c>
      <c r="C1541" s="2">
        <v>0.95915240608820129</v>
      </c>
      <c r="D1541" s="2">
        <v>203.03746734835477</v>
      </c>
    </row>
    <row r="1542" spans="1:4" x14ac:dyDescent="0.35">
      <c r="A1542">
        <v>4</v>
      </c>
      <c r="B1542" s="2">
        <v>53912.817472834009</v>
      </c>
      <c r="C1542" s="2">
        <v>7.6387974976209776</v>
      </c>
      <c r="D1542" s="2">
        <v>198.75197061519694</v>
      </c>
    </row>
    <row r="1543" spans="1:4" x14ac:dyDescent="0.35">
      <c r="A1543">
        <v>4</v>
      </c>
      <c r="B1543" s="2">
        <v>54120.153558085556</v>
      </c>
      <c r="C1543" s="2">
        <v>21.329610160567327</v>
      </c>
      <c r="D1543" s="2">
        <v>199.69728775392534</v>
      </c>
    </row>
    <row r="1544" spans="1:4" x14ac:dyDescent="0.35">
      <c r="A1544">
        <v>4</v>
      </c>
      <c r="B1544" s="2">
        <v>54341.500079671096</v>
      </c>
      <c r="C1544" s="2">
        <v>37.931473591729834</v>
      </c>
      <c r="D1544" s="2">
        <v>200.01691142496676</v>
      </c>
    </row>
    <row r="1545" spans="1:4" x14ac:dyDescent="0.35">
      <c r="A1545">
        <v>4</v>
      </c>
      <c r="B1545" s="2">
        <v>54575.748999513569</v>
      </c>
      <c r="C1545" s="2">
        <v>0.93118781979678822</v>
      </c>
      <c r="D1545" s="2">
        <v>196.31744625073955</v>
      </c>
    </row>
    <row r="1546" spans="1:4" x14ac:dyDescent="0.35">
      <c r="A1546">
        <v>4</v>
      </c>
      <c r="B1546" s="2">
        <v>54771.212387257416</v>
      </c>
      <c r="C1546" s="2">
        <v>5.3091866467012673E-2</v>
      </c>
      <c r="D1546" s="2">
        <v>194.53219992405386</v>
      </c>
    </row>
    <row r="1547" spans="1:4" x14ac:dyDescent="0.35">
      <c r="A1547">
        <v>4</v>
      </c>
      <c r="B1547" s="2">
        <v>54973.052260411961</v>
      </c>
      <c r="C1547" s="2">
        <v>0.23099127661646873</v>
      </c>
      <c r="D1547" s="2">
        <v>201.78678128807812</v>
      </c>
    </row>
    <row r="1548" spans="1:4" x14ac:dyDescent="0.35">
      <c r="A1548">
        <v>4</v>
      </c>
      <c r="B1548" s="2">
        <v>55170.718410302943</v>
      </c>
      <c r="C1548" s="2">
        <v>0.47345094522700704</v>
      </c>
      <c r="D1548" s="2">
        <v>197.43515861436472</v>
      </c>
    </row>
    <row r="1549" spans="1:4" x14ac:dyDescent="0.35">
      <c r="A1549">
        <v>4</v>
      </c>
      <c r="B1549" s="2">
        <v>55370.461221367688</v>
      </c>
      <c r="C1549" s="2">
        <v>6.6469839544288747E-5</v>
      </c>
      <c r="D1549" s="2">
        <v>199.26936011951432</v>
      </c>
    </row>
    <row r="1550" spans="1:4" x14ac:dyDescent="0.35">
      <c r="A1550">
        <v>4</v>
      </c>
      <c r="B1550" s="2">
        <v>55568.02788409729</v>
      </c>
      <c r="C1550" s="2">
        <v>10.814130308914898</v>
      </c>
      <c r="D1550" s="2">
        <v>197.56659625976235</v>
      </c>
    </row>
    <row r="1551" spans="1:4" x14ac:dyDescent="0.35">
      <c r="A1551">
        <v>4</v>
      </c>
      <c r="B1551" s="2">
        <v>55780.469493733457</v>
      </c>
      <c r="C1551" s="2">
        <v>1.9100862756267689</v>
      </c>
      <c r="D1551" s="2">
        <v>201.62747932723994</v>
      </c>
    </row>
    <row r="1552" spans="1:4" x14ac:dyDescent="0.35">
      <c r="A1552">
        <v>4</v>
      </c>
      <c r="B1552" s="2">
        <v>55977.506763700861</v>
      </c>
      <c r="C1552" s="2">
        <v>92.712407667438271</v>
      </c>
      <c r="D1552" s="2">
        <v>195.12718369177674</v>
      </c>
    </row>
    <row r="1553" spans="1:4" x14ac:dyDescent="0.35">
      <c r="A1553">
        <v>4</v>
      </c>
      <c r="B1553" s="2">
        <v>56266.675606334597</v>
      </c>
      <c r="C1553" s="2">
        <v>8.1746551712448401</v>
      </c>
      <c r="D1553" s="2">
        <v>196.45643496629131</v>
      </c>
    </row>
    <row r="1554" spans="1:4" x14ac:dyDescent="0.35">
      <c r="A1554">
        <v>4</v>
      </c>
      <c r="B1554" s="2">
        <v>56476.524676978122</v>
      </c>
      <c r="C1554" s="2">
        <v>4.5449456188331364E-5</v>
      </c>
      <c r="D1554" s="2">
        <v>201.67441547228893</v>
      </c>
    </row>
    <row r="1555" spans="1:4" x14ac:dyDescent="0.35">
      <c r="A1555">
        <v>4</v>
      </c>
      <c r="B1555" s="2">
        <v>56675.714404265702</v>
      </c>
      <c r="C1555" s="2">
        <v>10.097915202475411</v>
      </c>
      <c r="D1555" s="2">
        <v>199.18968183812774</v>
      </c>
    </row>
    <row r="1556" spans="1:4" x14ac:dyDescent="0.35">
      <c r="A1556">
        <v>4</v>
      </c>
      <c r="B1556" s="2">
        <v>56885.550438315579</v>
      </c>
      <c r="C1556" s="2">
        <v>10.234895430208756</v>
      </c>
      <c r="D1556" s="2">
        <v>199.73811884739857</v>
      </c>
    </row>
    <row r="1557" spans="1:4" x14ac:dyDescent="0.35">
      <c r="A1557">
        <v>4</v>
      </c>
      <c r="B1557" s="2">
        <v>57091.695876637561</v>
      </c>
      <c r="C1557" s="2">
        <v>3.6499582636920955</v>
      </c>
      <c r="D1557" s="2">
        <v>195.91054289177481</v>
      </c>
    </row>
    <row r="1558" spans="1:4" x14ac:dyDescent="0.35">
      <c r="A1558">
        <v>4</v>
      </c>
      <c r="B1558" s="2">
        <v>57292.631625987968</v>
      </c>
      <c r="C1558" s="2">
        <v>1.691719293072862E-2</v>
      </c>
      <c r="D1558" s="2">
        <v>197.28579108672253</v>
      </c>
    </row>
    <row r="1559" spans="1:4" x14ac:dyDescent="0.35">
      <c r="A1559">
        <v>4</v>
      </c>
      <c r="B1559" s="2">
        <v>57488.322536025298</v>
      </c>
      <c r="C1559" s="2">
        <v>46.583145606639782</v>
      </c>
      <c r="D1559" s="2">
        <v>195.67399284440265</v>
      </c>
    </row>
    <row r="1560" spans="1:4" x14ac:dyDescent="0.35">
      <c r="A1560">
        <v>4</v>
      </c>
      <c r="B1560" s="2">
        <v>57737.878876291608</v>
      </c>
      <c r="C1560" s="2">
        <v>2.5336168342317729</v>
      </c>
      <c r="D1560" s="2">
        <v>202.97319465967112</v>
      </c>
    </row>
    <row r="1561" spans="1:4" x14ac:dyDescent="0.35">
      <c r="A1561">
        <v>4</v>
      </c>
      <c r="B1561" s="2">
        <v>57932.72241953107</v>
      </c>
      <c r="C1561" s="2">
        <v>1.1069659166210979</v>
      </c>
      <c r="D1561" s="2">
        <v>192.30992640523263</v>
      </c>
    </row>
    <row r="1562" spans="1:4" x14ac:dyDescent="0.35">
      <c r="A1562">
        <v>4</v>
      </c>
      <c r="B1562" s="2">
        <v>58123.90288571312</v>
      </c>
      <c r="C1562" s="2">
        <v>2.2432432113644456</v>
      </c>
      <c r="D1562" s="2">
        <v>190.07350026542682</v>
      </c>
    </row>
    <row r="1563" spans="1:4" x14ac:dyDescent="0.35">
      <c r="A1563">
        <v>4</v>
      </c>
      <c r="B1563" s="2">
        <v>58326.42976756765</v>
      </c>
      <c r="C1563" s="2">
        <v>0.40461028997045823</v>
      </c>
      <c r="D1563" s="2">
        <v>200.2836386431519</v>
      </c>
    </row>
    <row r="1564" spans="1:4" x14ac:dyDescent="0.35">
      <c r="A1564">
        <v>4</v>
      </c>
      <c r="B1564" s="2">
        <v>58524.03791429686</v>
      </c>
      <c r="C1564" s="2">
        <v>0.47417765406671386</v>
      </c>
      <c r="D1564" s="2">
        <v>197.20353643923355</v>
      </c>
    </row>
    <row r="1565" spans="1:4" x14ac:dyDescent="0.35">
      <c r="A1565">
        <v>4</v>
      </c>
      <c r="B1565" s="2">
        <v>58727.38127127332</v>
      </c>
      <c r="C1565" s="2">
        <v>11.285926251779209</v>
      </c>
      <c r="D1565" s="2">
        <v>202.86917932240448</v>
      </c>
    </row>
    <row r="1566" spans="1:4" x14ac:dyDescent="0.35">
      <c r="A1566">
        <v>4</v>
      </c>
      <c r="B1566" s="2">
        <v>58941.907738430702</v>
      </c>
      <c r="C1566" s="2">
        <v>1.2769064035022164E-5</v>
      </c>
      <c r="D1566" s="2">
        <v>203.24054090561467</v>
      </c>
    </row>
    <row r="1567" spans="1:4" x14ac:dyDescent="0.35">
      <c r="A1567">
        <v>4</v>
      </c>
      <c r="B1567" s="2">
        <v>59133.004476266316</v>
      </c>
      <c r="C1567" s="2">
        <v>6.7837277882626529E-2</v>
      </c>
      <c r="D1567" s="2">
        <v>191.09672506656352</v>
      </c>
    </row>
    <row r="1568" spans="1:4" x14ac:dyDescent="0.35">
      <c r="A1568">
        <v>4</v>
      </c>
      <c r="B1568" s="2">
        <v>59502.763312609371</v>
      </c>
      <c r="C1568" s="2">
        <v>3.6910990970351252</v>
      </c>
      <c r="D1568" s="2">
        <v>195.29052874589888</v>
      </c>
    </row>
    <row r="1569" spans="1:4" x14ac:dyDescent="0.35">
      <c r="A1569">
        <v>4</v>
      </c>
      <c r="B1569" s="2">
        <v>59700.869317190787</v>
      </c>
      <c r="C1569" s="2">
        <v>0.57369466347624631</v>
      </c>
      <c r="D1569" s="2">
        <v>194.41490548437665</v>
      </c>
    </row>
    <row r="1570" spans="1:4" x14ac:dyDescent="0.35">
      <c r="A1570">
        <v>4</v>
      </c>
      <c r="B1570" s="2">
        <v>59899.567558647948</v>
      </c>
      <c r="C1570" s="2">
        <v>17.440127989810698</v>
      </c>
      <c r="D1570" s="2">
        <v>198.12454679368122</v>
      </c>
    </row>
    <row r="1571" spans="1:4" x14ac:dyDescent="0.35">
      <c r="A1571">
        <v>4</v>
      </c>
      <c r="B1571" s="2">
        <v>60113.636392301378</v>
      </c>
      <c r="C1571" s="2">
        <v>2.5110361971053914</v>
      </c>
      <c r="D1571" s="2">
        <v>196.62870566362199</v>
      </c>
    </row>
    <row r="1572" spans="1:4" x14ac:dyDescent="0.35">
      <c r="A1572">
        <v>4</v>
      </c>
      <c r="B1572" s="2">
        <v>60315.803008164454</v>
      </c>
      <c r="C1572" s="2">
        <v>5.3630019746719576E-2</v>
      </c>
      <c r="D1572" s="2">
        <v>199.65557966597419</v>
      </c>
    </row>
    <row r="1573" spans="1:4" x14ac:dyDescent="0.35">
      <c r="A1573">
        <v>4</v>
      </c>
      <c r="B1573" s="2">
        <v>60517.272668904203</v>
      </c>
      <c r="C1573" s="2">
        <v>0.15999707867340668</v>
      </c>
      <c r="D1573" s="2">
        <v>201.41603072000555</v>
      </c>
    </row>
    <row r="1574" spans="1:4" x14ac:dyDescent="0.35">
      <c r="A1574">
        <v>4</v>
      </c>
      <c r="B1574" s="2">
        <v>60717.852707745318</v>
      </c>
      <c r="C1574" s="2">
        <v>1.0382657636034205</v>
      </c>
      <c r="D1574" s="2">
        <v>200.42004176243529</v>
      </c>
    </row>
    <row r="1575" spans="1:4" x14ac:dyDescent="0.35">
      <c r="A1575">
        <v>4</v>
      </c>
      <c r="B1575" s="2">
        <v>60915.298590845952</v>
      </c>
      <c r="C1575" s="2">
        <v>0.59628815532508417</v>
      </c>
      <c r="D1575" s="2">
        <v>196.40761733703266</v>
      </c>
    </row>
    <row r="1576" spans="1:4" x14ac:dyDescent="0.35">
      <c r="A1576">
        <v>4</v>
      </c>
      <c r="B1576" s="2">
        <v>61117.603308046251</v>
      </c>
      <c r="C1576" s="2">
        <v>4.4495867255301096E-7</v>
      </c>
      <c r="D1576" s="2">
        <v>201.70842904497306</v>
      </c>
    </row>
    <row r="1577" spans="1:4" x14ac:dyDescent="0.35">
      <c r="A1577">
        <v>4</v>
      </c>
      <c r="B1577" s="2">
        <v>61317.438961441927</v>
      </c>
      <c r="C1577" s="2">
        <v>3.3554639165969192E-4</v>
      </c>
      <c r="D1577" s="2">
        <v>199.83565295071693</v>
      </c>
    </row>
    <row r="1578" spans="1:4" x14ac:dyDescent="0.35">
      <c r="A1578">
        <v>4</v>
      </c>
      <c r="B1578" s="2">
        <v>61511.835766514792</v>
      </c>
      <c r="C1578" s="2">
        <v>0.13234714536339603</v>
      </c>
      <c r="D1578" s="2">
        <v>194.39646952647686</v>
      </c>
    </row>
    <row r="1579" spans="1:4" x14ac:dyDescent="0.35">
      <c r="A1579">
        <v>4</v>
      </c>
      <c r="B1579" s="2">
        <v>61712.906352425576</v>
      </c>
      <c r="C1579" s="2">
        <v>3.4482252810975195E-2</v>
      </c>
      <c r="D1579" s="2">
        <v>200.9382387654168</v>
      </c>
    </row>
    <row r="1580" spans="1:4" x14ac:dyDescent="0.35">
      <c r="A1580">
        <v>4</v>
      </c>
      <c r="B1580" s="2">
        <v>61907.545095417474</v>
      </c>
      <c r="C1580" s="2">
        <v>0.11500997862347467</v>
      </c>
      <c r="D1580" s="2">
        <v>194.60426073908715</v>
      </c>
    </row>
    <row r="1581" spans="1:4" x14ac:dyDescent="0.35">
      <c r="A1581">
        <v>4</v>
      </c>
      <c r="B1581" s="2">
        <v>62108.870499233031</v>
      </c>
      <c r="C1581" s="2">
        <v>4.5033747200115792</v>
      </c>
      <c r="D1581" s="2">
        <v>201.21039383693281</v>
      </c>
    </row>
    <row r="1582" spans="1:4" x14ac:dyDescent="0.35">
      <c r="A1582">
        <v>4</v>
      </c>
      <c r="B1582" s="2">
        <v>62311.328824362223</v>
      </c>
      <c r="C1582" s="2">
        <v>13.460401632543777</v>
      </c>
      <c r="D1582" s="2">
        <v>197.95495040918166</v>
      </c>
    </row>
    <row r="1583" spans="1:4" x14ac:dyDescent="0.35">
      <c r="A1583">
        <v>4</v>
      </c>
      <c r="B1583" s="2">
        <v>62525.419362995373</v>
      </c>
      <c r="C1583" s="2">
        <v>8.253587455261318E-3</v>
      </c>
      <c r="D1583" s="2">
        <v>200.63013700060756</v>
      </c>
    </row>
    <row r="1584" spans="1:4" x14ac:dyDescent="0.35">
      <c r="A1584">
        <v>4</v>
      </c>
      <c r="B1584" s="2">
        <v>62729.077018262222</v>
      </c>
      <c r="C1584" s="2">
        <v>10.315045431137051</v>
      </c>
      <c r="D1584" s="2">
        <v>203.64940167938758</v>
      </c>
    </row>
    <row r="1585" spans="1:4" x14ac:dyDescent="0.35">
      <c r="A1585">
        <v>4</v>
      </c>
      <c r="B1585" s="2">
        <v>62942.563647887931</v>
      </c>
      <c r="C1585" s="2">
        <v>3.0426391218888891</v>
      </c>
      <c r="D1585" s="2">
        <v>203.17158419457536</v>
      </c>
    </row>
    <row r="1586" spans="1:4" x14ac:dyDescent="0.35">
      <c r="A1586">
        <v>4</v>
      </c>
      <c r="B1586" s="2">
        <v>63148.270540716112</v>
      </c>
      <c r="C1586" s="2">
        <v>17.528702251510389</v>
      </c>
      <c r="D1586" s="2">
        <v>202.66425370629239</v>
      </c>
    </row>
    <row r="1587" spans="1:4" x14ac:dyDescent="0.35">
      <c r="A1587">
        <v>4</v>
      </c>
      <c r="B1587" s="2">
        <v>63367.871047130146</v>
      </c>
      <c r="C1587" s="2">
        <v>0.17868051994066442</v>
      </c>
      <c r="D1587" s="2">
        <v>202.0718041625274</v>
      </c>
    </row>
    <row r="1588" spans="1:4" x14ac:dyDescent="0.35">
      <c r="A1588">
        <v>4</v>
      </c>
      <c r="B1588" s="2">
        <v>63569.122452906144</v>
      </c>
      <c r="C1588" s="2">
        <v>5.6675465287437277</v>
      </c>
      <c r="D1588" s="2">
        <v>201.0727252560547</v>
      </c>
    </row>
    <row r="1589" spans="1:4" x14ac:dyDescent="0.35">
      <c r="A1589">
        <v>4</v>
      </c>
      <c r="B1589" s="2">
        <v>63765.775249924911</v>
      </c>
      <c r="C1589" s="2">
        <v>4.0452157125001662</v>
      </c>
      <c r="D1589" s="2">
        <v>190.98525049002217</v>
      </c>
    </row>
    <row r="1590" spans="1:4" x14ac:dyDescent="0.35">
      <c r="A1590">
        <v>4</v>
      </c>
      <c r="B1590" s="2">
        <v>63969.415055042846</v>
      </c>
      <c r="C1590" s="2">
        <v>1.1361852293039054E-3</v>
      </c>
      <c r="D1590" s="2">
        <v>199.59458940543524</v>
      </c>
    </row>
    <row r="1591" spans="1:4" x14ac:dyDescent="0.35">
      <c r="A1591">
        <v>4</v>
      </c>
      <c r="B1591" s="2">
        <v>64168.209226245308</v>
      </c>
      <c r="C1591" s="2">
        <v>1.7041711255967772E-2</v>
      </c>
      <c r="D1591" s="2">
        <v>198.79303501723558</v>
      </c>
    </row>
    <row r="1592" spans="1:4" x14ac:dyDescent="0.35">
      <c r="A1592">
        <v>4</v>
      </c>
      <c r="B1592" s="2">
        <v>64367.500988915657</v>
      </c>
      <c r="C1592" s="2">
        <v>6.616920008611185</v>
      </c>
      <c r="D1592" s="2">
        <v>199.27472095909263</v>
      </c>
    </row>
    <row r="1593" spans="1:4" x14ac:dyDescent="0.35">
      <c r="A1593">
        <v>4</v>
      </c>
      <c r="B1593" s="2">
        <v>64576.173145248205</v>
      </c>
      <c r="C1593" s="2">
        <v>0.38096270972334279</v>
      </c>
      <c r="D1593" s="2">
        <v>202.05523632393368</v>
      </c>
    </row>
    <row r="1594" spans="1:4" x14ac:dyDescent="0.35">
      <c r="A1594">
        <v>4</v>
      </c>
      <c r="B1594" s="2">
        <v>64776.408718815015</v>
      </c>
      <c r="C1594" s="2">
        <v>0.20295658668057698</v>
      </c>
      <c r="D1594" s="2">
        <v>199.85461085708656</v>
      </c>
    </row>
    <row r="1595" spans="1:4" x14ac:dyDescent="0.35">
      <c r="A1595">
        <v>4</v>
      </c>
      <c r="B1595" s="2">
        <v>64972.411857421423</v>
      </c>
      <c r="C1595" s="2">
        <v>1.69307224983535E-2</v>
      </c>
      <c r="D1595" s="2">
        <v>195.8001820197272</v>
      </c>
    </row>
    <row r="1596" spans="1:4" x14ac:dyDescent="0.35">
      <c r="A1596">
        <v>4</v>
      </c>
      <c r="B1596" s="2">
        <v>65168.363212648052</v>
      </c>
      <c r="C1596" s="2">
        <v>4.4617640308544315</v>
      </c>
      <c r="D1596" s="2">
        <v>195.934424504128</v>
      </c>
    </row>
    <row r="1597" spans="1:4" x14ac:dyDescent="0.35">
      <c r="A1597">
        <v>4</v>
      </c>
      <c r="B1597" s="2">
        <v>65369.11090390163</v>
      </c>
      <c r="C1597" s="2">
        <v>4.2184189710966463E-2</v>
      </c>
      <c r="D1597" s="2">
        <v>196.28592722272663</v>
      </c>
    </row>
    <row r="1598" spans="1:4" x14ac:dyDescent="0.35">
      <c r="A1598">
        <v>4</v>
      </c>
      <c r="B1598" s="2">
        <v>65566.658515694377</v>
      </c>
      <c r="C1598" s="2">
        <v>5.3298452319705272E-2</v>
      </c>
      <c r="D1598" s="2">
        <v>197.50542760303449</v>
      </c>
    </row>
    <row r="1599" spans="1:4" x14ac:dyDescent="0.35">
      <c r="A1599">
        <v>4</v>
      </c>
      <c r="B1599" s="2">
        <v>65763.584434203774</v>
      </c>
      <c r="C1599" s="2">
        <v>4.2457176090962605E-2</v>
      </c>
      <c r="D1599" s="2">
        <v>196.87262005708141</v>
      </c>
    </row>
    <row r="1600" spans="1:4" x14ac:dyDescent="0.35">
      <c r="A1600">
        <v>4</v>
      </c>
      <c r="B1600" s="2">
        <v>65963.450647559745</v>
      </c>
      <c r="C1600" s="2">
        <v>14.532532444224612</v>
      </c>
      <c r="D1600" s="2">
        <v>199.82375617988635</v>
      </c>
    </row>
    <row r="1601" spans="1:4" x14ac:dyDescent="0.35">
      <c r="A1601">
        <v>4</v>
      </c>
      <c r="B1601" s="2">
        <v>66176.241044092894</v>
      </c>
      <c r="C1601" s="2">
        <v>0.56325474701702327</v>
      </c>
      <c r="D1601" s="2">
        <v>198.25786408890832</v>
      </c>
    </row>
    <row r="1602" spans="1:4" x14ac:dyDescent="0.35">
      <c r="A1602">
        <v>4</v>
      </c>
      <c r="B1602" s="2">
        <v>66380.028559343045</v>
      </c>
      <c r="C1602" s="2">
        <v>5.1766818368432403</v>
      </c>
      <c r="D1602" s="2">
        <v>203.22426050314371</v>
      </c>
    </row>
    <row r="1603" spans="1:4" x14ac:dyDescent="0.35">
      <c r="A1603">
        <v>4</v>
      </c>
      <c r="B1603" s="2">
        <v>66581.989820770657</v>
      </c>
      <c r="C1603" s="2">
        <v>11.705697820125081</v>
      </c>
      <c r="D1603" s="2">
        <v>196.78457959077079</v>
      </c>
    </row>
    <row r="1604" spans="1:4" x14ac:dyDescent="0.35">
      <c r="A1604">
        <v>4</v>
      </c>
      <c r="B1604" s="2">
        <v>66783.728998436272</v>
      </c>
      <c r="C1604" s="2">
        <v>12.735129091159227</v>
      </c>
      <c r="D1604" s="2">
        <v>190.03347984548918</v>
      </c>
    </row>
    <row r="1605" spans="1:4" x14ac:dyDescent="0.35">
      <c r="A1605">
        <v>4</v>
      </c>
      <c r="B1605" s="2">
        <v>66993.541668170117</v>
      </c>
      <c r="C1605" s="2">
        <v>7.9685987354673776E-2</v>
      </c>
      <c r="D1605" s="2">
        <v>197.07754064268272</v>
      </c>
    </row>
    <row r="1606" spans="1:4" x14ac:dyDescent="0.35">
      <c r="A1606">
        <v>4</v>
      </c>
      <c r="B1606" s="2">
        <v>67195.574368413902</v>
      </c>
      <c r="C1606" s="2">
        <v>7.0360712642736009E-4</v>
      </c>
      <c r="D1606" s="2">
        <v>201.95301425642958</v>
      </c>
    </row>
    <row r="1607" spans="1:4" x14ac:dyDescent="0.35">
      <c r="A1607">
        <v>4</v>
      </c>
      <c r="B1607" s="2">
        <v>67391.129872147896</v>
      </c>
      <c r="C1607" s="2">
        <v>0.22900126294527851</v>
      </c>
      <c r="D1607" s="2">
        <v>195.55480012687065</v>
      </c>
    </row>
    <row r="1608" spans="1:4" x14ac:dyDescent="0.35">
      <c r="A1608">
        <v>4</v>
      </c>
      <c r="B1608" s="2">
        <v>67589.129473709007</v>
      </c>
      <c r="C1608" s="2">
        <v>1.2369458314127039E-4</v>
      </c>
      <c r="D1608" s="2">
        <v>197.77060029815618</v>
      </c>
    </row>
    <row r="1609" spans="1:4" x14ac:dyDescent="0.35">
      <c r="A1609">
        <v>4</v>
      </c>
      <c r="B1609" s="2">
        <v>67787.591703153157</v>
      </c>
      <c r="C1609" s="2">
        <v>12.887996702486181</v>
      </c>
      <c r="D1609" s="2">
        <v>198.4621057495699</v>
      </c>
    </row>
    <row r="1610" spans="1:4" x14ac:dyDescent="0.35">
      <c r="A1610">
        <v>4</v>
      </c>
      <c r="B1610" s="2">
        <v>67999.09293064216</v>
      </c>
      <c r="C1610" s="2">
        <v>51.966029050313246</v>
      </c>
      <c r="D1610" s="2">
        <v>198.61323078653274</v>
      </c>
    </row>
    <row r="1611" spans="1:4" x14ac:dyDescent="0.35">
      <c r="A1611">
        <v>4</v>
      </c>
      <c r="B1611" s="2">
        <v>68241.79187956269</v>
      </c>
      <c r="C1611" s="2">
        <v>180.58528621675248</v>
      </c>
      <c r="D1611" s="2">
        <v>190.73291987020428</v>
      </c>
    </row>
    <row r="1612" spans="1:4" x14ac:dyDescent="0.35">
      <c r="A1612">
        <v>4</v>
      </c>
      <c r="B1612" s="2">
        <v>68620.148545593009</v>
      </c>
      <c r="C1612" s="2">
        <v>0.24434693894525111</v>
      </c>
      <c r="D1612" s="2">
        <v>197.77137981357458</v>
      </c>
    </row>
    <row r="1613" spans="1:4" x14ac:dyDescent="0.35">
      <c r="A1613">
        <v>4</v>
      </c>
      <c r="B1613" s="2">
        <v>68821.432612473698</v>
      </c>
      <c r="C1613" s="2">
        <v>9.7066593708929255E-2</v>
      </c>
      <c r="D1613" s="2">
        <v>201.03971994174108</v>
      </c>
    </row>
    <row r="1614" spans="1:4" x14ac:dyDescent="0.35">
      <c r="A1614">
        <v>4</v>
      </c>
      <c r="B1614" s="2">
        <v>69023.149345310885</v>
      </c>
      <c r="C1614" s="2">
        <v>28.671844416387202</v>
      </c>
      <c r="D1614" s="2">
        <v>201.61966624348148</v>
      </c>
    </row>
    <row r="1615" spans="1:4" x14ac:dyDescent="0.35">
      <c r="A1615">
        <v>4</v>
      </c>
      <c r="B1615" s="2">
        <v>69253.077674477274</v>
      </c>
      <c r="C1615" s="2">
        <v>7.4073350778793489E-3</v>
      </c>
      <c r="D1615" s="2">
        <v>201.25648474999883</v>
      </c>
    </row>
    <row r="1616" spans="1:4" x14ac:dyDescent="0.35">
      <c r="A1616">
        <v>4</v>
      </c>
      <c r="B1616" s="2">
        <v>69452.187390098596</v>
      </c>
      <c r="C1616" s="2">
        <v>5.4139481201129298</v>
      </c>
      <c r="D1616" s="2">
        <v>199.10230828624447</v>
      </c>
    </row>
    <row r="1617" spans="1:4" x14ac:dyDescent="0.35">
      <c r="A1617">
        <v>4</v>
      </c>
      <c r="B1617" s="2">
        <v>69656.785271179251</v>
      </c>
      <c r="C1617" s="2">
        <v>0.2998964193946887</v>
      </c>
      <c r="D1617" s="2">
        <v>199.18393296054347</v>
      </c>
    </row>
    <row r="1618" spans="1:4" x14ac:dyDescent="0.35">
      <c r="A1618">
        <v>4</v>
      </c>
      <c r="B1618" s="2">
        <v>69857.17123998671</v>
      </c>
      <c r="C1618" s="2">
        <v>3.7899595952227139E-2</v>
      </c>
      <c r="D1618" s="2">
        <v>200.08607238806681</v>
      </c>
    </row>
    <row r="1619" spans="1:4" x14ac:dyDescent="0.35">
      <c r="A1619">
        <v>4</v>
      </c>
      <c r="B1619" s="2">
        <v>70049.348860443206</v>
      </c>
      <c r="C1619" s="2">
        <v>1.0203704349928554E-3</v>
      </c>
      <c r="D1619" s="2">
        <v>192.13972086054275</v>
      </c>
    </row>
    <row r="1620" spans="1:4" x14ac:dyDescent="0.35">
      <c r="A1620">
        <v>4</v>
      </c>
      <c r="B1620" s="2">
        <v>70248.878471784919</v>
      </c>
      <c r="C1620" s="2">
        <v>39.209167900938041</v>
      </c>
      <c r="D1620" s="2">
        <v>199.52859097127387</v>
      </c>
    </row>
    <row r="1621" spans="1:4" x14ac:dyDescent="0.35">
      <c r="A1621">
        <v>4</v>
      </c>
      <c r="B1621" s="2">
        <v>70481.364628150564</v>
      </c>
      <c r="C1621" s="2">
        <v>0.85224828652970441</v>
      </c>
      <c r="D1621" s="2">
        <v>193.27698846470014</v>
      </c>
    </row>
    <row r="1622" spans="1:4" x14ac:dyDescent="0.35">
      <c r="A1622">
        <v>4</v>
      </c>
      <c r="B1622" s="2">
        <v>70681.463721896376</v>
      </c>
      <c r="C1622" s="2">
        <v>3.5307124624757016</v>
      </c>
      <c r="D1622" s="2">
        <v>199.24684545928321</v>
      </c>
    </row>
    <row r="1623" spans="1:4" x14ac:dyDescent="0.35">
      <c r="A1623">
        <v>4</v>
      </c>
      <c r="B1623" s="2">
        <v>70879.680815964821</v>
      </c>
      <c r="C1623" s="2">
        <v>35.065250331837966</v>
      </c>
      <c r="D1623" s="2">
        <v>194.68638160597763</v>
      </c>
    </row>
    <row r="1624" spans="1:4" x14ac:dyDescent="0.35">
      <c r="A1624">
        <v>4</v>
      </c>
      <c r="B1624" s="2">
        <v>71111.038902068394</v>
      </c>
      <c r="C1624" s="2">
        <v>38.59784958980098</v>
      </c>
      <c r="D1624" s="2">
        <v>196.2928357717407</v>
      </c>
    </row>
    <row r="1625" spans="1:4" x14ac:dyDescent="0.35">
      <c r="A1625">
        <v>4</v>
      </c>
      <c r="B1625" s="2">
        <v>71351.163018401159</v>
      </c>
      <c r="C1625" s="2">
        <v>2.0561817002190914E-2</v>
      </c>
      <c r="D1625" s="2">
        <v>201.52626674295661</v>
      </c>
    </row>
    <row r="1626" spans="1:4" x14ac:dyDescent="0.35">
      <c r="A1626">
        <v>4</v>
      </c>
      <c r="B1626" s="2">
        <v>71552.341651331561</v>
      </c>
      <c r="C1626" s="2">
        <v>3.8037935855337519</v>
      </c>
      <c r="D1626" s="2">
        <v>201.15807111340052</v>
      </c>
    </row>
    <row r="1627" spans="1:4" x14ac:dyDescent="0.35">
      <c r="A1627">
        <v>4</v>
      </c>
      <c r="B1627" s="2">
        <v>71747.412843856728</v>
      </c>
      <c r="C1627" s="2">
        <v>0.4410906901517086</v>
      </c>
      <c r="D1627" s="2">
        <v>191.26739893963588</v>
      </c>
    </row>
    <row r="1628" spans="1:4" x14ac:dyDescent="0.35">
      <c r="A1628">
        <v>4</v>
      </c>
      <c r="B1628" s="2">
        <v>71947.760771440371</v>
      </c>
      <c r="C1628" s="2">
        <v>1.0185842299472208</v>
      </c>
      <c r="D1628" s="2">
        <v>199.90683689348629</v>
      </c>
    </row>
    <row r="1629" spans="1:4" x14ac:dyDescent="0.35">
      <c r="A1629">
        <v>4</v>
      </c>
      <c r="B1629" s="2">
        <v>72150.366268515703</v>
      </c>
      <c r="C1629" s="2">
        <v>0.58459389753083246</v>
      </c>
      <c r="D1629" s="2">
        <v>201.58691284538247</v>
      </c>
    </row>
    <row r="1630" spans="1:4" x14ac:dyDescent="0.35">
      <c r="A1630">
        <v>4</v>
      </c>
      <c r="B1630" s="2">
        <v>72347.365930927015</v>
      </c>
      <c r="C1630" s="2">
        <v>0.10621952715184609</v>
      </c>
      <c r="D1630" s="2">
        <v>196.41506851379171</v>
      </c>
    </row>
    <row r="1631" spans="1:4" x14ac:dyDescent="0.35">
      <c r="A1631">
        <v>4</v>
      </c>
      <c r="B1631" s="2">
        <v>72543.077682450326</v>
      </c>
      <c r="C1631" s="2">
        <v>0.16914974928341783</v>
      </c>
      <c r="D1631" s="2">
        <v>195.60553199615134</v>
      </c>
    </row>
    <row r="1632" spans="1:4" x14ac:dyDescent="0.35">
      <c r="A1632">
        <v>4</v>
      </c>
      <c r="B1632" s="2">
        <v>72743.885270426457</v>
      </c>
      <c r="C1632" s="2">
        <v>1.5667373843112027</v>
      </c>
      <c r="D1632" s="2">
        <v>200.63843822685587</v>
      </c>
    </row>
    <row r="1633" spans="1:4" x14ac:dyDescent="0.35">
      <c r="A1633">
        <v>4</v>
      </c>
      <c r="B1633" s="2">
        <v>72947.614347649302</v>
      </c>
      <c r="C1633" s="2">
        <v>4.8228575028400414E-4</v>
      </c>
      <c r="D1633" s="2">
        <v>202.16233983851956</v>
      </c>
    </row>
    <row r="1634" spans="1:4" x14ac:dyDescent="0.35">
      <c r="A1634">
        <v>4</v>
      </c>
      <c r="B1634" s="2">
        <v>73151.959403683839</v>
      </c>
      <c r="C1634" s="2">
        <v>1.0269949994355028</v>
      </c>
      <c r="D1634" s="2">
        <v>204.34457374879801</v>
      </c>
    </row>
    <row r="1635" spans="1:4" x14ac:dyDescent="0.35">
      <c r="A1635">
        <v>4</v>
      </c>
      <c r="B1635" s="2">
        <v>73358.020535057687</v>
      </c>
      <c r="C1635" s="2">
        <v>3.5482016202341025E-4</v>
      </c>
      <c r="D1635" s="2">
        <v>205.03413637440775</v>
      </c>
    </row>
    <row r="1636" spans="1:4" x14ac:dyDescent="0.35">
      <c r="A1636">
        <v>4</v>
      </c>
      <c r="B1636" s="2">
        <v>73551.870285871104</v>
      </c>
      <c r="C1636" s="2">
        <v>6.7755162594340597</v>
      </c>
      <c r="D1636" s="2">
        <v>193.84939599325381</v>
      </c>
    </row>
    <row r="1637" spans="1:4" x14ac:dyDescent="0.35">
      <c r="A1637">
        <v>4</v>
      </c>
      <c r="B1637" s="2">
        <v>73757.535547962165</v>
      </c>
      <c r="C1637" s="2">
        <v>1.7592752198776723E-3</v>
      </c>
      <c r="D1637" s="2">
        <v>198.88974583163338</v>
      </c>
    </row>
    <row r="1638" spans="1:4" x14ac:dyDescent="0.35">
      <c r="A1638">
        <v>4</v>
      </c>
      <c r="B1638" s="2">
        <v>73953.656805567516</v>
      </c>
      <c r="C1638" s="2">
        <v>5.0411635236959524</v>
      </c>
      <c r="D1638" s="2">
        <v>196.11949833012369</v>
      </c>
    </row>
    <row r="1639" spans="1:4" x14ac:dyDescent="0.35">
      <c r="A1639">
        <v>4</v>
      </c>
      <c r="B1639" s="2">
        <v>74154.763741202914</v>
      </c>
      <c r="C1639" s="2">
        <v>9.4519825552728296</v>
      </c>
      <c r="D1639" s="2">
        <v>196.06577211171003</v>
      </c>
    </row>
    <row r="1640" spans="1:4" x14ac:dyDescent="0.35">
      <c r="A1640">
        <v>4</v>
      </c>
      <c r="B1640" s="2">
        <v>74368.210026748347</v>
      </c>
      <c r="C1640" s="2">
        <v>12.337566570672738</v>
      </c>
      <c r="D1640" s="2">
        <v>203.99430299015145</v>
      </c>
    </row>
    <row r="1641" spans="1:4" x14ac:dyDescent="0.35">
      <c r="A1641">
        <v>4</v>
      </c>
      <c r="B1641" s="2">
        <v>74580.192495950221</v>
      </c>
      <c r="C1641" s="2">
        <v>2.0628435714386076E-4</v>
      </c>
      <c r="D1641" s="2">
        <v>199.64490263120243</v>
      </c>
    </row>
    <row r="1642" spans="1:4" x14ac:dyDescent="0.35">
      <c r="A1642">
        <v>4</v>
      </c>
      <c r="B1642" s="2">
        <v>74777.931478692379</v>
      </c>
      <c r="C1642" s="2">
        <v>2.0253026330267816</v>
      </c>
      <c r="D1642" s="2">
        <v>197.73877645780047</v>
      </c>
    </row>
    <row r="1643" spans="1:4" x14ac:dyDescent="0.35">
      <c r="A1643">
        <v>4</v>
      </c>
      <c r="B1643" s="2">
        <v>74979.505480529071</v>
      </c>
      <c r="C1643" s="2">
        <v>39.015637191682458</v>
      </c>
      <c r="D1643" s="2">
        <v>199.54869920367179</v>
      </c>
    </row>
    <row r="1644" spans="1:4" x14ac:dyDescent="0.35">
      <c r="A1644">
        <v>4</v>
      </c>
      <c r="B1644" s="2">
        <v>75207.913305679685</v>
      </c>
      <c r="C1644" s="2">
        <v>5.986835129578731</v>
      </c>
      <c r="D1644" s="2">
        <v>189.39218795892293</v>
      </c>
    </row>
    <row r="1645" spans="1:4" x14ac:dyDescent="0.35">
      <c r="A1645">
        <v>4</v>
      </c>
      <c r="B1645" s="2">
        <v>75414.391561632365</v>
      </c>
      <c r="C1645" s="2">
        <v>3.6804622266902016</v>
      </c>
      <c r="D1645" s="2">
        <v>200.49142082311039</v>
      </c>
    </row>
    <row r="1646" spans="1:4" x14ac:dyDescent="0.35">
      <c r="A1646">
        <v>4</v>
      </c>
      <c r="B1646" s="2">
        <v>75614.756791464344</v>
      </c>
      <c r="C1646" s="2">
        <v>1.0815470759885728E-3</v>
      </c>
      <c r="D1646" s="2">
        <v>196.68476760529063</v>
      </c>
    </row>
    <row r="1647" spans="1:4" x14ac:dyDescent="0.35">
      <c r="A1647">
        <v>4</v>
      </c>
      <c r="B1647" s="2">
        <v>75813.74249730297</v>
      </c>
      <c r="C1647" s="2">
        <v>6.0306051344674164E-2</v>
      </c>
      <c r="D1647" s="2">
        <v>198.98462429154108</v>
      </c>
    </row>
    <row r="1648" spans="1:4" x14ac:dyDescent="0.35">
      <c r="A1648">
        <v>4</v>
      </c>
      <c r="B1648" s="2">
        <v>76009.845153874761</v>
      </c>
      <c r="C1648" s="2">
        <v>1.3443758254719285</v>
      </c>
      <c r="D1648" s="2">
        <v>196.042350520452</v>
      </c>
    </row>
    <row r="1649" spans="1:4" x14ac:dyDescent="0.35">
      <c r="A1649">
        <v>4</v>
      </c>
      <c r="B1649" s="2">
        <v>76214.500821620662</v>
      </c>
      <c r="C1649" s="2">
        <v>14.718782239699994</v>
      </c>
      <c r="D1649" s="2">
        <v>203.31129192043358</v>
      </c>
    </row>
    <row r="1650" spans="1:4" x14ac:dyDescent="0.35">
      <c r="A1650">
        <v>4</v>
      </c>
      <c r="B1650" s="2">
        <v>76426.325772851313</v>
      </c>
      <c r="C1650" s="2">
        <v>1.9606263101007282</v>
      </c>
      <c r="D1650" s="2">
        <v>197.10616899094816</v>
      </c>
    </row>
    <row r="1651" spans="1:4" x14ac:dyDescent="0.35">
      <c r="A1651">
        <v>4</v>
      </c>
      <c r="B1651" s="2">
        <v>76626.88871812966</v>
      </c>
      <c r="C1651" s="2">
        <v>3.101189679834962E-2</v>
      </c>
      <c r="D1651" s="2">
        <v>198.60231896824035</v>
      </c>
    </row>
    <row r="1652" spans="1:4" x14ac:dyDescent="0.35">
      <c r="A1652">
        <v>4</v>
      </c>
      <c r="B1652" s="2">
        <v>76825.9944248143</v>
      </c>
      <c r="C1652" s="2">
        <v>2.736384457228682E-2</v>
      </c>
      <c r="D1652" s="2">
        <v>199.07469478783872</v>
      </c>
    </row>
    <row r="1653" spans="1:4" x14ac:dyDescent="0.35">
      <c r="A1653">
        <v>4</v>
      </c>
      <c r="B1653" s="2">
        <v>77026.473614322778</v>
      </c>
      <c r="C1653" s="2">
        <v>0.64944636513932164</v>
      </c>
      <c r="D1653" s="2">
        <v>200.45182566391338</v>
      </c>
    </row>
    <row r="1654" spans="1:4" x14ac:dyDescent="0.35">
      <c r="A1654">
        <v>4</v>
      </c>
      <c r="B1654" s="2">
        <v>77228.235362088017</v>
      </c>
      <c r="C1654" s="2">
        <v>12.001482413077465</v>
      </c>
      <c r="D1654" s="2">
        <v>201.11230140010258</v>
      </c>
    </row>
    <row r="1655" spans="1:4" x14ac:dyDescent="0.35">
      <c r="A1655">
        <v>4</v>
      </c>
      <c r="B1655" s="2">
        <v>77433.990352790279</v>
      </c>
      <c r="C1655" s="2">
        <v>0.25694762862782267</v>
      </c>
      <c r="D1655" s="2">
        <v>193.75350828917141</v>
      </c>
    </row>
    <row r="1656" spans="1:4" x14ac:dyDescent="0.35">
      <c r="A1656">
        <v>4</v>
      </c>
      <c r="B1656" s="2">
        <v>77628.446462099499</v>
      </c>
      <c r="C1656" s="2">
        <v>6.1584108398452759</v>
      </c>
      <c r="D1656" s="2">
        <v>194.19916168060615</v>
      </c>
    </row>
    <row r="1657" spans="1:4" x14ac:dyDescent="0.35">
      <c r="A1657">
        <v>4</v>
      </c>
      <c r="B1657" s="2">
        <v>77828.072463955206</v>
      </c>
      <c r="C1657" s="2">
        <v>3.4643745299686892E-4</v>
      </c>
      <c r="D1657" s="2">
        <v>193.46759101584991</v>
      </c>
    </row>
    <row r="1658" spans="1:4" x14ac:dyDescent="0.35">
      <c r="A1658">
        <v>4</v>
      </c>
      <c r="B1658" s="2">
        <v>78025.872292101849</v>
      </c>
      <c r="C1658" s="2">
        <v>6.5433408174339399E-6</v>
      </c>
      <c r="D1658" s="2">
        <v>197.7994817091888</v>
      </c>
    </row>
    <row r="1659" spans="1:4" x14ac:dyDescent="0.35">
      <c r="A1659">
        <v>4</v>
      </c>
      <c r="B1659" s="2">
        <v>78226.62201496138</v>
      </c>
      <c r="C1659" s="2">
        <v>1.0096501765448826E-4</v>
      </c>
      <c r="D1659" s="2">
        <v>200.7497163162034</v>
      </c>
    </row>
    <row r="1660" spans="1:4" x14ac:dyDescent="0.35">
      <c r="A1660">
        <v>4</v>
      </c>
      <c r="B1660" s="2">
        <v>78427.523003925031</v>
      </c>
      <c r="C1660" s="2">
        <v>0.37666746498855619</v>
      </c>
      <c r="D1660" s="2">
        <v>200.90088799863003</v>
      </c>
    </row>
    <row r="1661" spans="1:4" x14ac:dyDescent="0.35">
      <c r="A1661">
        <v>4</v>
      </c>
      <c r="B1661" s="2">
        <v>78629.111648324237</v>
      </c>
      <c r="C1661" s="2">
        <v>30.895488953775441</v>
      </c>
      <c r="D1661" s="2">
        <v>201.21197693421715</v>
      </c>
    </row>
    <row r="1662" spans="1:4" x14ac:dyDescent="0.35">
      <c r="A1662">
        <v>4</v>
      </c>
      <c r="B1662" s="2">
        <v>78852.904156125849</v>
      </c>
      <c r="C1662" s="2">
        <v>41.194712195371338</v>
      </c>
      <c r="D1662" s="2">
        <v>192.89701884783267</v>
      </c>
    </row>
    <row r="1663" spans="1:4" x14ac:dyDescent="0.35">
      <c r="A1663">
        <v>4</v>
      </c>
      <c r="B1663" s="2">
        <v>79088.520983414404</v>
      </c>
      <c r="C1663" s="2">
        <v>2.0268268114133043</v>
      </c>
      <c r="D1663" s="2">
        <v>194.42211509319037</v>
      </c>
    </row>
    <row r="1664" spans="1:4" x14ac:dyDescent="0.35">
      <c r="A1664">
        <v>4</v>
      </c>
      <c r="B1664" s="2">
        <v>79280.13692965536</v>
      </c>
      <c r="C1664" s="2">
        <v>5.4567310608882081E-9</v>
      </c>
      <c r="D1664" s="2">
        <v>189.58911942953912</v>
      </c>
    </row>
    <row r="1665" spans="1:4" x14ac:dyDescent="0.35">
      <c r="A1665">
        <v>4</v>
      </c>
      <c r="B1665" s="2">
        <v>79480.164209248687</v>
      </c>
      <c r="C1665" s="2">
        <v>0.28714662018752835</v>
      </c>
      <c r="D1665" s="2">
        <v>200.02727958786588</v>
      </c>
    </row>
    <row r="1666" spans="1:4" x14ac:dyDescent="0.35">
      <c r="A1666">
        <v>4</v>
      </c>
      <c r="B1666" s="2">
        <v>79682.188814732537</v>
      </c>
      <c r="C1666" s="2">
        <v>6.6573630454273801E-3</v>
      </c>
      <c r="D1666" s="2">
        <v>201.73745886366609</v>
      </c>
    </row>
    <row r="1667" spans="1:4" x14ac:dyDescent="0.35">
      <c r="A1667">
        <v>4</v>
      </c>
      <c r="B1667" s="2">
        <v>79875.770000130797</v>
      </c>
      <c r="C1667" s="2">
        <v>41.280745644018253</v>
      </c>
      <c r="D1667" s="2">
        <v>193.57452803520874</v>
      </c>
    </row>
    <row r="1668" spans="1:4" x14ac:dyDescent="0.35">
      <c r="A1668">
        <v>4</v>
      </c>
      <c r="B1668" s="2">
        <v>80113.096090207167</v>
      </c>
      <c r="C1668" s="2">
        <v>0.13034013274051437</v>
      </c>
      <c r="D1668" s="2">
        <v>196.04534443234559</v>
      </c>
    </row>
    <row r="1669" spans="1:4" x14ac:dyDescent="0.35">
      <c r="A1669">
        <v>4</v>
      </c>
      <c r="B1669" s="2">
        <v>80311.858507791621</v>
      </c>
      <c r="C1669" s="2">
        <v>15.004369788362325</v>
      </c>
      <c r="D1669" s="2">
        <v>198.63207745171763</v>
      </c>
    </row>
    <row r="1670" spans="1:4" x14ac:dyDescent="0.35">
      <c r="A1670">
        <v>4</v>
      </c>
      <c r="B1670" s="2">
        <v>80528.003233189273</v>
      </c>
      <c r="C1670" s="2">
        <v>0.43927394001662456</v>
      </c>
      <c r="D1670" s="2">
        <v>201.14035560928997</v>
      </c>
    </row>
    <row r="1671" spans="1:4" x14ac:dyDescent="0.35">
      <c r="A1671">
        <v>4</v>
      </c>
      <c r="B1671" s="2">
        <v>80727.390458294976</v>
      </c>
      <c r="C1671" s="2">
        <v>0.86494429319306976</v>
      </c>
      <c r="D1671" s="2">
        <v>198.94795116568471</v>
      </c>
    </row>
    <row r="1672" spans="1:4" x14ac:dyDescent="0.35">
      <c r="A1672">
        <v>4</v>
      </c>
      <c r="B1672" s="2">
        <v>80924.277410414434</v>
      </c>
      <c r="C1672" s="2">
        <v>1.2042421817325173</v>
      </c>
      <c r="D1672" s="2">
        <v>196.02200782626966</v>
      </c>
    </row>
    <row r="1673" spans="1:4" x14ac:dyDescent="0.35">
      <c r="A1673">
        <v>4</v>
      </c>
      <c r="B1673" s="2">
        <v>81122.521369800263</v>
      </c>
      <c r="C1673" s="2">
        <v>11.356385920406943</v>
      </c>
      <c r="D1673" s="2">
        <v>197.03971720408705</v>
      </c>
    </row>
    <row r="1674" spans="1:4" x14ac:dyDescent="0.35">
      <c r="A1674">
        <v>4</v>
      </c>
      <c r="B1674" s="2">
        <v>81332.552426547118</v>
      </c>
      <c r="C1674" s="2">
        <v>1.276098674168787E-6</v>
      </c>
      <c r="D1674" s="2">
        <v>198.67467082645626</v>
      </c>
    </row>
    <row r="1675" spans="1:4" x14ac:dyDescent="0.35">
      <c r="A1675">
        <v>4</v>
      </c>
      <c r="B1675" s="2">
        <v>81536.901909955224</v>
      </c>
      <c r="C1675" s="2">
        <v>6.2746046848300399</v>
      </c>
      <c r="D1675" s="2">
        <v>204.34948213200187</v>
      </c>
    </row>
    <row r="1676" spans="1:4" x14ac:dyDescent="0.35">
      <c r="A1676">
        <v>4</v>
      </c>
      <c r="B1676" s="2">
        <v>81737.518608896571</v>
      </c>
      <c r="C1676" s="2">
        <v>0.53670198287119719</v>
      </c>
      <c r="D1676" s="2">
        <v>194.34209425652668</v>
      </c>
    </row>
    <row r="1677" spans="1:4" x14ac:dyDescent="0.35">
      <c r="A1677">
        <v>4</v>
      </c>
      <c r="B1677" s="2">
        <v>81930.16145304736</v>
      </c>
      <c r="C1677" s="2">
        <v>1.0945132977799144</v>
      </c>
      <c r="D1677" s="2">
        <v>192.1061421679137</v>
      </c>
    </row>
    <row r="1678" spans="1:4" x14ac:dyDescent="0.35">
      <c r="A1678">
        <v>4</v>
      </c>
      <c r="B1678" s="2">
        <v>82131.516194843498</v>
      </c>
      <c r="C1678" s="2">
        <v>4.7266550244911159</v>
      </c>
      <c r="D1678" s="2">
        <v>200.26022849836119</v>
      </c>
    </row>
    <row r="1679" spans="1:4" x14ac:dyDescent="0.35">
      <c r="A1679">
        <v>4</v>
      </c>
      <c r="B1679" s="2">
        <v>82334.230804243416</v>
      </c>
      <c r="C1679" s="2">
        <v>1.8565100371236909</v>
      </c>
      <c r="D1679" s="2">
        <v>197.98795437543009</v>
      </c>
    </row>
    <row r="1680" spans="1:4" x14ac:dyDescent="0.35">
      <c r="A1680">
        <v>4</v>
      </c>
      <c r="B1680" s="2">
        <v>82535.576959290382</v>
      </c>
      <c r="C1680" s="2">
        <v>3.5305690425471639</v>
      </c>
      <c r="D1680" s="2">
        <v>199.48964500983411</v>
      </c>
    </row>
    <row r="1681" spans="1:4" x14ac:dyDescent="0.35">
      <c r="A1681">
        <v>4</v>
      </c>
      <c r="B1681" s="2">
        <v>82731.367295359174</v>
      </c>
      <c r="C1681" s="2">
        <v>2.7466401548713795</v>
      </c>
      <c r="D1681" s="2">
        <v>192.25976702624797</v>
      </c>
    </row>
    <row r="1682" spans="1:4" x14ac:dyDescent="0.35">
      <c r="A1682">
        <v>4</v>
      </c>
      <c r="B1682" s="2">
        <v>82935.642988009262</v>
      </c>
      <c r="C1682" s="2">
        <v>7.7622291435022763</v>
      </c>
      <c r="D1682" s="2">
        <v>201.52905249521561</v>
      </c>
    </row>
    <row r="1683" spans="1:4" x14ac:dyDescent="0.35">
      <c r="A1683">
        <v>4</v>
      </c>
      <c r="B1683" s="2">
        <v>83140.553199200687</v>
      </c>
      <c r="C1683" s="2">
        <v>9.0350407229869686E-2</v>
      </c>
      <c r="D1683" s="2">
        <v>197.14798204792569</v>
      </c>
    </row>
    <row r="1684" spans="1:4" x14ac:dyDescent="0.35">
      <c r="A1684">
        <v>4</v>
      </c>
      <c r="B1684" s="2">
        <v>83337.871093988535</v>
      </c>
      <c r="C1684" s="2">
        <v>1.4914504354995731E-4</v>
      </c>
      <c r="D1684" s="2">
        <v>197.22754438060869</v>
      </c>
    </row>
    <row r="1685" spans="1:4" x14ac:dyDescent="0.35">
      <c r="A1685">
        <v>4</v>
      </c>
      <c r="B1685" s="2">
        <v>83538.689847223213</v>
      </c>
      <c r="C1685" s="2">
        <v>0.46351630742857891</v>
      </c>
      <c r="D1685" s="2">
        <v>200.81860408964758</v>
      </c>
    </row>
    <row r="1686" spans="1:4" x14ac:dyDescent="0.35">
      <c r="A1686">
        <v>4</v>
      </c>
      <c r="B1686" s="2">
        <v>83733.228229854838</v>
      </c>
      <c r="C1686" s="2">
        <v>2.6200541585893317E-2</v>
      </c>
      <c r="D1686" s="2">
        <v>194.07486632418488</v>
      </c>
    </row>
    <row r="1687" spans="1:4" x14ac:dyDescent="0.35">
      <c r="A1687">
        <v>4</v>
      </c>
      <c r="B1687" s="2">
        <v>83932.56937614562</v>
      </c>
      <c r="C1687" s="2">
        <v>6.9319355503860569</v>
      </c>
      <c r="D1687" s="2">
        <v>199.31494574920171</v>
      </c>
    </row>
    <row r="1688" spans="1:4" x14ac:dyDescent="0.35">
      <c r="A1688">
        <v>4</v>
      </c>
      <c r="B1688" s="2">
        <v>84131.823779568615</v>
      </c>
      <c r="C1688" s="2">
        <v>23.041014887393864</v>
      </c>
      <c r="D1688" s="2">
        <v>192.32246787260746</v>
      </c>
    </row>
    <row r="1689" spans="1:4" x14ac:dyDescent="0.35">
      <c r="A1689">
        <v>4</v>
      </c>
      <c r="B1689" s="2">
        <v>84358.268427809788</v>
      </c>
      <c r="C1689" s="2">
        <v>22.869713362210859</v>
      </c>
      <c r="D1689" s="2">
        <v>203.40363335378225</v>
      </c>
    </row>
    <row r="1690" spans="1:4" x14ac:dyDescent="0.35">
      <c r="A1690">
        <v>4</v>
      </c>
      <c r="B1690" s="2">
        <v>84576.994839605148</v>
      </c>
      <c r="C1690" s="2">
        <v>2.7090421165800995</v>
      </c>
      <c r="D1690" s="2">
        <v>195.85669843314881</v>
      </c>
    </row>
    <row r="1691" spans="1:4" x14ac:dyDescent="0.35">
      <c r="A1691">
        <v>4</v>
      </c>
      <c r="B1691" s="2">
        <v>84777.704285243992</v>
      </c>
      <c r="C1691" s="2">
        <v>1.4233960053833277</v>
      </c>
      <c r="D1691" s="2">
        <v>198.00040352226969</v>
      </c>
    </row>
    <row r="1692" spans="1:4" x14ac:dyDescent="0.35">
      <c r="A1692">
        <v>4</v>
      </c>
      <c r="B1692" s="2">
        <v>84984.493981943975</v>
      </c>
      <c r="C1692" s="2">
        <v>0.25822361583877629</v>
      </c>
      <c r="D1692" s="2">
        <v>205.36630069460168</v>
      </c>
    </row>
    <row r="1693" spans="1:4" x14ac:dyDescent="0.35">
      <c r="A1693">
        <v>4</v>
      </c>
      <c r="B1693" s="2">
        <v>85186.189545374975</v>
      </c>
      <c r="C1693" s="2">
        <v>0.72446685202902561</v>
      </c>
      <c r="D1693" s="2">
        <v>201.43733981516107</v>
      </c>
    </row>
    <row r="1694" spans="1:4" x14ac:dyDescent="0.35">
      <c r="A1694">
        <v>4</v>
      </c>
      <c r="B1694" s="2">
        <v>85385.963190735012</v>
      </c>
      <c r="C1694" s="2">
        <v>0.12241228316719099</v>
      </c>
      <c r="D1694" s="2">
        <v>199.04917850800442</v>
      </c>
    </row>
    <row r="1695" spans="1:4" x14ac:dyDescent="0.35">
      <c r="A1695">
        <v>4</v>
      </c>
      <c r="B1695" s="2">
        <v>85581.752702642378</v>
      </c>
      <c r="C1695" s="2">
        <v>4.7037794906574319</v>
      </c>
      <c r="D1695" s="2">
        <v>195.66709962420273</v>
      </c>
    </row>
    <row r="1696" spans="1:4" x14ac:dyDescent="0.35">
      <c r="A1696">
        <v>4</v>
      </c>
      <c r="B1696" s="2">
        <v>85785.58824201308</v>
      </c>
      <c r="C1696" s="2">
        <v>1.357895879876785E-3</v>
      </c>
      <c r="D1696" s="2">
        <v>199.13175988003724</v>
      </c>
    </row>
    <row r="1697" spans="1:4" x14ac:dyDescent="0.35">
      <c r="A1697">
        <v>4</v>
      </c>
      <c r="B1697" s="2">
        <v>85986.899995533109</v>
      </c>
      <c r="C1697" s="2">
        <v>7.9793108829949713</v>
      </c>
      <c r="D1697" s="2">
        <v>201.31039562415077</v>
      </c>
    </row>
    <row r="1698" spans="1:4" x14ac:dyDescent="0.35">
      <c r="A1698">
        <v>4</v>
      </c>
      <c r="B1698" s="2">
        <v>86188.356707068597</v>
      </c>
      <c r="C1698" s="2">
        <v>0.39300994482092488</v>
      </c>
      <c r="D1698" s="2">
        <v>193.47740065250397</v>
      </c>
    </row>
    <row r="1699" spans="1:4" x14ac:dyDescent="0.35">
      <c r="A1699">
        <v>4</v>
      </c>
      <c r="B1699" s="2">
        <v>86389.043760691522</v>
      </c>
      <c r="C1699" s="2">
        <v>4.887402071121338</v>
      </c>
      <c r="D1699" s="2">
        <v>200.2940436780969</v>
      </c>
    </row>
    <row r="1700" spans="1:4" x14ac:dyDescent="0.35">
      <c r="A1700">
        <v>4</v>
      </c>
      <c r="B1700" s="2">
        <v>86596.90315171094</v>
      </c>
      <c r="C1700" s="2">
        <v>3.6384838532873456</v>
      </c>
      <c r="D1700" s="2">
        <v>202.97198894829532</v>
      </c>
    </row>
    <row r="1701" spans="1:4" x14ac:dyDescent="0.35">
      <c r="A1701">
        <v>4</v>
      </c>
      <c r="B1701" s="2">
        <v>86789.685478418731</v>
      </c>
      <c r="C1701" s="2">
        <v>0.6358031144884686</v>
      </c>
      <c r="D1701" s="2">
        <v>189.14384285450919</v>
      </c>
    </row>
    <row r="1702" spans="1:4" x14ac:dyDescent="0.35">
      <c r="A1702">
        <v>4</v>
      </c>
      <c r="B1702" s="2">
        <v>86988.184524237324</v>
      </c>
      <c r="C1702" s="2">
        <v>4.6484237754670339</v>
      </c>
      <c r="D1702" s="2">
        <v>197.86324270410165</v>
      </c>
    </row>
    <row r="1703" spans="1:4" x14ac:dyDescent="0.35">
      <c r="A1703">
        <v>4</v>
      </c>
      <c r="B1703" s="2">
        <v>87189.706668775121</v>
      </c>
      <c r="C1703" s="2">
        <v>1.4332495062135386E-4</v>
      </c>
      <c r="D1703" s="2">
        <v>196.87372076233848</v>
      </c>
    </row>
    <row r="1704" spans="1:4" x14ac:dyDescent="0.35">
      <c r="A1704">
        <v>4</v>
      </c>
      <c r="B1704" s="2">
        <v>87388.329700140428</v>
      </c>
      <c r="C1704" s="2">
        <v>12.580392835175353</v>
      </c>
      <c r="D1704" s="2">
        <v>198.62288804034884</v>
      </c>
    </row>
    <row r="1705" spans="1:4" x14ac:dyDescent="0.35">
      <c r="A1705">
        <v>4</v>
      </c>
      <c r="B1705" s="2">
        <v>87594.862408642672</v>
      </c>
      <c r="C1705" s="2">
        <v>24.537155667708074</v>
      </c>
      <c r="D1705" s="2">
        <v>193.95231566706644</v>
      </c>
    </row>
    <row r="1706" spans="1:4" x14ac:dyDescent="0.35">
      <c r="A1706">
        <v>5</v>
      </c>
      <c r="B1706" s="2">
        <v>144.11426911823219</v>
      </c>
      <c r="C1706" s="2">
        <v>2.5336168342317729</v>
      </c>
      <c r="D1706" s="2">
        <v>202.97319465967112</v>
      </c>
    </row>
    <row r="1707" spans="1:4" x14ac:dyDescent="0.35">
      <c r="A1707">
        <v>5</v>
      </c>
      <c r="B1707" s="2">
        <v>338.95781235769391</v>
      </c>
      <c r="C1707" s="2">
        <v>1.1069659166210979</v>
      </c>
      <c r="D1707" s="2">
        <v>192.30992640523263</v>
      </c>
    </row>
    <row r="1708" spans="1:4" x14ac:dyDescent="0.35">
      <c r="A1708">
        <v>5</v>
      </c>
      <c r="B1708" s="2">
        <v>530.13827853974362</v>
      </c>
      <c r="C1708" s="2">
        <v>2.2432432113644456</v>
      </c>
      <c r="D1708" s="2">
        <v>190.07350026542682</v>
      </c>
    </row>
    <row r="1709" spans="1:4" x14ac:dyDescent="0.35">
      <c r="A1709">
        <v>5</v>
      </c>
      <c r="B1709" s="2">
        <v>732.6651603942737</v>
      </c>
      <c r="C1709" s="2">
        <v>0.40461028997045823</v>
      </c>
      <c r="D1709" s="2">
        <v>200.2836386431519</v>
      </c>
    </row>
    <row r="1710" spans="1:4" x14ac:dyDescent="0.35">
      <c r="A1710">
        <v>5</v>
      </c>
      <c r="B1710" s="2">
        <v>930.27330712348339</v>
      </c>
      <c r="C1710" s="2">
        <v>0.47417765406671386</v>
      </c>
      <c r="D1710" s="2">
        <v>197.20353643923355</v>
      </c>
    </row>
    <row r="1711" spans="1:4" x14ac:dyDescent="0.35">
      <c r="A1711">
        <v>5</v>
      </c>
      <c r="B1711" s="2">
        <v>1133.6166640999436</v>
      </c>
      <c r="C1711" s="2">
        <v>11.285926251779209</v>
      </c>
      <c r="D1711" s="2">
        <v>202.86917932240448</v>
      </c>
    </row>
    <row r="1712" spans="1:4" x14ac:dyDescent="0.35">
      <c r="A1712">
        <v>5</v>
      </c>
      <c r="B1712" s="2">
        <v>1348.1431312573259</v>
      </c>
      <c r="C1712" s="2">
        <v>1.2769064035022164E-5</v>
      </c>
      <c r="D1712" s="2">
        <v>203.24054090561467</v>
      </c>
    </row>
    <row r="1713" spans="1:4" x14ac:dyDescent="0.35">
      <c r="A1713">
        <v>5</v>
      </c>
      <c r="B1713" s="2">
        <v>1539.2398690929404</v>
      </c>
      <c r="C1713" s="2">
        <v>6.7837277882626529E-2</v>
      </c>
      <c r="D1713" s="2">
        <v>191.09672506656352</v>
      </c>
    </row>
    <row r="1714" spans="1:4" x14ac:dyDescent="0.35">
      <c r="A1714">
        <v>5</v>
      </c>
      <c r="B1714" s="2">
        <v>1908.9987054359954</v>
      </c>
      <c r="C1714" s="2">
        <v>3.6910990970351252</v>
      </c>
      <c r="D1714" s="2">
        <v>195.29052874589888</v>
      </c>
    </row>
    <row r="1715" spans="1:4" x14ac:dyDescent="0.35">
      <c r="A1715">
        <v>5</v>
      </c>
      <c r="B1715" s="2">
        <v>2107.1047100174037</v>
      </c>
      <c r="C1715" s="2">
        <v>0.57369466347624631</v>
      </c>
      <c r="D1715" s="2">
        <v>194.41490548437665</v>
      </c>
    </row>
    <row r="1716" spans="1:4" x14ac:dyDescent="0.35">
      <c r="A1716">
        <v>5</v>
      </c>
      <c r="B1716" s="2">
        <v>2305.8029514745576</v>
      </c>
      <c r="C1716" s="2">
        <v>17.440127989810698</v>
      </c>
      <c r="D1716" s="2">
        <v>198.12454679368122</v>
      </c>
    </row>
    <row r="1717" spans="1:4" x14ac:dyDescent="0.35">
      <c r="A1717">
        <v>5</v>
      </c>
      <c r="B1717" s="2">
        <v>2519.8717851279944</v>
      </c>
      <c r="C1717" s="2">
        <v>2.5110361971053914</v>
      </c>
      <c r="D1717" s="2">
        <v>196.62870566362199</v>
      </c>
    </row>
    <row r="1718" spans="1:4" x14ac:dyDescent="0.35">
      <c r="A1718">
        <v>5</v>
      </c>
      <c r="B1718" s="2">
        <v>2722.0384009910777</v>
      </c>
      <c r="C1718" s="2">
        <v>5.3630019746719576E-2</v>
      </c>
      <c r="D1718" s="2">
        <v>199.65557966597419</v>
      </c>
    </row>
    <row r="1719" spans="1:4" x14ac:dyDescent="0.35">
      <c r="A1719">
        <v>5</v>
      </c>
      <c r="B1719" s="2">
        <v>2923.5080617308267</v>
      </c>
      <c r="C1719" s="2">
        <v>0.15999707867340668</v>
      </c>
      <c r="D1719" s="2">
        <v>201.41603072000555</v>
      </c>
    </row>
    <row r="1720" spans="1:4" x14ac:dyDescent="0.35">
      <c r="A1720">
        <v>5</v>
      </c>
      <c r="B1720" s="2">
        <v>3124.0881005719421</v>
      </c>
      <c r="C1720" s="2">
        <v>1.0382657636034205</v>
      </c>
      <c r="D1720" s="2">
        <v>200.42004176243529</v>
      </c>
    </row>
    <row r="1721" spans="1:4" x14ac:dyDescent="0.35">
      <c r="A1721">
        <v>5</v>
      </c>
      <c r="B1721" s="2">
        <v>3321.5339836725761</v>
      </c>
      <c r="C1721" s="2">
        <v>0.59628815532508417</v>
      </c>
      <c r="D1721" s="2">
        <v>196.40761733703266</v>
      </c>
    </row>
    <row r="1722" spans="1:4" x14ac:dyDescent="0.35">
      <c r="A1722">
        <v>5</v>
      </c>
      <c r="B1722" s="2">
        <v>3523.8387008728751</v>
      </c>
      <c r="C1722" s="2">
        <v>4.4495867255301096E-7</v>
      </c>
      <c r="D1722" s="2">
        <v>201.70842904497306</v>
      </c>
    </row>
    <row r="1723" spans="1:4" x14ac:dyDescent="0.35">
      <c r="A1723">
        <v>5</v>
      </c>
      <c r="B1723" s="2">
        <v>3723.6743542685435</v>
      </c>
      <c r="C1723" s="2">
        <v>3.3554639165969192E-4</v>
      </c>
      <c r="D1723" s="2">
        <v>199.83565295071693</v>
      </c>
    </row>
    <row r="1724" spans="1:4" x14ac:dyDescent="0.35">
      <c r="A1724">
        <v>5</v>
      </c>
      <c r="B1724" s="2">
        <v>3918.0711593414162</v>
      </c>
      <c r="C1724" s="2">
        <v>0.13234714536339603</v>
      </c>
      <c r="D1724" s="2">
        <v>194.39646952647686</v>
      </c>
    </row>
    <row r="1725" spans="1:4" x14ac:dyDescent="0.35">
      <c r="A1725">
        <v>5</v>
      </c>
      <c r="B1725" s="2">
        <v>4119.1417452522001</v>
      </c>
      <c r="C1725" s="2">
        <v>3.4482252810975195E-2</v>
      </c>
      <c r="D1725" s="2">
        <v>200.9382387654168</v>
      </c>
    </row>
    <row r="1726" spans="1:4" x14ac:dyDescent="0.35">
      <c r="A1726">
        <v>5</v>
      </c>
      <c r="B1726" s="2">
        <v>4313.7804882440978</v>
      </c>
      <c r="C1726" s="2">
        <v>0.11500997862347467</v>
      </c>
      <c r="D1726" s="2">
        <v>194.60426073908715</v>
      </c>
    </row>
    <row r="1727" spans="1:4" x14ac:dyDescent="0.35">
      <c r="A1727">
        <v>5</v>
      </c>
      <c r="B1727" s="2">
        <v>4515.1058920596552</v>
      </c>
      <c r="C1727" s="2">
        <v>4.5033747200115792</v>
      </c>
      <c r="D1727" s="2">
        <v>201.21039383693281</v>
      </c>
    </row>
    <row r="1728" spans="1:4" x14ac:dyDescent="0.35">
      <c r="A1728">
        <v>5</v>
      </c>
      <c r="B1728" s="2">
        <v>4717.5642171888467</v>
      </c>
      <c r="C1728" s="2">
        <v>13.460401632543777</v>
      </c>
      <c r="D1728" s="2">
        <v>197.95495040918166</v>
      </c>
    </row>
    <row r="1729" spans="1:4" x14ac:dyDescent="0.35">
      <c r="A1729">
        <v>5</v>
      </c>
      <c r="B1729" s="2">
        <v>4931.65475582199</v>
      </c>
      <c r="C1729" s="2">
        <v>8.253587455261318E-3</v>
      </c>
      <c r="D1729" s="2">
        <v>200.63013700060756</v>
      </c>
    </row>
    <row r="1730" spans="1:4" x14ac:dyDescent="0.35">
      <c r="A1730">
        <v>5</v>
      </c>
      <c r="B1730" s="2">
        <v>5135.3124110888311</v>
      </c>
      <c r="C1730" s="2">
        <v>10.315045431137051</v>
      </c>
      <c r="D1730" s="2">
        <v>203.64940167938758</v>
      </c>
    </row>
    <row r="1731" spans="1:4" x14ac:dyDescent="0.35">
      <c r="A1731">
        <v>5</v>
      </c>
      <c r="B1731" s="2">
        <v>5348.7990407145553</v>
      </c>
      <c r="C1731" s="2">
        <v>3.0426391218888891</v>
      </c>
      <c r="D1731" s="2">
        <v>203.17158419457536</v>
      </c>
    </row>
    <row r="1732" spans="1:4" x14ac:dyDescent="0.35">
      <c r="A1732">
        <v>5</v>
      </c>
      <c r="B1732" s="2">
        <v>5554.5059335427359</v>
      </c>
      <c r="C1732" s="2">
        <v>17.528702251510389</v>
      </c>
      <c r="D1732" s="2">
        <v>202.66425370629239</v>
      </c>
    </row>
    <row r="1733" spans="1:4" x14ac:dyDescent="0.35">
      <c r="A1733">
        <v>5</v>
      </c>
      <c r="B1733" s="2">
        <v>5774.1064399567695</v>
      </c>
      <c r="C1733" s="2">
        <v>0.17868051994066442</v>
      </c>
      <c r="D1733" s="2">
        <v>202.0718041625274</v>
      </c>
    </row>
    <row r="1734" spans="1:4" x14ac:dyDescent="0.35">
      <c r="A1734">
        <v>5</v>
      </c>
      <c r="B1734" s="2">
        <v>5975.3578457327676</v>
      </c>
      <c r="C1734" s="2">
        <v>5.6675465287437277</v>
      </c>
      <c r="D1734" s="2">
        <v>201.0727252560547</v>
      </c>
    </row>
    <row r="1735" spans="1:4" x14ac:dyDescent="0.35">
      <c r="A1735">
        <v>5</v>
      </c>
      <c r="B1735" s="2">
        <v>6172.0106427515275</v>
      </c>
      <c r="C1735" s="2">
        <v>4.0452157125001662</v>
      </c>
      <c r="D1735" s="2">
        <v>190.98525049002217</v>
      </c>
    </row>
    <row r="1736" spans="1:4" x14ac:dyDescent="0.35">
      <c r="A1736">
        <v>5</v>
      </c>
      <c r="B1736" s="2">
        <v>6375.6504478694696</v>
      </c>
      <c r="C1736" s="2">
        <v>1.1361852293039054E-3</v>
      </c>
      <c r="D1736" s="2">
        <v>199.59458940543524</v>
      </c>
    </row>
    <row r="1737" spans="1:4" x14ac:dyDescent="0.35">
      <c r="A1737">
        <v>5</v>
      </c>
      <c r="B1737" s="2">
        <v>6574.4446190719318</v>
      </c>
      <c r="C1737" s="2">
        <v>1.7041711255967772E-2</v>
      </c>
      <c r="D1737" s="2">
        <v>198.79303501723558</v>
      </c>
    </row>
    <row r="1738" spans="1:4" x14ac:dyDescent="0.35">
      <c r="A1738">
        <v>5</v>
      </c>
      <c r="B1738" s="2">
        <v>6773.7363817422738</v>
      </c>
      <c r="C1738" s="2">
        <v>6.616920008611185</v>
      </c>
      <c r="D1738" s="2">
        <v>199.27472095909263</v>
      </c>
    </row>
    <row r="1739" spans="1:4" x14ac:dyDescent="0.35">
      <c r="A1739">
        <v>5</v>
      </c>
      <c r="B1739" s="2">
        <v>6982.4085380748293</v>
      </c>
      <c r="C1739" s="2">
        <v>0.38096270972334279</v>
      </c>
      <c r="D1739" s="2">
        <v>202.05523632393368</v>
      </c>
    </row>
    <row r="1740" spans="1:4" x14ac:dyDescent="0.35">
      <c r="A1740">
        <v>5</v>
      </c>
      <c r="B1740" s="2">
        <v>7182.644111641639</v>
      </c>
      <c r="C1740" s="2">
        <v>0.20295658668057698</v>
      </c>
      <c r="D1740" s="2">
        <v>199.85461085708656</v>
      </c>
    </row>
    <row r="1741" spans="1:4" x14ac:dyDescent="0.35">
      <c r="A1741">
        <v>5</v>
      </c>
      <c r="B1741" s="2">
        <v>7378.6472502480465</v>
      </c>
      <c r="C1741" s="2">
        <v>1.69307224983535E-2</v>
      </c>
      <c r="D1741" s="2">
        <v>195.8001820197272</v>
      </c>
    </row>
    <row r="1742" spans="1:4" x14ac:dyDescent="0.35">
      <c r="A1742">
        <v>5</v>
      </c>
      <c r="B1742" s="2">
        <v>7574.5986054746609</v>
      </c>
      <c r="C1742" s="2">
        <v>4.4617640308544315</v>
      </c>
      <c r="D1742" s="2">
        <v>195.934424504128</v>
      </c>
    </row>
    <row r="1743" spans="1:4" x14ac:dyDescent="0.35">
      <c r="A1743">
        <v>5</v>
      </c>
      <c r="B1743" s="2">
        <v>7775.3462967282539</v>
      </c>
      <c r="C1743" s="2">
        <v>4.2184189710966463E-2</v>
      </c>
      <c r="D1743" s="2">
        <v>196.28592722272663</v>
      </c>
    </row>
    <row r="1744" spans="1:4" x14ac:dyDescent="0.35">
      <c r="A1744">
        <v>5</v>
      </c>
      <c r="B1744" s="2">
        <v>7972.8939085210004</v>
      </c>
      <c r="C1744" s="2">
        <v>5.3298452319705272E-2</v>
      </c>
      <c r="D1744" s="2">
        <v>197.50542760303449</v>
      </c>
    </row>
    <row r="1745" spans="1:4" x14ac:dyDescent="0.35">
      <c r="A1745">
        <v>5</v>
      </c>
      <c r="B1745" s="2">
        <v>8169.8198270303983</v>
      </c>
      <c r="C1745" s="2">
        <v>4.2457176090962605E-2</v>
      </c>
      <c r="D1745" s="2">
        <v>196.87262005708141</v>
      </c>
    </row>
    <row r="1746" spans="1:4" x14ac:dyDescent="0.35">
      <c r="A1746">
        <v>5</v>
      </c>
      <c r="B1746" s="2">
        <v>8369.6860403863684</v>
      </c>
      <c r="C1746" s="2">
        <v>14.532532444224612</v>
      </c>
      <c r="D1746" s="2">
        <v>199.82375617988635</v>
      </c>
    </row>
    <row r="1747" spans="1:4" x14ac:dyDescent="0.35">
      <c r="A1747">
        <v>5</v>
      </c>
      <c r="B1747" s="2">
        <v>8582.4764369195036</v>
      </c>
      <c r="C1747" s="2">
        <v>0.56325474701702327</v>
      </c>
      <c r="D1747" s="2">
        <v>198.25786408890832</v>
      </c>
    </row>
    <row r="1748" spans="1:4" x14ac:dyDescent="0.35">
      <c r="A1748">
        <v>5</v>
      </c>
      <c r="B1748" s="2">
        <v>8786.2639521696692</v>
      </c>
      <c r="C1748" s="2">
        <v>5.1766818368432403</v>
      </c>
      <c r="D1748" s="2">
        <v>203.22426050314371</v>
      </c>
    </row>
    <row r="1749" spans="1:4" x14ac:dyDescent="0.35">
      <c r="A1749">
        <v>5</v>
      </c>
      <c r="B1749" s="2">
        <v>8988.2252135972813</v>
      </c>
      <c r="C1749" s="2">
        <v>11.705697820125081</v>
      </c>
      <c r="D1749" s="2">
        <v>196.78457959077079</v>
      </c>
    </row>
    <row r="1750" spans="1:4" x14ac:dyDescent="0.35">
      <c r="A1750">
        <v>5</v>
      </c>
      <c r="B1750" s="2">
        <v>9189.9643912628962</v>
      </c>
      <c r="C1750" s="2">
        <v>12.735129091159227</v>
      </c>
      <c r="D1750" s="2">
        <v>190.03347984548918</v>
      </c>
    </row>
    <row r="1751" spans="1:4" x14ac:dyDescent="0.35">
      <c r="A1751">
        <v>5</v>
      </c>
      <c r="B1751" s="2">
        <v>9399.7770609967411</v>
      </c>
      <c r="C1751" s="2">
        <v>7.9685987354673776E-2</v>
      </c>
      <c r="D1751" s="2">
        <v>197.07754064268272</v>
      </c>
    </row>
    <row r="1752" spans="1:4" x14ac:dyDescent="0.35">
      <c r="A1752">
        <v>5</v>
      </c>
      <c r="B1752" s="2">
        <v>9601.8097612405254</v>
      </c>
      <c r="C1752" s="2">
        <v>7.0360712642736009E-4</v>
      </c>
      <c r="D1752" s="2">
        <v>201.95301425642958</v>
      </c>
    </row>
    <row r="1753" spans="1:4" x14ac:dyDescent="0.35">
      <c r="A1753">
        <v>5</v>
      </c>
      <c r="B1753" s="2">
        <v>9797.36526497452</v>
      </c>
      <c r="C1753" s="2">
        <v>0.22900126294527851</v>
      </c>
      <c r="D1753" s="2">
        <v>195.55480012687065</v>
      </c>
    </row>
    <row r="1754" spans="1:4" x14ac:dyDescent="0.35">
      <c r="A1754">
        <v>5</v>
      </c>
      <c r="B1754" s="2">
        <v>9995.3648665356159</v>
      </c>
      <c r="C1754" s="2">
        <v>1.2369458314127039E-4</v>
      </c>
      <c r="D1754" s="2">
        <v>197.77060029815618</v>
      </c>
    </row>
    <row r="1755" spans="1:4" x14ac:dyDescent="0.35">
      <c r="A1755">
        <v>5</v>
      </c>
      <c r="B1755" s="2">
        <v>10193.827095979766</v>
      </c>
      <c r="C1755" s="2">
        <v>12.887996702486181</v>
      </c>
      <c r="D1755" s="2">
        <v>198.4621057495699</v>
      </c>
    </row>
    <row r="1756" spans="1:4" x14ac:dyDescent="0.35">
      <c r="A1756">
        <v>5</v>
      </c>
      <c r="B1756" s="2">
        <v>10405.328323468784</v>
      </c>
      <c r="C1756" s="2">
        <v>51.966029050313246</v>
      </c>
      <c r="D1756" s="2">
        <v>198.61323078653274</v>
      </c>
    </row>
    <row r="1757" spans="1:4" x14ac:dyDescent="0.35">
      <c r="A1757">
        <v>5</v>
      </c>
      <c r="B1757" s="2">
        <v>10648.027272389299</v>
      </c>
      <c r="C1757" s="2">
        <v>180.58528621675248</v>
      </c>
      <c r="D1757" s="2">
        <v>190.73291987020428</v>
      </c>
    </row>
    <row r="1758" spans="1:4" x14ac:dyDescent="0.35">
      <c r="A1758">
        <v>5</v>
      </c>
      <c r="B1758" s="2">
        <v>11026.383938419633</v>
      </c>
      <c r="C1758" s="2">
        <v>0.24434693894525111</v>
      </c>
      <c r="D1758" s="2">
        <v>197.77137981357458</v>
      </c>
    </row>
    <row r="1759" spans="1:4" x14ac:dyDescent="0.35">
      <c r="A1759">
        <v>5</v>
      </c>
      <c r="B1759" s="2">
        <v>11227.668005300322</v>
      </c>
      <c r="C1759" s="2">
        <v>9.7066593708929255E-2</v>
      </c>
      <c r="D1759" s="2">
        <v>201.03971994174108</v>
      </c>
    </row>
    <row r="1760" spans="1:4" x14ac:dyDescent="0.35">
      <c r="A1760">
        <v>5</v>
      </c>
      <c r="B1760" s="2">
        <v>11429.384738137509</v>
      </c>
      <c r="C1760" s="2">
        <v>28.671844416387202</v>
      </c>
      <c r="D1760" s="2">
        <v>201.61966624348148</v>
      </c>
    </row>
    <row r="1761" spans="1:4" x14ac:dyDescent="0.35">
      <c r="A1761">
        <v>5</v>
      </c>
      <c r="B1761" s="2">
        <v>11659.313067303898</v>
      </c>
      <c r="C1761" s="2">
        <v>7.4073350778793489E-3</v>
      </c>
      <c r="D1761" s="2">
        <v>201.25648474999883</v>
      </c>
    </row>
    <row r="1762" spans="1:4" x14ac:dyDescent="0.35">
      <c r="A1762">
        <v>5</v>
      </c>
      <c r="B1762" s="2">
        <v>11858.42278292522</v>
      </c>
      <c r="C1762" s="2">
        <v>5.4139481201129298</v>
      </c>
      <c r="D1762" s="2">
        <v>199.10230828624447</v>
      </c>
    </row>
    <row r="1763" spans="1:4" x14ac:dyDescent="0.35">
      <c r="A1763">
        <v>5</v>
      </c>
      <c r="B1763" s="2">
        <v>12063.020664005875</v>
      </c>
      <c r="C1763" s="2">
        <v>0.2998964193946887</v>
      </c>
      <c r="D1763" s="2">
        <v>199.18393296054347</v>
      </c>
    </row>
    <row r="1764" spans="1:4" x14ac:dyDescent="0.35">
      <c r="A1764">
        <v>5</v>
      </c>
      <c r="B1764" s="2">
        <v>12263.406632813334</v>
      </c>
      <c r="C1764" s="2">
        <v>3.7899595952227139E-2</v>
      </c>
      <c r="D1764" s="2">
        <v>200.08607238806681</v>
      </c>
    </row>
    <row r="1765" spans="1:4" x14ac:dyDescent="0.35">
      <c r="A1765">
        <v>5</v>
      </c>
      <c r="B1765" s="2">
        <v>12455.58425326983</v>
      </c>
      <c r="C1765" s="2">
        <v>1.0203704349928554E-3</v>
      </c>
      <c r="D1765" s="2">
        <v>192.13972086054275</v>
      </c>
    </row>
    <row r="1766" spans="1:4" x14ac:dyDescent="0.35">
      <c r="A1766">
        <v>5</v>
      </c>
      <c r="B1766" s="2">
        <v>12655.113864611543</v>
      </c>
      <c r="C1766" s="2">
        <v>39.209167900938041</v>
      </c>
      <c r="D1766" s="2">
        <v>199.52859097127387</v>
      </c>
    </row>
    <row r="1767" spans="1:4" x14ac:dyDescent="0.35">
      <c r="A1767">
        <v>5</v>
      </c>
      <c r="B1767" s="2">
        <v>12887.600020977174</v>
      </c>
      <c r="C1767" s="2">
        <v>0.85224828652970441</v>
      </c>
      <c r="D1767" s="2">
        <v>193.27698846470014</v>
      </c>
    </row>
    <row r="1768" spans="1:4" x14ac:dyDescent="0.35">
      <c r="A1768">
        <v>5</v>
      </c>
      <c r="B1768" s="2">
        <v>13087.699114722986</v>
      </c>
      <c r="C1768" s="2">
        <v>3.5307124624757016</v>
      </c>
      <c r="D1768" s="2">
        <v>199.24684545928321</v>
      </c>
    </row>
    <row r="1769" spans="1:4" x14ac:dyDescent="0.35">
      <c r="A1769">
        <v>5</v>
      </c>
      <c r="B1769" s="2">
        <v>13285.916208791445</v>
      </c>
      <c r="C1769" s="2">
        <v>35.065250331837966</v>
      </c>
      <c r="D1769" s="2">
        <v>194.68638160597763</v>
      </c>
    </row>
    <row r="1770" spans="1:4" x14ac:dyDescent="0.35">
      <c r="A1770">
        <v>5</v>
      </c>
      <c r="B1770" s="2">
        <v>13517.274294895018</v>
      </c>
      <c r="C1770" s="2">
        <v>38.59784958980098</v>
      </c>
      <c r="D1770" s="2">
        <v>196.2928357717407</v>
      </c>
    </row>
    <row r="1771" spans="1:4" x14ac:dyDescent="0.35">
      <c r="A1771">
        <v>5</v>
      </c>
      <c r="B1771" s="2">
        <v>13757.398411227783</v>
      </c>
      <c r="C1771" s="2">
        <v>2.0561817002190914E-2</v>
      </c>
      <c r="D1771" s="2">
        <v>201.52626674295661</v>
      </c>
    </row>
    <row r="1772" spans="1:4" x14ac:dyDescent="0.35">
      <c r="A1772">
        <v>5</v>
      </c>
      <c r="B1772" s="2">
        <v>13958.577044158184</v>
      </c>
      <c r="C1772" s="2">
        <v>3.8037935855337519</v>
      </c>
      <c r="D1772" s="2">
        <v>201.15807111340052</v>
      </c>
    </row>
    <row r="1773" spans="1:4" x14ac:dyDescent="0.35">
      <c r="A1773">
        <v>5</v>
      </c>
      <c r="B1773" s="2">
        <v>14153.648236683352</v>
      </c>
      <c r="C1773" s="2">
        <v>0.4410906901517086</v>
      </c>
      <c r="D1773" s="2">
        <v>191.26739893963588</v>
      </c>
    </row>
    <row r="1774" spans="1:4" x14ac:dyDescent="0.35">
      <c r="A1774">
        <v>5</v>
      </c>
      <c r="B1774" s="2">
        <v>14353.996164266995</v>
      </c>
      <c r="C1774" s="2">
        <v>1.0185842299472208</v>
      </c>
      <c r="D1774" s="2">
        <v>199.90683689348629</v>
      </c>
    </row>
    <row r="1775" spans="1:4" x14ac:dyDescent="0.35">
      <c r="A1775">
        <v>5</v>
      </c>
      <c r="B1775" s="2">
        <v>14556.601661342313</v>
      </c>
      <c r="C1775" s="2">
        <v>0.58459389753083246</v>
      </c>
      <c r="D1775" s="2">
        <v>201.58691284538247</v>
      </c>
    </row>
    <row r="1776" spans="1:4" x14ac:dyDescent="0.35">
      <c r="A1776">
        <v>5</v>
      </c>
      <c r="B1776" s="2">
        <v>14753.601323753639</v>
      </c>
      <c r="C1776" s="2">
        <v>0.10621952715184609</v>
      </c>
      <c r="D1776" s="2">
        <v>196.41506851379171</v>
      </c>
    </row>
    <row r="1777" spans="1:4" x14ac:dyDescent="0.35">
      <c r="A1777">
        <v>5</v>
      </c>
      <c r="B1777" s="2">
        <v>14949.31307527695</v>
      </c>
      <c r="C1777" s="2">
        <v>0.16914974928341783</v>
      </c>
      <c r="D1777" s="2">
        <v>195.60553199615134</v>
      </c>
    </row>
    <row r="1778" spans="1:4" x14ac:dyDescent="0.35">
      <c r="A1778">
        <v>5</v>
      </c>
      <c r="B1778" s="2">
        <v>15150.120663253081</v>
      </c>
      <c r="C1778" s="2">
        <v>1.5667373843112027</v>
      </c>
      <c r="D1778" s="2">
        <v>200.63843822685587</v>
      </c>
    </row>
    <row r="1779" spans="1:4" x14ac:dyDescent="0.35">
      <c r="A1779">
        <v>5</v>
      </c>
      <c r="B1779" s="2">
        <v>15353.849740475911</v>
      </c>
      <c r="C1779" s="2">
        <v>4.8228575028400414E-4</v>
      </c>
      <c r="D1779" s="2">
        <v>202.16233983851956</v>
      </c>
    </row>
    <row r="1780" spans="1:4" x14ac:dyDescent="0.35">
      <c r="A1780">
        <v>5</v>
      </c>
      <c r="B1780" s="2">
        <v>15558.194796510463</v>
      </c>
      <c r="C1780" s="2">
        <v>1.0269949994355028</v>
      </c>
      <c r="D1780" s="2">
        <v>204.34457374879801</v>
      </c>
    </row>
    <row r="1781" spans="1:4" x14ac:dyDescent="0.35">
      <c r="A1781">
        <v>5</v>
      </c>
      <c r="B1781" s="2">
        <v>15764.255927884311</v>
      </c>
      <c r="C1781" s="2">
        <v>3.5482016202341025E-4</v>
      </c>
      <c r="D1781" s="2">
        <v>205.03413637440775</v>
      </c>
    </row>
    <row r="1782" spans="1:4" x14ac:dyDescent="0.35">
      <c r="A1782">
        <v>5</v>
      </c>
      <c r="B1782" s="2">
        <v>15958.105678697728</v>
      </c>
      <c r="C1782" s="2">
        <v>6.7755162594340597</v>
      </c>
      <c r="D1782" s="2">
        <v>193.84939599325381</v>
      </c>
    </row>
    <row r="1783" spans="1:4" x14ac:dyDescent="0.35">
      <c r="A1783">
        <v>5</v>
      </c>
      <c r="B1783" s="2">
        <v>16163.770940788789</v>
      </c>
      <c r="C1783" s="2">
        <v>1.7592752198776723E-3</v>
      </c>
      <c r="D1783" s="2">
        <v>198.88974583163338</v>
      </c>
    </row>
    <row r="1784" spans="1:4" x14ac:dyDescent="0.35">
      <c r="A1784">
        <v>5</v>
      </c>
      <c r="B1784" s="2">
        <v>16359.89219839414</v>
      </c>
      <c r="C1784" s="2">
        <v>5.0411635236959524</v>
      </c>
      <c r="D1784" s="2">
        <v>196.11949833012369</v>
      </c>
    </row>
    <row r="1785" spans="1:4" x14ac:dyDescent="0.35">
      <c r="A1785">
        <v>5</v>
      </c>
      <c r="B1785" s="2">
        <v>16560.999134029538</v>
      </c>
      <c r="C1785" s="2">
        <v>9.4519825552728296</v>
      </c>
      <c r="D1785" s="2">
        <v>196.06577211171003</v>
      </c>
    </row>
    <row r="1786" spans="1:4" x14ac:dyDescent="0.35">
      <c r="A1786">
        <v>5</v>
      </c>
      <c r="B1786" s="2">
        <v>16774.445419574957</v>
      </c>
      <c r="C1786" s="2">
        <v>12.337566570672738</v>
      </c>
      <c r="D1786" s="2">
        <v>203.99430299015145</v>
      </c>
    </row>
    <row r="1787" spans="1:4" x14ac:dyDescent="0.35">
      <c r="A1787">
        <v>5</v>
      </c>
      <c r="B1787" s="2">
        <v>16986.427888776845</v>
      </c>
      <c r="C1787" s="2">
        <v>2.0628435714386076E-4</v>
      </c>
      <c r="D1787" s="2">
        <v>199.64490263120243</v>
      </c>
    </row>
    <row r="1788" spans="1:4" x14ac:dyDescent="0.35">
      <c r="A1788">
        <v>5</v>
      </c>
      <c r="B1788" s="2">
        <v>17184.166871519003</v>
      </c>
      <c r="C1788" s="2">
        <v>2.0253026330267816</v>
      </c>
      <c r="D1788" s="2">
        <v>197.73877645780047</v>
      </c>
    </row>
    <row r="1789" spans="1:4" x14ac:dyDescent="0.35">
      <c r="A1789">
        <v>5</v>
      </c>
      <c r="B1789" s="2">
        <v>17385.740873355695</v>
      </c>
      <c r="C1789" s="2">
        <v>39.015637191682458</v>
      </c>
      <c r="D1789" s="2">
        <v>199.54869920367179</v>
      </c>
    </row>
    <row r="1790" spans="1:4" x14ac:dyDescent="0.35">
      <c r="A1790">
        <v>5</v>
      </c>
      <c r="B1790" s="2">
        <v>17614.148698506295</v>
      </c>
      <c r="C1790" s="2">
        <v>5.986835129578731</v>
      </c>
      <c r="D1790" s="2">
        <v>189.39218795892293</v>
      </c>
    </row>
    <row r="1791" spans="1:4" x14ac:dyDescent="0.35">
      <c r="A1791">
        <v>5</v>
      </c>
      <c r="B1791" s="2">
        <v>17820.626954458989</v>
      </c>
      <c r="C1791" s="2">
        <v>3.6804622266902016</v>
      </c>
      <c r="D1791" s="2">
        <v>200.49142082311039</v>
      </c>
    </row>
    <row r="1792" spans="1:4" x14ac:dyDescent="0.35">
      <c r="A1792">
        <v>5</v>
      </c>
      <c r="B1792" s="2">
        <v>18020.992184290968</v>
      </c>
      <c r="C1792" s="2">
        <v>1.0815470759885728E-3</v>
      </c>
      <c r="D1792" s="2">
        <v>196.68476760529063</v>
      </c>
    </row>
    <row r="1793" spans="1:4" x14ac:dyDescent="0.35">
      <c r="A1793">
        <v>5</v>
      </c>
      <c r="B1793" s="2">
        <v>18219.977890129579</v>
      </c>
      <c r="C1793" s="2">
        <v>6.0306051344674164E-2</v>
      </c>
      <c r="D1793" s="2">
        <v>198.98462429154108</v>
      </c>
    </row>
    <row r="1794" spans="1:4" x14ac:dyDescent="0.35">
      <c r="A1794">
        <v>5</v>
      </c>
      <c r="B1794" s="2">
        <v>18416.080546701385</v>
      </c>
      <c r="C1794" s="2">
        <v>1.3443758254719285</v>
      </c>
      <c r="D1794" s="2">
        <v>196.042350520452</v>
      </c>
    </row>
    <row r="1795" spans="1:4" x14ac:dyDescent="0.35">
      <c r="A1795">
        <v>5</v>
      </c>
      <c r="B1795" s="2">
        <v>18620.736214447286</v>
      </c>
      <c r="C1795" s="2">
        <v>14.718782239699994</v>
      </c>
      <c r="D1795" s="2">
        <v>203.31129192043358</v>
      </c>
    </row>
    <row r="1796" spans="1:4" x14ac:dyDescent="0.35">
      <c r="A1796">
        <v>5</v>
      </c>
      <c r="B1796" s="2">
        <v>18832.561165677937</v>
      </c>
      <c r="C1796" s="2">
        <v>1.9606263101007282</v>
      </c>
      <c r="D1796" s="2">
        <v>197.10616899094816</v>
      </c>
    </row>
    <row r="1797" spans="1:4" x14ac:dyDescent="0.35">
      <c r="A1797">
        <v>5</v>
      </c>
      <c r="B1797" s="2">
        <v>19033.124110956283</v>
      </c>
      <c r="C1797" s="2">
        <v>3.101189679834962E-2</v>
      </c>
      <c r="D1797" s="2">
        <v>198.60231896824035</v>
      </c>
    </row>
    <row r="1798" spans="1:4" x14ac:dyDescent="0.35">
      <c r="A1798">
        <v>5</v>
      </c>
      <c r="B1798" s="2">
        <v>19232.229817640909</v>
      </c>
      <c r="C1798" s="2">
        <v>2.736384457228682E-2</v>
      </c>
      <c r="D1798" s="2">
        <v>199.07469478783872</v>
      </c>
    </row>
    <row r="1799" spans="1:4" x14ac:dyDescent="0.35">
      <c r="A1799">
        <v>5</v>
      </c>
      <c r="B1799" s="2">
        <v>19432.709007149402</v>
      </c>
      <c r="C1799" s="2">
        <v>0.64944636513932164</v>
      </c>
      <c r="D1799" s="2">
        <v>200.45182566391338</v>
      </c>
    </row>
    <row r="1800" spans="1:4" x14ac:dyDescent="0.35">
      <c r="A1800">
        <v>5</v>
      </c>
      <c r="B1800" s="2">
        <v>19634.470754914641</v>
      </c>
      <c r="C1800" s="2">
        <v>12.001482413077465</v>
      </c>
      <c r="D1800" s="2">
        <v>201.11230140010258</v>
      </c>
    </row>
    <row r="1801" spans="1:4" x14ac:dyDescent="0.35">
      <c r="A1801">
        <v>5</v>
      </c>
      <c r="B1801" s="2">
        <v>19840.225745616888</v>
      </c>
      <c r="C1801" s="2">
        <v>0.25694762862782267</v>
      </c>
      <c r="D1801" s="2">
        <v>193.75350828917141</v>
      </c>
    </row>
    <row r="1802" spans="1:4" x14ac:dyDescent="0.35">
      <c r="A1802">
        <v>5</v>
      </c>
      <c r="B1802" s="2">
        <v>20034.681854926122</v>
      </c>
      <c r="C1802" s="2">
        <v>6.1584108398452759</v>
      </c>
      <c r="D1802" s="2">
        <v>194.19916168060615</v>
      </c>
    </row>
    <row r="1803" spans="1:4" x14ac:dyDescent="0.35">
      <c r="A1803">
        <v>5</v>
      </c>
      <c r="B1803" s="2">
        <v>20234.307856781816</v>
      </c>
      <c r="C1803" s="2">
        <v>3.4643745299686892E-4</v>
      </c>
      <c r="D1803" s="2">
        <v>193.46759101584991</v>
      </c>
    </row>
    <row r="1804" spans="1:4" x14ac:dyDescent="0.35">
      <c r="A1804">
        <v>5</v>
      </c>
      <c r="B1804" s="2">
        <v>20432.107684928458</v>
      </c>
      <c r="C1804" s="2">
        <v>6.5433408174339399E-6</v>
      </c>
      <c r="D1804" s="2">
        <v>197.7994817091888</v>
      </c>
    </row>
    <row r="1805" spans="1:4" x14ac:dyDescent="0.35">
      <c r="A1805">
        <v>5</v>
      </c>
      <c r="B1805" s="2">
        <v>20632.857407788004</v>
      </c>
      <c r="C1805" s="2">
        <v>1.0096501765448826E-4</v>
      </c>
      <c r="D1805" s="2">
        <v>200.7497163162034</v>
      </c>
    </row>
    <row r="1806" spans="1:4" x14ac:dyDescent="0.35">
      <c r="A1806">
        <v>5</v>
      </c>
      <c r="B1806" s="2">
        <v>20833.758396751655</v>
      </c>
      <c r="C1806" s="2">
        <v>0.37666746498855619</v>
      </c>
      <c r="D1806" s="2">
        <v>200.90088799863003</v>
      </c>
    </row>
    <row r="1807" spans="1:4" x14ac:dyDescent="0.35">
      <c r="A1807">
        <v>5</v>
      </c>
      <c r="B1807" s="2">
        <v>21035.347041150861</v>
      </c>
      <c r="C1807" s="2">
        <v>30.895488953775441</v>
      </c>
      <c r="D1807" s="2">
        <v>201.21197693421715</v>
      </c>
    </row>
    <row r="1808" spans="1:4" x14ac:dyDescent="0.35">
      <c r="A1808">
        <v>5</v>
      </c>
      <c r="B1808" s="2">
        <v>21259.139548952473</v>
      </c>
      <c r="C1808" s="2">
        <v>41.194712195371338</v>
      </c>
      <c r="D1808" s="2">
        <v>192.89701884783267</v>
      </c>
    </row>
    <row r="1809" spans="1:4" x14ac:dyDescent="0.35">
      <c r="A1809">
        <v>5</v>
      </c>
      <c r="B1809" s="2">
        <v>21494.756376241028</v>
      </c>
      <c r="C1809" s="2">
        <v>2.0268268114133043</v>
      </c>
      <c r="D1809" s="2">
        <v>194.42211509319037</v>
      </c>
    </row>
    <row r="1810" spans="1:4" x14ac:dyDescent="0.35">
      <c r="A1810">
        <v>5</v>
      </c>
      <c r="B1810" s="2">
        <v>21686.372322481984</v>
      </c>
      <c r="C1810" s="2">
        <v>5.4567310608882081E-9</v>
      </c>
      <c r="D1810" s="2">
        <v>189.58911942953912</v>
      </c>
    </row>
    <row r="1811" spans="1:4" x14ac:dyDescent="0.35">
      <c r="A1811">
        <v>5</v>
      </c>
      <c r="B1811" s="2">
        <v>21886.399602075311</v>
      </c>
      <c r="C1811" s="2">
        <v>0.28714662018752835</v>
      </c>
      <c r="D1811" s="2">
        <v>200.02727958786588</v>
      </c>
    </row>
    <row r="1812" spans="1:4" x14ac:dyDescent="0.35">
      <c r="A1812">
        <v>5</v>
      </c>
      <c r="B1812" s="2">
        <v>22088.424207559161</v>
      </c>
      <c r="C1812" s="2">
        <v>6.6573630454273801E-3</v>
      </c>
      <c r="D1812" s="2">
        <v>201.73745886366609</v>
      </c>
    </row>
    <row r="1813" spans="1:4" x14ac:dyDescent="0.35">
      <c r="A1813">
        <v>5</v>
      </c>
      <c r="B1813" s="2">
        <v>22282.005392957421</v>
      </c>
      <c r="C1813" s="2">
        <v>41.280745644018253</v>
      </c>
      <c r="D1813" s="2">
        <v>193.57452803520874</v>
      </c>
    </row>
    <row r="1814" spans="1:4" x14ac:dyDescent="0.35">
      <c r="A1814">
        <v>5</v>
      </c>
      <c r="B1814" s="2">
        <v>22519.331483033777</v>
      </c>
      <c r="C1814" s="2">
        <v>0.13034013274051437</v>
      </c>
      <c r="D1814" s="2">
        <v>196.04534443234559</v>
      </c>
    </row>
    <row r="1815" spans="1:4" x14ac:dyDescent="0.35">
      <c r="A1815">
        <v>5</v>
      </c>
      <c r="B1815" s="2">
        <v>22718.093900618245</v>
      </c>
      <c r="C1815" s="2">
        <v>15.004369788362325</v>
      </c>
      <c r="D1815" s="2">
        <v>198.63207745171763</v>
      </c>
    </row>
    <row r="1816" spans="1:4" x14ac:dyDescent="0.35">
      <c r="A1816">
        <v>5</v>
      </c>
      <c r="B1816" s="2">
        <v>22934.238626015896</v>
      </c>
      <c r="C1816" s="2">
        <v>0.43927394001662456</v>
      </c>
      <c r="D1816" s="2">
        <v>201.14035560928997</v>
      </c>
    </row>
    <row r="1817" spans="1:4" x14ac:dyDescent="0.35">
      <c r="A1817">
        <v>5</v>
      </c>
      <c r="B1817" s="2">
        <v>23133.6258511216</v>
      </c>
      <c r="C1817" s="2">
        <v>0.86494429319306976</v>
      </c>
      <c r="D1817" s="2">
        <v>198.94795116568471</v>
      </c>
    </row>
    <row r="1818" spans="1:4" x14ac:dyDescent="0.35">
      <c r="A1818">
        <v>5</v>
      </c>
      <c r="B1818" s="2">
        <v>23330.512803241058</v>
      </c>
      <c r="C1818" s="2">
        <v>1.2042421817325173</v>
      </c>
      <c r="D1818" s="2">
        <v>196.02200782626966</v>
      </c>
    </row>
    <row r="1819" spans="1:4" x14ac:dyDescent="0.35">
      <c r="A1819">
        <v>5</v>
      </c>
      <c r="B1819" s="2">
        <v>23528.756762626872</v>
      </c>
      <c r="C1819" s="2">
        <v>11.356385920406943</v>
      </c>
      <c r="D1819" s="2">
        <v>197.03971720408705</v>
      </c>
    </row>
    <row r="1820" spans="1:4" x14ac:dyDescent="0.35">
      <c r="A1820">
        <v>5</v>
      </c>
      <c r="B1820" s="2">
        <v>23738.787819373742</v>
      </c>
      <c r="C1820" s="2">
        <v>1.276098674168787E-6</v>
      </c>
      <c r="D1820" s="2">
        <v>198.67467082645626</v>
      </c>
    </row>
    <row r="1821" spans="1:4" x14ac:dyDescent="0.35">
      <c r="A1821">
        <v>5</v>
      </c>
      <c r="B1821" s="2">
        <v>23943.137302781834</v>
      </c>
      <c r="C1821" s="2">
        <v>6.2746046848300399</v>
      </c>
      <c r="D1821" s="2">
        <v>204.34948213200187</v>
      </c>
    </row>
    <row r="1822" spans="1:4" x14ac:dyDescent="0.35">
      <c r="A1822">
        <v>5</v>
      </c>
      <c r="B1822" s="2">
        <v>24143.754001723195</v>
      </c>
      <c r="C1822" s="2">
        <v>0.53670198287119719</v>
      </c>
      <c r="D1822" s="2">
        <v>194.34209425652668</v>
      </c>
    </row>
    <row r="1823" spans="1:4" x14ac:dyDescent="0.35">
      <c r="A1823">
        <v>5</v>
      </c>
      <c r="B1823" s="2">
        <v>24336.396845873984</v>
      </c>
      <c r="C1823" s="2">
        <v>1.0945132977799144</v>
      </c>
      <c r="D1823" s="2">
        <v>192.1061421679137</v>
      </c>
    </row>
    <row r="1824" spans="1:4" x14ac:dyDescent="0.35">
      <c r="A1824">
        <v>5</v>
      </c>
      <c r="B1824" s="2">
        <v>24537.751587670122</v>
      </c>
      <c r="C1824" s="2">
        <v>4.7266550244911159</v>
      </c>
      <c r="D1824" s="2">
        <v>200.26022849836119</v>
      </c>
    </row>
    <row r="1825" spans="1:4" x14ac:dyDescent="0.35">
      <c r="A1825">
        <v>5</v>
      </c>
      <c r="B1825" s="2">
        <v>24740.46619707004</v>
      </c>
      <c r="C1825" s="2">
        <v>1.8565100371236909</v>
      </c>
      <c r="D1825" s="2">
        <v>197.98795437543009</v>
      </c>
    </row>
    <row r="1826" spans="1:4" x14ac:dyDescent="0.35">
      <c r="A1826">
        <v>5</v>
      </c>
      <c r="B1826" s="2">
        <v>24941.812352116998</v>
      </c>
      <c r="C1826" s="2">
        <v>3.5305690425471639</v>
      </c>
      <c r="D1826" s="2">
        <v>199.48964500983411</v>
      </c>
    </row>
    <row r="1827" spans="1:4" x14ac:dyDescent="0.35">
      <c r="A1827">
        <v>5</v>
      </c>
      <c r="B1827" s="2">
        <v>25137.602688185798</v>
      </c>
      <c r="C1827" s="2">
        <v>2.7466401548713795</v>
      </c>
      <c r="D1827" s="2">
        <v>192.25976702624797</v>
      </c>
    </row>
    <row r="1828" spans="1:4" x14ac:dyDescent="0.35">
      <c r="A1828">
        <v>5</v>
      </c>
      <c r="B1828" s="2">
        <v>25341.878380835878</v>
      </c>
      <c r="C1828" s="2">
        <v>7.7622291435022763</v>
      </c>
      <c r="D1828" s="2">
        <v>201.52905249521561</v>
      </c>
    </row>
    <row r="1829" spans="1:4" x14ac:dyDescent="0.35">
      <c r="A1829">
        <v>5</v>
      </c>
      <c r="B1829" s="2">
        <v>25546.788592027311</v>
      </c>
      <c r="C1829" s="2">
        <v>9.0350407229869686E-2</v>
      </c>
      <c r="D1829" s="2">
        <v>197.14798204792569</v>
      </c>
    </row>
    <row r="1830" spans="1:4" x14ac:dyDescent="0.35">
      <c r="A1830">
        <v>5</v>
      </c>
      <c r="B1830" s="2">
        <v>25744.106486815144</v>
      </c>
      <c r="C1830" s="2">
        <v>1.4914504354995731E-4</v>
      </c>
      <c r="D1830" s="2">
        <v>197.22754438060869</v>
      </c>
    </row>
    <row r="1831" spans="1:4" x14ac:dyDescent="0.35">
      <c r="A1831">
        <v>5</v>
      </c>
      <c r="B1831" s="2">
        <v>25944.925240049837</v>
      </c>
      <c r="C1831" s="2">
        <v>0.46351630742857891</v>
      </c>
      <c r="D1831" s="2">
        <v>200.81860408964758</v>
      </c>
    </row>
    <row r="1832" spans="1:4" x14ac:dyDescent="0.35">
      <c r="A1832">
        <v>5</v>
      </c>
      <c r="B1832" s="2">
        <v>26139.463622681447</v>
      </c>
      <c r="C1832" s="2">
        <v>2.6200541585893317E-2</v>
      </c>
      <c r="D1832" s="2">
        <v>194.07486632418488</v>
      </c>
    </row>
    <row r="1833" spans="1:4" x14ac:dyDescent="0.35">
      <c r="A1833">
        <v>5</v>
      </c>
      <c r="B1833" s="2">
        <v>26338.804768972237</v>
      </c>
      <c r="C1833" s="2">
        <v>6.9319355503860569</v>
      </c>
      <c r="D1833" s="2">
        <v>199.31494574920171</v>
      </c>
    </row>
    <row r="1834" spans="1:4" x14ac:dyDescent="0.35">
      <c r="A1834">
        <v>5</v>
      </c>
      <c r="B1834" s="2">
        <v>26538.059172395231</v>
      </c>
      <c r="C1834" s="2">
        <v>23.041014887393864</v>
      </c>
      <c r="D1834" s="2">
        <v>192.32246787260746</v>
      </c>
    </row>
    <row r="1835" spans="1:4" x14ac:dyDescent="0.35">
      <c r="A1835">
        <v>5</v>
      </c>
      <c r="B1835" s="2">
        <v>26764.503820636404</v>
      </c>
      <c r="C1835" s="2">
        <v>22.869713362210859</v>
      </c>
      <c r="D1835" s="2">
        <v>203.40363335378225</v>
      </c>
    </row>
    <row r="1836" spans="1:4" x14ac:dyDescent="0.35">
      <c r="A1836">
        <v>5</v>
      </c>
      <c r="B1836" s="2">
        <v>26983.230232431764</v>
      </c>
      <c r="C1836" s="2">
        <v>2.7090421165800995</v>
      </c>
      <c r="D1836" s="2">
        <v>195.85669843314881</v>
      </c>
    </row>
    <row r="1837" spans="1:4" x14ac:dyDescent="0.35">
      <c r="A1837">
        <v>5</v>
      </c>
      <c r="B1837" s="2">
        <v>27183.939678070616</v>
      </c>
      <c r="C1837" s="2">
        <v>1.4233960053833277</v>
      </c>
      <c r="D1837" s="2">
        <v>198.00040352226969</v>
      </c>
    </row>
    <row r="1838" spans="1:4" x14ac:dyDescent="0.35">
      <c r="A1838">
        <v>5</v>
      </c>
      <c r="B1838" s="2">
        <v>27390.729374770599</v>
      </c>
      <c r="C1838" s="2">
        <v>0.25822361583877629</v>
      </c>
      <c r="D1838" s="2">
        <v>205.36630069460168</v>
      </c>
    </row>
    <row r="1839" spans="1:4" x14ac:dyDescent="0.35">
      <c r="A1839">
        <v>5</v>
      </c>
      <c r="B1839" s="2">
        <v>27592.424938201599</v>
      </c>
      <c r="C1839" s="2">
        <v>0.72446685202902561</v>
      </c>
      <c r="D1839" s="2">
        <v>201.43733981516107</v>
      </c>
    </row>
    <row r="1840" spans="1:4" x14ac:dyDescent="0.35">
      <c r="A1840">
        <v>5</v>
      </c>
      <c r="B1840" s="2">
        <v>27792.198583561636</v>
      </c>
      <c r="C1840" s="2">
        <v>0.12241228316719099</v>
      </c>
      <c r="D1840" s="2">
        <v>199.04917850800442</v>
      </c>
    </row>
    <row r="1841" spans="1:4" x14ac:dyDescent="0.35">
      <c r="A1841">
        <v>5</v>
      </c>
      <c r="B1841" s="2">
        <v>27987.988095469002</v>
      </c>
      <c r="C1841" s="2">
        <v>4.7037794906574319</v>
      </c>
      <c r="D1841" s="2">
        <v>195.66709962420273</v>
      </c>
    </row>
    <row r="1842" spans="1:4" x14ac:dyDescent="0.35">
      <c r="A1842">
        <v>5</v>
      </c>
      <c r="B1842" s="2">
        <v>28191.823634839697</v>
      </c>
      <c r="C1842" s="2">
        <v>1.357895879876785E-3</v>
      </c>
      <c r="D1842" s="2">
        <v>199.13175988003724</v>
      </c>
    </row>
    <row r="1843" spans="1:4" x14ac:dyDescent="0.35">
      <c r="A1843">
        <v>5</v>
      </c>
      <c r="B1843" s="2">
        <v>28393.135388359726</v>
      </c>
      <c r="C1843" s="2">
        <v>7.9793108829949713</v>
      </c>
      <c r="D1843" s="2">
        <v>201.31039562415077</v>
      </c>
    </row>
    <row r="1844" spans="1:4" x14ac:dyDescent="0.35">
      <c r="A1844">
        <v>5</v>
      </c>
      <c r="B1844" s="2">
        <v>28594.592099895221</v>
      </c>
      <c r="C1844" s="2">
        <v>0.39300994482092488</v>
      </c>
      <c r="D1844" s="2">
        <v>193.47740065250397</v>
      </c>
    </row>
    <row r="1845" spans="1:4" x14ac:dyDescent="0.35">
      <c r="A1845">
        <v>5</v>
      </c>
      <c r="B1845" s="2">
        <v>28795.279153518146</v>
      </c>
      <c r="C1845" s="2">
        <v>4.887402071121338</v>
      </c>
      <c r="D1845" s="2">
        <v>200.2940436780969</v>
      </c>
    </row>
    <row r="1846" spans="1:4" x14ac:dyDescent="0.35">
      <c r="A1846">
        <v>5</v>
      </c>
      <c r="B1846" s="2">
        <v>29003.138544537564</v>
      </c>
      <c r="C1846" s="2">
        <v>3.6384838532873456</v>
      </c>
      <c r="D1846" s="2">
        <v>202.97198894829532</v>
      </c>
    </row>
    <row r="1847" spans="1:4" x14ac:dyDescent="0.35">
      <c r="A1847">
        <v>5</v>
      </c>
      <c r="B1847" s="2">
        <v>29195.920871245355</v>
      </c>
      <c r="C1847" s="2">
        <v>0.6358031144884686</v>
      </c>
      <c r="D1847" s="2">
        <v>189.14384285450919</v>
      </c>
    </row>
    <row r="1848" spans="1:4" x14ac:dyDescent="0.35">
      <c r="A1848">
        <v>5</v>
      </c>
      <c r="B1848" s="2">
        <v>29394.419917063948</v>
      </c>
      <c r="C1848" s="2">
        <v>4.6484237754670339</v>
      </c>
      <c r="D1848" s="2">
        <v>197.86324270410165</v>
      </c>
    </row>
    <row r="1849" spans="1:4" x14ac:dyDescent="0.35">
      <c r="A1849">
        <v>5</v>
      </c>
      <c r="B1849" s="2">
        <v>29595.942061601745</v>
      </c>
      <c r="C1849" s="2">
        <v>1.4332495062135386E-4</v>
      </c>
      <c r="D1849" s="2">
        <v>196.87372076233848</v>
      </c>
    </row>
    <row r="1850" spans="1:4" x14ac:dyDescent="0.35">
      <c r="A1850">
        <v>5</v>
      </c>
      <c r="B1850" s="2">
        <v>29794.565092967052</v>
      </c>
      <c r="C1850" s="2">
        <v>12.580392835175353</v>
      </c>
      <c r="D1850" s="2">
        <v>198.62288804034884</v>
      </c>
    </row>
    <row r="1851" spans="1:4" x14ac:dyDescent="0.35">
      <c r="A1851">
        <v>5</v>
      </c>
      <c r="B1851" s="2">
        <v>30001.097801469288</v>
      </c>
      <c r="C1851" s="2">
        <v>24.537155667708074</v>
      </c>
      <c r="D1851" s="2">
        <v>193.95231566706644</v>
      </c>
    </row>
    <row r="1852" spans="1:4" x14ac:dyDescent="0.35">
      <c r="A1852">
        <v>5</v>
      </c>
      <c r="B1852" s="2">
        <v>30227.505354576861</v>
      </c>
      <c r="C1852" s="2">
        <v>1.1600209053836605</v>
      </c>
      <c r="D1852" s="2">
        <v>201.87039743985892</v>
      </c>
    </row>
    <row r="1853" spans="1:4" x14ac:dyDescent="0.35">
      <c r="A1853">
        <v>5</v>
      </c>
      <c r="B1853" s="2">
        <v>30429.683921098011</v>
      </c>
      <c r="C1853" s="2">
        <v>27.297419501252548</v>
      </c>
      <c r="D1853" s="2">
        <v>201.01854561576954</v>
      </c>
    </row>
    <row r="1854" spans="1:4" x14ac:dyDescent="0.35">
      <c r="A1854">
        <v>5</v>
      </c>
      <c r="B1854" s="2">
        <v>30654.065866401601</v>
      </c>
      <c r="C1854" s="2">
        <v>4.8195796137576574E-2</v>
      </c>
      <c r="D1854" s="2">
        <v>197.08452580233612</v>
      </c>
    </row>
    <row r="1855" spans="1:4" x14ac:dyDescent="0.35">
      <c r="A1855">
        <v>5</v>
      </c>
      <c r="B1855" s="2">
        <v>30843.915278933899</v>
      </c>
      <c r="C1855" s="2">
        <v>6.9785682829626552</v>
      </c>
      <c r="D1855" s="2">
        <v>189.8012167361556</v>
      </c>
    </row>
    <row r="1856" spans="1:4" x14ac:dyDescent="0.35">
      <c r="A1856">
        <v>5</v>
      </c>
      <c r="B1856" s="2">
        <v>31049.282988917679</v>
      </c>
      <c r="C1856" s="2">
        <v>6.058762881681462E-2</v>
      </c>
      <c r="D1856" s="2">
        <v>198.38914170081998</v>
      </c>
    </row>
    <row r="1857" spans="1:4" x14ac:dyDescent="0.35">
      <c r="A1857">
        <v>5</v>
      </c>
      <c r="B1857" s="2">
        <v>31245.982335001077</v>
      </c>
      <c r="C1857" s="2">
        <v>9.2839582454498935E-6</v>
      </c>
      <c r="D1857" s="2">
        <v>196.63875845458134</v>
      </c>
    </row>
    <row r="1858" spans="1:4" x14ac:dyDescent="0.35">
      <c r="A1858">
        <v>5</v>
      </c>
      <c r="B1858" s="2">
        <v>31437.28451673704</v>
      </c>
      <c r="C1858" s="2">
        <v>7.7495579623851523</v>
      </c>
      <c r="D1858" s="2">
        <v>191.30217245200564</v>
      </c>
    </row>
    <row r="1859" spans="1:4" x14ac:dyDescent="0.35">
      <c r="A1859">
        <v>5</v>
      </c>
      <c r="B1859" s="2">
        <v>31638.023253718275</v>
      </c>
      <c r="C1859" s="2">
        <v>59.011494714103897</v>
      </c>
      <c r="D1859" s="2">
        <v>192.9891790188494</v>
      </c>
    </row>
    <row r="1860" spans="1:4" x14ac:dyDescent="0.35">
      <c r="A1860">
        <v>5</v>
      </c>
      <c r="B1860" s="2">
        <v>31891.558646991121</v>
      </c>
      <c r="C1860" s="2">
        <v>0.33131936771740222</v>
      </c>
      <c r="D1860" s="2">
        <v>194.52389855873926</v>
      </c>
    </row>
    <row r="1861" spans="1:4" x14ac:dyDescent="0.35">
      <c r="A1861">
        <v>5</v>
      </c>
      <c r="B1861" s="2">
        <v>32093.571653627048</v>
      </c>
      <c r="C1861" s="2">
        <v>0.37704613404803439</v>
      </c>
      <c r="D1861" s="2">
        <v>201.68168726821074</v>
      </c>
    </row>
    <row r="1862" spans="1:4" x14ac:dyDescent="0.35">
      <c r="A1862">
        <v>5</v>
      </c>
      <c r="B1862" s="2">
        <v>32282.199578245549</v>
      </c>
      <c r="C1862" s="2">
        <v>8.3638218265950037</v>
      </c>
      <c r="D1862" s="2">
        <v>188.25087848446171</v>
      </c>
    </row>
    <row r="1863" spans="1:4" x14ac:dyDescent="0.35">
      <c r="A1863">
        <v>5</v>
      </c>
      <c r="B1863" s="2">
        <v>32489.794771186833</v>
      </c>
      <c r="C1863" s="2">
        <v>14.453375652351941</v>
      </c>
      <c r="D1863" s="2">
        <v>199.23137111468699</v>
      </c>
    </row>
    <row r="1864" spans="1:4" x14ac:dyDescent="0.35">
      <c r="A1864">
        <v>5</v>
      </c>
      <c r="B1864" s="2">
        <v>32701.790178465373</v>
      </c>
      <c r="C1864" s="2">
        <v>4.170381946620681E-4</v>
      </c>
      <c r="D1864" s="2">
        <v>197.54203162618816</v>
      </c>
    </row>
    <row r="1865" spans="1:4" x14ac:dyDescent="0.35">
      <c r="A1865">
        <v>5</v>
      </c>
      <c r="B1865" s="2">
        <v>32903.541179212843</v>
      </c>
      <c r="C1865" s="2">
        <v>9.5501700396424444E-2</v>
      </c>
      <c r="D1865" s="2">
        <v>201.75058370927809</v>
      </c>
    </row>
    <row r="1866" spans="1:4" x14ac:dyDescent="0.35">
      <c r="A1866">
        <v>5</v>
      </c>
      <c r="B1866" s="2">
        <v>33099.757604743332</v>
      </c>
      <c r="C1866" s="2">
        <v>4.3872893355391934E-2</v>
      </c>
      <c r="D1866" s="2">
        <v>196.12092383008616</v>
      </c>
    </row>
    <row r="1867" spans="1:4" x14ac:dyDescent="0.35">
      <c r="A1867">
        <v>5</v>
      </c>
      <c r="B1867" s="2">
        <v>33298.489462963684</v>
      </c>
      <c r="C1867" s="2">
        <v>3.5626373932133842E-3</v>
      </c>
      <c r="D1867" s="2">
        <v>198.68798532700197</v>
      </c>
    </row>
    <row r="1868" spans="1:4" x14ac:dyDescent="0.35">
      <c r="A1868">
        <v>5</v>
      </c>
      <c r="B1868" s="2">
        <v>33497.573960587353</v>
      </c>
      <c r="C1868" s="2">
        <v>1.8390154966037355</v>
      </c>
      <c r="D1868" s="2">
        <v>199.08093498627431</v>
      </c>
    </row>
    <row r="1869" spans="1:4" x14ac:dyDescent="0.35">
      <c r="A1869">
        <v>5</v>
      </c>
      <c r="B1869" s="2">
        <v>33700.073006266357</v>
      </c>
      <c r="C1869" s="2">
        <v>0.75459982257801128</v>
      </c>
      <c r="D1869" s="2">
        <v>200.66003018239505</v>
      </c>
    </row>
    <row r="1870" spans="1:4" x14ac:dyDescent="0.35">
      <c r="A1870">
        <v>5</v>
      </c>
      <c r="B1870" s="2">
        <v>33901.965845314407</v>
      </c>
      <c r="C1870" s="2">
        <v>27.03905910754257</v>
      </c>
      <c r="D1870" s="2">
        <v>201.13823922547223</v>
      </c>
    </row>
    <row r="1871" spans="1:4" x14ac:dyDescent="0.35">
      <c r="A1871">
        <v>5</v>
      </c>
      <c r="B1871" s="2">
        <v>34125.627646885529</v>
      </c>
      <c r="C1871" s="2">
        <v>0.61727855095100903</v>
      </c>
      <c r="D1871" s="2">
        <v>196.62274246357978</v>
      </c>
    </row>
    <row r="1872" spans="1:4" x14ac:dyDescent="0.35">
      <c r="A1872">
        <v>5</v>
      </c>
      <c r="B1872" s="2">
        <v>34324.379839132489</v>
      </c>
      <c r="C1872" s="2">
        <v>1.7266933569592497</v>
      </c>
      <c r="D1872" s="2">
        <v>198.1349136960101</v>
      </c>
    </row>
    <row r="1873" spans="1:4" x14ac:dyDescent="0.35">
      <c r="A1873">
        <v>5</v>
      </c>
      <c r="B1873" s="2">
        <v>34521.690736841563</v>
      </c>
      <c r="C1873" s="2">
        <v>6.2993032224784811</v>
      </c>
      <c r="D1873" s="2">
        <v>195.58420435211207</v>
      </c>
    </row>
    <row r="1874" spans="1:4" x14ac:dyDescent="0.35">
      <c r="A1874">
        <v>5</v>
      </c>
      <c r="B1874" s="2">
        <v>34725.285749080358</v>
      </c>
      <c r="C1874" s="2">
        <v>0.10716227092237557</v>
      </c>
      <c r="D1874" s="2">
        <v>197.29570901632002</v>
      </c>
    </row>
    <row r="1875" spans="1:4" x14ac:dyDescent="0.35">
      <c r="A1875">
        <v>5</v>
      </c>
      <c r="B1875" s="2">
        <v>34918.601113908422</v>
      </c>
      <c r="C1875" s="2">
        <v>1.412233942220484E-2</v>
      </c>
      <c r="D1875" s="2">
        <v>193.208202557145</v>
      </c>
    </row>
    <row r="1876" spans="1:4" x14ac:dyDescent="0.35">
      <c r="A1876">
        <v>5</v>
      </c>
      <c r="B1876" s="2">
        <v>35114.77615039215</v>
      </c>
      <c r="C1876" s="2">
        <v>0.42361579228241697</v>
      </c>
      <c r="D1876" s="2">
        <v>196.1609141443013</v>
      </c>
    </row>
    <row r="1877" spans="1:4" x14ac:dyDescent="0.35">
      <c r="A1877">
        <v>5</v>
      </c>
      <c r="B1877" s="2">
        <v>35313.349441480379</v>
      </c>
      <c r="C1877" s="2">
        <v>8.8836270853464624E-3</v>
      </c>
      <c r="D1877" s="2">
        <v>198.14967529594122</v>
      </c>
    </row>
    <row r="1878" spans="1:4" x14ac:dyDescent="0.35">
      <c r="A1878">
        <v>5</v>
      </c>
      <c r="B1878" s="2">
        <v>35516.261866985558</v>
      </c>
      <c r="C1878" s="2">
        <v>2.5194405093355146</v>
      </c>
      <c r="D1878" s="2">
        <v>202.90354187809396</v>
      </c>
    </row>
    <row r="1879" spans="1:4" x14ac:dyDescent="0.35">
      <c r="A1879">
        <v>5</v>
      </c>
      <c r="B1879" s="2">
        <v>35721.573590430504</v>
      </c>
      <c r="C1879" s="2">
        <v>2.5700843629884451E-5</v>
      </c>
      <c r="D1879" s="2">
        <v>202.79228293560806</v>
      </c>
    </row>
    <row r="1880" spans="1:4" x14ac:dyDescent="0.35">
      <c r="A1880">
        <v>5</v>
      </c>
      <c r="B1880" s="2">
        <v>35919.957085065158</v>
      </c>
      <c r="C1880" s="2">
        <v>6.3475628563622981E-3</v>
      </c>
      <c r="D1880" s="2">
        <v>198.38346893380802</v>
      </c>
    </row>
    <row r="1881" spans="1:4" x14ac:dyDescent="0.35">
      <c r="A1881">
        <v>5</v>
      </c>
      <c r="B1881" s="2">
        <v>36120.700651034203</v>
      </c>
      <c r="C1881" s="2">
        <v>12.217255102248162</v>
      </c>
      <c r="D1881" s="2">
        <v>200.7372184061924</v>
      </c>
    </row>
    <row r="1882" spans="1:4" x14ac:dyDescent="0.35">
      <c r="A1882">
        <v>5</v>
      </c>
      <c r="B1882" s="2">
        <v>36331.743488884778</v>
      </c>
      <c r="C1882" s="2">
        <v>8.9945784857647492E-4</v>
      </c>
      <c r="D1882" s="2">
        <v>198.82558274833283</v>
      </c>
    </row>
    <row r="1883" spans="1:4" x14ac:dyDescent="0.35">
      <c r="A1883">
        <v>5</v>
      </c>
      <c r="B1883" s="2">
        <v>36532.474561267489</v>
      </c>
      <c r="C1883" s="2">
        <v>7.1549032527726943</v>
      </c>
      <c r="D1883" s="2">
        <v>200.73017292486227</v>
      </c>
    </row>
    <row r="1884" spans="1:4" x14ac:dyDescent="0.35">
      <c r="A1884">
        <v>5</v>
      </c>
      <c r="B1884" s="2">
        <v>36740.141020345887</v>
      </c>
      <c r="C1884" s="2">
        <v>8.033755400381282E-3</v>
      </c>
      <c r="D1884" s="2">
        <v>200.51155582563109</v>
      </c>
    </row>
    <row r="1885" spans="1:4" x14ac:dyDescent="0.35">
      <c r="A1885">
        <v>5</v>
      </c>
      <c r="B1885" s="2">
        <v>36932.092110188059</v>
      </c>
      <c r="C1885" s="2">
        <v>1.3530537349189931</v>
      </c>
      <c r="D1885" s="2">
        <v>191.94305608677098</v>
      </c>
    </row>
    <row r="1886" spans="1:4" x14ac:dyDescent="0.35">
      <c r="A1886">
        <v>5</v>
      </c>
      <c r="B1886" s="2">
        <v>37137.396597559666</v>
      </c>
      <c r="C1886" s="2">
        <v>1.0309164692342464E-2</v>
      </c>
      <c r="D1886" s="2">
        <v>203.95143363668157</v>
      </c>
    </row>
    <row r="1887" spans="1:4" x14ac:dyDescent="0.35">
      <c r="A1887">
        <v>5</v>
      </c>
      <c r="B1887" s="2">
        <v>37338.05907819877</v>
      </c>
      <c r="C1887" s="2">
        <v>4.6784329583759703E-5</v>
      </c>
      <c r="D1887" s="2">
        <v>200.65217147441544</v>
      </c>
    </row>
    <row r="1888" spans="1:4" x14ac:dyDescent="0.35">
      <c r="A1888">
        <v>5</v>
      </c>
      <c r="B1888" s="2">
        <v>37536.217637362497</v>
      </c>
      <c r="C1888" s="2">
        <v>0.7569027916891149</v>
      </c>
      <c r="D1888" s="2">
        <v>198.15851237939711</v>
      </c>
    </row>
    <row r="1889" spans="1:4" x14ac:dyDescent="0.35">
      <c r="A1889">
        <v>5</v>
      </c>
      <c r="B1889" s="2">
        <v>37737.228698829058</v>
      </c>
      <c r="C1889" s="2">
        <v>0.24049714601589844</v>
      </c>
      <c r="D1889" s="2">
        <v>200.25415867486953</v>
      </c>
    </row>
    <row r="1890" spans="1:4" x14ac:dyDescent="0.35">
      <c r="A1890">
        <v>5</v>
      </c>
      <c r="B1890" s="2">
        <v>37937.087171934276</v>
      </c>
      <c r="C1890" s="2">
        <v>0.43983318896770407</v>
      </c>
      <c r="D1890" s="2">
        <v>199.61797595920353</v>
      </c>
    </row>
    <row r="1891" spans="1:4" x14ac:dyDescent="0.35">
      <c r="A1891">
        <v>5</v>
      </c>
      <c r="B1891" s="2">
        <v>38137.695594614466</v>
      </c>
      <c r="C1891" s="2">
        <v>0.48496419912634203</v>
      </c>
      <c r="D1891" s="2">
        <v>200.16858949121982</v>
      </c>
    </row>
    <row r="1892" spans="1:4" x14ac:dyDescent="0.35">
      <c r="A1892">
        <v>5</v>
      </c>
      <c r="B1892" s="2">
        <v>38338.944583745164</v>
      </c>
      <c r="C1892" s="2">
        <v>23.164746100782047</v>
      </c>
      <c r="D1892" s="2">
        <v>200.76402493157212</v>
      </c>
    </row>
    <row r="1893" spans="1:4" x14ac:dyDescent="0.35">
      <c r="A1893">
        <v>5</v>
      </c>
      <c r="B1893" s="2">
        <v>38563.682347291367</v>
      </c>
      <c r="C1893" s="2">
        <v>5.5920313245743043E-2</v>
      </c>
      <c r="D1893" s="2">
        <v>201.57301744542306</v>
      </c>
    </row>
    <row r="1894" spans="1:4" x14ac:dyDescent="0.35">
      <c r="A1894">
        <v>5</v>
      </c>
      <c r="B1894" s="2">
        <v>38758.816815590551</v>
      </c>
      <c r="C1894" s="2">
        <v>2.2701962611033726E-2</v>
      </c>
      <c r="D1894" s="2">
        <v>195.07854798594263</v>
      </c>
    </row>
    <row r="1895" spans="1:4" x14ac:dyDescent="0.35">
      <c r="A1895">
        <v>5</v>
      </c>
      <c r="B1895" s="2">
        <v>38953.851120552645</v>
      </c>
      <c r="C1895" s="2">
        <v>2.9132333425634043</v>
      </c>
      <c r="D1895" s="2">
        <v>195.01160299947898</v>
      </c>
    </row>
    <row r="1896" spans="1:4" x14ac:dyDescent="0.35">
      <c r="A1896">
        <v>5</v>
      </c>
      <c r="B1896" s="2">
        <v>39160.658384500115</v>
      </c>
      <c r="C1896" s="2">
        <v>4.2543285059853685E-2</v>
      </c>
      <c r="D1896" s="2">
        <v>203.89403060490733</v>
      </c>
    </row>
    <row r="1897" spans="1:4" x14ac:dyDescent="0.35">
      <c r="A1897">
        <v>5</v>
      </c>
      <c r="B1897" s="2">
        <v>39356.637614077888</v>
      </c>
      <c r="C1897" s="2">
        <v>1.6052644326963207E-3</v>
      </c>
      <c r="D1897" s="2">
        <v>195.93668629271031</v>
      </c>
    </row>
    <row r="1898" spans="1:4" x14ac:dyDescent="0.35">
      <c r="A1898">
        <v>5</v>
      </c>
      <c r="B1898" s="2">
        <v>39557.607954675928</v>
      </c>
      <c r="C1898" s="2">
        <v>0.24952994602175874</v>
      </c>
      <c r="D1898" s="2">
        <v>200.96873533360599</v>
      </c>
    </row>
    <row r="1899" spans="1:4" x14ac:dyDescent="0.35">
      <c r="A1899">
        <v>5</v>
      </c>
      <c r="B1899" s="2">
        <v>39745.813724716951</v>
      </c>
      <c r="C1899" s="2">
        <v>2.9438015785610054E-2</v>
      </c>
      <c r="D1899" s="2">
        <v>187.95624009500159</v>
      </c>
    </row>
    <row r="1900" spans="1:4" x14ac:dyDescent="0.35">
      <c r="A1900">
        <v>5</v>
      </c>
      <c r="B1900" s="2">
        <v>39938.358623918852</v>
      </c>
      <c r="C1900" s="2">
        <v>0.33752092588100668</v>
      </c>
      <c r="D1900" s="2">
        <v>192.51546118611265</v>
      </c>
    </row>
    <row r="1901" spans="1:4" x14ac:dyDescent="0.35">
      <c r="A1901">
        <v>5</v>
      </c>
      <c r="B1901" s="2">
        <v>40142.230375257284</v>
      </c>
      <c r="C1901" s="2">
        <v>9.6455768888972617</v>
      </c>
      <c r="D1901" s="2">
        <v>203.53423041255417</v>
      </c>
    </row>
    <row r="1902" spans="1:4" x14ac:dyDescent="0.35">
      <c r="A1902">
        <v>5</v>
      </c>
      <c r="B1902" s="2">
        <v>40351.263915292257</v>
      </c>
      <c r="C1902" s="2">
        <v>6.0957238827840836</v>
      </c>
      <c r="D1902" s="2">
        <v>199.38796314607117</v>
      </c>
    </row>
    <row r="1903" spans="1:4" x14ac:dyDescent="0.35">
      <c r="A1903">
        <v>5</v>
      </c>
      <c r="B1903" s="2">
        <v>40553.878262721802</v>
      </c>
      <c r="C1903" s="2">
        <v>0.43287677979027384</v>
      </c>
      <c r="D1903" s="2">
        <v>196.51862354676555</v>
      </c>
    </row>
    <row r="1904" spans="1:4" x14ac:dyDescent="0.35">
      <c r="A1904">
        <v>5</v>
      </c>
      <c r="B1904" s="2">
        <v>40757.5744211356</v>
      </c>
      <c r="C1904" s="2">
        <v>0.58740853677338734</v>
      </c>
      <c r="D1904" s="2">
        <v>203.26328163400467</v>
      </c>
    </row>
    <row r="1905" spans="1:4" x14ac:dyDescent="0.35">
      <c r="A1905">
        <v>5</v>
      </c>
      <c r="B1905" s="2">
        <v>40958.38282232971</v>
      </c>
      <c r="C1905" s="2">
        <v>4.0239383269730897</v>
      </c>
      <c r="D1905" s="2">
        <v>200.22099265733416</v>
      </c>
    </row>
    <row r="1906" spans="1:4" x14ac:dyDescent="0.35">
      <c r="A1906">
        <v>5</v>
      </c>
      <c r="B1906" s="2">
        <v>41160.505619916454</v>
      </c>
      <c r="C1906" s="2">
        <v>3.335323515598013</v>
      </c>
      <c r="D1906" s="2">
        <v>198.09885925976928</v>
      </c>
    </row>
    <row r="1907" spans="1:4" x14ac:dyDescent="0.35">
      <c r="A1907">
        <v>5</v>
      </c>
      <c r="B1907" s="2">
        <v>41363.07865115317</v>
      </c>
      <c r="C1907" s="2">
        <v>1.6707704579907483</v>
      </c>
      <c r="D1907" s="2">
        <v>199.23770772112294</v>
      </c>
    </row>
    <row r="1908" spans="1:4" x14ac:dyDescent="0.35">
      <c r="A1908">
        <v>5</v>
      </c>
      <c r="B1908" s="2">
        <v>41565.160659885871</v>
      </c>
      <c r="C1908" s="2">
        <v>56.576744258714214</v>
      </c>
      <c r="D1908" s="2">
        <v>200.41123827471137</v>
      </c>
    </row>
    <row r="1909" spans="1:4" x14ac:dyDescent="0.35">
      <c r="A1909">
        <v>5</v>
      </c>
      <c r="B1909" s="2">
        <v>41815.836853138397</v>
      </c>
      <c r="C1909" s="2">
        <v>1.157823258628436</v>
      </c>
      <c r="D1909" s="2">
        <v>194.09944899380739</v>
      </c>
    </row>
    <row r="1910" spans="1:4" x14ac:dyDescent="0.35">
      <c r="A1910">
        <v>5</v>
      </c>
      <c r="B1910" s="2">
        <v>42017.87597160312</v>
      </c>
      <c r="C1910" s="2">
        <v>8.4825158672980738E-2</v>
      </c>
      <c r="D1910" s="2">
        <v>200.88129520609789</v>
      </c>
    </row>
    <row r="1911" spans="1:4" x14ac:dyDescent="0.35">
      <c r="A1911">
        <v>5</v>
      </c>
      <c r="B1911" s="2">
        <v>42218.090527111148</v>
      </c>
      <c r="C1911" s="2">
        <v>0.8938516586544385</v>
      </c>
      <c r="D1911" s="2">
        <v>200.1297303493522</v>
      </c>
    </row>
    <row r="1912" spans="1:4" x14ac:dyDescent="0.35">
      <c r="A1912">
        <v>5</v>
      </c>
      <c r="B1912" s="2">
        <v>42417.22564065826</v>
      </c>
      <c r="C1912" s="2">
        <v>1.9400100675014765E-3</v>
      </c>
      <c r="D1912" s="2">
        <v>198.24126188845449</v>
      </c>
    </row>
    <row r="1913" spans="1:4" x14ac:dyDescent="0.35">
      <c r="A1913">
        <v>5</v>
      </c>
      <c r="B1913" s="2">
        <v>42608.225337053205</v>
      </c>
      <c r="C1913" s="2">
        <v>0.31640465861190287</v>
      </c>
      <c r="D1913" s="2">
        <v>190.99775638487898</v>
      </c>
    </row>
    <row r="1914" spans="1:4" x14ac:dyDescent="0.35">
      <c r="A1914">
        <v>5</v>
      </c>
      <c r="B1914" s="2">
        <v>42806.862321395623</v>
      </c>
      <c r="C1914" s="2">
        <v>2.267575388750803</v>
      </c>
      <c r="D1914" s="2">
        <v>198.32057968380605</v>
      </c>
    </row>
    <row r="1915" spans="1:4" x14ac:dyDescent="0.35">
      <c r="A1915">
        <v>5</v>
      </c>
      <c r="B1915" s="2">
        <v>43007.42044532716</v>
      </c>
      <c r="C1915" s="2">
        <v>1.2070224370434512</v>
      </c>
      <c r="D1915" s="2">
        <v>198.2905485427834</v>
      </c>
    </row>
    <row r="1916" spans="1:4" x14ac:dyDescent="0.35">
      <c r="A1916">
        <v>5</v>
      </c>
      <c r="B1916" s="2">
        <v>43201.370967309747</v>
      </c>
      <c r="C1916" s="2">
        <v>0.74853743307794529</v>
      </c>
      <c r="D1916" s="2">
        <v>192.74349954554893</v>
      </c>
    </row>
    <row r="1917" spans="1:4" x14ac:dyDescent="0.35">
      <c r="A1917">
        <v>5</v>
      </c>
      <c r="B1917" s="2">
        <v>43395.174833808429</v>
      </c>
      <c r="C1917" s="2">
        <v>7.3077234388336993</v>
      </c>
      <c r="D1917" s="2">
        <v>193.0553290656008</v>
      </c>
    </row>
    <row r="1918" spans="1:4" x14ac:dyDescent="0.35">
      <c r="A1918">
        <v>5</v>
      </c>
      <c r="B1918" s="2">
        <v>43595.553073725489</v>
      </c>
      <c r="C1918" s="2">
        <v>1.6900095146376647E-2</v>
      </c>
      <c r="D1918" s="2">
        <v>193.07051647822817</v>
      </c>
    </row>
    <row r="1919" spans="1:4" x14ac:dyDescent="0.35">
      <c r="A1919">
        <v>5</v>
      </c>
      <c r="B1919" s="2">
        <v>43798.605194601674</v>
      </c>
      <c r="C1919" s="2">
        <v>86.096988089169187</v>
      </c>
      <c r="D1919" s="2">
        <v>203.03522078104055</v>
      </c>
    </row>
    <row r="1920" spans="1:4" x14ac:dyDescent="0.35">
      <c r="A1920">
        <v>5</v>
      </c>
      <c r="B1920" s="2">
        <v>44085.762938383894</v>
      </c>
      <c r="C1920" s="2">
        <v>2.1672063027766559</v>
      </c>
      <c r="D1920" s="2">
        <v>201.06075569304451</v>
      </c>
    </row>
    <row r="1921" spans="1:4" x14ac:dyDescent="0.35">
      <c r="A1921">
        <v>5</v>
      </c>
      <c r="B1921" s="2">
        <v>44289.569156940597</v>
      </c>
      <c r="C1921" s="2">
        <v>0.4645556204754403</v>
      </c>
      <c r="D1921" s="2">
        <v>201.63901225392129</v>
      </c>
    </row>
    <row r="1922" spans="1:4" x14ac:dyDescent="0.35">
      <c r="A1922">
        <v>5</v>
      </c>
      <c r="B1922" s="2">
        <v>44478.018478812781</v>
      </c>
      <c r="C1922" s="2">
        <v>0.20740117628341742</v>
      </c>
      <c r="D1922" s="2">
        <v>187.98476625170483</v>
      </c>
    </row>
    <row r="1923" spans="1:4" x14ac:dyDescent="0.35">
      <c r="A1923">
        <v>5</v>
      </c>
      <c r="B1923" s="2">
        <v>44675.886478731445</v>
      </c>
      <c r="C1923" s="2">
        <v>1.3479165637250545E-8</v>
      </c>
      <c r="D1923" s="2">
        <v>197.66059874238053</v>
      </c>
    </row>
    <row r="1924" spans="1:4" x14ac:dyDescent="0.35">
      <c r="A1924">
        <v>5</v>
      </c>
      <c r="B1924" s="2">
        <v>44877.763049672285</v>
      </c>
      <c r="C1924" s="2">
        <v>0.57271456150704148</v>
      </c>
      <c r="D1924" s="2">
        <v>201.87657092735668</v>
      </c>
    </row>
    <row r="1925" spans="1:4" x14ac:dyDescent="0.35">
      <c r="A1925">
        <v>5</v>
      </c>
      <c r="B1925" s="2">
        <v>45079.869147908263</v>
      </c>
      <c r="C1925" s="2">
        <v>15.559936159528721</v>
      </c>
      <c r="D1925" s="2">
        <v>201.53338367446639</v>
      </c>
    </row>
    <row r="1926" spans="1:4" x14ac:dyDescent="0.35">
      <c r="A1926">
        <v>5</v>
      </c>
      <c r="B1926" s="2">
        <v>45296.826135490446</v>
      </c>
      <c r="C1926" s="2">
        <v>1.7432637469224503</v>
      </c>
      <c r="D1926" s="2">
        <v>201.39705142264955</v>
      </c>
    </row>
    <row r="1927" spans="1:4" x14ac:dyDescent="0.35">
      <c r="A1927">
        <v>5</v>
      </c>
      <c r="B1927" s="2">
        <v>45493.448134542261</v>
      </c>
      <c r="C1927" s="2">
        <v>3.88203239839074E-4</v>
      </c>
      <c r="D1927" s="2">
        <v>194.8787353048881</v>
      </c>
    </row>
    <row r="1928" spans="1:4" x14ac:dyDescent="0.35">
      <c r="A1928">
        <v>5</v>
      </c>
      <c r="B1928" s="2">
        <v>45688.058748587333</v>
      </c>
      <c r="C1928" s="2">
        <v>8.2384530260729158E-2</v>
      </c>
      <c r="D1928" s="2">
        <v>194.61022584183138</v>
      </c>
    </row>
    <row r="1929" spans="1:4" x14ac:dyDescent="0.35">
      <c r="A1929">
        <v>5</v>
      </c>
      <c r="B1929" s="2">
        <v>45889.520081786053</v>
      </c>
      <c r="C1929" s="2">
        <v>6.3632787765310439E-5</v>
      </c>
      <c r="D1929" s="2">
        <v>201.37894866845883</v>
      </c>
    </row>
    <row r="1930" spans="1:4" x14ac:dyDescent="0.35">
      <c r="A1930">
        <v>5</v>
      </c>
      <c r="B1930" s="2">
        <v>46086.299674423048</v>
      </c>
      <c r="C1930" s="2">
        <v>28.829953857382002</v>
      </c>
      <c r="D1930" s="2">
        <v>196.77952900420289</v>
      </c>
    </row>
    <row r="1931" spans="1:4" x14ac:dyDescent="0.35">
      <c r="A1931">
        <v>5</v>
      </c>
      <c r="B1931" s="2">
        <v>46315.556344223856</v>
      </c>
      <c r="C1931" s="2">
        <v>1.2984906087532683E-4</v>
      </c>
      <c r="D1931" s="2">
        <v>200.42671594342099</v>
      </c>
    </row>
    <row r="1932" spans="1:4" x14ac:dyDescent="0.35">
      <c r="A1932">
        <v>5</v>
      </c>
      <c r="B1932" s="2">
        <v>46512.83865391877</v>
      </c>
      <c r="C1932" s="2">
        <v>29.025239635517067</v>
      </c>
      <c r="D1932" s="2">
        <v>197.28217984585223</v>
      </c>
    </row>
    <row r="1933" spans="1:4" x14ac:dyDescent="0.35">
      <c r="A1933">
        <v>5</v>
      </c>
      <c r="B1933" s="2">
        <v>46741.752963714549</v>
      </c>
      <c r="C1933" s="2">
        <v>9.8109741549876475</v>
      </c>
      <c r="D1933" s="2">
        <v>199.88907016026337</v>
      </c>
    </row>
    <row r="1934" spans="1:4" x14ac:dyDescent="0.35">
      <c r="A1934">
        <v>5</v>
      </c>
      <c r="B1934" s="2">
        <v>46951.131913707177</v>
      </c>
      <c r="C1934" s="2">
        <v>12.158222025313158</v>
      </c>
      <c r="D1934" s="2">
        <v>199.56797583764168</v>
      </c>
    </row>
    <row r="1935" spans="1:4" x14ac:dyDescent="0.35">
      <c r="A1935">
        <v>5</v>
      </c>
      <c r="B1935" s="2">
        <v>47162.57183857145</v>
      </c>
      <c r="C1935" s="2">
        <v>6.7174376574370669</v>
      </c>
      <c r="D1935" s="2">
        <v>199.28170283896071</v>
      </c>
    </row>
    <row r="1936" spans="1:4" x14ac:dyDescent="0.35">
      <c r="A1936">
        <v>5</v>
      </c>
      <c r="B1936" s="2">
        <v>47369.744833716926</v>
      </c>
      <c r="C1936" s="2">
        <v>4.6102920169451505</v>
      </c>
      <c r="D1936" s="2">
        <v>200.45555748803329</v>
      </c>
    </row>
    <row r="1937" spans="1:4" x14ac:dyDescent="0.35">
      <c r="A1937">
        <v>5</v>
      </c>
      <c r="B1937" s="2">
        <v>47574.581442907016</v>
      </c>
      <c r="C1937" s="2">
        <v>0.12465620578297495</v>
      </c>
      <c r="D1937" s="2">
        <v>200.22631717314766</v>
      </c>
    </row>
    <row r="1938" spans="1:4" x14ac:dyDescent="0.35">
      <c r="A1938">
        <v>5</v>
      </c>
      <c r="B1938" s="2">
        <v>47777.315532942463</v>
      </c>
      <c r="C1938" s="2">
        <v>17.081227236804484</v>
      </c>
      <c r="D1938" s="2">
        <v>202.60943382965891</v>
      </c>
    </row>
    <row r="1939" spans="1:4" x14ac:dyDescent="0.35">
      <c r="A1939">
        <v>5</v>
      </c>
      <c r="B1939" s="2">
        <v>47993.227586179404</v>
      </c>
      <c r="C1939" s="2">
        <v>0.11042272431123937</v>
      </c>
      <c r="D1939" s="2">
        <v>198.83082600013535</v>
      </c>
    </row>
    <row r="1940" spans="1:4" x14ac:dyDescent="0.35">
      <c r="A1940">
        <v>5</v>
      </c>
      <c r="B1940" s="2">
        <v>48195.726536675764</v>
      </c>
      <c r="C1940" s="2">
        <v>0.33335946802463967</v>
      </c>
      <c r="D1940" s="2">
        <v>202.38852777204889</v>
      </c>
    </row>
    <row r="1941" spans="1:4" x14ac:dyDescent="0.35">
      <c r="A1941">
        <v>5</v>
      </c>
      <c r="B1941" s="2">
        <v>48399.390107581145</v>
      </c>
      <c r="C1941" s="2">
        <v>5.9614498430830376E-10</v>
      </c>
      <c r="D1941" s="2">
        <v>203.3302114373551</v>
      </c>
    </row>
    <row r="1942" spans="1:4" x14ac:dyDescent="0.35">
      <c r="A1942">
        <v>5</v>
      </c>
      <c r="B1942" s="2">
        <v>48602.086903820637</v>
      </c>
      <c r="C1942" s="2">
        <v>6.0209600596509462E-4</v>
      </c>
      <c r="D1942" s="2">
        <v>202.69679623889206</v>
      </c>
    </row>
    <row r="1943" spans="1:4" x14ac:dyDescent="0.35">
      <c r="A1943">
        <v>5</v>
      </c>
      <c r="B1943" s="2">
        <v>48801.612581461486</v>
      </c>
      <c r="C1943" s="2">
        <v>2.1168490602422931</v>
      </c>
      <c r="D1943" s="2">
        <v>199.52507554484288</v>
      </c>
    </row>
    <row r="1944" spans="1:4" x14ac:dyDescent="0.35">
      <c r="A1944">
        <v>5</v>
      </c>
      <c r="B1944" s="2">
        <v>48985.388990616368</v>
      </c>
      <c r="C1944" s="2">
        <v>6.3885549639212645E-5</v>
      </c>
      <c r="D1944" s="2">
        <v>181.65956009464119</v>
      </c>
    </row>
    <row r="1945" spans="1:4" x14ac:dyDescent="0.35">
      <c r="A1945">
        <v>5</v>
      </c>
      <c r="B1945" s="2">
        <v>49182.918469751072</v>
      </c>
      <c r="C1945" s="2">
        <v>52.205148325923247</v>
      </c>
      <c r="D1945" s="2">
        <v>197.52941524915434</v>
      </c>
    </row>
    <row r="1946" spans="1:4" x14ac:dyDescent="0.35">
      <c r="A1946">
        <v>5</v>
      </c>
      <c r="B1946" s="2">
        <v>49424.421632742378</v>
      </c>
      <c r="C1946" s="2">
        <v>6.1144816266385895</v>
      </c>
      <c r="D1946" s="2">
        <v>189.29801466538669</v>
      </c>
    </row>
    <row r="1947" spans="1:4" x14ac:dyDescent="0.35">
      <c r="A1947">
        <v>5</v>
      </c>
      <c r="B1947" s="2">
        <v>49634.10232764174</v>
      </c>
      <c r="C1947" s="2">
        <v>2.4887260272370743E-3</v>
      </c>
      <c r="D1947" s="2">
        <v>203.56621327272143</v>
      </c>
    </row>
    <row r="1948" spans="1:4" x14ac:dyDescent="0.35">
      <c r="A1948">
        <v>5</v>
      </c>
      <c r="B1948" s="2">
        <v>49831.169467190186</v>
      </c>
      <c r="C1948" s="2">
        <v>52.091049810598996</v>
      </c>
      <c r="D1948" s="2">
        <v>197.06465082241976</v>
      </c>
    </row>
    <row r="1949" spans="1:4" x14ac:dyDescent="0.35">
      <c r="A1949">
        <v>5</v>
      </c>
      <c r="B1949" s="2">
        <v>50079.658719856096</v>
      </c>
      <c r="C1949" s="2">
        <v>6.904357933213225</v>
      </c>
      <c r="D1949" s="2">
        <v>196.39820285530936</v>
      </c>
    </row>
    <row r="1950" spans="1:4" x14ac:dyDescent="0.35">
      <c r="A1950">
        <v>5</v>
      </c>
      <c r="B1950" s="2">
        <v>50288.246109181062</v>
      </c>
      <c r="C1950" s="2">
        <v>1.3453797989836467</v>
      </c>
      <c r="D1950" s="2">
        <v>201.68303139175015</v>
      </c>
    </row>
    <row r="1951" spans="1:4" x14ac:dyDescent="0.35">
      <c r="A1951">
        <v>5</v>
      </c>
      <c r="B1951" s="2">
        <v>50487.761615094118</v>
      </c>
      <c r="C1951" s="2">
        <v>8.3661421014643175E-2</v>
      </c>
      <c r="D1951" s="2">
        <v>198.17012611406872</v>
      </c>
    </row>
    <row r="1952" spans="1:4" x14ac:dyDescent="0.35">
      <c r="A1952">
        <v>5</v>
      </c>
      <c r="B1952" s="2">
        <v>50688.708721547024</v>
      </c>
      <c r="C1952" s="2">
        <v>3.0097723372387746</v>
      </c>
      <c r="D1952" s="2">
        <v>200.863445031894</v>
      </c>
    </row>
    <row r="1953" spans="1:4" x14ac:dyDescent="0.35">
      <c r="A1953">
        <v>5</v>
      </c>
      <c r="B1953" s="2">
        <v>50885.892286289331</v>
      </c>
      <c r="C1953" s="2">
        <v>2.5457004965585934</v>
      </c>
      <c r="D1953" s="2">
        <v>194.17379240506912</v>
      </c>
    </row>
    <row r="1954" spans="1:4" x14ac:dyDescent="0.35">
      <c r="A1954">
        <v>5</v>
      </c>
      <c r="B1954" s="2">
        <v>51091.52934119181</v>
      </c>
      <c r="C1954" s="2">
        <v>4.3070027442859953</v>
      </c>
      <c r="D1954" s="2">
        <v>203.09135440592206</v>
      </c>
    </row>
    <row r="1955" spans="1:4" x14ac:dyDescent="0.35">
      <c r="A1955">
        <v>5</v>
      </c>
      <c r="B1955" s="2">
        <v>51298.187167139891</v>
      </c>
      <c r="C1955" s="2">
        <v>22.018358610562153</v>
      </c>
      <c r="D1955" s="2">
        <v>202.35082320379627</v>
      </c>
    </row>
    <row r="1956" spans="1:4" x14ac:dyDescent="0.35">
      <c r="A1956">
        <v>5</v>
      </c>
      <c r="B1956" s="2">
        <v>51515.586612260122</v>
      </c>
      <c r="C1956" s="2">
        <v>5.8094045017377072E-6</v>
      </c>
      <c r="D1956" s="2">
        <v>195.38108650966947</v>
      </c>
    </row>
    <row r="1957" spans="1:4" x14ac:dyDescent="0.35">
      <c r="A1957">
        <v>5</v>
      </c>
      <c r="B1957" s="2">
        <v>51714.518041763105</v>
      </c>
      <c r="C1957" s="2">
        <v>2.6731494150579418E-2</v>
      </c>
      <c r="D1957" s="2">
        <v>198.93142369358205</v>
      </c>
    </row>
    <row r="1958" spans="1:4" x14ac:dyDescent="0.35">
      <c r="A1958">
        <v>5</v>
      </c>
      <c r="B1958" s="2">
        <v>51911.357051861123</v>
      </c>
      <c r="C1958" s="2">
        <v>0.57193384511457557</v>
      </c>
      <c r="D1958" s="2">
        <v>196.81227860386798</v>
      </c>
    </row>
    <row r="1959" spans="1:4" x14ac:dyDescent="0.35">
      <c r="A1959">
        <v>5</v>
      </c>
      <c r="B1959" s="2">
        <v>52114.823405232826</v>
      </c>
      <c r="C1959" s="2">
        <v>2.6311789547616851</v>
      </c>
      <c r="D1959" s="2">
        <v>202.89441952658746</v>
      </c>
    </row>
    <row r="1960" spans="1:4" x14ac:dyDescent="0.35">
      <c r="A1960">
        <v>5</v>
      </c>
      <c r="B1960" s="2">
        <v>52321.574609689851</v>
      </c>
      <c r="C1960" s="2">
        <v>19.734373449947775</v>
      </c>
      <c r="D1960" s="2">
        <v>204.12002550226674</v>
      </c>
    </row>
    <row r="1961" spans="1:4" x14ac:dyDescent="0.35">
      <c r="A1961">
        <v>5</v>
      </c>
      <c r="B1961" s="2">
        <v>52528.316176051994</v>
      </c>
      <c r="C1961" s="2">
        <v>0.75209357992836234</v>
      </c>
      <c r="D1961" s="2">
        <v>187.00719291219619</v>
      </c>
    </row>
    <row r="1962" spans="1:4" x14ac:dyDescent="0.35">
      <c r="A1962">
        <v>5</v>
      </c>
      <c r="B1962" s="2">
        <v>52731.371994935682</v>
      </c>
      <c r="C1962" s="2">
        <v>40.284564873467879</v>
      </c>
      <c r="D1962" s="2">
        <v>202.30372530376411</v>
      </c>
    </row>
    <row r="1963" spans="1:4" x14ac:dyDescent="0.35">
      <c r="A1963">
        <v>5</v>
      </c>
      <c r="B1963" s="2">
        <v>52970.989860430498</v>
      </c>
      <c r="C1963" s="2">
        <v>0.59067635727862344</v>
      </c>
      <c r="D1963" s="2">
        <v>199.33330062134877</v>
      </c>
    </row>
    <row r="1964" spans="1:4" x14ac:dyDescent="0.35">
      <c r="A1964">
        <v>5</v>
      </c>
      <c r="B1964" s="2">
        <v>53171.419574577863</v>
      </c>
      <c r="C1964" s="2">
        <v>6.4928338419322662E-2</v>
      </c>
      <c r="D1964" s="2">
        <v>199.83903779008463</v>
      </c>
    </row>
    <row r="1965" spans="1:4" x14ac:dyDescent="0.35">
      <c r="A1965">
        <v>5</v>
      </c>
      <c r="B1965" s="2">
        <v>53366.360453599518</v>
      </c>
      <c r="C1965" s="2">
        <v>3.2399360963716104</v>
      </c>
      <c r="D1965" s="2">
        <v>194.87595068323341</v>
      </c>
    </row>
    <row r="1966" spans="1:4" x14ac:dyDescent="0.35">
      <c r="A1966">
        <v>5</v>
      </c>
      <c r="B1966" s="2">
        <v>53570.431673977182</v>
      </c>
      <c r="C1966" s="2">
        <v>19.976434122018613</v>
      </c>
      <c r="D1966" s="2">
        <v>200.83128428129476</v>
      </c>
    </row>
    <row r="1967" spans="1:4" x14ac:dyDescent="0.35">
      <c r="A1967">
        <v>5</v>
      </c>
      <c r="B1967" s="2">
        <v>53785.64491733953</v>
      </c>
      <c r="C1967" s="2">
        <v>5.6364405416968785E-2</v>
      </c>
      <c r="D1967" s="2">
        <v>195.23680924032448</v>
      </c>
    </row>
    <row r="1968" spans="1:4" x14ac:dyDescent="0.35">
      <c r="A1968">
        <v>5</v>
      </c>
      <c r="B1968" s="2">
        <v>53983.593237290923</v>
      </c>
      <c r="C1968" s="2">
        <v>4.2148444698384502</v>
      </c>
      <c r="D1968" s="2">
        <v>197.89195554597183</v>
      </c>
    </row>
    <row r="1969" spans="1:4" x14ac:dyDescent="0.35">
      <c r="A1969">
        <v>5</v>
      </c>
      <c r="B1969" s="2">
        <v>54187.343796185552</v>
      </c>
      <c r="C1969" s="2">
        <v>10.420301958882266</v>
      </c>
      <c r="D1969" s="2">
        <v>199.53571442478821</v>
      </c>
    </row>
    <row r="1970" spans="1:4" x14ac:dyDescent="0.35">
      <c r="A1970">
        <v>5</v>
      </c>
      <c r="B1970" s="2">
        <v>54402.001076771041</v>
      </c>
      <c r="C1970" s="2">
        <v>3.7739700920348493</v>
      </c>
      <c r="D1970" s="2">
        <v>204.23697862660782</v>
      </c>
    </row>
    <row r="1971" spans="1:4" x14ac:dyDescent="0.35">
      <c r="A1971">
        <v>5</v>
      </c>
      <c r="B1971" s="2">
        <v>54605.386345084458</v>
      </c>
      <c r="C1971" s="2">
        <v>8.0466688560073667</v>
      </c>
      <c r="D1971" s="2">
        <v>199.61129822138312</v>
      </c>
    </row>
    <row r="1972" spans="1:4" x14ac:dyDescent="0.35">
      <c r="A1972">
        <v>5</v>
      </c>
      <c r="B1972" s="2">
        <v>54814.186133669384</v>
      </c>
      <c r="C1972" s="2">
        <v>21.730923705820338</v>
      </c>
      <c r="D1972" s="2">
        <v>200.75311972891993</v>
      </c>
    </row>
    <row r="1973" spans="1:4" x14ac:dyDescent="0.35">
      <c r="A1973">
        <v>5</v>
      </c>
      <c r="B1973" s="2">
        <v>55035.032226681535</v>
      </c>
      <c r="C1973" s="2">
        <v>1.2439721708720338E-2</v>
      </c>
      <c r="D1973" s="2">
        <v>199.11516930632845</v>
      </c>
    </row>
    <row r="1974" spans="1:4" x14ac:dyDescent="0.35">
      <c r="A1974">
        <v>5</v>
      </c>
      <c r="B1974" s="2">
        <v>55238.2050312625</v>
      </c>
      <c r="C1974" s="2">
        <v>0.45623916032034662</v>
      </c>
      <c r="D1974" s="2">
        <v>203.160364859255</v>
      </c>
    </row>
    <row r="1975" spans="1:4" x14ac:dyDescent="0.35">
      <c r="A1975">
        <v>5</v>
      </c>
      <c r="B1975" s="2">
        <v>55435.037469574847</v>
      </c>
      <c r="C1975" s="2">
        <v>1.6568801338437309</v>
      </c>
      <c r="D1975" s="2">
        <v>196.3761991520274</v>
      </c>
    </row>
    <row r="1976" spans="1:4" x14ac:dyDescent="0.35">
      <c r="A1976">
        <v>5</v>
      </c>
      <c r="B1976" s="2">
        <v>55634.795986324993</v>
      </c>
      <c r="C1976" s="2">
        <v>0.4696396124045582</v>
      </c>
      <c r="D1976" s="2">
        <v>198.10163661630037</v>
      </c>
    </row>
    <row r="1977" spans="1:4" x14ac:dyDescent="0.35">
      <c r="A1977">
        <v>5</v>
      </c>
      <c r="B1977" s="2">
        <v>55835.370625048192</v>
      </c>
      <c r="C1977" s="2">
        <v>1.915870527278251</v>
      </c>
      <c r="D1977" s="2">
        <v>200.10499911079367</v>
      </c>
    </row>
    <row r="1978" spans="1:4" x14ac:dyDescent="0.35">
      <c r="A1978">
        <v>5</v>
      </c>
      <c r="B1978" s="2">
        <v>56035.415423005667</v>
      </c>
      <c r="C1978" s="2">
        <v>6.3203289041333193</v>
      </c>
      <c r="D1978" s="2">
        <v>198.12892743019756</v>
      </c>
    </row>
    <row r="1979" spans="1:4" x14ac:dyDescent="0.35">
      <c r="A1979">
        <v>5</v>
      </c>
      <c r="B1979" s="2">
        <v>56244.466146722676</v>
      </c>
      <c r="C1979" s="2">
        <v>4.3613439986442089</v>
      </c>
      <c r="D1979" s="2">
        <v>202.73039481287282</v>
      </c>
    </row>
    <row r="1980" spans="1:4" x14ac:dyDescent="0.35">
      <c r="A1980">
        <v>5</v>
      </c>
      <c r="B1980" s="2">
        <v>56447.98603663707</v>
      </c>
      <c r="C1980" s="2">
        <v>0.27259910581830382</v>
      </c>
      <c r="D1980" s="2">
        <v>199.15854591574757</v>
      </c>
    </row>
    <row r="1981" spans="1:4" x14ac:dyDescent="0.35">
      <c r="A1981">
        <v>5</v>
      </c>
      <c r="B1981" s="2">
        <v>56648.404985108842</v>
      </c>
      <c r="C1981" s="2">
        <v>2.9629463004351293</v>
      </c>
      <c r="D1981" s="2">
        <v>200.14634936595647</v>
      </c>
    </row>
    <row r="1982" spans="1:4" x14ac:dyDescent="0.35">
      <c r="A1982">
        <v>5</v>
      </c>
      <c r="B1982" s="2">
        <v>56852.84413486725</v>
      </c>
      <c r="C1982" s="2">
        <v>9.4837557410475913E-3</v>
      </c>
      <c r="D1982" s="2">
        <v>201.47620345796602</v>
      </c>
    </row>
    <row r="1983" spans="1:4" x14ac:dyDescent="0.35">
      <c r="A1983">
        <v>5</v>
      </c>
      <c r="B1983" s="2">
        <v>57052.169937303603</v>
      </c>
      <c r="C1983" s="2">
        <v>10.131602801709384</v>
      </c>
      <c r="D1983" s="2">
        <v>199.31631868060921</v>
      </c>
    </row>
    <row r="1984" spans="1:4" x14ac:dyDescent="0.35">
      <c r="A1984">
        <v>5</v>
      </c>
      <c r="B1984" s="2">
        <v>57256.0440405724</v>
      </c>
      <c r="C1984" s="2">
        <v>9.7727699197357545</v>
      </c>
      <c r="D1984" s="2">
        <v>193.74250046708471</v>
      </c>
    </row>
    <row r="1985" spans="1:4" x14ac:dyDescent="0.35">
      <c r="A1985">
        <v>5</v>
      </c>
      <c r="B1985" s="2">
        <v>57470.373515974214</v>
      </c>
      <c r="C1985" s="2">
        <v>1.2815370997711463E-2</v>
      </c>
      <c r="D1985" s="2">
        <v>204.55670548207539</v>
      </c>
    </row>
    <row r="1986" spans="1:4" x14ac:dyDescent="0.35">
      <c r="A1986">
        <v>5</v>
      </c>
      <c r="B1986" s="2">
        <v>57668.415257540226</v>
      </c>
      <c r="C1986" s="2">
        <v>0.32491064154269134</v>
      </c>
      <c r="D1986" s="2">
        <v>198.02892619501648</v>
      </c>
    </row>
    <row r="1987" spans="1:4" x14ac:dyDescent="0.35">
      <c r="A1987">
        <v>5</v>
      </c>
      <c r="B1987" s="2">
        <v>57870.288637832404</v>
      </c>
      <c r="C1987" s="2">
        <v>0.6759316079596529</v>
      </c>
      <c r="D1987" s="2">
        <v>201.5484696506291</v>
      </c>
    </row>
    <row r="1988" spans="1:4" x14ac:dyDescent="0.35">
      <c r="A1988">
        <v>5</v>
      </c>
      <c r="B1988" s="2">
        <v>58069.260457428951</v>
      </c>
      <c r="C1988" s="2">
        <v>0.26587247713371043</v>
      </c>
      <c r="D1988" s="2">
        <v>198.29588798858134</v>
      </c>
    </row>
    <row r="1989" spans="1:4" x14ac:dyDescent="0.35">
      <c r="A1989">
        <v>5</v>
      </c>
      <c r="B1989" s="2">
        <v>58267.955536482936</v>
      </c>
      <c r="C1989" s="2">
        <v>5.0112645916417193</v>
      </c>
      <c r="D1989" s="2">
        <v>198.42920657684996</v>
      </c>
    </row>
    <row r="1990" spans="1:4" x14ac:dyDescent="0.35">
      <c r="A1990">
        <v>5</v>
      </c>
      <c r="B1990" s="2">
        <v>58470.157595586497</v>
      </c>
      <c r="C1990" s="2">
        <v>16.070135708379084</v>
      </c>
      <c r="D1990" s="2">
        <v>197.19079451191305</v>
      </c>
    </row>
    <row r="1991" spans="1:4" x14ac:dyDescent="0.35">
      <c r="A1991">
        <v>5</v>
      </c>
      <c r="B1991" s="2">
        <v>58680.043924488222</v>
      </c>
      <c r="C1991" s="2">
        <v>3.1064655847061917E-2</v>
      </c>
      <c r="D1991" s="2">
        <v>193.81619319333953</v>
      </c>
    </row>
    <row r="1992" spans="1:4" x14ac:dyDescent="0.35">
      <c r="A1992">
        <v>5</v>
      </c>
      <c r="B1992" s="2">
        <v>58879.822566724491</v>
      </c>
      <c r="C1992" s="2">
        <v>4.1561435231186989E-8</v>
      </c>
      <c r="D1992" s="2">
        <v>199.74757758042063</v>
      </c>
    </row>
    <row r="1993" spans="1:4" x14ac:dyDescent="0.35">
      <c r="A1993">
        <v>5</v>
      </c>
      <c r="B1993" s="2">
        <v>59077.950011041583</v>
      </c>
      <c r="C1993" s="2">
        <v>1.8337993494613887</v>
      </c>
      <c r="D1993" s="2">
        <v>198.12744427552863</v>
      </c>
    </row>
    <row r="1994" spans="1:4" x14ac:dyDescent="0.35">
      <c r="A1994">
        <v>5</v>
      </c>
      <c r="B1994" s="2">
        <v>59275.255471679389</v>
      </c>
      <c r="C1994" s="2">
        <v>4.7974365416911559E-3</v>
      </c>
      <c r="D1994" s="2">
        <v>195.47166128834087</v>
      </c>
    </row>
    <row r="1995" spans="1:4" x14ac:dyDescent="0.35">
      <c r="A1995">
        <v>5</v>
      </c>
      <c r="B1995" s="2">
        <v>59478.272706284872</v>
      </c>
      <c r="C1995" s="2">
        <v>6.6169356863873618</v>
      </c>
      <c r="D1995" s="2">
        <v>203.01243716893808</v>
      </c>
    </row>
    <row r="1996" spans="1:4" x14ac:dyDescent="0.35">
      <c r="A1996">
        <v>5</v>
      </c>
      <c r="B1996" s="2">
        <v>59686.950311285422</v>
      </c>
      <c r="C1996" s="2">
        <v>0.60716695764802631</v>
      </c>
      <c r="D1996" s="2">
        <v>202.06066931416177</v>
      </c>
    </row>
    <row r="1997" spans="1:4" x14ac:dyDescent="0.35">
      <c r="A1997">
        <v>5</v>
      </c>
      <c r="B1997" s="2">
        <v>59887.840018538154</v>
      </c>
      <c r="C1997" s="2">
        <v>48.973952640214058</v>
      </c>
      <c r="D1997" s="2">
        <v>200.28254029508719</v>
      </c>
    </row>
    <row r="1998" spans="1:4" x14ac:dyDescent="0.35">
      <c r="A1998">
        <v>5</v>
      </c>
      <c r="B1998" s="2">
        <v>60139.717159081825</v>
      </c>
      <c r="C1998" s="2">
        <v>23.397796438271179</v>
      </c>
      <c r="D1998" s="2">
        <v>202.9031879034583</v>
      </c>
    </row>
    <row r="1999" spans="1:4" x14ac:dyDescent="0.35">
      <c r="A1999">
        <v>5</v>
      </c>
      <c r="B1999" s="2">
        <v>60358.579286773704</v>
      </c>
      <c r="C1999" s="2">
        <v>9.9873377594068078</v>
      </c>
      <c r="D1999" s="2">
        <v>195.46433125360804</v>
      </c>
    </row>
    <row r="2000" spans="1:4" x14ac:dyDescent="0.35">
      <c r="A2000">
        <v>5</v>
      </c>
      <c r="B2000" s="2">
        <v>60565.709800547047</v>
      </c>
      <c r="C2000" s="2">
        <v>2.1195585414146119E-6</v>
      </c>
      <c r="D2000" s="2">
        <v>197.14317601394055</v>
      </c>
    </row>
    <row r="2001" spans="1:4" x14ac:dyDescent="0.35">
      <c r="A2001">
        <v>5</v>
      </c>
      <c r="B2001" s="2">
        <v>60763.328283545947</v>
      </c>
      <c r="C2001" s="2">
        <v>19.984989430922255</v>
      </c>
      <c r="D2001" s="2">
        <v>197.61848087933853</v>
      </c>
    </row>
    <row r="2002" spans="1:4" x14ac:dyDescent="0.35">
      <c r="A2002">
        <v>5</v>
      </c>
      <c r="B2002" s="2">
        <v>60981.394126621388</v>
      </c>
      <c r="C2002" s="2">
        <v>0.53442085577369891</v>
      </c>
      <c r="D2002" s="2">
        <v>198.08085364452015</v>
      </c>
    </row>
    <row r="2003" spans="1:4" x14ac:dyDescent="0.35">
      <c r="A2003">
        <v>5</v>
      </c>
      <c r="B2003" s="2">
        <v>61181.056738439896</v>
      </c>
      <c r="C2003" s="2">
        <v>2.9725902494636101E-2</v>
      </c>
      <c r="D2003" s="2">
        <v>199.12819096273878</v>
      </c>
    </row>
    <row r="2004" spans="1:4" x14ac:dyDescent="0.35">
      <c r="A2004">
        <v>5</v>
      </c>
      <c r="B2004" s="2">
        <v>61381.283314079876</v>
      </c>
      <c r="C2004" s="2">
        <v>1.0567094850096026</v>
      </c>
      <c r="D2004" s="2">
        <v>200.19684973748178</v>
      </c>
    </row>
    <row r="2005" spans="1:4" x14ac:dyDescent="0.35">
      <c r="A2005">
        <v>5</v>
      </c>
      <c r="B2005" s="2">
        <v>61577.97234407191</v>
      </c>
      <c r="C2005" s="2">
        <v>3.8805085226914661E-4</v>
      </c>
      <c r="D2005" s="2">
        <v>195.63232050702271</v>
      </c>
    </row>
    <row r="2006" spans="1:4" x14ac:dyDescent="0.35">
      <c r="A2006">
        <v>5</v>
      </c>
      <c r="B2006" s="2">
        <v>61774.972457191994</v>
      </c>
      <c r="C2006" s="2">
        <v>2.9535649350626191E-5</v>
      </c>
      <c r="D2006" s="2">
        <v>196.99972506923459</v>
      </c>
    </row>
    <row r="2007" spans="1:4" x14ac:dyDescent="0.35">
      <c r="A2007">
        <v>5</v>
      </c>
      <c r="B2007" s="2">
        <v>61971.964808685458</v>
      </c>
      <c r="C2007" s="2">
        <v>7.6939803838699152E-4</v>
      </c>
      <c r="D2007" s="2">
        <v>196.99232195781019</v>
      </c>
    </row>
    <row r="2008" spans="1:4" x14ac:dyDescent="0.35">
      <c r="A2008">
        <v>5</v>
      </c>
      <c r="B2008" s="2">
        <v>62172.116856801622</v>
      </c>
      <c r="C2008" s="2">
        <v>3.328033914070937E-7</v>
      </c>
      <c r="D2008" s="2">
        <v>200.15127871812476</v>
      </c>
    </row>
    <row r="2009" spans="1:4" x14ac:dyDescent="0.35">
      <c r="A2009">
        <v>5</v>
      </c>
      <c r="B2009" s="2">
        <v>62374.879559617511</v>
      </c>
      <c r="C2009" s="2">
        <v>2.8717309851948571</v>
      </c>
      <c r="D2009" s="2">
        <v>202.76270248308953</v>
      </c>
    </row>
    <row r="2010" spans="1:4" x14ac:dyDescent="0.35">
      <c r="A2010">
        <v>5</v>
      </c>
      <c r="B2010" s="2">
        <v>62573.600556515696</v>
      </c>
      <c r="C2010" s="2">
        <v>10.210604529749618</v>
      </c>
      <c r="D2010" s="2">
        <v>195.84926591299111</v>
      </c>
    </row>
    <row r="2011" spans="1:4" x14ac:dyDescent="0.35">
      <c r="A2011">
        <v>5</v>
      </c>
      <c r="B2011" s="2">
        <v>62774.362770165913</v>
      </c>
      <c r="C2011" s="2">
        <v>2.6332422047834854</v>
      </c>
      <c r="D2011" s="2">
        <v>190.55160912046671</v>
      </c>
    </row>
    <row r="2012" spans="1:4" x14ac:dyDescent="0.35">
      <c r="A2012">
        <v>5</v>
      </c>
      <c r="B2012" s="2">
        <v>62980.21845158143</v>
      </c>
      <c r="C2012" s="2">
        <v>6.017928567505663E-5</v>
      </c>
      <c r="D2012" s="2">
        <v>203.2224392107282</v>
      </c>
    </row>
    <row r="2013" spans="1:4" x14ac:dyDescent="0.35">
      <c r="A2013">
        <v>5</v>
      </c>
      <c r="B2013" s="2">
        <v>63177.156216558884</v>
      </c>
      <c r="C2013" s="2">
        <v>5.428105781390162E-2</v>
      </c>
      <c r="D2013" s="2">
        <v>196.9377047981674</v>
      </c>
    </row>
    <row r="2014" spans="1:4" x14ac:dyDescent="0.35">
      <c r="A2014">
        <v>5</v>
      </c>
      <c r="B2014" s="2">
        <v>63379.604040565573</v>
      </c>
      <c r="C2014" s="2">
        <v>4.8914668693553423E-5</v>
      </c>
      <c r="D2014" s="2">
        <v>202.39354294887582</v>
      </c>
    </row>
    <row r="2015" spans="1:4" x14ac:dyDescent="0.35">
      <c r="A2015">
        <v>5</v>
      </c>
      <c r="B2015" s="2">
        <v>63573.712513211736</v>
      </c>
      <c r="C2015" s="2">
        <v>3.4691650890593173E-2</v>
      </c>
      <c r="D2015" s="2">
        <v>194.10842373149151</v>
      </c>
    </row>
    <row r="2016" spans="1:4" x14ac:dyDescent="0.35">
      <c r="A2016">
        <v>5</v>
      </c>
      <c r="B2016" s="2">
        <v>63772.570742426353</v>
      </c>
      <c r="C2016" s="2">
        <v>5.946079608543668</v>
      </c>
      <c r="D2016" s="2">
        <v>198.82353756372581</v>
      </c>
    </row>
    <row r="2017" spans="1:4" x14ac:dyDescent="0.35">
      <c r="A2017">
        <v>5</v>
      </c>
      <c r="B2017" s="2">
        <v>63972.456900994934</v>
      </c>
      <c r="C2017" s="2">
        <v>1.1268571515939774E-3</v>
      </c>
      <c r="D2017" s="2">
        <v>193.94007896003768</v>
      </c>
    </row>
    <row r="2018" spans="1:4" x14ac:dyDescent="0.35">
      <c r="A2018">
        <v>5</v>
      </c>
      <c r="B2018" s="2">
        <v>64177.752202683034</v>
      </c>
      <c r="C2018" s="2">
        <v>19.436914626384279</v>
      </c>
      <c r="D2018" s="2">
        <v>205.29417483094701</v>
      </c>
    </row>
    <row r="2019" spans="1:4" x14ac:dyDescent="0.35">
      <c r="A2019">
        <v>5</v>
      </c>
      <c r="B2019" s="2">
        <v>64393.796122458552</v>
      </c>
      <c r="C2019" s="2">
        <v>1.7729365737285274</v>
      </c>
      <c r="D2019" s="2">
        <v>196.60700514913097</v>
      </c>
    </row>
    <row r="2020" spans="1:4" x14ac:dyDescent="0.35">
      <c r="A2020">
        <v>5</v>
      </c>
      <c r="B2020" s="2">
        <v>64594.112271687205</v>
      </c>
      <c r="C2020" s="2">
        <v>5.4540825048620525E-2</v>
      </c>
      <c r="D2020" s="2">
        <v>198.5432126549284</v>
      </c>
    </row>
    <row r="2021" spans="1:4" x14ac:dyDescent="0.35">
      <c r="A2021">
        <v>5</v>
      </c>
      <c r="B2021" s="2">
        <v>64789.998826902833</v>
      </c>
      <c r="C2021" s="2">
        <v>2.4009407019553963</v>
      </c>
      <c r="D2021" s="2">
        <v>195.83201439058018</v>
      </c>
    </row>
    <row r="2022" spans="1:4" x14ac:dyDescent="0.35">
      <c r="A2022">
        <v>5</v>
      </c>
      <c r="B2022" s="2">
        <v>64989.871253236168</v>
      </c>
      <c r="C2022" s="2">
        <v>5.2931473177153547</v>
      </c>
      <c r="D2022" s="2">
        <v>197.47148563138242</v>
      </c>
    </row>
    <row r="2023" spans="1:4" x14ac:dyDescent="0.35">
      <c r="A2023">
        <v>5</v>
      </c>
      <c r="B2023" s="2">
        <v>65192.42478773051</v>
      </c>
      <c r="C2023" s="2">
        <v>13.705670744889524</v>
      </c>
      <c r="D2023" s="2">
        <v>197.26038717662874</v>
      </c>
    </row>
    <row r="2024" spans="1:4" x14ac:dyDescent="0.35">
      <c r="A2024">
        <v>5</v>
      </c>
      <c r="B2024" s="2">
        <v>65405.151334674767</v>
      </c>
      <c r="C2024" s="2">
        <v>13.813539550786555</v>
      </c>
      <c r="D2024" s="2">
        <v>199.02087619936918</v>
      </c>
    </row>
    <row r="2025" spans="1:4" x14ac:dyDescent="0.35">
      <c r="A2025">
        <v>5</v>
      </c>
      <c r="B2025" s="2">
        <v>65616.680580116459</v>
      </c>
      <c r="C2025" s="2">
        <v>13.636014444448465</v>
      </c>
      <c r="D2025" s="2">
        <v>197.71570589089742</v>
      </c>
    </row>
    <row r="2026" spans="1:4" x14ac:dyDescent="0.35">
      <c r="A2026">
        <v>5</v>
      </c>
      <c r="B2026" s="2">
        <v>65825.026485175113</v>
      </c>
      <c r="C2026" s="2">
        <v>1.8585869447483421</v>
      </c>
      <c r="D2026" s="2">
        <v>194.7098906142119</v>
      </c>
    </row>
    <row r="2027" spans="1:4" x14ac:dyDescent="0.35">
      <c r="A2027">
        <v>5</v>
      </c>
      <c r="B2027" s="2">
        <v>66025.127864779352</v>
      </c>
      <c r="C2027" s="2">
        <v>1.3596363937775553</v>
      </c>
      <c r="D2027" s="2">
        <v>198.24279265949193</v>
      </c>
    </row>
    <row r="2028" spans="1:4" x14ac:dyDescent="0.35">
      <c r="A2028">
        <v>5</v>
      </c>
      <c r="B2028" s="2">
        <v>66222.964075020238</v>
      </c>
      <c r="C2028" s="2">
        <v>30.333135981984043</v>
      </c>
      <c r="D2028" s="2">
        <v>196.47657384710791</v>
      </c>
    </row>
    <row r="2029" spans="1:4" x14ac:dyDescent="0.35">
      <c r="A2029">
        <v>5</v>
      </c>
      <c r="B2029" s="2">
        <v>66450.187159644469</v>
      </c>
      <c r="C2029" s="2">
        <v>5.9146811327892479</v>
      </c>
      <c r="D2029" s="2">
        <v>196.88994864225413</v>
      </c>
    </row>
    <row r="2030" spans="1:4" x14ac:dyDescent="0.35">
      <c r="A2030">
        <v>5</v>
      </c>
      <c r="B2030" s="2">
        <v>66656.320130151114</v>
      </c>
      <c r="C2030" s="2">
        <v>0.10944129579406006</v>
      </c>
      <c r="D2030" s="2">
        <v>200.21828937385274</v>
      </c>
    </row>
    <row r="2031" spans="1:4" x14ac:dyDescent="0.35">
      <c r="A2031">
        <v>5</v>
      </c>
      <c r="B2031" s="2">
        <v>66858.553038681275</v>
      </c>
      <c r="C2031" s="2">
        <v>1.5372147864054423E-2</v>
      </c>
      <c r="D2031" s="2">
        <v>202.12346723436653</v>
      </c>
    </row>
    <row r="2032" spans="1:4" x14ac:dyDescent="0.35">
      <c r="A2032">
        <v>5</v>
      </c>
      <c r="B2032" s="2">
        <v>67059.432669221729</v>
      </c>
      <c r="C2032" s="2">
        <v>1.0928805623415077E-7</v>
      </c>
      <c r="D2032" s="2">
        <v>200.86425839259192</v>
      </c>
    </row>
    <row r="2033" spans="1:4" x14ac:dyDescent="0.35">
      <c r="A2033">
        <v>5</v>
      </c>
      <c r="B2033" s="2">
        <v>67257.640162649666</v>
      </c>
      <c r="C2033" s="2">
        <v>10.303910340982386</v>
      </c>
      <c r="D2033" s="2">
        <v>198.20749331864596</v>
      </c>
    </row>
    <row r="2034" spans="1:4" x14ac:dyDescent="0.35">
      <c r="A2034">
        <v>5</v>
      </c>
      <c r="B2034" s="2">
        <v>67466.127104247149</v>
      </c>
      <c r="C2034" s="2">
        <v>11.081184101644427</v>
      </c>
      <c r="D2034" s="2">
        <v>198.18303125650104</v>
      </c>
    </row>
    <row r="2035" spans="1:4" x14ac:dyDescent="0.35">
      <c r="A2035">
        <v>5</v>
      </c>
      <c r="B2035" s="2">
        <v>67674.561758285156</v>
      </c>
      <c r="C2035" s="2">
        <v>0.23556633745988609</v>
      </c>
      <c r="D2035" s="2">
        <v>197.35346993635912</v>
      </c>
    </row>
    <row r="2036" spans="1:4" x14ac:dyDescent="0.35">
      <c r="A2036">
        <v>5</v>
      </c>
      <c r="B2036" s="2">
        <v>67874.943334409953</v>
      </c>
      <c r="C2036" s="2">
        <v>6.9273532048362704E-4</v>
      </c>
      <c r="D2036" s="2">
        <v>200.14600978733853</v>
      </c>
    </row>
    <row r="2037" spans="1:4" x14ac:dyDescent="0.35">
      <c r="A2037">
        <v>5</v>
      </c>
      <c r="B2037" s="2">
        <v>68069.345343009307</v>
      </c>
      <c r="C2037" s="2">
        <v>18.614669884025453</v>
      </c>
      <c r="D2037" s="2">
        <v>194.40131586402779</v>
      </c>
    </row>
    <row r="2038" spans="1:4" x14ac:dyDescent="0.35">
      <c r="A2038">
        <v>5</v>
      </c>
      <c r="B2038" s="2">
        <v>68286.796606696022</v>
      </c>
      <c r="C2038" s="2">
        <v>5.2761329971892659</v>
      </c>
      <c r="D2038" s="2">
        <v>198.83659380268347</v>
      </c>
    </row>
    <row r="2039" spans="1:4" x14ac:dyDescent="0.35">
      <c r="A2039">
        <v>5</v>
      </c>
      <c r="B2039" s="2">
        <v>68479.229109740496</v>
      </c>
      <c r="C2039" s="2">
        <v>8.6560514295438047</v>
      </c>
      <c r="D2039" s="2">
        <v>187.15637004729098</v>
      </c>
    </row>
    <row r="2040" spans="1:4" x14ac:dyDescent="0.35">
      <c r="A2040">
        <v>5</v>
      </c>
      <c r="B2040" s="2">
        <v>68687.12224023859</v>
      </c>
      <c r="C2040" s="2">
        <v>1.1434989706507355</v>
      </c>
      <c r="D2040" s="2">
        <v>199.23707906854696</v>
      </c>
    </row>
    <row r="2041" spans="1:4" x14ac:dyDescent="0.35">
      <c r="A2041">
        <v>5</v>
      </c>
      <c r="B2041" s="2">
        <v>68886.049787039359</v>
      </c>
      <c r="C2041" s="2">
        <v>5.1468867074036986</v>
      </c>
      <c r="D2041" s="2">
        <v>197.78404783011544</v>
      </c>
    </row>
    <row r="2042" spans="1:4" x14ac:dyDescent="0.35">
      <c r="A2042">
        <v>5</v>
      </c>
      <c r="B2042" s="2">
        <v>69081.348519608684</v>
      </c>
      <c r="C2042" s="2">
        <v>11.951440585512859</v>
      </c>
      <c r="D2042" s="2">
        <v>190.15184586192271</v>
      </c>
    </row>
    <row r="2043" spans="1:4" x14ac:dyDescent="0.35">
      <c r="A2043">
        <v>5</v>
      </c>
      <c r="B2043" s="2">
        <v>69294.867184155111</v>
      </c>
      <c r="C2043" s="2">
        <v>4.1986832119694837</v>
      </c>
      <c r="D2043" s="2">
        <v>201.56722396091777</v>
      </c>
    </row>
    <row r="2044" spans="1:4" x14ac:dyDescent="0.35">
      <c r="A2044">
        <v>5</v>
      </c>
      <c r="B2044" s="2">
        <v>69496.822374455078</v>
      </c>
      <c r="C2044" s="2">
        <v>0.34326876864115347</v>
      </c>
      <c r="D2044" s="2">
        <v>197.75650708798869</v>
      </c>
    </row>
    <row r="2045" spans="1:4" x14ac:dyDescent="0.35">
      <c r="A2045">
        <v>5</v>
      </c>
      <c r="B2045" s="2">
        <v>69699.304669473495</v>
      </c>
      <c r="C2045" s="2">
        <v>3.2197209267857723</v>
      </c>
      <c r="D2045" s="2">
        <v>202.13902624976635</v>
      </c>
    </row>
    <row r="2046" spans="1:4" x14ac:dyDescent="0.35">
      <c r="A2046">
        <v>5</v>
      </c>
      <c r="B2046" s="2">
        <v>69895.970693585565</v>
      </c>
      <c r="C2046" s="2">
        <v>2.3029848607039987</v>
      </c>
      <c r="D2046" s="2">
        <v>193.44630318528388</v>
      </c>
    </row>
    <row r="2047" spans="1:4" x14ac:dyDescent="0.35">
      <c r="A2047">
        <v>5</v>
      </c>
      <c r="B2047" s="2">
        <v>70098.706898038916</v>
      </c>
      <c r="C2047" s="2">
        <v>15.8327606512324</v>
      </c>
      <c r="D2047" s="2">
        <v>200.43321959264259</v>
      </c>
    </row>
    <row r="2048" spans="1:4" x14ac:dyDescent="0.35">
      <c r="A2048">
        <v>5</v>
      </c>
      <c r="B2048" s="2">
        <v>70311.588969857461</v>
      </c>
      <c r="C2048" s="2">
        <v>7.5945163512318586E-2</v>
      </c>
      <c r="D2048" s="2">
        <v>197.04931116731302</v>
      </c>
    </row>
    <row r="2049" spans="1:4" x14ac:dyDescent="0.35">
      <c r="A2049">
        <v>5</v>
      </c>
      <c r="B2049" s="2">
        <v>70510.253741532564</v>
      </c>
      <c r="C2049" s="2">
        <v>17.585419971356924</v>
      </c>
      <c r="D2049" s="2">
        <v>198.5888265115872</v>
      </c>
    </row>
    <row r="2050" spans="1:4" x14ac:dyDescent="0.35">
      <c r="A2050">
        <v>5</v>
      </c>
      <c r="B2050" s="2">
        <v>70724.095532529856</v>
      </c>
      <c r="C2050" s="2">
        <v>42.991289845802811</v>
      </c>
      <c r="D2050" s="2">
        <v>196.25637102594465</v>
      </c>
    </row>
    <row r="2051" spans="1:4" x14ac:dyDescent="0.35">
      <c r="A2051">
        <v>5</v>
      </c>
      <c r="B2051" s="2">
        <v>70963.603155261444</v>
      </c>
      <c r="C2051" s="2">
        <v>0.52675586408713504</v>
      </c>
      <c r="D2051" s="2">
        <v>196.51633288578796</v>
      </c>
    </row>
    <row r="2052" spans="1:4" x14ac:dyDescent="0.35">
      <c r="A2052">
        <v>5</v>
      </c>
      <c r="B2052" s="2">
        <v>71161.010342589478</v>
      </c>
      <c r="C2052" s="2">
        <v>93.681534553074556</v>
      </c>
      <c r="D2052" s="2">
        <v>196.88043146393517</v>
      </c>
    </row>
    <row r="2053" spans="1:4" x14ac:dyDescent="0.35">
      <c r="A2053">
        <v>5</v>
      </c>
      <c r="B2053" s="2">
        <v>71452.638686632112</v>
      </c>
      <c r="C2053" s="2">
        <v>8.5190636366806682</v>
      </c>
      <c r="D2053" s="2">
        <v>197.94680948955076</v>
      </c>
    </row>
    <row r="2054" spans="1:4" x14ac:dyDescent="0.35">
      <c r="A2054">
        <v>5</v>
      </c>
      <c r="B2054" s="2">
        <v>71660.538365031098</v>
      </c>
      <c r="C2054" s="2">
        <v>1.241881599217737</v>
      </c>
      <c r="D2054" s="2">
        <v>199.3806147623078</v>
      </c>
    </row>
    <row r="2055" spans="1:4" x14ac:dyDescent="0.35">
      <c r="A2055">
        <v>5</v>
      </c>
      <c r="B2055" s="2">
        <v>71862.346032899193</v>
      </c>
      <c r="C2055" s="2">
        <v>3.4099249539991821</v>
      </c>
      <c r="D2055" s="2">
        <v>200.56578626888304</v>
      </c>
    </row>
    <row r="2056" spans="1:4" x14ac:dyDescent="0.35">
      <c r="A2056">
        <v>5</v>
      </c>
      <c r="B2056" s="2">
        <v>72068.125147654529</v>
      </c>
      <c r="C2056" s="2">
        <v>3.4980578827666813</v>
      </c>
      <c r="D2056" s="2">
        <v>202.36918980132987</v>
      </c>
    </row>
    <row r="2057" spans="1:4" x14ac:dyDescent="0.35">
      <c r="A2057">
        <v>5</v>
      </c>
      <c r="B2057" s="2">
        <v>72273.273823898169</v>
      </c>
      <c r="C2057" s="2">
        <v>7.7065404085982048E-4</v>
      </c>
      <c r="D2057" s="2">
        <v>201.65061836087528</v>
      </c>
    </row>
    <row r="2058" spans="1:4" x14ac:dyDescent="0.35">
      <c r="A2058">
        <v>5</v>
      </c>
      <c r="B2058" s="2">
        <v>72471.974637104344</v>
      </c>
      <c r="C2058" s="2">
        <v>4.1897047732975992</v>
      </c>
      <c r="D2058" s="2">
        <v>198.70004255213996</v>
      </c>
    </row>
    <row r="2059" spans="1:4" x14ac:dyDescent="0.35">
      <c r="A2059">
        <v>5</v>
      </c>
      <c r="B2059" s="2">
        <v>72677.254288311175</v>
      </c>
      <c r="C2059" s="2">
        <v>9.9265746663051886E-3</v>
      </c>
      <c r="D2059" s="2">
        <v>201.0899464335352</v>
      </c>
    </row>
    <row r="2060" spans="1:4" x14ac:dyDescent="0.35">
      <c r="A2060">
        <v>5</v>
      </c>
      <c r="B2060" s="2">
        <v>72880.176333276642</v>
      </c>
      <c r="C2060" s="2">
        <v>0.44061990733795164</v>
      </c>
      <c r="D2060" s="2">
        <v>202.91211839080486</v>
      </c>
    </row>
    <row r="2061" spans="1:4" x14ac:dyDescent="0.35">
      <c r="A2061">
        <v>5</v>
      </c>
      <c r="B2061" s="2">
        <v>73080.295283586544</v>
      </c>
      <c r="C2061" s="2">
        <v>12.226476001361721</v>
      </c>
      <c r="D2061" s="2">
        <v>199.67833040255513</v>
      </c>
    </row>
    <row r="2062" spans="1:4" x14ac:dyDescent="0.35">
      <c r="A2062">
        <v>5</v>
      </c>
      <c r="B2062" s="2">
        <v>73291.258658255043</v>
      </c>
      <c r="C2062" s="2">
        <v>3.6933217376025551</v>
      </c>
      <c r="D2062" s="2">
        <v>198.73689866713895</v>
      </c>
    </row>
    <row r="2063" spans="1:4" x14ac:dyDescent="0.35">
      <c r="A2063">
        <v>5</v>
      </c>
      <c r="B2063" s="2">
        <v>73493.73499777395</v>
      </c>
      <c r="C2063" s="2">
        <v>4.5064776907542178E-3</v>
      </c>
      <c r="D2063" s="2">
        <v>198.78301778130836</v>
      </c>
    </row>
    <row r="2064" spans="1:4" x14ac:dyDescent="0.35">
      <c r="A2064">
        <v>5</v>
      </c>
      <c r="B2064" s="2">
        <v>73695.564063298894</v>
      </c>
      <c r="C2064" s="2">
        <v>4.4447620001001985E-5</v>
      </c>
      <c r="D2064" s="2">
        <v>201.82455904725339</v>
      </c>
    </row>
    <row r="2065" spans="1:4" x14ac:dyDescent="0.35">
      <c r="A2065">
        <v>5</v>
      </c>
      <c r="B2065" s="2">
        <v>73895.236547726672</v>
      </c>
      <c r="C2065" s="2">
        <v>22.944301137500901</v>
      </c>
      <c r="D2065" s="2">
        <v>199.67243998016485</v>
      </c>
    </row>
    <row r="2066" spans="1:4" x14ac:dyDescent="0.35">
      <c r="A2066">
        <v>5</v>
      </c>
      <c r="B2066" s="2">
        <v>74116.761513420191</v>
      </c>
      <c r="C2066" s="2">
        <v>0.81153702011514905</v>
      </c>
      <c r="D2066" s="2">
        <v>198.58066455602301</v>
      </c>
    </row>
    <row r="2067" spans="1:4" x14ac:dyDescent="0.35">
      <c r="A2067">
        <v>5</v>
      </c>
      <c r="B2067" s="2">
        <v>74317.302771624221</v>
      </c>
      <c r="C2067" s="2">
        <v>0.86651013157050194</v>
      </c>
      <c r="D2067" s="2">
        <v>199.72972118391817</v>
      </c>
    </row>
    <row r="2068" spans="1:4" x14ac:dyDescent="0.35">
      <c r="A2068">
        <v>5</v>
      </c>
      <c r="B2068" s="2">
        <v>74518.871290196606</v>
      </c>
      <c r="C2068" s="2">
        <v>4.2130497739252841E-3</v>
      </c>
      <c r="D2068" s="2">
        <v>200.70200844080711</v>
      </c>
    </row>
    <row r="2069" spans="1:4" x14ac:dyDescent="0.35">
      <c r="A2069">
        <v>5</v>
      </c>
      <c r="B2069" s="2">
        <v>74715.701363788132</v>
      </c>
      <c r="C2069" s="2">
        <v>7.2482950768760865E-2</v>
      </c>
      <c r="D2069" s="2">
        <v>196.82586054174391</v>
      </c>
    </row>
    <row r="2070" spans="1:4" x14ac:dyDescent="0.35">
      <c r="A2070">
        <v>5</v>
      </c>
      <c r="B2070" s="2">
        <v>74916.266507886365</v>
      </c>
      <c r="C2070" s="2">
        <v>0.27298535305827654</v>
      </c>
      <c r="D2070" s="2">
        <v>200.49266114746152</v>
      </c>
    </row>
    <row r="2071" spans="1:4" x14ac:dyDescent="0.35">
      <c r="A2071">
        <v>5</v>
      </c>
      <c r="B2071" s="2">
        <v>75115.748886337344</v>
      </c>
      <c r="C2071" s="2">
        <v>1.7872033615056402</v>
      </c>
      <c r="D2071" s="2">
        <v>199.20939309791007</v>
      </c>
    </row>
    <row r="2072" spans="1:4" x14ac:dyDescent="0.35">
      <c r="A2072">
        <v>5</v>
      </c>
      <c r="B2072" s="2">
        <v>75305.492293275456</v>
      </c>
      <c r="C2072" s="2">
        <v>11.025298333930177</v>
      </c>
      <c r="D2072" s="2">
        <v>187.95620357661093</v>
      </c>
    </row>
    <row r="2073" spans="1:4" x14ac:dyDescent="0.35">
      <c r="A2073">
        <v>5</v>
      </c>
      <c r="B2073" s="2">
        <v>75514.532558211897</v>
      </c>
      <c r="C2073" s="2">
        <v>5.386519024802281</v>
      </c>
      <c r="D2073" s="2">
        <v>198.01496660250513</v>
      </c>
    </row>
    <row r="2074" spans="1:4" x14ac:dyDescent="0.35">
      <c r="A2074">
        <v>5</v>
      </c>
      <c r="B2074" s="2">
        <v>75723.248400542085</v>
      </c>
      <c r="C2074" s="2">
        <v>1.6655229016464266</v>
      </c>
      <c r="D2074" s="2">
        <v>203.32932330538446</v>
      </c>
    </row>
    <row r="2075" spans="1:4" x14ac:dyDescent="0.35">
      <c r="A2075">
        <v>5</v>
      </c>
      <c r="B2075" s="2">
        <v>75924.867353708891</v>
      </c>
      <c r="C2075" s="2">
        <v>4.8458699384143538</v>
      </c>
      <c r="D2075" s="2">
        <v>199.95343026516014</v>
      </c>
    </row>
    <row r="2076" spans="1:4" x14ac:dyDescent="0.35">
      <c r="A2076">
        <v>5</v>
      </c>
      <c r="B2076" s="2">
        <v>76132.347776222188</v>
      </c>
      <c r="C2076" s="2">
        <v>9.6357816852718464E-2</v>
      </c>
      <c r="D2076" s="2">
        <v>202.63455257487362</v>
      </c>
    </row>
    <row r="2077" spans="1:4" x14ac:dyDescent="0.35">
      <c r="A2077">
        <v>5</v>
      </c>
      <c r="B2077" s="2">
        <v>76336.791501258267</v>
      </c>
      <c r="C2077" s="2">
        <v>1.7790650043792277E-2</v>
      </c>
      <c r="D2077" s="2">
        <v>204.34736721922491</v>
      </c>
    </row>
    <row r="2078" spans="1:4" x14ac:dyDescent="0.35">
      <c r="A2078">
        <v>5</v>
      </c>
      <c r="B2078" s="2">
        <v>76539.868805168939</v>
      </c>
      <c r="C2078" s="2">
        <v>26.862337900501384</v>
      </c>
      <c r="D2078" s="2">
        <v>203.05951326062055</v>
      </c>
    </row>
    <row r="2079" spans="1:4" x14ac:dyDescent="0.35">
      <c r="A2079">
        <v>5</v>
      </c>
      <c r="B2079" s="2">
        <v>76765.205658845691</v>
      </c>
      <c r="C2079" s="2">
        <v>1.0943642182328226</v>
      </c>
      <c r="D2079" s="2">
        <v>198.47451577624801</v>
      </c>
    </row>
    <row r="2080" spans="1:4" x14ac:dyDescent="0.35">
      <c r="A2080">
        <v>5</v>
      </c>
      <c r="B2080" s="2">
        <v>76965.468167778177</v>
      </c>
      <c r="C2080" s="2">
        <v>3.5729584998945207</v>
      </c>
      <c r="D2080" s="2">
        <v>199.16814471425025</v>
      </c>
    </row>
    <row r="2081" spans="1:4" x14ac:dyDescent="0.35">
      <c r="A2081">
        <v>5</v>
      </c>
      <c r="B2081" s="2">
        <v>77167.293041727491</v>
      </c>
      <c r="C2081" s="2">
        <v>8.8537029162533212E-2</v>
      </c>
      <c r="D2081" s="2">
        <v>198.25191544942271</v>
      </c>
    </row>
    <row r="2082" spans="1:4" x14ac:dyDescent="0.35">
      <c r="A2082">
        <v>5</v>
      </c>
      <c r="B2082" s="2">
        <v>77365.75759883174</v>
      </c>
      <c r="C2082" s="2">
        <v>2.9427422257102402</v>
      </c>
      <c r="D2082" s="2">
        <v>198.3760200750848</v>
      </c>
    </row>
    <row r="2083" spans="1:4" x14ac:dyDescent="0.35">
      <c r="A2083">
        <v>5</v>
      </c>
      <c r="B2083" s="2">
        <v>77563.728122504021</v>
      </c>
      <c r="C2083" s="2">
        <v>28.513272622731833</v>
      </c>
      <c r="D2083" s="2">
        <v>195.0277814465598</v>
      </c>
    </row>
    <row r="2084" spans="1:4" x14ac:dyDescent="0.35">
      <c r="A2084">
        <v>5</v>
      </c>
      <c r="B2084" s="2">
        <v>77787.785228007589</v>
      </c>
      <c r="C2084" s="2">
        <v>1.6197117320145813</v>
      </c>
      <c r="D2084" s="2">
        <v>195.54383288084287</v>
      </c>
    </row>
    <row r="2085" spans="1:4" x14ac:dyDescent="0.35">
      <c r="A2085">
        <v>5</v>
      </c>
      <c r="B2085" s="2">
        <v>77989.334568352278</v>
      </c>
      <c r="C2085" s="2">
        <v>1.3606460147006079</v>
      </c>
      <c r="D2085" s="2">
        <v>199.92962861267708</v>
      </c>
    </row>
    <row r="2086" spans="1:4" x14ac:dyDescent="0.35">
      <c r="A2086">
        <v>5</v>
      </c>
      <c r="B2086" s="2">
        <v>78185.228319414557</v>
      </c>
      <c r="C2086" s="2">
        <v>5.0309326722300218</v>
      </c>
      <c r="D2086" s="2">
        <v>194.53310504758321</v>
      </c>
    </row>
    <row r="2087" spans="1:4" x14ac:dyDescent="0.35">
      <c r="A2087">
        <v>5</v>
      </c>
      <c r="B2087" s="2">
        <v>78388.114717225471</v>
      </c>
      <c r="C2087" s="2">
        <v>9.4547972207194313</v>
      </c>
      <c r="D2087" s="2">
        <v>197.85546513868309</v>
      </c>
    </row>
    <row r="2088" spans="1:4" x14ac:dyDescent="0.35">
      <c r="A2088">
        <v>5</v>
      </c>
      <c r="B2088" s="2">
        <v>78591.728214872885</v>
      </c>
      <c r="C2088" s="2">
        <v>14.524001210630871</v>
      </c>
      <c r="D2088" s="2">
        <v>194.15870042668641</v>
      </c>
    </row>
    <row r="2089" spans="1:4" x14ac:dyDescent="0.35">
      <c r="A2089">
        <v>5</v>
      </c>
      <c r="B2089" s="2">
        <v>78807.130579735865</v>
      </c>
      <c r="C2089" s="2">
        <v>2.2580633490946193E-8</v>
      </c>
      <c r="D2089" s="2">
        <v>200.87836365235088</v>
      </c>
    </row>
    <row r="2090" spans="1:4" x14ac:dyDescent="0.35">
      <c r="A2090">
        <v>5</v>
      </c>
      <c r="B2090" s="2">
        <v>78999.084756560536</v>
      </c>
      <c r="C2090" s="2">
        <v>16.560841934418711</v>
      </c>
      <c r="D2090" s="2">
        <v>191.95417680209238</v>
      </c>
    </row>
    <row r="2091" spans="1:4" x14ac:dyDescent="0.35">
      <c r="A2091">
        <v>5</v>
      </c>
      <c r="B2091" s="2">
        <v>79212.812165222596</v>
      </c>
      <c r="C2091" s="2">
        <v>88.375487294808465</v>
      </c>
      <c r="D2091" s="2">
        <v>197.16656672763844</v>
      </c>
    </row>
    <row r="2092" spans="1:4" x14ac:dyDescent="0.35">
      <c r="A2092">
        <v>5</v>
      </c>
      <c r="B2092" s="2">
        <v>79493.345601169451</v>
      </c>
      <c r="C2092" s="2">
        <v>6.7704005062449769E-5</v>
      </c>
      <c r="D2092" s="2">
        <v>192.15794865204319</v>
      </c>
    </row>
    <row r="2093" spans="1:4" x14ac:dyDescent="0.35">
      <c r="A2093">
        <v>5</v>
      </c>
      <c r="B2093" s="2">
        <v>79695.568654076167</v>
      </c>
      <c r="C2093" s="2">
        <v>5.4092305835879184</v>
      </c>
      <c r="D2093" s="2">
        <v>202.22298520270905</v>
      </c>
    </row>
    <row r="2094" spans="1:4" x14ac:dyDescent="0.35">
      <c r="A2094">
        <v>5</v>
      </c>
      <c r="B2094" s="2">
        <v>79899.043109069244</v>
      </c>
      <c r="C2094" s="2">
        <v>1.1868785412358166E-5</v>
      </c>
      <c r="D2094" s="2">
        <v>198.06522440948291</v>
      </c>
    </row>
    <row r="2095" spans="1:4" x14ac:dyDescent="0.35">
      <c r="A2095">
        <v>5</v>
      </c>
      <c r="B2095" s="2">
        <v>80096.984190768344</v>
      </c>
      <c r="C2095" s="2">
        <v>2.5275087071557412</v>
      </c>
      <c r="D2095" s="2">
        <v>197.94106983031438</v>
      </c>
    </row>
    <row r="2096" spans="1:4" x14ac:dyDescent="0.35">
      <c r="A2096">
        <v>5</v>
      </c>
      <c r="B2096" s="2">
        <v>80294.801386100138</v>
      </c>
      <c r="C2096" s="2">
        <v>1.5901471293432168</v>
      </c>
      <c r="D2096" s="2">
        <v>195.28968662464737</v>
      </c>
    </row>
    <row r="2097" spans="1:4" x14ac:dyDescent="0.35">
      <c r="A2097">
        <v>5</v>
      </c>
      <c r="B2097" s="2">
        <v>80498.802828533662</v>
      </c>
      <c r="C2097" s="2">
        <v>20.860420209369899</v>
      </c>
      <c r="D2097" s="2">
        <v>202.41129530418266</v>
      </c>
    </row>
    <row r="2098" spans="1:4" x14ac:dyDescent="0.35">
      <c r="A2098">
        <v>5</v>
      </c>
      <c r="B2098" s="2">
        <v>80724.202952351159</v>
      </c>
      <c r="C2098" s="2">
        <v>1.9601020848093258E-3</v>
      </c>
      <c r="D2098" s="2">
        <v>204.5397036081277</v>
      </c>
    </row>
    <row r="2099" spans="1:4" x14ac:dyDescent="0.35">
      <c r="A2099">
        <v>5</v>
      </c>
      <c r="B2099" s="2">
        <v>80919.574069269787</v>
      </c>
      <c r="C2099" s="2">
        <v>2.6425259734157396</v>
      </c>
      <c r="D2099" s="2">
        <v>195.36915681653548</v>
      </c>
    </row>
    <row r="2100" spans="1:4" x14ac:dyDescent="0.35">
      <c r="A2100">
        <v>5</v>
      </c>
      <c r="B2100" s="2">
        <v>81121.201060094681</v>
      </c>
      <c r="C2100" s="2">
        <v>0.63785426451484728</v>
      </c>
      <c r="D2100" s="2">
        <v>198.98446485148861</v>
      </c>
    </row>
    <row r="2101" spans="1:4" x14ac:dyDescent="0.35">
      <c r="A2101">
        <v>5</v>
      </c>
      <c r="B2101" s="2">
        <v>81319.535128410047</v>
      </c>
      <c r="C2101" s="2">
        <v>1.4569824117072145</v>
      </c>
      <c r="D2101" s="2">
        <v>197.69621405085925</v>
      </c>
    </row>
    <row r="2102" spans="1:4" x14ac:dyDescent="0.35">
      <c r="A2102">
        <v>5</v>
      </c>
      <c r="B2102" s="2">
        <v>81519.101191673151</v>
      </c>
      <c r="C2102" s="2">
        <v>7.5359568999180526</v>
      </c>
      <c r="D2102" s="2">
        <v>198.10908085140323</v>
      </c>
    </row>
    <row r="2103" spans="1:4" x14ac:dyDescent="0.35">
      <c r="A2103">
        <v>5</v>
      </c>
      <c r="B2103" s="2">
        <v>81721.626565870203</v>
      </c>
      <c r="C2103" s="2">
        <v>4.1394721540450004</v>
      </c>
      <c r="D2103" s="2">
        <v>194.98941729713619</v>
      </c>
    </row>
    <row r="2104" spans="1:4" x14ac:dyDescent="0.35">
      <c r="A2104">
        <v>5</v>
      </c>
      <c r="B2104" s="2">
        <v>81918.273963396641</v>
      </c>
      <c r="C2104" s="2">
        <v>0.88484133807348253</v>
      </c>
      <c r="D2104" s="2">
        <v>192.50792537239232</v>
      </c>
    </row>
    <row r="2105" spans="1:4" x14ac:dyDescent="0.35">
      <c r="A2105">
        <v>5</v>
      </c>
      <c r="B2105" s="2">
        <v>82109.402548839906</v>
      </c>
      <c r="C2105" s="2">
        <v>4.9501728897412632E-2</v>
      </c>
      <c r="D2105" s="2">
        <v>190.24374410519277</v>
      </c>
    </row>
    <row r="2106" spans="1:4" x14ac:dyDescent="0.35">
      <c r="A2106">
        <v>5</v>
      </c>
      <c r="B2106" s="2">
        <v>82300.928120497774</v>
      </c>
      <c r="C2106" s="2">
        <v>11.798236694572051</v>
      </c>
      <c r="D2106" s="2">
        <v>191.47606992897997</v>
      </c>
    </row>
    <row r="2107" spans="1:4" x14ac:dyDescent="0.35">
      <c r="A2107">
        <v>5</v>
      </c>
      <c r="B2107" s="2">
        <v>82512.368280930168</v>
      </c>
      <c r="C2107" s="2">
        <v>5.5427435563492944</v>
      </c>
      <c r="D2107" s="2">
        <v>199.64192373783058</v>
      </c>
    </row>
    <row r="2108" spans="1:4" x14ac:dyDescent="0.35">
      <c r="A2108">
        <v>5</v>
      </c>
      <c r="B2108" s="2">
        <v>82718.563721314335</v>
      </c>
      <c r="C2108" s="2">
        <v>4.0797628552752139</v>
      </c>
      <c r="D2108" s="2">
        <v>200.65269682781798</v>
      </c>
    </row>
    <row r="2109" spans="1:4" x14ac:dyDescent="0.35">
      <c r="A2109">
        <v>5</v>
      </c>
      <c r="B2109" s="2">
        <v>82921.942878037065</v>
      </c>
      <c r="C2109" s="2">
        <v>4.367161079618028</v>
      </c>
      <c r="D2109" s="2">
        <v>199.29939386746142</v>
      </c>
    </row>
    <row r="2110" spans="1:4" x14ac:dyDescent="0.35">
      <c r="A2110">
        <v>5</v>
      </c>
      <c r="B2110" s="2">
        <v>83121.843271109872</v>
      </c>
      <c r="C2110" s="2">
        <v>2.0064098831994077E-2</v>
      </c>
      <c r="D2110" s="2">
        <v>195.53323199319823</v>
      </c>
    </row>
    <row r="2111" spans="1:4" x14ac:dyDescent="0.35">
      <c r="A2111">
        <v>5</v>
      </c>
      <c r="B2111" s="2">
        <v>83319.939840853403</v>
      </c>
      <c r="C2111" s="2">
        <v>5.5624065505027652E-2</v>
      </c>
      <c r="D2111" s="2">
        <v>198.07650564470075</v>
      </c>
    </row>
    <row r="2112" spans="1:4" x14ac:dyDescent="0.35">
      <c r="A2112">
        <v>5</v>
      </c>
      <c r="B2112" s="2">
        <v>83516.174642265061</v>
      </c>
      <c r="C2112" s="2">
        <v>0.12963302593895643</v>
      </c>
      <c r="D2112" s="2">
        <v>196.17917734615548</v>
      </c>
    </row>
    <row r="2113" spans="1:4" x14ac:dyDescent="0.35">
      <c r="A2113">
        <v>5</v>
      </c>
      <c r="B2113" s="2">
        <v>83719.341742639357</v>
      </c>
      <c r="C2113" s="2">
        <v>0.95915240608820129</v>
      </c>
      <c r="D2113" s="2">
        <v>203.03746734835477</v>
      </c>
    </row>
    <row r="2114" spans="1:4" x14ac:dyDescent="0.35">
      <c r="A2114">
        <v>5</v>
      </c>
      <c r="B2114" s="2">
        <v>83919.052865660633</v>
      </c>
      <c r="C2114" s="2">
        <v>7.6387974976209776</v>
      </c>
      <c r="D2114" s="2">
        <v>198.75197061519694</v>
      </c>
    </row>
    <row r="2115" spans="1:4" x14ac:dyDescent="0.35">
      <c r="A2115">
        <v>5</v>
      </c>
      <c r="B2115" s="2">
        <v>84126.38895091218</v>
      </c>
      <c r="C2115" s="2">
        <v>21.329610160567327</v>
      </c>
      <c r="D2115" s="2">
        <v>199.69728775392534</v>
      </c>
    </row>
    <row r="2116" spans="1:4" x14ac:dyDescent="0.35">
      <c r="A2116">
        <v>5</v>
      </c>
      <c r="B2116" s="2">
        <v>84347.735472497719</v>
      </c>
      <c r="C2116" s="2">
        <v>37.931473591729834</v>
      </c>
      <c r="D2116" s="2">
        <v>200.01691142496676</v>
      </c>
    </row>
    <row r="2117" spans="1:4" x14ac:dyDescent="0.35">
      <c r="A2117">
        <v>5</v>
      </c>
      <c r="B2117" s="2">
        <v>84581.984392340193</v>
      </c>
      <c r="C2117" s="2">
        <v>0.93118781979678822</v>
      </c>
      <c r="D2117" s="2">
        <v>196.31744625073955</v>
      </c>
    </row>
    <row r="2118" spans="1:4" x14ac:dyDescent="0.35">
      <c r="A2118">
        <v>5</v>
      </c>
      <c r="B2118" s="2">
        <v>84777.44778008404</v>
      </c>
      <c r="C2118" s="2">
        <v>5.3091866467012673E-2</v>
      </c>
      <c r="D2118" s="2">
        <v>194.53219992405386</v>
      </c>
    </row>
    <row r="2119" spans="1:4" x14ac:dyDescent="0.35">
      <c r="A2119">
        <v>5</v>
      </c>
      <c r="B2119" s="2">
        <v>84979.287653238585</v>
      </c>
      <c r="C2119" s="2">
        <v>0.23099127661646873</v>
      </c>
      <c r="D2119" s="2">
        <v>201.78678128807812</v>
      </c>
    </row>
    <row r="2120" spans="1:4" x14ac:dyDescent="0.35">
      <c r="A2120">
        <v>5</v>
      </c>
      <c r="B2120" s="2">
        <v>85176.953803129567</v>
      </c>
      <c r="C2120" s="2">
        <v>0.47345094522700704</v>
      </c>
      <c r="D2120" s="2">
        <v>197.43515861436472</v>
      </c>
    </row>
    <row r="2121" spans="1:4" x14ac:dyDescent="0.35">
      <c r="A2121">
        <v>5</v>
      </c>
      <c r="B2121" s="2">
        <v>85376.696614194312</v>
      </c>
      <c r="C2121" s="2">
        <v>6.6469839544288747E-5</v>
      </c>
      <c r="D2121" s="2">
        <v>199.26936011951432</v>
      </c>
    </row>
    <row r="2122" spans="1:4" x14ac:dyDescent="0.35">
      <c r="A2122">
        <v>5</v>
      </c>
      <c r="B2122" s="2">
        <v>85574.263276923914</v>
      </c>
      <c r="C2122" s="2">
        <v>10.814130308914898</v>
      </c>
      <c r="D2122" s="2">
        <v>197.56659625976235</v>
      </c>
    </row>
    <row r="2123" spans="1:4" x14ac:dyDescent="0.35">
      <c r="A2123">
        <v>5</v>
      </c>
      <c r="B2123" s="2">
        <v>85786.704886560081</v>
      </c>
      <c r="C2123" s="2">
        <v>1.9100862756267689</v>
      </c>
      <c r="D2123" s="2">
        <v>201.62747932723994</v>
      </c>
    </row>
    <row r="2124" spans="1:4" x14ac:dyDescent="0.35">
      <c r="A2124">
        <v>5</v>
      </c>
      <c r="B2124" s="2">
        <v>85983.742156527485</v>
      </c>
      <c r="C2124" s="2">
        <v>92.712407667438271</v>
      </c>
      <c r="D2124" s="2">
        <v>195.12718369177674</v>
      </c>
    </row>
    <row r="2125" spans="1:4" x14ac:dyDescent="0.35">
      <c r="A2125">
        <v>5</v>
      </c>
      <c r="B2125" s="2">
        <v>86272.91099916122</v>
      </c>
      <c r="C2125" s="2">
        <v>8.1746551712448401</v>
      </c>
      <c r="D2125" s="2">
        <v>196.45643496629131</v>
      </c>
    </row>
    <row r="2126" spans="1:4" x14ac:dyDescent="0.35">
      <c r="A2126">
        <v>5</v>
      </c>
      <c r="B2126" s="2">
        <v>86482.760069804746</v>
      </c>
      <c r="C2126" s="2">
        <v>4.5449456188331364E-5</v>
      </c>
      <c r="D2126" s="2">
        <v>201.67441547228893</v>
      </c>
    </row>
    <row r="2127" spans="1:4" x14ac:dyDescent="0.35">
      <c r="A2127">
        <v>5</v>
      </c>
      <c r="B2127" s="2">
        <v>86681.949797092326</v>
      </c>
      <c r="C2127" s="2">
        <v>10.097915202475411</v>
      </c>
      <c r="D2127" s="2">
        <v>199.18968183812774</v>
      </c>
    </row>
    <row r="2128" spans="1:4" x14ac:dyDescent="0.35">
      <c r="A2128">
        <v>5</v>
      </c>
      <c r="B2128" s="2">
        <v>86891.785831142202</v>
      </c>
      <c r="C2128" s="2">
        <v>10.234895430208756</v>
      </c>
      <c r="D2128" s="2">
        <v>199.73811884739857</v>
      </c>
    </row>
    <row r="2129" spans="1:4" x14ac:dyDescent="0.35">
      <c r="A2129">
        <v>5</v>
      </c>
      <c r="B2129" s="2">
        <v>87097.931269464185</v>
      </c>
      <c r="C2129" s="2">
        <v>3.6499582636920955</v>
      </c>
      <c r="D2129" s="2">
        <v>195.91054289177481</v>
      </c>
    </row>
    <row r="2130" spans="1:4" x14ac:dyDescent="0.35">
      <c r="A2130">
        <v>5</v>
      </c>
      <c r="B2130" s="2">
        <v>87298.867018814592</v>
      </c>
      <c r="C2130" s="2">
        <v>1.691719293072862E-2</v>
      </c>
      <c r="D2130" s="2">
        <v>197.28579108672253</v>
      </c>
    </row>
    <row r="2131" spans="1:4" x14ac:dyDescent="0.35">
      <c r="A2131">
        <v>5</v>
      </c>
      <c r="B2131" s="2">
        <v>87494.557928851922</v>
      </c>
      <c r="C2131" s="2">
        <v>46.583145606639782</v>
      </c>
      <c r="D2131" s="2">
        <v>195.67399284440265</v>
      </c>
    </row>
    <row r="2132" spans="1:4" x14ac:dyDescent="0.35">
      <c r="A2132">
        <v>6</v>
      </c>
      <c r="B2132" s="2">
        <v>155.26152142378851</v>
      </c>
      <c r="C2132" s="2">
        <v>5.946079608543668</v>
      </c>
      <c r="D2132" s="2">
        <v>198.82353756372581</v>
      </c>
    </row>
    <row r="2133" spans="1:4" x14ac:dyDescent="0.35">
      <c r="A2133">
        <v>6</v>
      </c>
      <c r="B2133" s="2">
        <v>355.14767999236938</v>
      </c>
      <c r="C2133" s="2">
        <v>1.1268571515939774E-3</v>
      </c>
      <c r="D2133" s="2">
        <v>193.94007896003768</v>
      </c>
    </row>
    <row r="2134" spans="1:4" x14ac:dyDescent="0.35">
      <c r="A2134">
        <v>6</v>
      </c>
      <c r="B2134" s="2">
        <v>560.44298168046953</v>
      </c>
      <c r="C2134" s="2">
        <v>19.436914626384279</v>
      </c>
      <c r="D2134" s="2">
        <v>205.29417483094701</v>
      </c>
    </row>
    <row r="2135" spans="1:4" x14ac:dyDescent="0.35">
      <c r="A2135">
        <v>6</v>
      </c>
      <c r="B2135" s="2">
        <v>776.48690145598812</v>
      </c>
      <c r="C2135" s="2">
        <v>1.7729365737285274</v>
      </c>
      <c r="D2135" s="2">
        <v>196.60700514913097</v>
      </c>
    </row>
    <row r="2136" spans="1:4" x14ac:dyDescent="0.35">
      <c r="A2136">
        <v>6</v>
      </c>
      <c r="B2136" s="2">
        <v>976.80305068464077</v>
      </c>
      <c r="C2136" s="2">
        <v>5.4540825048620525E-2</v>
      </c>
      <c r="D2136" s="2">
        <v>198.5432126549284</v>
      </c>
    </row>
    <row r="2137" spans="1:4" x14ac:dyDescent="0.35">
      <c r="A2137">
        <v>6</v>
      </c>
      <c r="B2137" s="2">
        <v>1172.6896059002684</v>
      </c>
      <c r="C2137" s="2">
        <v>2.4009407019553963</v>
      </c>
      <c r="D2137" s="2">
        <v>195.83201439058018</v>
      </c>
    </row>
    <row r="2138" spans="1:4" x14ac:dyDescent="0.35">
      <c r="A2138">
        <v>6</v>
      </c>
      <c r="B2138" s="2">
        <v>1372.5620322336035</v>
      </c>
      <c r="C2138" s="2">
        <v>5.2931473177153547</v>
      </c>
      <c r="D2138" s="2">
        <v>197.47148563138242</v>
      </c>
    </row>
    <row r="2139" spans="1:4" x14ac:dyDescent="0.35">
      <c r="A2139">
        <v>6</v>
      </c>
      <c r="B2139" s="2">
        <v>1575.1155667279454</v>
      </c>
      <c r="C2139" s="2">
        <v>13.705670744889524</v>
      </c>
      <c r="D2139" s="2">
        <v>197.26038717662874</v>
      </c>
    </row>
    <row r="2140" spans="1:4" x14ac:dyDescent="0.35">
      <c r="A2140">
        <v>6</v>
      </c>
      <c r="B2140" s="2">
        <v>1787.8421136722027</v>
      </c>
      <c r="C2140" s="2">
        <v>13.813539550786555</v>
      </c>
      <c r="D2140" s="2">
        <v>199.02087619936918</v>
      </c>
    </row>
    <row r="2141" spans="1:4" x14ac:dyDescent="0.35">
      <c r="A2141">
        <v>6</v>
      </c>
      <c r="B2141" s="2">
        <v>1999.3713591138876</v>
      </c>
      <c r="C2141" s="2">
        <v>13.636014444448465</v>
      </c>
      <c r="D2141" s="2">
        <v>197.71570589089742</v>
      </c>
    </row>
    <row r="2142" spans="1:4" x14ac:dyDescent="0.35">
      <c r="A2142">
        <v>6</v>
      </c>
      <c r="B2142" s="2">
        <v>2207.7172641725483</v>
      </c>
      <c r="C2142" s="2">
        <v>1.8585869447483421</v>
      </c>
      <c r="D2142" s="2">
        <v>194.7098906142119</v>
      </c>
    </row>
    <row r="2143" spans="1:4" x14ac:dyDescent="0.35">
      <c r="A2143">
        <v>6</v>
      </c>
      <c r="B2143" s="2">
        <v>2407.8186437767872</v>
      </c>
      <c r="C2143" s="2">
        <v>1.3596363937775553</v>
      </c>
      <c r="D2143" s="2">
        <v>198.24279265949193</v>
      </c>
    </row>
    <row r="2144" spans="1:4" x14ac:dyDescent="0.35">
      <c r="A2144">
        <v>6</v>
      </c>
      <c r="B2144" s="2">
        <v>2605.6548540176736</v>
      </c>
      <c r="C2144" s="2">
        <v>30.333135981984043</v>
      </c>
      <c r="D2144" s="2">
        <v>196.47657384710791</v>
      </c>
    </row>
    <row r="2145" spans="1:4" x14ac:dyDescent="0.35">
      <c r="A2145">
        <v>6</v>
      </c>
      <c r="B2145" s="2">
        <v>2832.8779386419119</v>
      </c>
      <c r="C2145" s="2">
        <v>5.9146811327892479</v>
      </c>
      <c r="D2145" s="2">
        <v>196.88994864225413</v>
      </c>
    </row>
    <row r="2146" spans="1:4" x14ac:dyDescent="0.35">
      <c r="A2146">
        <v>6</v>
      </c>
      <c r="B2146" s="2">
        <v>3039.0109091485501</v>
      </c>
      <c r="C2146" s="2">
        <v>0.10944129579406006</v>
      </c>
      <c r="D2146" s="2">
        <v>200.21828937385274</v>
      </c>
    </row>
    <row r="2147" spans="1:4" x14ac:dyDescent="0.35">
      <c r="A2147">
        <v>6</v>
      </c>
      <c r="B2147" s="2">
        <v>3241.2438176787109</v>
      </c>
      <c r="C2147" s="2">
        <v>1.5372147864054423E-2</v>
      </c>
      <c r="D2147" s="2">
        <v>202.12346723436653</v>
      </c>
    </row>
    <row r="2148" spans="1:4" x14ac:dyDescent="0.35">
      <c r="A2148">
        <v>6</v>
      </c>
      <c r="B2148" s="2">
        <v>3442.1234482191649</v>
      </c>
      <c r="C2148" s="2">
        <v>1.0928805623415077E-7</v>
      </c>
      <c r="D2148" s="2">
        <v>200.86425839259192</v>
      </c>
    </row>
    <row r="2149" spans="1:4" x14ac:dyDescent="0.35">
      <c r="A2149">
        <v>6</v>
      </c>
      <c r="B2149" s="2">
        <v>3640.330941647102</v>
      </c>
      <c r="C2149" s="2">
        <v>10.303910340982386</v>
      </c>
      <c r="D2149" s="2">
        <v>198.20749331864596</v>
      </c>
    </row>
    <row r="2150" spans="1:4" x14ac:dyDescent="0.35">
      <c r="A2150">
        <v>6</v>
      </c>
      <c r="B2150" s="2">
        <v>3848.8178832445847</v>
      </c>
      <c r="C2150" s="2">
        <v>11.081184101644427</v>
      </c>
      <c r="D2150" s="2">
        <v>198.18303125650104</v>
      </c>
    </row>
    <row r="2151" spans="1:4" x14ac:dyDescent="0.35">
      <c r="A2151">
        <v>6</v>
      </c>
      <c r="B2151" s="2">
        <v>4057.2525372825912</v>
      </c>
      <c r="C2151" s="2">
        <v>0.23556633745988609</v>
      </c>
      <c r="D2151" s="2">
        <v>197.35346993635912</v>
      </c>
    </row>
    <row r="2152" spans="1:4" x14ac:dyDescent="0.35">
      <c r="A2152">
        <v>6</v>
      </c>
      <c r="B2152" s="2">
        <v>4257.6341134073882</v>
      </c>
      <c r="C2152" s="2">
        <v>6.9273532048362704E-4</v>
      </c>
      <c r="D2152" s="2">
        <v>200.14600978733853</v>
      </c>
    </row>
    <row r="2153" spans="1:4" x14ac:dyDescent="0.35">
      <c r="A2153">
        <v>6</v>
      </c>
      <c r="B2153" s="2">
        <v>4452.0361220067425</v>
      </c>
      <c r="C2153" s="2">
        <v>18.614669884025453</v>
      </c>
      <c r="D2153" s="2">
        <v>194.40131586402779</v>
      </c>
    </row>
    <row r="2154" spans="1:4" x14ac:dyDescent="0.35">
      <c r="A2154">
        <v>6</v>
      </c>
      <c r="B2154" s="2">
        <v>4669.4873856934573</v>
      </c>
      <c r="C2154" s="2">
        <v>5.2761329971892659</v>
      </c>
      <c r="D2154" s="2">
        <v>198.83659380268347</v>
      </c>
    </row>
    <row r="2155" spans="1:4" x14ac:dyDescent="0.35">
      <c r="A2155">
        <v>6</v>
      </c>
      <c r="B2155" s="2">
        <v>4861.9198887379316</v>
      </c>
      <c r="C2155" s="2">
        <v>8.6560514295438047</v>
      </c>
      <c r="D2155" s="2">
        <v>187.15637004729098</v>
      </c>
    </row>
    <row r="2156" spans="1:4" x14ac:dyDescent="0.35">
      <c r="A2156">
        <v>6</v>
      </c>
      <c r="B2156" s="2">
        <v>5069.8130192360259</v>
      </c>
      <c r="C2156" s="2">
        <v>1.1434989706507355</v>
      </c>
      <c r="D2156" s="2">
        <v>199.23707906854696</v>
      </c>
    </row>
    <row r="2157" spans="1:4" x14ac:dyDescent="0.35">
      <c r="A2157">
        <v>6</v>
      </c>
      <c r="B2157" s="2">
        <v>5268.7405660367949</v>
      </c>
      <c r="C2157" s="2">
        <v>5.1468867074036986</v>
      </c>
      <c r="D2157" s="2">
        <v>197.78404783011544</v>
      </c>
    </row>
    <row r="2158" spans="1:4" x14ac:dyDescent="0.35">
      <c r="A2158">
        <v>6</v>
      </c>
      <c r="B2158" s="2">
        <v>5464.0392986061197</v>
      </c>
      <c r="C2158" s="2">
        <v>11.951440585512859</v>
      </c>
      <c r="D2158" s="2">
        <v>190.15184586192271</v>
      </c>
    </row>
    <row r="2159" spans="1:4" x14ac:dyDescent="0.35">
      <c r="A2159">
        <v>6</v>
      </c>
      <c r="B2159" s="2">
        <v>5677.557963152547</v>
      </c>
      <c r="C2159" s="2">
        <v>4.1986832119694837</v>
      </c>
      <c r="D2159" s="2">
        <v>201.56722396091777</v>
      </c>
    </row>
    <row r="2160" spans="1:4" x14ac:dyDescent="0.35">
      <c r="A2160">
        <v>6</v>
      </c>
      <c r="B2160" s="2">
        <v>5879.5131534525135</v>
      </c>
      <c r="C2160" s="2">
        <v>0.34326876864115347</v>
      </c>
      <c r="D2160" s="2">
        <v>197.75650708798869</v>
      </c>
    </row>
    <row r="2161" spans="1:4" x14ac:dyDescent="0.35">
      <c r="A2161">
        <v>6</v>
      </c>
      <c r="B2161" s="2">
        <v>6081.9954484709306</v>
      </c>
      <c r="C2161" s="2">
        <v>3.2197209267857723</v>
      </c>
      <c r="D2161" s="2">
        <v>202.13902624976635</v>
      </c>
    </row>
    <row r="2162" spans="1:4" x14ac:dyDescent="0.35">
      <c r="A2162">
        <v>6</v>
      </c>
      <c r="B2162" s="2">
        <v>6278.6614725830004</v>
      </c>
      <c r="C2162" s="2">
        <v>2.3029848607039987</v>
      </c>
      <c r="D2162" s="2">
        <v>193.44630318528388</v>
      </c>
    </row>
    <row r="2163" spans="1:4" x14ac:dyDescent="0.35">
      <c r="A2163">
        <v>6</v>
      </c>
      <c r="B2163" s="2">
        <v>6481.3976770363515</v>
      </c>
      <c r="C2163" s="2">
        <v>15.8327606512324</v>
      </c>
      <c r="D2163" s="2">
        <v>200.43321959264259</v>
      </c>
    </row>
    <row r="2164" spans="1:4" x14ac:dyDescent="0.35">
      <c r="A2164">
        <v>6</v>
      </c>
      <c r="B2164" s="2">
        <v>6694.2797488548968</v>
      </c>
      <c r="C2164" s="2">
        <v>7.5945163512318586E-2</v>
      </c>
      <c r="D2164" s="2">
        <v>197.04931116731302</v>
      </c>
    </row>
    <row r="2165" spans="1:4" x14ac:dyDescent="0.35">
      <c r="A2165">
        <v>6</v>
      </c>
      <c r="B2165" s="2">
        <v>6892.9445205299999</v>
      </c>
      <c r="C2165" s="2">
        <v>17.585419971356924</v>
      </c>
      <c r="D2165" s="2">
        <v>198.5888265115872</v>
      </c>
    </row>
    <row r="2166" spans="1:4" x14ac:dyDescent="0.35">
      <c r="A2166">
        <v>6</v>
      </c>
      <c r="B2166" s="2">
        <v>7106.7863115272921</v>
      </c>
      <c r="C2166" s="2">
        <v>42.991289845802811</v>
      </c>
      <c r="D2166" s="2">
        <v>196.25637102594465</v>
      </c>
    </row>
    <row r="2167" spans="1:4" x14ac:dyDescent="0.35">
      <c r="A2167">
        <v>6</v>
      </c>
      <c r="B2167" s="2">
        <v>7346.2939342588797</v>
      </c>
      <c r="C2167" s="2">
        <v>0.52675586408713504</v>
      </c>
      <c r="D2167" s="2">
        <v>196.51633288578796</v>
      </c>
    </row>
    <row r="2168" spans="1:4" x14ac:dyDescent="0.35">
      <c r="A2168">
        <v>6</v>
      </c>
      <c r="B2168" s="2">
        <v>7543.7011215869134</v>
      </c>
      <c r="C2168" s="2">
        <v>93.681534553074556</v>
      </c>
      <c r="D2168" s="2">
        <v>196.88043146393517</v>
      </c>
    </row>
    <row r="2169" spans="1:4" x14ac:dyDescent="0.35">
      <c r="A2169">
        <v>6</v>
      </c>
      <c r="B2169" s="2">
        <v>7835.3294656295475</v>
      </c>
      <c r="C2169" s="2">
        <v>8.5190636366806682</v>
      </c>
      <c r="D2169" s="2">
        <v>197.94680948955076</v>
      </c>
    </row>
    <row r="2170" spans="1:4" x14ac:dyDescent="0.35">
      <c r="A2170">
        <v>6</v>
      </c>
      <c r="B2170" s="2">
        <v>8043.2291440285335</v>
      </c>
      <c r="C2170" s="2">
        <v>1.241881599217737</v>
      </c>
      <c r="D2170" s="2">
        <v>199.3806147623078</v>
      </c>
    </row>
    <row r="2171" spans="1:4" x14ac:dyDescent="0.35">
      <c r="A2171">
        <v>6</v>
      </c>
      <c r="B2171" s="2">
        <v>8245.0368118966289</v>
      </c>
      <c r="C2171" s="2">
        <v>3.4099249539991821</v>
      </c>
      <c r="D2171" s="2">
        <v>200.56578626888304</v>
      </c>
    </row>
    <row r="2172" spans="1:4" x14ac:dyDescent="0.35">
      <c r="A2172">
        <v>6</v>
      </c>
      <c r="B2172" s="2">
        <v>8450.8159266519651</v>
      </c>
      <c r="C2172" s="2">
        <v>3.4980578827666813</v>
      </c>
      <c r="D2172" s="2">
        <v>202.36918980132987</v>
      </c>
    </row>
    <row r="2173" spans="1:4" x14ac:dyDescent="0.35">
      <c r="A2173">
        <v>6</v>
      </c>
      <c r="B2173" s="2">
        <v>8655.9646028956049</v>
      </c>
      <c r="C2173" s="2">
        <v>7.7065404085982048E-4</v>
      </c>
      <c r="D2173" s="2">
        <v>201.65061836087528</v>
      </c>
    </row>
    <row r="2174" spans="1:4" x14ac:dyDescent="0.35">
      <c r="A2174">
        <v>6</v>
      </c>
      <c r="B2174" s="2">
        <v>8854.6654161017796</v>
      </c>
      <c r="C2174" s="2">
        <v>4.1897047732975992</v>
      </c>
      <c r="D2174" s="2">
        <v>198.70004255213996</v>
      </c>
    </row>
    <row r="2175" spans="1:4" x14ac:dyDescent="0.35">
      <c r="A2175">
        <v>6</v>
      </c>
      <c r="B2175" s="2">
        <v>9059.9450673086103</v>
      </c>
      <c r="C2175" s="2">
        <v>9.9265746663051886E-3</v>
      </c>
      <c r="D2175" s="2">
        <v>201.0899464335352</v>
      </c>
    </row>
    <row r="2176" spans="1:4" x14ac:dyDescent="0.35">
      <c r="A2176">
        <v>6</v>
      </c>
      <c r="B2176" s="2">
        <v>9262.867112274078</v>
      </c>
      <c r="C2176" s="2">
        <v>0.44061990733795164</v>
      </c>
      <c r="D2176" s="2">
        <v>202.91211839080486</v>
      </c>
    </row>
    <row r="2177" spans="1:4" x14ac:dyDescent="0.35">
      <c r="A2177">
        <v>6</v>
      </c>
      <c r="B2177" s="2">
        <v>9462.9860625839792</v>
      </c>
      <c r="C2177" s="2">
        <v>12.226476001361721</v>
      </c>
      <c r="D2177" s="2">
        <v>199.67833040255513</v>
      </c>
    </row>
    <row r="2178" spans="1:4" x14ac:dyDescent="0.35">
      <c r="A2178">
        <v>6</v>
      </c>
      <c r="B2178" s="2">
        <v>9673.9494372524787</v>
      </c>
      <c r="C2178" s="2">
        <v>3.6933217376025551</v>
      </c>
      <c r="D2178" s="2">
        <v>198.73689866713895</v>
      </c>
    </row>
    <row r="2179" spans="1:4" x14ac:dyDescent="0.35">
      <c r="A2179">
        <v>6</v>
      </c>
      <c r="B2179" s="2">
        <v>9876.4257767713862</v>
      </c>
      <c r="C2179" s="2">
        <v>4.5064776907542178E-3</v>
      </c>
      <c r="D2179" s="2">
        <v>198.78301778130836</v>
      </c>
    </row>
    <row r="2180" spans="1:4" x14ac:dyDescent="0.35">
      <c r="A2180">
        <v>6</v>
      </c>
      <c r="B2180" s="2">
        <v>10078.25484229633</v>
      </c>
      <c r="C2180" s="2">
        <v>4.4447620001001985E-5</v>
      </c>
      <c r="D2180" s="2">
        <v>201.82455904725339</v>
      </c>
    </row>
    <row r="2181" spans="1:4" x14ac:dyDescent="0.35">
      <c r="A2181">
        <v>6</v>
      </c>
      <c r="B2181" s="2">
        <v>10277.927326724108</v>
      </c>
      <c r="C2181" s="2">
        <v>22.944301137500901</v>
      </c>
      <c r="D2181" s="2">
        <v>199.67243998016485</v>
      </c>
    </row>
    <row r="2182" spans="1:4" x14ac:dyDescent="0.35">
      <c r="A2182">
        <v>6</v>
      </c>
      <c r="B2182" s="2">
        <v>10499.452292417627</v>
      </c>
      <c r="C2182" s="2">
        <v>0.81153702011514905</v>
      </c>
      <c r="D2182" s="2">
        <v>198.58066455602301</v>
      </c>
    </row>
    <row r="2183" spans="1:4" x14ac:dyDescent="0.35">
      <c r="A2183">
        <v>6</v>
      </c>
      <c r="B2183" s="2">
        <v>10699.993550621657</v>
      </c>
      <c r="C2183" s="2">
        <v>0.86651013157050194</v>
      </c>
      <c r="D2183" s="2">
        <v>199.72972118391817</v>
      </c>
    </row>
    <row r="2184" spans="1:4" x14ac:dyDescent="0.35">
      <c r="A2184">
        <v>6</v>
      </c>
      <c r="B2184" s="2">
        <v>10901.562069194042</v>
      </c>
      <c r="C2184" s="2">
        <v>4.2130497739252841E-3</v>
      </c>
      <c r="D2184" s="2">
        <v>200.70200844080711</v>
      </c>
    </row>
    <row r="2185" spans="1:4" x14ac:dyDescent="0.35">
      <c r="A2185">
        <v>6</v>
      </c>
      <c r="B2185" s="2">
        <v>11098.392142785568</v>
      </c>
      <c r="C2185" s="2">
        <v>7.2482950768760865E-2</v>
      </c>
      <c r="D2185" s="2">
        <v>196.82586054174391</v>
      </c>
    </row>
    <row r="2186" spans="1:4" x14ac:dyDescent="0.35">
      <c r="A2186">
        <v>6</v>
      </c>
      <c r="B2186" s="2">
        <v>11298.9572868838</v>
      </c>
      <c r="C2186" s="2">
        <v>0.27298535305827654</v>
      </c>
      <c r="D2186" s="2">
        <v>200.49266114746152</v>
      </c>
    </row>
    <row r="2187" spans="1:4" x14ac:dyDescent="0.35">
      <c r="A2187">
        <v>6</v>
      </c>
      <c r="B2187" s="2">
        <v>11498.439665334779</v>
      </c>
      <c r="C2187" s="2">
        <v>1.7872033615056402</v>
      </c>
      <c r="D2187" s="2">
        <v>199.20939309791007</v>
      </c>
    </row>
    <row r="2188" spans="1:4" x14ac:dyDescent="0.35">
      <c r="A2188">
        <v>6</v>
      </c>
      <c r="B2188" s="2">
        <v>11688.183072272892</v>
      </c>
      <c r="C2188" s="2">
        <v>11.025298333930177</v>
      </c>
      <c r="D2188" s="2">
        <v>187.95620357661093</v>
      </c>
    </row>
    <row r="2189" spans="1:4" x14ac:dyDescent="0.35">
      <c r="A2189">
        <v>6</v>
      </c>
      <c r="B2189" s="2">
        <v>11897.223337209332</v>
      </c>
      <c r="C2189" s="2">
        <v>5.386519024802281</v>
      </c>
      <c r="D2189" s="2">
        <v>198.01496660250513</v>
      </c>
    </row>
    <row r="2190" spans="1:4" x14ac:dyDescent="0.35">
      <c r="A2190">
        <v>6</v>
      </c>
      <c r="B2190" s="2">
        <v>12105.93917953952</v>
      </c>
      <c r="C2190" s="2">
        <v>1.6655229016464266</v>
      </c>
      <c r="D2190" s="2">
        <v>203.32932330538446</v>
      </c>
    </row>
    <row r="2191" spans="1:4" x14ac:dyDescent="0.35">
      <c r="A2191">
        <v>6</v>
      </c>
      <c r="B2191" s="2">
        <v>12307.558132706326</v>
      </c>
      <c r="C2191" s="2">
        <v>4.8458699384143538</v>
      </c>
      <c r="D2191" s="2">
        <v>199.95343026516014</v>
      </c>
    </row>
    <row r="2192" spans="1:4" x14ac:dyDescent="0.35">
      <c r="A2192">
        <v>6</v>
      </c>
      <c r="B2192" s="2">
        <v>12515.038555219624</v>
      </c>
      <c r="C2192" s="2">
        <v>9.6357816852718464E-2</v>
      </c>
      <c r="D2192" s="2">
        <v>202.63455257487362</v>
      </c>
    </row>
    <row r="2193" spans="1:4" x14ac:dyDescent="0.35">
      <c r="A2193">
        <v>6</v>
      </c>
      <c r="B2193" s="2">
        <v>12719.482280255703</v>
      </c>
      <c r="C2193" s="2">
        <v>1.7790650043792277E-2</v>
      </c>
      <c r="D2193" s="2">
        <v>204.34736721922491</v>
      </c>
    </row>
    <row r="2194" spans="1:4" x14ac:dyDescent="0.35">
      <c r="A2194">
        <v>6</v>
      </c>
      <c r="B2194" s="2">
        <v>12922.559584166374</v>
      </c>
      <c r="C2194" s="2">
        <v>26.862337900501384</v>
      </c>
      <c r="D2194" s="2">
        <v>203.05951326062055</v>
      </c>
    </row>
    <row r="2195" spans="1:4" x14ac:dyDescent="0.35">
      <c r="A2195">
        <v>6</v>
      </c>
      <c r="B2195" s="2">
        <v>13147.896437843126</v>
      </c>
      <c r="C2195" s="2">
        <v>1.0943642182328226</v>
      </c>
      <c r="D2195" s="2">
        <v>198.47451577624801</v>
      </c>
    </row>
    <row r="2196" spans="1:4" x14ac:dyDescent="0.35">
      <c r="A2196">
        <v>6</v>
      </c>
      <c r="B2196" s="2">
        <v>13348.158946775613</v>
      </c>
      <c r="C2196" s="2">
        <v>3.5729584998945207</v>
      </c>
      <c r="D2196" s="2">
        <v>199.16814471425025</v>
      </c>
    </row>
    <row r="2197" spans="1:4" x14ac:dyDescent="0.35">
      <c r="A2197">
        <v>6</v>
      </c>
      <c r="B2197" s="2">
        <v>13549.983820724927</v>
      </c>
      <c r="C2197" s="2">
        <v>8.8537029162533212E-2</v>
      </c>
      <c r="D2197" s="2">
        <v>198.25191544942271</v>
      </c>
    </row>
    <row r="2198" spans="1:4" x14ac:dyDescent="0.35">
      <c r="A2198">
        <v>6</v>
      </c>
      <c r="B2198" s="2">
        <v>13748.448377829176</v>
      </c>
      <c r="C2198" s="2">
        <v>2.9427422257102402</v>
      </c>
      <c r="D2198" s="2">
        <v>198.3760200750848</v>
      </c>
    </row>
    <row r="2199" spans="1:4" x14ac:dyDescent="0.35">
      <c r="A2199">
        <v>6</v>
      </c>
      <c r="B2199" s="2">
        <v>13946.418901501456</v>
      </c>
      <c r="C2199" s="2">
        <v>28.513272622731833</v>
      </c>
      <c r="D2199" s="2">
        <v>195.0277814465598</v>
      </c>
    </row>
    <row r="2200" spans="1:4" x14ac:dyDescent="0.35">
      <c r="A2200">
        <v>6</v>
      </c>
      <c r="B2200" s="2">
        <v>14170.476007005025</v>
      </c>
      <c r="C2200" s="2">
        <v>1.6197117320145813</v>
      </c>
      <c r="D2200" s="2">
        <v>195.54383288084287</v>
      </c>
    </row>
    <row r="2201" spans="1:4" x14ac:dyDescent="0.35">
      <c r="A2201">
        <v>6</v>
      </c>
      <c r="B2201" s="2">
        <v>14372.025347349714</v>
      </c>
      <c r="C2201" s="2">
        <v>1.3606460147006079</v>
      </c>
      <c r="D2201" s="2">
        <v>199.92962861267708</v>
      </c>
    </row>
    <row r="2202" spans="1:4" x14ac:dyDescent="0.35">
      <c r="A2202">
        <v>6</v>
      </c>
      <c r="B2202" s="2">
        <v>14567.919098411992</v>
      </c>
      <c r="C2202" s="2">
        <v>5.0309326722300218</v>
      </c>
      <c r="D2202" s="2">
        <v>194.53310504758321</v>
      </c>
    </row>
    <row r="2203" spans="1:4" x14ac:dyDescent="0.35">
      <c r="A2203">
        <v>6</v>
      </c>
      <c r="B2203" s="2">
        <v>14770.805496222907</v>
      </c>
      <c r="C2203" s="2">
        <v>9.4547972207194313</v>
      </c>
      <c r="D2203" s="2">
        <v>197.85546513868309</v>
      </c>
    </row>
    <row r="2204" spans="1:4" x14ac:dyDescent="0.35">
      <c r="A2204">
        <v>6</v>
      </c>
      <c r="B2204" s="2">
        <v>14974.41899387032</v>
      </c>
      <c r="C2204" s="2">
        <v>14.524001210630871</v>
      </c>
      <c r="D2204" s="2">
        <v>194.15870042668641</v>
      </c>
    </row>
    <row r="2205" spans="1:4" x14ac:dyDescent="0.35">
      <c r="A2205">
        <v>6</v>
      </c>
      <c r="B2205" s="2">
        <v>15189.821358733301</v>
      </c>
      <c r="C2205" s="2">
        <v>2.2580633490946193E-8</v>
      </c>
      <c r="D2205" s="2">
        <v>200.87836365235088</v>
      </c>
    </row>
    <row r="2206" spans="1:4" x14ac:dyDescent="0.35">
      <c r="A2206">
        <v>6</v>
      </c>
      <c r="B2206" s="2">
        <v>15381.775535557972</v>
      </c>
      <c r="C2206" s="2">
        <v>16.560841934418711</v>
      </c>
      <c r="D2206" s="2">
        <v>191.95417680209238</v>
      </c>
    </row>
    <row r="2207" spans="1:4" x14ac:dyDescent="0.35">
      <c r="A2207">
        <v>6</v>
      </c>
      <c r="B2207" s="2">
        <v>15595.502944220032</v>
      </c>
      <c r="C2207" s="2">
        <v>88.375487294808465</v>
      </c>
      <c r="D2207" s="2">
        <v>197.16656672763844</v>
      </c>
    </row>
    <row r="2208" spans="1:4" x14ac:dyDescent="0.35">
      <c r="A2208">
        <v>6</v>
      </c>
      <c r="B2208" s="2">
        <v>15876.036380166886</v>
      </c>
      <c r="C2208" s="2">
        <v>6.7704005062449769E-5</v>
      </c>
      <c r="D2208" s="2">
        <v>192.15794865204319</v>
      </c>
    </row>
    <row r="2209" spans="1:4" x14ac:dyDescent="0.35">
      <c r="A2209">
        <v>6</v>
      </c>
      <c r="B2209" s="2">
        <v>16078.259433073603</v>
      </c>
      <c r="C2209" s="2">
        <v>5.4092305835879184</v>
      </c>
      <c r="D2209" s="2">
        <v>202.22298520270905</v>
      </c>
    </row>
    <row r="2210" spans="1:4" x14ac:dyDescent="0.35">
      <c r="A2210">
        <v>6</v>
      </c>
      <c r="B2210" s="2">
        <v>16281.733888066679</v>
      </c>
      <c r="C2210" s="2">
        <v>1.1868785412358166E-5</v>
      </c>
      <c r="D2210" s="2">
        <v>198.06522440948291</v>
      </c>
    </row>
    <row r="2211" spans="1:4" x14ac:dyDescent="0.35">
      <c r="A2211">
        <v>6</v>
      </c>
      <c r="B2211" s="2">
        <v>16479.67496976578</v>
      </c>
      <c r="C2211" s="2">
        <v>2.5275087071557412</v>
      </c>
      <c r="D2211" s="2">
        <v>197.94106983031438</v>
      </c>
    </row>
    <row r="2212" spans="1:4" x14ac:dyDescent="0.35">
      <c r="A2212">
        <v>6</v>
      </c>
      <c r="B2212" s="2">
        <v>16677.492165097574</v>
      </c>
      <c r="C2212" s="2">
        <v>1.5901471293432168</v>
      </c>
      <c r="D2212" s="2">
        <v>195.28968662464737</v>
      </c>
    </row>
    <row r="2213" spans="1:4" x14ac:dyDescent="0.35">
      <c r="A2213">
        <v>6</v>
      </c>
      <c r="B2213" s="2">
        <v>16881.493607531098</v>
      </c>
      <c r="C2213" s="2">
        <v>20.860420209369899</v>
      </c>
      <c r="D2213" s="2">
        <v>202.41129530418266</v>
      </c>
    </row>
    <row r="2214" spans="1:4" x14ac:dyDescent="0.35">
      <c r="A2214">
        <v>6</v>
      </c>
      <c r="B2214" s="2">
        <v>17106.893731348595</v>
      </c>
      <c r="C2214" s="2">
        <v>1.9601020848093258E-3</v>
      </c>
      <c r="D2214" s="2">
        <v>204.5397036081277</v>
      </c>
    </row>
    <row r="2215" spans="1:4" x14ac:dyDescent="0.35">
      <c r="A2215">
        <v>6</v>
      </c>
      <c r="B2215" s="2">
        <v>17302.264848267223</v>
      </c>
      <c r="C2215" s="2">
        <v>2.6425259734157396</v>
      </c>
      <c r="D2215" s="2">
        <v>195.36915681653548</v>
      </c>
    </row>
    <row r="2216" spans="1:4" x14ac:dyDescent="0.35">
      <c r="A2216">
        <v>6</v>
      </c>
      <c r="B2216" s="2">
        <v>17503.891839092117</v>
      </c>
      <c r="C2216" s="2">
        <v>0.63785426451484728</v>
      </c>
      <c r="D2216" s="2">
        <v>198.98446485148861</v>
      </c>
    </row>
    <row r="2217" spans="1:4" x14ac:dyDescent="0.35">
      <c r="A2217">
        <v>6</v>
      </c>
      <c r="B2217" s="2">
        <v>17702.225907407483</v>
      </c>
      <c r="C2217" s="2">
        <v>1.4569824117072145</v>
      </c>
      <c r="D2217" s="2">
        <v>197.69621405085925</v>
      </c>
    </row>
    <row r="2218" spans="1:4" x14ac:dyDescent="0.35">
      <c r="A2218">
        <v>6</v>
      </c>
      <c r="B2218" s="2">
        <v>17901.791970670587</v>
      </c>
      <c r="C2218" s="2">
        <v>7.5359568999180526</v>
      </c>
      <c r="D2218" s="2">
        <v>198.10908085140323</v>
      </c>
    </row>
    <row r="2219" spans="1:4" x14ac:dyDescent="0.35">
      <c r="A2219">
        <v>6</v>
      </c>
      <c r="B2219" s="2">
        <v>18104.317344867639</v>
      </c>
      <c r="C2219" s="2">
        <v>4.1394721540450004</v>
      </c>
      <c r="D2219" s="2">
        <v>194.98941729713619</v>
      </c>
    </row>
    <row r="2220" spans="1:4" x14ac:dyDescent="0.35">
      <c r="A2220">
        <v>6</v>
      </c>
      <c r="B2220" s="2">
        <v>18300.964742394077</v>
      </c>
      <c r="C2220" s="2">
        <v>0.88484133807348253</v>
      </c>
      <c r="D2220" s="2">
        <v>192.50792537239232</v>
      </c>
    </row>
    <row r="2221" spans="1:4" x14ac:dyDescent="0.35">
      <c r="A2221">
        <v>6</v>
      </c>
      <c r="B2221" s="2">
        <v>18492.093327837341</v>
      </c>
      <c r="C2221" s="2">
        <v>4.9501728897412632E-2</v>
      </c>
      <c r="D2221" s="2">
        <v>190.24374410519277</v>
      </c>
    </row>
    <row r="2222" spans="1:4" x14ac:dyDescent="0.35">
      <c r="A2222">
        <v>6</v>
      </c>
      <c r="B2222" s="2">
        <v>18683.61889949521</v>
      </c>
      <c r="C2222" s="2">
        <v>11.798236694572051</v>
      </c>
      <c r="D2222" s="2">
        <v>191.47606992897997</v>
      </c>
    </row>
    <row r="2223" spans="1:4" x14ac:dyDescent="0.35">
      <c r="A2223">
        <v>6</v>
      </c>
      <c r="B2223" s="2">
        <v>18895.059059927604</v>
      </c>
      <c r="C2223" s="2">
        <v>5.5427435563492944</v>
      </c>
      <c r="D2223" s="2">
        <v>199.64192373783058</v>
      </c>
    </row>
    <row r="2224" spans="1:4" x14ac:dyDescent="0.35">
      <c r="A2224">
        <v>6</v>
      </c>
      <c r="B2224" s="2">
        <v>19101.25450031177</v>
      </c>
      <c r="C2224" s="2">
        <v>4.0797628552752139</v>
      </c>
      <c r="D2224" s="2">
        <v>200.65269682781798</v>
      </c>
    </row>
    <row r="2225" spans="1:4" x14ac:dyDescent="0.35">
      <c r="A2225">
        <v>6</v>
      </c>
      <c r="B2225" s="2">
        <v>19304.633657034501</v>
      </c>
      <c r="C2225" s="2">
        <v>4.367161079618028</v>
      </c>
      <c r="D2225" s="2">
        <v>199.29939386746142</v>
      </c>
    </row>
    <row r="2226" spans="1:4" x14ac:dyDescent="0.35">
      <c r="A2226">
        <v>6</v>
      </c>
      <c r="B2226" s="2">
        <v>19504.534050107308</v>
      </c>
      <c r="C2226" s="2">
        <v>2.0064098831994077E-2</v>
      </c>
      <c r="D2226" s="2">
        <v>195.53323199319823</v>
      </c>
    </row>
    <row r="2227" spans="1:4" x14ac:dyDescent="0.35">
      <c r="A2227">
        <v>6</v>
      </c>
      <c r="B2227" s="2">
        <v>19702.630619850839</v>
      </c>
      <c r="C2227" s="2">
        <v>5.5624065505027652E-2</v>
      </c>
      <c r="D2227" s="2">
        <v>198.07650564470075</v>
      </c>
    </row>
    <row r="2228" spans="1:4" x14ac:dyDescent="0.35">
      <c r="A2228">
        <v>6</v>
      </c>
      <c r="B2228" s="2">
        <v>19898.865421262497</v>
      </c>
      <c r="C2228" s="2">
        <v>0.12963302593895643</v>
      </c>
      <c r="D2228" s="2">
        <v>196.17917734615548</v>
      </c>
    </row>
    <row r="2229" spans="1:4" x14ac:dyDescent="0.35">
      <c r="A2229">
        <v>6</v>
      </c>
      <c r="B2229" s="2">
        <v>20102.032521636793</v>
      </c>
      <c r="C2229" s="2">
        <v>0.95915240608820129</v>
      </c>
      <c r="D2229" s="2">
        <v>203.03746734835477</v>
      </c>
    </row>
    <row r="2230" spans="1:4" x14ac:dyDescent="0.35">
      <c r="A2230">
        <v>6</v>
      </c>
      <c r="B2230" s="2">
        <v>20301.743644658069</v>
      </c>
      <c r="C2230" s="2">
        <v>7.6387974976209776</v>
      </c>
      <c r="D2230" s="2">
        <v>198.75197061519694</v>
      </c>
    </row>
    <row r="2231" spans="1:4" x14ac:dyDescent="0.35">
      <c r="A2231">
        <v>6</v>
      </c>
      <c r="B2231" s="2">
        <v>20509.079729909616</v>
      </c>
      <c r="C2231" s="2">
        <v>21.329610160567327</v>
      </c>
      <c r="D2231" s="2">
        <v>199.69728775392534</v>
      </c>
    </row>
    <row r="2232" spans="1:4" x14ac:dyDescent="0.35">
      <c r="A2232">
        <v>6</v>
      </c>
      <c r="B2232" s="2">
        <v>20730.426251495155</v>
      </c>
      <c r="C2232" s="2">
        <v>37.931473591729834</v>
      </c>
      <c r="D2232" s="2">
        <v>200.01691142496676</v>
      </c>
    </row>
    <row r="2233" spans="1:4" x14ac:dyDescent="0.35">
      <c r="A2233">
        <v>6</v>
      </c>
      <c r="B2233" s="2">
        <v>20964.675171337629</v>
      </c>
      <c r="C2233" s="2">
        <v>0.93118781979678822</v>
      </c>
      <c r="D2233" s="2">
        <v>196.31744625073955</v>
      </c>
    </row>
    <row r="2234" spans="1:4" x14ac:dyDescent="0.35">
      <c r="A2234">
        <v>6</v>
      </c>
      <c r="B2234" s="2">
        <v>21160.138559081475</v>
      </c>
      <c r="C2234" s="2">
        <v>5.3091866467012673E-2</v>
      </c>
      <c r="D2234" s="2">
        <v>194.53219992405386</v>
      </c>
    </row>
    <row r="2235" spans="1:4" x14ac:dyDescent="0.35">
      <c r="A2235">
        <v>6</v>
      </c>
      <c r="B2235" s="2">
        <v>21361.978432236021</v>
      </c>
      <c r="C2235" s="2">
        <v>0.23099127661646873</v>
      </c>
      <c r="D2235" s="2">
        <v>201.78678128807812</v>
      </c>
    </row>
    <row r="2236" spans="1:4" x14ac:dyDescent="0.35">
      <c r="A2236">
        <v>6</v>
      </c>
      <c r="B2236" s="2">
        <v>21559.644582127003</v>
      </c>
      <c r="C2236" s="2">
        <v>0.47345094522700704</v>
      </c>
      <c r="D2236" s="2">
        <v>197.43515861436472</v>
      </c>
    </row>
    <row r="2237" spans="1:4" x14ac:dyDescent="0.35">
      <c r="A2237">
        <v>6</v>
      </c>
      <c r="B2237" s="2">
        <v>21759.387393191748</v>
      </c>
      <c r="C2237" s="2">
        <v>6.6469839544288747E-5</v>
      </c>
      <c r="D2237" s="2">
        <v>199.26936011951432</v>
      </c>
    </row>
    <row r="2238" spans="1:4" x14ac:dyDescent="0.35">
      <c r="A2238">
        <v>6</v>
      </c>
      <c r="B2238" s="2">
        <v>21956.954055921349</v>
      </c>
      <c r="C2238" s="2">
        <v>10.814130308914898</v>
      </c>
      <c r="D2238" s="2">
        <v>197.56659625976235</v>
      </c>
    </row>
    <row r="2239" spans="1:4" x14ac:dyDescent="0.35">
      <c r="A2239">
        <v>6</v>
      </c>
      <c r="B2239" s="2">
        <v>22169.395665557517</v>
      </c>
      <c r="C2239" s="2">
        <v>1.9100862756267689</v>
      </c>
      <c r="D2239" s="2">
        <v>201.62747932723994</v>
      </c>
    </row>
    <row r="2240" spans="1:4" x14ac:dyDescent="0.35">
      <c r="A2240">
        <v>6</v>
      </c>
      <c r="B2240" s="2">
        <v>22366.432935524921</v>
      </c>
      <c r="C2240" s="2">
        <v>92.712407667438271</v>
      </c>
      <c r="D2240" s="2">
        <v>195.12718369177674</v>
      </c>
    </row>
    <row r="2241" spans="1:4" x14ac:dyDescent="0.35">
      <c r="A2241">
        <v>6</v>
      </c>
      <c r="B2241" s="2">
        <v>22655.601778158656</v>
      </c>
      <c r="C2241" s="2">
        <v>8.1746551712448401</v>
      </c>
      <c r="D2241" s="2">
        <v>196.45643496629131</v>
      </c>
    </row>
    <row r="2242" spans="1:4" x14ac:dyDescent="0.35">
      <c r="A2242">
        <v>6</v>
      </c>
      <c r="B2242" s="2">
        <v>22865.450848802182</v>
      </c>
      <c r="C2242" s="2">
        <v>4.5449456188331364E-5</v>
      </c>
      <c r="D2242" s="2">
        <v>201.67441547228893</v>
      </c>
    </row>
    <row r="2243" spans="1:4" x14ac:dyDescent="0.35">
      <c r="A2243">
        <v>6</v>
      </c>
      <c r="B2243" s="2">
        <v>23064.640576089761</v>
      </c>
      <c r="C2243" s="2">
        <v>10.097915202475411</v>
      </c>
      <c r="D2243" s="2">
        <v>199.18968183812774</v>
      </c>
    </row>
    <row r="2244" spans="1:4" x14ac:dyDescent="0.35">
      <c r="A2244">
        <v>6</v>
      </c>
      <c r="B2244" s="2">
        <v>23274.476610139638</v>
      </c>
      <c r="C2244" s="2">
        <v>10.234895430208756</v>
      </c>
      <c r="D2244" s="2">
        <v>199.73811884739857</v>
      </c>
    </row>
    <row r="2245" spans="1:4" x14ac:dyDescent="0.35">
      <c r="A2245">
        <v>6</v>
      </c>
      <c r="B2245" s="2">
        <v>23480.622048461621</v>
      </c>
      <c r="C2245" s="2">
        <v>3.6499582636920955</v>
      </c>
      <c r="D2245" s="2">
        <v>195.91054289177481</v>
      </c>
    </row>
    <row r="2246" spans="1:4" x14ac:dyDescent="0.35">
      <c r="A2246">
        <v>6</v>
      </c>
      <c r="B2246" s="2">
        <v>23681.557797812027</v>
      </c>
      <c r="C2246" s="2">
        <v>1.691719293072862E-2</v>
      </c>
      <c r="D2246" s="2">
        <v>197.28579108672253</v>
      </c>
    </row>
    <row r="2247" spans="1:4" x14ac:dyDescent="0.35">
      <c r="A2247">
        <v>6</v>
      </c>
      <c r="B2247" s="2">
        <v>23877.248707849358</v>
      </c>
      <c r="C2247" s="2">
        <v>46.583145606639782</v>
      </c>
      <c r="D2247" s="2">
        <v>195.67399284440265</v>
      </c>
    </row>
    <row r="2248" spans="1:4" x14ac:dyDescent="0.35">
      <c r="A2248">
        <v>6</v>
      </c>
      <c r="B2248" s="2">
        <v>24126.805048115668</v>
      </c>
      <c r="C2248" s="2">
        <v>2.5336168342317729</v>
      </c>
      <c r="D2248" s="2">
        <v>202.97319465967112</v>
      </c>
    </row>
    <row r="2249" spans="1:4" x14ac:dyDescent="0.35">
      <c r="A2249">
        <v>6</v>
      </c>
      <c r="B2249" s="2">
        <v>24321.64859135513</v>
      </c>
      <c r="C2249" s="2">
        <v>1.1069659166210979</v>
      </c>
      <c r="D2249" s="2">
        <v>192.30992640523263</v>
      </c>
    </row>
    <row r="2250" spans="1:4" x14ac:dyDescent="0.35">
      <c r="A2250">
        <v>6</v>
      </c>
      <c r="B2250" s="2">
        <v>24512.829057537179</v>
      </c>
      <c r="C2250" s="2">
        <v>2.2432432113644456</v>
      </c>
      <c r="D2250" s="2">
        <v>190.07350026542682</v>
      </c>
    </row>
    <row r="2251" spans="1:4" x14ac:dyDescent="0.35">
      <c r="A2251">
        <v>6</v>
      </c>
      <c r="B2251" s="2">
        <v>24715.355939391709</v>
      </c>
      <c r="C2251" s="2">
        <v>0.40461028997045823</v>
      </c>
      <c r="D2251" s="2">
        <v>200.2836386431519</v>
      </c>
    </row>
    <row r="2252" spans="1:4" x14ac:dyDescent="0.35">
      <c r="A2252">
        <v>6</v>
      </c>
      <c r="B2252" s="2">
        <v>24912.964086120919</v>
      </c>
      <c r="C2252" s="2">
        <v>0.47417765406671386</v>
      </c>
      <c r="D2252" s="2">
        <v>197.20353643923355</v>
      </c>
    </row>
    <row r="2253" spans="1:4" x14ac:dyDescent="0.35">
      <c r="A2253">
        <v>6</v>
      </c>
      <c r="B2253" s="2">
        <v>25116.307443097379</v>
      </c>
      <c r="C2253" s="2">
        <v>11.285926251779209</v>
      </c>
      <c r="D2253" s="2">
        <v>202.86917932240448</v>
      </c>
    </row>
    <row r="2254" spans="1:4" x14ac:dyDescent="0.35">
      <c r="A2254">
        <v>6</v>
      </c>
      <c r="B2254" s="2">
        <v>25330.833910254762</v>
      </c>
      <c r="C2254" s="2">
        <v>1.2769064035022164E-5</v>
      </c>
      <c r="D2254" s="2">
        <v>203.24054090561467</v>
      </c>
    </row>
    <row r="2255" spans="1:4" x14ac:dyDescent="0.35">
      <c r="A2255">
        <v>6</v>
      </c>
      <c r="B2255" s="2">
        <v>25521.930648090376</v>
      </c>
      <c r="C2255" s="2">
        <v>6.7837277882626529E-2</v>
      </c>
      <c r="D2255" s="2">
        <v>191.09672506656352</v>
      </c>
    </row>
    <row r="2256" spans="1:4" x14ac:dyDescent="0.35">
      <c r="A2256">
        <v>6</v>
      </c>
      <c r="B2256" s="2">
        <v>25891.689484433431</v>
      </c>
      <c r="C2256" s="2">
        <v>3.6910990970351252</v>
      </c>
      <c r="D2256" s="2">
        <v>195.29052874589888</v>
      </c>
    </row>
    <row r="2257" spans="1:4" x14ac:dyDescent="0.35">
      <c r="A2257">
        <v>6</v>
      </c>
      <c r="B2257" s="2">
        <v>26089.795489014839</v>
      </c>
      <c r="C2257" s="2">
        <v>0.57369466347624631</v>
      </c>
      <c r="D2257" s="2">
        <v>194.41490548437665</v>
      </c>
    </row>
    <row r="2258" spans="1:4" x14ac:dyDescent="0.35">
      <c r="A2258">
        <v>6</v>
      </c>
      <c r="B2258" s="2">
        <v>26288.493730472001</v>
      </c>
      <c r="C2258" s="2">
        <v>17.440127989810698</v>
      </c>
      <c r="D2258" s="2">
        <v>198.12454679368122</v>
      </c>
    </row>
    <row r="2259" spans="1:4" x14ac:dyDescent="0.35">
      <c r="A2259">
        <v>6</v>
      </c>
      <c r="B2259" s="2">
        <v>26502.56256412543</v>
      </c>
      <c r="C2259" s="2">
        <v>2.5110361971053914</v>
      </c>
      <c r="D2259" s="2">
        <v>196.62870566362199</v>
      </c>
    </row>
    <row r="2260" spans="1:4" x14ac:dyDescent="0.35">
      <c r="A2260">
        <v>6</v>
      </c>
      <c r="B2260" s="2">
        <v>26704.729179988513</v>
      </c>
      <c r="C2260" s="2">
        <v>5.3630019746719576E-2</v>
      </c>
      <c r="D2260" s="2">
        <v>199.65557966597419</v>
      </c>
    </row>
    <row r="2261" spans="1:4" x14ac:dyDescent="0.35">
      <c r="A2261">
        <v>6</v>
      </c>
      <c r="B2261" s="2">
        <v>26906.198840728262</v>
      </c>
      <c r="C2261" s="2">
        <v>0.15999707867340668</v>
      </c>
      <c r="D2261" s="2">
        <v>201.41603072000555</v>
      </c>
    </row>
    <row r="2262" spans="1:4" x14ac:dyDescent="0.35">
      <c r="A2262">
        <v>6</v>
      </c>
      <c r="B2262" s="2">
        <v>27106.77887956937</v>
      </c>
      <c r="C2262" s="2">
        <v>1.0382657636034205</v>
      </c>
      <c r="D2262" s="2">
        <v>200.42004176243529</v>
      </c>
    </row>
    <row r="2263" spans="1:4" x14ac:dyDescent="0.35">
      <c r="A2263">
        <v>6</v>
      </c>
      <c r="B2263" s="2">
        <v>27304.224762670012</v>
      </c>
      <c r="C2263" s="2">
        <v>0.59628815532508417</v>
      </c>
      <c r="D2263" s="2">
        <v>196.40761733703266</v>
      </c>
    </row>
    <row r="2264" spans="1:4" x14ac:dyDescent="0.35">
      <c r="A2264">
        <v>6</v>
      </c>
      <c r="B2264" s="2">
        <v>27506.529479870303</v>
      </c>
      <c r="C2264" s="2">
        <v>4.4495867255301096E-7</v>
      </c>
      <c r="D2264" s="2">
        <v>201.70842904497306</v>
      </c>
    </row>
    <row r="2265" spans="1:4" x14ac:dyDescent="0.35">
      <c r="A2265">
        <v>6</v>
      </c>
      <c r="B2265" s="2">
        <v>27706.365133265979</v>
      </c>
      <c r="C2265" s="2">
        <v>3.3554639165969192E-4</v>
      </c>
      <c r="D2265" s="2">
        <v>199.83565295071693</v>
      </c>
    </row>
    <row r="2266" spans="1:4" x14ac:dyDescent="0.35">
      <c r="A2266">
        <v>6</v>
      </c>
      <c r="B2266" s="2">
        <v>27900.761938338852</v>
      </c>
      <c r="C2266" s="2">
        <v>0.13234714536339603</v>
      </c>
      <c r="D2266" s="2">
        <v>194.39646952647686</v>
      </c>
    </row>
    <row r="2267" spans="1:4" x14ac:dyDescent="0.35">
      <c r="A2267">
        <v>6</v>
      </c>
      <c r="B2267" s="2">
        <v>28101.832524249628</v>
      </c>
      <c r="C2267" s="2">
        <v>3.4482252810975195E-2</v>
      </c>
      <c r="D2267" s="2">
        <v>200.9382387654168</v>
      </c>
    </row>
    <row r="2268" spans="1:4" x14ac:dyDescent="0.35">
      <c r="A2268">
        <v>6</v>
      </c>
      <c r="B2268" s="2">
        <v>28296.471267241526</v>
      </c>
      <c r="C2268" s="2">
        <v>0.11500997862347467</v>
      </c>
      <c r="D2268" s="2">
        <v>194.60426073908715</v>
      </c>
    </row>
    <row r="2269" spans="1:4" x14ac:dyDescent="0.35">
      <c r="A2269">
        <v>6</v>
      </c>
      <c r="B2269" s="2">
        <v>28497.796671057084</v>
      </c>
      <c r="C2269" s="2">
        <v>4.5033747200115792</v>
      </c>
      <c r="D2269" s="2">
        <v>201.21039383693281</v>
      </c>
    </row>
    <row r="2270" spans="1:4" x14ac:dyDescent="0.35">
      <c r="A2270">
        <v>6</v>
      </c>
      <c r="B2270" s="2">
        <v>28700.254996186275</v>
      </c>
      <c r="C2270" s="2">
        <v>13.460401632543777</v>
      </c>
      <c r="D2270" s="2">
        <v>197.95495040918166</v>
      </c>
    </row>
    <row r="2271" spans="1:4" x14ac:dyDescent="0.35">
      <c r="A2271">
        <v>6</v>
      </c>
      <c r="B2271" s="2">
        <v>28914.345534819433</v>
      </c>
      <c r="C2271" s="2">
        <v>8.253587455261318E-3</v>
      </c>
      <c r="D2271" s="2">
        <v>200.63013700060756</v>
      </c>
    </row>
    <row r="2272" spans="1:4" x14ac:dyDescent="0.35">
      <c r="A2272">
        <v>6</v>
      </c>
      <c r="B2272" s="2">
        <v>29118.003190086274</v>
      </c>
      <c r="C2272" s="2">
        <v>10.315045431137051</v>
      </c>
      <c r="D2272" s="2">
        <v>203.64940167938758</v>
      </c>
    </row>
    <row r="2273" spans="1:4" x14ac:dyDescent="0.35">
      <c r="A2273">
        <v>6</v>
      </c>
      <c r="B2273" s="2">
        <v>29331.489819711984</v>
      </c>
      <c r="C2273" s="2">
        <v>3.0426391218888891</v>
      </c>
      <c r="D2273" s="2">
        <v>203.17158419457536</v>
      </c>
    </row>
    <row r="2274" spans="1:4" x14ac:dyDescent="0.35">
      <c r="A2274">
        <v>6</v>
      </c>
      <c r="B2274" s="2">
        <v>29537.196712540164</v>
      </c>
      <c r="C2274" s="2">
        <v>17.528702251510389</v>
      </c>
      <c r="D2274" s="2">
        <v>202.66425370629239</v>
      </c>
    </row>
    <row r="2275" spans="1:4" x14ac:dyDescent="0.35">
      <c r="A2275">
        <v>6</v>
      </c>
      <c r="B2275" s="2">
        <v>29756.797218954205</v>
      </c>
      <c r="C2275" s="2">
        <v>0.17868051994066442</v>
      </c>
      <c r="D2275" s="2">
        <v>202.0718041625274</v>
      </c>
    </row>
    <row r="2276" spans="1:4" x14ac:dyDescent="0.35">
      <c r="A2276">
        <v>6</v>
      </c>
      <c r="B2276" s="2">
        <v>29958.048624730203</v>
      </c>
      <c r="C2276" s="2">
        <v>5.6675465287437277</v>
      </c>
      <c r="D2276" s="2">
        <v>201.0727252560547</v>
      </c>
    </row>
    <row r="2277" spans="1:4" x14ac:dyDescent="0.35">
      <c r="A2277">
        <v>6</v>
      </c>
      <c r="B2277" s="2">
        <v>30154.701421748963</v>
      </c>
      <c r="C2277" s="2">
        <v>4.0452157125001662</v>
      </c>
      <c r="D2277" s="2">
        <v>190.98525049002217</v>
      </c>
    </row>
    <row r="2278" spans="1:4" x14ac:dyDescent="0.35">
      <c r="A2278">
        <v>6</v>
      </c>
      <c r="B2278" s="2">
        <v>30358.341226866898</v>
      </c>
      <c r="C2278" s="2">
        <v>1.1361852293039054E-3</v>
      </c>
      <c r="D2278" s="2">
        <v>199.59458940543524</v>
      </c>
    </row>
    <row r="2279" spans="1:4" x14ac:dyDescent="0.35">
      <c r="A2279">
        <v>6</v>
      </c>
      <c r="B2279" s="2">
        <v>30557.135398069368</v>
      </c>
      <c r="C2279" s="2">
        <v>1.7041711255967772E-2</v>
      </c>
      <c r="D2279" s="2">
        <v>198.79303501723558</v>
      </c>
    </row>
    <row r="2280" spans="1:4" x14ac:dyDescent="0.35">
      <c r="A2280">
        <v>6</v>
      </c>
      <c r="B2280" s="2">
        <v>30756.42716073971</v>
      </c>
      <c r="C2280" s="2">
        <v>6.616920008611185</v>
      </c>
      <c r="D2280" s="2">
        <v>199.27472095909263</v>
      </c>
    </row>
    <row r="2281" spans="1:4" x14ac:dyDescent="0.35">
      <c r="A2281">
        <v>6</v>
      </c>
      <c r="B2281" s="2">
        <v>30965.099317072258</v>
      </c>
      <c r="C2281" s="2">
        <v>0.38096270972334279</v>
      </c>
      <c r="D2281" s="2">
        <v>202.05523632393368</v>
      </c>
    </row>
    <row r="2282" spans="1:4" x14ac:dyDescent="0.35">
      <c r="A2282">
        <v>6</v>
      </c>
      <c r="B2282" s="2">
        <v>31165.334890639067</v>
      </c>
      <c r="C2282" s="2">
        <v>0.20295658668057698</v>
      </c>
      <c r="D2282" s="2">
        <v>199.85461085708656</v>
      </c>
    </row>
    <row r="2283" spans="1:4" x14ac:dyDescent="0.35">
      <c r="A2283">
        <v>6</v>
      </c>
      <c r="B2283" s="2">
        <v>31361.338029245475</v>
      </c>
      <c r="C2283" s="2">
        <v>1.69307224983535E-2</v>
      </c>
      <c r="D2283" s="2">
        <v>195.8001820197272</v>
      </c>
    </row>
    <row r="2284" spans="1:4" x14ac:dyDescent="0.35">
      <c r="A2284">
        <v>6</v>
      </c>
      <c r="B2284" s="2">
        <v>31557.289384472104</v>
      </c>
      <c r="C2284" s="2">
        <v>4.4617640308544315</v>
      </c>
      <c r="D2284" s="2">
        <v>195.934424504128</v>
      </c>
    </row>
    <row r="2285" spans="1:4" x14ac:dyDescent="0.35">
      <c r="A2285">
        <v>6</v>
      </c>
      <c r="B2285" s="2">
        <v>31758.037075725682</v>
      </c>
      <c r="C2285" s="2">
        <v>4.2184189710966463E-2</v>
      </c>
      <c r="D2285" s="2">
        <v>196.28592722272663</v>
      </c>
    </row>
    <row r="2286" spans="1:4" x14ac:dyDescent="0.35">
      <c r="A2286">
        <v>6</v>
      </c>
      <c r="B2286" s="2">
        <v>31955.584687518429</v>
      </c>
      <c r="C2286" s="2">
        <v>5.3298452319705272E-2</v>
      </c>
      <c r="D2286" s="2">
        <v>197.50542760303449</v>
      </c>
    </row>
    <row r="2287" spans="1:4" x14ac:dyDescent="0.35">
      <c r="A2287">
        <v>6</v>
      </c>
      <c r="B2287" s="2">
        <v>32152.510606027834</v>
      </c>
      <c r="C2287" s="2">
        <v>4.2457176090962605E-2</v>
      </c>
      <c r="D2287" s="2">
        <v>196.87262005708141</v>
      </c>
    </row>
    <row r="2288" spans="1:4" x14ac:dyDescent="0.35">
      <c r="A2288">
        <v>6</v>
      </c>
      <c r="B2288" s="2">
        <v>32352.376819383811</v>
      </c>
      <c r="C2288" s="2">
        <v>14.532532444224612</v>
      </c>
      <c r="D2288" s="2">
        <v>199.82375617988635</v>
      </c>
    </row>
    <row r="2289" spans="1:4" x14ac:dyDescent="0.35">
      <c r="A2289">
        <v>6</v>
      </c>
      <c r="B2289" s="2">
        <v>32565.167215916939</v>
      </c>
      <c r="C2289" s="2">
        <v>0.56325474701702327</v>
      </c>
      <c r="D2289" s="2">
        <v>198.25786408890832</v>
      </c>
    </row>
    <row r="2290" spans="1:4" x14ac:dyDescent="0.35">
      <c r="A2290">
        <v>6</v>
      </c>
      <c r="B2290" s="2">
        <v>32768.954731167105</v>
      </c>
      <c r="C2290" s="2">
        <v>5.1766818368432403</v>
      </c>
      <c r="D2290" s="2">
        <v>203.22426050314371</v>
      </c>
    </row>
    <row r="2291" spans="1:4" x14ac:dyDescent="0.35">
      <c r="A2291">
        <v>6</v>
      </c>
      <c r="B2291" s="2">
        <v>32970.915992594717</v>
      </c>
      <c r="C2291" s="2">
        <v>11.705697820125081</v>
      </c>
      <c r="D2291" s="2">
        <v>196.78457959077079</v>
      </c>
    </row>
    <row r="2292" spans="1:4" x14ac:dyDescent="0.35">
      <c r="A2292">
        <v>6</v>
      </c>
      <c r="B2292" s="2">
        <v>33172.655170260332</v>
      </c>
      <c r="C2292" s="2">
        <v>12.735129091159227</v>
      </c>
      <c r="D2292" s="2">
        <v>190.03347984548918</v>
      </c>
    </row>
    <row r="2293" spans="1:4" x14ac:dyDescent="0.35">
      <c r="A2293">
        <v>6</v>
      </c>
      <c r="B2293" s="2">
        <v>33382.467839994169</v>
      </c>
      <c r="C2293" s="2">
        <v>7.9685987354673776E-2</v>
      </c>
      <c r="D2293" s="2">
        <v>197.07754064268272</v>
      </c>
    </row>
    <row r="2294" spans="1:4" x14ac:dyDescent="0.35">
      <c r="A2294">
        <v>6</v>
      </c>
      <c r="B2294" s="2">
        <v>33584.500540237954</v>
      </c>
      <c r="C2294" s="2">
        <v>7.0360712642736009E-4</v>
      </c>
      <c r="D2294" s="2">
        <v>201.95301425642958</v>
      </c>
    </row>
    <row r="2295" spans="1:4" x14ac:dyDescent="0.35">
      <c r="A2295">
        <v>6</v>
      </c>
      <c r="B2295" s="2">
        <v>33780.056043971956</v>
      </c>
      <c r="C2295" s="2">
        <v>0.22900126294527851</v>
      </c>
      <c r="D2295" s="2">
        <v>195.55480012687065</v>
      </c>
    </row>
    <row r="2296" spans="1:4" x14ac:dyDescent="0.35">
      <c r="A2296">
        <v>6</v>
      </c>
      <c r="B2296" s="2">
        <v>33978.055645533052</v>
      </c>
      <c r="C2296" s="2">
        <v>1.2369458314127039E-4</v>
      </c>
      <c r="D2296" s="2">
        <v>197.77060029815618</v>
      </c>
    </row>
    <row r="2297" spans="1:4" x14ac:dyDescent="0.35">
      <c r="A2297">
        <v>6</v>
      </c>
      <c r="B2297" s="2">
        <v>34176.517874977209</v>
      </c>
      <c r="C2297" s="2">
        <v>12.887996702486181</v>
      </c>
      <c r="D2297" s="2">
        <v>198.4621057495699</v>
      </c>
    </row>
    <row r="2298" spans="1:4" x14ac:dyDescent="0.35">
      <c r="A2298">
        <v>6</v>
      </c>
      <c r="B2298" s="2">
        <v>34388.019102466227</v>
      </c>
      <c r="C2298" s="2">
        <v>51.966029050313246</v>
      </c>
      <c r="D2298" s="2">
        <v>198.61323078653274</v>
      </c>
    </row>
    <row r="2299" spans="1:4" x14ac:dyDescent="0.35">
      <c r="A2299">
        <v>6</v>
      </c>
      <c r="B2299" s="2">
        <v>34630.718051386742</v>
      </c>
      <c r="C2299" s="2">
        <v>180.58528621675248</v>
      </c>
      <c r="D2299" s="2">
        <v>190.73291987020428</v>
      </c>
    </row>
    <row r="2300" spans="1:4" x14ac:dyDescent="0.35">
      <c r="A2300">
        <v>6</v>
      </c>
      <c r="B2300" s="2">
        <v>35009.074717417068</v>
      </c>
      <c r="C2300" s="2">
        <v>0.24434693894525111</v>
      </c>
      <c r="D2300" s="2">
        <v>197.77137981357458</v>
      </c>
    </row>
    <row r="2301" spans="1:4" x14ac:dyDescent="0.35">
      <c r="A2301">
        <v>6</v>
      </c>
      <c r="B2301" s="2">
        <v>35210.358784297758</v>
      </c>
      <c r="C2301" s="2">
        <v>9.7066593708929255E-2</v>
      </c>
      <c r="D2301" s="2">
        <v>201.03971994174108</v>
      </c>
    </row>
    <row r="2302" spans="1:4" x14ac:dyDescent="0.35">
      <c r="A2302">
        <v>6</v>
      </c>
      <c r="B2302" s="2">
        <v>35412.075517134945</v>
      </c>
      <c r="C2302" s="2">
        <v>28.671844416387202</v>
      </c>
      <c r="D2302" s="2">
        <v>201.61966624348148</v>
      </c>
    </row>
    <row r="2303" spans="1:4" x14ac:dyDescent="0.35">
      <c r="A2303">
        <v>6</v>
      </c>
      <c r="B2303" s="2">
        <v>35642.003846301333</v>
      </c>
      <c r="C2303" s="2">
        <v>7.4073350778793489E-3</v>
      </c>
      <c r="D2303" s="2">
        <v>201.25648474999883</v>
      </c>
    </row>
    <row r="2304" spans="1:4" x14ac:dyDescent="0.35">
      <c r="A2304">
        <v>6</v>
      </c>
      <c r="B2304" s="2">
        <v>35841.113561922655</v>
      </c>
      <c r="C2304" s="2">
        <v>5.4139481201129298</v>
      </c>
      <c r="D2304" s="2">
        <v>199.10230828624447</v>
      </c>
    </row>
    <row r="2305" spans="1:4" x14ac:dyDescent="0.35">
      <c r="A2305">
        <v>6</v>
      </c>
      <c r="B2305" s="2">
        <v>36045.711443003311</v>
      </c>
      <c r="C2305" s="2">
        <v>0.2998964193946887</v>
      </c>
      <c r="D2305" s="2">
        <v>199.18393296054347</v>
      </c>
    </row>
    <row r="2306" spans="1:4" x14ac:dyDescent="0.35">
      <c r="A2306">
        <v>6</v>
      </c>
      <c r="B2306" s="2">
        <v>36246.09741181077</v>
      </c>
      <c r="C2306" s="2">
        <v>3.7899595952227139E-2</v>
      </c>
      <c r="D2306" s="2">
        <v>200.08607238806681</v>
      </c>
    </row>
    <row r="2307" spans="1:4" x14ac:dyDescent="0.35">
      <c r="A2307">
        <v>6</v>
      </c>
      <c r="B2307" s="2">
        <v>36438.275032267265</v>
      </c>
      <c r="C2307" s="2">
        <v>1.0203704349928554E-3</v>
      </c>
      <c r="D2307" s="2">
        <v>192.13972086054275</v>
      </c>
    </row>
    <row r="2308" spans="1:4" x14ac:dyDescent="0.35">
      <c r="A2308">
        <v>6</v>
      </c>
      <c r="B2308" s="2">
        <v>36637.804643608972</v>
      </c>
      <c r="C2308" s="2">
        <v>39.209167900938041</v>
      </c>
      <c r="D2308" s="2">
        <v>199.52859097127387</v>
      </c>
    </row>
    <row r="2309" spans="1:4" x14ac:dyDescent="0.35">
      <c r="A2309">
        <v>6</v>
      </c>
      <c r="B2309" s="2">
        <v>36870.290799974609</v>
      </c>
      <c r="C2309" s="2">
        <v>0.85224828652970441</v>
      </c>
      <c r="D2309" s="2">
        <v>193.27698846470014</v>
      </c>
    </row>
    <row r="2310" spans="1:4" x14ac:dyDescent="0.35">
      <c r="A2310">
        <v>6</v>
      </c>
      <c r="B2310" s="2">
        <v>37070.389893720421</v>
      </c>
      <c r="C2310" s="2">
        <v>3.5307124624757016</v>
      </c>
      <c r="D2310" s="2">
        <v>199.24684545928321</v>
      </c>
    </row>
    <row r="2311" spans="1:4" x14ac:dyDescent="0.35">
      <c r="A2311">
        <v>6</v>
      </c>
      <c r="B2311" s="2">
        <v>37268.60698778888</v>
      </c>
      <c r="C2311" s="2">
        <v>35.065250331837966</v>
      </c>
      <c r="D2311" s="2">
        <v>194.68638160597763</v>
      </c>
    </row>
    <row r="2312" spans="1:4" x14ac:dyDescent="0.35">
      <c r="A2312">
        <v>6</v>
      </c>
      <c r="B2312" s="2">
        <v>37499.965073892454</v>
      </c>
      <c r="C2312" s="2">
        <v>38.59784958980098</v>
      </c>
      <c r="D2312" s="2">
        <v>196.2928357717407</v>
      </c>
    </row>
    <row r="2313" spans="1:4" x14ac:dyDescent="0.35">
      <c r="A2313">
        <v>6</v>
      </c>
      <c r="B2313" s="2">
        <v>37740.089190225219</v>
      </c>
      <c r="C2313" s="2">
        <v>2.0561817002190914E-2</v>
      </c>
      <c r="D2313" s="2">
        <v>201.52626674295661</v>
      </c>
    </row>
    <row r="2314" spans="1:4" x14ac:dyDescent="0.35">
      <c r="A2314">
        <v>6</v>
      </c>
      <c r="B2314" s="2">
        <v>37941.26782315562</v>
      </c>
      <c r="C2314" s="2">
        <v>3.8037935855337519</v>
      </c>
      <c r="D2314" s="2">
        <v>201.15807111340052</v>
      </c>
    </row>
    <row r="2315" spans="1:4" x14ac:dyDescent="0.35">
      <c r="A2315">
        <v>6</v>
      </c>
      <c r="B2315" s="2">
        <v>38136.339015680787</v>
      </c>
      <c r="C2315" s="2">
        <v>0.4410906901517086</v>
      </c>
      <c r="D2315" s="2">
        <v>191.26739893963588</v>
      </c>
    </row>
    <row r="2316" spans="1:4" x14ac:dyDescent="0.35">
      <c r="A2316">
        <v>6</v>
      </c>
      <c r="B2316" s="2">
        <v>38336.686943264423</v>
      </c>
      <c r="C2316" s="2">
        <v>1.0185842299472208</v>
      </c>
      <c r="D2316" s="2">
        <v>199.90683689348629</v>
      </c>
    </row>
    <row r="2317" spans="1:4" x14ac:dyDescent="0.35">
      <c r="A2317">
        <v>6</v>
      </c>
      <c r="B2317" s="2">
        <v>38539.292440339756</v>
      </c>
      <c r="C2317" s="2">
        <v>0.58459389753083246</v>
      </c>
      <c r="D2317" s="2">
        <v>201.58691284538247</v>
      </c>
    </row>
    <row r="2318" spans="1:4" x14ac:dyDescent="0.35">
      <c r="A2318">
        <v>6</v>
      </c>
      <c r="B2318" s="2">
        <v>38736.292102751075</v>
      </c>
      <c r="C2318" s="2">
        <v>0.10621952715184609</v>
      </c>
      <c r="D2318" s="2">
        <v>196.41506851379171</v>
      </c>
    </row>
    <row r="2319" spans="1:4" x14ac:dyDescent="0.35">
      <c r="A2319">
        <v>6</v>
      </c>
      <c r="B2319" s="2">
        <v>38932.003854274379</v>
      </c>
      <c r="C2319" s="2">
        <v>0.16914974928341783</v>
      </c>
      <c r="D2319" s="2">
        <v>195.60553199615134</v>
      </c>
    </row>
    <row r="2320" spans="1:4" x14ac:dyDescent="0.35">
      <c r="A2320">
        <v>6</v>
      </c>
      <c r="B2320" s="2">
        <v>39132.811442250517</v>
      </c>
      <c r="C2320" s="2">
        <v>1.5667373843112027</v>
      </c>
      <c r="D2320" s="2">
        <v>200.63843822685587</v>
      </c>
    </row>
    <row r="2321" spans="1:4" x14ac:dyDescent="0.35">
      <c r="A2321">
        <v>6</v>
      </c>
      <c r="B2321" s="2">
        <v>39336.540519473347</v>
      </c>
      <c r="C2321" s="2">
        <v>4.8228575028400414E-4</v>
      </c>
      <c r="D2321" s="2">
        <v>202.16233983851956</v>
      </c>
    </row>
    <row r="2322" spans="1:4" x14ac:dyDescent="0.35">
      <c r="A2322">
        <v>6</v>
      </c>
      <c r="B2322" s="2">
        <v>39540.885575507898</v>
      </c>
      <c r="C2322" s="2">
        <v>1.0269949994355028</v>
      </c>
      <c r="D2322" s="2">
        <v>204.34457374879801</v>
      </c>
    </row>
    <row r="2323" spans="1:4" x14ac:dyDescent="0.35">
      <c r="A2323">
        <v>6</v>
      </c>
      <c r="B2323" s="2">
        <v>39746.946706881747</v>
      </c>
      <c r="C2323" s="2">
        <v>3.5482016202341025E-4</v>
      </c>
      <c r="D2323" s="2">
        <v>205.03413637440775</v>
      </c>
    </row>
    <row r="2324" spans="1:4" x14ac:dyDescent="0.35">
      <c r="A2324">
        <v>6</v>
      </c>
      <c r="B2324" s="2">
        <v>39940.796457695156</v>
      </c>
      <c r="C2324" s="2">
        <v>6.7755162594340597</v>
      </c>
      <c r="D2324" s="2">
        <v>193.84939599325381</v>
      </c>
    </row>
    <row r="2325" spans="1:4" x14ac:dyDescent="0.35">
      <c r="A2325">
        <v>6</v>
      </c>
      <c r="B2325" s="2">
        <v>40146.461719786224</v>
      </c>
      <c r="C2325" s="2">
        <v>1.7592752198776723E-3</v>
      </c>
      <c r="D2325" s="2">
        <v>198.88974583163338</v>
      </c>
    </row>
    <row r="2326" spans="1:4" x14ac:dyDescent="0.35">
      <c r="A2326">
        <v>6</v>
      </c>
      <c r="B2326" s="2">
        <v>40342.582977391568</v>
      </c>
      <c r="C2326" s="2">
        <v>5.0411635236959524</v>
      </c>
      <c r="D2326" s="2">
        <v>196.11949833012369</v>
      </c>
    </row>
    <row r="2327" spans="1:4" x14ac:dyDescent="0.35">
      <c r="A2327">
        <v>6</v>
      </c>
      <c r="B2327" s="2">
        <v>40543.689913026974</v>
      </c>
      <c r="C2327" s="2">
        <v>9.4519825552728296</v>
      </c>
      <c r="D2327" s="2">
        <v>196.06577211171003</v>
      </c>
    </row>
    <row r="2328" spans="1:4" x14ac:dyDescent="0.35">
      <c r="A2328">
        <v>6</v>
      </c>
      <c r="B2328" s="2">
        <v>40757.1361985724</v>
      </c>
      <c r="C2328" s="2">
        <v>12.337566570672738</v>
      </c>
      <c r="D2328" s="2">
        <v>203.99430299015145</v>
      </c>
    </row>
    <row r="2329" spans="1:4" x14ac:dyDescent="0.35">
      <c r="A2329">
        <v>6</v>
      </c>
      <c r="B2329" s="2">
        <v>40969.118667774273</v>
      </c>
      <c r="C2329" s="2">
        <v>2.0628435714386076E-4</v>
      </c>
      <c r="D2329" s="2">
        <v>199.64490263120243</v>
      </c>
    </row>
    <row r="2330" spans="1:4" x14ac:dyDescent="0.35">
      <c r="A2330">
        <v>6</v>
      </c>
      <c r="B2330" s="2">
        <v>41166.857650516431</v>
      </c>
      <c r="C2330" s="2">
        <v>2.0253026330267816</v>
      </c>
      <c r="D2330" s="2">
        <v>197.73877645780047</v>
      </c>
    </row>
    <row r="2331" spans="1:4" x14ac:dyDescent="0.35">
      <c r="A2331">
        <v>6</v>
      </c>
      <c r="B2331" s="2">
        <v>41368.431652353131</v>
      </c>
      <c r="C2331" s="2">
        <v>39.015637191682458</v>
      </c>
      <c r="D2331" s="2">
        <v>199.54869920367179</v>
      </c>
    </row>
    <row r="2332" spans="1:4" x14ac:dyDescent="0.35">
      <c r="A2332">
        <v>6</v>
      </c>
      <c r="B2332" s="2">
        <v>41596.83947750373</v>
      </c>
      <c r="C2332" s="2">
        <v>5.986835129578731</v>
      </c>
      <c r="D2332" s="2">
        <v>189.39218795892293</v>
      </c>
    </row>
    <row r="2333" spans="1:4" x14ac:dyDescent="0.35">
      <c r="A2333">
        <v>6</v>
      </c>
      <c r="B2333" s="2">
        <v>41803.317733456424</v>
      </c>
      <c r="C2333" s="2">
        <v>3.6804622266902016</v>
      </c>
      <c r="D2333" s="2">
        <v>200.49142082311039</v>
      </c>
    </row>
    <row r="2334" spans="1:4" x14ac:dyDescent="0.35">
      <c r="A2334">
        <v>6</v>
      </c>
      <c r="B2334" s="2">
        <v>42003.682963288404</v>
      </c>
      <c r="C2334" s="2">
        <v>1.0815470759885728E-3</v>
      </c>
      <c r="D2334" s="2">
        <v>196.68476760529063</v>
      </c>
    </row>
    <row r="2335" spans="1:4" x14ac:dyDescent="0.35">
      <c r="A2335">
        <v>6</v>
      </c>
      <c r="B2335" s="2">
        <v>42202.668669127022</v>
      </c>
      <c r="C2335" s="2">
        <v>6.0306051344674164E-2</v>
      </c>
      <c r="D2335" s="2">
        <v>198.98462429154108</v>
      </c>
    </row>
    <row r="2336" spans="1:4" x14ac:dyDescent="0.35">
      <c r="A2336">
        <v>6</v>
      </c>
      <c r="B2336" s="2">
        <v>42398.771325698821</v>
      </c>
      <c r="C2336" s="2">
        <v>1.3443758254719285</v>
      </c>
      <c r="D2336" s="2">
        <v>196.042350520452</v>
      </c>
    </row>
    <row r="2337" spans="1:4" x14ac:dyDescent="0.35">
      <c r="A2337">
        <v>6</v>
      </c>
      <c r="B2337" s="2">
        <v>42603.426993444722</v>
      </c>
      <c r="C2337" s="2">
        <v>14.718782239699994</v>
      </c>
      <c r="D2337" s="2">
        <v>203.31129192043358</v>
      </c>
    </row>
    <row r="2338" spans="1:4" x14ac:dyDescent="0.35">
      <c r="A2338">
        <v>6</v>
      </c>
      <c r="B2338" s="2">
        <v>42815.251944675372</v>
      </c>
      <c r="C2338" s="2">
        <v>1.9606263101007282</v>
      </c>
      <c r="D2338" s="2">
        <v>197.10616899094816</v>
      </c>
    </row>
    <row r="2339" spans="1:4" x14ac:dyDescent="0.35">
      <c r="A2339">
        <v>6</v>
      </c>
      <c r="B2339" s="2">
        <v>43015.814889953719</v>
      </c>
      <c r="C2339" s="2">
        <v>3.101189679834962E-2</v>
      </c>
      <c r="D2339" s="2">
        <v>198.60231896824035</v>
      </c>
    </row>
    <row r="2340" spans="1:4" x14ac:dyDescent="0.35">
      <c r="A2340">
        <v>6</v>
      </c>
      <c r="B2340" s="2">
        <v>43214.920596638352</v>
      </c>
      <c r="C2340" s="2">
        <v>2.736384457228682E-2</v>
      </c>
      <c r="D2340" s="2">
        <v>199.07469478783872</v>
      </c>
    </row>
    <row r="2341" spans="1:4" x14ac:dyDescent="0.35">
      <c r="A2341">
        <v>6</v>
      </c>
      <c r="B2341" s="2">
        <v>43415.399786146838</v>
      </c>
      <c r="C2341" s="2">
        <v>0.64944636513932164</v>
      </c>
      <c r="D2341" s="2">
        <v>200.45182566391338</v>
      </c>
    </row>
    <row r="2342" spans="1:4" x14ac:dyDescent="0.35">
      <c r="A2342">
        <v>6</v>
      </c>
      <c r="B2342" s="2">
        <v>43617.161533912076</v>
      </c>
      <c r="C2342" s="2">
        <v>12.001482413077465</v>
      </c>
      <c r="D2342" s="2">
        <v>201.11230140010258</v>
      </c>
    </row>
    <row r="2343" spans="1:4" x14ac:dyDescent="0.35">
      <c r="A2343">
        <v>6</v>
      </c>
      <c r="B2343" s="2">
        <v>43822.916524614324</v>
      </c>
      <c r="C2343" s="2">
        <v>0.25694762862782267</v>
      </c>
      <c r="D2343" s="2">
        <v>193.75350828917141</v>
      </c>
    </row>
    <row r="2344" spans="1:4" x14ac:dyDescent="0.35">
      <c r="A2344">
        <v>6</v>
      </c>
      <c r="B2344" s="2">
        <v>44017.372633923558</v>
      </c>
      <c r="C2344" s="2">
        <v>6.1584108398452759</v>
      </c>
      <c r="D2344" s="2">
        <v>194.19916168060615</v>
      </c>
    </row>
    <row r="2345" spans="1:4" x14ac:dyDescent="0.35">
      <c r="A2345">
        <v>6</v>
      </c>
      <c r="B2345" s="2">
        <v>44216.998635779251</v>
      </c>
      <c r="C2345" s="2">
        <v>3.4643745299686892E-4</v>
      </c>
      <c r="D2345" s="2">
        <v>193.46759101584991</v>
      </c>
    </row>
    <row r="2346" spans="1:4" x14ac:dyDescent="0.35">
      <c r="A2346">
        <v>6</v>
      </c>
      <c r="B2346" s="2">
        <v>44414.798463925894</v>
      </c>
      <c r="C2346" s="2">
        <v>6.5433408174339399E-6</v>
      </c>
      <c r="D2346" s="2">
        <v>197.7994817091888</v>
      </c>
    </row>
    <row r="2347" spans="1:4" x14ac:dyDescent="0.35">
      <c r="A2347">
        <v>6</v>
      </c>
      <c r="B2347" s="2">
        <v>44615.54818678544</v>
      </c>
      <c r="C2347" s="2">
        <v>1.0096501765448826E-4</v>
      </c>
      <c r="D2347" s="2">
        <v>200.7497163162034</v>
      </c>
    </row>
    <row r="2348" spans="1:4" x14ac:dyDescent="0.35">
      <c r="A2348">
        <v>6</v>
      </c>
      <c r="B2348" s="2">
        <v>44816.449175749091</v>
      </c>
      <c r="C2348" s="2">
        <v>0.37666746498855619</v>
      </c>
      <c r="D2348" s="2">
        <v>200.90088799863003</v>
      </c>
    </row>
    <row r="2349" spans="1:4" x14ac:dyDescent="0.35">
      <c r="A2349">
        <v>6</v>
      </c>
      <c r="B2349" s="2">
        <v>45018.037820148296</v>
      </c>
      <c r="C2349" s="2">
        <v>30.895488953775441</v>
      </c>
      <c r="D2349" s="2">
        <v>201.21197693421715</v>
      </c>
    </row>
    <row r="2350" spans="1:4" x14ac:dyDescent="0.35">
      <c r="A2350">
        <v>6</v>
      </c>
      <c r="B2350" s="2">
        <v>45241.830327949909</v>
      </c>
      <c r="C2350" s="2">
        <v>41.194712195371338</v>
      </c>
      <c r="D2350" s="2">
        <v>192.89701884783267</v>
      </c>
    </row>
    <row r="2351" spans="1:4" x14ac:dyDescent="0.35">
      <c r="A2351">
        <v>6</v>
      </c>
      <c r="B2351" s="2">
        <v>45477.447155238464</v>
      </c>
      <c r="C2351" s="2">
        <v>2.0268268114133043</v>
      </c>
      <c r="D2351" s="2">
        <v>194.42211509319037</v>
      </c>
    </row>
    <row r="2352" spans="1:4" x14ac:dyDescent="0.35">
      <c r="A2352">
        <v>6</v>
      </c>
      <c r="B2352" s="2">
        <v>45669.06310147942</v>
      </c>
      <c r="C2352" s="2">
        <v>5.4567310608882081E-9</v>
      </c>
      <c r="D2352" s="2">
        <v>189.58911942953912</v>
      </c>
    </row>
    <row r="2353" spans="1:4" x14ac:dyDescent="0.35">
      <c r="A2353">
        <v>6</v>
      </c>
      <c r="B2353" s="2">
        <v>45869.090381072747</v>
      </c>
      <c r="C2353" s="2">
        <v>0.28714662018752835</v>
      </c>
      <c r="D2353" s="2">
        <v>200.02727958786588</v>
      </c>
    </row>
    <row r="2354" spans="1:4" x14ac:dyDescent="0.35">
      <c r="A2354">
        <v>6</v>
      </c>
      <c r="B2354" s="2">
        <v>46071.114986556597</v>
      </c>
      <c r="C2354" s="2">
        <v>6.6573630454273801E-3</v>
      </c>
      <c r="D2354" s="2">
        <v>201.73745886366609</v>
      </c>
    </row>
    <row r="2355" spans="1:4" x14ac:dyDescent="0.35">
      <c r="A2355">
        <v>6</v>
      </c>
      <c r="B2355" s="2">
        <v>46264.696171954856</v>
      </c>
      <c r="C2355" s="2">
        <v>41.280745644018253</v>
      </c>
      <c r="D2355" s="2">
        <v>193.57452803520874</v>
      </c>
    </row>
    <row r="2356" spans="1:4" x14ac:dyDescent="0.35">
      <c r="A2356">
        <v>6</v>
      </c>
      <c r="B2356" s="2">
        <v>46502.022262031212</v>
      </c>
      <c r="C2356" s="2">
        <v>0.13034013274051437</v>
      </c>
      <c r="D2356" s="2">
        <v>196.04534443234559</v>
      </c>
    </row>
    <row r="2357" spans="1:4" x14ac:dyDescent="0.35">
      <c r="A2357">
        <v>6</v>
      </c>
      <c r="B2357" s="2">
        <v>46700.784679615681</v>
      </c>
      <c r="C2357" s="2">
        <v>15.004369788362325</v>
      </c>
      <c r="D2357" s="2">
        <v>198.63207745171763</v>
      </c>
    </row>
    <row r="2358" spans="1:4" x14ac:dyDescent="0.35">
      <c r="A2358">
        <v>6</v>
      </c>
      <c r="B2358" s="2">
        <v>46916.929405013332</v>
      </c>
      <c r="C2358" s="2">
        <v>0.43927394001662456</v>
      </c>
      <c r="D2358" s="2">
        <v>201.14035560928997</v>
      </c>
    </row>
    <row r="2359" spans="1:4" x14ac:dyDescent="0.35">
      <c r="A2359">
        <v>6</v>
      </c>
      <c r="B2359" s="2">
        <v>47116.316630119036</v>
      </c>
      <c r="C2359" s="2">
        <v>0.86494429319306976</v>
      </c>
      <c r="D2359" s="2">
        <v>198.94795116568471</v>
      </c>
    </row>
    <row r="2360" spans="1:4" x14ac:dyDescent="0.35">
      <c r="A2360">
        <v>6</v>
      </c>
      <c r="B2360" s="2">
        <v>47313.203582238493</v>
      </c>
      <c r="C2360" s="2">
        <v>1.2042421817325173</v>
      </c>
      <c r="D2360" s="2">
        <v>196.02200782626966</v>
      </c>
    </row>
    <row r="2361" spans="1:4" x14ac:dyDescent="0.35">
      <c r="A2361">
        <v>6</v>
      </c>
      <c r="B2361" s="2">
        <v>47511.447541624308</v>
      </c>
      <c r="C2361" s="2">
        <v>11.356385920406943</v>
      </c>
      <c r="D2361" s="2">
        <v>197.03971720408705</v>
      </c>
    </row>
    <row r="2362" spans="1:4" x14ac:dyDescent="0.35">
      <c r="A2362">
        <v>6</v>
      </c>
      <c r="B2362" s="2">
        <v>47721.478598371177</v>
      </c>
      <c r="C2362" s="2">
        <v>1.276098674168787E-6</v>
      </c>
      <c r="D2362" s="2">
        <v>198.67467082645626</v>
      </c>
    </row>
    <row r="2363" spans="1:4" x14ac:dyDescent="0.35">
      <c r="A2363">
        <v>6</v>
      </c>
      <c r="B2363" s="2">
        <v>47925.828081779269</v>
      </c>
      <c r="C2363" s="2">
        <v>6.2746046848300399</v>
      </c>
      <c r="D2363" s="2">
        <v>204.34948213200187</v>
      </c>
    </row>
    <row r="2364" spans="1:4" x14ac:dyDescent="0.35">
      <c r="A2364">
        <v>6</v>
      </c>
      <c r="B2364" s="2">
        <v>48126.444780720631</v>
      </c>
      <c r="C2364" s="2">
        <v>0.53670198287119719</v>
      </c>
      <c r="D2364" s="2">
        <v>194.34209425652668</v>
      </c>
    </row>
    <row r="2365" spans="1:4" x14ac:dyDescent="0.35">
      <c r="A2365">
        <v>6</v>
      </c>
      <c r="B2365" s="2">
        <v>48319.087624871419</v>
      </c>
      <c r="C2365" s="2">
        <v>1.0945132977799144</v>
      </c>
      <c r="D2365" s="2">
        <v>192.1061421679137</v>
      </c>
    </row>
    <row r="2366" spans="1:4" x14ac:dyDescent="0.35">
      <c r="A2366">
        <v>6</v>
      </c>
      <c r="B2366" s="2">
        <v>48520.442366667558</v>
      </c>
      <c r="C2366" s="2">
        <v>4.7266550244911159</v>
      </c>
      <c r="D2366" s="2">
        <v>200.26022849836119</v>
      </c>
    </row>
    <row r="2367" spans="1:4" x14ac:dyDescent="0.35">
      <c r="A2367">
        <v>6</v>
      </c>
      <c r="B2367" s="2">
        <v>48723.156976067476</v>
      </c>
      <c r="C2367" s="2">
        <v>1.8565100371236909</v>
      </c>
      <c r="D2367" s="2">
        <v>197.98795437543009</v>
      </c>
    </row>
    <row r="2368" spans="1:4" x14ac:dyDescent="0.35">
      <c r="A2368">
        <v>6</v>
      </c>
      <c r="B2368" s="2">
        <v>48924.503131114434</v>
      </c>
      <c r="C2368" s="2">
        <v>3.5305690425471639</v>
      </c>
      <c r="D2368" s="2">
        <v>199.48964500983411</v>
      </c>
    </row>
    <row r="2369" spans="1:4" x14ac:dyDescent="0.35">
      <c r="A2369">
        <v>6</v>
      </c>
      <c r="B2369" s="2">
        <v>49120.293467183234</v>
      </c>
      <c r="C2369" s="2">
        <v>2.7466401548713795</v>
      </c>
      <c r="D2369" s="2">
        <v>192.25976702624797</v>
      </c>
    </row>
    <row r="2370" spans="1:4" x14ac:dyDescent="0.35">
      <c r="A2370">
        <v>6</v>
      </c>
      <c r="B2370" s="2">
        <v>49324.569159833314</v>
      </c>
      <c r="C2370" s="2">
        <v>7.7622291435022763</v>
      </c>
      <c r="D2370" s="2">
        <v>201.52905249521561</v>
      </c>
    </row>
    <row r="2371" spans="1:4" x14ac:dyDescent="0.35">
      <c r="A2371">
        <v>6</v>
      </c>
      <c r="B2371" s="2">
        <v>49529.479371024747</v>
      </c>
      <c r="C2371" s="2">
        <v>9.0350407229869686E-2</v>
      </c>
      <c r="D2371" s="2">
        <v>197.14798204792569</v>
      </c>
    </row>
    <row r="2372" spans="1:4" x14ac:dyDescent="0.35">
      <c r="A2372">
        <v>6</v>
      </c>
      <c r="B2372" s="2">
        <v>49726.79726581258</v>
      </c>
      <c r="C2372" s="2">
        <v>1.4914504354995731E-4</v>
      </c>
      <c r="D2372" s="2">
        <v>197.22754438060869</v>
      </c>
    </row>
    <row r="2373" spans="1:4" x14ac:dyDescent="0.35">
      <c r="A2373">
        <v>6</v>
      </c>
      <c r="B2373" s="2">
        <v>49927.616019047273</v>
      </c>
      <c r="C2373" s="2">
        <v>0.46351630742857891</v>
      </c>
      <c r="D2373" s="2">
        <v>200.81860408964758</v>
      </c>
    </row>
    <row r="2374" spans="1:4" x14ac:dyDescent="0.35">
      <c r="A2374">
        <v>6</v>
      </c>
      <c r="B2374" s="2">
        <v>50122.154401678883</v>
      </c>
      <c r="C2374" s="2">
        <v>2.6200541585893317E-2</v>
      </c>
      <c r="D2374" s="2">
        <v>194.07486632418488</v>
      </c>
    </row>
    <row r="2375" spans="1:4" x14ac:dyDescent="0.35">
      <c r="A2375">
        <v>6</v>
      </c>
      <c r="B2375" s="2">
        <v>50321.495547969673</v>
      </c>
      <c r="C2375" s="2">
        <v>6.9319355503860569</v>
      </c>
      <c r="D2375" s="2">
        <v>199.31494574920171</v>
      </c>
    </row>
    <row r="2376" spans="1:4" x14ac:dyDescent="0.35">
      <c r="A2376">
        <v>6</v>
      </c>
      <c r="B2376" s="2">
        <v>50520.749951392667</v>
      </c>
      <c r="C2376" s="2">
        <v>23.041014887393864</v>
      </c>
      <c r="D2376" s="2">
        <v>192.32246787260746</v>
      </c>
    </row>
    <row r="2377" spans="1:4" x14ac:dyDescent="0.35">
      <c r="A2377">
        <v>6</v>
      </c>
      <c r="B2377" s="2">
        <v>50747.19459963384</v>
      </c>
      <c r="C2377" s="2">
        <v>22.869713362210859</v>
      </c>
      <c r="D2377" s="2">
        <v>203.40363335378225</v>
      </c>
    </row>
    <row r="2378" spans="1:4" x14ac:dyDescent="0.35">
      <c r="A2378">
        <v>6</v>
      </c>
      <c r="B2378" s="2">
        <v>50965.9210114292</v>
      </c>
      <c r="C2378" s="2">
        <v>2.7090421165800995</v>
      </c>
      <c r="D2378" s="2">
        <v>195.85669843314881</v>
      </c>
    </row>
    <row r="2379" spans="1:4" x14ac:dyDescent="0.35">
      <c r="A2379">
        <v>6</v>
      </c>
      <c r="B2379" s="2">
        <v>51166.630457068051</v>
      </c>
      <c r="C2379" s="2">
        <v>1.4233960053833277</v>
      </c>
      <c r="D2379" s="2">
        <v>198.00040352226969</v>
      </c>
    </row>
    <row r="2380" spans="1:4" x14ac:dyDescent="0.35">
      <c r="A2380">
        <v>6</v>
      </c>
      <c r="B2380" s="2">
        <v>51373.420153768035</v>
      </c>
      <c r="C2380" s="2">
        <v>0.25822361583877629</v>
      </c>
      <c r="D2380" s="2">
        <v>205.36630069460168</v>
      </c>
    </row>
    <row r="2381" spans="1:4" x14ac:dyDescent="0.35">
      <c r="A2381">
        <v>6</v>
      </c>
      <c r="B2381" s="2">
        <v>51575.115717199034</v>
      </c>
      <c r="C2381" s="2">
        <v>0.72446685202902561</v>
      </c>
      <c r="D2381" s="2">
        <v>201.43733981516107</v>
      </c>
    </row>
    <row r="2382" spans="1:4" x14ac:dyDescent="0.35">
      <c r="A2382">
        <v>6</v>
      </c>
      <c r="B2382" s="2">
        <v>51774.889362559072</v>
      </c>
      <c r="C2382" s="2">
        <v>0.12241228316719099</v>
      </c>
      <c r="D2382" s="2">
        <v>199.04917850800442</v>
      </c>
    </row>
    <row r="2383" spans="1:4" x14ac:dyDescent="0.35">
      <c r="A2383">
        <v>6</v>
      </c>
      <c r="B2383" s="2">
        <v>51970.678874466437</v>
      </c>
      <c r="C2383" s="2">
        <v>4.7037794906574319</v>
      </c>
      <c r="D2383" s="2">
        <v>195.66709962420273</v>
      </c>
    </row>
    <row r="2384" spans="1:4" x14ac:dyDescent="0.35">
      <c r="A2384">
        <v>6</v>
      </c>
      <c r="B2384" s="2">
        <v>52174.514413837132</v>
      </c>
      <c r="C2384" s="2">
        <v>1.357895879876785E-3</v>
      </c>
      <c r="D2384" s="2">
        <v>199.13175988003724</v>
      </c>
    </row>
    <row r="2385" spans="1:4" x14ac:dyDescent="0.35">
      <c r="A2385">
        <v>6</v>
      </c>
      <c r="B2385" s="2">
        <v>52375.826167357161</v>
      </c>
      <c r="C2385" s="2">
        <v>7.9793108829949713</v>
      </c>
      <c r="D2385" s="2">
        <v>201.31039562415077</v>
      </c>
    </row>
    <row r="2386" spans="1:4" x14ac:dyDescent="0.35">
      <c r="A2386">
        <v>6</v>
      </c>
      <c r="B2386" s="2">
        <v>52577.282878892656</v>
      </c>
      <c r="C2386" s="2">
        <v>0.39300994482092488</v>
      </c>
      <c r="D2386" s="2">
        <v>193.47740065250397</v>
      </c>
    </row>
    <row r="2387" spans="1:4" x14ac:dyDescent="0.35">
      <c r="A2387">
        <v>6</v>
      </c>
      <c r="B2387" s="2">
        <v>52777.969932515582</v>
      </c>
      <c r="C2387" s="2">
        <v>4.887402071121338</v>
      </c>
      <c r="D2387" s="2">
        <v>200.2940436780969</v>
      </c>
    </row>
    <row r="2388" spans="1:4" x14ac:dyDescent="0.35">
      <c r="A2388">
        <v>6</v>
      </c>
      <c r="B2388" s="2">
        <v>52985.829323534999</v>
      </c>
      <c r="C2388" s="2">
        <v>3.6384838532873456</v>
      </c>
      <c r="D2388" s="2">
        <v>202.97198894829532</v>
      </c>
    </row>
    <row r="2389" spans="1:4" x14ac:dyDescent="0.35">
      <c r="A2389">
        <v>6</v>
      </c>
      <c r="B2389" s="2">
        <v>53178.61165024279</v>
      </c>
      <c r="C2389" s="2">
        <v>0.6358031144884686</v>
      </c>
      <c r="D2389" s="2">
        <v>189.14384285450919</v>
      </c>
    </row>
    <row r="2390" spans="1:4" x14ac:dyDescent="0.35">
      <c r="A2390">
        <v>6</v>
      </c>
      <c r="B2390" s="2">
        <v>53377.110696061383</v>
      </c>
      <c r="C2390" s="2">
        <v>4.6484237754670339</v>
      </c>
      <c r="D2390" s="2">
        <v>197.86324270410165</v>
      </c>
    </row>
    <row r="2391" spans="1:4" x14ac:dyDescent="0.35">
      <c r="A2391">
        <v>6</v>
      </c>
      <c r="B2391" s="2">
        <v>53578.632840599181</v>
      </c>
      <c r="C2391" s="2">
        <v>1.4332495062135386E-4</v>
      </c>
      <c r="D2391" s="2">
        <v>196.87372076233848</v>
      </c>
    </row>
    <row r="2392" spans="1:4" x14ac:dyDescent="0.35">
      <c r="A2392">
        <v>6</v>
      </c>
      <c r="B2392" s="2">
        <v>53777.255871964488</v>
      </c>
      <c r="C2392" s="2">
        <v>12.580392835175353</v>
      </c>
      <c r="D2392" s="2">
        <v>198.62288804034884</v>
      </c>
    </row>
    <row r="2393" spans="1:4" x14ac:dyDescent="0.35">
      <c r="A2393">
        <v>6</v>
      </c>
      <c r="B2393" s="2">
        <v>53983.788580466724</v>
      </c>
      <c r="C2393" s="2">
        <v>24.537155667708074</v>
      </c>
      <c r="D2393" s="2">
        <v>193.95231566706644</v>
      </c>
    </row>
    <row r="2394" spans="1:4" x14ac:dyDescent="0.35">
      <c r="A2394">
        <v>6</v>
      </c>
      <c r="B2394" s="2">
        <v>54210.196133574296</v>
      </c>
      <c r="C2394" s="2">
        <v>1.1600209053836605</v>
      </c>
      <c r="D2394" s="2">
        <v>201.87039743985892</v>
      </c>
    </row>
    <row r="2395" spans="1:4" x14ac:dyDescent="0.35">
      <c r="A2395">
        <v>6</v>
      </c>
      <c r="B2395" s="2">
        <v>54412.374700095446</v>
      </c>
      <c r="C2395" s="2">
        <v>27.297419501252548</v>
      </c>
      <c r="D2395" s="2">
        <v>201.01854561576954</v>
      </c>
    </row>
    <row r="2396" spans="1:4" x14ac:dyDescent="0.35">
      <c r="A2396">
        <v>6</v>
      </c>
      <c r="B2396" s="2">
        <v>54636.756645399037</v>
      </c>
      <c r="C2396" s="2">
        <v>4.8195796137576574E-2</v>
      </c>
      <c r="D2396" s="2">
        <v>197.08452580233612</v>
      </c>
    </row>
    <row r="2397" spans="1:4" x14ac:dyDescent="0.35">
      <c r="A2397">
        <v>6</v>
      </c>
      <c r="B2397" s="2">
        <v>54826.606057931334</v>
      </c>
      <c r="C2397" s="2">
        <v>6.9785682829626552</v>
      </c>
      <c r="D2397" s="2">
        <v>189.8012167361556</v>
      </c>
    </row>
    <row r="2398" spans="1:4" x14ac:dyDescent="0.35">
      <c r="A2398">
        <v>6</v>
      </c>
      <c r="B2398" s="2">
        <v>55031.973767915115</v>
      </c>
      <c r="C2398" s="2">
        <v>6.058762881681462E-2</v>
      </c>
      <c r="D2398" s="2">
        <v>198.38914170081998</v>
      </c>
    </row>
    <row r="2399" spans="1:4" x14ac:dyDescent="0.35">
      <c r="A2399">
        <v>6</v>
      </c>
      <c r="B2399" s="2">
        <v>55228.673113998513</v>
      </c>
      <c r="C2399" s="2">
        <v>9.2839582454498935E-6</v>
      </c>
      <c r="D2399" s="2">
        <v>196.63875845458134</v>
      </c>
    </row>
    <row r="2400" spans="1:4" x14ac:dyDescent="0.35">
      <c r="A2400">
        <v>6</v>
      </c>
      <c r="B2400" s="2">
        <v>55419.975295734475</v>
      </c>
      <c r="C2400" s="2">
        <v>7.7495579623851523</v>
      </c>
      <c r="D2400" s="2">
        <v>191.30217245200564</v>
      </c>
    </row>
    <row r="2401" spans="1:4" x14ac:dyDescent="0.35">
      <c r="A2401">
        <v>6</v>
      </c>
      <c r="B2401" s="2">
        <v>55620.71403271571</v>
      </c>
      <c r="C2401" s="2">
        <v>59.011494714103897</v>
      </c>
      <c r="D2401" s="2">
        <v>192.9891790188494</v>
      </c>
    </row>
    <row r="2402" spans="1:4" x14ac:dyDescent="0.35">
      <c r="A2402">
        <v>6</v>
      </c>
      <c r="B2402" s="2">
        <v>55874.249425988557</v>
      </c>
      <c r="C2402" s="2">
        <v>0.33131936771740222</v>
      </c>
      <c r="D2402" s="2">
        <v>194.52389855873926</v>
      </c>
    </row>
    <row r="2403" spans="1:4" x14ac:dyDescent="0.35">
      <c r="A2403">
        <v>6</v>
      </c>
      <c r="B2403" s="2">
        <v>56076.262432624484</v>
      </c>
      <c r="C2403" s="2">
        <v>0.37704613404803439</v>
      </c>
      <c r="D2403" s="2">
        <v>201.68168726821074</v>
      </c>
    </row>
    <row r="2404" spans="1:4" x14ac:dyDescent="0.35">
      <c r="A2404">
        <v>6</v>
      </c>
      <c r="B2404" s="2">
        <v>56264.890357242984</v>
      </c>
      <c r="C2404" s="2">
        <v>8.3638218265950037</v>
      </c>
      <c r="D2404" s="2">
        <v>188.25087848446171</v>
      </c>
    </row>
    <row r="2405" spans="1:4" x14ac:dyDescent="0.35">
      <c r="A2405">
        <v>6</v>
      </c>
      <c r="B2405" s="2">
        <v>56472.485550184269</v>
      </c>
      <c r="C2405" s="2">
        <v>14.453375652351941</v>
      </c>
      <c r="D2405" s="2">
        <v>199.23137111468699</v>
      </c>
    </row>
    <row r="2406" spans="1:4" x14ac:dyDescent="0.35">
      <c r="A2406">
        <v>6</v>
      </c>
      <c r="B2406" s="2">
        <v>56684.480957462809</v>
      </c>
      <c r="C2406" s="2">
        <v>4.170381946620681E-4</v>
      </c>
      <c r="D2406" s="2">
        <v>197.54203162618816</v>
      </c>
    </row>
    <row r="2407" spans="1:4" x14ac:dyDescent="0.35">
      <c r="A2407">
        <v>6</v>
      </c>
      <c r="B2407" s="2">
        <v>56886.231958210279</v>
      </c>
      <c r="C2407" s="2">
        <v>9.5501700396424444E-2</v>
      </c>
      <c r="D2407" s="2">
        <v>201.75058370927809</v>
      </c>
    </row>
    <row r="2408" spans="1:4" x14ac:dyDescent="0.35">
      <c r="A2408">
        <v>6</v>
      </c>
      <c r="B2408" s="2">
        <v>57082.448383740768</v>
      </c>
      <c r="C2408" s="2">
        <v>4.3872893355391934E-2</v>
      </c>
      <c r="D2408" s="2">
        <v>196.12092383008616</v>
      </c>
    </row>
    <row r="2409" spans="1:4" x14ac:dyDescent="0.35">
      <c r="A2409">
        <v>6</v>
      </c>
      <c r="B2409" s="2">
        <v>57281.180241961119</v>
      </c>
      <c r="C2409" s="2">
        <v>3.5626373932133842E-3</v>
      </c>
      <c r="D2409" s="2">
        <v>198.68798532700197</v>
      </c>
    </row>
    <row r="2410" spans="1:4" x14ac:dyDescent="0.35">
      <c r="A2410">
        <v>6</v>
      </c>
      <c r="B2410" s="2">
        <v>57480.264739584789</v>
      </c>
      <c r="C2410" s="2">
        <v>1.8390154966037355</v>
      </c>
      <c r="D2410" s="2">
        <v>199.08093498627431</v>
      </c>
    </row>
    <row r="2411" spans="1:4" x14ac:dyDescent="0.35">
      <c r="A2411">
        <v>6</v>
      </c>
      <c r="B2411" s="2">
        <v>57682.763785263793</v>
      </c>
      <c r="C2411" s="2">
        <v>0.75459982257801128</v>
      </c>
      <c r="D2411" s="2">
        <v>200.66003018239505</v>
      </c>
    </row>
    <row r="2412" spans="1:4" x14ac:dyDescent="0.35">
      <c r="A2412">
        <v>6</v>
      </c>
      <c r="B2412" s="2">
        <v>57884.656624311843</v>
      </c>
      <c r="C2412" s="2">
        <v>27.03905910754257</v>
      </c>
      <c r="D2412" s="2">
        <v>201.13823922547223</v>
      </c>
    </row>
    <row r="2413" spans="1:4" x14ac:dyDescent="0.35">
      <c r="A2413">
        <v>6</v>
      </c>
      <c r="B2413" s="2">
        <v>58108.318425882964</v>
      </c>
      <c r="C2413" s="2">
        <v>0.61727855095100903</v>
      </c>
      <c r="D2413" s="2">
        <v>196.62274246357978</v>
      </c>
    </row>
    <row r="2414" spans="1:4" x14ac:dyDescent="0.35">
      <c r="A2414">
        <v>6</v>
      </c>
      <c r="B2414" s="2">
        <v>58307.070618129925</v>
      </c>
      <c r="C2414" s="2">
        <v>1.7266933569592497</v>
      </c>
      <c r="D2414" s="2">
        <v>198.1349136960101</v>
      </c>
    </row>
    <row r="2415" spans="1:4" x14ac:dyDescent="0.35">
      <c r="A2415">
        <v>6</v>
      </c>
      <c r="B2415" s="2">
        <v>58504.381515838999</v>
      </c>
      <c r="C2415" s="2">
        <v>6.2993032224784811</v>
      </c>
      <c r="D2415" s="2">
        <v>195.58420435211207</v>
      </c>
    </row>
    <row r="2416" spans="1:4" x14ac:dyDescent="0.35">
      <c r="A2416">
        <v>6</v>
      </c>
      <c r="B2416" s="2">
        <v>58707.976528077794</v>
      </c>
      <c r="C2416" s="2">
        <v>0.10716227092237557</v>
      </c>
      <c r="D2416" s="2">
        <v>197.29570901632002</v>
      </c>
    </row>
    <row r="2417" spans="1:4" x14ac:dyDescent="0.35">
      <c r="A2417">
        <v>6</v>
      </c>
      <c r="B2417" s="2">
        <v>58901.291892905858</v>
      </c>
      <c r="C2417" s="2">
        <v>1.412233942220484E-2</v>
      </c>
      <c r="D2417" s="2">
        <v>193.208202557145</v>
      </c>
    </row>
    <row r="2418" spans="1:4" x14ac:dyDescent="0.35">
      <c r="A2418">
        <v>6</v>
      </c>
      <c r="B2418" s="2">
        <v>59097.466929389586</v>
      </c>
      <c r="C2418" s="2">
        <v>0.42361579228241697</v>
      </c>
      <c r="D2418" s="2">
        <v>196.1609141443013</v>
      </c>
    </row>
    <row r="2419" spans="1:4" x14ac:dyDescent="0.35">
      <c r="A2419">
        <v>6</v>
      </c>
      <c r="B2419" s="2">
        <v>59296.040220477815</v>
      </c>
      <c r="C2419" s="2">
        <v>8.8836270853464624E-3</v>
      </c>
      <c r="D2419" s="2">
        <v>198.14967529594122</v>
      </c>
    </row>
    <row r="2420" spans="1:4" x14ac:dyDescent="0.35">
      <c r="A2420">
        <v>6</v>
      </c>
      <c r="B2420" s="2">
        <v>59498.952645982994</v>
      </c>
      <c r="C2420" s="2">
        <v>2.5194405093355146</v>
      </c>
      <c r="D2420" s="2">
        <v>202.90354187809396</v>
      </c>
    </row>
    <row r="2421" spans="1:4" x14ac:dyDescent="0.35">
      <c r="A2421">
        <v>6</v>
      </c>
      <c r="B2421" s="2">
        <v>59704.26436942794</v>
      </c>
      <c r="C2421" s="2">
        <v>2.5700843629884451E-5</v>
      </c>
      <c r="D2421" s="2">
        <v>202.79228293560806</v>
      </c>
    </row>
    <row r="2422" spans="1:4" x14ac:dyDescent="0.35">
      <c r="A2422">
        <v>6</v>
      </c>
      <c r="B2422" s="2">
        <v>59902.647864062594</v>
      </c>
      <c r="C2422" s="2">
        <v>6.3475628563622981E-3</v>
      </c>
      <c r="D2422" s="2">
        <v>198.38346893380802</v>
      </c>
    </row>
    <row r="2423" spans="1:4" x14ac:dyDescent="0.35">
      <c r="A2423">
        <v>6</v>
      </c>
      <c r="B2423" s="2">
        <v>60103.391430031639</v>
      </c>
      <c r="C2423" s="2">
        <v>12.217255102248162</v>
      </c>
      <c r="D2423" s="2">
        <v>200.7372184061924</v>
      </c>
    </row>
    <row r="2424" spans="1:4" x14ac:dyDescent="0.35">
      <c r="A2424">
        <v>6</v>
      </c>
      <c r="B2424" s="2">
        <v>60314.434267882214</v>
      </c>
      <c r="C2424" s="2">
        <v>8.9945784857647492E-4</v>
      </c>
      <c r="D2424" s="2">
        <v>198.82558274833283</v>
      </c>
    </row>
    <row r="2425" spans="1:4" x14ac:dyDescent="0.35">
      <c r="A2425">
        <v>6</v>
      </c>
      <c r="B2425" s="2">
        <v>60515.165340264924</v>
      </c>
      <c r="C2425" s="2">
        <v>7.1549032527726943</v>
      </c>
      <c r="D2425" s="2">
        <v>200.73017292486227</v>
      </c>
    </row>
    <row r="2426" spans="1:4" x14ac:dyDescent="0.35">
      <c r="A2426">
        <v>6</v>
      </c>
      <c r="B2426" s="2">
        <v>60722.831799343323</v>
      </c>
      <c r="C2426" s="2">
        <v>8.033755400381282E-3</v>
      </c>
      <c r="D2426" s="2">
        <v>200.51155582563109</v>
      </c>
    </row>
    <row r="2427" spans="1:4" x14ac:dyDescent="0.35">
      <c r="A2427">
        <v>6</v>
      </c>
      <c r="B2427" s="2">
        <v>60914.782889185495</v>
      </c>
      <c r="C2427" s="2">
        <v>1.3530537349189931</v>
      </c>
      <c r="D2427" s="2">
        <v>191.94305608677098</v>
      </c>
    </row>
    <row r="2428" spans="1:4" x14ac:dyDescent="0.35">
      <c r="A2428">
        <v>6</v>
      </c>
      <c r="B2428" s="2">
        <v>61120.087376557101</v>
      </c>
      <c r="C2428" s="2">
        <v>1.0309164692342464E-2</v>
      </c>
      <c r="D2428" s="2">
        <v>203.95143363668157</v>
      </c>
    </row>
    <row r="2429" spans="1:4" x14ac:dyDescent="0.35">
      <c r="A2429">
        <v>6</v>
      </c>
      <c r="B2429" s="2">
        <v>61320.749857196206</v>
      </c>
      <c r="C2429" s="2">
        <v>4.6784329583759703E-5</v>
      </c>
      <c r="D2429" s="2">
        <v>200.65217147441544</v>
      </c>
    </row>
    <row r="2430" spans="1:4" x14ac:dyDescent="0.35">
      <c r="A2430">
        <v>6</v>
      </c>
      <c r="B2430" s="2">
        <v>61518.908416359933</v>
      </c>
      <c r="C2430" s="2">
        <v>0.7569027916891149</v>
      </c>
      <c r="D2430" s="2">
        <v>198.15851237939711</v>
      </c>
    </row>
    <row r="2431" spans="1:4" x14ac:dyDescent="0.35">
      <c r="A2431">
        <v>6</v>
      </c>
      <c r="B2431" s="2">
        <v>61719.919477826494</v>
      </c>
      <c r="C2431" s="2">
        <v>0.24049714601589844</v>
      </c>
      <c r="D2431" s="2">
        <v>200.25415867486953</v>
      </c>
    </row>
    <row r="2432" spans="1:4" x14ac:dyDescent="0.35">
      <c r="A2432">
        <v>6</v>
      </c>
      <c r="B2432" s="2">
        <v>61919.777950931712</v>
      </c>
      <c r="C2432" s="2">
        <v>0.43983318896770407</v>
      </c>
      <c r="D2432" s="2">
        <v>199.61797595920353</v>
      </c>
    </row>
    <row r="2433" spans="1:4" x14ac:dyDescent="0.35">
      <c r="A2433">
        <v>6</v>
      </c>
      <c r="B2433" s="2">
        <v>62120.386373611902</v>
      </c>
      <c r="C2433" s="2">
        <v>0.48496419912634203</v>
      </c>
      <c r="D2433" s="2">
        <v>200.16858949121982</v>
      </c>
    </row>
    <row r="2434" spans="1:4" x14ac:dyDescent="0.35">
      <c r="A2434">
        <v>6</v>
      </c>
      <c r="B2434" s="2">
        <v>62321.6353627426</v>
      </c>
      <c r="C2434" s="2">
        <v>23.164746100782047</v>
      </c>
      <c r="D2434" s="2">
        <v>200.76402493157212</v>
      </c>
    </row>
    <row r="2435" spans="1:4" x14ac:dyDescent="0.35">
      <c r="A2435">
        <v>6</v>
      </c>
      <c r="B2435" s="2">
        <v>62546.373126288803</v>
      </c>
      <c r="C2435" s="2">
        <v>5.5920313245743043E-2</v>
      </c>
      <c r="D2435" s="2">
        <v>201.57301744542306</v>
      </c>
    </row>
    <row r="2436" spans="1:4" x14ac:dyDescent="0.35">
      <c r="A2436">
        <v>6</v>
      </c>
      <c r="B2436" s="2">
        <v>62741.507594587987</v>
      </c>
      <c r="C2436" s="2">
        <v>2.2701962611033726E-2</v>
      </c>
      <c r="D2436" s="2">
        <v>195.07854798594263</v>
      </c>
    </row>
    <row r="2437" spans="1:4" x14ac:dyDescent="0.35">
      <c r="A2437">
        <v>6</v>
      </c>
      <c r="B2437" s="2">
        <v>62936.54189955008</v>
      </c>
      <c r="C2437" s="2">
        <v>2.9132333425634043</v>
      </c>
      <c r="D2437" s="2">
        <v>195.01160299947898</v>
      </c>
    </row>
    <row r="2438" spans="1:4" x14ac:dyDescent="0.35">
      <c r="A2438">
        <v>6</v>
      </c>
      <c r="B2438" s="2">
        <v>63143.349163497551</v>
      </c>
      <c r="C2438" s="2">
        <v>4.2543285059853685E-2</v>
      </c>
      <c r="D2438" s="2">
        <v>203.89403060490733</v>
      </c>
    </row>
    <row r="2439" spans="1:4" x14ac:dyDescent="0.35">
      <c r="A2439">
        <v>6</v>
      </c>
      <c r="B2439" s="2">
        <v>63339.328393075324</v>
      </c>
      <c r="C2439" s="2">
        <v>1.6052644326963207E-3</v>
      </c>
      <c r="D2439" s="2">
        <v>195.93668629271031</v>
      </c>
    </row>
    <row r="2440" spans="1:4" x14ac:dyDescent="0.35">
      <c r="A2440">
        <v>6</v>
      </c>
      <c r="B2440" s="2">
        <v>63540.298733673364</v>
      </c>
      <c r="C2440" s="2">
        <v>0.24952994602175874</v>
      </c>
      <c r="D2440" s="2">
        <v>200.96873533360599</v>
      </c>
    </row>
    <row r="2441" spans="1:4" x14ac:dyDescent="0.35">
      <c r="A2441">
        <v>6</v>
      </c>
      <c r="B2441" s="2">
        <v>63728.504503714386</v>
      </c>
      <c r="C2441" s="2">
        <v>2.9438015785610054E-2</v>
      </c>
      <c r="D2441" s="2">
        <v>187.95624009500159</v>
      </c>
    </row>
    <row r="2442" spans="1:4" x14ac:dyDescent="0.35">
      <c r="A2442">
        <v>6</v>
      </c>
      <c r="B2442" s="2">
        <v>63921.049402916287</v>
      </c>
      <c r="C2442" s="2">
        <v>0.33752092588100668</v>
      </c>
      <c r="D2442" s="2">
        <v>192.51546118611265</v>
      </c>
    </row>
    <row r="2443" spans="1:4" x14ac:dyDescent="0.35">
      <c r="A2443">
        <v>6</v>
      </c>
      <c r="B2443" s="2">
        <v>64124.92115425472</v>
      </c>
      <c r="C2443" s="2">
        <v>9.6455768888972617</v>
      </c>
      <c r="D2443" s="2">
        <v>203.53423041255417</v>
      </c>
    </row>
    <row r="2444" spans="1:4" x14ac:dyDescent="0.35">
      <c r="A2444">
        <v>6</v>
      </c>
      <c r="B2444" s="2">
        <v>64333.954694289692</v>
      </c>
      <c r="C2444" s="2">
        <v>6.0957238827840836</v>
      </c>
      <c r="D2444" s="2">
        <v>199.38796314607117</v>
      </c>
    </row>
    <row r="2445" spans="1:4" x14ac:dyDescent="0.35">
      <c r="A2445">
        <v>6</v>
      </c>
      <c r="B2445" s="2">
        <v>64536.569041719238</v>
      </c>
      <c r="C2445" s="2">
        <v>0.43287677979027384</v>
      </c>
      <c r="D2445" s="2">
        <v>196.51862354676555</v>
      </c>
    </row>
    <row r="2446" spans="1:4" x14ac:dyDescent="0.35">
      <c r="A2446">
        <v>6</v>
      </c>
      <c r="B2446" s="2">
        <v>64740.265200133035</v>
      </c>
      <c r="C2446" s="2">
        <v>0.58740853677338734</v>
      </c>
      <c r="D2446" s="2">
        <v>203.26328163400467</v>
      </c>
    </row>
    <row r="2447" spans="1:4" x14ac:dyDescent="0.35">
      <c r="A2447">
        <v>6</v>
      </c>
      <c r="B2447" s="2">
        <v>64941.073601327145</v>
      </c>
      <c r="C2447" s="2">
        <v>4.0239383269730897</v>
      </c>
      <c r="D2447" s="2">
        <v>200.22099265733416</v>
      </c>
    </row>
    <row r="2448" spans="1:4" x14ac:dyDescent="0.35">
      <c r="A2448">
        <v>6</v>
      </c>
      <c r="B2448" s="2">
        <v>65143.196398913889</v>
      </c>
      <c r="C2448" s="2">
        <v>3.335323515598013</v>
      </c>
      <c r="D2448" s="2">
        <v>198.09885925976928</v>
      </c>
    </row>
    <row r="2449" spans="1:4" x14ac:dyDescent="0.35">
      <c r="A2449">
        <v>6</v>
      </c>
      <c r="B2449" s="2">
        <v>65345.769430150605</v>
      </c>
      <c r="C2449" s="2">
        <v>1.6707704579907483</v>
      </c>
      <c r="D2449" s="2">
        <v>199.23770772112294</v>
      </c>
    </row>
    <row r="2450" spans="1:4" x14ac:dyDescent="0.35">
      <c r="A2450">
        <v>6</v>
      </c>
      <c r="B2450" s="2">
        <v>65547.851438883314</v>
      </c>
      <c r="C2450" s="2">
        <v>56.576744258714214</v>
      </c>
      <c r="D2450" s="2">
        <v>200.41123827471137</v>
      </c>
    </row>
    <row r="2451" spans="1:4" x14ac:dyDescent="0.35">
      <c r="A2451">
        <v>6</v>
      </c>
      <c r="B2451" s="2">
        <v>65798.52763213584</v>
      </c>
      <c r="C2451" s="2">
        <v>1.157823258628436</v>
      </c>
      <c r="D2451" s="2">
        <v>194.09944899380739</v>
      </c>
    </row>
    <row r="2452" spans="1:4" x14ac:dyDescent="0.35">
      <c r="A2452">
        <v>6</v>
      </c>
      <c r="B2452" s="2">
        <v>66000.566750600556</v>
      </c>
      <c r="C2452" s="2">
        <v>8.4825158672980738E-2</v>
      </c>
      <c r="D2452" s="2">
        <v>200.88129520609789</v>
      </c>
    </row>
    <row r="2453" spans="1:4" x14ac:dyDescent="0.35">
      <c r="A2453">
        <v>6</v>
      </c>
      <c r="B2453" s="2">
        <v>66200.781306108576</v>
      </c>
      <c r="C2453" s="2">
        <v>0.8938516586544385</v>
      </c>
      <c r="D2453" s="2">
        <v>200.1297303493522</v>
      </c>
    </row>
    <row r="2454" spans="1:4" x14ac:dyDescent="0.35">
      <c r="A2454">
        <v>6</v>
      </c>
      <c r="B2454" s="2">
        <v>66399.916419655696</v>
      </c>
      <c r="C2454" s="2">
        <v>1.9400100675014765E-3</v>
      </c>
      <c r="D2454" s="2">
        <v>198.24126188845449</v>
      </c>
    </row>
    <row r="2455" spans="1:4" x14ac:dyDescent="0.35">
      <c r="A2455">
        <v>6</v>
      </c>
      <c r="B2455" s="2">
        <v>66590.916116050648</v>
      </c>
      <c r="C2455" s="2">
        <v>0.31640465861190287</v>
      </c>
      <c r="D2455" s="2">
        <v>190.99775638487898</v>
      </c>
    </row>
    <row r="2456" spans="1:4" x14ac:dyDescent="0.35">
      <c r="A2456">
        <v>6</v>
      </c>
      <c r="B2456" s="2">
        <v>66789.553100393066</v>
      </c>
      <c r="C2456" s="2">
        <v>2.267575388750803</v>
      </c>
      <c r="D2456" s="2">
        <v>198.32057968380605</v>
      </c>
    </row>
    <row r="2457" spans="1:4" x14ac:dyDescent="0.35">
      <c r="A2457">
        <v>6</v>
      </c>
      <c r="B2457" s="2">
        <v>66990.111224324588</v>
      </c>
      <c r="C2457" s="2">
        <v>1.2070224370434512</v>
      </c>
      <c r="D2457" s="2">
        <v>198.2905485427834</v>
      </c>
    </row>
    <row r="2458" spans="1:4" x14ac:dyDescent="0.35">
      <c r="A2458">
        <v>6</v>
      </c>
      <c r="B2458" s="2">
        <v>67184.061746307183</v>
      </c>
      <c r="C2458" s="2">
        <v>0.74853743307794529</v>
      </c>
      <c r="D2458" s="2">
        <v>192.74349954554893</v>
      </c>
    </row>
    <row r="2459" spans="1:4" x14ac:dyDescent="0.35">
      <c r="A2459">
        <v>6</v>
      </c>
      <c r="B2459" s="2">
        <v>67377.865612805865</v>
      </c>
      <c r="C2459" s="2">
        <v>7.3077234388336993</v>
      </c>
      <c r="D2459" s="2">
        <v>193.0553290656008</v>
      </c>
    </row>
    <row r="2460" spans="1:4" x14ac:dyDescent="0.35">
      <c r="A2460">
        <v>6</v>
      </c>
      <c r="B2460" s="2">
        <v>67578.243852722924</v>
      </c>
      <c r="C2460" s="2">
        <v>1.6900095146376647E-2</v>
      </c>
      <c r="D2460" s="2">
        <v>193.07051647822817</v>
      </c>
    </row>
    <row r="2461" spans="1:4" x14ac:dyDescent="0.35">
      <c r="A2461">
        <v>6</v>
      </c>
      <c r="B2461" s="2">
        <v>67781.295973599103</v>
      </c>
      <c r="C2461" s="2">
        <v>86.096988089169187</v>
      </c>
      <c r="D2461" s="2">
        <v>203.03522078104055</v>
      </c>
    </row>
    <row r="2462" spans="1:4" x14ac:dyDescent="0.35">
      <c r="A2462">
        <v>6</v>
      </c>
      <c r="B2462" s="2">
        <v>68068.45371738133</v>
      </c>
      <c r="C2462" s="2">
        <v>2.1672063027766559</v>
      </c>
      <c r="D2462" s="2">
        <v>201.06075569304451</v>
      </c>
    </row>
    <row r="2463" spans="1:4" x14ac:dyDescent="0.35">
      <c r="A2463">
        <v>6</v>
      </c>
      <c r="B2463" s="2">
        <v>68272.259935938026</v>
      </c>
      <c r="C2463" s="2">
        <v>0.4645556204754403</v>
      </c>
      <c r="D2463" s="2">
        <v>201.63901225392129</v>
      </c>
    </row>
    <row r="2464" spans="1:4" x14ac:dyDescent="0.35">
      <c r="A2464">
        <v>6</v>
      </c>
      <c r="B2464" s="2">
        <v>68460.709257810217</v>
      </c>
      <c r="C2464" s="2">
        <v>0.20740117628341742</v>
      </c>
      <c r="D2464" s="2">
        <v>187.98476625170483</v>
      </c>
    </row>
    <row r="2465" spans="1:4" x14ac:dyDescent="0.35">
      <c r="A2465">
        <v>6</v>
      </c>
      <c r="B2465" s="2">
        <v>68658.577257728874</v>
      </c>
      <c r="C2465" s="2">
        <v>1.3479165637250545E-8</v>
      </c>
      <c r="D2465" s="2">
        <v>197.66059874238053</v>
      </c>
    </row>
    <row r="2466" spans="1:4" x14ac:dyDescent="0.35">
      <c r="A2466">
        <v>6</v>
      </c>
      <c r="B2466" s="2">
        <v>68860.453828669721</v>
      </c>
      <c r="C2466" s="2">
        <v>0.57271456150704148</v>
      </c>
      <c r="D2466" s="2">
        <v>201.87657092735668</v>
      </c>
    </row>
    <row r="2467" spans="1:4" x14ac:dyDescent="0.35">
      <c r="A2467">
        <v>6</v>
      </c>
      <c r="B2467" s="2">
        <v>69062.559926905698</v>
      </c>
      <c r="C2467" s="2">
        <v>15.559936159528721</v>
      </c>
      <c r="D2467" s="2">
        <v>201.53338367446639</v>
      </c>
    </row>
    <row r="2468" spans="1:4" x14ac:dyDescent="0.35">
      <c r="A2468">
        <v>6</v>
      </c>
      <c r="B2468" s="2">
        <v>69279.516914487875</v>
      </c>
      <c r="C2468" s="2">
        <v>1.7432637469224503</v>
      </c>
      <c r="D2468" s="2">
        <v>201.39705142264955</v>
      </c>
    </row>
    <row r="2469" spans="1:4" x14ac:dyDescent="0.35">
      <c r="A2469">
        <v>6</v>
      </c>
      <c r="B2469" s="2">
        <v>69476.138913539704</v>
      </c>
      <c r="C2469" s="2">
        <v>3.88203239839074E-4</v>
      </c>
      <c r="D2469" s="2">
        <v>194.8787353048881</v>
      </c>
    </row>
    <row r="2470" spans="1:4" x14ac:dyDescent="0.35">
      <c r="A2470">
        <v>6</v>
      </c>
      <c r="B2470" s="2">
        <v>69670.749527584761</v>
      </c>
      <c r="C2470" s="2">
        <v>8.2384530260729158E-2</v>
      </c>
      <c r="D2470" s="2">
        <v>194.61022584183138</v>
      </c>
    </row>
    <row r="2471" spans="1:4" x14ac:dyDescent="0.35">
      <c r="A2471">
        <v>6</v>
      </c>
      <c r="B2471" s="2">
        <v>69872.210860783496</v>
      </c>
      <c r="C2471" s="2">
        <v>6.3632787765310439E-5</v>
      </c>
      <c r="D2471" s="2">
        <v>201.37894866845883</v>
      </c>
    </row>
    <row r="2472" spans="1:4" x14ac:dyDescent="0.35">
      <c r="A2472">
        <v>6</v>
      </c>
      <c r="B2472" s="2">
        <v>70068.990453420483</v>
      </c>
      <c r="C2472" s="2">
        <v>28.829953857382002</v>
      </c>
      <c r="D2472" s="2">
        <v>196.77952900420289</v>
      </c>
    </row>
    <row r="2473" spans="1:4" x14ac:dyDescent="0.35">
      <c r="A2473">
        <v>6</v>
      </c>
      <c r="B2473" s="2">
        <v>70298.247123221285</v>
      </c>
      <c r="C2473" s="2">
        <v>1.2984906087532683E-4</v>
      </c>
      <c r="D2473" s="2">
        <v>200.42671594342099</v>
      </c>
    </row>
    <row r="2474" spans="1:4" x14ac:dyDescent="0.35">
      <c r="A2474">
        <v>6</v>
      </c>
      <c r="B2474" s="2">
        <v>70495.529432916199</v>
      </c>
      <c r="C2474" s="2">
        <v>29.025239635517067</v>
      </c>
      <c r="D2474" s="2">
        <v>197.28217984585223</v>
      </c>
    </row>
    <row r="2475" spans="1:4" x14ac:dyDescent="0.35">
      <c r="A2475">
        <v>6</v>
      </c>
      <c r="B2475" s="2">
        <v>70724.443742711985</v>
      </c>
      <c r="C2475" s="2">
        <v>9.8109741549876475</v>
      </c>
      <c r="D2475" s="2">
        <v>199.88907016026337</v>
      </c>
    </row>
    <row r="2476" spans="1:4" x14ac:dyDescent="0.35">
      <c r="A2476">
        <v>6</v>
      </c>
      <c r="B2476" s="2">
        <v>70933.82269270462</v>
      </c>
      <c r="C2476" s="2">
        <v>12.158222025313158</v>
      </c>
      <c r="D2476" s="2">
        <v>199.56797583764168</v>
      </c>
    </row>
    <row r="2477" spans="1:4" x14ac:dyDescent="0.35">
      <c r="A2477">
        <v>6</v>
      </c>
      <c r="B2477" s="2">
        <v>71145.262617568893</v>
      </c>
      <c r="C2477" s="2">
        <v>6.7174376574370669</v>
      </c>
      <c r="D2477" s="2">
        <v>199.28170283896071</v>
      </c>
    </row>
    <row r="2478" spans="1:4" x14ac:dyDescent="0.35">
      <c r="A2478">
        <v>6</v>
      </c>
      <c r="B2478" s="2">
        <v>71352.435612714355</v>
      </c>
      <c r="C2478" s="2">
        <v>4.6102920169451505</v>
      </c>
      <c r="D2478" s="2">
        <v>200.45555748803329</v>
      </c>
    </row>
    <row r="2479" spans="1:4" x14ac:dyDescent="0.35">
      <c r="A2479">
        <v>6</v>
      </c>
      <c r="B2479" s="2">
        <v>71557.272221904452</v>
      </c>
      <c r="C2479" s="2">
        <v>0.12465620578297495</v>
      </c>
      <c r="D2479" s="2">
        <v>200.22631717314766</v>
      </c>
    </row>
    <row r="2480" spans="1:4" x14ac:dyDescent="0.35">
      <c r="A2480">
        <v>6</v>
      </c>
      <c r="B2480" s="2">
        <v>71760.006311939898</v>
      </c>
      <c r="C2480" s="2">
        <v>17.081227236804484</v>
      </c>
      <c r="D2480" s="2">
        <v>202.60943382965891</v>
      </c>
    </row>
    <row r="2481" spans="1:4" x14ac:dyDescent="0.35">
      <c r="A2481">
        <v>6</v>
      </c>
      <c r="B2481" s="2">
        <v>71975.91836517684</v>
      </c>
      <c r="C2481" s="2">
        <v>0.11042272431123937</v>
      </c>
      <c r="D2481" s="2">
        <v>198.83082600013535</v>
      </c>
    </row>
    <row r="2482" spans="1:4" x14ac:dyDescent="0.35">
      <c r="A2482">
        <v>6</v>
      </c>
      <c r="B2482" s="2">
        <v>72178.417315673199</v>
      </c>
      <c r="C2482" s="2">
        <v>0.33335946802463967</v>
      </c>
      <c r="D2482" s="2">
        <v>202.38852777204889</v>
      </c>
    </row>
    <row r="2483" spans="1:4" x14ac:dyDescent="0.35">
      <c r="A2483">
        <v>6</v>
      </c>
      <c r="B2483" s="2">
        <v>72382.08088657858</v>
      </c>
      <c r="C2483" s="2">
        <v>5.9614498430830376E-10</v>
      </c>
      <c r="D2483" s="2">
        <v>203.3302114373551</v>
      </c>
    </row>
    <row r="2484" spans="1:4" x14ac:dyDescent="0.35">
      <c r="A2484">
        <v>6</v>
      </c>
      <c r="B2484" s="2">
        <v>72584.777682818065</v>
      </c>
      <c r="C2484" s="2">
        <v>6.0209600596509462E-4</v>
      </c>
      <c r="D2484" s="2">
        <v>202.69679623889206</v>
      </c>
    </row>
    <row r="2485" spans="1:4" x14ac:dyDescent="0.35">
      <c r="A2485">
        <v>6</v>
      </c>
      <c r="B2485" s="2">
        <v>72784.303360458929</v>
      </c>
      <c r="C2485" s="2">
        <v>2.1168490602422931</v>
      </c>
      <c r="D2485" s="2">
        <v>199.52507554484288</v>
      </c>
    </row>
    <row r="2486" spans="1:4" x14ac:dyDescent="0.35">
      <c r="A2486">
        <v>6</v>
      </c>
      <c r="B2486" s="2">
        <v>72968.079769613803</v>
      </c>
      <c r="C2486" s="2">
        <v>6.3885549639212645E-5</v>
      </c>
      <c r="D2486" s="2">
        <v>181.65956009464119</v>
      </c>
    </row>
    <row r="2487" spans="1:4" x14ac:dyDescent="0.35">
      <c r="A2487">
        <v>6</v>
      </c>
      <c r="B2487" s="2">
        <v>73165.609248748515</v>
      </c>
      <c r="C2487" s="2">
        <v>52.205148325923247</v>
      </c>
      <c r="D2487" s="2">
        <v>197.52941524915434</v>
      </c>
    </row>
    <row r="2488" spans="1:4" x14ac:dyDescent="0.35">
      <c r="A2488">
        <v>6</v>
      </c>
      <c r="B2488" s="2">
        <v>73407.112411739814</v>
      </c>
      <c r="C2488" s="2">
        <v>6.1144816266385895</v>
      </c>
      <c r="D2488" s="2">
        <v>189.29801466538669</v>
      </c>
    </row>
    <row r="2489" spans="1:4" x14ac:dyDescent="0.35">
      <c r="A2489">
        <v>6</v>
      </c>
      <c r="B2489" s="2">
        <v>73616.793106639176</v>
      </c>
      <c r="C2489" s="2">
        <v>2.4887260272370743E-3</v>
      </c>
      <c r="D2489" s="2">
        <v>203.56621327272143</v>
      </c>
    </row>
    <row r="2490" spans="1:4" x14ac:dyDescent="0.35">
      <c r="A2490">
        <v>6</v>
      </c>
      <c r="B2490" s="2">
        <v>73813.860246187629</v>
      </c>
      <c r="C2490" s="2">
        <v>52.091049810598996</v>
      </c>
      <c r="D2490" s="2">
        <v>197.06465082241976</v>
      </c>
    </row>
    <row r="2491" spans="1:4" x14ac:dyDescent="0.35">
      <c r="A2491">
        <v>6</v>
      </c>
      <c r="B2491" s="2">
        <v>74062.349498853524</v>
      </c>
      <c r="C2491" s="2">
        <v>6.904357933213225</v>
      </c>
      <c r="D2491" s="2">
        <v>196.39820285530936</v>
      </c>
    </row>
    <row r="2492" spans="1:4" x14ac:dyDescent="0.35">
      <c r="A2492">
        <v>6</v>
      </c>
      <c r="B2492" s="2">
        <v>74270.93688817849</v>
      </c>
      <c r="C2492" s="2">
        <v>1.3453797989836467</v>
      </c>
      <c r="D2492" s="2">
        <v>201.68303139175015</v>
      </c>
    </row>
    <row r="2493" spans="1:4" x14ac:dyDescent="0.35">
      <c r="A2493">
        <v>6</v>
      </c>
      <c r="B2493" s="2">
        <v>74470.452394091553</v>
      </c>
      <c r="C2493" s="2">
        <v>8.3661421014643175E-2</v>
      </c>
      <c r="D2493" s="2">
        <v>198.17012611406872</v>
      </c>
    </row>
    <row r="2494" spans="1:4" x14ac:dyDescent="0.35">
      <c r="A2494">
        <v>6</v>
      </c>
      <c r="B2494" s="2">
        <v>74671.399500544459</v>
      </c>
      <c r="C2494" s="2">
        <v>3.0097723372387746</v>
      </c>
      <c r="D2494" s="2">
        <v>200.863445031894</v>
      </c>
    </row>
    <row r="2495" spans="1:4" x14ac:dyDescent="0.35">
      <c r="A2495">
        <v>6</v>
      </c>
      <c r="B2495" s="2">
        <v>74868.583065286773</v>
      </c>
      <c r="C2495" s="2">
        <v>2.5457004965585934</v>
      </c>
      <c r="D2495" s="2">
        <v>194.17379240506912</v>
      </c>
    </row>
    <row r="2496" spans="1:4" x14ac:dyDescent="0.35">
      <c r="A2496">
        <v>6</v>
      </c>
      <c r="B2496" s="2">
        <v>75074.220120189246</v>
      </c>
      <c r="C2496" s="2">
        <v>4.3070027442859953</v>
      </c>
      <c r="D2496" s="2">
        <v>203.09135440592206</v>
      </c>
    </row>
    <row r="2497" spans="1:4" x14ac:dyDescent="0.35">
      <c r="A2497">
        <v>6</v>
      </c>
      <c r="B2497" s="2">
        <v>75280.877946137334</v>
      </c>
      <c r="C2497" s="2">
        <v>22.018358610562153</v>
      </c>
      <c r="D2497" s="2">
        <v>202.35082320379627</v>
      </c>
    </row>
    <row r="2498" spans="1:4" x14ac:dyDescent="0.35">
      <c r="A2498">
        <v>6</v>
      </c>
      <c r="B2498" s="2">
        <v>75498.27739125755</v>
      </c>
      <c r="C2498" s="2">
        <v>5.8094045017377072E-6</v>
      </c>
      <c r="D2498" s="2">
        <v>195.38108650966947</v>
      </c>
    </row>
    <row r="2499" spans="1:4" x14ac:dyDescent="0.35">
      <c r="A2499">
        <v>6</v>
      </c>
      <c r="B2499" s="2">
        <v>75697.208820760541</v>
      </c>
      <c r="C2499" s="2">
        <v>2.6731494150579418E-2</v>
      </c>
      <c r="D2499" s="2">
        <v>198.93142369358205</v>
      </c>
    </row>
    <row r="2500" spans="1:4" x14ac:dyDescent="0.35">
      <c r="A2500">
        <v>6</v>
      </c>
      <c r="B2500" s="2">
        <v>75894.047830858559</v>
      </c>
      <c r="C2500" s="2">
        <v>0.57193384511457557</v>
      </c>
      <c r="D2500" s="2">
        <v>196.81227860386798</v>
      </c>
    </row>
    <row r="2501" spans="1:4" x14ac:dyDescent="0.35">
      <c r="A2501">
        <v>6</v>
      </c>
      <c r="B2501" s="2">
        <v>76097.514184230269</v>
      </c>
      <c r="C2501" s="2">
        <v>2.6311789547616851</v>
      </c>
      <c r="D2501" s="2">
        <v>202.89441952658746</v>
      </c>
    </row>
    <row r="2502" spans="1:4" x14ac:dyDescent="0.35">
      <c r="A2502">
        <v>6</v>
      </c>
      <c r="B2502" s="2">
        <v>76304.265388687287</v>
      </c>
      <c r="C2502" s="2">
        <v>19.734373449947775</v>
      </c>
      <c r="D2502" s="2">
        <v>204.12002550226674</v>
      </c>
    </row>
    <row r="2503" spans="1:4" x14ac:dyDescent="0.35">
      <c r="A2503">
        <v>6</v>
      </c>
      <c r="B2503" s="2">
        <v>76511.006955049437</v>
      </c>
      <c r="C2503" s="2">
        <v>0.75209357992836234</v>
      </c>
      <c r="D2503" s="2">
        <v>187.00719291219619</v>
      </c>
    </row>
    <row r="2504" spans="1:4" x14ac:dyDescent="0.35">
      <c r="A2504">
        <v>6</v>
      </c>
      <c r="B2504" s="2">
        <v>76714.06277393311</v>
      </c>
      <c r="C2504" s="2">
        <v>40.284564873467879</v>
      </c>
      <c r="D2504" s="2">
        <v>202.30372530376411</v>
      </c>
    </row>
    <row r="2505" spans="1:4" x14ac:dyDescent="0.35">
      <c r="A2505">
        <v>6</v>
      </c>
      <c r="B2505" s="2">
        <v>76953.680639427941</v>
      </c>
      <c r="C2505" s="2">
        <v>0.59067635727862344</v>
      </c>
      <c r="D2505" s="2">
        <v>199.33330062134877</v>
      </c>
    </row>
    <row r="2506" spans="1:4" x14ac:dyDescent="0.35">
      <c r="A2506">
        <v>6</v>
      </c>
      <c r="B2506" s="2">
        <v>77154.110353575292</v>
      </c>
      <c r="C2506" s="2">
        <v>6.4928338419322662E-2</v>
      </c>
      <c r="D2506" s="2">
        <v>199.83903779008463</v>
      </c>
    </row>
    <row r="2507" spans="1:4" x14ac:dyDescent="0.35">
      <c r="A2507">
        <v>6</v>
      </c>
      <c r="B2507" s="2">
        <v>77349.051232596947</v>
      </c>
      <c r="C2507" s="2">
        <v>3.2399360963716104</v>
      </c>
      <c r="D2507" s="2">
        <v>194.87595068323341</v>
      </c>
    </row>
    <row r="2508" spans="1:4" x14ac:dyDescent="0.35">
      <c r="A2508">
        <v>6</v>
      </c>
      <c r="B2508" s="2">
        <v>77553.12245297461</v>
      </c>
      <c r="C2508" s="2">
        <v>19.976434122018613</v>
      </c>
      <c r="D2508" s="2">
        <v>200.83128428129476</v>
      </c>
    </row>
    <row r="2509" spans="1:4" x14ac:dyDescent="0.35">
      <c r="A2509">
        <v>6</v>
      </c>
      <c r="B2509" s="2">
        <v>77768.335696336959</v>
      </c>
      <c r="C2509" s="2">
        <v>5.6364405416968785E-2</v>
      </c>
      <c r="D2509" s="2">
        <v>195.23680924032448</v>
      </c>
    </row>
    <row r="2510" spans="1:4" x14ac:dyDescent="0.35">
      <c r="A2510">
        <v>6</v>
      </c>
      <c r="B2510" s="2">
        <v>77966.284016288351</v>
      </c>
      <c r="C2510" s="2">
        <v>4.2148444698384502</v>
      </c>
      <c r="D2510" s="2">
        <v>197.89195554597183</v>
      </c>
    </row>
    <row r="2511" spans="1:4" x14ac:dyDescent="0.35">
      <c r="A2511">
        <v>6</v>
      </c>
      <c r="B2511" s="2">
        <v>78170.034575182988</v>
      </c>
      <c r="C2511" s="2">
        <v>10.420301958882266</v>
      </c>
      <c r="D2511" s="2">
        <v>199.53571442478821</v>
      </c>
    </row>
    <row r="2512" spans="1:4" x14ac:dyDescent="0.35">
      <c r="A2512">
        <v>6</v>
      </c>
      <c r="B2512" s="2">
        <v>78384.691855768469</v>
      </c>
      <c r="C2512" s="2">
        <v>3.7739700920348493</v>
      </c>
      <c r="D2512" s="2">
        <v>204.23697862660782</v>
      </c>
    </row>
    <row r="2513" spans="1:4" x14ac:dyDescent="0.35">
      <c r="A2513">
        <v>6</v>
      </c>
      <c r="B2513" s="2">
        <v>78588.077124081901</v>
      </c>
      <c r="C2513" s="2">
        <v>8.0466688560073667</v>
      </c>
      <c r="D2513" s="2">
        <v>199.61129822138312</v>
      </c>
    </row>
    <row r="2514" spans="1:4" x14ac:dyDescent="0.35">
      <c r="A2514">
        <v>6</v>
      </c>
      <c r="B2514" s="2">
        <v>78796.876912666819</v>
      </c>
      <c r="C2514" s="2">
        <v>21.730923705820338</v>
      </c>
      <c r="D2514" s="2">
        <v>200.75311972891993</v>
      </c>
    </row>
    <row r="2515" spans="1:4" x14ac:dyDescent="0.35">
      <c r="A2515">
        <v>6</v>
      </c>
      <c r="B2515" s="2">
        <v>79017.72300567897</v>
      </c>
      <c r="C2515" s="2">
        <v>1.2439721708720338E-2</v>
      </c>
      <c r="D2515" s="2">
        <v>199.11516930632845</v>
      </c>
    </row>
    <row r="2516" spans="1:4" x14ac:dyDescent="0.35">
      <c r="A2516">
        <v>6</v>
      </c>
      <c r="B2516" s="2">
        <v>79220.895810259943</v>
      </c>
      <c r="C2516" s="2">
        <v>0.45623916032034662</v>
      </c>
      <c r="D2516" s="2">
        <v>203.160364859255</v>
      </c>
    </row>
    <row r="2517" spans="1:4" x14ac:dyDescent="0.35">
      <c r="A2517">
        <v>6</v>
      </c>
      <c r="B2517" s="2">
        <v>79417.728248572283</v>
      </c>
      <c r="C2517" s="2">
        <v>1.6568801338437309</v>
      </c>
      <c r="D2517" s="2">
        <v>196.3761991520274</v>
      </c>
    </row>
    <row r="2518" spans="1:4" x14ac:dyDescent="0.35">
      <c r="A2518">
        <v>6</v>
      </c>
      <c r="B2518" s="2">
        <v>79617.486765322421</v>
      </c>
      <c r="C2518" s="2">
        <v>0.4696396124045582</v>
      </c>
      <c r="D2518" s="2">
        <v>198.10163661630037</v>
      </c>
    </row>
    <row r="2519" spans="1:4" x14ac:dyDescent="0.35">
      <c r="A2519">
        <v>6</v>
      </c>
      <c r="B2519" s="2">
        <v>79818.061404045628</v>
      </c>
      <c r="C2519" s="2">
        <v>1.915870527278251</v>
      </c>
      <c r="D2519" s="2">
        <v>200.10499911079367</v>
      </c>
    </row>
    <row r="2520" spans="1:4" x14ac:dyDescent="0.35">
      <c r="A2520">
        <v>6</v>
      </c>
      <c r="B2520" s="2">
        <v>80018.10620200311</v>
      </c>
      <c r="C2520" s="2">
        <v>6.3203289041333193</v>
      </c>
      <c r="D2520" s="2">
        <v>198.12892743019756</v>
      </c>
    </row>
    <row r="2521" spans="1:4" x14ac:dyDescent="0.35">
      <c r="A2521">
        <v>6</v>
      </c>
      <c r="B2521" s="2">
        <v>80227.156925720104</v>
      </c>
      <c r="C2521" s="2">
        <v>4.3613439986442089</v>
      </c>
      <c r="D2521" s="2">
        <v>202.73039481287282</v>
      </c>
    </row>
    <row r="2522" spans="1:4" x14ac:dyDescent="0.35">
      <c r="A2522">
        <v>6</v>
      </c>
      <c r="B2522" s="2">
        <v>80430.676815634506</v>
      </c>
      <c r="C2522" s="2">
        <v>0.27259910581830382</v>
      </c>
      <c r="D2522" s="2">
        <v>199.15854591574757</v>
      </c>
    </row>
    <row r="2523" spans="1:4" x14ac:dyDescent="0.35">
      <c r="A2523">
        <v>6</v>
      </c>
      <c r="B2523" s="2">
        <v>80631.095764106285</v>
      </c>
      <c r="C2523" s="2">
        <v>2.9629463004351293</v>
      </c>
      <c r="D2523" s="2">
        <v>200.14634936595647</v>
      </c>
    </row>
    <row r="2524" spans="1:4" x14ac:dyDescent="0.35">
      <c r="A2524">
        <v>6</v>
      </c>
      <c r="B2524" s="2">
        <v>80835.534913864685</v>
      </c>
      <c r="C2524" s="2">
        <v>9.4837557410475913E-3</v>
      </c>
      <c r="D2524" s="2">
        <v>201.47620345796602</v>
      </c>
    </row>
    <row r="2525" spans="1:4" x14ac:dyDescent="0.35">
      <c r="A2525">
        <v>6</v>
      </c>
      <c r="B2525" s="2">
        <v>81034.860716301046</v>
      </c>
      <c r="C2525" s="2">
        <v>10.131602801709384</v>
      </c>
      <c r="D2525" s="2">
        <v>199.31631868060921</v>
      </c>
    </row>
    <row r="2526" spans="1:4" x14ac:dyDescent="0.35">
      <c r="A2526">
        <v>6</v>
      </c>
      <c r="B2526" s="2">
        <v>81238.734819569829</v>
      </c>
      <c r="C2526" s="2">
        <v>9.7727699197357545</v>
      </c>
      <c r="D2526" s="2">
        <v>193.74250046708471</v>
      </c>
    </row>
    <row r="2527" spans="1:4" x14ac:dyDescent="0.35">
      <c r="A2527">
        <v>6</v>
      </c>
      <c r="B2527" s="2">
        <v>81453.064294971642</v>
      </c>
      <c r="C2527" s="2">
        <v>1.2815370997711463E-2</v>
      </c>
      <c r="D2527" s="2">
        <v>204.55670548207539</v>
      </c>
    </row>
    <row r="2528" spans="1:4" x14ac:dyDescent="0.35">
      <c r="A2528">
        <v>6</v>
      </c>
      <c r="B2528" s="2">
        <v>81651.106036537662</v>
      </c>
      <c r="C2528" s="2">
        <v>0.32491064154269134</v>
      </c>
      <c r="D2528" s="2">
        <v>198.02892619501648</v>
      </c>
    </row>
    <row r="2529" spans="1:4" x14ac:dyDescent="0.35">
      <c r="A2529">
        <v>6</v>
      </c>
      <c r="B2529" s="2">
        <v>81852.979416829839</v>
      </c>
      <c r="C2529" s="2">
        <v>0.6759316079596529</v>
      </c>
      <c r="D2529" s="2">
        <v>201.5484696506291</v>
      </c>
    </row>
    <row r="2530" spans="1:4" x14ac:dyDescent="0.35">
      <c r="A2530">
        <v>6</v>
      </c>
      <c r="B2530" s="2">
        <v>82051.951236426394</v>
      </c>
      <c r="C2530" s="2">
        <v>0.26587247713371043</v>
      </c>
      <c r="D2530" s="2">
        <v>198.29588798858134</v>
      </c>
    </row>
    <row r="2531" spans="1:4" x14ac:dyDescent="0.35">
      <c r="A2531">
        <v>6</v>
      </c>
      <c r="B2531" s="2">
        <v>82250.646315480379</v>
      </c>
      <c r="C2531" s="2">
        <v>5.0112645916417193</v>
      </c>
      <c r="D2531" s="2">
        <v>198.42920657684996</v>
      </c>
    </row>
    <row r="2532" spans="1:4" x14ac:dyDescent="0.35">
      <c r="A2532">
        <v>6</v>
      </c>
      <c r="B2532" s="2">
        <v>82452.848374583933</v>
      </c>
      <c r="C2532" s="2">
        <v>16.070135708379084</v>
      </c>
      <c r="D2532" s="2">
        <v>197.19079451191305</v>
      </c>
    </row>
    <row r="2533" spans="1:4" x14ac:dyDescent="0.35">
      <c r="A2533">
        <v>6</v>
      </c>
      <c r="B2533" s="2">
        <v>82662.73470348565</v>
      </c>
      <c r="C2533" s="2">
        <v>3.1064655847061917E-2</v>
      </c>
      <c r="D2533" s="2">
        <v>193.81619319333953</v>
      </c>
    </row>
    <row r="2534" spans="1:4" x14ac:dyDescent="0.35">
      <c r="A2534">
        <v>6</v>
      </c>
      <c r="B2534" s="2">
        <v>82862.513345721934</v>
      </c>
      <c r="C2534" s="2">
        <v>4.1561435231186989E-8</v>
      </c>
      <c r="D2534" s="2">
        <v>199.74757758042063</v>
      </c>
    </row>
    <row r="2535" spans="1:4" x14ac:dyDescent="0.35">
      <c r="A2535">
        <v>6</v>
      </c>
      <c r="B2535" s="2">
        <v>83060.640790039019</v>
      </c>
      <c r="C2535" s="2">
        <v>1.8337993494613887</v>
      </c>
      <c r="D2535" s="2">
        <v>198.12744427552863</v>
      </c>
    </row>
    <row r="2536" spans="1:4" x14ac:dyDescent="0.35">
      <c r="A2536">
        <v>6</v>
      </c>
      <c r="B2536" s="2">
        <v>83257.946250676818</v>
      </c>
      <c r="C2536" s="2">
        <v>4.7974365416911559E-3</v>
      </c>
      <c r="D2536" s="2">
        <v>195.47166128834087</v>
      </c>
    </row>
    <row r="2537" spans="1:4" x14ac:dyDescent="0.35">
      <c r="A2537">
        <v>6</v>
      </c>
      <c r="B2537" s="2">
        <v>83460.963485282307</v>
      </c>
      <c r="C2537" s="2">
        <v>6.6169356863873618</v>
      </c>
      <c r="D2537" s="2">
        <v>203.01243716893808</v>
      </c>
    </row>
    <row r="2538" spans="1:4" x14ac:dyDescent="0.35">
      <c r="A2538">
        <v>6</v>
      </c>
      <c r="B2538" s="2">
        <v>83669.64109028285</v>
      </c>
      <c r="C2538" s="2">
        <v>0.60716695764802631</v>
      </c>
      <c r="D2538" s="2">
        <v>202.06066931416177</v>
      </c>
    </row>
    <row r="2539" spans="1:4" x14ac:dyDescent="0.35">
      <c r="A2539">
        <v>6</v>
      </c>
      <c r="B2539" s="2">
        <v>83870.530797535583</v>
      </c>
      <c r="C2539" s="2">
        <v>48.973952640214058</v>
      </c>
      <c r="D2539" s="2">
        <v>200.28254029508719</v>
      </c>
    </row>
    <row r="2540" spans="1:4" x14ac:dyDescent="0.35">
      <c r="A2540">
        <v>6</v>
      </c>
      <c r="B2540" s="2">
        <v>84122.407938079268</v>
      </c>
      <c r="C2540" s="2">
        <v>23.397796438271179</v>
      </c>
      <c r="D2540" s="2">
        <v>202.9031879034583</v>
      </c>
    </row>
    <row r="2541" spans="1:4" x14ac:dyDescent="0.35">
      <c r="A2541">
        <v>6</v>
      </c>
      <c r="B2541" s="2">
        <v>84341.270065771139</v>
      </c>
      <c r="C2541" s="2">
        <v>9.9873377594068078</v>
      </c>
      <c r="D2541" s="2">
        <v>195.46433125360804</v>
      </c>
    </row>
    <row r="2542" spans="1:4" x14ac:dyDescent="0.35">
      <c r="A2542">
        <v>6</v>
      </c>
      <c r="B2542" s="2">
        <v>84548.400579544483</v>
      </c>
      <c r="C2542" s="2">
        <v>2.1195585414146119E-6</v>
      </c>
      <c r="D2542" s="2">
        <v>197.14317601394055</v>
      </c>
    </row>
    <row r="2543" spans="1:4" x14ac:dyDescent="0.35">
      <c r="A2543">
        <v>6</v>
      </c>
      <c r="B2543" s="2">
        <v>84746.019062543375</v>
      </c>
      <c r="C2543" s="2">
        <v>19.984989430922255</v>
      </c>
      <c r="D2543" s="2">
        <v>197.61848087933853</v>
      </c>
    </row>
    <row r="2544" spans="1:4" x14ac:dyDescent="0.35">
      <c r="A2544">
        <v>6</v>
      </c>
      <c r="B2544" s="2">
        <v>84964.084905618831</v>
      </c>
      <c r="C2544" s="2">
        <v>0.53442085577369891</v>
      </c>
      <c r="D2544" s="2">
        <v>198.08085364452015</v>
      </c>
    </row>
    <row r="2545" spans="1:4" x14ac:dyDescent="0.35">
      <c r="A2545">
        <v>6</v>
      </c>
      <c r="B2545" s="2">
        <v>85163.747517437325</v>
      </c>
      <c r="C2545" s="2">
        <v>2.9725902494636101E-2</v>
      </c>
      <c r="D2545" s="2">
        <v>199.12819096273878</v>
      </c>
    </row>
    <row r="2546" spans="1:4" x14ac:dyDescent="0.35">
      <c r="A2546">
        <v>6</v>
      </c>
      <c r="B2546" s="2">
        <v>85363.974093077311</v>
      </c>
      <c r="C2546" s="2">
        <v>1.0567094850096026</v>
      </c>
      <c r="D2546" s="2">
        <v>200.19684973748178</v>
      </c>
    </row>
    <row r="2547" spans="1:4" x14ac:dyDescent="0.35">
      <c r="A2547">
        <v>6</v>
      </c>
      <c r="B2547" s="2">
        <v>85560.663123069346</v>
      </c>
      <c r="C2547" s="2">
        <v>3.8805085226914661E-4</v>
      </c>
      <c r="D2547" s="2">
        <v>195.63232050702271</v>
      </c>
    </row>
    <row r="2548" spans="1:4" x14ac:dyDescent="0.35">
      <c r="A2548">
        <v>6</v>
      </c>
      <c r="B2548" s="2">
        <v>85757.66323618943</v>
      </c>
      <c r="C2548" s="2">
        <v>2.9535649350626191E-5</v>
      </c>
      <c r="D2548" s="2">
        <v>196.99972506923459</v>
      </c>
    </row>
    <row r="2549" spans="1:4" x14ac:dyDescent="0.35">
      <c r="A2549">
        <v>6</v>
      </c>
      <c r="B2549" s="2">
        <v>85954.655587682893</v>
      </c>
      <c r="C2549" s="2">
        <v>7.6939803838699152E-4</v>
      </c>
      <c r="D2549" s="2">
        <v>196.99232195781019</v>
      </c>
    </row>
    <row r="2550" spans="1:4" x14ac:dyDescent="0.35">
      <c r="A2550">
        <v>6</v>
      </c>
      <c r="B2550" s="2">
        <v>86154.80763579905</v>
      </c>
      <c r="C2550" s="2">
        <v>3.328033914070937E-7</v>
      </c>
      <c r="D2550" s="2">
        <v>200.15127871812476</v>
      </c>
    </row>
    <row r="2551" spans="1:4" x14ac:dyDescent="0.35">
      <c r="A2551">
        <v>6</v>
      </c>
      <c r="B2551" s="2">
        <v>86357.570338614954</v>
      </c>
      <c r="C2551" s="2">
        <v>2.8717309851948571</v>
      </c>
      <c r="D2551" s="2">
        <v>202.76270248308953</v>
      </c>
    </row>
    <row r="2552" spans="1:4" x14ac:dyDescent="0.35">
      <c r="A2552">
        <v>6</v>
      </c>
      <c r="B2552" s="2">
        <v>86556.291335513131</v>
      </c>
      <c r="C2552" s="2">
        <v>10.210604529749618</v>
      </c>
      <c r="D2552" s="2">
        <v>195.84926591299111</v>
      </c>
    </row>
    <row r="2553" spans="1:4" x14ac:dyDescent="0.35">
      <c r="A2553">
        <v>6</v>
      </c>
      <c r="B2553" s="2">
        <v>86757.053549163349</v>
      </c>
      <c r="C2553" s="2">
        <v>2.6332422047834854</v>
      </c>
      <c r="D2553" s="2">
        <v>190.55160912046671</v>
      </c>
    </row>
    <row r="2554" spans="1:4" x14ac:dyDescent="0.35">
      <c r="A2554">
        <v>6</v>
      </c>
      <c r="B2554" s="2">
        <v>86962.909230578865</v>
      </c>
      <c r="C2554" s="2">
        <v>6.017928567505663E-5</v>
      </c>
      <c r="D2554" s="2">
        <v>203.2224392107282</v>
      </c>
    </row>
    <row r="2555" spans="1:4" x14ac:dyDescent="0.35">
      <c r="A2555">
        <v>6</v>
      </c>
      <c r="B2555" s="2">
        <v>87159.84699555632</v>
      </c>
      <c r="C2555" s="2">
        <v>5.428105781390162E-2</v>
      </c>
      <c r="D2555" s="2">
        <v>196.9377047981674</v>
      </c>
    </row>
    <row r="2556" spans="1:4" x14ac:dyDescent="0.35">
      <c r="A2556">
        <v>6</v>
      </c>
      <c r="B2556" s="2">
        <v>87362.294819563016</v>
      </c>
      <c r="C2556" s="2">
        <v>4.8914668693553423E-5</v>
      </c>
      <c r="D2556" s="2">
        <v>202.39354294887582</v>
      </c>
    </row>
    <row r="2557" spans="1:4" x14ac:dyDescent="0.35">
      <c r="A2557">
        <v>6</v>
      </c>
      <c r="B2557" s="2">
        <v>87556.403292209172</v>
      </c>
      <c r="C2557" s="2">
        <v>3.4691650890593173E-2</v>
      </c>
      <c r="D2557" s="2">
        <v>194.10842373149151</v>
      </c>
    </row>
    <row r="2558" spans="1:4" x14ac:dyDescent="0.35">
      <c r="A2558">
        <v>7</v>
      </c>
      <c r="B2558" s="2">
        <v>112.42762943964044</v>
      </c>
      <c r="C2558" s="2">
        <v>4.5064776907542178E-3</v>
      </c>
      <c r="D2558" s="2">
        <v>198.78301778130836</v>
      </c>
    </row>
    <row r="2559" spans="1:4" x14ac:dyDescent="0.35">
      <c r="A2559">
        <v>7</v>
      </c>
      <c r="B2559" s="2">
        <v>314.25669496458431</v>
      </c>
      <c r="C2559" s="2">
        <v>4.4447620001001985E-5</v>
      </c>
      <c r="D2559" s="2">
        <v>201.82455904725339</v>
      </c>
    </row>
    <row r="2560" spans="1:4" x14ac:dyDescent="0.35">
      <c r="A2560">
        <v>7</v>
      </c>
      <c r="B2560" s="2">
        <v>513.92917939236213</v>
      </c>
      <c r="C2560" s="2">
        <v>22.944301137500901</v>
      </c>
      <c r="D2560" s="2">
        <v>199.67243998016485</v>
      </c>
    </row>
    <row r="2561" spans="1:4" x14ac:dyDescent="0.35">
      <c r="A2561">
        <v>7</v>
      </c>
      <c r="B2561" s="2">
        <v>735.45414508588146</v>
      </c>
      <c r="C2561" s="2">
        <v>0.81153702011514905</v>
      </c>
      <c r="D2561" s="2">
        <v>198.58066455602301</v>
      </c>
    </row>
    <row r="2562" spans="1:4" x14ac:dyDescent="0.35">
      <c r="A2562">
        <v>7</v>
      </c>
      <c r="B2562" s="2">
        <v>935.99540328991134</v>
      </c>
      <c r="C2562" s="2">
        <v>0.86651013157050194</v>
      </c>
      <c r="D2562" s="2">
        <v>199.72972118391817</v>
      </c>
    </row>
    <row r="2563" spans="1:4" x14ac:dyDescent="0.35">
      <c r="A2563">
        <v>7</v>
      </c>
      <c r="B2563" s="2">
        <v>1137.5639218622964</v>
      </c>
      <c r="C2563" s="2">
        <v>4.2130497739252841E-3</v>
      </c>
      <c r="D2563" s="2">
        <v>200.70200844080711</v>
      </c>
    </row>
    <row r="2564" spans="1:4" x14ac:dyDescent="0.35">
      <c r="A2564">
        <v>7</v>
      </c>
      <c r="B2564" s="2">
        <v>1334.3939954538218</v>
      </c>
      <c r="C2564" s="2">
        <v>7.2482950768760865E-2</v>
      </c>
      <c r="D2564" s="2">
        <v>196.82586054174391</v>
      </c>
    </row>
    <row r="2565" spans="1:4" x14ac:dyDescent="0.35">
      <c r="A2565">
        <v>7</v>
      </c>
      <c r="B2565" s="2">
        <v>1534.9591395520547</v>
      </c>
      <c r="C2565" s="2">
        <v>0.27298535305827654</v>
      </c>
      <c r="D2565" s="2">
        <v>200.49266114746152</v>
      </c>
    </row>
    <row r="2566" spans="1:4" x14ac:dyDescent="0.35">
      <c r="A2566">
        <v>7</v>
      </c>
      <c r="B2566" s="2">
        <v>1734.4415180030337</v>
      </c>
      <c r="C2566" s="2">
        <v>1.7872033615056402</v>
      </c>
      <c r="D2566" s="2">
        <v>199.20939309791007</v>
      </c>
    </row>
    <row r="2567" spans="1:4" x14ac:dyDescent="0.35">
      <c r="A2567">
        <v>7</v>
      </c>
      <c r="B2567" s="2">
        <v>1924.1849249411462</v>
      </c>
      <c r="C2567" s="2">
        <v>11.025298333930177</v>
      </c>
      <c r="D2567" s="2">
        <v>187.95620357661093</v>
      </c>
    </row>
    <row r="2568" spans="1:4" x14ac:dyDescent="0.35">
      <c r="A2568">
        <v>7</v>
      </c>
      <c r="B2568" s="2">
        <v>2133.2251898775867</v>
      </c>
      <c r="C2568" s="2">
        <v>5.386519024802281</v>
      </c>
      <c r="D2568" s="2">
        <v>198.01496660250513</v>
      </c>
    </row>
    <row r="2569" spans="1:4" x14ac:dyDescent="0.35">
      <c r="A2569">
        <v>7</v>
      </c>
      <c r="B2569" s="2">
        <v>2341.9410322077747</v>
      </c>
      <c r="C2569" s="2">
        <v>1.6655229016464266</v>
      </c>
      <c r="D2569" s="2">
        <v>203.32932330538446</v>
      </c>
    </row>
    <row r="2570" spans="1:4" x14ac:dyDescent="0.35">
      <c r="A2570">
        <v>7</v>
      </c>
      <c r="B2570" s="2">
        <v>2543.5599853745807</v>
      </c>
      <c r="C2570" s="2">
        <v>4.8458699384143538</v>
      </c>
      <c r="D2570" s="2">
        <v>199.95343026516014</v>
      </c>
    </row>
    <row r="2571" spans="1:4" x14ac:dyDescent="0.35">
      <c r="A2571">
        <v>7</v>
      </c>
      <c r="B2571" s="2">
        <v>2751.0404078878782</v>
      </c>
      <c r="C2571" s="2">
        <v>9.6357816852718464E-2</v>
      </c>
      <c r="D2571" s="2">
        <v>202.63455257487362</v>
      </c>
    </row>
    <row r="2572" spans="1:4" x14ac:dyDescent="0.35">
      <c r="A2572">
        <v>7</v>
      </c>
      <c r="B2572" s="2">
        <v>2955.4841329239571</v>
      </c>
      <c r="C2572" s="2">
        <v>1.7790650043792277E-2</v>
      </c>
      <c r="D2572" s="2">
        <v>204.34736721922491</v>
      </c>
    </row>
    <row r="2573" spans="1:4" x14ac:dyDescent="0.35">
      <c r="A2573">
        <v>7</v>
      </c>
      <c r="B2573" s="2">
        <v>3158.5614368346287</v>
      </c>
      <c r="C2573" s="2">
        <v>26.862337900501384</v>
      </c>
      <c r="D2573" s="2">
        <v>203.05951326062055</v>
      </c>
    </row>
    <row r="2574" spans="1:4" x14ac:dyDescent="0.35">
      <c r="A2574">
        <v>7</v>
      </c>
      <c r="B2574" s="2">
        <v>3383.8982905113808</v>
      </c>
      <c r="C2574" s="2">
        <v>1.0943642182328226</v>
      </c>
      <c r="D2574" s="2">
        <v>198.47451577624801</v>
      </c>
    </row>
    <row r="2575" spans="1:4" x14ac:dyDescent="0.35">
      <c r="A2575">
        <v>7</v>
      </c>
      <c r="B2575" s="2">
        <v>3584.1607994438673</v>
      </c>
      <c r="C2575" s="2">
        <v>3.5729584998945207</v>
      </c>
      <c r="D2575" s="2">
        <v>199.16814471425025</v>
      </c>
    </row>
    <row r="2576" spans="1:4" x14ac:dyDescent="0.35">
      <c r="A2576">
        <v>7</v>
      </c>
      <c r="B2576" s="2">
        <v>3785.9856733931811</v>
      </c>
      <c r="C2576" s="2">
        <v>8.8537029162533212E-2</v>
      </c>
      <c r="D2576" s="2">
        <v>198.25191544942271</v>
      </c>
    </row>
    <row r="2577" spans="1:4" x14ac:dyDescent="0.35">
      <c r="A2577">
        <v>7</v>
      </c>
      <c r="B2577" s="2">
        <v>3984.4502304974303</v>
      </c>
      <c r="C2577" s="2">
        <v>2.9427422257102402</v>
      </c>
      <c r="D2577" s="2">
        <v>198.3760200750848</v>
      </c>
    </row>
    <row r="2578" spans="1:4" x14ac:dyDescent="0.35">
      <c r="A2578">
        <v>7</v>
      </c>
      <c r="B2578" s="2">
        <v>4182.4207541697106</v>
      </c>
      <c r="C2578" s="2">
        <v>28.513272622731833</v>
      </c>
      <c r="D2578" s="2">
        <v>195.0277814465598</v>
      </c>
    </row>
    <row r="2579" spans="1:4" x14ac:dyDescent="0.35">
      <c r="A2579">
        <v>7</v>
      </c>
      <c r="B2579" s="2">
        <v>4406.4778596732795</v>
      </c>
      <c r="C2579" s="2">
        <v>1.6197117320145813</v>
      </c>
      <c r="D2579" s="2">
        <v>195.54383288084287</v>
      </c>
    </row>
    <row r="2580" spans="1:4" x14ac:dyDescent="0.35">
      <c r="A2580">
        <v>7</v>
      </c>
      <c r="B2580" s="2">
        <v>4608.0272000179684</v>
      </c>
      <c r="C2580" s="2">
        <v>1.3606460147006079</v>
      </c>
      <c r="D2580" s="2">
        <v>199.92962861267708</v>
      </c>
    </row>
    <row r="2581" spans="1:4" x14ac:dyDescent="0.35">
      <c r="A2581">
        <v>7</v>
      </c>
      <c r="B2581" s="2">
        <v>4803.9209510802466</v>
      </c>
      <c r="C2581" s="2">
        <v>5.0309326722300218</v>
      </c>
      <c r="D2581" s="2">
        <v>194.53310504758321</v>
      </c>
    </row>
    <row r="2582" spans="1:4" x14ac:dyDescent="0.35">
      <c r="A2582">
        <v>7</v>
      </c>
      <c r="B2582" s="2">
        <v>5006.8073488911614</v>
      </c>
      <c r="C2582" s="2">
        <v>9.4547972207194313</v>
      </c>
      <c r="D2582" s="2">
        <v>197.85546513868309</v>
      </c>
    </row>
    <row r="2583" spans="1:4" x14ac:dyDescent="0.35">
      <c r="A2583">
        <v>7</v>
      </c>
      <c r="B2583" s="2">
        <v>5210.4208465385746</v>
      </c>
      <c r="C2583" s="2">
        <v>14.524001210630871</v>
      </c>
      <c r="D2583" s="2">
        <v>194.15870042668641</v>
      </c>
    </row>
    <row r="2584" spans="1:4" x14ac:dyDescent="0.35">
      <c r="A2584">
        <v>7</v>
      </c>
      <c r="B2584" s="2">
        <v>5425.8232114015555</v>
      </c>
      <c r="C2584" s="2">
        <v>2.2580633490946193E-8</v>
      </c>
      <c r="D2584" s="2">
        <v>200.87836365235088</v>
      </c>
    </row>
    <row r="2585" spans="1:4" x14ac:dyDescent="0.35">
      <c r="A2585">
        <v>7</v>
      </c>
      <c r="B2585" s="2">
        <v>5617.7773882262263</v>
      </c>
      <c r="C2585" s="2">
        <v>16.560841934418711</v>
      </c>
      <c r="D2585" s="2">
        <v>191.95417680209238</v>
      </c>
    </row>
    <row r="2586" spans="1:4" x14ac:dyDescent="0.35">
      <c r="A2586">
        <v>7</v>
      </c>
      <c r="B2586" s="2">
        <v>5831.5047968882864</v>
      </c>
      <c r="C2586" s="2">
        <v>88.375487294808465</v>
      </c>
      <c r="D2586" s="2">
        <v>197.16656672763844</v>
      </c>
    </row>
    <row r="2587" spans="1:4" x14ac:dyDescent="0.35">
      <c r="A2587">
        <v>7</v>
      </c>
      <c r="B2587" s="2">
        <v>6112.0382328351407</v>
      </c>
      <c r="C2587" s="2">
        <v>6.7704005062449769E-5</v>
      </c>
      <c r="D2587" s="2">
        <v>192.15794865204319</v>
      </c>
    </row>
    <row r="2588" spans="1:4" x14ac:dyDescent="0.35">
      <c r="A2588">
        <v>7</v>
      </c>
      <c r="B2588" s="2">
        <v>6314.2612857418571</v>
      </c>
      <c r="C2588" s="2">
        <v>5.4092305835879184</v>
      </c>
      <c r="D2588" s="2">
        <v>202.22298520270905</v>
      </c>
    </row>
    <row r="2589" spans="1:4" x14ac:dyDescent="0.35">
      <c r="A2589">
        <v>7</v>
      </c>
      <c r="B2589" s="2">
        <v>6517.7357407349336</v>
      </c>
      <c r="C2589" s="2">
        <v>1.1868785412358166E-5</v>
      </c>
      <c r="D2589" s="2">
        <v>198.06522440948291</v>
      </c>
    </row>
    <row r="2590" spans="1:4" x14ac:dyDescent="0.35">
      <c r="A2590">
        <v>7</v>
      </c>
      <c r="B2590" s="2">
        <v>6715.676822434034</v>
      </c>
      <c r="C2590" s="2">
        <v>2.5275087071557412</v>
      </c>
      <c r="D2590" s="2">
        <v>197.94106983031438</v>
      </c>
    </row>
    <row r="2591" spans="1:4" x14ac:dyDescent="0.35">
      <c r="A2591">
        <v>7</v>
      </c>
      <c r="B2591" s="2">
        <v>6913.4940177658282</v>
      </c>
      <c r="C2591" s="2">
        <v>1.5901471293432168</v>
      </c>
      <c r="D2591" s="2">
        <v>195.28968662464737</v>
      </c>
    </row>
    <row r="2592" spans="1:4" x14ac:dyDescent="0.35">
      <c r="A2592">
        <v>7</v>
      </c>
      <c r="B2592" s="2">
        <v>7117.4954601993522</v>
      </c>
      <c r="C2592" s="2">
        <v>20.860420209369899</v>
      </c>
      <c r="D2592" s="2">
        <v>202.41129530418266</v>
      </c>
    </row>
    <row r="2593" spans="1:4" x14ac:dyDescent="0.35">
      <c r="A2593">
        <v>7</v>
      </c>
      <c r="B2593" s="2">
        <v>7342.8955840168492</v>
      </c>
      <c r="C2593" s="2">
        <v>1.9601020848093258E-3</v>
      </c>
      <c r="D2593" s="2">
        <v>204.5397036081277</v>
      </c>
    </row>
    <row r="2594" spans="1:4" x14ac:dyDescent="0.35">
      <c r="A2594">
        <v>7</v>
      </c>
      <c r="B2594" s="2">
        <v>7538.2667009354773</v>
      </c>
      <c r="C2594" s="2">
        <v>2.6425259734157396</v>
      </c>
      <c r="D2594" s="2">
        <v>195.36915681653548</v>
      </c>
    </row>
    <row r="2595" spans="1:4" x14ac:dyDescent="0.35">
      <c r="A2595">
        <v>7</v>
      </c>
      <c r="B2595" s="2">
        <v>7739.8936917603714</v>
      </c>
      <c r="C2595" s="2">
        <v>0.63785426451484728</v>
      </c>
      <c r="D2595" s="2">
        <v>198.98446485148861</v>
      </c>
    </row>
    <row r="2596" spans="1:4" x14ac:dyDescent="0.35">
      <c r="A2596">
        <v>7</v>
      </c>
      <c r="B2596" s="2">
        <v>7938.227760075737</v>
      </c>
      <c r="C2596" s="2">
        <v>1.4569824117072145</v>
      </c>
      <c r="D2596" s="2">
        <v>197.69621405085925</v>
      </c>
    </row>
    <row r="2597" spans="1:4" x14ac:dyDescent="0.35">
      <c r="A2597">
        <v>7</v>
      </c>
      <c r="B2597" s="2">
        <v>8137.7938233388413</v>
      </c>
      <c r="C2597" s="2">
        <v>7.5359568999180526</v>
      </c>
      <c r="D2597" s="2">
        <v>198.10908085140323</v>
      </c>
    </row>
    <row r="2598" spans="1:4" x14ac:dyDescent="0.35">
      <c r="A2598">
        <v>7</v>
      </c>
      <c r="B2598" s="2">
        <v>8340.3191975358932</v>
      </c>
      <c r="C2598" s="2">
        <v>4.1394721540450004</v>
      </c>
      <c r="D2598" s="2">
        <v>194.98941729713619</v>
      </c>
    </row>
    <row r="2599" spans="1:4" x14ac:dyDescent="0.35">
      <c r="A2599">
        <v>7</v>
      </c>
      <c r="B2599" s="2">
        <v>8536.9665950623312</v>
      </c>
      <c r="C2599" s="2">
        <v>0.88484133807348253</v>
      </c>
      <c r="D2599" s="2">
        <v>192.50792537239232</v>
      </c>
    </row>
    <row r="2600" spans="1:4" x14ac:dyDescent="0.35">
      <c r="A2600">
        <v>7</v>
      </c>
      <c r="B2600" s="2">
        <v>8728.0951805055956</v>
      </c>
      <c r="C2600" s="2">
        <v>4.9501728897412632E-2</v>
      </c>
      <c r="D2600" s="2">
        <v>190.24374410519277</v>
      </c>
    </row>
    <row r="2601" spans="1:4" x14ac:dyDescent="0.35">
      <c r="A2601">
        <v>7</v>
      </c>
      <c r="B2601" s="2">
        <v>8919.6207521634642</v>
      </c>
      <c r="C2601" s="2">
        <v>11.798236694572051</v>
      </c>
      <c r="D2601" s="2">
        <v>191.47606992897997</v>
      </c>
    </row>
    <row r="2602" spans="1:4" x14ac:dyDescent="0.35">
      <c r="A2602">
        <v>7</v>
      </c>
      <c r="B2602" s="2">
        <v>9131.0609125958581</v>
      </c>
      <c r="C2602" s="2">
        <v>5.5427435563492944</v>
      </c>
      <c r="D2602" s="2">
        <v>199.64192373783058</v>
      </c>
    </row>
    <row r="2603" spans="1:4" x14ac:dyDescent="0.35">
      <c r="A2603">
        <v>7</v>
      </c>
      <c r="B2603" s="2">
        <v>9337.2563529800245</v>
      </c>
      <c r="C2603" s="2">
        <v>4.0797628552752139</v>
      </c>
      <c r="D2603" s="2">
        <v>200.65269682781798</v>
      </c>
    </row>
    <row r="2604" spans="1:4" x14ac:dyDescent="0.35">
      <c r="A2604">
        <v>7</v>
      </c>
      <c r="B2604" s="2">
        <v>9540.6355097027554</v>
      </c>
      <c r="C2604" s="2">
        <v>4.367161079618028</v>
      </c>
      <c r="D2604" s="2">
        <v>199.29939386746142</v>
      </c>
    </row>
    <row r="2605" spans="1:4" x14ac:dyDescent="0.35">
      <c r="A2605">
        <v>7</v>
      </c>
      <c r="B2605" s="2">
        <v>9740.5359027755621</v>
      </c>
      <c r="C2605" s="2">
        <v>2.0064098831994077E-2</v>
      </c>
      <c r="D2605" s="2">
        <v>195.53323199319823</v>
      </c>
    </row>
    <row r="2606" spans="1:4" x14ac:dyDescent="0.35">
      <c r="A2606">
        <v>7</v>
      </c>
      <c r="B2606" s="2">
        <v>9938.6324725190934</v>
      </c>
      <c r="C2606" s="2">
        <v>5.5624065505027652E-2</v>
      </c>
      <c r="D2606" s="2">
        <v>198.07650564470075</v>
      </c>
    </row>
    <row r="2607" spans="1:4" x14ac:dyDescent="0.35">
      <c r="A2607">
        <v>7</v>
      </c>
      <c r="B2607" s="2">
        <v>10134.867273930751</v>
      </c>
      <c r="C2607" s="2">
        <v>0.12963302593895643</v>
      </c>
      <c r="D2607" s="2">
        <v>196.17917734615548</v>
      </c>
    </row>
    <row r="2608" spans="1:4" x14ac:dyDescent="0.35">
      <c r="A2608">
        <v>7</v>
      </c>
      <c r="B2608" s="2">
        <v>10338.034374305047</v>
      </c>
      <c r="C2608" s="2">
        <v>0.95915240608820129</v>
      </c>
      <c r="D2608" s="2">
        <v>203.03746734835477</v>
      </c>
    </row>
    <row r="2609" spans="1:4" x14ac:dyDescent="0.35">
      <c r="A2609">
        <v>7</v>
      </c>
      <c r="B2609" s="2">
        <v>10537.745497326323</v>
      </c>
      <c r="C2609" s="2">
        <v>7.6387974976209776</v>
      </c>
      <c r="D2609" s="2">
        <v>198.75197061519694</v>
      </c>
    </row>
    <row r="2610" spans="1:4" x14ac:dyDescent="0.35">
      <c r="A2610">
        <v>7</v>
      </c>
      <c r="B2610" s="2">
        <v>10745.08158257787</v>
      </c>
      <c r="C2610" s="2">
        <v>21.329610160567327</v>
      </c>
      <c r="D2610" s="2">
        <v>199.69728775392534</v>
      </c>
    </row>
    <row r="2611" spans="1:4" x14ac:dyDescent="0.35">
      <c r="A2611">
        <v>7</v>
      </c>
      <c r="B2611" s="2">
        <v>10966.428104163409</v>
      </c>
      <c r="C2611" s="2">
        <v>37.931473591729834</v>
      </c>
      <c r="D2611" s="2">
        <v>200.01691142496676</v>
      </c>
    </row>
    <row r="2612" spans="1:4" x14ac:dyDescent="0.35">
      <c r="A2612">
        <v>7</v>
      </c>
      <c r="B2612" s="2">
        <v>11200.677024005883</v>
      </c>
      <c r="C2612" s="2">
        <v>0.93118781979678822</v>
      </c>
      <c r="D2612" s="2">
        <v>196.31744625073955</v>
      </c>
    </row>
    <row r="2613" spans="1:4" x14ac:dyDescent="0.35">
      <c r="A2613">
        <v>7</v>
      </c>
      <c r="B2613" s="2">
        <v>11396.14041174973</v>
      </c>
      <c r="C2613" s="2">
        <v>5.3091866467012673E-2</v>
      </c>
      <c r="D2613" s="2">
        <v>194.53219992405386</v>
      </c>
    </row>
    <row r="2614" spans="1:4" x14ac:dyDescent="0.35">
      <c r="A2614">
        <v>7</v>
      </c>
      <c r="B2614" s="2">
        <v>11597.980284904275</v>
      </c>
      <c r="C2614" s="2">
        <v>0.23099127661646873</v>
      </c>
      <c r="D2614" s="2">
        <v>201.78678128807812</v>
      </c>
    </row>
    <row r="2615" spans="1:4" x14ac:dyDescent="0.35">
      <c r="A2615">
        <v>7</v>
      </c>
      <c r="B2615" s="2">
        <v>11795.646434795257</v>
      </c>
      <c r="C2615" s="2">
        <v>0.47345094522700704</v>
      </c>
      <c r="D2615" s="2">
        <v>197.43515861436472</v>
      </c>
    </row>
    <row r="2616" spans="1:4" x14ac:dyDescent="0.35">
      <c r="A2616">
        <v>7</v>
      </c>
      <c r="B2616" s="2">
        <v>11995.389245860002</v>
      </c>
      <c r="C2616" s="2">
        <v>6.6469839544288747E-5</v>
      </c>
      <c r="D2616" s="2">
        <v>199.26936011951432</v>
      </c>
    </row>
    <row r="2617" spans="1:4" x14ac:dyDescent="0.35">
      <c r="A2617">
        <v>7</v>
      </c>
      <c r="B2617" s="2">
        <v>12192.955908589603</v>
      </c>
      <c r="C2617" s="2">
        <v>10.814130308914898</v>
      </c>
      <c r="D2617" s="2">
        <v>197.56659625976235</v>
      </c>
    </row>
    <row r="2618" spans="1:4" x14ac:dyDescent="0.35">
      <c r="A2618">
        <v>7</v>
      </c>
      <c r="B2618" s="2">
        <v>12405.397518225771</v>
      </c>
      <c r="C2618" s="2">
        <v>1.9100862756267689</v>
      </c>
      <c r="D2618" s="2">
        <v>201.62747932723994</v>
      </c>
    </row>
    <row r="2619" spans="1:4" x14ac:dyDescent="0.35">
      <c r="A2619">
        <v>7</v>
      </c>
      <c r="B2619" s="2">
        <v>12602.434788193175</v>
      </c>
      <c r="C2619" s="2">
        <v>92.712407667438271</v>
      </c>
      <c r="D2619" s="2">
        <v>195.12718369177674</v>
      </c>
    </row>
    <row r="2620" spans="1:4" x14ac:dyDescent="0.35">
      <c r="A2620">
        <v>7</v>
      </c>
      <c r="B2620" s="2">
        <v>12891.60363082691</v>
      </c>
      <c r="C2620" s="2">
        <v>8.1746551712448401</v>
      </c>
      <c r="D2620" s="2">
        <v>196.45643496629131</v>
      </c>
    </row>
    <row r="2621" spans="1:4" x14ac:dyDescent="0.35">
      <c r="A2621">
        <v>7</v>
      </c>
      <c r="B2621" s="2">
        <v>13101.452701470436</v>
      </c>
      <c r="C2621" s="2">
        <v>4.5449456188331364E-5</v>
      </c>
      <c r="D2621" s="2">
        <v>201.67441547228893</v>
      </c>
    </row>
    <row r="2622" spans="1:4" x14ac:dyDescent="0.35">
      <c r="A2622">
        <v>7</v>
      </c>
      <c r="B2622" s="2">
        <v>13300.642428758016</v>
      </c>
      <c r="C2622" s="2">
        <v>10.097915202475411</v>
      </c>
      <c r="D2622" s="2">
        <v>199.18968183812774</v>
      </c>
    </row>
    <row r="2623" spans="1:4" x14ac:dyDescent="0.35">
      <c r="A2623">
        <v>7</v>
      </c>
      <c r="B2623" s="2">
        <v>13510.478462807892</v>
      </c>
      <c r="C2623" s="2">
        <v>10.234895430208756</v>
      </c>
      <c r="D2623" s="2">
        <v>199.73811884739857</v>
      </c>
    </row>
    <row r="2624" spans="1:4" x14ac:dyDescent="0.35">
      <c r="A2624">
        <v>7</v>
      </c>
      <c r="B2624" s="2">
        <v>13716.623901129875</v>
      </c>
      <c r="C2624" s="2">
        <v>3.6499582636920955</v>
      </c>
      <c r="D2624" s="2">
        <v>195.91054289177481</v>
      </c>
    </row>
    <row r="2625" spans="1:4" x14ac:dyDescent="0.35">
      <c r="A2625">
        <v>7</v>
      </c>
      <c r="B2625" s="2">
        <v>13917.559650480282</v>
      </c>
      <c r="C2625" s="2">
        <v>1.691719293072862E-2</v>
      </c>
      <c r="D2625" s="2">
        <v>197.28579108672253</v>
      </c>
    </row>
    <row r="2626" spans="1:4" x14ac:dyDescent="0.35">
      <c r="A2626">
        <v>7</v>
      </c>
      <c r="B2626" s="2">
        <v>14113.250560517612</v>
      </c>
      <c r="C2626" s="2">
        <v>46.583145606639782</v>
      </c>
      <c r="D2626" s="2">
        <v>195.67399284440265</v>
      </c>
    </row>
    <row r="2627" spans="1:4" x14ac:dyDescent="0.35">
      <c r="A2627">
        <v>7</v>
      </c>
      <c r="B2627" s="2">
        <v>14362.806900783922</v>
      </c>
      <c r="C2627" s="2">
        <v>2.5336168342317729</v>
      </c>
      <c r="D2627" s="2">
        <v>202.97319465967112</v>
      </c>
    </row>
    <row r="2628" spans="1:4" x14ac:dyDescent="0.35">
      <c r="A2628">
        <v>7</v>
      </c>
      <c r="B2628" s="2">
        <v>14557.650444023384</v>
      </c>
      <c r="C2628" s="2">
        <v>1.1069659166210979</v>
      </c>
      <c r="D2628" s="2">
        <v>192.30992640523263</v>
      </c>
    </row>
    <row r="2629" spans="1:4" x14ac:dyDescent="0.35">
      <c r="A2629">
        <v>7</v>
      </c>
      <c r="B2629" s="2">
        <v>14748.830910205434</v>
      </c>
      <c r="C2629" s="2">
        <v>2.2432432113644456</v>
      </c>
      <c r="D2629" s="2">
        <v>190.07350026542682</v>
      </c>
    </row>
    <row r="2630" spans="1:4" x14ac:dyDescent="0.35">
      <c r="A2630">
        <v>7</v>
      </c>
      <c r="B2630" s="2">
        <v>14951.357792059964</v>
      </c>
      <c r="C2630" s="2">
        <v>0.40461028997045823</v>
      </c>
      <c r="D2630" s="2">
        <v>200.2836386431519</v>
      </c>
    </row>
    <row r="2631" spans="1:4" x14ac:dyDescent="0.35">
      <c r="A2631">
        <v>7</v>
      </c>
      <c r="B2631" s="2">
        <v>15148.965938789173</v>
      </c>
      <c r="C2631" s="2">
        <v>0.47417765406671386</v>
      </c>
      <c r="D2631" s="2">
        <v>197.20353643923355</v>
      </c>
    </row>
    <row r="2632" spans="1:4" x14ac:dyDescent="0.35">
      <c r="A2632">
        <v>7</v>
      </c>
      <c r="B2632" s="2">
        <v>15352.309295765634</v>
      </c>
      <c r="C2632" s="2">
        <v>11.285926251779209</v>
      </c>
      <c r="D2632" s="2">
        <v>202.86917932240448</v>
      </c>
    </row>
    <row r="2633" spans="1:4" x14ac:dyDescent="0.35">
      <c r="A2633">
        <v>7</v>
      </c>
      <c r="B2633" s="2">
        <v>15566.835762923016</v>
      </c>
      <c r="C2633" s="2">
        <v>1.2769064035022164E-5</v>
      </c>
      <c r="D2633" s="2">
        <v>203.24054090561467</v>
      </c>
    </row>
    <row r="2634" spans="1:4" x14ac:dyDescent="0.35">
      <c r="A2634">
        <v>7</v>
      </c>
      <c r="B2634" s="2">
        <v>15757.93250075863</v>
      </c>
      <c r="C2634" s="2">
        <v>6.7837277882626529E-2</v>
      </c>
      <c r="D2634" s="2">
        <v>191.09672506656352</v>
      </c>
    </row>
    <row r="2635" spans="1:4" x14ac:dyDescent="0.35">
      <c r="A2635">
        <v>7</v>
      </c>
      <c r="B2635" s="2">
        <v>16127.691337101685</v>
      </c>
      <c r="C2635" s="2">
        <v>3.6910990970351252</v>
      </c>
      <c r="D2635" s="2">
        <v>195.29052874589888</v>
      </c>
    </row>
    <row r="2636" spans="1:4" x14ac:dyDescent="0.35">
      <c r="A2636">
        <v>7</v>
      </c>
      <c r="B2636" s="2">
        <v>16325.797341683094</v>
      </c>
      <c r="C2636" s="2">
        <v>0.57369466347624631</v>
      </c>
      <c r="D2636" s="2">
        <v>194.41490548437665</v>
      </c>
    </row>
    <row r="2637" spans="1:4" x14ac:dyDescent="0.35">
      <c r="A2637">
        <v>7</v>
      </c>
      <c r="B2637" s="2">
        <v>16524.495583140248</v>
      </c>
      <c r="C2637" s="2">
        <v>17.440127989810698</v>
      </c>
      <c r="D2637" s="2">
        <v>198.12454679368122</v>
      </c>
    </row>
    <row r="2638" spans="1:4" x14ac:dyDescent="0.35">
      <c r="A2638">
        <v>7</v>
      </c>
      <c r="B2638" s="2">
        <v>16738.564416793684</v>
      </c>
      <c r="C2638" s="2">
        <v>2.5110361971053914</v>
      </c>
      <c r="D2638" s="2">
        <v>196.62870566362199</v>
      </c>
    </row>
    <row r="2639" spans="1:4" x14ac:dyDescent="0.35">
      <c r="A2639">
        <v>7</v>
      </c>
      <c r="B2639" s="2">
        <v>16940.731032656768</v>
      </c>
      <c r="C2639" s="2">
        <v>5.3630019746719576E-2</v>
      </c>
      <c r="D2639" s="2">
        <v>199.65557966597419</v>
      </c>
    </row>
    <row r="2640" spans="1:4" x14ac:dyDescent="0.35">
      <c r="A2640">
        <v>7</v>
      </c>
      <c r="B2640" s="2">
        <v>17142.200693396517</v>
      </c>
      <c r="C2640" s="2">
        <v>0.15999707867340668</v>
      </c>
      <c r="D2640" s="2">
        <v>201.41603072000555</v>
      </c>
    </row>
    <row r="2641" spans="1:4" x14ac:dyDescent="0.35">
      <c r="A2641">
        <v>7</v>
      </c>
      <c r="B2641" s="2">
        <v>17342.780732237632</v>
      </c>
      <c r="C2641" s="2">
        <v>1.0382657636034205</v>
      </c>
      <c r="D2641" s="2">
        <v>200.42004176243529</v>
      </c>
    </row>
    <row r="2642" spans="1:4" x14ac:dyDescent="0.35">
      <c r="A2642">
        <v>7</v>
      </c>
      <c r="B2642" s="2">
        <v>17540.226615338266</v>
      </c>
      <c r="C2642" s="2">
        <v>0.59628815532508417</v>
      </c>
      <c r="D2642" s="2">
        <v>196.40761733703266</v>
      </c>
    </row>
    <row r="2643" spans="1:4" x14ac:dyDescent="0.35">
      <c r="A2643">
        <v>7</v>
      </c>
      <c r="B2643" s="2">
        <v>17742.531332538565</v>
      </c>
      <c r="C2643" s="2">
        <v>4.4495867255301096E-7</v>
      </c>
      <c r="D2643" s="2">
        <v>201.70842904497306</v>
      </c>
    </row>
    <row r="2644" spans="1:4" x14ac:dyDescent="0.35">
      <c r="A2644">
        <v>7</v>
      </c>
      <c r="B2644" s="2">
        <v>17942.366985934234</v>
      </c>
      <c r="C2644" s="2">
        <v>3.3554639165969192E-4</v>
      </c>
      <c r="D2644" s="2">
        <v>199.83565295071693</v>
      </c>
    </row>
    <row r="2645" spans="1:4" x14ac:dyDescent="0.35">
      <c r="A2645">
        <v>7</v>
      </c>
      <c r="B2645" s="2">
        <v>18136.763791007106</v>
      </c>
      <c r="C2645" s="2">
        <v>0.13234714536339603</v>
      </c>
      <c r="D2645" s="2">
        <v>194.39646952647686</v>
      </c>
    </row>
    <row r="2646" spans="1:4" x14ac:dyDescent="0.35">
      <c r="A2646">
        <v>7</v>
      </c>
      <c r="B2646" s="2">
        <v>18337.83437691789</v>
      </c>
      <c r="C2646" s="2">
        <v>3.4482252810975195E-2</v>
      </c>
      <c r="D2646" s="2">
        <v>200.9382387654168</v>
      </c>
    </row>
    <row r="2647" spans="1:4" x14ac:dyDescent="0.35">
      <c r="A2647">
        <v>7</v>
      </c>
      <c r="B2647" s="2">
        <v>18532.473119909788</v>
      </c>
      <c r="C2647" s="2">
        <v>0.11500997862347467</v>
      </c>
      <c r="D2647" s="2">
        <v>194.60426073908715</v>
      </c>
    </row>
    <row r="2648" spans="1:4" x14ac:dyDescent="0.35">
      <c r="A2648">
        <v>7</v>
      </c>
      <c r="B2648" s="2">
        <v>18733.798523725345</v>
      </c>
      <c r="C2648" s="2">
        <v>4.5033747200115792</v>
      </c>
      <c r="D2648" s="2">
        <v>201.21039383693281</v>
      </c>
    </row>
    <row r="2649" spans="1:4" x14ac:dyDescent="0.35">
      <c r="A2649">
        <v>7</v>
      </c>
      <c r="B2649" s="2">
        <v>18936.256848854537</v>
      </c>
      <c r="C2649" s="2">
        <v>13.460401632543777</v>
      </c>
      <c r="D2649" s="2">
        <v>197.95495040918166</v>
      </c>
    </row>
    <row r="2650" spans="1:4" x14ac:dyDescent="0.35">
      <c r="A2650">
        <v>7</v>
      </c>
      <c r="B2650" s="2">
        <v>19150.34738748768</v>
      </c>
      <c r="C2650" s="2">
        <v>8.253587455261318E-3</v>
      </c>
      <c r="D2650" s="2">
        <v>200.63013700060756</v>
      </c>
    </row>
    <row r="2651" spans="1:4" x14ac:dyDescent="0.35">
      <c r="A2651">
        <v>7</v>
      </c>
      <c r="B2651" s="2">
        <v>19354.005042754521</v>
      </c>
      <c r="C2651" s="2">
        <v>10.315045431137051</v>
      </c>
      <c r="D2651" s="2">
        <v>203.64940167938758</v>
      </c>
    </row>
    <row r="2652" spans="1:4" x14ac:dyDescent="0.35">
      <c r="A2652">
        <v>7</v>
      </c>
      <c r="B2652" s="2">
        <v>19567.491672380245</v>
      </c>
      <c r="C2652" s="2">
        <v>3.0426391218888891</v>
      </c>
      <c r="D2652" s="2">
        <v>203.17158419457536</v>
      </c>
    </row>
    <row r="2653" spans="1:4" x14ac:dyDescent="0.35">
      <c r="A2653">
        <v>7</v>
      </c>
      <c r="B2653" s="2">
        <v>19773.198565208426</v>
      </c>
      <c r="C2653" s="2">
        <v>17.528702251510389</v>
      </c>
      <c r="D2653" s="2">
        <v>202.66425370629239</v>
      </c>
    </row>
    <row r="2654" spans="1:4" x14ac:dyDescent="0.35">
      <c r="A2654">
        <v>7</v>
      </c>
      <c r="B2654" s="2">
        <v>19992.799071622459</v>
      </c>
      <c r="C2654" s="2">
        <v>0.17868051994066442</v>
      </c>
      <c r="D2654" s="2">
        <v>202.0718041625274</v>
      </c>
    </row>
    <row r="2655" spans="1:4" x14ac:dyDescent="0.35">
      <c r="A2655">
        <v>7</v>
      </c>
      <c r="B2655" s="2">
        <v>20194.050477398458</v>
      </c>
      <c r="C2655" s="2">
        <v>5.6675465287437277</v>
      </c>
      <c r="D2655" s="2">
        <v>201.0727252560547</v>
      </c>
    </row>
    <row r="2656" spans="1:4" x14ac:dyDescent="0.35">
      <c r="A2656">
        <v>7</v>
      </c>
      <c r="B2656" s="2">
        <v>20390.703274417217</v>
      </c>
      <c r="C2656" s="2">
        <v>4.0452157125001662</v>
      </c>
      <c r="D2656" s="2">
        <v>190.98525049002217</v>
      </c>
    </row>
    <row r="2657" spans="1:4" x14ac:dyDescent="0.35">
      <c r="A2657">
        <v>7</v>
      </c>
      <c r="B2657" s="2">
        <v>20594.34307953516</v>
      </c>
      <c r="C2657" s="2">
        <v>1.1361852293039054E-3</v>
      </c>
      <c r="D2657" s="2">
        <v>199.59458940543524</v>
      </c>
    </row>
    <row r="2658" spans="1:4" x14ac:dyDescent="0.35">
      <c r="A2658">
        <v>7</v>
      </c>
      <c r="B2658" s="2">
        <v>20793.137250737622</v>
      </c>
      <c r="C2658" s="2">
        <v>1.7041711255967772E-2</v>
      </c>
      <c r="D2658" s="2">
        <v>198.79303501723558</v>
      </c>
    </row>
    <row r="2659" spans="1:4" x14ac:dyDescent="0.35">
      <c r="A2659">
        <v>7</v>
      </c>
      <c r="B2659" s="2">
        <v>20992.429013407964</v>
      </c>
      <c r="C2659" s="2">
        <v>6.616920008611185</v>
      </c>
      <c r="D2659" s="2">
        <v>199.27472095909263</v>
      </c>
    </row>
    <row r="2660" spans="1:4" x14ac:dyDescent="0.35">
      <c r="A2660">
        <v>7</v>
      </c>
      <c r="B2660" s="2">
        <v>21201.101169740519</v>
      </c>
      <c r="C2660" s="2">
        <v>0.38096270972334279</v>
      </c>
      <c r="D2660" s="2">
        <v>202.05523632393368</v>
      </c>
    </row>
    <row r="2661" spans="1:4" x14ac:dyDescent="0.35">
      <c r="A2661">
        <v>7</v>
      </c>
      <c r="B2661" s="2">
        <v>21401.336743307329</v>
      </c>
      <c r="C2661" s="2">
        <v>0.20295658668057698</v>
      </c>
      <c r="D2661" s="2">
        <v>199.85461085708656</v>
      </c>
    </row>
    <row r="2662" spans="1:4" x14ac:dyDescent="0.35">
      <c r="A2662">
        <v>7</v>
      </c>
      <c r="B2662" s="2">
        <v>21597.339881913736</v>
      </c>
      <c r="C2662" s="2">
        <v>1.69307224983535E-2</v>
      </c>
      <c r="D2662" s="2">
        <v>195.8001820197272</v>
      </c>
    </row>
    <row r="2663" spans="1:4" x14ac:dyDescent="0.35">
      <c r="A2663">
        <v>7</v>
      </c>
      <c r="B2663" s="2">
        <v>21793.291237140351</v>
      </c>
      <c r="C2663" s="2">
        <v>4.4617640308544315</v>
      </c>
      <c r="D2663" s="2">
        <v>195.934424504128</v>
      </c>
    </row>
    <row r="2664" spans="1:4" x14ac:dyDescent="0.35">
      <c r="A2664">
        <v>7</v>
      </c>
      <c r="B2664" s="2">
        <v>21994.038928393944</v>
      </c>
      <c r="C2664" s="2">
        <v>4.2184189710966463E-2</v>
      </c>
      <c r="D2664" s="2">
        <v>196.28592722272663</v>
      </c>
    </row>
    <row r="2665" spans="1:4" x14ac:dyDescent="0.35">
      <c r="A2665">
        <v>7</v>
      </c>
      <c r="B2665" s="2">
        <v>22191.586540186683</v>
      </c>
      <c r="C2665" s="2">
        <v>5.3298452319705272E-2</v>
      </c>
      <c r="D2665" s="2">
        <v>197.50542760303449</v>
      </c>
    </row>
    <row r="2666" spans="1:4" x14ac:dyDescent="0.35">
      <c r="A2666">
        <v>7</v>
      </c>
      <c r="B2666" s="2">
        <v>22388.512458696088</v>
      </c>
      <c r="C2666" s="2">
        <v>4.2457176090962605E-2</v>
      </c>
      <c r="D2666" s="2">
        <v>196.87262005708141</v>
      </c>
    </row>
    <row r="2667" spans="1:4" x14ac:dyDescent="0.35">
      <c r="A2667">
        <v>7</v>
      </c>
      <c r="B2667" s="2">
        <v>22588.378672052066</v>
      </c>
      <c r="C2667" s="2">
        <v>14.532532444224612</v>
      </c>
      <c r="D2667" s="2">
        <v>199.82375617988635</v>
      </c>
    </row>
    <row r="2668" spans="1:4" x14ac:dyDescent="0.35">
      <c r="A2668">
        <v>7</v>
      </c>
      <c r="B2668" s="2">
        <v>22801.169068585194</v>
      </c>
      <c r="C2668" s="2">
        <v>0.56325474701702327</v>
      </c>
      <c r="D2668" s="2">
        <v>198.25786408890832</v>
      </c>
    </row>
    <row r="2669" spans="1:4" x14ac:dyDescent="0.35">
      <c r="A2669">
        <v>7</v>
      </c>
      <c r="B2669" s="2">
        <v>23004.956583835359</v>
      </c>
      <c r="C2669" s="2">
        <v>5.1766818368432403</v>
      </c>
      <c r="D2669" s="2">
        <v>203.22426050314371</v>
      </c>
    </row>
    <row r="2670" spans="1:4" x14ac:dyDescent="0.35">
      <c r="A2670">
        <v>7</v>
      </c>
      <c r="B2670" s="2">
        <v>23206.917845262971</v>
      </c>
      <c r="C2670" s="2">
        <v>11.705697820125081</v>
      </c>
      <c r="D2670" s="2">
        <v>196.78457959077079</v>
      </c>
    </row>
    <row r="2671" spans="1:4" x14ac:dyDescent="0.35">
      <c r="A2671">
        <v>7</v>
      </c>
      <c r="B2671" s="2">
        <v>23408.657022928586</v>
      </c>
      <c r="C2671" s="2">
        <v>12.735129091159227</v>
      </c>
      <c r="D2671" s="2">
        <v>190.03347984548918</v>
      </c>
    </row>
    <row r="2672" spans="1:4" x14ac:dyDescent="0.35">
      <c r="A2672">
        <v>7</v>
      </c>
      <c r="B2672" s="2">
        <v>23618.469692662424</v>
      </c>
      <c r="C2672" s="2">
        <v>7.9685987354673776E-2</v>
      </c>
      <c r="D2672" s="2">
        <v>197.07754064268272</v>
      </c>
    </row>
    <row r="2673" spans="1:4" x14ac:dyDescent="0.35">
      <c r="A2673">
        <v>7</v>
      </c>
      <c r="B2673" s="2">
        <v>23820.502392906208</v>
      </c>
      <c r="C2673" s="2">
        <v>7.0360712642736009E-4</v>
      </c>
      <c r="D2673" s="2">
        <v>201.95301425642958</v>
      </c>
    </row>
    <row r="2674" spans="1:4" x14ac:dyDescent="0.35">
      <c r="A2674">
        <v>7</v>
      </c>
      <c r="B2674" s="2">
        <v>24016.05789664021</v>
      </c>
      <c r="C2674" s="2">
        <v>0.22900126294527851</v>
      </c>
      <c r="D2674" s="2">
        <v>195.55480012687065</v>
      </c>
    </row>
    <row r="2675" spans="1:4" x14ac:dyDescent="0.35">
      <c r="A2675">
        <v>7</v>
      </c>
      <c r="B2675" s="2">
        <v>24214.057498201306</v>
      </c>
      <c r="C2675" s="2">
        <v>1.2369458314127039E-4</v>
      </c>
      <c r="D2675" s="2">
        <v>197.77060029815618</v>
      </c>
    </row>
    <row r="2676" spans="1:4" x14ac:dyDescent="0.35">
      <c r="A2676">
        <v>7</v>
      </c>
      <c r="B2676" s="2">
        <v>24412.519727645464</v>
      </c>
      <c r="C2676" s="2">
        <v>12.887996702486181</v>
      </c>
      <c r="D2676" s="2">
        <v>198.4621057495699</v>
      </c>
    </row>
    <row r="2677" spans="1:4" x14ac:dyDescent="0.35">
      <c r="A2677">
        <v>7</v>
      </c>
      <c r="B2677" s="2">
        <v>24624.020955134481</v>
      </c>
      <c r="C2677" s="2">
        <v>51.966029050313246</v>
      </c>
      <c r="D2677" s="2">
        <v>198.61323078653274</v>
      </c>
    </row>
    <row r="2678" spans="1:4" x14ac:dyDescent="0.35">
      <c r="A2678">
        <v>7</v>
      </c>
      <c r="B2678" s="2">
        <v>24866.719904054997</v>
      </c>
      <c r="C2678" s="2">
        <v>180.58528621675248</v>
      </c>
      <c r="D2678" s="2">
        <v>190.73291987020428</v>
      </c>
    </row>
    <row r="2679" spans="1:4" x14ac:dyDescent="0.35">
      <c r="A2679">
        <v>7</v>
      </c>
      <c r="B2679" s="2">
        <v>25245.076570085323</v>
      </c>
      <c r="C2679" s="2">
        <v>0.24434693894525111</v>
      </c>
      <c r="D2679" s="2">
        <v>197.77137981357458</v>
      </c>
    </row>
    <row r="2680" spans="1:4" x14ac:dyDescent="0.35">
      <c r="A2680">
        <v>7</v>
      </c>
      <c r="B2680" s="2">
        <v>25446.360636966012</v>
      </c>
      <c r="C2680" s="2">
        <v>9.7066593708929255E-2</v>
      </c>
      <c r="D2680" s="2">
        <v>201.03971994174108</v>
      </c>
    </row>
    <row r="2681" spans="1:4" x14ac:dyDescent="0.35">
      <c r="A2681">
        <v>7</v>
      </c>
      <c r="B2681" s="2">
        <v>25648.077369803199</v>
      </c>
      <c r="C2681" s="2">
        <v>28.671844416387202</v>
      </c>
      <c r="D2681" s="2">
        <v>201.61966624348148</v>
      </c>
    </row>
    <row r="2682" spans="1:4" x14ac:dyDescent="0.35">
      <c r="A2682">
        <v>7</v>
      </c>
      <c r="B2682" s="2">
        <v>25878.005698969588</v>
      </c>
      <c r="C2682" s="2">
        <v>7.4073350778793489E-3</v>
      </c>
      <c r="D2682" s="2">
        <v>201.25648474999883</v>
      </c>
    </row>
    <row r="2683" spans="1:4" x14ac:dyDescent="0.35">
      <c r="A2683">
        <v>7</v>
      </c>
      <c r="B2683" s="2">
        <v>26077.115414590909</v>
      </c>
      <c r="C2683" s="2">
        <v>5.4139481201129298</v>
      </c>
      <c r="D2683" s="2">
        <v>199.10230828624447</v>
      </c>
    </row>
    <row r="2684" spans="1:4" x14ac:dyDescent="0.35">
      <c r="A2684">
        <v>7</v>
      </c>
      <c r="B2684" s="2">
        <v>26281.713295671565</v>
      </c>
      <c r="C2684" s="2">
        <v>0.2998964193946887</v>
      </c>
      <c r="D2684" s="2">
        <v>199.18393296054347</v>
      </c>
    </row>
    <row r="2685" spans="1:4" x14ac:dyDescent="0.35">
      <c r="A2685">
        <v>7</v>
      </c>
      <c r="B2685" s="2">
        <v>26482.099264479024</v>
      </c>
      <c r="C2685" s="2">
        <v>3.7899595952227139E-2</v>
      </c>
      <c r="D2685" s="2">
        <v>200.08607238806681</v>
      </c>
    </row>
    <row r="2686" spans="1:4" x14ac:dyDescent="0.35">
      <c r="A2686">
        <v>7</v>
      </c>
      <c r="B2686" s="2">
        <v>26674.27688493552</v>
      </c>
      <c r="C2686" s="2">
        <v>1.0203704349928554E-3</v>
      </c>
      <c r="D2686" s="2">
        <v>192.13972086054275</v>
      </c>
    </row>
    <row r="2687" spans="1:4" x14ac:dyDescent="0.35">
      <c r="A2687">
        <v>7</v>
      </c>
      <c r="B2687" s="2">
        <v>26873.806496277226</v>
      </c>
      <c r="C2687" s="2">
        <v>39.209167900938041</v>
      </c>
      <c r="D2687" s="2">
        <v>199.52859097127387</v>
      </c>
    </row>
    <row r="2688" spans="1:4" x14ac:dyDescent="0.35">
      <c r="A2688">
        <v>7</v>
      </c>
      <c r="B2688" s="2">
        <v>27106.292652642864</v>
      </c>
      <c r="C2688" s="2">
        <v>0.85224828652970441</v>
      </c>
      <c r="D2688" s="2">
        <v>193.27698846470014</v>
      </c>
    </row>
    <row r="2689" spans="1:4" x14ac:dyDescent="0.35">
      <c r="A2689">
        <v>7</v>
      </c>
      <c r="B2689" s="2">
        <v>27306.391746388676</v>
      </c>
      <c r="C2689" s="2">
        <v>3.5307124624757016</v>
      </c>
      <c r="D2689" s="2">
        <v>199.24684545928321</v>
      </c>
    </row>
    <row r="2690" spans="1:4" x14ac:dyDescent="0.35">
      <c r="A2690">
        <v>7</v>
      </c>
      <c r="B2690" s="2">
        <v>27504.608840457135</v>
      </c>
      <c r="C2690" s="2">
        <v>35.065250331837966</v>
      </c>
      <c r="D2690" s="2">
        <v>194.68638160597763</v>
      </c>
    </row>
    <row r="2691" spans="1:4" x14ac:dyDescent="0.35">
      <c r="A2691">
        <v>7</v>
      </c>
      <c r="B2691" s="2">
        <v>27735.966926560708</v>
      </c>
      <c r="C2691" s="2">
        <v>38.59784958980098</v>
      </c>
      <c r="D2691" s="2">
        <v>196.2928357717407</v>
      </c>
    </row>
    <row r="2692" spans="1:4" x14ac:dyDescent="0.35">
      <c r="A2692">
        <v>7</v>
      </c>
      <c r="B2692" s="2">
        <v>27976.091042893473</v>
      </c>
      <c r="C2692" s="2">
        <v>2.0561817002190914E-2</v>
      </c>
      <c r="D2692" s="2">
        <v>201.52626674295661</v>
      </c>
    </row>
    <row r="2693" spans="1:4" x14ac:dyDescent="0.35">
      <c r="A2693">
        <v>7</v>
      </c>
      <c r="B2693" s="2">
        <v>28177.269675823874</v>
      </c>
      <c r="C2693" s="2">
        <v>3.8037935855337519</v>
      </c>
      <c r="D2693" s="2">
        <v>201.15807111340052</v>
      </c>
    </row>
    <row r="2694" spans="1:4" x14ac:dyDescent="0.35">
      <c r="A2694">
        <v>7</v>
      </c>
      <c r="B2694" s="2">
        <v>28372.340868349042</v>
      </c>
      <c r="C2694" s="2">
        <v>0.4410906901517086</v>
      </c>
      <c r="D2694" s="2">
        <v>191.26739893963588</v>
      </c>
    </row>
    <row r="2695" spans="1:4" x14ac:dyDescent="0.35">
      <c r="A2695">
        <v>7</v>
      </c>
      <c r="B2695" s="2">
        <v>28572.688795932678</v>
      </c>
      <c r="C2695" s="2">
        <v>1.0185842299472208</v>
      </c>
      <c r="D2695" s="2">
        <v>199.90683689348629</v>
      </c>
    </row>
    <row r="2696" spans="1:4" x14ac:dyDescent="0.35">
      <c r="A2696">
        <v>7</v>
      </c>
      <c r="B2696" s="2">
        <v>28775.29429300801</v>
      </c>
      <c r="C2696" s="2">
        <v>0.58459389753083246</v>
      </c>
      <c r="D2696" s="2">
        <v>201.58691284538247</v>
      </c>
    </row>
    <row r="2697" spans="1:4" x14ac:dyDescent="0.35">
      <c r="A2697">
        <v>7</v>
      </c>
      <c r="B2697" s="2">
        <v>28972.293955419329</v>
      </c>
      <c r="C2697" s="2">
        <v>0.10621952715184609</v>
      </c>
      <c r="D2697" s="2">
        <v>196.41506851379171</v>
      </c>
    </row>
    <row r="2698" spans="1:4" x14ac:dyDescent="0.35">
      <c r="A2698">
        <v>7</v>
      </c>
      <c r="B2698" s="2">
        <v>29168.005706942633</v>
      </c>
      <c r="C2698" s="2">
        <v>0.16914974928341783</v>
      </c>
      <c r="D2698" s="2">
        <v>195.60553199615134</v>
      </c>
    </row>
    <row r="2699" spans="1:4" x14ac:dyDescent="0.35">
      <c r="A2699">
        <v>7</v>
      </c>
      <c r="B2699" s="2">
        <v>29368.813294918771</v>
      </c>
      <c r="C2699" s="2">
        <v>1.5667373843112027</v>
      </c>
      <c r="D2699" s="2">
        <v>200.63843822685587</v>
      </c>
    </row>
    <row r="2700" spans="1:4" x14ac:dyDescent="0.35">
      <c r="A2700">
        <v>7</v>
      </c>
      <c r="B2700" s="2">
        <v>29572.542372141601</v>
      </c>
      <c r="C2700" s="2">
        <v>4.8228575028400414E-4</v>
      </c>
      <c r="D2700" s="2">
        <v>202.16233983851956</v>
      </c>
    </row>
    <row r="2701" spans="1:4" x14ac:dyDescent="0.35">
      <c r="A2701">
        <v>7</v>
      </c>
      <c r="B2701" s="2">
        <v>29776.887428176153</v>
      </c>
      <c r="C2701" s="2">
        <v>1.0269949994355028</v>
      </c>
      <c r="D2701" s="2">
        <v>204.34457374879801</v>
      </c>
    </row>
    <row r="2702" spans="1:4" x14ac:dyDescent="0.35">
      <c r="A2702">
        <v>7</v>
      </c>
      <c r="B2702" s="2">
        <v>29982.948559550001</v>
      </c>
      <c r="C2702" s="2">
        <v>3.5482016202341025E-4</v>
      </c>
      <c r="D2702" s="2">
        <v>205.03413637440775</v>
      </c>
    </row>
    <row r="2703" spans="1:4" x14ac:dyDescent="0.35">
      <c r="A2703">
        <v>7</v>
      </c>
      <c r="B2703" s="2">
        <v>30176.798310363411</v>
      </c>
      <c r="C2703" s="2">
        <v>6.7755162594340597</v>
      </c>
      <c r="D2703" s="2">
        <v>193.84939599325381</v>
      </c>
    </row>
    <row r="2704" spans="1:4" x14ac:dyDescent="0.35">
      <c r="A2704">
        <v>7</v>
      </c>
      <c r="B2704" s="2">
        <v>30382.463572454479</v>
      </c>
      <c r="C2704" s="2">
        <v>1.7592752198776723E-3</v>
      </c>
      <c r="D2704" s="2">
        <v>198.88974583163338</v>
      </c>
    </row>
    <row r="2705" spans="1:4" x14ac:dyDescent="0.35">
      <c r="A2705">
        <v>7</v>
      </c>
      <c r="B2705" s="2">
        <v>30578.584830059823</v>
      </c>
      <c r="C2705" s="2">
        <v>5.0411635236959524</v>
      </c>
      <c r="D2705" s="2">
        <v>196.11949833012369</v>
      </c>
    </row>
    <row r="2706" spans="1:4" x14ac:dyDescent="0.35">
      <c r="A2706">
        <v>7</v>
      </c>
      <c r="B2706" s="2">
        <v>30779.691765695228</v>
      </c>
      <c r="C2706" s="2">
        <v>9.4519825552728296</v>
      </c>
      <c r="D2706" s="2">
        <v>196.06577211171003</v>
      </c>
    </row>
    <row r="2707" spans="1:4" x14ac:dyDescent="0.35">
      <c r="A2707">
        <v>7</v>
      </c>
      <c r="B2707" s="2">
        <v>30993.138051240654</v>
      </c>
      <c r="C2707" s="2">
        <v>12.337566570672738</v>
      </c>
      <c r="D2707" s="2">
        <v>203.99430299015145</v>
      </c>
    </row>
    <row r="2708" spans="1:4" x14ac:dyDescent="0.35">
      <c r="A2708">
        <v>7</v>
      </c>
      <c r="B2708" s="2">
        <v>31205.120520442528</v>
      </c>
      <c r="C2708" s="2">
        <v>2.0628435714386076E-4</v>
      </c>
      <c r="D2708" s="2">
        <v>199.64490263120243</v>
      </c>
    </row>
    <row r="2709" spans="1:4" x14ac:dyDescent="0.35">
      <c r="A2709">
        <v>7</v>
      </c>
      <c r="B2709" s="2">
        <v>31402.859503184685</v>
      </c>
      <c r="C2709" s="2">
        <v>2.0253026330267816</v>
      </c>
      <c r="D2709" s="2">
        <v>197.73877645780047</v>
      </c>
    </row>
    <row r="2710" spans="1:4" x14ac:dyDescent="0.35">
      <c r="A2710">
        <v>7</v>
      </c>
      <c r="B2710" s="2">
        <v>31604.433505021385</v>
      </c>
      <c r="C2710" s="2">
        <v>39.015637191682458</v>
      </c>
      <c r="D2710" s="2">
        <v>199.54869920367179</v>
      </c>
    </row>
    <row r="2711" spans="1:4" x14ac:dyDescent="0.35">
      <c r="A2711">
        <v>7</v>
      </c>
      <c r="B2711" s="2">
        <v>31832.841330171985</v>
      </c>
      <c r="C2711" s="2">
        <v>5.986835129578731</v>
      </c>
      <c r="D2711" s="2">
        <v>189.39218795892293</v>
      </c>
    </row>
    <row r="2712" spans="1:4" x14ac:dyDescent="0.35">
      <c r="A2712">
        <v>7</v>
      </c>
      <c r="B2712" s="2">
        <v>32039.319586124679</v>
      </c>
      <c r="C2712" s="2">
        <v>3.6804622266902016</v>
      </c>
      <c r="D2712" s="2">
        <v>200.49142082311039</v>
      </c>
    </row>
    <row r="2713" spans="1:4" x14ac:dyDescent="0.35">
      <c r="A2713">
        <v>7</v>
      </c>
      <c r="B2713" s="2">
        <v>32239.684815956658</v>
      </c>
      <c r="C2713" s="2">
        <v>1.0815470759885728E-3</v>
      </c>
      <c r="D2713" s="2">
        <v>196.68476760529063</v>
      </c>
    </row>
    <row r="2714" spans="1:4" x14ac:dyDescent="0.35">
      <c r="A2714">
        <v>7</v>
      </c>
      <c r="B2714" s="2">
        <v>32438.670521795277</v>
      </c>
      <c r="C2714" s="2">
        <v>6.0306051344674164E-2</v>
      </c>
      <c r="D2714" s="2">
        <v>198.98462429154108</v>
      </c>
    </row>
    <row r="2715" spans="1:4" x14ac:dyDescent="0.35">
      <c r="A2715">
        <v>7</v>
      </c>
      <c r="B2715" s="2">
        <v>32634.773178367075</v>
      </c>
      <c r="C2715" s="2">
        <v>1.3443758254719285</v>
      </c>
      <c r="D2715" s="2">
        <v>196.042350520452</v>
      </c>
    </row>
    <row r="2716" spans="1:4" x14ac:dyDescent="0.35">
      <c r="A2716">
        <v>7</v>
      </c>
      <c r="B2716" s="2">
        <v>32839.428846112976</v>
      </c>
      <c r="C2716" s="2">
        <v>14.718782239699994</v>
      </c>
      <c r="D2716" s="2">
        <v>203.31129192043358</v>
      </c>
    </row>
    <row r="2717" spans="1:4" x14ac:dyDescent="0.35">
      <c r="A2717">
        <v>7</v>
      </c>
      <c r="B2717" s="2">
        <v>33051.253797343627</v>
      </c>
      <c r="C2717" s="2">
        <v>1.9606263101007282</v>
      </c>
      <c r="D2717" s="2">
        <v>197.10616899094816</v>
      </c>
    </row>
    <row r="2718" spans="1:4" x14ac:dyDescent="0.35">
      <c r="A2718">
        <v>7</v>
      </c>
      <c r="B2718" s="2">
        <v>33251.816742621973</v>
      </c>
      <c r="C2718" s="2">
        <v>3.101189679834962E-2</v>
      </c>
      <c r="D2718" s="2">
        <v>198.60231896824035</v>
      </c>
    </row>
    <row r="2719" spans="1:4" x14ac:dyDescent="0.35">
      <c r="A2719">
        <v>7</v>
      </c>
      <c r="B2719" s="2">
        <v>33450.922449306607</v>
      </c>
      <c r="C2719" s="2">
        <v>2.736384457228682E-2</v>
      </c>
      <c r="D2719" s="2">
        <v>199.07469478783872</v>
      </c>
    </row>
    <row r="2720" spans="1:4" x14ac:dyDescent="0.35">
      <c r="A2720">
        <v>7</v>
      </c>
      <c r="B2720" s="2">
        <v>33651.401638815092</v>
      </c>
      <c r="C2720" s="2">
        <v>0.64944636513932164</v>
      </c>
      <c r="D2720" s="2">
        <v>200.45182566391338</v>
      </c>
    </row>
    <row r="2721" spans="1:4" x14ac:dyDescent="0.35">
      <c r="A2721">
        <v>7</v>
      </c>
      <c r="B2721" s="2">
        <v>33853.163386580331</v>
      </c>
      <c r="C2721" s="2">
        <v>12.001482413077465</v>
      </c>
      <c r="D2721" s="2">
        <v>201.11230140010258</v>
      </c>
    </row>
    <row r="2722" spans="1:4" x14ac:dyDescent="0.35">
      <c r="A2722">
        <v>7</v>
      </c>
      <c r="B2722" s="2">
        <v>34058.918377282578</v>
      </c>
      <c r="C2722" s="2">
        <v>0.25694762862782267</v>
      </c>
      <c r="D2722" s="2">
        <v>193.75350828917141</v>
      </c>
    </row>
    <row r="2723" spans="1:4" x14ac:dyDescent="0.35">
      <c r="A2723">
        <v>7</v>
      </c>
      <c r="B2723" s="2">
        <v>34253.374486591812</v>
      </c>
      <c r="C2723" s="2">
        <v>6.1584108398452759</v>
      </c>
      <c r="D2723" s="2">
        <v>194.19916168060615</v>
      </c>
    </row>
    <row r="2724" spans="1:4" x14ac:dyDescent="0.35">
      <c r="A2724">
        <v>7</v>
      </c>
      <c r="B2724" s="2">
        <v>34453.000488447506</v>
      </c>
      <c r="C2724" s="2">
        <v>3.4643745299686892E-4</v>
      </c>
      <c r="D2724" s="2">
        <v>193.46759101584991</v>
      </c>
    </row>
    <row r="2725" spans="1:4" x14ac:dyDescent="0.35">
      <c r="A2725">
        <v>7</v>
      </c>
      <c r="B2725" s="2">
        <v>34650.800316594148</v>
      </c>
      <c r="C2725" s="2">
        <v>6.5433408174339399E-6</v>
      </c>
      <c r="D2725" s="2">
        <v>197.7994817091888</v>
      </c>
    </row>
    <row r="2726" spans="1:4" x14ac:dyDescent="0.35">
      <c r="A2726">
        <v>7</v>
      </c>
      <c r="B2726" s="2">
        <v>34851.550039453694</v>
      </c>
      <c r="C2726" s="2">
        <v>1.0096501765448826E-4</v>
      </c>
      <c r="D2726" s="2">
        <v>200.7497163162034</v>
      </c>
    </row>
    <row r="2727" spans="1:4" x14ac:dyDescent="0.35">
      <c r="A2727">
        <v>7</v>
      </c>
      <c r="B2727" s="2">
        <v>35052.451028417345</v>
      </c>
      <c r="C2727" s="2">
        <v>0.37666746498855619</v>
      </c>
      <c r="D2727" s="2">
        <v>200.90088799863003</v>
      </c>
    </row>
    <row r="2728" spans="1:4" x14ac:dyDescent="0.35">
      <c r="A2728">
        <v>7</v>
      </c>
      <c r="B2728" s="2">
        <v>35254.039672816551</v>
      </c>
      <c r="C2728" s="2">
        <v>30.895488953775441</v>
      </c>
      <c r="D2728" s="2">
        <v>201.21197693421715</v>
      </c>
    </row>
    <row r="2729" spans="1:4" x14ac:dyDescent="0.35">
      <c r="A2729">
        <v>7</v>
      </c>
      <c r="B2729" s="2">
        <v>35477.832180618163</v>
      </c>
      <c r="C2729" s="2">
        <v>41.194712195371338</v>
      </c>
      <c r="D2729" s="2">
        <v>192.89701884783267</v>
      </c>
    </row>
    <row r="2730" spans="1:4" x14ac:dyDescent="0.35">
      <c r="A2730">
        <v>7</v>
      </c>
      <c r="B2730" s="2">
        <v>35713.449007906718</v>
      </c>
      <c r="C2730" s="2">
        <v>2.0268268114133043</v>
      </c>
      <c r="D2730" s="2">
        <v>194.42211509319037</v>
      </c>
    </row>
    <row r="2731" spans="1:4" x14ac:dyDescent="0.35">
      <c r="A2731">
        <v>7</v>
      </c>
      <c r="B2731" s="2">
        <v>35905.064954147674</v>
      </c>
      <c r="C2731" s="2">
        <v>5.4567310608882081E-9</v>
      </c>
      <c r="D2731" s="2">
        <v>189.58911942953912</v>
      </c>
    </row>
    <row r="2732" spans="1:4" x14ac:dyDescent="0.35">
      <c r="A2732">
        <v>7</v>
      </c>
      <c r="B2732" s="2">
        <v>36105.092233741001</v>
      </c>
      <c r="C2732" s="2">
        <v>0.28714662018752835</v>
      </c>
      <c r="D2732" s="2">
        <v>200.02727958786588</v>
      </c>
    </row>
    <row r="2733" spans="1:4" x14ac:dyDescent="0.35">
      <c r="A2733">
        <v>7</v>
      </c>
      <c r="B2733" s="2">
        <v>36307.116839224851</v>
      </c>
      <c r="C2733" s="2">
        <v>6.6573630454273801E-3</v>
      </c>
      <c r="D2733" s="2">
        <v>201.73745886366609</v>
      </c>
    </row>
    <row r="2734" spans="1:4" x14ac:dyDescent="0.35">
      <c r="A2734">
        <v>7</v>
      </c>
      <c r="B2734" s="2">
        <v>36500.698024623111</v>
      </c>
      <c r="C2734" s="2">
        <v>41.280745644018253</v>
      </c>
      <c r="D2734" s="2">
        <v>193.57452803520874</v>
      </c>
    </row>
    <row r="2735" spans="1:4" x14ac:dyDescent="0.35">
      <c r="A2735">
        <v>7</v>
      </c>
      <c r="B2735" s="2">
        <v>36738.024114699467</v>
      </c>
      <c r="C2735" s="2">
        <v>0.13034013274051437</v>
      </c>
      <c r="D2735" s="2">
        <v>196.04534443234559</v>
      </c>
    </row>
    <row r="2736" spans="1:4" x14ac:dyDescent="0.35">
      <c r="A2736">
        <v>7</v>
      </c>
      <c r="B2736" s="2">
        <v>36936.786532283935</v>
      </c>
      <c r="C2736" s="2">
        <v>15.004369788362325</v>
      </c>
      <c r="D2736" s="2">
        <v>198.63207745171763</v>
      </c>
    </row>
    <row r="2737" spans="1:4" x14ac:dyDescent="0.35">
      <c r="A2737">
        <v>7</v>
      </c>
      <c r="B2737" s="2">
        <v>37152.931257681586</v>
      </c>
      <c r="C2737" s="2">
        <v>0.43927394001662456</v>
      </c>
      <c r="D2737" s="2">
        <v>201.14035560928997</v>
      </c>
    </row>
    <row r="2738" spans="1:4" x14ac:dyDescent="0.35">
      <c r="A2738">
        <v>7</v>
      </c>
      <c r="B2738" s="2">
        <v>37352.31848278729</v>
      </c>
      <c r="C2738" s="2">
        <v>0.86494429319306976</v>
      </c>
      <c r="D2738" s="2">
        <v>198.94795116568471</v>
      </c>
    </row>
    <row r="2739" spans="1:4" x14ac:dyDescent="0.35">
      <c r="A2739">
        <v>7</v>
      </c>
      <c r="B2739" s="2">
        <v>37549.205434906748</v>
      </c>
      <c r="C2739" s="2">
        <v>1.2042421817325173</v>
      </c>
      <c r="D2739" s="2">
        <v>196.02200782626966</v>
      </c>
    </row>
    <row r="2740" spans="1:4" x14ac:dyDescent="0.35">
      <c r="A2740">
        <v>7</v>
      </c>
      <c r="B2740" s="2">
        <v>37747.449394292562</v>
      </c>
      <c r="C2740" s="2">
        <v>11.356385920406943</v>
      </c>
      <c r="D2740" s="2">
        <v>197.03971720408705</v>
      </c>
    </row>
    <row r="2741" spans="1:4" x14ac:dyDescent="0.35">
      <c r="A2741">
        <v>7</v>
      </c>
      <c r="B2741" s="2">
        <v>37957.480451039432</v>
      </c>
      <c r="C2741" s="2">
        <v>1.276098674168787E-6</v>
      </c>
      <c r="D2741" s="2">
        <v>198.67467082645626</v>
      </c>
    </row>
    <row r="2742" spans="1:4" x14ac:dyDescent="0.35">
      <c r="A2742">
        <v>7</v>
      </c>
      <c r="B2742" s="2">
        <v>38161.829934447524</v>
      </c>
      <c r="C2742" s="2">
        <v>6.2746046848300399</v>
      </c>
      <c r="D2742" s="2">
        <v>204.34948213200187</v>
      </c>
    </row>
    <row r="2743" spans="1:4" x14ac:dyDescent="0.35">
      <c r="A2743">
        <v>7</v>
      </c>
      <c r="B2743" s="2">
        <v>38362.446633388885</v>
      </c>
      <c r="C2743" s="2">
        <v>0.53670198287119719</v>
      </c>
      <c r="D2743" s="2">
        <v>194.34209425652668</v>
      </c>
    </row>
    <row r="2744" spans="1:4" x14ac:dyDescent="0.35">
      <c r="A2744">
        <v>7</v>
      </c>
      <c r="B2744" s="2">
        <v>38555.089477539674</v>
      </c>
      <c r="C2744" s="2">
        <v>1.0945132977799144</v>
      </c>
      <c r="D2744" s="2">
        <v>192.1061421679137</v>
      </c>
    </row>
    <row r="2745" spans="1:4" x14ac:dyDescent="0.35">
      <c r="A2745">
        <v>7</v>
      </c>
      <c r="B2745" s="2">
        <v>38756.444219335812</v>
      </c>
      <c r="C2745" s="2">
        <v>4.7266550244911159</v>
      </c>
      <c r="D2745" s="2">
        <v>200.26022849836119</v>
      </c>
    </row>
    <row r="2746" spans="1:4" x14ac:dyDescent="0.35">
      <c r="A2746">
        <v>7</v>
      </c>
      <c r="B2746" s="2">
        <v>38959.15882873573</v>
      </c>
      <c r="C2746" s="2">
        <v>1.8565100371236909</v>
      </c>
      <c r="D2746" s="2">
        <v>197.98795437543009</v>
      </c>
    </row>
    <row r="2747" spans="1:4" x14ac:dyDescent="0.35">
      <c r="A2747">
        <v>7</v>
      </c>
      <c r="B2747" s="2">
        <v>39160.504983782688</v>
      </c>
      <c r="C2747" s="2">
        <v>3.5305690425471639</v>
      </c>
      <c r="D2747" s="2">
        <v>199.48964500983411</v>
      </c>
    </row>
    <row r="2748" spans="1:4" x14ac:dyDescent="0.35">
      <c r="A2748">
        <v>7</v>
      </c>
      <c r="B2748" s="2">
        <v>39356.295319851488</v>
      </c>
      <c r="C2748" s="2">
        <v>2.7466401548713795</v>
      </c>
      <c r="D2748" s="2">
        <v>192.25976702624797</v>
      </c>
    </row>
    <row r="2749" spans="1:4" x14ac:dyDescent="0.35">
      <c r="A2749">
        <v>7</v>
      </c>
      <c r="B2749" s="2">
        <v>39560.571012501568</v>
      </c>
      <c r="C2749" s="2">
        <v>7.7622291435022763</v>
      </c>
      <c r="D2749" s="2">
        <v>201.52905249521561</v>
      </c>
    </row>
    <row r="2750" spans="1:4" x14ac:dyDescent="0.35">
      <c r="A2750">
        <v>7</v>
      </c>
      <c r="B2750" s="2">
        <v>39765.481223693001</v>
      </c>
      <c r="C2750" s="2">
        <v>9.0350407229869686E-2</v>
      </c>
      <c r="D2750" s="2">
        <v>197.14798204792569</v>
      </c>
    </row>
    <row r="2751" spans="1:4" x14ac:dyDescent="0.35">
      <c r="A2751">
        <v>7</v>
      </c>
      <c r="B2751" s="2">
        <v>39962.799118480834</v>
      </c>
      <c r="C2751" s="2">
        <v>1.4914504354995731E-4</v>
      </c>
      <c r="D2751" s="2">
        <v>197.22754438060869</v>
      </c>
    </row>
    <row r="2752" spans="1:4" x14ac:dyDescent="0.35">
      <c r="A2752">
        <v>7</v>
      </c>
      <c r="B2752" s="2">
        <v>40163.617871715527</v>
      </c>
      <c r="C2752" s="2">
        <v>0.46351630742857891</v>
      </c>
      <c r="D2752" s="2">
        <v>200.81860408964758</v>
      </c>
    </row>
    <row r="2753" spans="1:4" x14ac:dyDescent="0.35">
      <c r="A2753">
        <v>7</v>
      </c>
      <c r="B2753" s="2">
        <v>40358.156254347137</v>
      </c>
      <c r="C2753" s="2">
        <v>2.6200541585893317E-2</v>
      </c>
      <c r="D2753" s="2">
        <v>194.07486632418488</v>
      </c>
    </row>
    <row r="2754" spans="1:4" x14ac:dyDescent="0.35">
      <c r="A2754">
        <v>7</v>
      </c>
      <c r="B2754" s="2">
        <v>40557.497400637927</v>
      </c>
      <c r="C2754" s="2">
        <v>6.9319355503860569</v>
      </c>
      <c r="D2754" s="2">
        <v>199.31494574920171</v>
      </c>
    </row>
    <row r="2755" spans="1:4" x14ac:dyDescent="0.35">
      <c r="A2755">
        <v>7</v>
      </c>
      <c r="B2755" s="2">
        <v>40756.751804060921</v>
      </c>
      <c r="C2755" s="2">
        <v>23.041014887393864</v>
      </c>
      <c r="D2755" s="2">
        <v>192.32246787260746</v>
      </c>
    </row>
    <row r="2756" spans="1:4" x14ac:dyDescent="0.35">
      <c r="A2756">
        <v>7</v>
      </c>
      <c r="B2756" s="2">
        <v>40983.196452302094</v>
      </c>
      <c r="C2756" s="2">
        <v>22.869713362210859</v>
      </c>
      <c r="D2756" s="2">
        <v>203.40363335378225</v>
      </c>
    </row>
    <row r="2757" spans="1:4" x14ac:dyDescent="0.35">
      <c r="A2757">
        <v>7</v>
      </c>
      <c r="B2757" s="2">
        <v>41201.922864097454</v>
      </c>
      <c r="C2757" s="2">
        <v>2.7090421165800995</v>
      </c>
      <c r="D2757" s="2">
        <v>195.85669843314881</v>
      </c>
    </row>
    <row r="2758" spans="1:4" x14ac:dyDescent="0.35">
      <c r="A2758">
        <v>7</v>
      </c>
      <c r="B2758" s="2">
        <v>41402.632309736306</v>
      </c>
      <c r="C2758" s="2">
        <v>1.4233960053833277</v>
      </c>
      <c r="D2758" s="2">
        <v>198.00040352226969</v>
      </c>
    </row>
    <row r="2759" spans="1:4" x14ac:dyDescent="0.35">
      <c r="A2759">
        <v>7</v>
      </c>
      <c r="B2759" s="2">
        <v>41609.422006436289</v>
      </c>
      <c r="C2759" s="2">
        <v>0.25822361583877629</v>
      </c>
      <c r="D2759" s="2">
        <v>205.36630069460168</v>
      </c>
    </row>
    <row r="2760" spans="1:4" x14ac:dyDescent="0.35">
      <c r="A2760">
        <v>7</v>
      </c>
      <c r="B2760" s="2">
        <v>41811.117569867289</v>
      </c>
      <c r="C2760" s="2">
        <v>0.72446685202902561</v>
      </c>
      <c r="D2760" s="2">
        <v>201.43733981516107</v>
      </c>
    </row>
    <row r="2761" spans="1:4" x14ac:dyDescent="0.35">
      <c r="A2761">
        <v>7</v>
      </c>
      <c r="B2761" s="2">
        <v>42010.891215227326</v>
      </c>
      <c r="C2761" s="2">
        <v>0.12241228316719099</v>
      </c>
      <c r="D2761" s="2">
        <v>199.04917850800442</v>
      </c>
    </row>
    <row r="2762" spans="1:4" x14ac:dyDescent="0.35">
      <c r="A2762">
        <v>7</v>
      </c>
      <c r="B2762" s="2">
        <v>42206.680727134692</v>
      </c>
      <c r="C2762" s="2">
        <v>4.7037794906574319</v>
      </c>
      <c r="D2762" s="2">
        <v>195.66709962420273</v>
      </c>
    </row>
    <row r="2763" spans="1:4" x14ac:dyDescent="0.35">
      <c r="A2763">
        <v>7</v>
      </c>
      <c r="B2763" s="2">
        <v>42410.516266505387</v>
      </c>
      <c r="C2763" s="2">
        <v>1.357895879876785E-3</v>
      </c>
      <c r="D2763" s="2">
        <v>199.13175988003724</v>
      </c>
    </row>
    <row r="2764" spans="1:4" x14ac:dyDescent="0.35">
      <c r="A2764">
        <v>7</v>
      </c>
      <c r="B2764" s="2">
        <v>42611.828020025416</v>
      </c>
      <c r="C2764" s="2">
        <v>7.9793108829949713</v>
      </c>
      <c r="D2764" s="2">
        <v>201.31039562415077</v>
      </c>
    </row>
    <row r="2765" spans="1:4" x14ac:dyDescent="0.35">
      <c r="A2765">
        <v>7</v>
      </c>
      <c r="B2765" s="2">
        <v>42813.284731560911</v>
      </c>
      <c r="C2765" s="2">
        <v>0.39300994482092488</v>
      </c>
      <c r="D2765" s="2">
        <v>193.47740065250397</v>
      </c>
    </row>
    <row r="2766" spans="1:4" x14ac:dyDescent="0.35">
      <c r="A2766">
        <v>7</v>
      </c>
      <c r="B2766" s="2">
        <v>43013.971785183836</v>
      </c>
      <c r="C2766" s="2">
        <v>4.887402071121338</v>
      </c>
      <c r="D2766" s="2">
        <v>200.2940436780969</v>
      </c>
    </row>
    <row r="2767" spans="1:4" x14ac:dyDescent="0.35">
      <c r="A2767">
        <v>7</v>
      </c>
      <c r="B2767" s="2">
        <v>43221.831176203254</v>
      </c>
      <c r="C2767" s="2">
        <v>3.6384838532873456</v>
      </c>
      <c r="D2767" s="2">
        <v>202.97198894829532</v>
      </c>
    </row>
    <row r="2768" spans="1:4" x14ac:dyDescent="0.35">
      <c r="A2768">
        <v>7</v>
      </c>
      <c r="B2768" s="2">
        <v>43414.613502911045</v>
      </c>
      <c r="C2768" s="2">
        <v>0.6358031144884686</v>
      </c>
      <c r="D2768" s="2">
        <v>189.14384285450919</v>
      </c>
    </row>
    <row r="2769" spans="1:4" x14ac:dyDescent="0.35">
      <c r="A2769">
        <v>7</v>
      </c>
      <c r="B2769" s="2">
        <v>43613.112548729638</v>
      </c>
      <c r="C2769" s="2">
        <v>4.6484237754670339</v>
      </c>
      <c r="D2769" s="2">
        <v>197.86324270410165</v>
      </c>
    </row>
    <row r="2770" spans="1:4" x14ac:dyDescent="0.35">
      <c r="A2770">
        <v>7</v>
      </c>
      <c r="B2770" s="2">
        <v>43814.634693267435</v>
      </c>
      <c r="C2770" s="2">
        <v>1.4332495062135386E-4</v>
      </c>
      <c r="D2770" s="2">
        <v>196.87372076233848</v>
      </c>
    </row>
    <row r="2771" spans="1:4" x14ac:dyDescent="0.35">
      <c r="A2771">
        <v>7</v>
      </c>
      <c r="B2771" s="2">
        <v>44013.257724632742</v>
      </c>
      <c r="C2771" s="2">
        <v>12.580392835175353</v>
      </c>
      <c r="D2771" s="2">
        <v>198.62288804034884</v>
      </c>
    </row>
    <row r="2772" spans="1:4" x14ac:dyDescent="0.35">
      <c r="A2772">
        <v>7</v>
      </c>
      <c r="B2772" s="2">
        <v>44219.790433134978</v>
      </c>
      <c r="C2772" s="2">
        <v>24.537155667708074</v>
      </c>
      <c r="D2772" s="2">
        <v>193.95231566706644</v>
      </c>
    </row>
    <row r="2773" spans="1:4" x14ac:dyDescent="0.35">
      <c r="A2773">
        <v>7</v>
      </c>
      <c r="B2773" s="2">
        <v>44446.197986242551</v>
      </c>
      <c r="C2773" s="2">
        <v>1.1600209053836605</v>
      </c>
      <c r="D2773" s="2">
        <v>201.87039743985892</v>
      </c>
    </row>
    <row r="2774" spans="1:4" x14ac:dyDescent="0.35">
      <c r="A2774">
        <v>7</v>
      </c>
      <c r="B2774" s="2">
        <v>44648.376552763701</v>
      </c>
      <c r="C2774" s="2">
        <v>27.297419501252548</v>
      </c>
      <c r="D2774" s="2">
        <v>201.01854561576954</v>
      </c>
    </row>
    <row r="2775" spans="1:4" x14ac:dyDescent="0.35">
      <c r="A2775">
        <v>7</v>
      </c>
      <c r="B2775" s="2">
        <v>44872.758498067291</v>
      </c>
      <c r="C2775" s="2">
        <v>4.8195796137576574E-2</v>
      </c>
      <c r="D2775" s="2">
        <v>197.08452580233612</v>
      </c>
    </row>
    <row r="2776" spans="1:4" x14ac:dyDescent="0.35">
      <c r="A2776">
        <v>7</v>
      </c>
      <c r="B2776" s="2">
        <v>45062.607910599589</v>
      </c>
      <c r="C2776" s="2">
        <v>6.9785682829626552</v>
      </c>
      <c r="D2776" s="2">
        <v>189.8012167361556</v>
      </c>
    </row>
    <row r="2777" spans="1:4" x14ac:dyDescent="0.35">
      <c r="A2777">
        <v>7</v>
      </c>
      <c r="B2777" s="2">
        <v>45267.975620583369</v>
      </c>
      <c r="C2777" s="2">
        <v>6.058762881681462E-2</v>
      </c>
      <c r="D2777" s="2">
        <v>198.38914170081998</v>
      </c>
    </row>
    <row r="2778" spans="1:4" x14ac:dyDescent="0.35">
      <c r="A2778">
        <v>7</v>
      </c>
      <c r="B2778" s="2">
        <v>45464.674966666767</v>
      </c>
      <c r="C2778" s="2">
        <v>9.2839582454498935E-6</v>
      </c>
      <c r="D2778" s="2">
        <v>196.63875845458134</v>
      </c>
    </row>
    <row r="2779" spans="1:4" x14ac:dyDescent="0.35">
      <c r="A2779">
        <v>7</v>
      </c>
      <c r="B2779" s="2">
        <v>45655.97714840273</v>
      </c>
      <c r="C2779" s="2">
        <v>7.7495579623851523</v>
      </c>
      <c r="D2779" s="2">
        <v>191.30217245200564</v>
      </c>
    </row>
    <row r="2780" spans="1:4" x14ac:dyDescent="0.35">
      <c r="A2780">
        <v>7</v>
      </c>
      <c r="B2780" s="2">
        <v>45856.715885383965</v>
      </c>
      <c r="C2780" s="2">
        <v>59.011494714103897</v>
      </c>
      <c r="D2780" s="2">
        <v>192.9891790188494</v>
      </c>
    </row>
    <row r="2781" spans="1:4" x14ac:dyDescent="0.35">
      <c r="A2781">
        <v>7</v>
      </c>
      <c r="B2781" s="2">
        <v>46110.251278656811</v>
      </c>
      <c r="C2781" s="2">
        <v>0.33131936771740222</v>
      </c>
      <c r="D2781" s="2">
        <v>194.52389855873926</v>
      </c>
    </row>
    <row r="2782" spans="1:4" x14ac:dyDescent="0.35">
      <c r="A2782">
        <v>7</v>
      </c>
      <c r="B2782" s="2">
        <v>46312.264285292738</v>
      </c>
      <c r="C2782" s="2">
        <v>0.37704613404803439</v>
      </c>
      <c r="D2782" s="2">
        <v>201.68168726821074</v>
      </c>
    </row>
    <row r="2783" spans="1:4" x14ac:dyDescent="0.35">
      <c r="A2783">
        <v>7</v>
      </c>
      <c r="B2783" s="2">
        <v>46500.892209911239</v>
      </c>
      <c r="C2783" s="2">
        <v>8.3638218265950037</v>
      </c>
      <c r="D2783" s="2">
        <v>188.25087848446171</v>
      </c>
    </row>
    <row r="2784" spans="1:4" x14ac:dyDescent="0.35">
      <c r="A2784">
        <v>7</v>
      </c>
      <c r="B2784" s="2">
        <v>46708.487402852523</v>
      </c>
      <c r="C2784" s="2">
        <v>14.453375652351941</v>
      </c>
      <c r="D2784" s="2">
        <v>199.23137111468699</v>
      </c>
    </row>
    <row r="2785" spans="1:4" x14ac:dyDescent="0.35">
      <c r="A2785">
        <v>7</v>
      </c>
      <c r="B2785" s="2">
        <v>46920.482810131063</v>
      </c>
      <c r="C2785" s="2">
        <v>4.170381946620681E-4</v>
      </c>
      <c r="D2785" s="2">
        <v>197.54203162618816</v>
      </c>
    </row>
    <row r="2786" spans="1:4" x14ac:dyDescent="0.35">
      <c r="A2786">
        <v>7</v>
      </c>
      <c r="B2786" s="2">
        <v>47122.233810878533</v>
      </c>
      <c r="C2786" s="2">
        <v>9.5501700396424444E-2</v>
      </c>
      <c r="D2786" s="2">
        <v>201.75058370927809</v>
      </c>
    </row>
    <row r="2787" spans="1:4" x14ac:dyDescent="0.35">
      <c r="A2787">
        <v>7</v>
      </c>
      <c r="B2787" s="2">
        <v>47318.450236409022</v>
      </c>
      <c r="C2787" s="2">
        <v>4.3872893355391934E-2</v>
      </c>
      <c r="D2787" s="2">
        <v>196.12092383008616</v>
      </c>
    </row>
    <row r="2788" spans="1:4" x14ac:dyDescent="0.35">
      <c r="A2788">
        <v>7</v>
      </c>
      <c r="B2788" s="2">
        <v>47517.182094629374</v>
      </c>
      <c r="C2788" s="2">
        <v>3.5626373932133842E-3</v>
      </c>
      <c r="D2788" s="2">
        <v>198.68798532700197</v>
      </c>
    </row>
    <row r="2789" spans="1:4" x14ac:dyDescent="0.35">
      <c r="A2789">
        <v>7</v>
      </c>
      <c r="B2789" s="2">
        <v>47716.266592253043</v>
      </c>
      <c r="C2789" s="2">
        <v>1.8390154966037355</v>
      </c>
      <c r="D2789" s="2">
        <v>199.08093498627431</v>
      </c>
    </row>
    <row r="2790" spans="1:4" x14ac:dyDescent="0.35">
      <c r="A2790">
        <v>7</v>
      </c>
      <c r="B2790" s="2">
        <v>47918.765637932047</v>
      </c>
      <c r="C2790" s="2">
        <v>0.75459982257801128</v>
      </c>
      <c r="D2790" s="2">
        <v>200.66003018239505</v>
      </c>
    </row>
    <row r="2791" spans="1:4" x14ac:dyDescent="0.35">
      <c r="A2791">
        <v>7</v>
      </c>
      <c r="B2791" s="2">
        <v>48120.658476980097</v>
      </c>
      <c r="C2791" s="2">
        <v>27.03905910754257</v>
      </c>
      <c r="D2791" s="2">
        <v>201.13823922547223</v>
      </c>
    </row>
    <row r="2792" spans="1:4" x14ac:dyDescent="0.35">
      <c r="A2792">
        <v>7</v>
      </c>
      <c r="B2792" s="2">
        <v>48344.320278551219</v>
      </c>
      <c r="C2792" s="2">
        <v>0.61727855095100903</v>
      </c>
      <c r="D2792" s="2">
        <v>196.62274246357978</v>
      </c>
    </row>
    <row r="2793" spans="1:4" x14ac:dyDescent="0.35">
      <c r="A2793">
        <v>7</v>
      </c>
      <c r="B2793" s="2">
        <v>48543.072470798179</v>
      </c>
      <c r="C2793" s="2">
        <v>1.7266933569592497</v>
      </c>
      <c r="D2793" s="2">
        <v>198.1349136960101</v>
      </c>
    </row>
    <row r="2794" spans="1:4" x14ac:dyDescent="0.35">
      <c r="A2794">
        <v>7</v>
      </c>
      <c r="B2794" s="2">
        <v>48740.383368507253</v>
      </c>
      <c r="C2794" s="2">
        <v>6.2993032224784811</v>
      </c>
      <c r="D2794" s="2">
        <v>195.58420435211207</v>
      </c>
    </row>
    <row r="2795" spans="1:4" x14ac:dyDescent="0.35">
      <c r="A2795">
        <v>7</v>
      </c>
      <c r="B2795" s="2">
        <v>48943.978380746048</v>
      </c>
      <c r="C2795" s="2">
        <v>0.10716227092237557</v>
      </c>
      <c r="D2795" s="2">
        <v>197.29570901632002</v>
      </c>
    </row>
    <row r="2796" spans="1:4" x14ac:dyDescent="0.35">
      <c r="A2796">
        <v>7</v>
      </c>
      <c r="B2796" s="2">
        <v>49137.293745574112</v>
      </c>
      <c r="C2796" s="2">
        <v>1.412233942220484E-2</v>
      </c>
      <c r="D2796" s="2">
        <v>193.208202557145</v>
      </c>
    </row>
    <row r="2797" spans="1:4" x14ac:dyDescent="0.35">
      <c r="A2797">
        <v>7</v>
      </c>
      <c r="B2797" s="2">
        <v>49333.46878205784</v>
      </c>
      <c r="C2797" s="2">
        <v>0.42361579228241697</v>
      </c>
      <c r="D2797" s="2">
        <v>196.1609141443013</v>
      </c>
    </row>
    <row r="2798" spans="1:4" x14ac:dyDescent="0.35">
      <c r="A2798">
        <v>7</v>
      </c>
      <c r="B2798" s="2">
        <v>49532.042073146069</v>
      </c>
      <c r="C2798" s="2">
        <v>8.8836270853464624E-3</v>
      </c>
      <c r="D2798" s="2">
        <v>198.14967529594122</v>
      </c>
    </row>
    <row r="2799" spans="1:4" x14ac:dyDescent="0.35">
      <c r="A2799">
        <v>7</v>
      </c>
      <c r="B2799" s="2">
        <v>49734.954498651248</v>
      </c>
      <c r="C2799" s="2">
        <v>2.5194405093355146</v>
      </c>
      <c r="D2799" s="2">
        <v>202.90354187809396</v>
      </c>
    </row>
    <row r="2800" spans="1:4" x14ac:dyDescent="0.35">
      <c r="A2800">
        <v>7</v>
      </c>
      <c r="B2800" s="2">
        <v>49940.266222096194</v>
      </c>
      <c r="C2800" s="2">
        <v>2.5700843629884451E-5</v>
      </c>
      <c r="D2800" s="2">
        <v>202.79228293560806</v>
      </c>
    </row>
    <row r="2801" spans="1:4" x14ac:dyDescent="0.35">
      <c r="A2801">
        <v>7</v>
      </c>
      <c r="B2801" s="2">
        <v>50138.649716730848</v>
      </c>
      <c r="C2801" s="2">
        <v>6.3475628563622981E-3</v>
      </c>
      <c r="D2801" s="2">
        <v>198.38346893380802</v>
      </c>
    </row>
    <row r="2802" spans="1:4" x14ac:dyDescent="0.35">
      <c r="A2802">
        <v>7</v>
      </c>
      <c r="B2802" s="2">
        <v>50339.393282699893</v>
      </c>
      <c r="C2802" s="2">
        <v>12.217255102248162</v>
      </c>
      <c r="D2802" s="2">
        <v>200.7372184061924</v>
      </c>
    </row>
    <row r="2803" spans="1:4" x14ac:dyDescent="0.35">
      <c r="A2803">
        <v>7</v>
      </c>
      <c r="B2803" s="2">
        <v>50550.436120550468</v>
      </c>
      <c r="C2803" s="2">
        <v>8.9945784857647492E-4</v>
      </c>
      <c r="D2803" s="2">
        <v>198.82558274833283</v>
      </c>
    </row>
    <row r="2804" spans="1:4" x14ac:dyDescent="0.35">
      <c r="A2804">
        <v>7</v>
      </c>
      <c r="B2804" s="2">
        <v>50751.167192933179</v>
      </c>
      <c r="C2804" s="2">
        <v>7.1549032527726943</v>
      </c>
      <c r="D2804" s="2">
        <v>200.73017292486227</v>
      </c>
    </row>
    <row r="2805" spans="1:4" x14ac:dyDescent="0.35">
      <c r="A2805">
        <v>7</v>
      </c>
      <c r="B2805" s="2">
        <v>50958.833652011577</v>
      </c>
      <c r="C2805" s="2">
        <v>8.033755400381282E-3</v>
      </c>
      <c r="D2805" s="2">
        <v>200.51155582563109</v>
      </c>
    </row>
    <row r="2806" spans="1:4" x14ac:dyDescent="0.35">
      <c r="A2806">
        <v>7</v>
      </c>
      <c r="B2806" s="2">
        <v>51150.784741853749</v>
      </c>
      <c r="C2806" s="2">
        <v>1.3530537349189931</v>
      </c>
      <c r="D2806" s="2">
        <v>191.94305608677098</v>
      </c>
    </row>
    <row r="2807" spans="1:4" x14ac:dyDescent="0.35">
      <c r="A2807">
        <v>7</v>
      </c>
      <c r="B2807" s="2">
        <v>51356.089229225356</v>
      </c>
      <c r="C2807" s="2">
        <v>1.0309164692342464E-2</v>
      </c>
      <c r="D2807" s="2">
        <v>203.95143363668157</v>
      </c>
    </row>
    <row r="2808" spans="1:4" x14ac:dyDescent="0.35">
      <c r="A2808">
        <v>7</v>
      </c>
      <c r="B2808" s="2">
        <v>51556.75170986446</v>
      </c>
      <c r="C2808" s="2">
        <v>4.6784329583759703E-5</v>
      </c>
      <c r="D2808" s="2">
        <v>200.65217147441544</v>
      </c>
    </row>
    <row r="2809" spans="1:4" x14ac:dyDescent="0.35">
      <c r="A2809">
        <v>7</v>
      </c>
      <c r="B2809" s="2">
        <v>51754.910269028187</v>
      </c>
      <c r="C2809" s="2">
        <v>0.7569027916891149</v>
      </c>
      <c r="D2809" s="2">
        <v>198.15851237939711</v>
      </c>
    </row>
    <row r="2810" spans="1:4" x14ac:dyDescent="0.35">
      <c r="A2810">
        <v>7</v>
      </c>
      <c r="B2810" s="2">
        <v>51955.921330494748</v>
      </c>
      <c r="C2810" s="2">
        <v>0.24049714601589844</v>
      </c>
      <c r="D2810" s="2">
        <v>200.25415867486953</v>
      </c>
    </row>
    <row r="2811" spans="1:4" x14ac:dyDescent="0.35">
      <c r="A2811">
        <v>7</v>
      </c>
      <c r="B2811" s="2">
        <v>52155.779803599966</v>
      </c>
      <c r="C2811" s="2">
        <v>0.43983318896770407</v>
      </c>
      <c r="D2811" s="2">
        <v>199.61797595920353</v>
      </c>
    </row>
    <row r="2812" spans="1:4" x14ac:dyDescent="0.35">
      <c r="A2812">
        <v>7</v>
      </c>
      <c r="B2812" s="2">
        <v>52356.388226280156</v>
      </c>
      <c r="C2812" s="2">
        <v>0.48496419912634203</v>
      </c>
      <c r="D2812" s="2">
        <v>200.16858949121982</v>
      </c>
    </row>
    <row r="2813" spans="1:4" x14ac:dyDescent="0.35">
      <c r="A2813">
        <v>7</v>
      </c>
      <c r="B2813" s="2">
        <v>52557.637215410854</v>
      </c>
      <c r="C2813" s="2">
        <v>23.164746100782047</v>
      </c>
      <c r="D2813" s="2">
        <v>200.76402493157212</v>
      </c>
    </row>
    <row r="2814" spans="1:4" x14ac:dyDescent="0.35">
      <c r="A2814">
        <v>7</v>
      </c>
      <c r="B2814" s="2">
        <v>52782.374978957057</v>
      </c>
      <c r="C2814" s="2">
        <v>5.5920313245743043E-2</v>
      </c>
      <c r="D2814" s="2">
        <v>201.57301744542306</v>
      </c>
    </row>
    <row r="2815" spans="1:4" x14ac:dyDescent="0.35">
      <c r="A2815">
        <v>7</v>
      </c>
      <c r="B2815" s="2">
        <v>52977.509447256241</v>
      </c>
      <c r="C2815" s="2">
        <v>2.2701962611033726E-2</v>
      </c>
      <c r="D2815" s="2">
        <v>195.07854798594263</v>
      </c>
    </row>
    <row r="2816" spans="1:4" x14ac:dyDescent="0.35">
      <c r="A2816">
        <v>7</v>
      </c>
      <c r="B2816" s="2">
        <v>53172.543752218335</v>
      </c>
      <c r="C2816" s="2">
        <v>2.9132333425634043</v>
      </c>
      <c r="D2816" s="2">
        <v>195.01160299947898</v>
      </c>
    </row>
    <row r="2817" spans="1:4" x14ac:dyDescent="0.35">
      <c r="A2817">
        <v>7</v>
      </c>
      <c r="B2817" s="2">
        <v>53379.351016165805</v>
      </c>
      <c r="C2817" s="2">
        <v>4.2543285059853685E-2</v>
      </c>
      <c r="D2817" s="2">
        <v>203.89403060490733</v>
      </c>
    </row>
    <row r="2818" spans="1:4" x14ac:dyDescent="0.35">
      <c r="A2818">
        <v>7</v>
      </c>
      <c r="B2818" s="2">
        <v>53575.330245743578</v>
      </c>
      <c r="C2818" s="2">
        <v>1.6052644326963207E-3</v>
      </c>
      <c r="D2818" s="2">
        <v>195.93668629271031</v>
      </c>
    </row>
    <row r="2819" spans="1:4" x14ac:dyDescent="0.35">
      <c r="A2819">
        <v>7</v>
      </c>
      <c r="B2819" s="2">
        <v>53776.300586341618</v>
      </c>
      <c r="C2819" s="2">
        <v>0.24952994602175874</v>
      </c>
      <c r="D2819" s="2">
        <v>200.96873533360599</v>
      </c>
    </row>
    <row r="2820" spans="1:4" x14ac:dyDescent="0.35">
      <c r="A2820">
        <v>7</v>
      </c>
      <c r="B2820" s="2">
        <v>53964.506356382641</v>
      </c>
      <c r="C2820" s="2">
        <v>2.9438015785610054E-2</v>
      </c>
      <c r="D2820" s="2">
        <v>187.95624009500159</v>
      </c>
    </row>
    <row r="2821" spans="1:4" x14ac:dyDescent="0.35">
      <c r="A2821">
        <v>7</v>
      </c>
      <c r="B2821" s="2">
        <v>54157.051255584542</v>
      </c>
      <c r="C2821" s="2">
        <v>0.33752092588100668</v>
      </c>
      <c r="D2821" s="2">
        <v>192.51546118611265</v>
      </c>
    </row>
    <row r="2822" spans="1:4" x14ac:dyDescent="0.35">
      <c r="A2822">
        <v>7</v>
      </c>
      <c r="B2822" s="2">
        <v>54360.923006922974</v>
      </c>
      <c r="C2822" s="2">
        <v>9.6455768888972617</v>
      </c>
      <c r="D2822" s="2">
        <v>203.53423041255417</v>
      </c>
    </row>
    <row r="2823" spans="1:4" x14ac:dyDescent="0.35">
      <c r="A2823">
        <v>7</v>
      </c>
      <c r="B2823" s="2">
        <v>54569.956546957947</v>
      </c>
      <c r="C2823" s="2">
        <v>6.0957238827840836</v>
      </c>
      <c r="D2823" s="2">
        <v>199.38796314607117</v>
      </c>
    </row>
    <row r="2824" spans="1:4" x14ac:dyDescent="0.35">
      <c r="A2824">
        <v>7</v>
      </c>
      <c r="B2824" s="2">
        <v>54772.570894387492</v>
      </c>
      <c r="C2824" s="2">
        <v>0.43287677979027384</v>
      </c>
      <c r="D2824" s="2">
        <v>196.51862354676555</v>
      </c>
    </row>
    <row r="2825" spans="1:4" x14ac:dyDescent="0.35">
      <c r="A2825">
        <v>7</v>
      </c>
      <c r="B2825" s="2">
        <v>54976.26705280129</v>
      </c>
      <c r="C2825" s="2">
        <v>0.58740853677338734</v>
      </c>
      <c r="D2825" s="2">
        <v>203.26328163400467</v>
      </c>
    </row>
    <row r="2826" spans="1:4" x14ac:dyDescent="0.35">
      <c r="A2826">
        <v>7</v>
      </c>
      <c r="B2826" s="2">
        <v>55177.0754539954</v>
      </c>
      <c r="C2826" s="2">
        <v>4.0239383269730897</v>
      </c>
      <c r="D2826" s="2">
        <v>200.22099265733416</v>
      </c>
    </row>
    <row r="2827" spans="1:4" x14ac:dyDescent="0.35">
      <c r="A2827">
        <v>7</v>
      </c>
      <c r="B2827" s="2">
        <v>55379.198251582144</v>
      </c>
      <c r="C2827" s="2">
        <v>3.335323515598013</v>
      </c>
      <c r="D2827" s="2">
        <v>198.09885925976928</v>
      </c>
    </row>
    <row r="2828" spans="1:4" x14ac:dyDescent="0.35">
      <c r="A2828">
        <v>7</v>
      </c>
      <c r="B2828" s="2">
        <v>55581.77128281886</v>
      </c>
      <c r="C2828" s="2">
        <v>1.6707704579907483</v>
      </c>
      <c r="D2828" s="2">
        <v>199.23770772112294</v>
      </c>
    </row>
    <row r="2829" spans="1:4" x14ac:dyDescent="0.35">
      <c r="A2829">
        <v>7</v>
      </c>
      <c r="B2829" s="2">
        <v>55783.853291551561</v>
      </c>
      <c r="C2829" s="2">
        <v>56.576744258714214</v>
      </c>
      <c r="D2829" s="2">
        <v>200.41123827471137</v>
      </c>
    </row>
    <row r="2830" spans="1:4" x14ac:dyDescent="0.35">
      <c r="A2830">
        <v>7</v>
      </c>
      <c r="B2830" s="2">
        <v>56034.529484804087</v>
      </c>
      <c r="C2830" s="2">
        <v>1.157823258628436</v>
      </c>
      <c r="D2830" s="2">
        <v>194.09944899380739</v>
      </c>
    </row>
    <row r="2831" spans="1:4" x14ac:dyDescent="0.35">
      <c r="A2831">
        <v>7</v>
      </c>
      <c r="B2831" s="2">
        <v>56236.56860326881</v>
      </c>
      <c r="C2831" s="2">
        <v>8.4825158672980738E-2</v>
      </c>
      <c r="D2831" s="2">
        <v>200.88129520609789</v>
      </c>
    </row>
    <row r="2832" spans="1:4" x14ac:dyDescent="0.35">
      <c r="A2832">
        <v>7</v>
      </c>
      <c r="B2832" s="2">
        <v>56436.783158776838</v>
      </c>
      <c r="C2832" s="2">
        <v>0.8938516586544385</v>
      </c>
      <c r="D2832" s="2">
        <v>200.1297303493522</v>
      </c>
    </row>
    <row r="2833" spans="1:4" x14ac:dyDescent="0.35">
      <c r="A2833">
        <v>7</v>
      </c>
      <c r="B2833" s="2">
        <v>56635.91827232395</v>
      </c>
      <c r="C2833" s="2">
        <v>1.9400100675014765E-3</v>
      </c>
      <c r="D2833" s="2">
        <v>198.24126188845449</v>
      </c>
    </row>
    <row r="2834" spans="1:4" x14ac:dyDescent="0.35">
      <c r="A2834">
        <v>7</v>
      </c>
      <c r="B2834" s="2">
        <v>56826.917968718895</v>
      </c>
      <c r="C2834" s="2">
        <v>0.31640465861190287</v>
      </c>
      <c r="D2834" s="2">
        <v>190.99775638487898</v>
      </c>
    </row>
    <row r="2835" spans="1:4" x14ac:dyDescent="0.35">
      <c r="A2835">
        <v>7</v>
      </c>
      <c r="B2835" s="2">
        <v>57025.554953061313</v>
      </c>
      <c r="C2835" s="2">
        <v>2.267575388750803</v>
      </c>
      <c r="D2835" s="2">
        <v>198.32057968380605</v>
      </c>
    </row>
    <row r="2836" spans="1:4" x14ac:dyDescent="0.35">
      <c r="A2836">
        <v>7</v>
      </c>
      <c r="B2836" s="2">
        <v>57226.11307699285</v>
      </c>
      <c r="C2836" s="2">
        <v>1.2070224370434512</v>
      </c>
      <c r="D2836" s="2">
        <v>198.2905485427834</v>
      </c>
    </row>
    <row r="2837" spans="1:4" x14ac:dyDescent="0.35">
      <c r="A2837">
        <v>7</v>
      </c>
      <c r="B2837" s="2">
        <v>57420.063598975437</v>
      </c>
      <c r="C2837" s="2">
        <v>0.74853743307794529</v>
      </c>
      <c r="D2837" s="2">
        <v>192.74349954554893</v>
      </c>
    </row>
    <row r="2838" spans="1:4" x14ac:dyDescent="0.35">
      <c r="A2838">
        <v>7</v>
      </c>
      <c r="B2838" s="2">
        <v>57613.867465474119</v>
      </c>
      <c r="C2838" s="2">
        <v>7.3077234388336993</v>
      </c>
      <c r="D2838" s="2">
        <v>193.0553290656008</v>
      </c>
    </row>
    <row r="2839" spans="1:4" x14ac:dyDescent="0.35">
      <c r="A2839">
        <v>7</v>
      </c>
      <c r="B2839" s="2">
        <v>57814.245705391178</v>
      </c>
      <c r="C2839" s="2">
        <v>1.6900095146376647E-2</v>
      </c>
      <c r="D2839" s="2">
        <v>193.07051647822817</v>
      </c>
    </row>
    <row r="2840" spans="1:4" x14ac:dyDescent="0.35">
      <c r="A2840">
        <v>7</v>
      </c>
      <c r="B2840" s="2">
        <v>58017.297826267364</v>
      </c>
      <c r="C2840" s="2">
        <v>86.096988089169187</v>
      </c>
      <c r="D2840" s="2">
        <v>203.03522078104055</v>
      </c>
    </row>
    <row r="2841" spans="1:4" x14ac:dyDescent="0.35">
      <c r="A2841">
        <v>7</v>
      </c>
      <c r="B2841" s="2">
        <v>58304.455570049584</v>
      </c>
      <c r="C2841" s="2">
        <v>2.1672063027766559</v>
      </c>
      <c r="D2841" s="2">
        <v>201.06075569304451</v>
      </c>
    </row>
    <row r="2842" spans="1:4" x14ac:dyDescent="0.35">
      <c r="A2842">
        <v>7</v>
      </c>
      <c r="B2842" s="2">
        <v>58508.261788606287</v>
      </c>
      <c r="C2842" s="2">
        <v>0.4645556204754403</v>
      </c>
      <c r="D2842" s="2">
        <v>201.63901225392129</v>
      </c>
    </row>
    <row r="2843" spans="1:4" x14ac:dyDescent="0.35">
      <c r="A2843">
        <v>7</v>
      </c>
      <c r="B2843" s="2">
        <v>58696.711110478471</v>
      </c>
      <c r="C2843" s="2">
        <v>0.20740117628341742</v>
      </c>
      <c r="D2843" s="2">
        <v>187.98476625170483</v>
      </c>
    </row>
    <row r="2844" spans="1:4" x14ac:dyDescent="0.35">
      <c r="A2844">
        <v>7</v>
      </c>
      <c r="B2844" s="2">
        <v>58894.579110397135</v>
      </c>
      <c r="C2844" s="2">
        <v>1.3479165637250545E-8</v>
      </c>
      <c r="D2844" s="2">
        <v>197.66059874238053</v>
      </c>
    </row>
    <row r="2845" spans="1:4" x14ac:dyDescent="0.35">
      <c r="A2845">
        <v>7</v>
      </c>
      <c r="B2845" s="2">
        <v>59096.455681337975</v>
      </c>
      <c r="C2845" s="2">
        <v>0.57271456150704148</v>
      </c>
      <c r="D2845" s="2">
        <v>201.87657092735668</v>
      </c>
    </row>
    <row r="2846" spans="1:4" x14ac:dyDescent="0.35">
      <c r="A2846">
        <v>7</v>
      </c>
      <c r="B2846" s="2">
        <v>59298.561779573953</v>
      </c>
      <c r="C2846" s="2">
        <v>15.559936159528721</v>
      </c>
      <c r="D2846" s="2">
        <v>201.53338367446639</v>
      </c>
    </row>
    <row r="2847" spans="1:4" x14ac:dyDescent="0.35">
      <c r="A2847">
        <v>7</v>
      </c>
      <c r="B2847" s="2">
        <v>59515.518767156136</v>
      </c>
      <c r="C2847" s="2">
        <v>1.7432637469224503</v>
      </c>
      <c r="D2847" s="2">
        <v>201.39705142264955</v>
      </c>
    </row>
    <row r="2848" spans="1:4" x14ac:dyDescent="0.35">
      <c r="A2848">
        <v>7</v>
      </c>
      <c r="B2848" s="2">
        <v>59712.140766207951</v>
      </c>
      <c r="C2848" s="2">
        <v>3.88203239839074E-4</v>
      </c>
      <c r="D2848" s="2">
        <v>194.8787353048881</v>
      </c>
    </row>
    <row r="2849" spans="1:4" x14ac:dyDescent="0.35">
      <c r="A2849">
        <v>7</v>
      </c>
      <c r="B2849" s="2">
        <v>59906.751380253023</v>
      </c>
      <c r="C2849" s="2">
        <v>8.2384530260729158E-2</v>
      </c>
      <c r="D2849" s="2">
        <v>194.61022584183138</v>
      </c>
    </row>
    <row r="2850" spans="1:4" x14ac:dyDescent="0.35">
      <c r="A2850">
        <v>7</v>
      </c>
      <c r="B2850" s="2">
        <v>60108.212713451743</v>
      </c>
      <c r="C2850" s="2">
        <v>6.3632787765310439E-5</v>
      </c>
      <c r="D2850" s="2">
        <v>201.37894866845883</v>
      </c>
    </row>
    <row r="2851" spans="1:4" x14ac:dyDescent="0.35">
      <c r="A2851">
        <v>7</v>
      </c>
      <c r="B2851" s="2">
        <v>60304.992306088738</v>
      </c>
      <c r="C2851" s="2">
        <v>28.829953857382002</v>
      </c>
      <c r="D2851" s="2">
        <v>196.77952900420289</v>
      </c>
    </row>
    <row r="2852" spans="1:4" x14ac:dyDescent="0.35">
      <c r="A2852">
        <v>7</v>
      </c>
      <c r="B2852" s="2">
        <v>60534.248975889546</v>
      </c>
      <c r="C2852" s="2">
        <v>1.2984906087532683E-4</v>
      </c>
      <c r="D2852" s="2">
        <v>200.42671594342099</v>
      </c>
    </row>
    <row r="2853" spans="1:4" x14ac:dyDescent="0.35">
      <c r="A2853">
        <v>7</v>
      </c>
      <c r="B2853" s="2">
        <v>60731.53128558446</v>
      </c>
      <c r="C2853" s="2">
        <v>29.025239635517067</v>
      </c>
      <c r="D2853" s="2">
        <v>197.28217984585223</v>
      </c>
    </row>
    <row r="2854" spans="1:4" x14ac:dyDescent="0.35">
      <c r="A2854">
        <v>7</v>
      </c>
      <c r="B2854" s="2">
        <v>60960.445595380239</v>
      </c>
      <c r="C2854" s="2">
        <v>9.8109741549876475</v>
      </c>
      <c r="D2854" s="2">
        <v>199.88907016026337</v>
      </c>
    </row>
    <row r="2855" spans="1:4" x14ac:dyDescent="0.35">
      <c r="A2855">
        <v>7</v>
      </c>
      <c r="B2855" s="2">
        <v>61169.824545372867</v>
      </c>
      <c r="C2855" s="2">
        <v>12.158222025313158</v>
      </c>
      <c r="D2855" s="2">
        <v>199.56797583764168</v>
      </c>
    </row>
    <row r="2856" spans="1:4" x14ac:dyDescent="0.35">
      <c r="A2856">
        <v>7</v>
      </c>
      <c r="B2856" s="2">
        <v>61381.26447023714</v>
      </c>
      <c r="C2856" s="2">
        <v>6.7174376574370669</v>
      </c>
      <c r="D2856" s="2">
        <v>199.28170283896071</v>
      </c>
    </row>
    <row r="2857" spans="1:4" x14ac:dyDescent="0.35">
      <c r="A2857">
        <v>7</v>
      </c>
      <c r="B2857" s="2">
        <v>61588.437465382616</v>
      </c>
      <c r="C2857" s="2">
        <v>4.6102920169451505</v>
      </c>
      <c r="D2857" s="2">
        <v>200.45555748803329</v>
      </c>
    </row>
    <row r="2858" spans="1:4" x14ac:dyDescent="0.35">
      <c r="A2858">
        <v>7</v>
      </c>
      <c r="B2858" s="2">
        <v>61793.274074572706</v>
      </c>
      <c r="C2858" s="2">
        <v>0.12465620578297495</v>
      </c>
      <c r="D2858" s="2">
        <v>200.22631717314766</v>
      </c>
    </row>
    <row r="2859" spans="1:4" x14ac:dyDescent="0.35">
      <c r="A2859">
        <v>7</v>
      </c>
      <c r="B2859" s="2">
        <v>61996.008164608153</v>
      </c>
      <c r="C2859" s="2">
        <v>17.081227236804484</v>
      </c>
      <c r="D2859" s="2">
        <v>202.60943382965891</v>
      </c>
    </row>
    <row r="2860" spans="1:4" x14ac:dyDescent="0.35">
      <c r="A2860">
        <v>7</v>
      </c>
      <c r="B2860" s="2">
        <v>62211.920217845094</v>
      </c>
      <c r="C2860" s="2">
        <v>0.11042272431123937</v>
      </c>
      <c r="D2860" s="2">
        <v>198.83082600013535</v>
      </c>
    </row>
    <row r="2861" spans="1:4" x14ac:dyDescent="0.35">
      <c r="A2861">
        <v>7</v>
      </c>
      <c r="B2861" s="2">
        <v>62414.419168341454</v>
      </c>
      <c r="C2861" s="2">
        <v>0.33335946802463967</v>
      </c>
      <c r="D2861" s="2">
        <v>202.38852777204889</v>
      </c>
    </row>
    <row r="2862" spans="1:4" x14ac:dyDescent="0.35">
      <c r="A2862">
        <v>7</v>
      </c>
      <c r="B2862" s="2">
        <v>62618.082739246835</v>
      </c>
      <c r="C2862" s="2">
        <v>5.9614498430830376E-10</v>
      </c>
      <c r="D2862" s="2">
        <v>203.3302114373551</v>
      </c>
    </row>
    <row r="2863" spans="1:4" x14ac:dyDescent="0.35">
      <c r="A2863">
        <v>7</v>
      </c>
      <c r="B2863" s="2">
        <v>62820.779535486326</v>
      </c>
      <c r="C2863" s="2">
        <v>6.0209600596509462E-4</v>
      </c>
      <c r="D2863" s="2">
        <v>202.69679623889206</v>
      </c>
    </row>
    <row r="2864" spans="1:4" x14ac:dyDescent="0.35">
      <c r="A2864">
        <v>7</v>
      </c>
      <c r="B2864" s="2">
        <v>63020.305213127176</v>
      </c>
      <c r="C2864" s="2">
        <v>2.1168490602422931</v>
      </c>
      <c r="D2864" s="2">
        <v>199.52507554484288</v>
      </c>
    </row>
    <row r="2865" spans="1:4" x14ac:dyDescent="0.35">
      <c r="A2865">
        <v>7</v>
      </c>
      <c r="B2865" s="2">
        <v>63204.081622282058</v>
      </c>
      <c r="C2865" s="2">
        <v>6.3885549639212645E-5</v>
      </c>
      <c r="D2865" s="2">
        <v>181.65956009464119</v>
      </c>
    </row>
    <row r="2866" spans="1:4" x14ac:dyDescent="0.35">
      <c r="A2866">
        <v>7</v>
      </c>
      <c r="B2866" s="2">
        <v>63401.611101416762</v>
      </c>
      <c r="C2866" s="2">
        <v>52.205148325923247</v>
      </c>
      <c r="D2866" s="2">
        <v>197.52941524915434</v>
      </c>
    </row>
    <row r="2867" spans="1:4" x14ac:dyDescent="0.35">
      <c r="A2867">
        <v>7</v>
      </c>
      <c r="B2867" s="2">
        <v>63643.114264408068</v>
      </c>
      <c r="C2867" s="2">
        <v>6.1144816266385895</v>
      </c>
      <c r="D2867" s="2">
        <v>189.29801466538669</v>
      </c>
    </row>
    <row r="2868" spans="1:4" x14ac:dyDescent="0.35">
      <c r="A2868">
        <v>7</v>
      </c>
      <c r="B2868" s="2">
        <v>63852.79495930743</v>
      </c>
      <c r="C2868" s="2">
        <v>2.4887260272370743E-3</v>
      </c>
      <c r="D2868" s="2">
        <v>203.56621327272143</v>
      </c>
    </row>
    <row r="2869" spans="1:4" x14ac:dyDescent="0.35">
      <c r="A2869">
        <v>7</v>
      </c>
      <c r="B2869" s="2">
        <v>64049.862098855876</v>
      </c>
      <c r="C2869" s="2">
        <v>52.091049810598996</v>
      </c>
      <c r="D2869" s="2">
        <v>197.06465082241976</v>
      </c>
    </row>
    <row r="2870" spans="1:4" x14ac:dyDescent="0.35">
      <c r="A2870">
        <v>7</v>
      </c>
      <c r="B2870" s="2">
        <v>64298.351351521786</v>
      </c>
      <c r="C2870" s="2">
        <v>6.904357933213225</v>
      </c>
      <c r="D2870" s="2">
        <v>196.39820285530936</v>
      </c>
    </row>
    <row r="2871" spans="1:4" x14ac:dyDescent="0.35">
      <c r="A2871">
        <v>7</v>
      </c>
      <c r="B2871" s="2">
        <v>64506.938740846752</v>
      </c>
      <c r="C2871" s="2">
        <v>1.3453797989836467</v>
      </c>
      <c r="D2871" s="2">
        <v>201.68303139175015</v>
      </c>
    </row>
    <row r="2872" spans="1:4" x14ac:dyDescent="0.35">
      <c r="A2872">
        <v>7</v>
      </c>
      <c r="B2872" s="2">
        <v>64706.454246759808</v>
      </c>
      <c r="C2872" s="2">
        <v>8.3661421014643175E-2</v>
      </c>
      <c r="D2872" s="2">
        <v>198.17012611406872</v>
      </c>
    </row>
    <row r="2873" spans="1:4" x14ac:dyDescent="0.35">
      <c r="A2873">
        <v>7</v>
      </c>
      <c r="B2873" s="2">
        <v>64907.401353212714</v>
      </c>
      <c r="C2873" s="2">
        <v>3.0097723372387746</v>
      </c>
      <c r="D2873" s="2">
        <v>200.863445031894</v>
      </c>
    </row>
    <row r="2874" spans="1:4" x14ac:dyDescent="0.35">
      <c r="A2874">
        <v>7</v>
      </c>
      <c r="B2874" s="2">
        <v>65104.584917955021</v>
      </c>
      <c r="C2874" s="2">
        <v>2.5457004965585934</v>
      </c>
      <c r="D2874" s="2">
        <v>194.17379240506912</v>
      </c>
    </row>
    <row r="2875" spans="1:4" x14ac:dyDescent="0.35">
      <c r="A2875">
        <v>7</v>
      </c>
      <c r="B2875" s="2">
        <v>65310.2219728575</v>
      </c>
      <c r="C2875" s="2">
        <v>4.3070027442859953</v>
      </c>
      <c r="D2875" s="2">
        <v>203.09135440592206</v>
      </c>
    </row>
    <row r="2876" spans="1:4" x14ac:dyDescent="0.35">
      <c r="A2876">
        <v>7</v>
      </c>
      <c r="B2876" s="2">
        <v>65516.879798805581</v>
      </c>
      <c r="C2876" s="2">
        <v>22.018358610562153</v>
      </c>
      <c r="D2876" s="2">
        <v>202.35082320379627</v>
      </c>
    </row>
    <row r="2877" spans="1:4" x14ac:dyDescent="0.35">
      <c r="A2877">
        <v>7</v>
      </c>
      <c r="B2877" s="2">
        <v>65734.279243925819</v>
      </c>
      <c r="C2877" s="2">
        <v>5.8094045017377072E-6</v>
      </c>
      <c r="D2877" s="2">
        <v>195.38108650966947</v>
      </c>
    </row>
    <row r="2878" spans="1:4" x14ac:dyDescent="0.35">
      <c r="A2878">
        <v>7</v>
      </c>
      <c r="B2878" s="2">
        <v>65933.210673428795</v>
      </c>
      <c r="C2878" s="2">
        <v>2.6731494150579418E-2</v>
      </c>
      <c r="D2878" s="2">
        <v>198.93142369358205</v>
      </c>
    </row>
    <row r="2879" spans="1:4" x14ac:dyDescent="0.35">
      <c r="A2879">
        <v>7</v>
      </c>
      <c r="B2879" s="2">
        <v>66130.049683526813</v>
      </c>
      <c r="C2879" s="2">
        <v>0.57193384511457557</v>
      </c>
      <c r="D2879" s="2">
        <v>196.81227860386798</v>
      </c>
    </row>
    <row r="2880" spans="1:4" x14ac:dyDescent="0.35">
      <c r="A2880">
        <v>7</v>
      </c>
      <c r="B2880" s="2">
        <v>66333.516036898509</v>
      </c>
      <c r="C2880" s="2">
        <v>2.6311789547616851</v>
      </c>
      <c r="D2880" s="2">
        <v>202.89441952658746</v>
      </c>
    </row>
    <row r="2881" spans="1:4" x14ac:dyDescent="0.35">
      <c r="A2881">
        <v>7</v>
      </c>
      <c r="B2881" s="2">
        <v>66540.267241355541</v>
      </c>
      <c r="C2881" s="2">
        <v>19.734373449947775</v>
      </c>
      <c r="D2881" s="2">
        <v>204.12002550226674</v>
      </c>
    </row>
    <row r="2882" spans="1:4" x14ac:dyDescent="0.35">
      <c r="A2882">
        <v>7</v>
      </c>
      <c r="B2882" s="2">
        <v>66747.008807717677</v>
      </c>
      <c r="C2882" s="2">
        <v>0.75209357992836234</v>
      </c>
      <c r="D2882" s="2">
        <v>187.00719291219619</v>
      </c>
    </row>
    <row r="2883" spans="1:4" x14ac:dyDescent="0.35">
      <c r="A2883">
        <v>7</v>
      </c>
      <c r="B2883" s="2">
        <v>66950.064626601379</v>
      </c>
      <c r="C2883" s="2">
        <v>40.284564873467879</v>
      </c>
      <c r="D2883" s="2">
        <v>202.30372530376411</v>
      </c>
    </row>
    <row r="2884" spans="1:4" x14ac:dyDescent="0.35">
      <c r="A2884">
        <v>7</v>
      </c>
      <c r="B2884" s="2">
        <v>67189.682492096181</v>
      </c>
      <c r="C2884" s="2">
        <v>0.59067635727862344</v>
      </c>
      <c r="D2884" s="2">
        <v>199.33330062134877</v>
      </c>
    </row>
    <row r="2885" spans="1:4" x14ac:dyDescent="0.35">
      <c r="A2885">
        <v>7</v>
      </c>
      <c r="B2885" s="2">
        <v>67390.112206243561</v>
      </c>
      <c r="C2885" s="2">
        <v>6.4928338419322662E-2</v>
      </c>
      <c r="D2885" s="2">
        <v>199.83903779008463</v>
      </c>
    </row>
    <row r="2886" spans="1:4" x14ac:dyDescent="0.35">
      <c r="A2886">
        <v>7</v>
      </c>
      <c r="B2886" s="2">
        <v>67585.053085265215</v>
      </c>
      <c r="C2886" s="2">
        <v>3.2399360963716104</v>
      </c>
      <c r="D2886" s="2">
        <v>194.87595068323341</v>
      </c>
    </row>
    <row r="2887" spans="1:4" x14ac:dyDescent="0.35">
      <c r="A2887">
        <v>7</v>
      </c>
      <c r="B2887" s="2">
        <v>67789.124305642879</v>
      </c>
      <c r="C2887" s="2">
        <v>19.976434122018613</v>
      </c>
      <c r="D2887" s="2">
        <v>200.83128428129476</v>
      </c>
    </row>
    <row r="2888" spans="1:4" x14ac:dyDescent="0.35">
      <c r="A2888">
        <v>7</v>
      </c>
      <c r="B2888" s="2">
        <v>68004.337549005228</v>
      </c>
      <c r="C2888" s="2">
        <v>5.6364405416968785E-2</v>
      </c>
      <c r="D2888" s="2">
        <v>195.23680924032448</v>
      </c>
    </row>
    <row r="2889" spans="1:4" x14ac:dyDescent="0.35">
      <c r="A2889">
        <v>7</v>
      </c>
      <c r="B2889" s="2">
        <v>68202.28586895662</v>
      </c>
      <c r="C2889" s="2">
        <v>4.2148444698384502</v>
      </c>
      <c r="D2889" s="2">
        <v>197.89195554597183</v>
      </c>
    </row>
    <row r="2890" spans="1:4" x14ac:dyDescent="0.35">
      <c r="A2890">
        <v>7</v>
      </c>
      <c r="B2890" s="2">
        <v>68406.036427851242</v>
      </c>
      <c r="C2890" s="2">
        <v>10.420301958882266</v>
      </c>
      <c r="D2890" s="2">
        <v>199.53571442478821</v>
      </c>
    </row>
    <row r="2891" spans="1:4" x14ac:dyDescent="0.35">
      <c r="A2891">
        <v>7</v>
      </c>
      <c r="B2891" s="2">
        <v>68620.693708436738</v>
      </c>
      <c r="C2891" s="2">
        <v>3.7739700920348493</v>
      </c>
      <c r="D2891" s="2">
        <v>204.23697862660782</v>
      </c>
    </row>
    <row r="2892" spans="1:4" x14ac:dyDescent="0.35">
      <c r="A2892">
        <v>7</v>
      </c>
      <c r="B2892" s="2">
        <v>68824.078976750141</v>
      </c>
      <c r="C2892" s="2">
        <v>8.0466688560073667</v>
      </c>
      <c r="D2892" s="2">
        <v>199.61129822138312</v>
      </c>
    </row>
    <row r="2893" spans="1:4" x14ac:dyDescent="0.35">
      <c r="A2893">
        <v>7</v>
      </c>
      <c r="B2893" s="2">
        <v>69032.878765335074</v>
      </c>
      <c r="C2893" s="2">
        <v>21.730923705820338</v>
      </c>
      <c r="D2893" s="2">
        <v>200.75311972891993</v>
      </c>
    </row>
    <row r="2894" spans="1:4" x14ac:dyDescent="0.35">
      <c r="A2894">
        <v>7</v>
      </c>
      <c r="B2894" s="2">
        <v>69253.724858347225</v>
      </c>
      <c r="C2894" s="2">
        <v>1.2439721708720338E-2</v>
      </c>
      <c r="D2894" s="2">
        <v>199.11516930632845</v>
      </c>
    </row>
    <row r="2895" spans="1:4" x14ac:dyDescent="0.35">
      <c r="A2895">
        <v>7</v>
      </c>
      <c r="B2895" s="2">
        <v>69456.897662928182</v>
      </c>
      <c r="C2895" s="2">
        <v>0.45623916032034662</v>
      </c>
      <c r="D2895" s="2">
        <v>203.160364859255</v>
      </c>
    </row>
    <row r="2896" spans="1:4" x14ac:dyDescent="0.35">
      <c r="A2896">
        <v>7</v>
      </c>
      <c r="B2896" s="2">
        <v>69653.730101240537</v>
      </c>
      <c r="C2896" s="2">
        <v>1.6568801338437309</v>
      </c>
      <c r="D2896" s="2">
        <v>196.3761991520274</v>
      </c>
    </row>
    <row r="2897" spans="1:4" x14ac:dyDescent="0.35">
      <c r="A2897">
        <v>7</v>
      </c>
      <c r="B2897" s="2">
        <v>69853.48861799069</v>
      </c>
      <c r="C2897" s="2">
        <v>0.4696396124045582</v>
      </c>
      <c r="D2897" s="2">
        <v>198.10163661630037</v>
      </c>
    </row>
    <row r="2898" spans="1:4" x14ac:dyDescent="0.35">
      <c r="A2898">
        <v>7</v>
      </c>
      <c r="B2898" s="2">
        <v>70054.063256713882</v>
      </c>
      <c r="C2898" s="2">
        <v>1.915870527278251</v>
      </c>
      <c r="D2898" s="2">
        <v>200.10499911079367</v>
      </c>
    </row>
    <row r="2899" spans="1:4" x14ac:dyDescent="0.35">
      <c r="A2899">
        <v>7</v>
      </c>
      <c r="B2899" s="2">
        <v>70254.108054671349</v>
      </c>
      <c r="C2899" s="2">
        <v>6.3203289041333193</v>
      </c>
      <c r="D2899" s="2">
        <v>198.12892743019756</v>
      </c>
    </row>
    <row r="2900" spans="1:4" x14ac:dyDescent="0.35">
      <c r="A2900">
        <v>7</v>
      </c>
      <c r="B2900" s="2">
        <v>70463.158778388373</v>
      </c>
      <c r="C2900" s="2">
        <v>4.3613439986442089</v>
      </c>
      <c r="D2900" s="2">
        <v>202.73039481287282</v>
      </c>
    </row>
    <row r="2901" spans="1:4" x14ac:dyDescent="0.35">
      <c r="A2901">
        <v>7</v>
      </c>
      <c r="B2901" s="2">
        <v>70666.67866830276</v>
      </c>
      <c r="C2901" s="2">
        <v>0.27259910581830382</v>
      </c>
      <c r="D2901" s="2">
        <v>199.15854591574757</v>
      </c>
    </row>
    <row r="2902" spans="1:4" x14ac:dyDescent="0.35">
      <c r="A2902">
        <v>7</v>
      </c>
      <c r="B2902" s="2">
        <v>70867.097616774525</v>
      </c>
      <c r="C2902" s="2">
        <v>2.9629463004351293</v>
      </c>
      <c r="D2902" s="2">
        <v>200.14634936595647</v>
      </c>
    </row>
    <row r="2903" spans="1:4" x14ac:dyDescent="0.35">
      <c r="A2903">
        <v>7</v>
      </c>
      <c r="B2903" s="2">
        <v>71071.53676653294</v>
      </c>
      <c r="C2903" s="2">
        <v>9.4837557410475913E-3</v>
      </c>
      <c r="D2903" s="2">
        <v>201.47620345796602</v>
      </c>
    </row>
    <row r="2904" spans="1:4" x14ac:dyDescent="0.35">
      <c r="A2904">
        <v>7</v>
      </c>
      <c r="B2904" s="2">
        <v>71270.862568969285</v>
      </c>
      <c r="C2904" s="2">
        <v>10.131602801709384</v>
      </c>
      <c r="D2904" s="2">
        <v>199.31631868060921</v>
      </c>
    </row>
    <row r="2905" spans="1:4" x14ac:dyDescent="0.35">
      <c r="A2905">
        <v>7</v>
      </c>
      <c r="B2905" s="2">
        <v>71474.736672238098</v>
      </c>
      <c r="C2905" s="2">
        <v>9.7727699197357545</v>
      </c>
      <c r="D2905" s="2">
        <v>193.74250046708471</v>
      </c>
    </row>
    <row r="2906" spans="1:4" x14ac:dyDescent="0.35">
      <c r="A2906">
        <v>7</v>
      </c>
      <c r="B2906" s="2">
        <v>71689.066147639911</v>
      </c>
      <c r="C2906" s="2">
        <v>1.2815370997711463E-2</v>
      </c>
      <c r="D2906" s="2">
        <v>204.55670548207539</v>
      </c>
    </row>
    <row r="2907" spans="1:4" x14ac:dyDescent="0.35">
      <c r="A2907">
        <v>7</v>
      </c>
      <c r="B2907" s="2">
        <v>71887.107889205916</v>
      </c>
      <c r="C2907" s="2">
        <v>0.32491064154269134</v>
      </c>
      <c r="D2907" s="2">
        <v>198.02892619501648</v>
      </c>
    </row>
    <row r="2908" spans="1:4" x14ac:dyDescent="0.35">
      <c r="A2908">
        <v>7</v>
      </c>
      <c r="B2908" s="2">
        <v>72088.981269498094</v>
      </c>
      <c r="C2908" s="2">
        <v>0.6759316079596529</v>
      </c>
      <c r="D2908" s="2">
        <v>201.5484696506291</v>
      </c>
    </row>
    <row r="2909" spans="1:4" x14ac:dyDescent="0.35">
      <c r="A2909">
        <v>7</v>
      </c>
      <c r="B2909" s="2">
        <v>72287.953089094633</v>
      </c>
      <c r="C2909" s="2">
        <v>0.26587247713371043</v>
      </c>
      <c r="D2909" s="2">
        <v>198.29588798858134</v>
      </c>
    </row>
    <row r="2910" spans="1:4" x14ac:dyDescent="0.35">
      <c r="A2910">
        <v>7</v>
      </c>
      <c r="B2910" s="2">
        <v>72486.648168148618</v>
      </c>
      <c r="C2910" s="2">
        <v>5.0112645916417193</v>
      </c>
      <c r="D2910" s="2">
        <v>198.42920657684996</v>
      </c>
    </row>
    <row r="2911" spans="1:4" x14ac:dyDescent="0.35">
      <c r="A2911">
        <v>7</v>
      </c>
      <c r="B2911" s="2">
        <v>72688.850227252187</v>
      </c>
      <c r="C2911" s="2">
        <v>16.070135708379084</v>
      </c>
      <c r="D2911" s="2">
        <v>197.19079451191305</v>
      </c>
    </row>
    <row r="2912" spans="1:4" x14ac:dyDescent="0.35">
      <c r="A2912">
        <v>7</v>
      </c>
      <c r="B2912" s="2">
        <v>72898.736556153919</v>
      </c>
      <c r="C2912" s="2">
        <v>3.1064655847061917E-2</v>
      </c>
      <c r="D2912" s="2">
        <v>193.81619319333953</v>
      </c>
    </row>
    <row r="2913" spans="1:4" x14ac:dyDescent="0.35">
      <c r="A2913">
        <v>7</v>
      </c>
      <c r="B2913" s="2">
        <v>73098.515198390174</v>
      </c>
      <c r="C2913" s="2">
        <v>4.1561435231186989E-8</v>
      </c>
      <c r="D2913" s="2">
        <v>199.74757758042063</v>
      </c>
    </row>
    <row r="2914" spans="1:4" x14ac:dyDescent="0.35">
      <c r="A2914">
        <v>7</v>
      </c>
      <c r="B2914" s="2">
        <v>73296.642642707273</v>
      </c>
      <c r="C2914" s="2">
        <v>1.8337993494613887</v>
      </c>
      <c r="D2914" s="2">
        <v>198.12744427552863</v>
      </c>
    </row>
    <row r="2915" spans="1:4" x14ac:dyDescent="0.35">
      <c r="A2915">
        <v>7</v>
      </c>
      <c r="B2915" s="2">
        <v>73493.948103345087</v>
      </c>
      <c r="C2915" s="2">
        <v>4.7974365416911559E-3</v>
      </c>
      <c r="D2915" s="2">
        <v>195.47166128834087</v>
      </c>
    </row>
    <row r="2916" spans="1:4" x14ac:dyDescent="0.35">
      <c r="A2916">
        <v>7</v>
      </c>
      <c r="B2916" s="2">
        <v>73696.965337950562</v>
      </c>
      <c r="C2916" s="2">
        <v>6.6169356863873618</v>
      </c>
      <c r="D2916" s="2">
        <v>203.01243716893808</v>
      </c>
    </row>
    <row r="2917" spans="1:4" x14ac:dyDescent="0.35">
      <c r="A2917">
        <v>7</v>
      </c>
      <c r="B2917" s="2">
        <v>73905.642942951119</v>
      </c>
      <c r="C2917" s="2">
        <v>0.60716695764802631</v>
      </c>
      <c r="D2917" s="2">
        <v>202.06066931416177</v>
      </c>
    </row>
    <row r="2918" spans="1:4" x14ac:dyDescent="0.35">
      <c r="A2918">
        <v>7</v>
      </c>
      <c r="B2918" s="2">
        <v>74106.532650203852</v>
      </c>
      <c r="C2918" s="2">
        <v>48.973952640214058</v>
      </c>
      <c r="D2918" s="2">
        <v>200.28254029508719</v>
      </c>
    </row>
    <row r="2919" spans="1:4" x14ac:dyDescent="0.35">
      <c r="A2919">
        <v>7</v>
      </c>
      <c r="B2919" s="2">
        <v>74358.409790747508</v>
      </c>
      <c r="C2919" s="2">
        <v>23.397796438271179</v>
      </c>
      <c r="D2919" s="2">
        <v>202.9031879034583</v>
      </c>
    </row>
    <row r="2920" spans="1:4" x14ac:dyDescent="0.35">
      <c r="A2920">
        <v>7</v>
      </c>
      <c r="B2920" s="2">
        <v>74577.271918439394</v>
      </c>
      <c r="C2920" s="2">
        <v>9.9873377594068078</v>
      </c>
      <c r="D2920" s="2">
        <v>195.46433125360804</v>
      </c>
    </row>
    <row r="2921" spans="1:4" x14ac:dyDescent="0.35">
      <c r="A2921">
        <v>7</v>
      </c>
      <c r="B2921" s="2">
        <v>74784.402432212737</v>
      </c>
      <c r="C2921" s="2">
        <v>2.1195585414146119E-6</v>
      </c>
      <c r="D2921" s="2">
        <v>197.14317601394055</v>
      </c>
    </row>
    <row r="2922" spans="1:4" x14ac:dyDescent="0.35">
      <c r="A2922">
        <v>7</v>
      </c>
      <c r="B2922" s="2">
        <v>74982.020915211644</v>
      </c>
      <c r="C2922" s="2">
        <v>19.984989430922255</v>
      </c>
      <c r="D2922" s="2">
        <v>197.61848087933853</v>
      </c>
    </row>
    <row r="2923" spans="1:4" x14ac:dyDescent="0.35">
      <c r="A2923">
        <v>7</v>
      </c>
      <c r="B2923" s="2">
        <v>75200.086758287071</v>
      </c>
      <c r="C2923" s="2">
        <v>0.53442085577369891</v>
      </c>
      <c r="D2923" s="2">
        <v>198.08085364452015</v>
      </c>
    </row>
    <row r="2924" spans="1:4" x14ac:dyDescent="0.35">
      <c r="A2924">
        <v>7</v>
      </c>
      <c r="B2924" s="2">
        <v>75399.749370105594</v>
      </c>
      <c r="C2924" s="2">
        <v>2.9725902494636101E-2</v>
      </c>
      <c r="D2924" s="2">
        <v>199.12819096273878</v>
      </c>
    </row>
    <row r="2925" spans="1:4" x14ac:dyDescent="0.35">
      <c r="A2925">
        <v>7</v>
      </c>
      <c r="B2925" s="2">
        <v>75599.975945745566</v>
      </c>
      <c r="C2925" s="2">
        <v>1.0567094850096026</v>
      </c>
      <c r="D2925" s="2">
        <v>200.19684973748178</v>
      </c>
    </row>
    <row r="2926" spans="1:4" x14ac:dyDescent="0.35">
      <c r="A2926">
        <v>7</v>
      </c>
      <c r="B2926" s="2">
        <v>75796.6649757376</v>
      </c>
      <c r="C2926" s="2">
        <v>3.8805085226914661E-4</v>
      </c>
      <c r="D2926" s="2">
        <v>195.63232050702271</v>
      </c>
    </row>
    <row r="2927" spans="1:4" x14ac:dyDescent="0.35">
      <c r="A2927">
        <v>7</v>
      </c>
      <c r="B2927" s="2">
        <v>75993.665088857684</v>
      </c>
      <c r="C2927" s="2">
        <v>2.9535649350626191E-5</v>
      </c>
      <c r="D2927" s="2">
        <v>196.99972506923459</v>
      </c>
    </row>
    <row r="2928" spans="1:4" x14ac:dyDescent="0.35">
      <c r="A2928">
        <v>7</v>
      </c>
      <c r="B2928" s="2">
        <v>76190.657440351148</v>
      </c>
      <c r="C2928" s="2">
        <v>7.6939803838699152E-4</v>
      </c>
      <c r="D2928" s="2">
        <v>196.99232195781019</v>
      </c>
    </row>
    <row r="2929" spans="1:4" x14ac:dyDescent="0.35">
      <c r="A2929">
        <v>7</v>
      </c>
      <c r="B2929" s="2">
        <v>76390.809488467319</v>
      </c>
      <c r="C2929" s="2">
        <v>3.328033914070937E-7</v>
      </c>
      <c r="D2929" s="2">
        <v>200.15127871812476</v>
      </c>
    </row>
    <row r="2930" spans="1:4" x14ac:dyDescent="0.35">
      <c r="A2930">
        <v>7</v>
      </c>
      <c r="B2930" s="2">
        <v>76593.572191283194</v>
      </c>
      <c r="C2930" s="2">
        <v>2.8717309851948571</v>
      </c>
      <c r="D2930" s="2">
        <v>202.76270248308953</v>
      </c>
    </row>
    <row r="2931" spans="1:4" x14ac:dyDescent="0.35">
      <c r="A2931">
        <v>7</v>
      </c>
      <c r="B2931" s="2">
        <v>76792.293188181386</v>
      </c>
      <c r="C2931" s="2">
        <v>10.210604529749618</v>
      </c>
      <c r="D2931" s="2">
        <v>195.84926591299111</v>
      </c>
    </row>
    <row r="2932" spans="1:4" x14ac:dyDescent="0.35">
      <c r="A2932">
        <v>7</v>
      </c>
      <c r="B2932" s="2">
        <v>76993.055401831603</v>
      </c>
      <c r="C2932" s="2">
        <v>2.6332422047834854</v>
      </c>
      <c r="D2932" s="2">
        <v>190.55160912046671</v>
      </c>
    </row>
    <row r="2933" spans="1:4" x14ac:dyDescent="0.35">
      <c r="A2933">
        <v>7</v>
      </c>
      <c r="B2933" s="2">
        <v>77198.91108324712</v>
      </c>
      <c r="C2933" s="2">
        <v>6.017928567505663E-5</v>
      </c>
      <c r="D2933" s="2">
        <v>203.2224392107282</v>
      </c>
    </row>
    <row r="2934" spans="1:4" x14ac:dyDescent="0.35">
      <c r="A2934">
        <v>7</v>
      </c>
      <c r="B2934" s="2">
        <v>77395.848848224574</v>
      </c>
      <c r="C2934" s="2">
        <v>5.428105781390162E-2</v>
      </c>
      <c r="D2934" s="2">
        <v>196.9377047981674</v>
      </c>
    </row>
    <row r="2935" spans="1:4" x14ac:dyDescent="0.35">
      <c r="A2935">
        <v>7</v>
      </c>
      <c r="B2935" s="2">
        <v>77598.296672231256</v>
      </c>
      <c r="C2935" s="2">
        <v>4.8914668693553423E-5</v>
      </c>
      <c r="D2935" s="2">
        <v>202.39354294887582</v>
      </c>
    </row>
    <row r="2936" spans="1:4" x14ac:dyDescent="0.35">
      <c r="A2936">
        <v>7</v>
      </c>
      <c r="B2936" s="2">
        <v>77792.405144877426</v>
      </c>
      <c r="C2936" s="2">
        <v>3.4691650890593173E-2</v>
      </c>
      <c r="D2936" s="2">
        <v>194.10842373149151</v>
      </c>
    </row>
    <row r="2937" spans="1:4" x14ac:dyDescent="0.35">
      <c r="A2937">
        <v>7</v>
      </c>
      <c r="B2937" s="2">
        <v>77991.263374092043</v>
      </c>
      <c r="C2937" s="2">
        <v>5.946079608543668</v>
      </c>
      <c r="D2937" s="2">
        <v>198.82353756372581</v>
      </c>
    </row>
    <row r="2938" spans="1:4" x14ac:dyDescent="0.35">
      <c r="A2938">
        <v>7</v>
      </c>
      <c r="B2938" s="2">
        <v>78191.149532660624</v>
      </c>
      <c r="C2938" s="2">
        <v>1.1268571515939774E-3</v>
      </c>
      <c r="D2938" s="2">
        <v>193.94007896003768</v>
      </c>
    </row>
    <row r="2939" spans="1:4" x14ac:dyDescent="0.35">
      <c r="A2939">
        <v>7</v>
      </c>
      <c r="B2939" s="2">
        <v>78396.444834348717</v>
      </c>
      <c r="C2939" s="2">
        <v>19.436914626384279</v>
      </c>
      <c r="D2939" s="2">
        <v>205.29417483094701</v>
      </c>
    </row>
    <row r="2940" spans="1:4" x14ac:dyDescent="0.35">
      <c r="A2940">
        <v>7</v>
      </c>
      <c r="B2940" s="2">
        <v>78612.488754124235</v>
      </c>
      <c r="C2940" s="2">
        <v>1.7729365737285274</v>
      </c>
      <c r="D2940" s="2">
        <v>196.60700514913097</v>
      </c>
    </row>
    <row r="2941" spans="1:4" x14ac:dyDescent="0.35">
      <c r="A2941">
        <v>7</v>
      </c>
      <c r="B2941" s="2">
        <v>78812.804903352895</v>
      </c>
      <c r="C2941" s="2">
        <v>5.4540825048620525E-2</v>
      </c>
      <c r="D2941" s="2">
        <v>198.5432126549284</v>
      </c>
    </row>
    <row r="2942" spans="1:4" x14ac:dyDescent="0.35">
      <c r="A2942">
        <v>7</v>
      </c>
      <c r="B2942" s="2">
        <v>79008.69145856853</v>
      </c>
      <c r="C2942" s="2">
        <v>2.4009407019553963</v>
      </c>
      <c r="D2942" s="2">
        <v>195.83201439058018</v>
      </c>
    </row>
    <row r="2943" spans="1:4" x14ac:dyDescent="0.35">
      <c r="A2943">
        <v>7</v>
      </c>
      <c r="B2943" s="2">
        <v>79208.563884901858</v>
      </c>
      <c r="C2943" s="2">
        <v>5.2931473177153547</v>
      </c>
      <c r="D2943" s="2">
        <v>197.47148563138242</v>
      </c>
    </row>
    <row r="2944" spans="1:4" x14ac:dyDescent="0.35">
      <c r="A2944">
        <v>7</v>
      </c>
      <c r="B2944" s="2">
        <v>79411.117419396207</v>
      </c>
      <c r="C2944" s="2">
        <v>13.705670744889524</v>
      </c>
      <c r="D2944" s="2">
        <v>197.26038717662874</v>
      </c>
    </row>
    <row r="2945" spans="1:4" x14ac:dyDescent="0.35">
      <c r="A2945">
        <v>7</v>
      </c>
      <c r="B2945" s="2">
        <v>79623.843966340457</v>
      </c>
      <c r="C2945" s="2">
        <v>13.813539550786555</v>
      </c>
      <c r="D2945" s="2">
        <v>199.02087619936918</v>
      </c>
    </row>
    <row r="2946" spans="1:4" x14ac:dyDescent="0.35">
      <c r="A2946">
        <v>7</v>
      </c>
      <c r="B2946" s="2">
        <v>79835.373211782135</v>
      </c>
      <c r="C2946" s="2">
        <v>13.636014444448465</v>
      </c>
      <c r="D2946" s="2">
        <v>197.71570589089742</v>
      </c>
    </row>
    <row r="2947" spans="1:4" x14ac:dyDescent="0.35">
      <c r="A2947">
        <v>7</v>
      </c>
      <c r="B2947" s="2">
        <v>80043.719116840803</v>
      </c>
      <c r="C2947" s="2">
        <v>1.8585869447483421</v>
      </c>
      <c r="D2947" s="2">
        <v>194.7098906142119</v>
      </c>
    </row>
    <row r="2948" spans="1:4" x14ac:dyDescent="0.35">
      <c r="A2948">
        <v>7</v>
      </c>
      <c r="B2948" s="2">
        <v>80243.820496445041</v>
      </c>
      <c r="C2948" s="2">
        <v>1.3596363937775553</v>
      </c>
      <c r="D2948" s="2">
        <v>198.24279265949193</v>
      </c>
    </row>
    <row r="2949" spans="1:4" x14ac:dyDescent="0.35">
      <c r="A2949">
        <v>7</v>
      </c>
      <c r="B2949" s="2">
        <v>80441.656706685928</v>
      </c>
      <c r="C2949" s="2">
        <v>30.333135981984043</v>
      </c>
      <c r="D2949" s="2">
        <v>196.47657384710791</v>
      </c>
    </row>
    <row r="2950" spans="1:4" x14ac:dyDescent="0.35">
      <c r="A2950">
        <v>7</v>
      </c>
      <c r="B2950" s="2">
        <v>80668.879791310173</v>
      </c>
      <c r="C2950" s="2">
        <v>5.9146811327892479</v>
      </c>
      <c r="D2950" s="2">
        <v>196.88994864225413</v>
      </c>
    </row>
    <row r="2951" spans="1:4" x14ac:dyDescent="0.35">
      <c r="A2951">
        <v>7</v>
      </c>
      <c r="B2951" s="2">
        <v>80875.012761816804</v>
      </c>
      <c r="C2951" s="2">
        <v>0.10944129579406006</v>
      </c>
      <c r="D2951" s="2">
        <v>200.21828937385274</v>
      </c>
    </row>
    <row r="2952" spans="1:4" x14ac:dyDescent="0.35">
      <c r="A2952">
        <v>7</v>
      </c>
      <c r="B2952" s="2">
        <v>81077.245670346965</v>
      </c>
      <c r="C2952" s="2">
        <v>1.5372147864054423E-2</v>
      </c>
      <c r="D2952" s="2">
        <v>202.12346723436653</v>
      </c>
    </row>
    <row r="2953" spans="1:4" x14ac:dyDescent="0.35">
      <c r="A2953">
        <v>7</v>
      </c>
      <c r="B2953" s="2">
        <v>81278.125300887419</v>
      </c>
      <c r="C2953" s="2">
        <v>1.0928805623415077E-7</v>
      </c>
      <c r="D2953" s="2">
        <v>200.86425839259192</v>
      </c>
    </row>
    <row r="2954" spans="1:4" x14ac:dyDescent="0.35">
      <c r="A2954">
        <v>7</v>
      </c>
      <c r="B2954" s="2">
        <v>81476.332794315356</v>
      </c>
      <c r="C2954" s="2">
        <v>10.303910340982386</v>
      </c>
      <c r="D2954" s="2">
        <v>198.20749331864596</v>
      </c>
    </row>
    <row r="2955" spans="1:4" x14ac:dyDescent="0.35">
      <c r="A2955">
        <v>7</v>
      </c>
      <c r="B2955" s="2">
        <v>81684.819735912839</v>
      </c>
      <c r="C2955" s="2">
        <v>11.081184101644427</v>
      </c>
      <c r="D2955" s="2">
        <v>198.18303125650104</v>
      </c>
    </row>
    <row r="2956" spans="1:4" x14ac:dyDescent="0.35">
      <c r="A2956">
        <v>7</v>
      </c>
      <c r="B2956" s="2">
        <v>81893.254389950846</v>
      </c>
      <c r="C2956" s="2">
        <v>0.23556633745988609</v>
      </c>
      <c r="D2956" s="2">
        <v>197.35346993635912</v>
      </c>
    </row>
    <row r="2957" spans="1:4" x14ac:dyDescent="0.35">
      <c r="A2957">
        <v>7</v>
      </c>
      <c r="B2957" s="2">
        <v>82093.635966075643</v>
      </c>
      <c r="C2957" s="2">
        <v>6.9273532048362704E-4</v>
      </c>
      <c r="D2957" s="2">
        <v>200.14600978733853</v>
      </c>
    </row>
    <row r="2958" spans="1:4" x14ac:dyDescent="0.35">
      <c r="A2958">
        <v>7</v>
      </c>
      <c r="B2958" s="2">
        <v>82288.037974674997</v>
      </c>
      <c r="C2958" s="2">
        <v>18.614669884025453</v>
      </c>
      <c r="D2958" s="2">
        <v>194.40131586402779</v>
      </c>
    </row>
    <row r="2959" spans="1:4" x14ac:dyDescent="0.35">
      <c r="A2959">
        <v>7</v>
      </c>
      <c r="B2959" s="2">
        <v>82505.489238361712</v>
      </c>
      <c r="C2959" s="2">
        <v>5.2761329971892659</v>
      </c>
      <c r="D2959" s="2">
        <v>198.83659380268347</v>
      </c>
    </row>
    <row r="2960" spans="1:4" x14ac:dyDescent="0.35">
      <c r="A2960">
        <v>7</v>
      </c>
      <c r="B2960" s="2">
        <v>82697.921741406186</v>
      </c>
      <c r="C2960" s="2">
        <v>8.6560514295438047</v>
      </c>
      <c r="D2960" s="2">
        <v>187.15637004729098</v>
      </c>
    </row>
    <row r="2961" spans="1:4" x14ac:dyDescent="0.35">
      <c r="A2961">
        <v>7</v>
      </c>
      <c r="B2961" s="2">
        <v>82905.81487190428</v>
      </c>
      <c r="C2961" s="2">
        <v>1.1434989706507355</v>
      </c>
      <c r="D2961" s="2">
        <v>199.23707906854696</v>
      </c>
    </row>
    <row r="2962" spans="1:4" x14ac:dyDescent="0.35">
      <c r="A2962">
        <v>7</v>
      </c>
      <c r="B2962" s="2">
        <v>83104.742418705049</v>
      </c>
      <c r="C2962" s="2">
        <v>5.1468867074036986</v>
      </c>
      <c r="D2962" s="2">
        <v>197.78404783011544</v>
      </c>
    </row>
    <row r="2963" spans="1:4" x14ac:dyDescent="0.35">
      <c r="A2963">
        <v>7</v>
      </c>
      <c r="B2963" s="2">
        <v>83300.041151274374</v>
      </c>
      <c r="C2963" s="2">
        <v>11.951440585512859</v>
      </c>
      <c r="D2963" s="2">
        <v>190.15184586192271</v>
      </c>
    </row>
    <row r="2964" spans="1:4" x14ac:dyDescent="0.35">
      <c r="A2964">
        <v>7</v>
      </c>
      <c r="B2964" s="2">
        <v>83513.559815820801</v>
      </c>
      <c r="C2964" s="2">
        <v>4.1986832119694837</v>
      </c>
      <c r="D2964" s="2">
        <v>201.56722396091777</v>
      </c>
    </row>
    <row r="2965" spans="1:4" x14ac:dyDescent="0.35">
      <c r="A2965">
        <v>7</v>
      </c>
      <c r="B2965" s="2">
        <v>83715.515006120768</v>
      </c>
      <c r="C2965" s="2">
        <v>0.34326876864115347</v>
      </c>
      <c r="D2965" s="2">
        <v>197.75650708798869</v>
      </c>
    </row>
    <row r="2966" spans="1:4" x14ac:dyDescent="0.35">
      <c r="A2966">
        <v>7</v>
      </c>
      <c r="B2966" s="2">
        <v>83917.997301139185</v>
      </c>
      <c r="C2966" s="2">
        <v>3.2197209267857723</v>
      </c>
      <c r="D2966" s="2">
        <v>202.13902624976635</v>
      </c>
    </row>
    <row r="2967" spans="1:4" x14ac:dyDescent="0.35">
      <c r="A2967">
        <v>7</v>
      </c>
      <c r="B2967" s="2">
        <v>84114.663325251255</v>
      </c>
      <c r="C2967" s="2">
        <v>2.3029848607039987</v>
      </c>
      <c r="D2967" s="2">
        <v>193.44630318528388</v>
      </c>
    </row>
    <row r="2968" spans="1:4" x14ac:dyDescent="0.35">
      <c r="A2968">
        <v>7</v>
      </c>
      <c r="B2968" s="2">
        <v>84317.399529704606</v>
      </c>
      <c r="C2968" s="2">
        <v>15.8327606512324</v>
      </c>
      <c r="D2968" s="2">
        <v>200.43321959264259</v>
      </c>
    </row>
    <row r="2969" spans="1:4" x14ac:dyDescent="0.35">
      <c r="A2969">
        <v>7</v>
      </c>
      <c r="B2969" s="2">
        <v>84530.281601523151</v>
      </c>
      <c r="C2969" s="2">
        <v>7.5945163512318586E-2</v>
      </c>
      <c r="D2969" s="2">
        <v>197.04931116731302</v>
      </c>
    </row>
    <row r="2970" spans="1:4" x14ac:dyDescent="0.35">
      <c r="A2970">
        <v>7</v>
      </c>
      <c r="B2970" s="2">
        <v>84728.946373198254</v>
      </c>
      <c r="C2970" s="2">
        <v>17.585419971356924</v>
      </c>
      <c r="D2970" s="2">
        <v>198.5888265115872</v>
      </c>
    </row>
    <row r="2971" spans="1:4" x14ac:dyDescent="0.35">
      <c r="A2971">
        <v>7</v>
      </c>
      <c r="B2971" s="2">
        <v>84942.788164195546</v>
      </c>
      <c r="C2971" s="2">
        <v>42.991289845802811</v>
      </c>
      <c r="D2971" s="2">
        <v>196.25637102594465</v>
      </c>
    </row>
    <row r="2972" spans="1:4" x14ac:dyDescent="0.35">
      <c r="A2972">
        <v>7</v>
      </c>
      <c r="B2972" s="2">
        <v>85182.295786927134</v>
      </c>
      <c r="C2972" s="2">
        <v>0.52675586408713504</v>
      </c>
      <c r="D2972" s="2">
        <v>196.51633288578796</v>
      </c>
    </row>
    <row r="2973" spans="1:4" x14ac:dyDescent="0.35">
      <c r="A2973">
        <v>7</v>
      </c>
      <c r="B2973" s="2">
        <v>85379.702974255168</v>
      </c>
      <c r="C2973" s="2">
        <v>93.681534553074556</v>
      </c>
      <c r="D2973" s="2">
        <v>196.88043146393517</v>
      </c>
    </row>
    <row r="2974" spans="1:4" x14ac:dyDescent="0.35">
      <c r="A2974">
        <v>7</v>
      </c>
      <c r="B2974" s="2">
        <v>85671.331318297802</v>
      </c>
      <c r="C2974" s="2">
        <v>8.5190636366806682</v>
      </c>
      <c r="D2974" s="2">
        <v>197.94680948955076</v>
      </c>
    </row>
    <row r="2975" spans="1:4" x14ac:dyDescent="0.35">
      <c r="A2975">
        <v>7</v>
      </c>
      <c r="B2975" s="2">
        <v>85879.230996696788</v>
      </c>
      <c r="C2975" s="2">
        <v>1.241881599217737</v>
      </c>
      <c r="D2975" s="2">
        <v>199.3806147623078</v>
      </c>
    </row>
    <row r="2976" spans="1:4" x14ac:dyDescent="0.35">
      <c r="A2976">
        <v>7</v>
      </c>
      <c r="B2976" s="2">
        <v>86081.038664564883</v>
      </c>
      <c r="C2976" s="2">
        <v>3.4099249539991821</v>
      </c>
      <c r="D2976" s="2">
        <v>200.56578626888304</v>
      </c>
    </row>
    <row r="2977" spans="1:4" x14ac:dyDescent="0.35">
      <c r="A2977">
        <v>7</v>
      </c>
      <c r="B2977" s="2">
        <v>86286.817779320219</v>
      </c>
      <c r="C2977" s="2">
        <v>3.4980578827666813</v>
      </c>
      <c r="D2977" s="2">
        <v>202.36918980132987</v>
      </c>
    </row>
    <row r="2978" spans="1:4" x14ac:dyDescent="0.35">
      <c r="A2978">
        <v>7</v>
      </c>
      <c r="B2978" s="2">
        <v>86491.966455563859</v>
      </c>
      <c r="C2978" s="2">
        <v>7.7065404085982048E-4</v>
      </c>
      <c r="D2978" s="2">
        <v>201.65061836087528</v>
      </c>
    </row>
    <row r="2979" spans="1:4" x14ac:dyDescent="0.35">
      <c r="A2979">
        <v>7</v>
      </c>
      <c r="B2979" s="2">
        <v>86690.667268770034</v>
      </c>
      <c r="C2979" s="2">
        <v>4.1897047732975992</v>
      </c>
      <c r="D2979" s="2">
        <v>198.70004255213996</v>
      </c>
    </row>
    <row r="2980" spans="1:4" x14ac:dyDescent="0.35">
      <c r="A2980">
        <v>7</v>
      </c>
      <c r="B2980" s="2">
        <v>86895.946919976865</v>
      </c>
      <c r="C2980" s="2">
        <v>9.9265746663051886E-3</v>
      </c>
      <c r="D2980" s="2">
        <v>201.0899464335352</v>
      </c>
    </row>
    <row r="2981" spans="1:4" x14ac:dyDescent="0.35">
      <c r="A2981">
        <v>7</v>
      </c>
      <c r="B2981" s="2">
        <v>87098.868964942332</v>
      </c>
      <c r="C2981" s="2">
        <v>0.44061990733795164</v>
      </c>
      <c r="D2981" s="2">
        <v>202.91211839080486</v>
      </c>
    </row>
    <row r="2982" spans="1:4" x14ac:dyDescent="0.35">
      <c r="A2982">
        <v>7</v>
      </c>
      <c r="B2982" s="2">
        <v>87298.987915252234</v>
      </c>
      <c r="C2982" s="2">
        <v>12.226476001361721</v>
      </c>
      <c r="D2982" s="2">
        <v>199.67833040255513</v>
      </c>
    </row>
    <row r="2983" spans="1:4" x14ac:dyDescent="0.35">
      <c r="A2983">
        <v>7</v>
      </c>
      <c r="B2983" s="2">
        <v>87509.951289920733</v>
      </c>
      <c r="C2983" s="2">
        <v>3.6933217376025551</v>
      </c>
      <c r="D2983" s="2">
        <v>198.73689866713895</v>
      </c>
    </row>
    <row r="2984" spans="1:4" x14ac:dyDescent="0.35">
      <c r="A2984">
        <v>8</v>
      </c>
      <c r="B2984" s="2">
        <v>99.111450981363305</v>
      </c>
      <c r="C2984" s="2">
        <v>10.097915202475411</v>
      </c>
      <c r="D2984" s="2">
        <v>199.18968183812774</v>
      </c>
    </row>
    <row r="2985" spans="1:4" x14ac:dyDescent="0.35">
      <c r="A2985">
        <v>8</v>
      </c>
      <c r="B2985" s="2">
        <v>308.94748503123992</v>
      </c>
      <c r="C2985" s="2">
        <v>10.234895430208756</v>
      </c>
      <c r="D2985" s="2">
        <v>199.73811884739857</v>
      </c>
    </row>
    <row r="2986" spans="1:4" x14ac:dyDescent="0.35">
      <c r="A2986">
        <v>8</v>
      </c>
      <c r="B2986" s="2">
        <v>515.09292335322243</v>
      </c>
      <c r="C2986" s="2">
        <v>3.6499582636920955</v>
      </c>
      <c r="D2986" s="2">
        <v>195.91054289177481</v>
      </c>
    </row>
    <row r="2987" spans="1:4" x14ac:dyDescent="0.35">
      <c r="A2987">
        <v>8</v>
      </c>
      <c r="B2987" s="2">
        <v>716.02867270362913</v>
      </c>
      <c r="C2987" s="2">
        <v>1.691719293072862E-2</v>
      </c>
      <c r="D2987" s="2">
        <v>197.28579108672253</v>
      </c>
    </row>
    <row r="2988" spans="1:4" x14ac:dyDescent="0.35">
      <c r="A2988">
        <v>8</v>
      </c>
      <c r="B2988" s="2">
        <v>911.71958274095959</v>
      </c>
      <c r="C2988" s="2">
        <v>46.583145606639782</v>
      </c>
      <c r="D2988" s="2">
        <v>195.67399284440265</v>
      </c>
    </row>
    <row r="2989" spans="1:4" x14ac:dyDescent="0.35">
      <c r="A2989">
        <v>8</v>
      </c>
      <c r="B2989" s="2">
        <v>1161.2759230072697</v>
      </c>
      <c r="C2989" s="2">
        <v>2.5336168342317729</v>
      </c>
      <c r="D2989" s="2">
        <v>202.97319465967112</v>
      </c>
    </row>
    <row r="2990" spans="1:4" x14ac:dyDescent="0.35">
      <c r="A2990">
        <v>8</v>
      </c>
      <c r="B2990" s="2">
        <v>1356.1194662467315</v>
      </c>
      <c r="C2990" s="2">
        <v>1.1069659166210979</v>
      </c>
      <c r="D2990" s="2">
        <v>192.30992640523263</v>
      </c>
    </row>
    <row r="2991" spans="1:4" x14ac:dyDescent="0.35">
      <c r="A2991">
        <v>8</v>
      </c>
      <c r="B2991" s="2">
        <v>1547.2999324287812</v>
      </c>
      <c r="C2991" s="2">
        <v>2.2432432113644456</v>
      </c>
      <c r="D2991" s="2">
        <v>190.07350026542682</v>
      </c>
    </row>
    <row r="2992" spans="1:4" x14ac:dyDescent="0.35">
      <c r="A2992">
        <v>8</v>
      </c>
      <c r="B2992" s="2">
        <v>1749.8268142833113</v>
      </c>
      <c r="C2992" s="2">
        <v>0.40461028997045823</v>
      </c>
      <c r="D2992" s="2">
        <v>200.2836386431519</v>
      </c>
    </row>
    <row r="2993" spans="1:4" x14ac:dyDescent="0.35">
      <c r="A2993">
        <v>8</v>
      </c>
      <c r="B2993" s="2">
        <v>1947.4349610125209</v>
      </c>
      <c r="C2993" s="2">
        <v>0.47417765406671386</v>
      </c>
      <c r="D2993" s="2">
        <v>197.20353643923355</v>
      </c>
    </row>
    <row r="2994" spans="1:4" x14ac:dyDescent="0.35">
      <c r="A2994">
        <v>8</v>
      </c>
      <c r="B2994" s="2">
        <v>2150.7783179889811</v>
      </c>
      <c r="C2994" s="2">
        <v>11.285926251779209</v>
      </c>
      <c r="D2994" s="2">
        <v>202.86917932240448</v>
      </c>
    </row>
    <row r="2995" spans="1:4" x14ac:dyDescent="0.35">
      <c r="A2995">
        <v>8</v>
      </c>
      <c r="B2995" s="2">
        <v>2365.3047851463634</v>
      </c>
      <c r="C2995" s="2">
        <v>1.2769064035022164E-5</v>
      </c>
      <c r="D2995" s="2">
        <v>203.24054090561467</v>
      </c>
    </row>
    <row r="2996" spans="1:4" x14ac:dyDescent="0.35">
      <c r="A2996">
        <v>8</v>
      </c>
      <c r="B2996" s="2">
        <v>2556.4015229819779</v>
      </c>
      <c r="C2996" s="2">
        <v>6.7837277882626529E-2</v>
      </c>
      <c r="D2996" s="2">
        <v>191.09672506656352</v>
      </c>
    </row>
    <row r="2997" spans="1:4" x14ac:dyDescent="0.35">
      <c r="A2997">
        <v>8</v>
      </c>
      <c r="B2997" s="2">
        <v>2926.1603593250329</v>
      </c>
      <c r="C2997" s="2">
        <v>3.6910990970351252</v>
      </c>
      <c r="D2997" s="2">
        <v>195.29052874589888</v>
      </c>
    </row>
    <row r="2998" spans="1:4" x14ac:dyDescent="0.35">
      <c r="A2998">
        <v>8</v>
      </c>
      <c r="B2998" s="2">
        <v>3124.2663639064413</v>
      </c>
      <c r="C2998" s="2">
        <v>0.57369466347624631</v>
      </c>
      <c r="D2998" s="2">
        <v>194.41490548437665</v>
      </c>
    </row>
    <row r="2999" spans="1:4" x14ac:dyDescent="0.35">
      <c r="A2999">
        <v>8</v>
      </c>
      <c r="B2999" s="2">
        <v>3322.9646053635952</v>
      </c>
      <c r="C2999" s="2">
        <v>17.440127989810698</v>
      </c>
      <c r="D2999" s="2">
        <v>198.12454679368122</v>
      </c>
    </row>
    <row r="3000" spans="1:4" x14ac:dyDescent="0.35">
      <c r="A3000">
        <v>8</v>
      </c>
      <c r="B3000" s="2">
        <v>3537.0334390170319</v>
      </c>
      <c r="C3000" s="2">
        <v>2.5110361971053914</v>
      </c>
      <c r="D3000" s="2">
        <v>196.62870566362199</v>
      </c>
    </row>
    <row r="3001" spans="1:4" x14ac:dyDescent="0.35">
      <c r="A3001">
        <v>8</v>
      </c>
      <c r="B3001" s="2">
        <v>3739.2000548801152</v>
      </c>
      <c r="C3001" s="2">
        <v>5.3630019746719576E-2</v>
      </c>
      <c r="D3001" s="2">
        <v>199.65557966597419</v>
      </c>
    </row>
    <row r="3002" spans="1:4" x14ac:dyDescent="0.35">
      <c r="A3002">
        <v>8</v>
      </c>
      <c r="B3002" s="2">
        <v>3940.6697156198643</v>
      </c>
      <c r="C3002" s="2">
        <v>0.15999707867340668</v>
      </c>
      <c r="D3002" s="2">
        <v>201.41603072000555</v>
      </c>
    </row>
    <row r="3003" spans="1:4" x14ac:dyDescent="0.35">
      <c r="A3003">
        <v>8</v>
      </c>
      <c r="B3003" s="2">
        <v>4141.2497544609796</v>
      </c>
      <c r="C3003" s="2">
        <v>1.0382657636034205</v>
      </c>
      <c r="D3003" s="2">
        <v>200.42004176243529</v>
      </c>
    </row>
    <row r="3004" spans="1:4" x14ac:dyDescent="0.35">
      <c r="A3004">
        <v>8</v>
      </c>
      <c r="B3004" s="2">
        <v>4338.6956375616137</v>
      </c>
      <c r="C3004" s="2">
        <v>0.59628815532508417</v>
      </c>
      <c r="D3004" s="2">
        <v>196.40761733703266</v>
      </c>
    </row>
    <row r="3005" spans="1:4" x14ac:dyDescent="0.35">
      <c r="A3005">
        <v>8</v>
      </c>
      <c r="B3005" s="2">
        <v>4541.0003547619126</v>
      </c>
      <c r="C3005" s="2">
        <v>4.4495867255301096E-7</v>
      </c>
      <c r="D3005" s="2">
        <v>201.70842904497306</v>
      </c>
    </row>
    <row r="3006" spans="1:4" x14ac:dyDescent="0.35">
      <c r="A3006">
        <v>8</v>
      </c>
      <c r="B3006" s="2">
        <v>4740.8360081575811</v>
      </c>
      <c r="C3006" s="2">
        <v>3.3554639165969192E-4</v>
      </c>
      <c r="D3006" s="2">
        <v>199.83565295071693</v>
      </c>
    </row>
    <row r="3007" spans="1:4" x14ac:dyDescent="0.35">
      <c r="A3007">
        <v>8</v>
      </c>
      <c r="B3007" s="2">
        <v>4935.2328132304538</v>
      </c>
      <c r="C3007" s="2">
        <v>0.13234714536339603</v>
      </c>
      <c r="D3007" s="2">
        <v>194.39646952647686</v>
      </c>
    </row>
    <row r="3008" spans="1:4" x14ac:dyDescent="0.35">
      <c r="A3008">
        <v>8</v>
      </c>
      <c r="B3008" s="2">
        <v>5136.3033991412376</v>
      </c>
      <c r="C3008" s="2">
        <v>3.4482252810975195E-2</v>
      </c>
      <c r="D3008" s="2">
        <v>200.9382387654168</v>
      </c>
    </row>
    <row r="3009" spans="1:4" x14ac:dyDescent="0.35">
      <c r="A3009">
        <v>8</v>
      </c>
      <c r="B3009" s="2">
        <v>5330.9421421331353</v>
      </c>
      <c r="C3009" s="2">
        <v>0.11500997862347467</v>
      </c>
      <c r="D3009" s="2">
        <v>194.60426073908715</v>
      </c>
    </row>
    <row r="3010" spans="1:4" x14ac:dyDescent="0.35">
      <c r="A3010">
        <v>8</v>
      </c>
      <c r="B3010" s="2">
        <v>5532.2675459486927</v>
      </c>
      <c r="C3010" s="2">
        <v>4.5033747200115792</v>
      </c>
      <c r="D3010" s="2">
        <v>201.21039383693281</v>
      </c>
    </row>
    <row r="3011" spans="1:4" x14ac:dyDescent="0.35">
      <c r="A3011">
        <v>8</v>
      </c>
      <c r="B3011" s="2">
        <v>5734.7258710778842</v>
      </c>
      <c r="C3011" s="2">
        <v>13.460401632543777</v>
      </c>
      <c r="D3011" s="2">
        <v>197.95495040918166</v>
      </c>
    </row>
    <row r="3012" spans="1:4" x14ac:dyDescent="0.35">
      <c r="A3012">
        <v>8</v>
      </c>
      <c r="B3012" s="2">
        <v>5948.8164097110275</v>
      </c>
      <c r="C3012" s="2">
        <v>8.253587455261318E-3</v>
      </c>
      <c r="D3012" s="2">
        <v>200.63013700060756</v>
      </c>
    </row>
    <row r="3013" spans="1:4" x14ac:dyDescent="0.35">
      <c r="A3013">
        <v>8</v>
      </c>
      <c r="B3013" s="2">
        <v>6152.4740649778687</v>
      </c>
      <c r="C3013" s="2">
        <v>10.315045431137051</v>
      </c>
      <c r="D3013" s="2">
        <v>203.64940167938758</v>
      </c>
    </row>
    <row r="3014" spans="1:4" x14ac:dyDescent="0.35">
      <c r="A3014">
        <v>8</v>
      </c>
      <c r="B3014" s="2">
        <v>6365.9606946035929</v>
      </c>
      <c r="C3014" s="2">
        <v>3.0426391218888891</v>
      </c>
      <c r="D3014" s="2">
        <v>203.17158419457536</v>
      </c>
    </row>
    <row r="3015" spans="1:4" x14ac:dyDescent="0.35">
      <c r="A3015">
        <v>8</v>
      </c>
      <c r="B3015" s="2">
        <v>6571.6675874317734</v>
      </c>
      <c r="C3015" s="2">
        <v>17.528702251510389</v>
      </c>
      <c r="D3015" s="2">
        <v>202.66425370629239</v>
      </c>
    </row>
    <row r="3016" spans="1:4" x14ac:dyDescent="0.35">
      <c r="A3016">
        <v>8</v>
      </c>
      <c r="B3016" s="2">
        <v>6791.268093845807</v>
      </c>
      <c r="C3016" s="2">
        <v>0.17868051994066442</v>
      </c>
      <c r="D3016" s="2">
        <v>202.0718041625274</v>
      </c>
    </row>
    <row r="3017" spans="1:4" x14ac:dyDescent="0.35">
      <c r="A3017">
        <v>8</v>
      </c>
      <c r="B3017" s="2">
        <v>6992.5194996218052</v>
      </c>
      <c r="C3017" s="2">
        <v>5.6675465287437277</v>
      </c>
      <c r="D3017" s="2">
        <v>201.0727252560547</v>
      </c>
    </row>
    <row r="3018" spans="1:4" x14ac:dyDescent="0.35">
      <c r="A3018">
        <v>8</v>
      </c>
      <c r="B3018" s="2">
        <v>7189.172296640565</v>
      </c>
      <c r="C3018" s="2">
        <v>4.0452157125001662</v>
      </c>
      <c r="D3018" s="2">
        <v>190.98525049002217</v>
      </c>
    </row>
    <row r="3019" spans="1:4" x14ac:dyDescent="0.35">
      <c r="A3019">
        <v>8</v>
      </c>
      <c r="B3019" s="2">
        <v>7392.8121017585072</v>
      </c>
      <c r="C3019" s="2">
        <v>1.1361852293039054E-3</v>
      </c>
      <c r="D3019" s="2">
        <v>199.59458940543524</v>
      </c>
    </row>
    <row r="3020" spans="1:4" x14ac:dyDescent="0.35">
      <c r="A3020">
        <v>8</v>
      </c>
      <c r="B3020" s="2">
        <v>7591.6062729609694</v>
      </c>
      <c r="C3020" s="2">
        <v>1.7041711255967772E-2</v>
      </c>
      <c r="D3020" s="2">
        <v>198.79303501723558</v>
      </c>
    </row>
    <row r="3021" spans="1:4" x14ac:dyDescent="0.35">
      <c r="A3021">
        <v>8</v>
      </c>
      <c r="B3021" s="2">
        <v>7790.8980356313114</v>
      </c>
      <c r="C3021" s="2">
        <v>6.616920008611185</v>
      </c>
      <c r="D3021" s="2">
        <v>199.27472095909263</v>
      </c>
    </row>
    <row r="3022" spans="1:4" x14ac:dyDescent="0.35">
      <c r="A3022">
        <v>8</v>
      </c>
      <c r="B3022" s="2">
        <v>7999.5701919638668</v>
      </c>
      <c r="C3022" s="2">
        <v>0.38096270972334279</v>
      </c>
      <c r="D3022" s="2">
        <v>202.05523632393368</v>
      </c>
    </row>
    <row r="3023" spans="1:4" x14ac:dyDescent="0.35">
      <c r="A3023">
        <v>8</v>
      </c>
      <c r="B3023" s="2">
        <v>8199.8057655306766</v>
      </c>
      <c r="C3023" s="2">
        <v>0.20295658668057698</v>
      </c>
      <c r="D3023" s="2">
        <v>199.85461085708656</v>
      </c>
    </row>
    <row r="3024" spans="1:4" x14ac:dyDescent="0.35">
      <c r="A3024">
        <v>8</v>
      </c>
      <c r="B3024" s="2">
        <v>8395.808904137084</v>
      </c>
      <c r="C3024" s="2">
        <v>1.69307224983535E-2</v>
      </c>
      <c r="D3024" s="2">
        <v>195.8001820197272</v>
      </c>
    </row>
    <row r="3025" spans="1:4" x14ac:dyDescent="0.35">
      <c r="A3025">
        <v>8</v>
      </c>
      <c r="B3025" s="2">
        <v>8591.7602593636984</v>
      </c>
      <c r="C3025" s="2">
        <v>4.4617640308544315</v>
      </c>
      <c r="D3025" s="2">
        <v>195.934424504128</v>
      </c>
    </row>
    <row r="3026" spans="1:4" x14ac:dyDescent="0.35">
      <c r="A3026">
        <v>8</v>
      </c>
      <c r="B3026" s="2">
        <v>8792.5079506172915</v>
      </c>
      <c r="C3026" s="2">
        <v>4.2184189710966463E-2</v>
      </c>
      <c r="D3026" s="2">
        <v>196.28592722272663</v>
      </c>
    </row>
    <row r="3027" spans="1:4" x14ac:dyDescent="0.35">
      <c r="A3027">
        <v>8</v>
      </c>
      <c r="B3027" s="2">
        <v>8990.055562410038</v>
      </c>
      <c r="C3027" s="2">
        <v>5.3298452319705272E-2</v>
      </c>
      <c r="D3027" s="2">
        <v>197.50542760303449</v>
      </c>
    </row>
    <row r="3028" spans="1:4" x14ac:dyDescent="0.35">
      <c r="A3028">
        <v>8</v>
      </c>
      <c r="B3028" s="2">
        <v>9186.9814809194359</v>
      </c>
      <c r="C3028" s="2">
        <v>4.2457176090962605E-2</v>
      </c>
      <c r="D3028" s="2">
        <v>196.87262005708141</v>
      </c>
    </row>
    <row r="3029" spans="1:4" x14ac:dyDescent="0.35">
      <c r="A3029">
        <v>8</v>
      </c>
      <c r="B3029" s="2">
        <v>9386.847694275406</v>
      </c>
      <c r="C3029" s="2">
        <v>14.532532444224612</v>
      </c>
      <c r="D3029" s="2">
        <v>199.82375617988635</v>
      </c>
    </row>
    <row r="3030" spans="1:4" x14ac:dyDescent="0.35">
      <c r="A3030">
        <v>8</v>
      </c>
      <c r="B3030" s="2">
        <v>9599.6380908085412</v>
      </c>
      <c r="C3030" s="2">
        <v>0.56325474701702327</v>
      </c>
      <c r="D3030" s="2">
        <v>198.25786408890832</v>
      </c>
    </row>
    <row r="3031" spans="1:4" x14ac:dyDescent="0.35">
      <c r="A3031">
        <v>8</v>
      </c>
      <c r="B3031" s="2">
        <v>9803.4256060587068</v>
      </c>
      <c r="C3031" s="2">
        <v>5.1766818368432403</v>
      </c>
      <c r="D3031" s="2">
        <v>203.22426050314371</v>
      </c>
    </row>
    <row r="3032" spans="1:4" x14ac:dyDescent="0.35">
      <c r="A3032">
        <v>8</v>
      </c>
      <c r="B3032" s="2">
        <v>10005.386867486319</v>
      </c>
      <c r="C3032" s="2">
        <v>11.705697820125081</v>
      </c>
      <c r="D3032" s="2">
        <v>196.78457959077079</v>
      </c>
    </row>
    <row r="3033" spans="1:4" x14ac:dyDescent="0.35">
      <c r="A3033">
        <v>8</v>
      </c>
      <c r="B3033" s="2">
        <v>10207.126045151934</v>
      </c>
      <c r="C3033" s="2">
        <v>12.735129091159227</v>
      </c>
      <c r="D3033" s="2">
        <v>190.03347984548918</v>
      </c>
    </row>
    <row r="3034" spans="1:4" x14ac:dyDescent="0.35">
      <c r="A3034">
        <v>8</v>
      </c>
      <c r="B3034" s="2">
        <v>10416.938714885779</v>
      </c>
      <c r="C3034" s="2">
        <v>7.9685987354673776E-2</v>
      </c>
      <c r="D3034" s="2">
        <v>197.07754064268272</v>
      </c>
    </row>
    <row r="3035" spans="1:4" x14ac:dyDescent="0.35">
      <c r="A3035">
        <v>8</v>
      </c>
      <c r="B3035" s="2">
        <v>10618.971415129563</v>
      </c>
      <c r="C3035" s="2">
        <v>7.0360712642736009E-4</v>
      </c>
      <c r="D3035" s="2">
        <v>201.95301425642958</v>
      </c>
    </row>
    <row r="3036" spans="1:4" x14ac:dyDescent="0.35">
      <c r="A3036">
        <v>8</v>
      </c>
      <c r="B3036" s="2">
        <v>10814.526918863558</v>
      </c>
      <c r="C3036" s="2">
        <v>0.22900126294527851</v>
      </c>
      <c r="D3036" s="2">
        <v>195.55480012687065</v>
      </c>
    </row>
    <row r="3037" spans="1:4" x14ac:dyDescent="0.35">
      <c r="A3037">
        <v>8</v>
      </c>
      <c r="B3037" s="2">
        <v>11012.526520424653</v>
      </c>
      <c r="C3037" s="2">
        <v>1.2369458314127039E-4</v>
      </c>
      <c r="D3037" s="2">
        <v>197.77060029815618</v>
      </c>
    </row>
    <row r="3038" spans="1:4" x14ac:dyDescent="0.35">
      <c r="A3038">
        <v>8</v>
      </c>
      <c r="B3038" s="2">
        <v>11210.988749868804</v>
      </c>
      <c r="C3038" s="2">
        <v>12.887996702486181</v>
      </c>
      <c r="D3038" s="2">
        <v>198.4621057495699</v>
      </c>
    </row>
    <row r="3039" spans="1:4" x14ac:dyDescent="0.35">
      <c r="A3039">
        <v>8</v>
      </c>
      <c r="B3039" s="2">
        <v>11422.489977357822</v>
      </c>
      <c r="C3039" s="2">
        <v>51.966029050313246</v>
      </c>
      <c r="D3039" s="2">
        <v>198.61323078653274</v>
      </c>
    </row>
    <row r="3040" spans="1:4" x14ac:dyDescent="0.35">
      <c r="A3040">
        <v>8</v>
      </c>
      <c r="B3040" s="2">
        <v>11665.188926278352</v>
      </c>
      <c r="C3040" s="2">
        <v>180.58528621675248</v>
      </c>
      <c r="D3040" s="2">
        <v>190.73291987020428</v>
      </c>
    </row>
    <row r="3041" spans="1:4" x14ac:dyDescent="0.35">
      <c r="A3041">
        <v>8</v>
      </c>
      <c r="B3041" s="2">
        <v>12043.54559230867</v>
      </c>
      <c r="C3041" s="2">
        <v>0.24434693894525111</v>
      </c>
      <c r="D3041" s="2">
        <v>197.77137981357458</v>
      </c>
    </row>
    <row r="3042" spans="1:4" x14ac:dyDescent="0.35">
      <c r="A3042">
        <v>8</v>
      </c>
      <c r="B3042" s="2">
        <v>12244.82965918936</v>
      </c>
      <c r="C3042" s="2">
        <v>9.7066593708929255E-2</v>
      </c>
      <c r="D3042" s="2">
        <v>201.03971994174108</v>
      </c>
    </row>
    <row r="3043" spans="1:4" x14ac:dyDescent="0.35">
      <c r="A3043">
        <v>8</v>
      </c>
      <c r="B3043" s="2">
        <v>12446.546392026547</v>
      </c>
      <c r="C3043" s="2">
        <v>28.671844416387202</v>
      </c>
      <c r="D3043" s="2">
        <v>201.61966624348148</v>
      </c>
    </row>
    <row r="3044" spans="1:4" x14ac:dyDescent="0.35">
      <c r="A3044">
        <v>8</v>
      </c>
      <c r="B3044" s="2">
        <v>12676.474721192935</v>
      </c>
      <c r="C3044" s="2">
        <v>7.4073350778793489E-3</v>
      </c>
      <c r="D3044" s="2">
        <v>201.25648474999883</v>
      </c>
    </row>
    <row r="3045" spans="1:4" x14ac:dyDescent="0.35">
      <c r="A3045">
        <v>8</v>
      </c>
      <c r="B3045" s="2">
        <v>12875.584436814257</v>
      </c>
      <c r="C3045" s="2">
        <v>5.4139481201129298</v>
      </c>
      <c r="D3045" s="2">
        <v>199.10230828624447</v>
      </c>
    </row>
    <row r="3046" spans="1:4" x14ac:dyDescent="0.35">
      <c r="A3046">
        <v>8</v>
      </c>
      <c r="B3046" s="2">
        <v>13080.182317894913</v>
      </c>
      <c r="C3046" s="2">
        <v>0.2998964193946887</v>
      </c>
      <c r="D3046" s="2">
        <v>199.18393296054347</v>
      </c>
    </row>
    <row r="3047" spans="1:4" x14ac:dyDescent="0.35">
      <c r="A3047">
        <v>8</v>
      </c>
      <c r="B3047" s="2">
        <v>13280.568286702372</v>
      </c>
      <c r="C3047" s="2">
        <v>3.7899595952227139E-2</v>
      </c>
      <c r="D3047" s="2">
        <v>200.08607238806681</v>
      </c>
    </row>
    <row r="3048" spans="1:4" x14ac:dyDescent="0.35">
      <c r="A3048">
        <v>8</v>
      </c>
      <c r="B3048" s="2">
        <v>13472.745907158867</v>
      </c>
      <c r="C3048" s="2">
        <v>1.0203704349928554E-3</v>
      </c>
      <c r="D3048" s="2">
        <v>192.13972086054275</v>
      </c>
    </row>
    <row r="3049" spans="1:4" x14ac:dyDescent="0.35">
      <c r="A3049">
        <v>8</v>
      </c>
      <c r="B3049" s="2">
        <v>13672.275518500581</v>
      </c>
      <c r="C3049" s="2">
        <v>39.209167900938041</v>
      </c>
      <c r="D3049" s="2">
        <v>199.52859097127387</v>
      </c>
    </row>
    <row r="3050" spans="1:4" x14ac:dyDescent="0.35">
      <c r="A3050">
        <v>8</v>
      </c>
      <c r="B3050" s="2">
        <v>13904.761674866211</v>
      </c>
      <c r="C3050" s="2">
        <v>0.85224828652970441</v>
      </c>
      <c r="D3050" s="2">
        <v>193.27698846470014</v>
      </c>
    </row>
    <row r="3051" spans="1:4" x14ac:dyDescent="0.35">
      <c r="A3051">
        <v>8</v>
      </c>
      <c r="B3051" s="2">
        <v>14104.860768612023</v>
      </c>
      <c r="C3051" s="2">
        <v>3.5307124624757016</v>
      </c>
      <c r="D3051" s="2">
        <v>199.24684545928321</v>
      </c>
    </row>
    <row r="3052" spans="1:4" x14ac:dyDescent="0.35">
      <c r="A3052">
        <v>8</v>
      </c>
      <c r="B3052" s="2">
        <v>14303.077862680482</v>
      </c>
      <c r="C3052" s="2">
        <v>35.065250331837966</v>
      </c>
      <c r="D3052" s="2">
        <v>194.68638160597763</v>
      </c>
    </row>
    <row r="3053" spans="1:4" x14ac:dyDescent="0.35">
      <c r="A3053">
        <v>8</v>
      </c>
      <c r="B3053" s="2">
        <v>14534.435948784056</v>
      </c>
      <c r="C3053" s="2">
        <v>38.59784958980098</v>
      </c>
      <c r="D3053" s="2">
        <v>196.2928357717407</v>
      </c>
    </row>
    <row r="3054" spans="1:4" x14ac:dyDescent="0.35">
      <c r="A3054">
        <v>8</v>
      </c>
      <c r="B3054" s="2">
        <v>14774.560065116821</v>
      </c>
      <c r="C3054" s="2">
        <v>2.0561817002190914E-2</v>
      </c>
      <c r="D3054" s="2">
        <v>201.52626674295661</v>
      </c>
    </row>
    <row r="3055" spans="1:4" x14ac:dyDescent="0.35">
      <c r="A3055">
        <v>8</v>
      </c>
      <c r="B3055" s="2">
        <v>14975.738698047222</v>
      </c>
      <c r="C3055" s="2">
        <v>3.8037935855337519</v>
      </c>
      <c r="D3055" s="2">
        <v>201.15807111340052</v>
      </c>
    </row>
    <row r="3056" spans="1:4" x14ac:dyDescent="0.35">
      <c r="A3056">
        <v>8</v>
      </c>
      <c r="B3056" s="2">
        <v>15170.809890572389</v>
      </c>
      <c r="C3056" s="2">
        <v>0.4410906901517086</v>
      </c>
      <c r="D3056" s="2">
        <v>191.26739893963588</v>
      </c>
    </row>
    <row r="3057" spans="1:4" x14ac:dyDescent="0.35">
      <c r="A3057">
        <v>8</v>
      </c>
      <c r="B3057" s="2">
        <v>15371.157818156033</v>
      </c>
      <c r="C3057" s="2">
        <v>1.0185842299472208</v>
      </c>
      <c r="D3057" s="2">
        <v>199.90683689348629</v>
      </c>
    </row>
    <row r="3058" spans="1:4" x14ac:dyDescent="0.35">
      <c r="A3058">
        <v>8</v>
      </c>
      <c r="B3058" s="2">
        <v>15573.763315231365</v>
      </c>
      <c r="C3058" s="2">
        <v>0.58459389753083246</v>
      </c>
      <c r="D3058" s="2">
        <v>201.58691284538247</v>
      </c>
    </row>
    <row r="3059" spans="1:4" x14ac:dyDescent="0.35">
      <c r="A3059">
        <v>8</v>
      </c>
      <c r="B3059" s="2">
        <v>15770.762977642677</v>
      </c>
      <c r="C3059" s="2">
        <v>0.10621952715184609</v>
      </c>
      <c r="D3059" s="2">
        <v>196.41506851379171</v>
      </c>
    </row>
    <row r="3060" spans="1:4" x14ac:dyDescent="0.35">
      <c r="A3060">
        <v>8</v>
      </c>
      <c r="B3060" s="2">
        <v>15966.474729165988</v>
      </c>
      <c r="C3060" s="2">
        <v>0.16914974928341783</v>
      </c>
      <c r="D3060" s="2">
        <v>195.60553199615134</v>
      </c>
    </row>
    <row r="3061" spans="1:4" x14ac:dyDescent="0.35">
      <c r="A3061">
        <v>8</v>
      </c>
      <c r="B3061" s="2">
        <v>16167.282317142119</v>
      </c>
      <c r="C3061" s="2">
        <v>1.5667373843112027</v>
      </c>
      <c r="D3061" s="2">
        <v>200.63843822685587</v>
      </c>
    </row>
    <row r="3062" spans="1:4" x14ac:dyDescent="0.35">
      <c r="A3062">
        <v>8</v>
      </c>
      <c r="B3062" s="2">
        <v>16371.011394364949</v>
      </c>
      <c r="C3062" s="2">
        <v>4.8228575028400414E-4</v>
      </c>
      <c r="D3062" s="2">
        <v>202.16233983851956</v>
      </c>
    </row>
    <row r="3063" spans="1:4" x14ac:dyDescent="0.35">
      <c r="A3063">
        <v>8</v>
      </c>
      <c r="B3063" s="2">
        <v>16575.3564503995</v>
      </c>
      <c r="C3063" s="2">
        <v>1.0269949994355028</v>
      </c>
      <c r="D3063" s="2">
        <v>204.34457374879801</v>
      </c>
    </row>
    <row r="3064" spans="1:4" x14ac:dyDescent="0.35">
      <c r="A3064">
        <v>8</v>
      </c>
      <c r="B3064" s="2">
        <v>16781.417581773349</v>
      </c>
      <c r="C3064" s="2">
        <v>3.5482016202341025E-4</v>
      </c>
      <c r="D3064" s="2">
        <v>205.03413637440775</v>
      </c>
    </row>
    <row r="3065" spans="1:4" x14ac:dyDescent="0.35">
      <c r="A3065">
        <v>8</v>
      </c>
      <c r="B3065" s="2">
        <v>16975.267332586765</v>
      </c>
      <c r="C3065" s="2">
        <v>6.7755162594340597</v>
      </c>
      <c r="D3065" s="2">
        <v>193.84939599325381</v>
      </c>
    </row>
    <row r="3066" spans="1:4" x14ac:dyDescent="0.35">
      <c r="A3066">
        <v>8</v>
      </c>
      <c r="B3066" s="2">
        <v>17180.932594677826</v>
      </c>
      <c r="C3066" s="2">
        <v>1.7592752198776723E-3</v>
      </c>
      <c r="D3066" s="2">
        <v>198.88974583163338</v>
      </c>
    </row>
    <row r="3067" spans="1:4" x14ac:dyDescent="0.35">
      <c r="A3067">
        <v>8</v>
      </c>
      <c r="B3067" s="2">
        <v>17377.053852283163</v>
      </c>
      <c r="C3067" s="2">
        <v>5.0411635236959524</v>
      </c>
      <c r="D3067" s="2">
        <v>196.11949833012369</v>
      </c>
    </row>
    <row r="3068" spans="1:4" x14ac:dyDescent="0.35">
      <c r="A3068">
        <v>8</v>
      </c>
      <c r="B3068" s="2">
        <v>17578.160787918576</v>
      </c>
      <c r="C3068" s="2">
        <v>9.4519825552728296</v>
      </c>
      <c r="D3068" s="2">
        <v>196.06577211171003</v>
      </c>
    </row>
    <row r="3069" spans="1:4" x14ac:dyDescent="0.35">
      <c r="A3069">
        <v>8</v>
      </c>
      <c r="B3069" s="2">
        <v>17791.607073463994</v>
      </c>
      <c r="C3069" s="2">
        <v>12.337566570672738</v>
      </c>
      <c r="D3069" s="2">
        <v>203.99430299015145</v>
      </c>
    </row>
    <row r="3070" spans="1:4" x14ac:dyDescent="0.35">
      <c r="A3070">
        <v>8</v>
      </c>
      <c r="B3070" s="2">
        <v>18003.589542665868</v>
      </c>
      <c r="C3070" s="2">
        <v>2.0628435714386076E-4</v>
      </c>
      <c r="D3070" s="2">
        <v>199.64490263120243</v>
      </c>
    </row>
    <row r="3071" spans="1:4" x14ac:dyDescent="0.35">
      <c r="A3071">
        <v>8</v>
      </c>
      <c r="B3071" s="2">
        <v>18201.328525408026</v>
      </c>
      <c r="C3071" s="2">
        <v>2.0253026330267816</v>
      </c>
      <c r="D3071" s="2">
        <v>197.73877645780047</v>
      </c>
    </row>
    <row r="3072" spans="1:4" x14ac:dyDescent="0.35">
      <c r="A3072">
        <v>8</v>
      </c>
      <c r="B3072" s="2">
        <v>18402.902527244732</v>
      </c>
      <c r="C3072" s="2">
        <v>39.015637191682458</v>
      </c>
      <c r="D3072" s="2">
        <v>199.54869920367179</v>
      </c>
    </row>
    <row r="3073" spans="1:4" x14ac:dyDescent="0.35">
      <c r="A3073">
        <v>8</v>
      </c>
      <c r="B3073" s="2">
        <v>18631.310352395332</v>
      </c>
      <c r="C3073" s="2">
        <v>5.986835129578731</v>
      </c>
      <c r="D3073" s="2">
        <v>189.39218795892293</v>
      </c>
    </row>
    <row r="3074" spans="1:4" x14ac:dyDescent="0.35">
      <c r="A3074">
        <v>8</v>
      </c>
      <c r="B3074" s="2">
        <v>18837.788608348026</v>
      </c>
      <c r="C3074" s="2">
        <v>3.6804622266902016</v>
      </c>
      <c r="D3074" s="2">
        <v>200.49142082311039</v>
      </c>
    </row>
    <row r="3075" spans="1:4" x14ac:dyDescent="0.35">
      <c r="A3075">
        <v>8</v>
      </c>
      <c r="B3075" s="2">
        <v>19038.153838180006</v>
      </c>
      <c r="C3075" s="2">
        <v>1.0815470759885728E-3</v>
      </c>
      <c r="D3075" s="2">
        <v>196.68476760529063</v>
      </c>
    </row>
    <row r="3076" spans="1:4" x14ac:dyDescent="0.35">
      <c r="A3076">
        <v>8</v>
      </c>
      <c r="B3076" s="2">
        <v>19237.139544018632</v>
      </c>
      <c r="C3076" s="2">
        <v>6.0306051344674164E-2</v>
      </c>
      <c r="D3076" s="2">
        <v>198.98462429154108</v>
      </c>
    </row>
    <row r="3077" spans="1:4" x14ac:dyDescent="0.35">
      <c r="A3077">
        <v>8</v>
      </c>
      <c r="B3077" s="2">
        <v>19433.242200590423</v>
      </c>
      <c r="C3077" s="2">
        <v>1.3443758254719285</v>
      </c>
      <c r="D3077" s="2">
        <v>196.042350520452</v>
      </c>
    </row>
    <row r="3078" spans="1:4" x14ac:dyDescent="0.35">
      <c r="A3078">
        <v>8</v>
      </c>
      <c r="B3078" s="2">
        <v>19637.897868336324</v>
      </c>
      <c r="C3078" s="2">
        <v>14.718782239699994</v>
      </c>
      <c r="D3078" s="2">
        <v>203.31129192043358</v>
      </c>
    </row>
    <row r="3079" spans="1:4" x14ac:dyDescent="0.35">
      <c r="A3079">
        <v>8</v>
      </c>
      <c r="B3079" s="2">
        <v>19849.722819566974</v>
      </c>
      <c r="C3079" s="2">
        <v>1.9606263101007282</v>
      </c>
      <c r="D3079" s="2">
        <v>197.10616899094816</v>
      </c>
    </row>
    <row r="3080" spans="1:4" x14ac:dyDescent="0.35">
      <c r="A3080">
        <v>8</v>
      </c>
      <c r="B3080" s="2">
        <v>20050.285764845321</v>
      </c>
      <c r="C3080" s="2">
        <v>3.101189679834962E-2</v>
      </c>
      <c r="D3080" s="2">
        <v>198.60231896824035</v>
      </c>
    </row>
    <row r="3081" spans="1:4" x14ac:dyDescent="0.35">
      <c r="A3081">
        <v>8</v>
      </c>
      <c r="B3081" s="2">
        <v>20249.391471529962</v>
      </c>
      <c r="C3081" s="2">
        <v>2.736384457228682E-2</v>
      </c>
      <c r="D3081" s="2">
        <v>199.07469478783872</v>
      </c>
    </row>
    <row r="3082" spans="1:4" x14ac:dyDescent="0.35">
      <c r="A3082">
        <v>8</v>
      </c>
      <c r="B3082" s="2">
        <v>20449.87066103844</v>
      </c>
      <c r="C3082" s="2">
        <v>0.64944636513932164</v>
      </c>
      <c r="D3082" s="2">
        <v>200.45182566391338</v>
      </c>
    </row>
    <row r="3083" spans="1:4" x14ac:dyDescent="0.35">
      <c r="A3083">
        <v>8</v>
      </c>
      <c r="B3083" s="2">
        <v>20651.632408803678</v>
      </c>
      <c r="C3083" s="2">
        <v>12.001482413077465</v>
      </c>
      <c r="D3083" s="2">
        <v>201.11230140010258</v>
      </c>
    </row>
    <row r="3084" spans="1:4" x14ac:dyDescent="0.35">
      <c r="A3084">
        <v>8</v>
      </c>
      <c r="B3084" s="2">
        <v>20857.387399505926</v>
      </c>
      <c r="C3084" s="2">
        <v>0.25694762862782267</v>
      </c>
      <c r="D3084" s="2">
        <v>193.75350828917141</v>
      </c>
    </row>
    <row r="3085" spans="1:4" x14ac:dyDescent="0.35">
      <c r="A3085">
        <v>8</v>
      </c>
      <c r="B3085" s="2">
        <v>21051.84350881516</v>
      </c>
      <c r="C3085" s="2">
        <v>6.1584108398452759</v>
      </c>
      <c r="D3085" s="2">
        <v>194.19916168060615</v>
      </c>
    </row>
    <row r="3086" spans="1:4" x14ac:dyDescent="0.35">
      <c r="A3086">
        <v>8</v>
      </c>
      <c r="B3086" s="2">
        <v>21251.469510670853</v>
      </c>
      <c r="C3086" s="2">
        <v>3.4643745299686892E-4</v>
      </c>
      <c r="D3086" s="2">
        <v>193.46759101584991</v>
      </c>
    </row>
    <row r="3087" spans="1:4" x14ac:dyDescent="0.35">
      <c r="A3087">
        <v>8</v>
      </c>
      <c r="B3087" s="2">
        <v>21449.269338817496</v>
      </c>
      <c r="C3087" s="2">
        <v>6.5433408174339399E-6</v>
      </c>
      <c r="D3087" s="2">
        <v>197.7994817091888</v>
      </c>
    </row>
    <row r="3088" spans="1:4" x14ac:dyDescent="0.35">
      <c r="A3088">
        <v>8</v>
      </c>
      <c r="B3088" s="2">
        <v>21650.019061677041</v>
      </c>
      <c r="C3088" s="2">
        <v>1.0096501765448826E-4</v>
      </c>
      <c r="D3088" s="2">
        <v>200.7497163162034</v>
      </c>
    </row>
    <row r="3089" spans="1:4" x14ac:dyDescent="0.35">
      <c r="A3089">
        <v>8</v>
      </c>
      <c r="B3089" s="2">
        <v>21850.920050640692</v>
      </c>
      <c r="C3089" s="2">
        <v>0.37666746498855619</v>
      </c>
      <c r="D3089" s="2">
        <v>200.90088799863003</v>
      </c>
    </row>
    <row r="3090" spans="1:4" x14ac:dyDescent="0.35">
      <c r="A3090">
        <v>8</v>
      </c>
      <c r="B3090" s="2">
        <v>22052.508695039898</v>
      </c>
      <c r="C3090" s="2">
        <v>30.895488953775441</v>
      </c>
      <c r="D3090" s="2">
        <v>201.21197693421715</v>
      </c>
    </row>
    <row r="3091" spans="1:4" x14ac:dyDescent="0.35">
      <c r="A3091">
        <v>8</v>
      </c>
      <c r="B3091" s="2">
        <v>22276.301202841511</v>
      </c>
      <c r="C3091" s="2">
        <v>41.194712195371338</v>
      </c>
      <c r="D3091" s="2">
        <v>192.89701884783267</v>
      </c>
    </row>
    <row r="3092" spans="1:4" x14ac:dyDescent="0.35">
      <c r="A3092">
        <v>8</v>
      </c>
      <c r="B3092" s="2">
        <v>22511.918030130066</v>
      </c>
      <c r="C3092" s="2">
        <v>2.0268268114133043</v>
      </c>
      <c r="D3092" s="2">
        <v>194.42211509319037</v>
      </c>
    </row>
    <row r="3093" spans="1:4" x14ac:dyDescent="0.35">
      <c r="A3093">
        <v>8</v>
      </c>
      <c r="B3093" s="2">
        <v>22703.533976371022</v>
      </c>
      <c r="C3093" s="2">
        <v>5.4567310608882081E-9</v>
      </c>
      <c r="D3093" s="2">
        <v>189.58911942953912</v>
      </c>
    </row>
    <row r="3094" spans="1:4" x14ac:dyDescent="0.35">
      <c r="A3094">
        <v>8</v>
      </c>
      <c r="B3094" s="2">
        <v>22903.561255964349</v>
      </c>
      <c r="C3094" s="2">
        <v>0.28714662018752835</v>
      </c>
      <c r="D3094" s="2">
        <v>200.02727958786588</v>
      </c>
    </row>
    <row r="3095" spans="1:4" x14ac:dyDescent="0.35">
      <c r="A3095">
        <v>8</v>
      </c>
      <c r="B3095" s="2">
        <v>23105.585861448199</v>
      </c>
      <c r="C3095" s="2">
        <v>6.6573630454273801E-3</v>
      </c>
      <c r="D3095" s="2">
        <v>201.73745886366609</v>
      </c>
    </row>
    <row r="3096" spans="1:4" x14ac:dyDescent="0.35">
      <c r="A3096">
        <v>8</v>
      </c>
      <c r="B3096" s="2">
        <v>23299.167046846458</v>
      </c>
      <c r="C3096" s="2">
        <v>41.280745644018253</v>
      </c>
      <c r="D3096" s="2">
        <v>193.57452803520874</v>
      </c>
    </row>
    <row r="3097" spans="1:4" x14ac:dyDescent="0.35">
      <c r="A3097">
        <v>8</v>
      </c>
      <c r="B3097" s="2">
        <v>23536.493136922814</v>
      </c>
      <c r="C3097" s="2">
        <v>0.13034013274051437</v>
      </c>
      <c r="D3097" s="2">
        <v>196.04534443234559</v>
      </c>
    </row>
    <row r="3098" spans="1:4" x14ac:dyDescent="0.35">
      <c r="A3098">
        <v>8</v>
      </c>
      <c r="B3098" s="2">
        <v>23735.255554507283</v>
      </c>
      <c r="C3098" s="2">
        <v>15.004369788362325</v>
      </c>
      <c r="D3098" s="2">
        <v>198.63207745171763</v>
      </c>
    </row>
    <row r="3099" spans="1:4" x14ac:dyDescent="0.35">
      <c r="A3099">
        <v>8</v>
      </c>
      <c r="B3099" s="2">
        <v>23951.400279904934</v>
      </c>
      <c r="C3099" s="2">
        <v>0.43927394001662456</v>
      </c>
      <c r="D3099" s="2">
        <v>201.14035560928997</v>
      </c>
    </row>
    <row r="3100" spans="1:4" x14ac:dyDescent="0.35">
      <c r="A3100">
        <v>8</v>
      </c>
      <c r="B3100" s="2">
        <v>24150.787505010638</v>
      </c>
      <c r="C3100" s="2">
        <v>0.86494429319306976</v>
      </c>
      <c r="D3100" s="2">
        <v>198.94795116568471</v>
      </c>
    </row>
    <row r="3101" spans="1:4" x14ac:dyDescent="0.35">
      <c r="A3101">
        <v>8</v>
      </c>
      <c r="B3101" s="2">
        <v>24347.674457130095</v>
      </c>
      <c r="C3101" s="2">
        <v>1.2042421817325173</v>
      </c>
      <c r="D3101" s="2">
        <v>196.02200782626966</v>
      </c>
    </row>
    <row r="3102" spans="1:4" x14ac:dyDescent="0.35">
      <c r="A3102">
        <v>8</v>
      </c>
      <c r="B3102" s="2">
        <v>24545.918416515909</v>
      </c>
      <c r="C3102" s="2">
        <v>11.356385920406943</v>
      </c>
      <c r="D3102" s="2">
        <v>197.03971720408705</v>
      </c>
    </row>
    <row r="3103" spans="1:4" x14ac:dyDescent="0.35">
      <c r="A3103">
        <v>8</v>
      </c>
      <c r="B3103" s="2">
        <v>24755.949473262779</v>
      </c>
      <c r="C3103" s="2">
        <v>1.276098674168787E-6</v>
      </c>
      <c r="D3103" s="2">
        <v>198.67467082645626</v>
      </c>
    </row>
    <row r="3104" spans="1:4" x14ac:dyDescent="0.35">
      <c r="A3104">
        <v>8</v>
      </c>
      <c r="B3104" s="2">
        <v>24960.298956670871</v>
      </c>
      <c r="C3104" s="2">
        <v>6.2746046848300399</v>
      </c>
      <c r="D3104" s="2">
        <v>204.34948213200187</v>
      </c>
    </row>
    <row r="3105" spans="1:4" x14ac:dyDescent="0.35">
      <c r="A3105">
        <v>8</v>
      </c>
      <c r="B3105" s="2">
        <v>25160.915655612233</v>
      </c>
      <c r="C3105" s="2">
        <v>0.53670198287119719</v>
      </c>
      <c r="D3105" s="2">
        <v>194.34209425652668</v>
      </c>
    </row>
    <row r="3106" spans="1:4" x14ac:dyDescent="0.35">
      <c r="A3106">
        <v>8</v>
      </c>
      <c r="B3106" s="2">
        <v>25353.558499763021</v>
      </c>
      <c r="C3106" s="2">
        <v>1.0945132977799144</v>
      </c>
      <c r="D3106" s="2">
        <v>192.1061421679137</v>
      </c>
    </row>
    <row r="3107" spans="1:4" x14ac:dyDescent="0.35">
      <c r="A3107">
        <v>8</v>
      </c>
      <c r="B3107" s="2">
        <v>25554.913241559159</v>
      </c>
      <c r="C3107" s="2">
        <v>4.7266550244911159</v>
      </c>
      <c r="D3107" s="2">
        <v>200.26022849836119</v>
      </c>
    </row>
    <row r="3108" spans="1:4" x14ac:dyDescent="0.35">
      <c r="A3108">
        <v>8</v>
      </c>
      <c r="B3108" s="2">
        <v>25757.627850959077</v>
      </c>
      <c r="C3108" s="2">
        <v>1.8565100371236909</v>
      </c>
      <c r="D3108" s="2">
        <v>197.98795437543009</v>
      </c>
    </row>
    <row r="3109" spans="1:4" x14ac:dyDescent="0.35">
      <c r="A3109">
        <v>8</v>
      </c>
      <c r="B3109" s="2">
        <v>25958.974006006036</v>
      </c>
      <c r="C3109" s="2">
        <v>3.5305690425471639</v>
      </c>
      <c r="D3109" s="2">
        <v>199.48964500983411</v>
      </c>
    </row>
    <row r="3110" spans="1:4" x14ac:dyDescent="0.35">
      <c r="A3110">
        <v>8</v>
      </c>
      <c r="B3110" s="2">
        <v>26154.764342074835</v>
      </c>
      <c r="C3110" s="2">
        <v>2.7466401548713795</v>
      </c>
      <c r="D3110" s="2">
        <v>192.25976702624797</v>
      </c>
    </row>
    <row r="3111" spans="1:4" x14ac:dyDescent="0.35">
      <c r="A3111">
        <v>8</v>
      </c>
      <c r="B3111" s="2">
        <v>26359.040034724916</v>
      </c>
      <c r="C3111" s="2">
        <v>7.7622291435022763</v>
      </c>
      <c r="D3111" s="2">
        <v>201.52905249521561</v>
      </c>
    </row>
    <row r="3112" spans="1:4" x14ac:dyDescent="0.35">
      <c r="A3112">
        <v>8</v>
      </c>
      <c r="B3112" s="2">
        <v>26563.950245916349</v>
      </c>
      <c r="C3112" s="2">
        <v>9.0350407229869686E-2</v>
      </c>
      <c r="D3112" s="2">
        <v>197.14798204792569</v>
      </c>
    </row>
    <row r="3113" spans="1:4" x14ac:dyDescent="0.35">
      <c r="A3113">
        <v>8</v>
      </c>
      <c r="B3113" s="2">
        <v>26761.268140704182</v>
      </c>
      <c r="C3113" s="2">
        <v>1.4914504354995731E-4</v>
      </c>
      <c r="D3113" s="2">
        <v>197.22754438060869</v>
      </c>
    </row>
    <row r="3114" spans="1:4" x14ac:dyDescent="0.35">
      <c r="A3114">
        <v>8</v>
      </c>
      <c r="B3114" s="2">
        <v>26962.086893938875</v>
      </c>
      <c r="C3114" s="2">
        <v>0.46351630742857891</v>
      </c>
      <c r="D3114" s="2">
        <v>200.81860408964758</v>
      </c>
    </row>
    <row r="3115" spans="1:4" x14ac:dyDescent="0.35">
      <c r="A3115">
        <v>8</v>
      </c>
      <c r="B3115" s="2">
        <v>27156.625276570485</v>
      </c>
      <c r="C3115" s="2">
        <v>2.6200541585893317E-2</v>
      </c>
      <c r="D3115" s="2">
        <v>194.07486632418488</v>
      </c>
    </row>
    <row r="3116" spans="1:4" x14ac:dyDescent="0.35">
      <c r="A3116">
        <v>8</v>
      </c>
      <c r="B3116" s="2">
        <v>27355.966422861275</v>
      </c>
      <c r="C3116" s="2">
        <v>6.9319355503860569</v>
      </c>
      <c r="D3116" s="2">
        <v>199.31494574920171</v>
      </c>
    </row>
    <row r="3117" spans="1:4" x14ac:dyDescent="0.35">
      <c r="A3117">
        <v>8</v>
      </c>
      <c r="B3117" s="2">
        <v>27555.220826284269</v>
      </c>
      <c r="C3117" s="2">
        <v>23.041014887393864</v>
      </c>
      <c r="D3117" s="2">
        <v>192.32246787260746</v>
      </c>
    </row>
    <row r="3118" spans="1:4" x14ac:dyDescent="0.35">
      <c r="A3118">
        <v>8</v>
      </c>
      <c r="B3118" s="2">
        <v>27781.665474525442</v>
      </c>
      <c r="C3118" s="2">
        <v>22.869713362210859</v>
      </c>
      <c r="D3118" s="2">
        <v>203.40363335378225</v>
      </c>
    </row>
    <row r="3119" spans="1:4" x14ac:dyDescent="0.35">
      <c r="A3119">
        <v>8</v>
      </c>
      <c r="B3119" s="2">
        <v>28000.391886320802</v>
      </c>
      <c r="C3119" s="2">
        <v>2.7090421165800995</v>
      </c>
      <c r="D3119" s="2">
        <v>195.85669843314881</v>
      </c>
    </row>
    <row r="3120" spans="1:4" x14ac:dyDescent="0.35">
      <c r="A3120">
        <v>8</v>
      </c>
      <c r="B3120" s="2">
        <v>28201.101331959653</v>
      </c>
      <c r="C3120" s="2">
        <v>1.4233960053833277</v>
      </c>
      <c r="D3120" s="2">
        <v>198.00040352226969</v>
      </c>
    </row>
    <row r="3121" spans="1:4" x14ac:dyDescent="0.35">
      <c r="A3121">
        <v>8</v>
      </c>
      <c r="B3121" s="2">
        <v>28407.891028659637</v>
      </c>
      <c r="C3121" s="2">
        <v>0.25822361583877629</v>
      </c>
      <c r="D3121" s="2">
        <v>205.36630069460168</v>
      </c>
    </row>
    <row r="3122" spans="1:4" x14ac:dyDescent="0.35">
      <c r="A3122">
        <v>8</v>
      </c>
      <c r="B3122" s="2">
        <v>28609.586592090636</v>
      </c>
      <c r="C3122" s="2">
        <v>0.72446685202902561</v>
      </c>
      <c r="D3122" s="2">
        <v>201.43733981516107</v>
      </c>
    </row>
    <row r="3123" spans="1:4" x14ac:dyDescent="0.35">
      <c r="A3123">
        <v>8</v>
      </c>
      <c r="B3123" s="2">
        <v>28809.360237450674</v>
      </c>
      <c r="C3123" s="2">
        <v>0.12241228316719099</v>
      </c>
      <c r="D3123" s="2">
        <v>199.04917850800442</v>
      </c>
    </row>
    <row r="3124" spans="1:4" x14ac:dyDescent="0.35">
      <c r="A3124">
        <v>8</v>
      </c>
      <c r="B3124" s="2">
        <v>29005.149749358039</v>
      </c>
      <c r="C3124" s="2">
        <v>4.7037794906574319</v>
      </c>
      <c r="D3124" s="2">
        <v>195.66709962420273</v>
      </c>
    </row>
    <row r="3125" spans="1:4" x14ac:dyDescent="0.35">
      <c r="A3125">
        <v>8</v>
      </c>
      <c r="B3125" s="2">
        <v>29208.985288728734</v>
      </c>
      <c r="C3125" s="2">
        <v>1.357895879876785E-3</v>
      </c>
      <c r="D3125" s="2">
        <v>199.13175988003724</v>
      </c>
    </row>
    <row r="3126" spans="1:4" x14ac:dyDescent="0.35">
      <c r="A3126">
        <v>8</v>
      </c>
      <c r="B3126" s="2">
        <v>29410.297042248763</v>
      </c>
      <c r="C3126" s="2">
        <v>7.9793108829949713</v>
      </c>
      <c r="D3126" s="2">
        <v>201.31039562415077</v>
      </c>
    </row>
    <row r="3127" spans="1:4" x14ac:dyDescent="0.35">
      <c r="A3127">
        <v>8</v>
      </c>
      <c r="B3127" s="2">
        <v>29611.753753784258</v>
      </c>
      <c r="C3127" s="2">
        <v>0.39300994482092488</v>
      </c>
      <c r="D3127" s="2">
        <v>193.47740065250397</v>
      </c>
    </row>
    <row r="3128" spans="1:4" x14ac:dyDescent="0.35">
      <c r="A3128">
        <v>8</v>
      </c>
      <c r="B3128" s="2">
        <v>29812.440807407183</v>
      </c>
      <c r="C3128" s="2">
        <v>4.887402071121338</v>
      </c>
      <c r="D3128" s="2">
        <v>200.2940436780969</v>
      </c>
    </row>
    <row r="3129" spans="1:4" x14ac:dyDescent="0.35">
      <c r="A3129">
        <v>8</v>
      </c>
      <c r="B3129" s="2">
        <v>30020.300198426601</v>
      </c>
      <c r="C3129" s="2">
        <v>3.6384838532873456</v>
      </c>
      <c r="D3129" s="2">
        <v>202.97198894829532</v>
      </c>
    </row>
    <row r="3130" spans="1:4" x14ac:dyDescent="0.35">
      <c r="A3130">
        <v>8</v>
      </c>
      <c r="B3130" s="2">
        <v>30213.082525134392</v>
      </c>
      <c r="C3130" s="2">
        <v>0.6358031144884686</v>
      </c>
      <c r="D3130" s="2">
        <v>189.14384285450919</v>
      </c>
    </row>
    <row r="3131" spans="1:4" x14ac:dyDescent="0.35">
      <c r="A3131">
        <v>8</v>
      </c>
      <c r="B3131" s="2">
        <v>30411.581570952985</v>
      </c>
      <c r="C3131" s="2">
        <v>4.6484237754670339</v>
      </c>
      <c r="D3131" s="2">
        <v>197.86324270410165</v>
      </c>
    </row>
    <row r="3132" spans="1:4" x14ac:dyDescent="0.35">
      <c r="A3132">
        <v>8</v>
      </c>
      <c r="B3132" s="2">
        <v>30613.103715490783</v>
      </c>
      <c r="C3132" s="2">
        <v>1.4332495062135386E-4</v>
      </c>
      <c r="D3132" s="2">
        <v>196.87372076233848</v>
      </c>
    </row>
    <row r="3133" spans="1:4" x14ac:dyDescent="0.35">
      <c r="A3133">
        <v>8</v>
      </c>
      <c r="B3133" s="2">
        <v>30811.726746856089</v>
      </c>
      <c r="C3133" s="2">
        <v>12.580392835175353</v>
      </c>
      <c r="D3133" s="2">
        <v>198.62288804034884</v>
      </c>
    </row>
    <row r="3134" spans="1:4" x14ac:dyDescent="0.35">
      <c r="A3134">
        <v>8</v>
      </c>
      <c r="B3134" s="2">
        <v>31018.259455358326</v>
      </c>
      <c r="C3134" s="2">
        <v>24.537155667708074</v>
      </c>
      <c r="D3134" s="2">
        <v>193.95231566706644</v>
      </c>
    </row>
    <row r="3135" spans="1:4" x14ac:dyDescent="0.35">
      <c r="A3135">
        <v>8</v>
      </c>
      <c r="B3135" s="2">
        <v>31244.667008465898</v>
      </c>
      <c r="C3135" s="2">
        <v>1.1600209053836605</v>
      </c>
      <c r="D3135" s="2">
        <v>201.87039743985892</v>
      </c>
    </row>
    <row r="3136" spans="1:4" x14ac:dyDescent="0.35">
      <c r="A3136">
        <v>8</v>
      </c>
      <c r="B3136" s="2">
        <v>31446.845574987048</v>
      </c>
      <c r="C3136" s="2">
        <v>27.297419501252548</v>
      </c>
      <c r="D3136" s="2">
        <v>201.01854561576954</v>
      </c>
    </row>
    <row r="3137" spans="1:4" x14ac:dyDescent="0.35">
      <c r="A3137">
        <v>8</v>
      </c>
      <c r="B3137" s="2">
        <v>31671.227520290638</v>
      </c>
      <c r="C3137" s="2">
        <v>4.8195796137576574E-2</v>
      </c>
      <c r="D3137" s="2">
        <v>197.08452580233612</v>
      </c>
    </row>
    <row r="3138" spans="1:4" x14ac:dyDescent="0.35">
      <c r="A3138">
        <v>8</v>
      </c>
      <c r="B3138" s="2">
        <v>31861.076932822936</v>
      </c>
      <c r="C3138" s="2">
        <v>6.9785682829626552</v>
      </c>
      <c r="D3138" s="2">
        <v>189.8012167361556</v>
      </c>
    </row>
    <row r="3139" spans="1:4" x14ac:dyDescent="0.35">
      <c r="A3139">
        <v>8</v>
      </c>
      <c r="B3139" s="2">
        <v>32066.444642806717</v>
      </c>
      <c r="C3139" s="2">
        <v>6.058762881681462E-2</v>
      </c>
      <c r="D3139" s="2">
        <v>198.38914170081998</v>
      </c>
    </row>
    <row r="3140" spans="1:4" x14ac:dyDescent="0.35">
      <c r="A3140">
        <v>8</v>
      </c>
      <c r="B3140" s="2">
        <v>32263.143988890115</v>
      </c>
      <c r="C3140" s="2">
        <v>9.2839582454498935E-6</v>
      </c>
      <c r="D3140" s="2">
        <v>196.63875845458134</v>
      </c>
    </row>
    <row r="3141" spans="1:4" x14ac:dyDescent="0.35">
      <c r="A3141">
        <v>8</v>
      </c>
      <c r="B3141" s="2">
        <v>32454.446170626077</v>
      </c>
      <c r="C3141" s="2">
        <v>7.7495579623851523</v>
      </c>
      <c r="D3141" s="2">
        <v>191.30217245200564</v>
      </c>
    </row>
    <row r="3142" spans="1:4" x14ac:dyDescent="0.35">
      <c r="A3142">
        <v>8</v>
      </c>
      <c r="B3142" s="2">
        <v>32655.184907607312</v>
      </c>
      <c r="C3142" s="2">
        <v>59.011494714103897</v>
      </c>
      <c r="D3142" s="2">
        <v>192.9891790188494</v>
      </c>
    </row>
    <row r="3143" spans="1:4" x14ac:dyDescent="0.35">
      <c r="A3143">
        <v>8</v>
      </c>
      <c r="B3143" s="2">
        <v>32908.720300880159</v>
      </c>
      <c r="C3143" s="2">
        <v>0.33131936771740222</v>
      </c>
      <c r="D3143" s="2">
        <v>194.52389855873926</v>
      </c>
    </row>
    <row r="3144" spans="1:4" x14ac:dyDescent="0.35">
      <c r="A3144">
        <v>8</v>
      </c>
      <c r="B3144" s="2">
        <v>33110.733307516086</v>
      </c>
      <c r="C3144" s="2">
        <v>0.37704613404803439</v>
      </c>
      <c r="D3144" s="2">
        <v>201.68168726821074</v>
      </c>
    </row>
    <row r="3145" spans="1:4" x14ac:dyDescent="0.35">
      <c r="A3145">
        <v>8</v>
      </c>
      <c r="B3145" s="2">
        <v>33299.361232134586</v>
      </c>
      <c r="C3145" s="2">
        <v>8.3638218265950037</v>
      </c>
      <c r="D3145" s="2">
        <v>188.25087848446171</v>
      </c>
    </row>
    <row r="3146" spans="1:4" x14ac:dyDescent="0.35">
      <c r="A3146">
        <v>8</v>
      </c>
      <c r="B3146" s="2">
        <v>33506.95642507587</v>
      </c>
      <c r="C3146" s="2">
        <v>14.453375652351941</v>
      </c>
      <c r="D3146" s="2">
        <v>199.23137111468699</v>
      </c>
    </row>
    <row r="3147" spans="1:4" x14ac:dyDescent="0.35">
      <c r="A3147">
        <v>8</v>
      </c>
      <c r="B3147" s="2">
        <v>33718.951832354411</v>
      </c>
      <c r="C3147" s="2">
        <v>4.170381946620681E-4</v>
      </c>
      <c r="D3147" s="2">
        <v>197.54203162618816</v>
      </c>
    </row>
    <row r="3148" spans="1:4" x14ac:dyDescent="0.35">
      <c r="A3148">
        <v>8</v>
      </c>
      <c r="B3148" s="2">
        <v>33920.702833101881</v>
      </c>
      <c r="C3148" s="2">
        <v>9.5501700396424444E-2</v>
      </c>
      <c r="D3148" s="2">
        <v>201.75058370927809</v>
      </c>
    </row>
    <row r="3149" spans="1:4" x14ac:dyDescent="0.35">
      <c r="A3149">
        <v>8</v>
      </c>
      <c r="B3149" s="2">
        <v>34116.91925863237</v>
      </c>
      <c r="C3149" s="2">
        <v>4.3872893355391934E-2</v>
      </c>
      <c r="D3149" s="2">
        <v>196.12092383008616</v>
      </c>
    </row>
    <row r="3150" spans="1:4" x14ac:dyDescent="0.35">
      <c r="A3150">
        <v>8</v>
      </c>
      <c r="B3150" s="2">
        <v>34315.651116852721</v>
      </c>
      <c r="C3150" s="2">
        <v>3.5626373932133842E-3</v>
      </c>
      <c r="D3150" s="2">
        <v>198.68798532700197</v>
      </c>
    </row>
    <row r="3151" spans="1:4" x14ac:dyDescent="0.35">
      <c r="A3151">
        <v>8</v>
      </c>
      <c r="B3151" s="2">
        <v>34514.735614476391</v>
      </c>
      <c r="C3151" s="2">
        <v>1.8390154966037355</v>
      </c>
      <c r="D3151" s="2">
        <v>199.08093498627431</v>
      </c>
    </row>
    <row r="3152" spans="1:4" x14ac:dyDescent="0.35">
      <c r="A3152">
        <v>8</v>
      </c>
      <c r="B3152" s="2">
        <v>34717.234660155395</v>
      </c>
      <c r="C3152" s="2">
        <v>0.75459982257801128</v>
      </c>
      <c r="D3152" s="2">
        <v>200.66003018239505</v>
      </c>
    </row>
    <row r="3153" spans="1:4" x14ac:dyDescent="0.35">
      <c r="A3153">
        <v>8</v>
      </c>
      <c r="B3153" s="2">
        <v>34919.127499203445</v>
      </c>
      <c r="C3153" s="2">
        <v>27.03905910754257</v>
      </c>
      <c r="D3153" s="2">
        <v>201.13823922547223</v>
      </c>
    </row>
    <row r="3154" spans="1:4" x14ac:dyDescent="0.35">
      <c r="A3154">
        <v>8</v>
      </c>
      <c r="B3154" s="2">
        <v>35142.789300774566</v>
      </c>
      <c r="C3154" s="2">
        <v>0.61727855095100903</v>
      </c>
      <c r="D3154" s="2">
        <v>196.62274246357978</v>
      </c>
    </row>
    <row r="3155" spans="1:4" x14ac:dyDescent="0.35">
      <c r="A3155">
        <v>8</v>
      </c>
      <c r="B3155" s="2">
        <v>35341.541493021527</v>
      </c>
      <c r="C3155" s="2">
        <v>1.7266933569592497</v>
      </c>
      <c r="D3155" s="2">
        <v>198.1349136960101</v>
      </c>
    </row>
    <row r="3156" spans="1:4" x14ac:dyDescent="0.35">
      <c r="A3156">
        <v>8</v>
      </c>
      <c r="B3156" s="2">
        <v>35538.852390730601</v>
      </c>
      <c r="C3156" s="2">
        <v>6.2993032224784811</v>
      </c>
      <c r="D3156" s="2">
        <v>195.58420435211207</v>
      </c>
    </row>
    <row r="3157" spans="1:4" x14ac:dyDescent="0.35">
      <c r="A3157">
        <v>8</v>
      </c>
      <c r="B3157" s="2">
        <v>35742.447402969396</v>
      </c>
      <c r="C3157" s="2">
        <v>0.10716227092237557</v>
      </c>
      <c r="D3157" s="2">
        <v>197.29570901632002</v>
      </c>
    </row>
    <row r="3158" spans="1:4" x14ac:dyDescent="0.35">
      <c r="A3158">
        <v>8</v>
      </c>
      <c r="B3158" s="2">
        <v>35935.76276779746</v>
      </c>
      <c r="C3158" s="2">
        <v>1.412233942220484E-2</v>
      </c>
      <c r="D3158" s="2">
        <v>193.208202557145</v>
      </c>
    </row>
    <row r="3159" spans="1:4" x14ac:dyDescent="0.35">
      <c r="A3159">
        <v>8</v>
      </c>
      <c r="B3159" s="2">
        <v>36131.937804281188</v>
      </c>
      <c r="C3159" s="2">
        <v>0.42361579228241697</v>
      </c>
      <c r="D3159" s="2">
        <v>196.1609141443013</v>
      </c>
    </row>
    <row r="3160" spans="1:4" x14ac:dyDescent="0.35">
      <c r="A3160">
        <v>8</v>
      </c>
      <c r="B3160" s="2">
        <v>36330.511095369417</v>
      </c>
      <c r="C3160" s="2">
        <v>8.8836270853464624E-3</v>
      </c>
      <c r="D3160" s="2">
        <v>198.14967529594122</v>
      </c>
    </row>
    <row r="3161" spans="1:4" x14ac:dyDescent="0.35">
      <c r="A3161">
        <v>8</v>
      </c>
      <c r="B3161" s="2">
        <v>36533.423520874596</v>
      </c>
      <c r="C3161" s="2">
        <v>2.5194405093355146</v>
      </c>
      <c r="D3161" s="2">
        <v>202.90354187809396</v>
      </c>
    </row>
    <row r="3162" spans="1:4" x14ac:dyDescent="0.35">
      <c r="A3162">
        <v>8</v>
      </c>
      <c r="B3162" s="2">
        <v>36738.735244319541</v>
      </c>
      <c r="C3162" s="2">
        <v>2.5700843629884451E-5</v>
      </c>
      <c r="D3162" s="2">
        <v>202.79228293560806</v>
      </c>
    </row>
    <row r="3163" spans="1:4" x14ac:dyDescent="0.35">
      <c r="A3163">
        <v>8</v>
      </c>
      <c r="B3163" s="2">
        <v>36937.118738954196</v>
      </c>
      <c r="C3163" s="2">
        <v>6.3475628563622981E-3</v>
      </c>
      <c r="D3163" s="2">
        <v>198.38346893380802</v>
      </c>
    </row>
    <row r="3164" spans="1:4" x14ac:dyDescent="0.35">
      <c r="A3164">
        <v>8</v>
      </c>
      <c r="B3164" s="2">
        <v>37137.862304923241</v>
      </c>
      <c r="C3164" s="2">
        <v>12.217255102248162</v>
      </c>
      <c r="D3164" s="2">
        <v>200.7372184061924</v>
      </c>
    </row>
    <row r="3165" spans="1:4" x14ac:dyDescent="0.35">
      <c r="A3165">
        <v>8</v>
      </c>
      <c r="B3165" s="2">
        <v>37348.905142773816</v>
      </c>
      <c r="C3165" s="2">
        <v>8.9945784857647492E-4</v>
      </c>
      <c r="D3165" s="2">
        <v>198.82558274833283</v>
      </c>
    </row>
    <row r="3166" spans="1:4" x14ac:dyDescent="0.35">
      <c r="A3166">
        <v>8</v>
      </c>
      <c r="B3166" s="2">
        <v>37549.636215156526</v>
      </c>
      <c r="C3166" s="2">
        <v>7.1549032527726943</v>
      </c>
      <c r="D3166" s="2">
        <v>200.73017292486227</v>
      </c>
    </row>
    <row r="3167" spans="1:4" x14ac:dyDescent="0.35">
      <c r="A3167">
        <v>8</v>
      </c>
      <c r="B3167" s="2">
        <v>37757.302674234925</v>
      </c>
      <c r="C3167" s="2">
        <v>8.033755400381282E-3</v>
      </c>
      <c r="D3167" s="2">
        <v>200.51155582563109</v>
      </c>
    </row>
    <row r="3168" spans="1:4" x14ac:dyDescent="0.35">
      <c r="A3168">
        <v>8</v>
      </c>
      <c r="B3168" s="2">
        <v>37949.253764077097</v>
      </c>
      <c r="C3168" s="2">
        <v>1.3530537349189931</v>
      </c>
      <c r="D3168" s="2">
        <v>191.94305608677098</v>
      </c>
    </row>
    <row r="3169" spans="1:4" x14ac:dyDescent="0.35">
      <c r="A3169">
        <v>8</v>
      </c>
      <c r="B3169" s="2">
        <v>38154.558251448703</v>
      </c>
      <c r="C3169" s="2">
        <v>1.0309164692342464E-2</v>
      </c>
      <c r="D3169" s="2">
        <v>203.95143363668157</v>
      </c>
    </row>
    <row r="3170" spans="1:4" x14ac:dyDescent="0.35">
      <c r="A3170">
        <v>8</v>
      </c>
      <c r="B3170" s="2">
        <v>38355.220732087808</v>
      </c>
      <c r="C3170" s="2">
        <v>4.6784329583759703E-5</v>
      </c>
      <c r="D3170" s="2">
        <v>200.65217147441544</v>
      </c>
    </row>
    <row r="3171" spans="1:4" x14ac:dyDescent="0.35">
      <c r="A3171">
        <v>8</v>
      </c>
      <c r="B3171" s="2">
        <v>38553.379291251535</v>
      </c>
      <c r="C3171" s="2">
        <v>0.7569027916891149</v>
      </c>
      <c r="D3171" s="2">
        <v>198.15851237939711</v>
      </c>
    </row>
    <row r="3172" spans="1:4" x14ac:dyDescent="0.35">
      <c r="A3172">
        <v>8</v>
      </c>
      <c r="B3172" s="2">
        <v>38754.390352718096</v>
      </c>
      <c r="C3172" s="2">
        <v>0.24049714601589844</v>
      </c>
      <c r="D3172" s="2">
        <v>200.25415867486953</v>
      </c>
    </row>
    <row r="3173" spans="1:4" x14ac:dyDescent="0.35">
      <c r="A3173">
        <v>8</v>
      </c>
      <c r="B3173" s="2">
        <v>38954.248825823313</v>
      </c>
      <c r="C3173" s="2">
        <v>0.43983318896770407</v>
      </c>
      <c r="D3173" s="2">
        <v>199.61797595920353</v>
      </c>
    </row>
    <row r="3174" spans="1:4" x14ac:dyDescent="0.35">
      <c r="A3174">
        <v>8</v>
      </c>
      <c r="B3174" s="2">
        <v>39154.857248503504</v>
      </c>
      <c r="C3174" s="2">
        <v>0.48496419912634203</v>
      </c>
      <c r="D3174" s="2">
        <v>200.16858949121982</v>
      </c>
    </row>
    <row r="3175" spans="1:4" x14ac:dyDescent="0.35">
      <c r="A3175">
        <v>8</v>
      </c>
      <c r="B3175" s="2">
        <v>39356.106237634202</v>
      </c>
      <c r="C3175" s="2">
        <v>23.164746100782047</v>
      </c>
      <c r="D3175" s="2">
        <v>200.76402493157212</v>
      </c>
    </row>
    <row r="3176" spans="1:4" x14ac:dyDescent="0.35">
      <c r="A3176">
        <v>8</v>
      </c>
      <c r="B3176" s="2">
        <v>39580.844001180405</v>
      </c>
      <c r="C3176" s="2">
        <v>5.5920313245743043E-2</v>
      </c>
      <c r="D3176" s="2">
        <v>201.57301744542306</v>
      </c>
    </row>
    <row r="3177" spans="1:4" x14ac:dyDescent="0.35">
      <c r="A3177">
        <v>8</v>
      </c>
      <c r="B3177" s="2">
        <v>39775.978469479589</v>
      </c>
      <c r="C3177" s="2">
        <v>2.2701962611033726E-2</v>
      </c>
      <c r="D3177" s="2">
        <v>195.07854798594263</v>
      </c>
    </row>
    <row r="3178" spans="1:4" x14ac:dyDescent="0.35">
      <c r="A3178">
        <v>8</v>
      </c>
      <c r="B3178" s="2">
        <v>39971.012774441682</v>
      </c>
      <c r="C3178" s="2">
        <v>2.9132333425634043</v>
      </c>
      <c r="D3178" s="2">
        <v>195.01160299947898</v>
      </c>
    </row>
    <row r="3179" spans="1:4" x14ac:dyDescent="0.35">
      <c r="A3179">
        <v>8</v>
      </c>
      <c r="B3179" s="2">
        <v>40177.820038389153</v>
      </c>
      <c r="C3179" s="2">
        <v>4.2543285059853685E-2</v>
      </c>
      <c r="D3179" s="2">
        <v>203.89403060490733</v>
      </c>
    </row>
    <row r="3180" spans="1:4" x14ac:dyDescent="0.35">
      <c r="A3180">
        <v>8</v>
      </c>
      <c r="B3180" s="2">
        <v>40373.799267966926</v>
      </c>
      <c r="C3180" s="2">
        <v>1.6052644326963207E-3</v>
      </c>
      <c r="D3180" s="2">
        <v>195.93668629271031</v>
      </c>
    </row>
    <row r="3181" spans="1:4" x14ac:dyDescent="0.35">
      <c r="A3181">
        <v>8</v>
      </c>
      <c r="B3181" s="2">
        <v>40574.769608564966</v>
      </c>
      <c r="C3181" s="2">
        <v>0.24952994602175874</v>
      </c>
      <c r="D3181" s="2">
        <v>200.96873533360599</v>
      </c>
    </row>
    <row r="3182" spans="1:4" x14ac:dyDescent="0.35">
      <c r="A3182">
        <v>8</v>
      </c>
      <c r="B3182" s="2">
        <v>40762.975378605988</v>
      </c>
      <c r="C3182" s="2">
        <v>2.9438015785610054E-2</v>
      </c>
      <c r="D3182" s="2">
        <v>187.95624009500159</v>
      </c>
    </row>
    <row r="3183" spans="1:4" x14ac:dyDescent="0.35">
      <c r="A3183">
        <v>8</v>
      </c>
      <c r="B3183" s="2">
        <v>40955.520277807889</v>
      </c>
      <c r="C3183" s="2">
        <v>0.33752092588100668</v>
      </c>
      <c r="D3183" s="2">
        <v>192.51546118611265</v>
      </c>
    </row>
    <row r="3184" spans="1:4" x14ac:dyDescent="0.35">
      <c r="A3184">
        <v>8</v>
      </c>
      <c r="B3184" s="2">
        <v>41159.392029146322</v>
      </c>
      <c r="C3184" s="2">
        <v>9.6455768888972617</v>
      </c>
      <c r="D3184" s="2">
        <v>203.53423041255417</v>
      </c>
    </row>
    <row r="3185" spans="1:4" x14ac:dyDescent="0.35">
      <c r="A3185">
        <v>8</v>
      </c>
      <c r="B3185" s="2">
        <v>41368.425569181294</v>
      </c>
      <c r="C3185" s="2">
        <v>6.0957238827840836</v>
      </c>
      <c r="D3185" s="2">
        <v>199.38796314607117</v>
      </c>
    </row>
    <row r="3186" spans="1:4" x14ac:dyDescent="0.35">
      <c r="A3186">
        <v>8</v>
      </c>
      <c r="B3186" s="2">
        <v>41571.03991661084</v>
      </c>
      <c r="C3186" s="2">
        <v>0.43287677979027384</v>
      </c>
      <c r="D3186" s="2">
        <v>196.51862354676555</v>
      </c>
    </row>
    <row r="3187" spans="1:4" x14ac:dyDescent="0.35">
      <c r="A3187">
        <v>8</v>
      </c>
      <c r="B3187" s="2">
        <v>41774.736075024637</v>
      </c>
      <c r="C3187" s="2">
        <v>0.58740853677338734</v>
      </c>
      <c r="D3187" s="2">
        <v>203.26328163400467</v>
      </c>
    </row>
    <row r="3188" spans="1:4" x14ac:dyDescent="0.35">
      <c r="A3188">
        <v>8</v>
      </c>
      <c r="B3188" s="2">
        <v>41975.544476218747</v>
      </c>
      <c r="C3188" s="2">
        <v>4.0239383269730897</v>
      </c>
      <c r="D3188" s="2">
        <v>200.22099265733416</v>
      </c>
    </row>
    <row r="3189" spans="1:4" x14ac:dyDescent="0.35">
      <c r="A3189">
        <v>8</v>
      </c>
      <c r="B3189" s="2">
        <v>42177.667273805491</v>
      </c>
      <c r="C3189" s="2">
        <v>3.335323515598013</v>
      </c>
      <c r="D3189" s="2">
        <v>198.09885925976928</v>
      </c>
    </row>
    <row r="3190" spans="1:4" x14ac:dyDescent="0.35">
      <c r="A3190">
        <v>8</v>
      </c>
      <c r="B3190" s="2">
        <v>42380.240305042207</v>
      </c>
      <c r="C3190" s="2">
        <v>1.6707704579907483</v>
      </c>
      <c r="D3190" s="2">
        <v>199.23770772112294</v>
      </c>
    </row>
    <row r="3191" spans="1:4" x14ac:dyDescent="0.35">
      <c r="A3191">
        <v>8</v>
      </c>
      <c r="B3191" s="2">
        <v>42582.322313774908</v>
      </c>
      <c r="C3191" s="2">
        <v>56.576744258714214</v>
      </c>
      <c r="D3191" s="2">
        <v>200.41123827471137</v>
      </c>
    </row>
    <row r="3192" spans="1:4" x14ac:dyDescent="0.35">
      <c r="A3192">
        <v>8</v>
      </c>
      <c r="B3192" s="2">
        <v>42832.998507027434</v>
      </c>
      <c r="C3192" s="2">
        <v>1.157823258628436</v>
      </c>
      <c r="D3192" s="2">
        <v>194.09944899380739</v>
      </c>
    </row>
    <row r="3193" spans="1:4" x14ac:dyDescent="0.35">
      <c r="A3193">
        <v>8</v>
      </c>
      <c r="B3193" s="2">
        <v>43035.037625492158</v>
      </c>
      <c r="C3193" s="2">
        <v>8.4825158672980738E-2</v>
      </c>
      <c r="D3193" s="2">
        <v>200.88129520609789</v>
      </c>
    </row>
    <row r="3194" spans="1:4" x14ac:dyDescent="0.35">
      <c r="A3194">
        <v>8</v>
      </c>
      <c r="B3194" s="2">
        <v>43235.252181000185</v>
      </c>
      <c r="C3194" s="2">
        <v>0.8938516586544385</v>
      </c>
      <c r="D3194" s="2">
        <v>200.1297303493522</v>
      </c>
    </row>
    <row r="3195" spans="1:4" x14ac:dyDescent="0.35">
      <c r="A3195">
        <v>8</v>
      </c>
      <c r="B3195" s="2">
        <v>43434.387294547298</v>
      </c>
      <c r="C3195" s="2">
        <v>1.9400100675014765E-3</v>
      </c>
      <c r="D3195" s="2">
        <v>198.24126188845449</v>
      </c>
    </row>
    <row r="3196" spans="1:4" x14ac:dyDescent="0.35">
      <c r="A3196">
        <v>8</v>
      </c>
      <c r="B3196" s="2">
        <v>43625.386990942243</v>
      </c>
      <c r="C3196" s="2">
        <v>0.31640465861190287</v>
      </c>
      <c r="D3196" s="2">
        <v>190.99775638487898</v>
      </c>
    </row>
    <row r="3197" spans="1:4" x14ac:dyDescent="0.35">
      <c r="A3197">
        <v>8</v>
      </c>
      <c r="B3197" s="2">
        <v>43824.023975284661</v>
      </c>
      <c r="C3197" s="2">
        <v>2.267575388750803</v>
      </c>
      <c r="D3197" s="2">
        <v>198.32057968380605</v>
      </c>
    </row>
    <row r="3198" spans="1:4" x14ac:dyDescent="0.35">
      <c r="A3198">
        <v>8</v>
      </c>
      <c r="B3198" s="2">
        <v>44024.582099216197</v>
      </c>
      <c r="C3198" s="2">
        <v>1.2070224370434512</v>
      </c>
      <c r="D3198" s="2">
        <v>198.2905485427834</v>
      </c>
    </row>
    <row r="3199" spans="1:4" x14ac:dyDescent="0.35">
      <c r="A3199">
        <v>8</v>
      </c>
      <c r="B3199" s="2">
        <v>44218.532621198785</v>
      </c>
      <c r="C3199" s="2">
        <v>0.74853743307794529</v>
      </c>
      <c r="D3199" s="2">
        <v>192.74349954554893</v>
      </c>
    </row>
    <row r="3200" spans="1:4" x14ac:dyDescent="0.35">
      <c r="A3200">
        <v>8</v>
      </c>
      <c r="B3200" s="2">
        <v>44412.336487697467</v>
      </c>
      <c r="C3200" s="2">
        <v>7.3077234388336993</v>
      </c>
      <c r="D3200" s="2">
        <v>193.0553290656008</v>
      </c>
    </row>
    <row r="3201" spans="1:4" x14ac:dyDescent="0.35">
      <c r="A3201">
        <v>8</v>
      </c>
      <c r="B3201" s="2">
        <v>44612.714727614526</v>
      </c>
      <c r="C3201" s="2">
        <v>1.6900095146376647E-2</v>
      </c>
      <c r="D3201" s="2">
        <v>193.07051647822817</v>
      </c>
    </row>
    <row r="3202" spans="1:4" x14ac:dyDescent="0.35">
      <c r="A3202">
        <v>8</v>
      </c>
      <c r="B3202" s="2">
        <v>44815.766848490712</v>
      </c>
      <c r="C3202" s="2">
        <v>86.096988089169187</v>
      </c>
      <c r="D3202" s="2">
        <v>203.03522078104055</v>
      </c>
    </row>
    <row r="3203" spans="1:4" x14ac:dyDescent="0.35">
      <c r="A3203">
        <v>8</v>
      </c>
      <c r="B3203" s="2">
        <v>45102.924592272931</v>
      </c>
      <c r="C3203" s="2">
        <v>2.1672063027766559</v>
      </c>
      <c r="D3203" s="2">
        <v>201.06075569304451</v>
      </c>
    </row>
    <row r="3204" spans="1:4" x14ac:dyDescent="0.35">
      <c r="A3204">
        <v>8</v>
      </c>
      <c r="B3204" s="2">
        <v>45306.730810829635</v>
      </c>
      <c r="C3204" s="2">
        <v>0.4645556204754403</v>
      </c>
      <c r="D3204" s="2">
        <v>201.63901225392129</v>
      </c>
    </row>
    <row r="3205" spans="1:4" x14ac:dyDescent="0.35">
      <c r="A3205">
        <v>8</v>
      </c>
      <c r="B3205" s="2">
        <v>45495.180132701818</v>
      </c>
      <c r="C3205" s="2">
        <v>0.20740117628341742</v>
      </c>
      <c r="D3205" s="2">
        <v>187.98476625170483</v>
      </c>
    </row>
    <row r="3206" spans="1:4" x14ac:dyDescent="0.35">
      <c r="A3206">
        <v>8</v>
      </c>
      <c r="B3206" s="2">
        <v>45693.048132620483</v>
      </c>
      <c r="C3206" s="2">
        <v>1.3479165637250545E-8</v>
      </c>
      <c r="D3206" s="2">
        <v>197.66059874238053</v>
      </c>
    </row>
    <row r="3207" spans="1:4" x14ac:dyDescent="0.35">
      <c r="A3207">
        <v>8</v>
      </c>
      <c r="B3207" s="2">
        <v>45894.924703561323</v>
      </c>
      <c r="C3207" s="2">
        <v>0.57271456150704148</v>
      </c>
      <c r="D3207" s="2">
        <v>201.87657092735668</v>
      </c>
    </row>
    <row r="3208" spans="1:4" x14ac:dyDescent="0.35">
      <c r="A3208">
        <v>8</v>
      </c>
      <c r="B3208" s="2">
        <v>46097.0308017973</v>
      </c>
      <c r="C3208" s="2">
        <v>15.559936159528721</v>
      </c>
      <c r="D3208" s="2">
        <v>201.53338367446639</v>
      </c>
    </row>
    <row r="3209" spans="1:4" x14ac:dyDescent="0.35">
      <c r="A3209">
        <v>8</v>
      </c>
      <c r="B3209" s="2">
        <v>46313.987789379484</v>
      </c>
      <c r="C3209" s="2">
        <v>1.7432637469224503</v>
      </c>
      <c r="D3209" s="2">
        <v>201.39705142264955</v>
      </c>
    </row>
    <row r="3210" spans="1:4" x14ac:dyDescent="0.35">
      <c r="A3210">
        <v>8</v>
      </c>
      <c r="B3210" s="2">
        <v>46510.609788431299</v>
      </c>
      <c r="C3210" s="2">
        <v>3.88203239839074E-4</v>
      </c>
      <c r="D3210" s="2">
        <v>194.8787353048881</v>
      </c>
    </row>
    <row r="3211" spans="1:4" x14ac:dyDescent="0.35">
      <c r="A3211">
        <v>8</v>
      </c>
      <c r="B3211" s="2">
        <v>46705.220402476371</v>
      </c>
      <c r="C3211" s="2">
        <v>8.2384530260729158E-2</v>
      </c>
      <c r="D3211" s="2">
        <v>194.61022584183138</v>
      </c>
    </row>
    <row r="3212" spans="1:4" x14ac:dyDescent="0.35">
      <c r="A3212">
        <v>8</v>
      </c>
      <c r="B3212" s="2">
        <v>46906.681735675091</v>
      </c>
      <c r="C3212" s="2">
        <v>6.3632787765310439E-5</v>
      </c>
      <c r="D3212" s="2">
        <v>201.37894866845883</v>
      </c>
    </row>
    <row r="3213" spans="1:4" x14ac:dyDescent="0.35">
      <c r="A3213">
        <v>8</v>
      </c>
      <c r="B3213" s="2">
        <v>47103.461328312085</v>
      </c>
      <c r="C3213" s="2">
        <v>28.829953857382002</v>
      </c>
      <c r="D3213" s="2">
        <v>196.77952900420289</v>
      </c>
    </row>
    <row r="3214" spans="1:4" x14ac:dyDescent="0.35">
      <c r="A3214">
        <v>8</v>
      </c>
      <c r="B3214" s="2">
        <v>47332.717998112894</v>
      </c>
      <c r="C3214" s="2">
        <v>1.2984906087532683E-4</v>
      </c>
      <c r="D3214" s="2">
        <v>200.42671594342099</v>
      </c>
    </row>
    <row r="3215" spans="1:4" x14ac:dyDescent="0.35">
      <c r="A3215">
        <v>8</v>
      </c>
      <c r="B3215" s="2">
        <v>47530.000307807808</v>
      </c>
      <c r="C3215" s="2">
        <v>29.025239635517067</v>
      </c>
      <c r="D3215" s="2">
        <v>197.28217984585223</v>
      </c>
    </row>
    <row r="3216" spans="1:4" x14ac:dyDescent="0.35">
      <c r="A3216">
        <v>8</v>
      </c>
      <c r="B3216" s="2">
        <v>47758.914617603587</v>
      </c>
      <c r="C3216" s="2">
        <v>9.8109741549876475</v>
      </c>
      <c r="D3216" s="2">
        <v>199.88907016026337</v>
      </c>
    </row>
    <row r="3217" spans="1:4" x14ac:dyDescent="0.35">
      <c r="A3217">
        <v>8</v>
      </c>
      <c r="B3217" s="2">
        <v>47968.293567596214</v>
      </c>
      <c r="C3217" s="2">
        <v>12.158222025313158</v>
      </c>
      <c r="D3217" s="2">
        <v>199.56797583764168</v>
      </c>
    </row>
    <row r="3218" spans="1:4" x14ac:dyDescent="0.35">
      <c r="A3218">
        <v>8</v>
      </c>
      <c r="B3218" s="2">
        <v>48179.733492460487</v>
      </c>
      <c r="C3218" s="2">
        <v>6.7174376574370669</v>
      </c>
      <c r="D3218" s="2">
        <v>199.28170283896071</v>
      </c>
    </row>
    <row r="3219" spans="1:4" x14ac:dyDescent="0.35">
      <c r="A3219">
        <v>8</v>
      </c>
      <c r="B3219" s="2">
        <v>48386.906487605964</v>
      </c>
      <c r="C3219" s="2">
        <v>4.6102920169451505</v>
      </c>
      <c r="D3219" s="2">
        <v>200.45555748803329</v>
      </c>
    </row>
    <row r="3220" spans="1:4" x14ac:dyDescent="0.35">
      <c r="A3220">
        <v>8</v>
      </c>
      <c r="B3220" s="2">
        <v>48591.743096796054</v>
      </c>
      <c r="C3220" s="2">
        <v>0.12465620578297495</v>
      </c>
      <c r="D3220" s="2">
        <v>200.22631717314766</v>
      </c>
    </row>
    <row r="3221" spans="1:4" x14ac:dyDescent="0.35">
      <c r="A3221">
        <v>8</v>
      </c>
      <c r="B3221" s="2">
        <v>48794.4771868315</v>
      </c>
      <c r="C3221" s="2">
        <v>17.081227236804484</v>
      </c>
      <c r="D3221" s="2">
        <v>202.60943382965891</v>
      </c>
    </row>
    <row r="3222" spans="1:4" x14ac:dyDescent="0.35">
      <c r="A3222">
        <v>8</v>
      </c>
      <c r="B3222" s="2">
        <v>49010.389240068442</v>
      </c>
      <c r="C3222" s="2">
        <v>0.11042272431123937</v>
      </c>
      <c r="D3222" s="2">
        <v>198.83082600013535</v>
      </c>
    </row>
    <row r="3223" spans="1:4" x14ac:dyDescent="0.35">
      <c r="A3223">
        <v>8</v>
      </c>
      <c r="B3223" s="2">
        <v>49212.888190564801</v>
      </c>
      <c r="C3223" s="2">
        <v>0.33335946802463967</v>
      </c>
      <c r="D3223" s="2">
        <v>202.38852777204889</v>
      </c>
    </row>
    <row r="3224" spans="1:4" x14ac:dyDescent="0.35">
      <c r="A3224">
        <v>8</v>
      </c>
      <c r="B3224" s="2">
        <v>49416.551761470182</v>
      </c>
      <c r="C3224" s="2">
        <v>5.9614498430830376E-10</v>
      </c>
      <c r="D3224" s="2">
        <v>203.3302114373551</v>
      </c>
    </row>
    <row r="3225" spans="1:4" x14ac:dyDescent="0.35">
      <c r="A3225">
        <v>8</v>
      </c>
      <c r="B3225" s="2">
        <v>49619.248557709674</v>
      </c>
      <c r="C3225" s="2">
        <v>6.0209600596509462E-4</v>
      </c>
      <c r="D3225" s="2">
        <v>202.69679623889206</v>
      </c>
    </row>
    <row r="3226" spans="1:4" x14ac:dyDescent="0.35">
      <c r="A3226">
        <v>8</v>
      </c>
      <c r="B3226" s="2">
        <v>49818.774235350524</v>
      </c>
      <c r="C3226" s="2">
        <v>2.1168490602422931</v>
      </c>
      <c r="D3226" s="2">
        <v>199.52507554484288</v>
      </c>
    </row>
    <row r="3227" spans="1:4" x14ac:dyDescent="0.35">
      <c r="A3227">
        <v>8</v>
      </c>
      <c r="B3227" s="2">
        <v>50002.550644505405</v>
      </c>
      <c r="C3227" s="2">
        <v>6.3885549639212645E-5</v>
      </c>
      <c r="D3227" s="2">
        <v>181.65956009464119</v>
      </c>
    </row>
    <row r="3228" spans="1:4" x14ac:dyDescent="0.35">
      <c r="A3228">
        <v>8</v>
      </c>
      <c r="B3228" s="2">
        <v>50200.080123640109</v>
      </c>
      <c r="C3228" s="2">
        <v>52.205148325923247</v>
      </c>
      <c r="D3228" s="2">
        <v>197.52941524915434</v>
      </c>
    </row>
    <row r="3229" spans="1:4" x14ac:dyDescent="0.35">
      <c r="A3229">
        <v>8</v>
      </c>
      <c r="B3229" s="2">
        <v>50441.583286631416</v>
      </c>
      <c r="C3229" s="2">
        <v>6.1144816266385895</v>
      </c>
      <c r="D3229" s="2">
        <v>189.29801466538669</v>
      </c>
    </row>
    <row r="3230" spans="1:4" x14ac:dyDescent="0.35">
      <c r="A3230">
        <v>8</v>
      </c>
      <c r="B3230" s="2">
        <v>50651.263981530778</v>
      </c>
      <c r="C3230" s="2">
        <v>2.4887260272370743E-3</v>
      </c>
      <c r="D3230" s="2">
        <v>203.56621327272143</v>
      </c>
    </row>
    <row r="3231" spans="1:4" x14ac:dyDescent="0.35">
      <c r="A3231">
        <v>8</v>
      </c>
      <c r="B3231" s="2">
        <v>50848.331121079224</v>
      </c>
      <c r="C3231" s="2">
        <v>52.091049810598996</v>
      </c>
      <c r="D3231" s="2">
        <v>197.06465082241976</v>
      </c>
    </row>
    <row r="3232" spans="1:4" x14ac:dyDescent="0.35">
      <c r="A3232">
        <v>8</v>
      </c>
      <c r="B3232" s="2">
        <v>51096.820373745133</v>
      </c>
      <c r="C3232" s="2">
        <v>6.904357933213225</v>
      </c>
      <c r="D3232" s="2">
        <v>196.39820285530936</v>
      </c>
    </row>
    <row r="3233" spans="1:4" x14ac:dyDescent="0.35">
      <c r="A3233">
        <v>8</v>
      </c>
      <c r="B3233" s="2">
        <v>51305.407763070099</v>
      </c>
      <c r="C3233" s="2">
        <v>1.3453797989836467</v>
      </c>
      <c r="D3233" s="2">
        <v>201.68303139175015</v>
      </c>
    </row>
    <row r="3234" spans="1:4" x14ac:dyDescent="0.35">
      <c r="A3234">
        <v>8</v>
      </c>
      <c r="B3234" s="2">
        <v>51504.923268983155</v>
      </c>
      <c r="C3234" s="2">
        <v>8.3661421014643175E-2</v>
      </c>
      <c r="D3234" s="2">
        <v>198.17012611406872</v>
      </c>
    </row>
    <row r="3235" spans="1:4" x14ac:dyDescent="0.35">
      <c r="A3235">
        <v>8</v>
      </c>
      <c r="B3235" s="2">
        <v>51705.870375436061</v>
      </c>
      <c r="C3235" s="2">
        <v>3.0097723372387746</v>
      </c>
      <c r="D3235" s="2">
        <v>200.863445031894</v>
      </c>
    </row>
    <row r="3236" spans="1:4" x14ac:dyDescent="0.35">
      <c r="A3236">
        <v>8</v>
      </c>
      <c r="B3236" s="2">
        <v>51903.053940178368</v>
      </c>
      <c r="C3236" s="2">
        <v>2.5457004965585934</v>
      </c>
      <c r="D3236" s="2">
        <v>194.17379240506912</v>
      </c>
    </row>
    <row r="3237" spans="1:4" x14ac:dyDescent="0.35">
      <c r="A3237">
        <v>8</v>
      </c>
      <c r="B3237" s="2">
        <v>52108.690995080848</v>
      </c>
      <c r="C3237" s="2">
        <v>4.3070027442859953</v>
      </c>
      <c r="D3237" s="2">
        <v>203.09135440592206</v>
      </c>
    </row>
    <row r="3238" spans="1:4" x14ac:dyDescent="0.35">
      <c r="A3238">
        <v>8</v>
      </c>
      <c r="B3238" s="2">
        <v>52315.348821028929</v>
      </c>
      <c r="C3238" s="2">
        <v>22.018358610562153</v>
      </c>
      <c r="D3238" s="2">
        <v>202.35082320379627</v>
      </c>
    </row>
    <row r="3239" spans="1:4" x14ac:dyDescent="0.35">
      <c r="A3239">
        <v>8</v>
      </c>
      <c r="B3239" s="2">
        <v>52532.748266149159</v>
      </c>
      <c r="C3239" s="2">
        <v>5.8094045017377072E-6</v>
      </c>
      <c r="D3239" s="2">
        <v>195.38108650966947</v>
      </c>
    </row>
    <row r="3240" spans="1:4" x14ac:dyDescent="0.35">
      <c r="A3240">
        <v>8</v>
      </c>
      <c r="B3240" s="2">
        <v>52731.679695652143</v>
      </c>
      <c r="C3240" s="2">
        <v>2.6731494150579418E-2</v>
      </c>
      <c r="D3240" s="2">
        <v>198.93142369358205</v>
      </c>
    </row>
    <row r="3241" spans="1:4" x14ac:dyDescent="0.35">
      <c r="A3241">
        <v>8</v>
      </c>
      <c r="B3241" s="2">
        <v>52928.518705750161</v>
      </c>
      <c r="C3241" s="2">
        <v>0.57193384511457557</v>
      </c>
      <c r="D3241" s="2">
        <v>196.81227860386798</v>
      </c>
    </row>
    <row r="3242" spans="1:4" x14ac:dyDescent="0.35">
      <c r="A3242">
        <v>8</v>
      </c>
      <c r="B3242" s="2">
        <v>53131.985059121864</v>
      </c>
      <c r="C3242" s="2">
        <v>2.6311789547616851</v>
      </c>
      <c r="D3242" s="2">
        <v>202.89441952658746</v>
      </c>
    </row>
    <row r="3243" spans="1:4" x14ac:dyDescent="0.35">
      <c r="A3243">
        <v>8</v>
      </c>
      <c r="B3243" s="2">
        <v>53338.736263578889</v>
      </c>
      <c r="C3243" s="2">
        <v>19.734373449947775</v>
      </c>
      <c r="D3243" s="2">
        <v>204.12002550226674</v>
      </c>
    </row>
    <row r="3244" spans="1:4" x14ac:dyDescent="0.35">
      <c r="A3244">
        <v>8</v>
      </c>
      <c r="B3244" s="2">
        <v>53545.477829941032</v>
      </c>
      <c r="C3244" s="2">
        <v>0.75209357992836234</v>
      </c>
      <c r="D3244" s="2">
        <v>187.00719291219619</v>
      </c>
    </row>
    <row r="3245" spans="1:4" x14ac:dyDescent="0.35">
      <c r="A3245">
        <v>8</v>
      </c>
      <c r="B3245" s="2">
        <v>53748.533648824719</v>
      </c>
      <c r="C3245" s="2">
        <v>40.284564873467879</v>
      </c>
      <c r="D3245" s="2">
        <v>202.30372530376411</v>
      </c>
    </row>
    <row r="3246" spans="1:4" x14ac:dyDescent="0.35">
      <c r="A3246">
        <v>8</v>
      </c>
      <c r="B3246" s="2">
        <v>53988.151514319536</v>
      </c>
      <c r="C3246" s="2">
        <v>0.59067635727862344</v>
      </c>
      <c r="D3246" s="2">
        <v>199.33330062134877</v>
      </c>
    </row>
    <row r="3247" spans="1:4" x14ac:dyDescent="0.35">
      <c r="A3247">
        <v>8</v>
      </c>
      <c r="B3247" s="2">
        <v>54188.581228466901</v>
      </c>
      <c r="C3247" s="2">
        <v>6.4928338419322662E-2</v>
      </c>
      <c r="D3247" s="2">
        <v>199.83903779008463</v>
      </c>
    </row>
    <row r="3248" spans="1:4" x14ac:dyDescent="0.35">
      <c r="A3248">
        <v>8</v>
      </c>
      <c r="B3248" s="2">
        <v>54383.522107488556</v>
      </c>
      <c r="C3248" s="2">
        <v>3.2399360963716104</v>
      </c>
      <c r="D3248" s="2">
        <v>194.87595068323341</v>
      </c>
    </row>
    <row r="3249" spans="1:4" x14ac:dyDescent="0.35">
      <c r="A3249">
        <v>8</v>
      </c>
      <c r="B3249" s="2">
        <v>54587.59332786622</v>
      </c>
      <c r="C3249" s="2">
        <v>19.976434122018613</v>
      </c>
      <c r="D3249" s="2">
        <v>200.83128428129476</v>
      </c>
    </row>
    <row r="3250" spans="1:4" x14ac:dyDescent="0.35">
      <c r="A3250">
        <v>8</v>
      </c>
      <c r="B3250" s="2">
        <v>54802.806571228568</v>
      </c>
      <c r="C3250" s="2">
        <v>5.6364405416968785E-2</v>
      </c>
      <c r="D3250" s="2">
        <v>195.23680924032448</v>
      </c>
    </row>
    <row r="3251" spans="1:4" x14ac:dyDescent="0.35">
      <c r="A3251">
        <v>8</v>
      </c>
      <c r="B3251" s="2">
        <v>55000.75489117996</v>
      </c>
      <c r="C3251" s="2">
        <v>4.2148444698384502</v>
      </c>
      <c r="D3251" s="2">
        <v>197.89195554597183</v>
      </c>
    </row>
    <row r="3252" spans="1:4" x14ac:dyDescent="0.35">
      <c r="A3252">
        <v>8</v>
      </c>
      <c r="B3252" s="2">
        <v>55204.50545007459</v>
      </c>
      <c r="C3252" s="2">
        <v>10.420301958882266</v>
      </c>
      <c r="D3252" s="2">
        <v>199.53571442478821</v>
      </c>
    </row>
    <row r="3253" spans="1:4" x14ac:dyDescent="0.35">
      <c r="A3253">
        <v>8</v>
      </c>
      <c r="B3253" s="2">
        <v>55419.162730660079</v>
      </c>
      <c r="C3253" s="2">
        <v>3.7739700920348493</v>
      </c>
      <c r="D3253" s="2">
        <v>204.23697862660782</v>
      </c>
    </row>
    <row r="3254" spans="1:4" x14ac:dyDescent="0.35">
      <c r="A3254">
        <v>8</v>
      </c>
      <c r="B3254" s="2">
        <v>55622.547998973496</v>
      </c>
      <c r="C3254" s="2">
        <v>8.0466688560073667</v>
      </c>
      <c r="D3254" s="2">
        <v>199.61129822138312</v>
      </c>
    </row>
    <row r="3255" spans="1:4" x14ac:dyDescent="0.35">
      <c r="A3255">
        <v>8</v>
      </c>
      <c r="B3255" s="2">
        <v>55831.347787558421</v>
      </c>
      <c r="C3255" s="2">
        <v>21.730923705820338</v>
      </c>
      <c r="D3255" s="2">
        <v>200.75311972891993</v>
      </c>
    </row>
    <row r="3256" spans="1:4" x14ac:dyDescent="0.35">
      <c r="A3256">
        <v>8</v>
      </c>
      <c r="B3256" s="2">
        <v>56052.193880570572</v>
      </c>
      <c r="C3256" s="2">
        <v>1.2439721708720338E-2</v>
      </c>
      <c r="D3256" s="2">
        <v>199.11516930632845</v>
      </c>
    </row>
    <row r="3257" spans="1:4" x14ac:dyDescent="0.35">
      <c r="A3257">
        <v>8</v>
      </c>
      <c r="B3257" s="2">
        <v>56255.366685151537</v>
      </c>
      <c r="C3257" s="2">
        <v>0.45623916032034662</v>
      </c>
      <c r="D3257" s="2">
        <v>203.160364859255</v>
      </c>
    </row>
    <row r="3258" spans="1:4" x14ac:dyDescent="0.35">
      <c r="A3258">
        <v>8</v>
      </c>
      <c r="B3258" s="2">
        <v>56452.199123463884</v>
      </c>
      <c r="C3258" s="2">
        <v>1.6568801338437309</v>
      </c>
      <c r="D3258" s="2">
        <v>196.3761991520274</v>
      </c>
    </row>
    <row r="3259" spans="1:4" x14ac:dyDescent="0.35">
      <c r="A3259">
        <v>8</v>
      </c>
      <c r="B3259" s="2">
        <v>56651.95764021403</v>
      </c>
      <c r="C3259" s="2">
        <v>0.4696396124045582</v>
      </c>
      <c r="D3259" s="2">
        <v>198.10163661630037</v>
      </c>
    </row>
    <row r="3260" spans="1:4" x14ac:dyDescent="0.35">
      <c r="A3260">
        <v>8</v>
      </c>
      <c r="B3260" s="2">
        <v>56852.532278937229</v>
      </c>
      <c r="C3260" s="2">
        <v>1.915870527278251</v>
      </c>
      <c r="D3260" s="2">
        <v>200.10499911079367</v>
      </c>
    </row>
    <row r="3261" spans="1:4" x14ac:dyDescent="0.35">
      <c r="A3261">
        <v>8</v>
      </c>
      <c r="B3261" s="2">
        <v>57052.577076894704</v>
      </c>
      <c r="C3261" s="2">
        <v>6.3203289041333193</v>
      </c>
      <c r="D3261" s="2">
        <v>198.12892743019756</v>
      </c>
    </row>
    <row r="3262" spans="1:4" x14ac:dyDescent="0.35">
      <c r="A3262">
        <v>8</v>
      </c>
      <c r="B3262" s="2">
        <v>57261.627800611714</v>
      </c>
      <c r="C3262" s="2">
        <v>4.3613439986442089</v>
      </c>
      <c r="D3262" s="2">
        <v>202.73039481287282</v>
      </c>
    </row>
    <row r="3263" spans="1:4" x14ac:dyDescent="0.35">
      <c r="A3263">
        <v>8</v>
      </c>
      <c r="B3263" s="2">
        <v>57465.147690526108</v>
      </c>
      <c r="C3263" s="2">
        <v>0.27259910581830382</v>
      </c>
      <c r="D3263" s="2">
        <v>199.15854591574757</v>
      </c>
    </row>
    <row r="3264" spans="1:4" x14ac:dyDescent="0.35">
      <c r="A3264">
        <v>8</v>
      </c>
      <c r="B3264" s="2">
        <v>57665.56663899788</v>
      </c>
      <c r="C3264" s="2">
        <v>2.9629463004351293</v>
      </c>
      <c r="D3264" s="2">
        <v>200.14634936595647</v>
      </c>
    </row>
    <row r="3265" spans="1:4" x14ac:dyDescent="0.35">
      <c r="A3265">
        <v>8</v>
      </c>
      <c r="B3265" s="2">
        <v>57870.005788756287</v>
      </c>
      <c r="C3265" s="2">
        <v>9.4837557410475913E-3</v>
      </c>
      <c r="D3265" s="2">
        <v>201.47620345796602</v>
      </c>
    </row>
    <row r="3266" spans="1:4" x14ac:dyDescent="0.35">
      <c r="A3266">
        <v>8</v>
      </c>
      <c r="B3266" s="2">
        <v>58069.33159119264</v>
      </c>
      <c r="C3266" s="2">
        <v>10.131602801709384</v>
      </c>
      <c r="D3266" s="2">
        <v>199.31631868060921</v>
      </c>
    </row>
    <row r="3267" spans="1:4" x14ac:dyDescent="0.35">
      <c r="A3267">
        <v>8</v>
      </c>
      <c r="B3267" s="2">
        <v>58273.205694461438</v>
      </c>
      <c r="C3267" s="2">
        <v>9.7727699197357545</v>
      </c>
      <c r="D3267" s="2">
        <v>193.74250046708471</v>
      </c>
    </row>
    <row r="3268" spans="1:4" x14ac:dyDescent="0.35">
      <c r="A3268">
        <v>8</v>
      </c>
      <c r="B3268" s="2">
        <v>58487.535169863251</v>
      </c>
      <c r="C3268" s="2">
        <v>1.2815370997711463E-2</v>
      </c>
      <c r="D3268" s="2">
        <v>204.55670548207539</v>
      </c>
    </row>
    <row r="3269" spans="1:4" x14ac:dyDescent="0.35">
      <c r="A3269">
        <v>8</v>
      </c>
      <c r="B3269" s="2">
        <v>58685.576911429263</v>
      </c>
      <c r="C3269" s="2">
        <v>0.32491064154269134</v>
      </c>
      <c r="D3269" s="2">
        <v>198.02892619501648</v>
      </c>
    </row>
    <row r="3270" spans="1:4" x14ac:dyDescent="0.35">
      <c r="A3270">
        <v>8</v>
      </c>
      <c r="B3270" s="2">
        <v>58887.450291721441</v>
      </c>
      <c r="C3270" s="2">
        <v>0.6759316079596529</v>
      </c>
      <c r="D3270" s="2">
        <v>201.5484696506291</v>
      </c>
    </row>
    <row r="3271" spans="1:4" x14ac:dyDescent="0.35">
      <c r="A3271">
        <v>8</v>
      </c>
      <c r="B3271" s="2">
        <v>59086.422111317988</v>
      </c>
      <c r="C3271" s="2">
        <v>0.26587247713371043</v>
      </c>
      <c r="D3271" s="2">
        <v>198.29588798858134</v>
      </c>
    </row>
    <row r="3272" spans="1:4" x14ac:dyDescent="0.35">
      <c r="A3272">
        <v>8</v>
      </c>
      <c r="B3272" s="2">
        <v>59285.117190371973</v>
      </c>
      <c r="C3272" s="2">
        <v>5.0112645916417193</v>
      </c>
      <c r="D3272" s="2">
        <v>198.42920657684996</v>
      </c>
    </row>
    <row r="3273" spans="1:4" x14ac:dyDescent="0.35">
      <c r="A3273">
        <v>8</v>
      </c>
      <c r="B3273" s="2">
        <v>59487.319249475535</v>
      </c>
      <c r="C3273" s="2">
        <v>16.070135708379084</v>
      </c>
      <c r="D3273" s="2">
        <v>197.19079451191305</v>
      </c>
    </row>
    <row r="3274" spans="1:4" x14ac:dyDescent="0.35">
      <c r="A3274">
        <v>8</v>
      </c>
      <c r="B3274" s="2">
        <v>59697.205578377259</v>
      </c>
      <c r="C3274" s="2">
        <v>3.1064655847061917E-2</v>
      </c>
      <c r="D3274" s="2">
        <v>193.81619319333953</v>
      </c>
    </row>
    <row r="3275" spans="1:4" x14ac:dyDescent="0.35">
      <c r="A3275">
        <v>8</v>
      </c>
      <c r="B3275" s="2">
        <v>59896.984220613529</v>
      </c>
      <c r="C3275" s="2">
        <v>4.1561435231186989E-8</v>
      </c>
      <c r="D3275" s="2">
        <v>199.74757758042063</v>
      </c>
    </row>
    <row r="3276" spans="1:4" x14ac:dyDescent="0.35">
      <c r="A3276">
        <v>8</v>
      </c>
      <c r="B3276" s="2">
        <v>60095.11166493062</v>
      </c>
      <c r="C3276" s="2">
        <v>1.8337993494613887</v>
      </c>
      <c r="D3276" s="2">
        <v>198.12744427552863</v>
      </c>
    </row>
    <row r="3277" spans="1:4" x14ac:dyDescent="0.35">
      <c r="A3277">
        <v>8</v>
      </c>
      <c r="B3277" s="2">
        <v>60292.417125568427</v>
      </c>
      <c r="C3277" s="2">
        <v>4.7974365416911559E-3</v>
      </c>
      <c r="D3277" s="2">
        <v>195.47166128834087</v>
      </c>
    </row>
    <row r="3278" spans="1:4" x14ac:dyDescent="0.35">
      <c r="A3278">
        <v>8</v>
      </c>
      <c r="B3278" s="2">
        <v>60495.434360173909</v>
      </c>
      <c r="C3278" s="2">
        <v>6.6169356863873618</v>
      </c>
      <c r="D3278" s="2">
        <v>203.01243716893808</v>
      </c>
    </row>
    <row r="3279" spans="1:4" x14ac:dyDescent="0.35">
      <c r="A3279">
        <v>8</v>
      </c>
      <c r="B3279" s="2">
        <v>60704.111965174459</v>
      </c>
      <c r="C3279" s="2">
        <v>0.60716695764802631</v>
      </c>
      <c r="D3279" s="2">
        <v>202.06066931416177</v>
      </c>
    </row>
    <row r="3280" spans="1:4" x14ac:dyDescent="0.35">
      <c r="A3280">
        <v>8</v>
      </c>
      <c r="B3280" s="2">
        <v>60905.001672427192</v>
      </c>
      <c r="C3280" s="2">
        <v>48.973952640214058</v>
      </c>
      <c r="D3280" s="2">
        <v>200.28254029508719</v>
      </c>
    </row>
    <row r="3281" spans="1:4" x14ac:dyDescent="0.35">
      <c r="A3281">
        <v>8</v>
      </c>
      <c r="B3281" s="2">
        <v>61156.878812970863</v>
      </c>
      <c r="C3281" s="2">
        <v>23.397796438271179</v>
      </c>
      <c r="D3281" s="2">
        <v>202.9031879034583</v>
      </c>
    </row>
    <row r="3282" spans="1:4" x14ac:dyDescent="0.35">
      <c r="A3282">
        <v>8</v>
      </c>
      <c r="B3282" s="2">
        <v>61375.740940662741</v>
      </c>
      <c r="C3282" s="2">
        <v>9.9873377594068078</v>
      </c>
      <c r="D3282" s="2">
        <v>195.46433125360804</v>
      </c>
    </row>
    <row r="3283" spans="1:4" x14ac:dyDescent="0.35">
      <c r="A3283">
        <v>8</v>
      </c>
      <c r="B3283" s="2">
        <v>61582.871454436085</v>
      </c>
      <c r="C3283" s="2">
        <v>2.1195585414146119E-6</v>
      </c>
      <c r="D3283" s="2">
        <v>197.14317601394055</v>
      </c>
    </row>
    <row r="3284" spans="1:4" x14ac:dyDescent="0.35">
      <c r="A3284">
        <v>8</v>
      </c>
      <c r="B3284" s="2">
        <v>61780.489937434984</v>
      </c>
      <c r="C3284" s="2">
        <v>19.984989430922255</v>
      </c>
      <c r="D3284" s="2">
        <v>197.61848087933853</v>
      </c>
    </row>
    <row r="3285" spans="1:4" x14ac:dyDescent="0.35">
      <c r="A3285">
        <v>8</v>
      </c>
      <c r="B3285" s="2">
        <v>61998.555780510425</v>
      </c>
      <c r="C3285" s="2">
        <v>0.53442085577369891</v>
      </c>
      <c r="D3285" s="2">
        <v>198.08085364452015</v>
      </c>
    </row>
    <row r="3286" spans="1:4" x14ac:dyDescent="0.35">
      <c r="A3286">
        <v>8</v>
      </c>
      <c r="B3286" s="2">
        <v>62198.218392328934</v>
      </c>
      <c r="C3286" s="2">
        <v>2.9725902494636101E-2</v>
      </c>
      <c r="D3286" s="2">
        <v>199.12819096273878</v>
      </c>
    </row>
    <row r="3287" spans="1:4" x14ac:dyDescent="0.35">
      <c r="A3287">
        <v>8</v>
      </c>
      <c r="B3287" s="2">
        <v>62398.444967968913</v>
      </c>
      <c r="C3287" s="2">
        <v>1.0567094850096026</v>
      </c>
      <c r="D3287" s="2">
        <v>200.19684973748178</v>
      </c>
    </row>
    <row r="3288" spans="1:4" x14ac:dyDescent="0.35">
      <c r="A3288">
        <v>8</v>
      </c>
      <c r="B3288" s="2">
        <v>62595.133997960947</v>
      </c>
      <c r="C3288" s="2">
        <v>3.8805085226914661E-4</v>
      </c>
      <c r="D3288" s="2">
        <v>195.63232050702271</v>
      </c>
    </row>
    <row r="3289" spans="1:4" x14ac:dyDescent="0.35">
      <c r="A3289">
        <v>8</v>
      </c>
      <c r="B3289" s="2">
        <v>62792.134111081032</v>
      </c>
      <c r="C3289" s="2">
        <v>2.9535649350626191E-5</v>
      </c>
      <c r="D3289" s="2">
        <v>196.99972506923459</v>
      </c>
    </row>
    <row r="3290" spans="1:4" x14ac:dyDescent="0.35">
      <c r="A3290">
        <v>8</v>
      </c>
      <c r="B3290" s="2">
        <v>62989.126462574495</v>
      </c>
      <c r="C3290" s="2">
        <v>7.6939803838699152E-4</v>
      </c>
      <c r="D3290" s="2">
        <v>196.99232195781019</v>
      </c>
    </row>
    <row r="3291" spans="1:4" x14ac:dyDescent="0.35">
      <c r="A3291">
        <v>8</v>
      </c>
      <c r="B3291" s="2">
        <v>63189.278510690659</v>
      </c>
      <c r="C3291" s="2">
        <v>3.328033914070937E-7</v>
      </c>
      <c r="D3291" s="2">
        <v>200.15127871812476</v>
      </c>
    </row>
    <row r="3292" spans="1:4" x14ac:dyDescent="0.35">
      <c r="A3292">
        <v>8</v>
      </c>
      <c r="B3292" s="2">
        <v>63392.041213506549</v>
      </c>
      <c r="C3292" s="2">
        <v>2.8717309851948571</v>
      </c>
      <c r="D3292" s="2">
        <v>202.76270248308953</v>
      </c>
    </row>
    <row r="3293" spans="1:4" x14ac:dyDescent="0.35">
      <c r="A3293">
        <v>8</v>
      </c>
      <c r="B3293" s="2">
        <v>63590.762210404733</v>
      </c>
      <c r="C3293" s="2">
        <v>10.210604529749618</v>
      </c>
      <c r="D3293" s="2">
        <v>195.84926591299111</v>
      </c>
    </row>
    <row r="3294" spans="1:4" x14ac:dyDescent="0.35">
      <c r="A3294">
        <v>8</v>
      </c>
      <c r="B3294" s="2">
        <v>63791.524424054951</v>
      </c>
      <c r="C3294" s="2">
        <v>2.6332422047834854</v>
      </c>
      <c r="D3294" s="2">
        <v>190.55160912046671</v>
      </c>
    </row>
    <row r="3295" spans="1:4" x14ac:dyDescent="0.35">
      <c r="A3295">
        <v>8</v>
      </c>
      <c r="B3295" s="2">
        <v>63997.380105470467</v>
      </c>
      <c r="C3295" s="2">
        <v>6.017928567505663E-5</v>
      </c>
      <c r="D3295" s="2">
        <v>203.2224392107282</v>
      </c>
    </row>
    <row r="3296" spans="1:4" x14ac:dyDescent="0.35">
      <c r="A3296">
        <v>8</v>
      </c>
      <c r="B3296" s="2">
        <v>64194.317870447921</v>
      </c>
      <c r="C3296" s="2">
        <v>5.428105781390162E-2</v>
      </c>
      <c r="D3296" s="2">
        <v>196.9377047981674</v>
      </c>
    </row>
    <row r="3297" spans="1:4" x14ac:dyDescent="0.35">
      <c r="A3297">
        <v>8</v>
      </c>
      <c r="B3297" s="2">
        <v>64396.765694454611</v>
      </c>
      <c r="C3297" s="2">
        <v>4.8914668693553423E-5</v>
      </c>
      <c r="D3297" s="2">
        <v>202.39354294887582</v>
      </c>
    </row>
    <row r="3298" spans="1:4" x14ac:dyDescent="0.35">
      <c r="A3298">
        <v>8</v>
      </c>
      <c r="B3298" s="2">
        <v>64590.874167100774</v>
      </c>
      <c r="C3298" s="2">
        <v>3.4691650890593173E-2</v>
      </c>
      <c r="D3298" s="2">
        <v>194.10842373149151</v>
      </c>
    </row>
    <row r="3299" spans="1:4" x14ac:dyDescent="0.35">
      <c r="A3299">
        <v>8</v>
      </c>
      <c r="B3299" s="2">
        <v>64789.73239631539</v>
      </c>
      <c r="C3299" s="2">
        <v>5.946079608543668</v>
      </c>
      <c r="D3299" s="2">
        <v>198.82353756372581</v>
      </c>
    </row>
    <row r="3300" spans="1:4" x14ac:dyDescent="0.35">
      <c r="A3300">
        <v>8</v>
      </c>
      <c r="B3300" s="2">
        <v>64989.618554883971</v>
      </c>
      <c r="C3300" s="2">
        <v>1.1268571515939774E-3</v>
      </c>
      <c r="D3300" s="2">
        <v>193.94007896003768</v>
      </c>
    </row>
    <row r="3301" spans="1:4" x14ac:dyDescent="0.35">
      <c r="A3301">
        <v>8</v>
      </c>
      <c r="B3301" s="2">
        <v>65194.913856572071</v>
      </c>
      <c r="C3301" s="2">
        <v>19.436914626384279</v>
      </c>
      <c r="D3301" s="2">
        <v>205.29417483094701</v>
      </c>
    </row>
    <row r="3302" spans="1:4" x14ac:dyDescent="0.35">
      <c r="A3302">
        <v>8</v>
      </c>
      <c r="B3302" s="2">
        <v>65410.95777634759</v>
      </c>
      <c r="C3302" s="2">
        <v>1.7729365737285274</v>
      </c>
      <c r="D3302" s="2">
        <v>196.60700514913097</v>
      </c>
    </row>
    <row r="3303" spans="1:4" x14ac:dyDescent="0.35">
      <c r="A3303">
        <v>8</v>
      </c>
      <c r="B3303" s="2">
        <v>65611.273925576243</v>
      </c>
      <c r="C3303" s="2">
        <v>5.4540825048620525E-2</v>
      </c>
      <c r="D3303" s="2">
        <v>198.5432126549284</v>
      </c>
    </row>
    <row r="3304" spans="1:4" x14ac:dyDescent="0.35">
      <c r="A3304">
        <v>8</v>
      </c>
      <c r="B3304" s="2">
        <v>65807.160480791877</v>
      </c>
      <c r="C3304" s="2">
        <v>2.4009407019553963</v>
      </c>
      <c r="D3304" s="2">
        <v>195.83201439058018</v>
      </c>
    </row>
    <row r="3305" spans="1:4" x14ac:dyDescent="0.35">
      <c r="A3305">
        <v>8</v>
      </c>
      <c r="B3305" s="2">
        <v>66007.032907125205</v>
      </c>
      <c r="C3305" s="2">
        <v>5.2931473177153547</v>
      </c>
      <c r="D3305" s="2">
        <v>197.47148563138242</v>
      </c>
    </row>
    <row r="3306" spans="1:4" x14ac:dyDescent="0.35">
      <c r="A3306">
        <v>8</v>
      </c>
      <c r="B3306" s="2">
        <v>66209.586441619555</v>
      </c>
      <c r="C3306" s="2">
        <v>13.705670744889524</v>
      </c>
      <c r="D3306" s="2">
        <v>197.26038717662874</v>
      </c>
    </row>
    <row r="3307" spans="1:4" x14ac:dyDescent="0.35">
      <c r="A3307">
        <v>8</v>
      </c>
      <c r="B3307" s="2">
        <v>66422.312988563805</v>
      </c>
      <c r="C3307" s="2">
        <v>13.813539550786555</v>
      </c>
      <c r="D3307" s="2">
        <v>199.02087619936918</v>
      </c>
    </row>
    <row r="3308" spans="1:4" x14ac:dyDescent="0.35">
      <c r="A3308">
        <v>8</v>
      </c>
      <c r="B3308" s="2">
        <v>66633.842234005482</v>
      </c>
      <c r="C3308" s="2">
        <v>13.636014444448465</v>
      </c>
      <c r="D3308" s="2">
        <v>197.71570589089742</v>
      </c>
    </row>
    <row r="3309" spans="1:4" x14ac:dyDescent="0.35">
      <c r="A3309">
        <v>8</v>
      </c>
      <c r="B3309" s="2">
        <v>66842.18813906415</v>
      </c>
      <c r="C3309" s="2">
        <v>1.8585869447483421</v>
      </c>
      <c r="D3309" s="2">
        <v>194.7098906142119</v>
      </c>
    </row>
    <row r="3310" spans="1:4" x14ac:dyDescent="0.35">
      <c r="A3310">
        <v>8</v>
      </c>
      <c r="B3310" s="2">
        <v>67042.289518668389</v>
      </c>
      <c r="C3310" s="2">
        <v>1.3596363937775553</v>
      </c>
      <c r="D3310" s="2">
        <v>198.24279265949193</v>
      </c>
    </row>
    <row r="3311" spans="1:4" x14ac:dyDescent="0.35">
      <c r="A3311">
        <v>8</v>
      </c>
      <c r="B3311" s="2">
        <v>67240.125728909275</v>
      </c>
      <c r="C3311" s="2">
        <v>30.333135981984043</v>
      </c>
      <c r="D3311" s="2">
        <v>196.47657384710791</v>
      </c>
    </row>
    <row r="3312" spans="1:4" x14ac:dyDescent="0.35">
      <c r="A3312">
        <v>8</v>
      </c>
      <c r="B3312" s="2">
        <v>67467.348813533521</v>
      </c>
      <c r="C3312" s="2">
        <v>5.9146811327892479</v>
      </c>
      <c r="D3312" s="2">
        <v>196.88994864225413</v>
      </c>
    </row>
    <row r="3313" spans="1:4" x14ac:dyDescent="0.35">
      <c r="A3313">
        <v>8</v>
      </c>
      <c r="B3313" s="2">
        <v>67673.481784040152</v>
      </c>
      <c r="C3313" s="2">
        <v>0.10944129579406006</v>
      </c>
      <c r="D3313" s="2">
        <v>200.21828937385274</v>
      </c>
    </row>
    <row r="3314" spans="1:4" x14ac:dyDescent="0.35">
      <c r="A3314">
        <v>8</v>
      </c>
      <c r="B3314" s="2">
        <v>67875.714692570313</v>
      </c>
      <c r="C3314" s="2">
        <v>1.5372147864054423E-2</v>
      </c>
      <c r="D3314" s="2">
        <v>202.12346723436653</v>
      </c>
    </row>
    <row r="3315" spans="1:4" x14ac:dyDescent="0.35">
      <c r="A3315">
        <v>8</v>
      </c>
      <c r="B3315" s="2">
        <v>68076.594323110767</v>
      </c>
      <c r="C3315" s="2">
        <v>1.0928805623415077E-7</v>
      </c>
      <c r="D3315" s="2">
        <v>200.86425839259192</v>
      </c>
    </row>
    <row r="3316" spans="1:4" x14ac:dyDescent="0.35">
      <c r="A3316">
        <v>8</v>
      </c>
      <c r="B3316" s="2">
        <v>68274.801816538704</v>
      </c>
      <c r="C3316" s="2">
        <v>10.303910340982386</v>
      </c>
      <c r="D3316" s="2">
        <v>198.20749331864596</v>
      </c>
    </row>
    <row r="3317" spans="1:4" x14ac:dyDescent="0.35">
      <c r="A3317">
        <v>8</v>
      </c>
      <c r="B3317" s="2">
        <v>68483.288758136187</v>
      </c>
      <c r="C3317" s="2">
        <v>11.081184101644427</v>
      </c>
      <c r="D3317" s="2">
        <v>198.18303125650104</v>
      </c>
    </row>
    <row r="3318" spans="1:4" x14ac:dyDescent="0.35">
      <c r="A3318">
        <v>8</v>
      </c>
      <c r="B3318" s="2">
        <v>68691.723412174193</v>
      </c>
      <c r="C3318" s="2">
        <v>0.23556633745988609</v>
      </c>
      <c r="D3318" s="2">
        <v>197.35346993635912</v>
      </c>
    </row>
    <row r="3319" spans="1:4" x14ac:dyDescent="0.35">
      <c r="A3319">
        <v>8</v>
      </c>
      <c r="B3319" s="2">
        <v>68892.10498829899</v>
      </c>
      <c r="C3319" s="2">
        <v>6.9273532048362704E-4</v>
      </c>
      <c r="D3319" s="2">
        <v>200.14600978733853</v>
      </c>
    </row>
    <row r="3320" spans="1:4" x14ac:dyDescent="0.35">
      <c r="A3320">
        <v>8</v>
      </c>
      <c r="B3320" s="2">
        <v>69086.506996898344</v>
      </c>
      <c r="C3320" s="2">
        <v>18.614669884025453</v>
      </c>
      <c r="D3320" s="2">
        <v>194.40131586402779</v>
      </c>
    </row>
    <row r="3321" spans="1:4" x14ac:dyDescent="0.35">
      <c r="A3321">
        <v>8</v>
      </c>
      <c r="B3321" s="2">
        <v>69303.958260585059</v>
      </c>
      <c r="C3321" s="2">
        <v>5.2761329971892659</v>
      </c>
      <c r="D3321" s="2">
        <v>198.83659380268347</v>
      </c>
    </row>
    <row r="3322" spans="1:4" x14ac:dyDescent="0.35">
      <c r="A3322">
        <v>8</v>
      </c>
      <c r="B3322" s="2">
        <v>69496.390763629533</v>
      </c>
      <c r="C3322" s="2">
        <v>8.6560514295438047</v>
      </c>
      <c r="D3322" s="2">
        <v>187.15637004729098</v>
      </c>
    </row>
    <row r="3323" spans="1:4" x14ac:dyDescent="0.35">
      <c r="A3323">
        <v>8</v>
      </c>
      <c r="B3323" s="2">
        <v>69704.283894127628</v>
      </c>
      <c r="C3323" s="2">
        <v>1.1434989706507355</v>
      </c>
      <c r="D3323" s="2">
        <v>199.23707906854696</v>
      </c>
    </row>
    <row r="3324" spans="1:4" x14ac:dyDescent="0.35">
      <c r="A3324">
        <v>8</v>
      </c>
      <c r="B3324" s="2">
        <v>69903.211440928397</v>
      </c>
      <c r="C3324" s="2">
        <v>5.1468867074036986</v>
      </c>
      <c r="D3324" s="2">
        <v>197.78404783011544</v>
      </c>
    </row>
    <row r="3325" spans="1:4" x14ac:dyDescent="0.35">
      <c r="A3325">
        <v>8</v>
      </c>
      <c r="B3325" s="2">
        <v>70098.510173497722</v>
      </c>
      <c r="C3325" s="2">
        <v>11.951440585512859</v>
      </c>
      <c r="D3325" s="2">
        <v>190.15184586192271</v>
      </c>
    </row>
    <row r="3326" spans="1:4" x14ac:dyDescent="0.35">
      <c r="A3326">
        <v>8</v>
      </c>
      <c r="B3326" s="2">
        <v>70312.028838044149</v>
      </c>
      <c r="C3326" s="2">
        <v>4.1986832119694837</v>
      </c>
      <c r="D3326" s="2">
        <v>201.56722396091777</v>
      </c>
    </row>
    <row r="3327" spans="1:4" x14ac:dyDescent="0.35">
      <c r="A3327">
        <v>8</v>
      </c>
      <c r="B3327" s="2">
        <v>70513.984028344115</v>
      </c>
      <c r="C3327" s="2">
        <v>0.34326876864115347</v>
      </c>
      <c r="D3327" s="2">
        <v>197.75650708798869</v>
      </c>
    </row>
    <row r="3328" spans="1:4" x14ac:dyDescent="0.35">
      <c r="A3328">
        <v>8</v>
      </c>
      <c r="B3328" s="2">
        <v>70716.466323362532</v>
      </c>
      <c r="C3328" s="2">
        <v>3.2197209267857723</v>
      </c>
      <c r="D3328" s="2">
        <v>202.13902624976635</v>
      </c>
    </row>
    <row r="3329" spans="1:4" x14ac:dyDescent="0.35">
      <c r="A3329">
        <v>8</v>
      </c>
      <c r="B3329" s="2">
        <v>70913.132347474602</v>
      </c>
      <c r="C3329" s="2">
        <v>2.3029848607039987</v>
      </c>
      <c r="D3329" s="2">
        <v>193.44630318528388</v>
      </c>
    </row>
    <row r="3330" spans="1:4" x14ac:dyDescent="0.35">
      <c r="A3330">
        <v>8</v>
      </c>
      <c r="B3330" s="2">
        <v>71115.868551927953</v>
      </c>
      <c r="C3330" s="2">
        <v>15.8327606512324</v>
      </c>
      <c r="D3330" s="2">
        <v>200.43321959264259</v>
      </c>
    </row>
    <row r="3331" spans="1:4" x14ac:dyDescent="0.35">
      <c r="A3331">
        <v>8</v>
      </c>
      <c r="B3331" s="2">
        <v>71328.750623746499</v>
      </c>
      <c r="C3331" s="2">
        <v>7.5945163512318586E-2</v>
      </c>
      <c r="D3331" s="2">
        <v>197.04931116731302</v>
      </c>
    </row>
    <row r="3332" spans="1:4" x14ac:dyDescent="0.35">
      <c r="A3332">
        <v>8</v>
      </c>
      <c r="B3332" s="2">
        <v>71527.415395421602</v>
      </c>
      <c r="C3332" s="2">
        <v>17.585419971356924</v>
      </c>
      <c r="D3332" s="2">
        <v>198.5888265115872</v>
      </c>
    </row>
    <row r="3333" spans="1:4" x14ac:dyDescent="0.35">
      <c r="A3333">
        <v>8</v>
      </c>
      <c r="B3333" s="2">
        <v>71741.257186418894</v>
      </c>
      <c r="C3333" s="2">
        <v>42.991289845802811</v>
      </c>
      <c r="D3333" s="2">
        <v>196.25637102594465</v>
      </c>
    </row>
    <row r="3334" spans="1:4" x14ac:dyDescent="0.35">
      <c r="A3334">
        <v>8</v>
      </c>
      <c r="B3334" s="2">
        <v>71980.764809150482</v>
      </c>
      <c r="C3334" s="2">
        <v>0.52675586408713504</v>
      </c>
      <c r="D3334" s="2">
        <v>196.51633288578796</v>
      </c>
    </row>
    <row r="3335" spans="1:4" x14ac:dyDescent="0.35">
      <c r="A3335">
        <v>8</v>
      </c>
      <c r="B3335" s="2">
        <v>72178.171996478515</v>
      </c>
      <c r="C3335" s="2">
        <v>93.681534553074556</v>
      </c>
      <c r="D3335" s="2">
        <v>196.88043146393517</v>
      </c>
    </row>
    <row r="3336" spans="1:4" x14ac:dyDescent="0.35">
      <c r="A3336">
        <v>8</v>
      </c>
      <c r="B3336" s="2">
        <v>72469.800340521149</v>
      </c>
      <c r="C3336" s="2">
        <v>8.5190636366806682</v>
      </c>
      <c r="D3336" s="2">
        <v>197.94680948955076</v>
      </c>
    </row>
    <row r="3337" spans="1:4" x14ac:dyDescent="0.35">
      <c r="A3337">
        <v>8</v>
      </c>
      <c r="B3337" s="2">
        <v>72677.700018920135</v>
      </c>
      <c r="C3337" s="2">
        <v>1.241881599217737</v>
      </c>
      <c r="D3337" s="2">
        <v>199.3806147623078</v>
      </c>
    </row>
    <row r="3338" spans="1:4" x14ac:dyDescent="0.35">
      <c r="A3338">
        <v>8</v>
      </c>
      <c r="B3338" s="2">
        <v>72879.507686788231</v>
      </c>
      <c r="C3338" s="2">
        <v>3.4099249539991821</v>
      </c>
      <c r="D3338" s="2">
        <v>200.56578626888304</v>
      </c>
    </row>
    <row r="3339" spans="1:4" x14ac:dyDescent="0.35">
      <c r="A3339">
        <v>8</v>
      </c>
      <c r="B3339" s="2">
        <v>73085.286801543567</v>
      </c>
      <c r="C3339" s="2">
        <v>3.4980578827666813</v>
      </c>
      <c r="D3339" s="2">
        <v>202.36918980132987</v>
      </c>
    </row>
    <row r="3340" spans="1:4" x14ac:dyDescent="0.35">
      <c r="A3340">
        <v>8</v>
      </c>
      <c r="B3340" s="2">
        <v>73290.435477787207</v>
      </c>
      <c r="C3340" s="2">
        <v>7.7065404085982048E-4</v>
      </c>
      <c r="D3340" s="2">
        <v>201.65061836087528</v>
      </c>
    </row>
    <row r="3341" spans="1:4" x14ac:dyDescent="0.35">
      <c r="A3341">
        <v>8</v>
      </c>
      <c r="B3341" s="2">
        <v>73489.136290993381</v>
      </c>
      <c r="C3341" s="2">
        <v>4.1897047732975992</v>
      </c>
      <c r="D3341" s="2">
        <v>198.70004255213996</v>
      </c>
    </row>
    <row r="3342" spans="1:4" x14ac:dyDescent="0.35">
      <c r="A3342">
        <v>8</v>
      </c>
      <c r="B3342" s="2">
        <v>73694.415942200212</v>
      </c>
      <c r="C3342" s="2">
        <v>9.9265746663051886E-3</v>
      </c>
      <c r="D3342" s="2">
        <v>201.0899464335352</v>
      </c>
    </row>
    <row r="3343" spans="1:4" x14ac:dyDescent="0.35">
      <c r="A3343">
        <v>8</v>
      </c>
      <c r="B3343" s="2">
        <v>73897.33798716568</v>
      </c>
      <c r="C3343" s="2">
        <v>0.44061990733795164</v>
      </c>
      <c r="D3343" s="2">
        <v>202.91211839080486</v>
      </c>
    </row>
    <row r="3344" spans="1:4" x14ac:dyDescent="0.35">
      <c r="A3344">
        <v>8</v>
      </c>
      <c r="B3344" s="2">
        <v>74097.456937475581</v>
      </c>
      <c r="C3344" s="2">
        <v>12.226476001361721</v>
      </c>
      <c r="D3344" s="2">
        <v>199.67833040255513</v>
      </c>
    </row>
    <row r="3345" spans="1:4" x14ac:dyDescent="0.35">
      <c r="A3345">
        <v>8</v>
      </c>
      <c r="B3345" s="2">
        <v>74308.420312144081</v>
      </c>
      <c r="C3345" s="2">
        <v>3.6933217376025551</v>
      </c>
      <c r="D3345" s="2">
        <v>198.73689866713895</v>
      </c>
    </row>
    <row r="3346" spans="1:4" x14ac:dyDescent="0.35">
      <c r="A3346">
        <v>8</v>
      </c>
      <c r="B3346" s="2">
        <v>74510.896651662988</v>
      </c>
      <c r="C3346" s="2">
        <v>4.5064776907542178E-3</v>
      </c>
      <c r="D3346" s="2">
        <v>198.78301778130836</v>
      </c>
    </row>
    <row r="3347" spans="1:4" x14ac:dyDescent="0.35">
      <c r="A3347">
        <v>8</v>
      </c>
      <c r="B3347" s="2">
        <v>74712.725717187932</v>
      </c>
      <c r="C3347" s="2">
        <v>4.4447620001001985E-5</v>
      </c>
      <c r="D3347" s="2">
        <v>201.82455904725339</v>
      </c>
    </row>
    <row r="3348" spans="1:4" x14ac:dyDescent="0.35">
      <c r="A3348">
        <v>8</v>
      </c>
      <c r="B3348" s="2">
        <v>74912.39820161571</v>
      </c>
      <c r="C3348" s="2">
        <v>22.944301137500901</v>
      </c>
      <c r="D3348" s="2">
        <v>199.67243998016485</v>
      </c>
    </row>
    <row r="3349" spans="1:4" x14ac:dyDescent="0.35">
      <c r="A3349">
        <v>8</v>
      </c>
      <c r="B3349" s="2">
        <v>75133.923167309229</v>
      </c>
      <c r="C3349" s="2">
        <v>0.81153702011514905</v>
      </c>
      <c r="D3349" s="2">
        <v>198.58066455602301</v>
      </c>
    </row>
    <row r="3350" spans="1:4" x14ac:dyDescent="0.35">
      <c r="A3350">
        <v>8</v>
      </c>
      <c r="B3350" s="2">
        <v>75334.464425513259</v>
      </c>
      <c r="C3350" s="2">
        <v>0.86651013157050194</v>
      </c>
      <c r="D3350" s="2">
        <v>199.72972118391817</v>
      </c>
    </row>
    <row r="3351" spans="1:4" x14ac:dyDescent="0.35">
      <c r="A3351">
        <v>8</v>
      </c>
      <c r="B3351" s="2">
        <v>75536.032944085644</v>
      </c>
      <c r="C3351" s="2">
        <v>4.2130497739252841E-3</v>
      </c>
      <c r="D3351" s="2">
        <v>200.70200844080711</v>
      </c>
    </row>
    <row r="3352" spans="1:4" x14ac:dyDescent="0.35">
      <c r="A3352">
        <v>8</v>
      </c>
      <c r="B3352" s="2">
        <v>75732.863017677169</v>
      </c>
      <c r="C3352" s="2">
        <v>7.2482950768760865E-2</v>
      </c>
      <c r="D3352" s="2">
        <v>196.82586054174391</v>
      </c>
    </row>
    <row r="3353" spans="1:4" x14ac:dyDescent="0.35">
      <c r="A3353">
        <v>8</v>
      </c>
      <c r="B3353" s="2">
        <v>75933.428161775402</v>
      </c>
      <c r="C3353" s="2">
        <v>0.27298535305827654</v>
      </c>
      <c r="D3353" s="2">
        <v>200.49266114746152</v>
      </c>
    </row>
    <row r="3354" spans="1:4" x14ac:dyDescent="0.35">
      <c r="A3354">
        <v>8</v>
      </c>
      <c r="B3354" s="2">
        <v>76132.910540226381</v>
      </c>
      <c r="C3354" s="2">
        <v>1.7872033615056402</v>
      </c>
      <c r="D3354" s="2">
        <v>199.20939309791007</v>
      </c>
    </row>
    <row r="3355" spans="1:4" x14ac:dyDescent="0.35">
      <c r="A3355">
        <v>8</v>
      </c>
      <c r="B3355" s="2">
        <v>76322.653947164494</v>
      </c>
      <c r="C3355" s="2">
        <v>11.025298333930177</v>
      </c>
      <c r="D3355" s="2">
        <v>187.95620357661093</v>
      </c>
    </row>
    <row r="3356" spans="1:4" x14ac:dyDescent="0.35">
      <c r="A3356">
        <v>8</v>
      </c>
      <c r="B3356" s="2">
        <v>76531.694212100934</v>
      </c>
      <c r="C3356" s="2">
        <v>5.386519024802281</v>
      </c>
      <c r="D3356" s="2">
        <v>198.01496660250513</v>
      </c>
    </row>
    <row r="3357" spans="1:4" x14ac:dyDescent="0.35">
      <c r="A3357">
        <v>8</v>
      </c>
      <c r="B3357" s="2">
        <v>76740.410054431122</v>
      </c>
      <c r="C3357" s="2">
        <v>1.6655229016464266</v>
      </c>
      <c r="D3357" s="2">
        <v>203.32932330538446</v>
      </c>
    </row>
    <row r="3358" spans="1:4" x14ac:dyDescent="0.35">
      <c r="A3358">
        <v>8</v>
      </c>
      <c r="B3358" s="2">
        <v>76942.029007597928</v>
      </c>
      <c r="C3358" s="2">
        <v>4.8458699384143538</v>
      </c>
      <c r="D3358" s="2">
        <v>199.95343026516014</v>
      </c>
    </row>
    <row r="3359" spans="1:4" x14ac:dyDescent="0.35">
      <c r="A3359">
        <v>8</v>
      </c>
      <c r="B3359" s="2">
        <v>77149.509430111226</v>
      </c>
      <c r="C3359" s="2">
        <v>9.6357816852718464E-2</v>
      </c>
      <c r="D3359" s="2">
        <v>202.63455257487362</v>
      </c>
    </row>
    <row r="3360" spans="1:4" x14ac:dyDescent="0.35">
      <c r="A3360">
        <v>8</v>
      </c>
      <c r="B3360" s="2">
        <v>77353.953155147305</v>
      </c>
      <c r="C3360" s="2">
        <v>1.7790650043792277E-2</v>
      </c>
      <c r="D3360" s="2">
        <v>204.34736721922491</v>
      </c>
    </row>
    <row r="3361" spans="1:4" x14ac:dyDescent="0.35">
      <c r="A3361">
        <v>8</v>
      </c>
      <c r="B3361" s="2">
        <v>77557.030459057976</v>
      </c>
      <c r="C3361" s="2">
        <v>26.862337900501384</v>
      </c>
      <c r="D3361" s="2">
        <v>203.05951326062055</v>
      </c>
    </row>
    <row r="3362" spans="1:4" x14ac:dyDescent="0.35">
      <c r="A3362">
        <v>8</v>
      </c>
      <c r="B3362" s="2">
        <v>77782.367312734728</v>
      </c>
      <c r="C3362" s="2">
        <v>1.0943642182328226</v>
      </c>
      <c r="D3362" s="2">
        <v>198.47451577624801</v>
      </c>
    </row>
    <row r="3363" spans="1:4" x14ac:dyDescent="0.35">
      <c r="A3363">
        <v>8</v>
      </c>
      <c r="B3363" s="2">
        <v>77982.629821667215</v>
      </c>
      <c r="C3363" s="2">
        <v>3.5729584998945207</v>
      </c>
      <c r="D3363" s="2">
        <v>199.16814471425025</v>
      </c>
    </row>
    <row r="3364" spans="1:4" x14ac:dyDescent="0.35">
      <c r="A3364">
        <v>8</v>
      </c>
      <c r="B3364" s="2">
        <v>78184.454695616529</v>
      </c>
      <c r="C3364" s="2">
        <v>8.8537029162533212E-2</v>
      </c>
      <c r="D3364" s="2">
        <v>198.25191544942271</v>
      </c>
    </row>
    <row r="3365" spans="1:4" x14ac:dyDescent="0.35">
      <c r="A3365">
        <v>8</v>
      </c>
      <c r="B3365" s="2">
        <v>78382.919252720778</v>
      </c>
      <c r="C3365" s="2">
        <v>2.9427422257102402</v>
      </c>
      <c r="D3365" s="2">
        <v>198.3760200750848</v>
      </c>
    </row>
    <row r="3366" spans="1:4" x14ac:dyDescent="0.35">
      <c r="A3366">
        <v>8</v>
      </c>
      <c r="B3366" s="2">
        <v>78580.889776393058</v>
      </c>
      <c r="C3366" s="2">
        <v>28.513272622731833</v>
      </c>
      <c r="D3366" s="2">
        <v>195.0277814465598</v>
      </c>
    </row>
    <row r="3367" spans="1:4" x14ac:dyDescent="0.35">
      <c r="A3367">
        <v>8</v>
      </c>
      <c r="B3367" s="2">
        <v>78804.946881896627</v>
      </c>
      <c r="C3367" s="2">
        <v>1.6197117320145813</v>
      </c>
      <c r="D3367" s="2">
        <v>195.54383288084287</v>
      </c>
    </row>
    <row r="3368" spans="1:4" x14ac:dyDescent="0.35">
      <c r="A3368">
        <v>8</v>
      </c>
      <c r="B3368" s="2">
        <v>79006.496222241316</v>
      </c>
      <c r="C3368" s="2">
        <v>1.3606460147006079</v>
      </c>
      <c r="D3368" s="2">
        <v>199.92962861267708</v>
      </c>
    </row>
    <row r="3369" spans="1:4" x14ac:dyDescent="0.35">
      <c r="A3369">
        <v>8</v>
      </c>
      <c r="B3369" s="2">
        <v>79202.389973303594</v>
      </c>
      <c r="C3369" s="2">
        <v>5.0309326722300218</v>
      </c>
      <c r="D3369" s="2">
        <v>194.53310504758321</v>
      </c>
    </row>
    <row r="3370" spans="1:4" x14ac:dyDescent="0.35">
      <c r="A3370">
        <v>8</v>
      </c>
      <c r="B3370" s="2">
        <v>79405.276371114509</v>
      </c>
      <c r="C3370" s="2">
        <v>9.4547972207194313</v>
      </c>
      <c r="D3370" s="2">
        <v>197.85546513868309</v>
      </c>
    </row>
    <row r="3371" spans="1:4" x14ac:dyDescent="0.35">
      <c r="A3371">
        <v>8</v>
      </c>
      <c r="B3371" s="2">
        <v>79608.889868761922</v>
      </c>
      <c r="C3371" s="2">
        <v>14.524001210630871</v>
      </c>
      <c r="D3371" s="2">
        <v>194.15870042668641</v>
      </c>
    </row>
    <row r="3372" spans="1:4" x14ac:dyDescent="0.35">
      <c r="A3372">
        <v>8</v>
      </c>
      <c r="B3372" s="2">
        <v>79824.292233624903</v>
      </c>
      <c r="C3372" s="2">
        <v>2.2580633490946193E-8</v>
      </c>
      <c r="D3372" s="2">
        <v>200.87836365235088</v>
      </c>
    </row>
    <row r="3373" spans="1:4" x14ac:dyDescent="0.35">
      <c r="A3373">
        <v>8</v>
      </c>
      <c r="B3373" s="2">
        <v>80016.246410449574</v>
      </c>
      <c r="C3373" s="2">
        <v>16.560841934418711</v>
      </c>
      <c r="D3373" s="2">
        <v>191.95417680209238</v>
      </c>
    </row>
    <row r="3374" spans="1:4" x14ac:dyDescent="0.35">
      <c r="A3374">
        <v>8</v>
      </c>
      <c r="B3374" s="2">
        <v>80229.973819111634</v>
      </c>
      <c r="C3374" s="2">
        <v>88.375487294808465</v>
      </c>
      <c r="D3374" s="2">
        <v>197.16656672763844</v>
      </c>
    </row>
    <row r="3375" spans="1:4" x14ac:dyDescent="0.35">
      <c r="A3375">
        <v>8</v>
      </c>
      <c r="B3375" s="2">
        <v>80510.507255058488</v>
      </c>
      <c r="C3375" s="2">
        <v>6.7704005062449769E-5</v>
      </c>
      <c r="D3375" s="2">
        <v>192.15794865204319</v>
      </c>
    </row>
    <row r="3376" spans="1:4" x14ac:dyDescent="0.35">
      <c r="A3376">
        <v>8</v>
      </c>
      <c r="B3376" s="2">
        <v>80712.730307965205</v>
      </c>
      <c r="C3376" s="2">
        <v>5.4092305835879184</v>
      </c>
      <c r="D3376" s="2">
        <v>202.22298520270905</v>
      </c>
    </row>
    <row r="3377" spans="1:4" x14ac:dyDescent="0.35">
      <c r="A3377">
        <v>8</v>
      </c>
      <c r="B3377" s="2">
        <v>80916.204762958281</v>
      </c>
      <c r="C3377" s="2">
        <v>1.1868785412358166E-5</v>
      </c>
      <c r="D3377" s="2">
        <v>198.06522440948291</v>
      </c>
    </row>
    <row r="3378" spans="1:4" x14ac:dyDescent="0.35">
      <c r="A3378">
        <v>8</v>
      </c>
      <c r="B3378" s="2">
        <v>81114.145844657382</v>
      </c>
      <c r="C3378" s="2">
        <v>2.5275087071557412</v>
      </c>
      <c r="D3378" s="2">
        <v>197.94106983031438</v>
      </c>
    </row>
    <row r="3379" spans="1:4" x14ac:dyDescent="0.35">
      <c r="A3379">
        <v>8</v>
      </c>
      <c r="B3379" s="2">
        <v>81311.963039989176</v>
      </c>
      <c r="C3379" s="2">
        <v>1.5901471293432168</v>
      </c>
      <c r="D3379" s="2">
        <v>195.28968662464737</v>
      </c>
    </row>
    <row r="3380" spans="1:4" x14ac:dyDescent="0.35">
      <c r="A3380">
        <v>8</v>
      </c>
      <c r="B3380" s="2">
        <v>81515.9644824227</v>
      </c>
      <c r="C3380" s="2">
        <v>20.860420209369899</v>
      </c>
      <c r="D3380" s="2">
        <v>202.41129530418266</v>
      </c>
    </row>
    <row r="3381" spans="1:4" x14ac:dyDescent="0.35">
      <c r="A3381">
        <v>8</v>
      </c>
      <c r="B3381" s="2">
        <v>81741.364606240197</v>
      </c>
      <c r="C3381" s="2">
        <v>1.9601020848093258E-3</v>
      </c>
      <c r="D3381" s="2">
        <v>204.5397036081277</v>
      </c>
    </row>
    <row r="3382" spans="1:4" x14ac:dyDescent="0.35">
      <c r="A3382">
        <v>8</v>
      </c>
      <c r="B3382" s="2">
        <v>81936.735723158825</v>
      </c>
      <c r="C3382" s="2">
        <v>2.6425259734157396</v>
      </c>
      <c r="D3382" s="2">
        <v>195.36915681653548</v>
      </c>
    </row>
    <row r="3383" spans="1:4" x14ac:dyDescent="0.35">
      <c r="A3383">
        <v>8</v>
      </c>
      <c r="B3383" s="2">
        <v>82138.362713983719</v>
      </c>
      <c r="C3383" s="2">
        <v>0.63785426451484728</v>
      </c>
      <c r="D3383" s="2">
        <v>198.98446485148861</v>
      </c>
    </row>
    <row r="3384" spans="1:4" x14ac:dyDescent="0.35">
      <c r="A3384">
        <v>8</v>
      </c>
      <c r="B3384" s="2">
        <v>82336.696782299085</v>
      </c>
      <c r="C3384" s="2">
        <v>1.4569824117072145</v>
      </c>
      <c r="D3384" s="2">
        <v>197.69621405085925</v>
      </c>
    </row>
    <row r="3385" spans="1:4" x14ac:dyDescent="0.35">
      <c r="A3385">
        <v>8</v>
      </c>
      <c r="B3385" s="2">
        <v>82536.262845562189</v>
      </c>
      <c r="C3385" s="2">
        <v>7.5359568999180526</v>
      </c>
      <c r="D3385" s="2">
        <v>198.10908085140323</v>
      </c>
    </row>
    <row r="3386" spans="1:4" x14ac:dyDescent="0.35">
      <c r="A3386">
        <v>8</v>
      </c>
      <c r="B3386" s="2">
        <v>82738.788219759241</v>
      </c>
      <c r="C3386" s="2">
        <v>4.1394721540450004</v>
      </c>
      <c r="D3386" s="2">
        <v>194.98941729713619</v>
      </c>
    </row>
    <row r="3387" spans="1:4" x14ac:dyDescent="0.35">
      <c r="A3387">
        <v>8</v>
      </c>
      <c r="B3387" s="2">
        <v>82935.435617285679</v>
      </c>
      <c r="C3387" s="2">
        <v>0.88484133807348253</v>
      </c>
      <c r="D3387" s="2">
        <v>192.50792537239232</v>
      </c>
    </row>
    <row r="3388" spans="1:4" x14ac:dyDescent="0.35">
      <c r="A3388">
        <v>8</v>
      </c>
      <c r="B3388" s="2">
        <v>83126.564202728943</v>
      </c>
      <c r="C3388" s="2">
        <v>4.9501728897412632E-2</v>
      </c>
      <c r="D3388" s="2">
        <v>190.24374410519277</v>
      </c>
    </row>
    <row r="3389" spans="1:4" x14ac:dyDescent="0.35">
      <c r="A3389">
        <v>8</v>
      </c>
      <c r="B3389" s="2">
        <v>83318.089774386812</v>
      </c>
      <c r="C3389" s="2">
        <v>11.798236694572051</v>
      </c>
      <c r="D3389" s="2">
        <v>191.47606992897997</v>
      </c>
    </row>
    <row r="3390" spans="1:4" x14ac:dyDescent="0.35">
      <c r="A3390">
        <v>8</v>
      </c>
      <c r="B3390" s="2">
        <v>83529.529934819206</v>
      </c>
      <c r="C3390" s="2">
        <v>5.5427435563492944</v>
      </c>
      <c r="D3390" s="2">
        <v>199.64192373783058</v>
      </c>
    </row>
    <row r="3391" spans="1:4" x14ac:dyDescent="0.35">
      <c r="A3391">
        <v>8</v>
      </c>
      <c r="B3391" s="2">
        <v>83735.725375203372</v>
      </c>
      <c r="C3391" s="2">
        <v>4.0797628552752139</v>
      </c>
      <c r="D3391" s="2">
        <v>200.65269682781798</v>
      </c>
    </row>
    <row r="3392" spans="1:4" x14ac:dyDescent="0.35">
      <c r="A3392">
        <v>8</v>
      </c>
      <c r="B3392" s="2">
        <v>83939.104531926103</v>
      </c>
      <c r="C3392" s="2">
        <v>4.367161079618028</v>
      </c>
      <c r="D3392" s="2">
        <v>199.29939386746142</v>
      </c>
    </row>
    <row r="3393" spans="1:4" x14ac:dyDescent="0.35">
      <c r="A3393">
        <v>8</v>
      </c>
      <c r="B3393" s="2">
        <v>84139.00492499891</v>
      </c>
      <c r="C3393" s="2">
        <v>2.0064098831994077E-2</v>
      </c>
      <c r="D3393" s="2">
        <v>195.53323199319823</v>
      </c>
    </row>
    <row r="3394" spans="1:4" x14ac:dyDescent="0.35">
      <c r="A3394">
        <v>8</v>
      </c>
      <c r="B3394" s="2">
        <v>84337.101494742441</v>
      </c>
      <c r="C3394" s="2">
        <v>5.5624065505027652E-2</v>
      </c>
      <c r="D3394" s="2">
        <v>198.07650564470075</v>
      </c>
    </row>
    <row r="3395" spans="1:4" x14ac:dyDescent="0.35">
      <c r="A3395">
        <v>8</v>
      </c>
      <c r="B3395" s="2">
        <v>84533.336296154099</v>
      </c>
      <c r="C3395" s="2">
        <v>0.12963302593895643</v>
      </c>
      <c r="D3395" s="2">
        <v>196.17917734615548</v>
      </c>
    </row>
    <row r="3396" spans="1:4" x14ac:dyDescent="0.35">
      <c r="A3396">
        <v>8</v>
      </c>
      <c r="B3396" s="2">
        <v>84736.503396528395</v>
      </c>
      <c r="C3396" s="2">
        <v>0.95915240608820129</v>
      </c>
      <c r="D3396" s="2">
        <v>203.03746734835477</v>
      </c>
    </row>
    <row r="3397" spans="1:4" x14ac:dyDescent="0.35">
      <c r="A3397">
        <v>8</v>
      </c>
      <c r="B3397" s="2">
        <v>84936.214519549671</v>
      </c>
      <c r="C3397" s="2">
        <v>7.6387974976209776</v>
      </c>
      <c r="D3397" s="2">
        <v>198.75197061519694</v>
      </c>
    </row>
    <row r="3398" spans="1:4" x14ac:dyDescent="0.35">
      <c r="A3398">
        <v>8</v>
      </c>
      <c r="B3398" s="2">
        <v>85143.550604801218</v>
      </c>
      <c r="C3398" s="2">
        <v>21.329610160567327</v>
      </c>
      <c r="D3398" s="2">
        <v>199.69728775392534</v>
      </c>
    </row>
    <row r="3399" spans="1:4" x14ac:dyDescent="0.35">
      <c r="A3399">
        <v>8</v>
      </c>
      <c r="B3399" s="2">
        <v>85364.897126386757</v>
      </c>
      <c r="C3399" s="2">
        <v>37.931473591729834</v>
      </c>
      <c r="D3399" s="2">
        <v>200.01691142496676</v>
      </c>
    </row>
    <row r="3400" spans="1:4" x14ac:dyDescent="0.35">
      <c r="A3400">
        <v>8</v>
      </c>
      <c r="B3400" s="2">
        <v>85599.146046229231</v>
      </c>
      <c r="C3400" s="2">
        <v>0.93118781979678822</v>
      </c>
      <c r="D3400" s="2">
        <v>196.31744625073955</v>
      </c>
    </row>
    <row r="3401" spans="1:4" x14ac:dyDescent="0.35">
      <c r="A3401">
        <v>8</v>
      </c>
      <c r="B3401" s="2">
        <v>85794.609433973077</v>
      </c>
      <c r="C3401" s="2">
        <v>5.3091866467012673E-2</v>
      </c>
      <c r="D3401" s="2">
        <v>194.53219992405386</v>
      </c>
    </row>
    <row r="3402" spans="1:4" x14ac:dyDescent="0.35">
      <c r="A3402">
        <v>8</v>
      </c>
      <c r="B3402" s="2">
        <v>85996.449307127623</v>
      </c>
      <c r="C3402" s="2">
        <v>0.23099127661646873</v>
      </c>
      <c r="D3402" s="2">
        <v>201.78678128807812</v>
      </c>
    </row>
    <row r="3403" spans="1:4" x14ac:dyDescent="0.35">
      <c r="A3403">
        <v>8</v>
      </c>
      <c r="B3403" s="2">
        <v>86194.115457018605</v>
      </c>
      <c r="C3403" s="2">
        <v>0.47345094522700704</v>
      </c>
      <c r="D3403" s="2">
        <v>197.43515861436472</v>
      </c>
    </row>
    <row r="3404" spans="1:4" x14ac:dyDescent="0.35">
      <c r="A3404">
        <v>8</v>
      </c>
      <c r="B3404" s="2">
        <v>86393.85826808335</v>
      </c>
      <c r="C3404" s="2">
        <v>6.6469839544288747E-5</v>
      </c>
      <c r="D3404" s="2">
        <v>199.26936011951432</v>
      </c>
    </row>
    <row r="3405" spans="1:4" x14ac:dyDescent="0.35">
      <c r="A3405">
        <v>8</v>
      </c>
      <c r="B3405" s="2">
        <v>86591.424930812951</v>
      </c>
      <c r="C3405" s="2">
        <v>10.814130308914898</v>
      </c>
      <c r="D3405" s="2">
        <v>197.56659625976235</v>
      </c>
    </row>
    <row r="3406" spans="1:4" x14ac:dyDescent="0.35">
      <c r="A3406">
        <v>8</v>
      </c>
      <c r="B3406" s="2">
        <v>86803.866540449118</v>
      </c>
      <c r="C3406" s="2">
        <v>1.9100862756267689</v>
      </c>
      <c r="D3406" s="2">
        <v>201.62747932723994</v>
      </c>
    </row>
    <row r="3407" spans="1:4" x14ac:dyDescent="0.35">
      <c r="A3407">
        <v>8</v>
      </c>
      <c r="B3407" s="2">
        <v>87000.903810416523</v>
      </c>
      <c r="C3407" s="2">
        <v>92.712407667438271</v>
      </c>
      <c r="D3407" s="2">
        <v>195.12718369177674</v>
      </c>
    </row>
    <row r="3408" spans="1:4" x14ac:dyDescent="0.35">
      <c r="A3408">
        <v>8</v>
      </c>
      <c r="B3408" s="2">
        <v>87290.072653050258</v>
      </c>
      <c r="C3408" s="2">
        <v>8.1746551712448401</v>
      </c>
      <c r="D3408" s="2">
        <v>196.45643496629131</v>
      </c>
    </row>
    <row r="3409" spans="1:4" x14ac:dyDescent="0.35">
      <c r="A3409">
        <v>8</v>
      </c>
      <c r="B3409" s="2">
        <v>87499.921723693784</v>
      </c>
      <c r="C3409" s="2">
        <v>4.5449456188331364E-5</v>
      </c>
      <c r="D3409" s="2">
        <v>201.67441547228893</v>
      </c>
    </row>
    <row r="3410" spans="1:4" x14ac:dyDescent="0.35">
      <c r="A3410">
        <v>9</v>
      </c>
      <c r="B3410" s="2">
        <v>146.72052969517244</v>
      </c>
      <c r="C3410" s="2">
        <v>6.3632787765310439E-5</v>
      </c>
      <c r="D3410" s="2">
        <v>201.37894866845883</v>
      </c>
    </row>
    <row r="3411" spans="1:4" x14ac:dyDescent="0.35">
      <c r="A3411">
        <v>9</v>
      </c>
      <c r="B3411" s="2">
        <v>343.50012233216694</v>
      </c>
      <c r="C3411" s="2">
        <v>28.829953857382002</v>
      </c>
      <c r="D3411" s="2">
        <v>196.77952900420289</v>
      </c>
    </row>
    <row r="3412" spans="1:4" x14ac:dyDescent="0.35">
      <c r="A3412">
        <v>9</v>
      </c>
      <c r="B3412" s="2">
        <v>572.75679213297553</v>
      </c>
      <c r="C3412" s="2">
        <v>1.2984906087532683E-4</v>
      </c>
      <c r="D3412" s="2">
        <v>200.42671594342099</v>
      </c>
    </row>
    <row r="3413" spans="1:4" x14ac:dyDescent="0.35">
      <c r="A3413">
        <v>9</v>
      </c>
      <c r="B3413" s="2">
        <v>770.03910182788968</v>
      </c>
      <c r="C3413" s="2">
        <v>29.025239635517067</v>
      </c>
      <c r="D3413" s="2">
        <v>197.28217984585223</v>
      </c>
    </row>
    <row r="3414" spans="1:4" x14ac:dyDescent="0.35">
      <c r="A3414">
        <v>9</v>
      </c>
      <c r="B3414" s="2">
        <v>998.95341162366822</v>
      </c>
      <c r="C3414" s="2">
        <v>9.8109741549876475</v>
      </c>
      <c r="D3414" s="2">
        <v>199.88907016026337</v>
      </c>
    </row>
    <row r="3415" spans="1:4" x14ac:dyDescent="0.35">
      <c r="A3415">
        <v>9</v>
      </c>
      <c r="B3415" s="2">
        <v>1208.3323616162961</v>
      </c>
      <c r="C3415" s="2">
        <v>12.158222025313158</v>
      </c>
      <c r="D3415" s="2">
        <v>199.56797583764168</v>
      </c>
    </row>
    <row r="3416" spans="1:4" x14ac:dyDescent="0.35">
      <c r="A3416">
        <v>9</v>
      </c>
      <c r="B3416" s="2">
        <v>1419.7722864805692</v>
      </c>
      <c r="C3416" s="2">
        <v>6.7174376574370669</v>
      </c>
      <c r="D3416" s="2">
        <v>199.28170283896071</v>
      </c>
    </row>
    <row r="3417" spans="1:4" x14ac:dyDescent="0.35">
      <c r="A3417">
        <v>9</v>
      </c>
      <c r="B3417" s="2">
        <v>1626.9452816260455</v>
      </c>
      <c r="C3417" s="2">
        <v>4.6102920169451505</v>
      </c>
      <c r="D3417" s="2">
        <v>200.45555748803329</v>
      </c>
    </row>
    <row r="3418" spans="1:4" x14ac:dyDescent="0.35">
      <c r="A3418">
        <v>9</v>
      </c>
      <c r="B3418" s="2">
        <v>1831.7818908161353</v>
      </c>
      <c r="C3418" s="2">
        <v>0.12465620578297495</v>
      </c>
      <c r="D3418" s="2">
        <v>200.22631717314766</v>
      </c>
    </row>
    <row r="3419" spans="1:4" x14ac:dyDescent="0.35">
      <c r="A3419">
        <v>9</v>
      </c>
      <c r="B3419" s="2">
        <v>2034.5159808515818</v>
      </c>
      <c r="C3419" s="2">
        <v>17.081227236804484</v>
      </c>
      <c r="D3419" s="2">
        <v>202.60943382965891</v>
      </c>
    </row>
    <row r="3420" spans="1:4" x14ac:dyDescent="0.35">
      <c r="A3420">
        <v>9</v>
      </c>
      <c r="B3420" s="2">
        <v>2250.4280340885234</v>
      </c>
      <c r="C3420" s="2">
        <v>0.11042272431123937</v>
      </c>
      <c r="D3420" s="2">
        <v>198.83082600013535</v>
      </c>
    </row>
    <row r="3421" spans="1:4" x14ac:dyDescent="0.35">
      <c r="A3421">
        <v>9</v>
      </c>
      <c r="B3421" s="2">
        <v>2452.926984584883</v>
      </c>
      <c r="C3421" s="2">
        <v>0.33335946802463967</v>
      </c>
      <c r="D3421" s="2">
        <v>202.38852777204889</v>
      </c>
    </row>
    <row r="3422" spans="1:4" x14ac:dyDescent="0.35">
      <c r="A3422">
        <v>9</v>
      </c>
      <c r="B3422" s="2">
        <v>2656.5905554902638</v>
      </c>
      <c r="C3422" s="2">
        <v>5.9614498430830376E-10</v>
      </c>
      <c r="D3422" s="2">
        <v>203.3302114373551</v>
      </c>
    </row>
    <row r="3423" spans="1:4" x14ac:dyDescent="0.35">
      <c r="A3423">
        <v>9</v>
      </c>
      <c r="B3423" s="2">
        <v>2859.2873517297558</v>
      </c>
      <c r="C3423" s="2">
        <v>6.0209600596509462E-4</v>
      </c>
      <c r="D3423" s="2">
        <v>202.69679623889206</v>
      </c>
    </row>
    <row r="3424" spans="1:4" x14ac:dyDescent="0.35">
      <c r="A3424">
        <v>9</v>
      </c>
      <c r="B3424" s="2">
        <v>3058.8130293706054</v>
      </c>
      <c r="C3424" s="2">
        <v>2.1168490602422931</v>
      </c>
      <c r="D3424" s="2">
        <v>199.52507554484288</v>
      </c>
    </row>
    <row r="3425" spans="1:4" x14ac:dyDescent="0.35">
      <c r="A3425">
        <v>9</v>
      </c>
      <c r="B3425" s="2">
        <v>3242.5894385254869</v>
      </c>
      <c r="C3425" s="2">
        <v>6.3885549639212645E-5</v>
      </c>
      <c r="D3425" s="2">
        <v>181.65956009464119</v>
      </c>
    </row>
    <row r="3426" spans="1:4" x14ac:dyDescent="0.35">
      <c r="A3426">
        <v>9</v>
      </c>
      <c r="B3426" s="2">
        <v>3440.1189176601911</v>
      </c>
      <c r="C3426" s="2">
        <v>52.205148325923247</v>
      </c>
      <c r="D3426" s="2">
        <v>197.52941524915434</v>
      </c>
    </row>
    <row r="3427" spans="1:4" x14ac:dyDescent="0.35">
      <c r="A3427">
        <v>9</v>
      </c>
      <c r="B3427" s="2">
        <v>3681.6220806514975</v>
      </c>
      <c r="C3427" s="2">
        <v>6.1144816266385895</v>
      </c>
      <c r="D3427" s="2">
        <v>189.29801466538669</v>
      </c>
    </row>
    <row r="3428" spans="1:4" x14ac:dyDescent="0.35">
      <c r="A3428">
        <v>9</v>
      </c>
      <c r="B3428" s="2">
        <v>3891.3027755508592</v>
      </c>
      <c r="C3428" s="2">
        <v>2.4887260272370743E-3</v>
      </c>
      <c r="D3428" s="2">
        <v>203.56621327272143</v>
      </c>
    </row>
    <row r="3429" spans="1:4" x14ac:dyDescent="0.35">
      <c r="A3429">
        <v>9</v>
      </c>
      <c r="B3429" s="2">
        <v>4088.3699150993052</v>
      </c>
      <c r="C3429" s="2">
        <v>52.091049810598996</v>
      </c>
      <c r="D3429" s="2">
        <v>197.06465082241976</v>
      </c>
    </row>
    <row r="3430" spans="1:4" x14ac:dyDescent="0.35">
      <c r="A3430">
        <v>9</v>
      </c>
      <c r="B3430" s="2">
        <v>4336.8591677652148</v>
      </c>
      <c r="C3430" s="2">
        <v>6.904357933213225</v>
      </c>
      <c r="D3430" s="2">
        <v>196.39820285530936</v>
      </c>
    </row>
    <row r="3431" spans="1:4" x14ac:dyDescent="0.35">
      <c r="A3431">
        <v>9</v>
      </c>
      <c r="B3431" s="2">
        <v>4545.4465570901812</v>
      </c>
      <c r="C3431" s="2">
        <v>1.3453797989836467</v>
      </c>
      <c r="D3431" s="2">
        <v>201.68303139175015</v>
      </c>
    </row>
    <row r="3432" spans="1:4" x14ac:dyDescent="0.35">
      <c r="A3432">
        <v>9</v>
      </c>
      <c r="B3432" s="2">
        <v>4744.9620630032368</v>
      </c>
      <c r="C3432" s="2">
        <v>8.3661421014643175E-2</v>
      </c>
      <c r="D3432" s="2">
        <v>198.17012611406872</v>
      </c>
    </row>
    <row r="3433" spans="1:4" x14ac:dyDescent="0.35">
      <c r="A3433">
        <v>9</v>
      </c>
      <c r="B3433" s="2">
        <v>4945.909169456143</v>
      </c>
      <c r="C3433" s="2">
        <v>3.0097723372387746</v>
      </c>
      <c r="D3433" s="2">
        <v>200.863445031894</v>
      </c>
    </row>
    <row r="3434" spans="1:4" x14ac:dyDescent="0.35">
      <c r="A3434">
        <v>9</v>
      </c>
      <c r="B3434" s="2">
        <v>5143.0927341984498</v>
      </c>
      <c r="C3434" s="2">
        <v>2.5457004965585934</v>
      </c>
      <c r="D3434" s="2">
        <v>194.17379240506912</v>
      </c>
    </row>
    <row r="3435" spans="1:4" x14ac:dyDescent="0.35">
      <c r="A3435">
        <v>9</v>
      </c>
      <c r="B3435" s="2">
        <v>5348.7297891009293</v>
      </c>
      <c r="C3435" s="2">
        <v>4.3070027442859953</v>
      </c>
      <c r="D3435" s="2">
        <v>203.09135440592206</v>
      </c>
    </row>
    <row r="3436" spans="1:4" x14ac:dyDescent="0.35">
      <c r="A3436">
        <v>9</v>
      </c>
      <c r="B3436" s="2">
        <v>5555.3876150490105</v>
      </c>
      <c r="C3436" s="2">
        <v>22.018358610562153</v>
      </c>
      <c r="D3436" s="2">
        <v>202.35082320379627</v>
      </c>
    </row>
    <row r="3437" spans="1:4" x14ac:dyDescent="0.35">
      <c r="A3437">
        <v>9</v>
      </c>
      <c r="B3437" s="2">
        <v>5772.7870601692412</v>
      </c>
      <c r="C3437" s="2">
        <v>5.8094045017377072E-6</v>
      </c>
      <c r="D3437" s="2">
        <v>195.38108650966947</v>
      </c>
    </row>
    <row r="3438" spans="1:4" x14ac:dyDescent="0.35">
      <c r="A3438">
        <v>9</v>
      </c>
      <c r="B3438" s="2">
        <v>5971.7184896722247</v>
      </c>
      <c r="C3438" s="2">
        <v>2.6731494150579418E-2</v>
      </c>
      <c r="D3438" s="2">
        <v>198.93142369358205</v>
      </c>
    </row>
    <row r="3439" spans="1:4" x14ac:dyDescent="0.35">
      <c r="A3439">
        <v>9</v>
      </c>
      <c r="B3439" s="2">
        <v>6168.5574997702424</v>
      </c>
      <c r="C3439" s="2">
        <v>0.57193384511457557</v>
      </c>
      <c r="D3439" s="2">
        <v>196.81227860386798</v>
      </c>
    </row>
    <row r="3440" spans="1:4" x14ac:dyDescent="0.35">
      <c r="A3440">
        <v>9</v>
      </c>
      <c r="B3440" s="2">
        <v>6372.0238531419454</v>
      </c>
      <c r="C3440" s="2">
        <v>2.6311789547616851</v>
      </c>
      <c r="D3440" s="2">
        <v>202.89441952658746</v>
      </c>
    </row>
    <row r="3441" spans="1:4" x14ac:dyDescent="0.35">
      <c r="A3441">
        <v>9</v>
      </c>
      <c r="B3441" s="2">
        <v>6578.7750575989703</v>
      </c>
      <c r="C3441" s="2">
        <v>19.734373449947775</v>
      </c>
      <c r="D3441" s="2">
        <v>204.12002550226674</v>
      </c>
    </row>
    <row r="3442" spans="1:4" x14ac:dyDescent="0.35">
      <c r="A3442">
        <v>9</v>
      </c>
      <c r="B3442" s="2">
        <v>6785.5166239611135</v>
      </c>
      <c r="C3442" s="2">
        <v>0.75209357992836234</v>
      </c>
      <c r="D3442" s="2">
        <v>187.00719291219619</v>
      </c>
    </row>
    <row r="3443" spans="1:4" x14ac:dyDescent="0.35">
      <c r="A3443">
        <v>9</v>
      </c>
      <c r="B3443" s="2">
        <v>6988.5724428448011</v>
      </c>
      <c r="C3443" s="2">
        <v>40.284564873467879</v>
      </c>
      <c r="D3443" s="2">
        <v>202.30372530376411</v>
      </c>
    </row>
    <row r="3444" spans="1:4" x14ac:dyDescent="0.35">
      <c r="A3444">
        <v>9</v>
      </c>
      <c r="B3444" s="2">
        <v>7228.1903083396173</v>
      </c>
      <c r="C3444" s="2">
        <v>0.59067635727862344</v>
      </c>
      <c r="D3444" s="2">
        <v>199.33330062134877</v>
      </c>
    </row>
    <row r="3445" spans="1:4" x14ac:dyDescent="0.35">
      <c r="A3445">
        <v>9</v>
      </c>
      <c r="B3445" s="2">
        <v>7428.6200224869826</v>
      </c>
      <c r="C3445" s="2">
        <v>6.4928338419322662E-2</v>
      </c>
      <c r="D3445" s="2">
        <v>199.83903779008463</v>
      </c>
    </row>
    <row r="3446" spans="1:4" x14ac:dyDescent="0.35">
      <c r="A3446">
        <v>9</v>
      </c>
      <c r="B3446" s="2">
        <v>7623.5609015086375</v>
      </c>
      <c r="C3446" s="2">
        <v>3.2399360963716104</v>
      </c>
      <c r="D3446" s="2">
        <v>194.87595068323341</v>
      </c>
    </row>
    <row r="3447" spans="1:4" x14ac:dyDescent="0.35">
      <c r="A3447">
        <v>9</v>
      </c>
      <c r="B3447" s="2">
        <v>7827.6321218863013</v>
      </c>
      <c r="C3447" s="2">
        <v>19.976434122018613</v>
      </c>
      <c r="D3447" s="2">
        <v>200.83128428129476</v>
      </c>
    </row>
    <row r="3448" spans="1:4" x14ac:dyDescent="0.35">
      <c r="A3448">
        <v>9</v>
      </c>
      <c r="B3448" s="2">
        <v>8042.8453652486496</v>
      </c>
      <c r="C3448" s="2">
        <v>5.6364405416968785E-2</v>
      </c>
      <c r="D3448" s="2">
        <v>195.23680924032448</v>
      </c>
    </row>
    <row r="3449" spans="1:4" x14ac:dyDescent="0.35">
      <c r="A3449">
        <v>9</v>
      </c>
      <c r="B3449" s="2">
        <v>8240.7936852000421</v>
      </c>
      <c r="C3449" s="2">
        <v>4.2148444698384502</v>
      </c>
      <c r="D3449" s="2">
        <v>197.89195554597183</v>
      </c>
    </row>
    <row r="3450" spans="1:4" x14ac:dyDescent="0.35">
      <c r="A3450">
        <v>9</v>
      </c>
      <c r="B3450" s="2">
        <v>8444.5442440946717</v>
      </c>
      <c r="C3450" s="2">
        <v>10.420301958882266</v>
      </c>
      <c r="D3450" s="2">
        <v>199.53571442478821</v>
      </c>
    </row>
    <row r="3451" spans="1:4" x14ac:dyDescent="0.35">
      <c r="A3451">
        <v>9</v>
      </c>
      <c r="B3451" s="2">
        <v>8659.2015246801602</v>
      </c>
      <c r="C3451" s="2">
        <v>3.7739700920348493</v>
      </c>
      <c r="D3451" s="2">
        <v>204.23697862660782</v>
      </c>
    </row>
    <row r="3452" spans="1:4" x14ac:dyDescent="0.35">
      <c r="A3452">
        <v>9</v>
      </c>
      <c r="B3452" s="2">
        <v>8862.5867929935775</v>
      </c>
      <c r="C3452" s="2">
        <v>8.0466688560073667</v>
      </c>
      <c r="D3452" s="2">
        <v>199.61129822138312</v>
      </c>
    </row>
    <row r="3453" spans="1:4" x14ac:dyDescent="0.35">
      <c r="A3453">
        <v>9</v>
      </c>
      <c r="B3453" s="2">
        <v>9071.386581578503</v>
      </c>
      <c r="C3453" s="2">
        <v>21.730923705820338</v>
      </c>
      <c r="D3453" s="2">
        <v>200.75311972891993</v>
      </c>
    </row>
    <row r="3454" spans="1:4" x14ac:dyDescent="0.35">
      <c r="A3454">
        <v>9</v>
      </c>
      <c r="B3454" s="2">
        <v>9292.2326745906539</v>
      </c>
      <c r="C3454" s="2">
        <v>1.2439721708720338E-2</v>
      </c>
      <c r="D3454" s="2">
        <v>199.11516930632845</v>
      </c>
    </row>
    <row r="3455" spans="1:4" x14ac:dyDescent="0.35">
      <c r="A3455">
        <v>9</v>
      </c>
      <c r="B3455" s="2">
        <v>9495.4054791716189</v>
      </c>
      <c r="C3455" s="2">
        <v>0.45623916032034662</v>
      </c>
      <c r="D3455" s="2">
        <v>203.160364859255</v>
      </c>
    </row>
    <row r="3456" spans="1:4" x14ac:dyDescent="0.35">
      <c r="A3456">
        <v>9</v>
      </c>
      <c r="B3456" s="2">
        <v>9692.2379174839662</v>
      </c>
      <c r="C3456" s="2">
        <v>1.6568801338437309</v>
      </c>
      <c r="D3456" s="2">
        <v>196.3761991520274</v>
      </c>
    </row>
    <row r="3457" spans="1:4" x14ac:dyDescent="0.35">
      <c r="A3457">
        <v>9</v>
      </c>
      <c r="B3457" s="2">
        <v>9891.9964342341118</v>
      </c>
      <c r="C3457" s="2">
        <v>0.4696396124045582</v>
      </c>
      <c r="D3457" s="2">
        <v>198.10163661630037</v>
      </c>
    </row>
    <row r="3458" spans="1:4" x14ac:dyDescent="0.35">
      <c r="A3458">
        <v>9</v>
      </c>
      <c r="B3458" s="2">
        <v>10092.571072957311</v>
      </c>
      <c r="C3458" s="2">
        <v>1.915870527278251</v>
      </c>
      <c r="D3458" s="2">
        <v>200.10499911079367</v>
      </c>
    </row>
    <row r="3459" spans="1:4" x14ac:dyDescent="0.35">
      <c r="A3459">
        <v>9</v>
      </c>
      <c r="B3459" s="2">
        <v>10292.615870914786</v>
      </c>
      <c r="C3459" s="2">
        <v>6.3203289041333193</v>
      </c>
      <c r="D3459" s="2">
        <v>198.12892743019756</v>
      </c>
    </row>
    <row r="3460" spans="1:4" x14ac:dyDescent="0.35">
      <c r="A3460">
        <v>9</v>
      </c>
      <c r="B3460" s="2">
        <v>10501.666594631795</v>
      </c>
      <c r="C3460" s="2">
        <v>4.3613439986442089</v>
      </c>
      <c r="D3460" s="2">
        <v>202.73039481287282</v>
      </c>
    </row>
    <row r="3461" spans="1:4" x14ac:dyDescent="0.35">
      <c r="A3461">
        <v>9</v>
      </c>
      <c r="B3461" s="2">
        <v>10705.18648454619</v>
      </c>
      <c r="C3461" s="2">
        <v>0.27259910581830382</v>
      </c>
      <c r="D3461" s="2">
        <v>199.15854591574757</v>
      </c>
    </row>
    <row r="3462" spans="1:4" x14ac:dyDescent="0.35">
      <c r="A3462">
        <v>9</v>
      </c>
      <c r="B3462" s="2">
        <v>10905.605433017961</v>
      </c>
      <c r="C3462" s="2">
        <v>2.9629463004351293</v>
      </c>
      <c r="D3462" s="2">
        <v>200.14634936595647</v>
      </c>
    </row>
    <row r="3463" spans="1:4" x14ac:dyDescent="0.35">
      <c r="A3463">
        <v>9</v>
      </c>
      <c r="B3463" s="2">
        <v>11110.044582776369</v>
      </c>
      <c r="C3463" s="2">
        <v>9.4837557410475913E-3</v>
      </c>
      <c r="D3463" s="2">
        <v>201.47620345796602</v>
      </c>
    </row>
    <row r="3464" spans="1:4" x14ac:dyDescent="0.35">
      <c r="A3464">
        <v>9</v>
      </c>
      <c r="B3464" s="2">
        <v>11309.370385212722</v>
      </c>
      <c r="C3464" s="2">
        <v>10.131602801709384</v>
      </c>
      <c r="D3464" s="2">
        <v>199.31631868060921</v>
      </c>
    </row>
    <row r="3465" spans="1:4" x14ac:dyDescent="0.35">
      <c r="A3465">
        <v>9</v>
      </c>
      <c r="B3465" s="2">
        <v>11513.24448848152</v>
      </c>
      <c r="C3465" s="2">
        <v>9.7727699197357545</v>
      </c>
      <c r="D3465" s="2">
        <v>193.74250046708471</v>
      </c>
    </row>
    <row r="3466" spans="1:4" x14ac:dyDescent="0.35">
      <c r="A3466">
        <v>9</v>
      </c>
      <c r="B3466" s="2">
        <v>11727.573963883333</v>
      </c>
      <c r="C3466" s="2">
        <v>1.2815370997711463E-2</v>
      </c>
      <c r="D3466" s="2">
        <v>204.55670548207539</v>
      </c>
    </row>
    <row r="3467" spans="1:4" x14ac:dyDescent="0.35">
      <c r="A3467">
        <v>9</v>
      </c>
      <c r="B3467" s="2">
        <v>11925.615705449345</v>
      </c>
      <c r="C3467" s="2">
        <v>0.32491064154269134</v>
      </c>
      <c r="D3467" s="2">
        <v>198.02892619501648</v>
      </c>
    </row>
    <row r="3468" spans="1:4" x14ac:dyDescent="0.35">
      <c r="A3468">
        <v>9</v>
      </c>
      <c r="B3468" s="2">
        <v>12127.489085741523</v>
      </c>
      <c r="C3468" s="2">
        <v>0.6759316079596529</v>
      </c>
      <c r="D3468" s="2">
        <v>201.5484696506291</v>
      </c>
    </row>
    <row r="3469" spans="1:4" x14ac:dyDescent="0.35">
      <c r="A3469">
        <v>9</v>
      </c>
      <c r="B3469" s="2">
        <v>12326.46090533807</v>
      </c>
      <c r="C3469" s="2">
        <v>0.26587247713371043</v>
      </c>
      <c r="D3469" s="2">
        <v>198.29588798858134</v>
      </c>
    </row>
    <row r="3470" spans="1:4" x14ac:dyDescent="0.35">
      <c r="A3470">
        <v>9</v>
      </c>
      <c r="B3470" s="2">
        <v>12525.155984392055</v>
      </c>
      <c r="C3470" s="2">
        <v>5.0112645916417193</v>
      </c>
      <c r="D3470" s="2">
        <v>198.42920657684996</v>
      </c>
    </row>
    <row r="3471" spans="1:4" x14ac:dyDescent="0.35">
      <c r="A3471">
        <v>9</v>
      </c>
      <c r="B3471" s="2">
        <v>12727.358043495617</v>
      </c>
      <c r="C3471" s="2">
        <v>16.070135708379084</v>
      </c>
      <c r="D3471" s="2">
        <v>197.19079451191305</v>
      </c>
    </row>
    <row r="3472" spans="1:4" x14ac:dyDescent="0.35">
      <c r="A3472">
        <v>9</v>
      </c>
      <c r="B3472" s="2">
        <v>12937.244372397341</v>
      </c>
      <c r="C3472" s="2">
        <v>3.1064655847061917E-2</v>
      </c>
      <c r="D3472" s="2">
        <v>193.81619319333953</v>
      </c>
    </row>
    <row r="3473" spans="1:4" x14ac:dyDescent="0.35">
      <c r="A3473">
        <v>9</v>
      </c>
      <c r="B3473" s="2">
        <v>13137.023014633611</v>
      </c>
      <c r="C3473" s="2">
        <v>4.1561435231186989E-8</v>
      </c>
      <c r="D3473" s="2">
        <v>199.74757758042063</v>
      </c>
    </row>
    <row r="3474" spans="1:4" x14ac:dyDescent="0.35">
      <c r="A3474">
        <v>9</v>
      </c>
      <c r="B3474" s="2">
        <v>13335.150458950702</v>
      </c>
      <c r="C3474" s="2">
        <v>1.8337993494613887</v>
      </c>
      <c r="D3474" s="2">
        <v>198.12744427552863</v>
      </c>
    </row>
    <row r="3475" spans="1:4" x14ac:dyDescent="0.35">
      <c r="A3475">
        <v>9</v>
      </c>
      <c r="B3475" s="2">
        <v>13532.455919588509</v>
      </c>
      <c r="C3475" s="2">
        <v>4.7974365416911559E-3</v>
      </c>
      <c r="D3475" s="2">
        <v>195.47166128834087</v>
      </c>
    </row>
    <row r="3476" spans="1:4" x14ac:dyDescent="0.35">
      <c r="A3476">
        <v>9</v>
      </c>
      <c r="B3476" s="2">
        <v>13735.473154193991</v>
      </c>
      <c r="C3476" s="2">
        <v>6.6169356863873618</v>
      </c>
      <c r="D3476" s="2">
        <v>203.01243716893808</v>
      </c>
    </row>
    <row r="3477" spans="1:4" x14ac:dyDescent="0.35">
      <c r="A3477">
        <v>9</v>
      </c>
      <c r="B3477" s="2">
        <v>13944.150759194541</v>
      </c>
      <c r="C3477" s="2">
        <v>0.60716695764802631</v>
      </c>
      <c r="D3477" s="2">
        <v>202.06066931416177</v>
      </c>
    </row>
    <row r="3478" spans="1:4" x14ac:dyDescent="0.35">
      <c r="A3478">
        <v>9</v>
      </c>
      <c r="B3478" s="2">
        <v>14145.040466447274</v>
      </c>
      <c r="C3478" s="2">
        <v>48.973952640214058</v>
      </c>
      <c r="D3478" s="2">
        <v>200.28254029508719</v>
      </c>
    </row>
    <row r="3479" spans="1:4" x14ac:dyDescent="0.35">
      <c r="A3479">
        <v>9</v>
      </c>
      <c r="B3479" s="2">
        <v>14396.917606990944</v>
      </c>
      <c r="C3479" s="2">
        <v>23.397796438271179</v>
      </c>
      <c r="D3479" s="2">
        <v>202.9031879034583</v>
      </c>
    </row>
    <row r="3480" spans="1:4" x14ac:dyDescent="0.35">
      <c r="A3480">
        <v>9</v>
      </c>
      <c r="B3480" s="2">
        <v>14615.779734682823</v>
      </c>
      <c r="C3480" s="2">
        <v>9.9873377594068078</v>
      </c>
      <c r="D3480" s="2">
        <v>195.46433125360804</v>
      </c>
    </row>
    <row r="3481" spans="1:4" x14ac:dyDescent="0.35">
      <c r="A3481">
        <v>9</v>
      </c>
      <c r="B3481" s="2">
        <v>14822.910248456166</v>
      </c>
      <c r="C3481" s="2">
        <v>2.1195585414146119E-6</v>
      </c>
      <c r="D3481" s="2">
        <v>197.14317601394055</v>
      </c>
    </row>
    <row r="3482" spans="1:4" x14ac:dyDescent="0.35">
      <c r="A3482">
        <v>9</v>
      </c>
      <c r="B3482" s="2">
        <v>15020.528731455066</v>
      </c>
      <c r="C3482" s="2">
        <v>19.984989430922255</v>
      </c>
      <c r="D3482" s="2">
        <v>197.61848087933853</v>
      </c>
    </row>
    <row r="3483" spans="1:4" x14ac:dyDescent="0.35">
      <c r="A3483">
        <v>9</v>
      </c>
      <c r="B3483" s="2">
        <v>15238.594574530507</v>
      </c>
      <c r="C3483" s="2">
        <v>0.53442085577369891</v>
      </c>
      <c r="D3483" s="2">
        <v>198.08085364452015</v>
      </c>
    </row>
    <row r="3484" spans="1:4" x14ac:dyDescent="0.35">
      <c r="A3484">
        <v>9</v>
      </c>
      <c r="B3484" s="2">
        <v>15438.257186349016</v>
      </c>
      <c r="C3484" s="2">
        <v>2.9725902494636101E-2</v>
      </c>
      <c r="D3484" s="2">
        <v>199.12819096273878</v>
      </c>
    </row>
    <row r="3485" spans="1:4" x14ac:dyDescent="0.35">
      <c r="A3485">
        <v>9</v>
      </c>
      <c r="B3485" s="2">
        <v>15638.483761988995</v>
      </c>
      <c r="C3485" s="2">
        <v>1.0567094850096026</v>
      </c>
      <c r="D3485" s="2">
        <v>200.19684973748178</v>
      </c>
    </row>
    <row r="3486" spans="1:4" x14ac:dyDescent="0.35">
      <c r="A3486">
        <v>9</v>
      </c>
      <c r="B3486" s="2">
        <v>15835.172791981029</v>
      </c>
      <c r="C3486" s="2">
        <v>3.8805085226914661E-4</v>
      </c>
      <c r="D3486" s="2">
        <v>195.63232050702271</v>
      </c>
    </row>
    <row r="3487" spans="1:4" x14ac:dyDescent="0.35">
      <c r="A3487">
        <v>9</v>
      </c>
      <c r="B3487" s="2">
        <v>16032.172905101113</v>
      </c>
      <c r="C3487" s="2">
        <v>2.9535649350626191E-5</v>
      </c>
      <c r="D3487" s="2">
        <v>196.99972506923459</v>
      </c>
    </row>
    <row r="3488" spans="1:4" x14ac:dyDescent="0.35">
      <c r="A3488">
        <v>9</v>
      </c>
      <c r="B3488" s="2">
        <v>16229.165256594577</v>
      </c>
      <c r="C3488" s="2">
        <v>7.6939803838699152E-4</v>
      </c>
      <c r="D3488" s="2">
        <v>196.99232195781019</v>
      </c>
    </row>
    <row r="3489" spans="1:4" x14ac:dyDescent="0.35">
      <c r="A3489">
        <v>9</v>
      </c>
      <c r="B3489" s="2">
        <v>16429.317304710741</v>
      </c>
      <c r="C3489" s="2">
        <v>3.328033914070937E-7</v>
      </c>
      <c r="D3489" s="2">
        <v>200.15127871812476</v>
      </c>
    </row>
    <row r="3490" spans="1:4" x14ac:dyDescent="0.35">
      <c r="A3490">
        <v>9</v>
      </c>
      <c r="B3490" s="2">
        <v>16632.080007526631</v>
      </c>
      <c r="C3490" s="2">
        <v>2.8717309851948571</v>
      </c>
      <c r="D3490" s="2">
        <v>202.76270248308953</v>
      </c>
    </row>
    <row r="3491" spans="1:4" x14ac:dyDescent="0.35">
      <c r="A3491">
        <v>9</v>
      </c>
      <c r="B3491" s="2">
        <v>16830.801004424815</v>
      </c>
      <c r="C3491" s="2">
        <v>10.210604529749618</v>
      </c>
      <c r="D3491" s="2">
        <v>195.84926591299111</v>
      </c>
    </row>
    <row r="3492" spans="1:4" x14ac:dyDescent="0.35">
      <c r="A3492">
        <v>9</v>
      </c>
      <c r="B3492" s="2">
        <v>17031.563218075033</v>
      </c>
      <c r="C3492" s="2">
        <v>2.6332422047834854</v>
      </c>
      <c r="D3492" s="2">
        <v>190.55160912046671</v>
      </c>
    </row>
    <row r="3493" spans="1:4" x14ac:dyDescent="0.35">
      <c r="A3493">
        <v>9</v>
      </c>
      <c r="B3493" s="2">
        <v>17237.418899490549</v>
      </c>
      <c r="C3493" s="2">
        <v>6.017928567505663E-5</v>
      </c>
      <c r="D3493" s="2">
        <v>203.2224392107282</v>
      </c>
    </row>
    <row r="3494" spans="1:4" x14ac:dyDescent="0.35">
      <c r="A3494">
        <v>9</v>
      </c>
      <c r="B3494" s="2">
        <v>17434.356664468003</v>
      </c>
      <c r="C3494" s="2">
        <v>5.428105781390162E-2</v>
      </c>
      <c r="D3494" s="2">
        <v>196.9377047981674</v>
      </c>
    </row>
    <row r="3495" spans="1:4" x14ac:dyDescent="0.35">
      <c r="A3495">
        <v>9</v>
      </c>
      <c r="B3495" s="2">
        <v>17636.804488474692</v>
      </c>
      <c r="C3495" s="2">
        <v>4.8914668693553423E-5</v>
      </c>
      <c r="D3495" s="2">
        <v>202.39354294887582</v>
      </c>
    </row>
    <row r="3496" spans="1:4" x14ac:dyDescent="0.35">
      <c r="A3496">
        <v>9</v>
      </c>
      <c r="B3496" s="2">
        <v>17830.912961120855</v>
      </c>
      <c r="C3496" s="2">
        <v>3.4691650890593173E-2</v>
      </c>
      <c r="D3496" s="2">
        <v>194.10842373149151</v>
      </c>
    </row>
    <row r="3497" spans="1:4" x14ac:dyDescent="0.35">
      <c r="A3497">
        <v>9</v>
      </c>
      <c r="B3497" s="2">
        <v>18029.771190335472</v>
      </c>
      <c r="C3497" s="2">
        <v>5.946079608543668</v>
      </c>
      <c r="D3497" s="2">
        <v>198.82353756372581</v>
      </c>
    </row>
    <row r="3498" spans="1:4" x14ac:dyDescent="0.35">
      <c r="A3498">
        <v>9</v>
      </c>
      <c r="B3498" s="2">
        <v>18229.657348904053</v>
      </c>
      <c r="C3498" s="2">
        <v>1.1268571515939774E-3</v>
      </c>
      <c r="D3498" s="2">
        <v>193.94007896003768</v>
      </c>
    </row>
    <row r="3499" spans="1:4" x14ac:dyDescent="0.35">
      <c r="A3499">
        <v>9</v>
      </c>
      <c r="B3499" s="2">
        <v>18434.952650592153</v>
      </c>
      <c r="C3499" s="2">
        <v>19.436914626384279</v>
      </c>
      <c r="D3499" s="2">
        <v>205.29417483094701</v>
      </c>
    </row>
    <row r="3500" spans="1:4" x14ac:dyDescent="0.35">
      <c r="A3500">
        <v>9</v>
      </c>
      <c r="B3500" s="2">
        <v>18650.996570367672</v>
      </c>
      <c r="C3500" s="2">
        <v>1.7729365737285274</v>
      </c>
      <c r="D3500" s="2">
        <v>196.60700514913097</v>
      </c>
    </row>
    <row r="3501" spans="1:4" x14ac:dyDescent="0.35">
      <c r="A3501">
        <v>9</v>
      </c>
      <c r="B3501" s="2">
        <v>18851.312719596324</v>
      </c>
      <c r="C3501" s="2">
        <v>5.4540825048620525E-2</v>
      </c>
      <c r="D3501" s="2">
        <v>198.5432126549284</v>
      </c>
    </row>
    <row r="3502" spans="1:4" x14ac:dyDescent="0.35">
      <c r="A3502">
        <v>9</v>
      </c>
      <c r="B3502" s="2">
        <v>19047.199274811952</v>
      </c>
      <c r="C3502" s="2">
        <v>2.4009407019553963</v>
      </c>
      <c r="D3502" s="2">
        <v>195.83201439058018</v>
      </c>
    </row>
    <row r="3503" spans="1:4" x14ac:dyDescent="0.35">
      <c r="A3503">
        <v>9</v>
      </c>
      <c r="B3503" s="2">
        <v>19247.071701145287</v>
      </c>
      <c r="C3503" s="2">
        <v>5.2931473177153547</v>
      </c>
      <c r="D3503" s="2">
        <v>197.47148563138242</v>
      </c>
    </row>
    <row r="3504" spans="1:4" x14ac:dyDescent="0.35">
      <c r="A3504">
        <v>9</v>
      </c>
      <c r="B3504" s="2">
        <v>19449.625235639629</v>
      </c>
      <c r="C3504" s="2">
        <v>13.705670744889524</v>
      </c>
      <c r="D3504" s="2">
        <v>197.26038717662874</v>
      </c>
    </row>
    <row r="3505" spans="1:4" x14ac:dyDescent="0.35">
      <c r="A3505">
        <v>9</v>
      </c>
      <c r="B3505" s="2">
        <v>19662.351782583886</v>
      </c>
      <c r="C3505" s="2">
        <v>13.813539550786555</v>
      </c>
      <c r="D3505" s="2">
        <v>199.02087619936918</v>
      </c>
    </row>
    <row r="3506" spans="1:4" x14ac:dyDescent="0.35">
      <c r="A3506">
        <v>9</v>
      </c>
      <c r="B3506" s="2">
        <v>19873.881028025571</v>
      </c>
      <c r="C3506" s="2">
        <v>13.636014444448465</v>
      </c>
      <c r="D3506" s="2">
        <v>197.71570589089742</v>
      </c>
    </row>
    <row r="3507" spans="1:4" x14ac:dyDescent="0.35">
      <c r="A3507">
        <v>9</v>
      </c>
      <c r="B3507" s="2">
        <v>20082.226933084232</v>
      </c>
      <c r="C3507" s="2">
        <v>1.8585869447483421</v>
      </c>
      <c r="D3507" s="2">
        <v>194.7098906142119</v>
      </c>
    </row>
    <row r="3508" spans="1:4" x14ac:dyDescent="0.35">
      <c r="A3508">
        <v>9</v>
      </c>
      <c r="B3508" s="2">
        <v>20282.328312688471</v>
      </c>
      <c r="C3508" s="2">
        <v>1.3596363937775553</v>
      </c>
      <c r="D3508" s="2">
        <v>198.24279265949193</v>
      </c>
    </row>
    <row r="3509" spans="1:4" x14ac:dyDescent="0.35">
      <c r="A3509">
        <v>9</v>
      </c>
      <c r="B3509" s="2">
        <v>20480.164522929357</v>
      </c>
      <c r="C3509" s="2">
        <v>30.333135981984043</v>
      </c>
      <c r="D3509" s="2">
        <v>196.47657384710791</v>
      </c>
    </row>
    <row r="3510" spans="1:4" x14ac:dyDescent="0.35">
      <c r="A3510">
        <v>9</v>
      </c>
      <c r="B3510" s="2">
        <v>20707.387607553595</v>
      </c>
      <c r="C3510" s="2">
        <v>5.9146811327892479</v>
      </c>
      <c r="D3510" s="2">
        <v>196.88994864225413</v>
      </c>
    </row>
    <row r="3511" spans="1:4" x14ac:dyDescent="0.35">
      <c r="A3511">
        <v>9</v>
      </c>
      <c r="B3511" s="2">
        <v>20913.520578060234</v>
      </c>
      <c r="C3511" s="2">
        <v>0.10944129579406006</v>
      </c>
      <c r="D3511" s="2">
        <v>200.21828937385274</v>
      </c>
    </row>
    <row r="3512" spans="1:4" x14ac:dyDescent="0.35">
      <c r="A3512">
        <v>9</v>
      </c>
      <c r="B3512" s="2">
        <v>21115.753486590394</v>
      </c>
      <c r="C3512" s="2">
        <v>1.5372147864054423E-2</v>
      </c>
      <c r="D3512" s="2">
        <v>202.12346723436653</v>
      </c>
    </row>
    <row r="3513" spans="1:4" x14ac:dyDescent="0.35">
      <c r="A3513">
        <v>9</v>
      </c>
      <c r="B3513" s="2">
        <v>21316.633117130848</v>
      </c>
      <c r="C3513" s="2">
        <v>1.0928805623415077E-7</v>
      </c>
      <c r="D3513" s="2">
        <v>200.86425839259192</v>
      </c>
    </row>
    <row r="3514" spans="1:4" x14ac:dyDescent="0.35">
      <c r="A3514">
        <v>9</v>
      </c>
      <c r="B3514" s="2">
        <v>21514.840610558786</v>
      </c>
      <c r="C3514" s="2">
        <v>10.303910340982386</v>
      </c>
      <c r="D3514" s="2">
        <v>198.20749331864596</v>
      </c>
    </row>
    <row r="3515" spans="1:4" x14ac:dyDescent="0.35">
      <c r="A3515">
        <v>9</v>
      </c>
      <c r="B3515" s="2">
        <v>21723.327552156268</v>
      </c>
      <c r="C3515" s="2">
        <v>11.081184101644427</v>
      </c>
      <c r="D3515" s="2">
        <v>198.18303125650104</v>
      </c>
    </row>
    <row r="3516" spans="1:4" x14ac:dyDescent="0.35">
      <c r="A3516">
        <v>9</v>
      </c>
      <c r="B3516" s="2">
        <v>21931.762206194275</v>
      </c>
      <c r="C3516" s="2">
        <v>0.23556633745988609</v>
      </c>
      <c r="D3516" s="2">
        <v>197.35346993635912</v>
      </c>
    </row>
    <row r="3517" spans="1:4" x14ac:dyDescent="0.35">
      <c r="A3517">
        <v>9</v>
      </c>
      <c r="B3517" s="2">
        <v>22132.143782319072</v>
      </c>
      <c r="C3517" s="2">
        <v>6.9273532048362704E-4</v>
      </c>
      <c r="D3517" s="2">
        <v>200.14600978733853</v>
      </c>
    </row>
    <row r="3518" spans="1:4" x14ac:dyDescent="0.35">
      <c r="A3518">
        <v>9</v>
      </c>
      <c r="B3518" s="2">
        <v>22326.545790918426</v>
      </c>
      <c r="C3518" s="2">
        <v>18.614669884025453</v>
      </c>
      <c r="D3518" s="2">
        <v>194.40131586402779</v>
      </c>
    </row>
    <row r="3519" spans="1:4" x14ac:dyDescent="0.35">
      <c r="A3519">
        <v>9</v>
      </c>
      <c r="B3519" s="2">
        <v>22543.997054605141</v>
      </c>
      <c r="C3519" s="2">
        <v>5.2761329971892659</v>
      </c>
      <c r="D3519" s="2">
        <v>198.83659380268347</v>
      </c>
    </row>
    <row r="3520" spans="1:4" x14ac:dyDescent="0.35">
      <c r="A3520">
        <v>9</v>
      </c>
      <c r="B3520" s="2">
        <v>22736.429557649615</v>
      </c>
      <c r="C3520" s="2">
        <v>8.6560514295438047</v>
      </c>
      <c r="D3520" s="2">
        <v>187.15637004729098</v>
      </c>
    </row>
    <row r="3521" spans="1:4" x14ac:dyDescent="0.35">
      <c r="A3521">
        <v>9</v>
      </c>
      <c r="B3521" s="2">
        <v>22944.322688147709</v>
      </c>
      <c r="C3521" s="2">
        <v>1.1434989706507355</v>
      </c>
      <c r="D3521" s="2">
        <v>199.23707906854696</v>
      </c>
    </row>
    <row r="3522" spans="1:4" x14ac:dyDescent="0.35">
      <c r="A3522">
        <v>9</v>
      </c>
      <c r="B3522" s="2">
        <v>23143.250234948478</v>
      </c>
      <c r="C3522" s="2">
        <v>5.1468867074036986</v>
      </c>
      <c r="D3522" s="2">
        <v>197.78404783011544</v>
      </c>
    </row>
    <row r="3523" spans="1:4" x14ac:dyDescent="0.35">
      <c r="A3523">
        <v>9</v>
      </c>
      <c r="B3523" s="2">
        <v>23338.548967517803</v>
      </c>
      <c r="C3523" s="2">
        <v>11.951440585512859</v>
      </c>
      <c r="D3523" s="2">
        <v>190.15184586192271</v>
      </c>
    </row>
    <row r="3524" spans="1:4" x14ac:dyDescent="0.35">
      <c r="A3524">
        <v>9</v>
      </c>
      <c r="B3524" s="2">
        <v>23552.067632064231</v>
      </c>
      <c r="C3524" s="2">
        <v>4.1986832119694837</v>
      </c>
      <c r="D3524" s="2">
        <v>201.56722396091777</v>
      </c>
    </row>
    <row r="3525" spans="1:4" x14ac:dyDescent="0.35">
      <c r="A3525">
        <v>9</v>
      </c>
      <c r="B3525" s="2">
        <v>23754.022822364197</v>
      </c>
      <c r="C3525" s="2">
        <v>0.34326876864115347</v>
      </c>
      <c r="D3525" s="2">
        <v>197.75650708798869</v>
      </c>
    </row>
    <row r="3526" spans="1:4" x14ac:dyDescent="0.35">
      <c r="A3526">
        <v>9</v>
      </c>
      <c r="B3526" s="2">
        <v>23956.505117382614</v>
      </c>
      <c r="C3526" s="2">
        <v>3.2197209267857723</v>
      </c>
      <c r="D3526" s="2">
        <v>202.13902624976635</v>
      </c>
    </row>
    <row r="3527" spans="1:4" x14ac:dyDescent="0.35">
      <c r="A3527">
        <v>9</v>
      </c>
      <c r="B3527" s="2">
        <v>24153.171141494684</v>
      </c>
      <c r="C3527" s="2">
        <v>2.3029848607039987</v>
      </c>
      <c r="D3527" s="2">
        <v>193.44630318528388</v>
      </c>
    </row>
    <row r="3528" spans="1:4" x14ac:dyDescent="0.35">
      <c r="A3528">
        <v>9</v>
      </c>
      <c r="B3528" s="2">
        <v>24355.907345948035</v>
      </c>
      <c r="C3528" s="2">
        <v>15.8327606512324</v>
      </c>
      <c r="D3528" s="2">
        <v>200.43321959264259</v>
      </c>
    </row>
    <row r="3529" spans="1:4" x14ac:dyDescent="0.35">
      <c r="A3529">
        <v>9</v>
      </c>
      <c r="B3529" s="2">
        <v>24568.78941776658</v>
      </c>
      <c r="C3529" s="2">
        <v>7.5945163512318586E-2</v>
      </c>
      <c r="D3529" s="2">
        <v>197.04931116731302</v>
      </c>
    </row>
    <row r="3530" spans="1:4" x14ac:dyDescent="0.35">
      <c r="A3530">
        <v>9</v>
      </c>
      <c r="B3530" s="2">
        <v>24767.454189441683</v>
      </c>
      <c r="C3530" s="2">
        <v>17.585419971356924</v>
      </c>
      <c r="D3530" s="2">
        <v>198.5888265115872</v>
      </c>
    </row>
    <row r="3531" spans="1:4" x14ac:dyDescent="0.35">
      <c r="A3531">
        <v>9</v>
      </c>
      <c r="B3531" s="2">
        <v>24981.295980438976</v>
      </c>
      <c r="C3531" s="2">
        <v>42.991289845802811</v>
      </c>
      <c r="D3531" s="2">
        <v>196.25637102594465</v>
      </c>
    </row>
    <row r="3532" spans="1:4" x14ac:dyDescent="0.35">
      <c r="A3532">
        <v>9</v>
      </c>
      <c r="B3532" s="2">
        <v>25220.803603170563</v>
      </c>
      <c r="C3532" s="2">
        <v>0.52675586408713504</v>
      </c>
      <c r="D3532" s="2">
        <v>196.51633288578796</v>
      </c>
    </row>
    <row r="3533" spans="1:4" x14ac:dyDescent="0.35">
      <c r="A3533">
        <v>9</v>
      </c>
      <c r="B3533" s="2">
        <v>25418.210790498597</v>
      </c>
      <c r="C3533" s="2">
        <v>93.681534553074556</v>
      </c>
      <c r="D3533" s="2">
        <v>196.88043146393517</v>
      </c>
    </row>
    <row r="3534" spans="1:4" x14ac:dyDescent="0.35">
      <c r="A3534">
        <v>9</v>
      </c>
      <c r="B3534" s="2">
        <v>25709.839134541231</v>
      </c>
      <c r="C3534" s="2">
        <v>8.5190636366806682</v>
      </c>
      <c r="D3534" s="2">
        <v>197.94680948955076</v>
      </c>
    </row>
    <row r="3535" spans="1:4" x14ac:dyDescent="0.35">
      <c r="A3535">
        <v>9</v>
      </c>
      <c r="B3535" s="2">
        <v>25917.738812940217</v>
      </c>
      <c r="C3535" s="2">
        <v>1.241881599217737</v>
      </c>
      <c r="D3535" s="2">
        <v>199.3806147623078</v>
      </c>
    </row>
    <row r="3536" spans="1:4" x14ac:dyDescent="0.35">
      <c r="A3536">
        <v>9</v>
      </c>
      <c r="B3536" s="2">
        <v>26119.546480808312</v>
      </c>
      <c r="C3536" s="2">
        <v>3.4099249539991821</v>
      </c>
      <c r="D3536" s="2">
        <v>200.56578626888304</v>
      </c>
    </row>
    <row r="3537" spans="1:4" x14ac:dyDescent="0.35">
      <c r="A3537">
        <v>9</v>
      </c>
      <c r="B3537" s="2">
        <v>26325.325595563649</v>
      </c>
      <c r="C3537" s="2">
        <v>3.4980578827666813</v>
      </c>
      <c r="D3537" s="2">
        <v>202.36918980132987</v>
      </c>
    </row>
    <row r="3538" spans="1:4" x14ac:dyDescent="0.35">
      <c r="A3538">
        <v>9</v>
      </c>
      <c r="B3538" s="2">
        <v>26530.474271807288</v>
      </c>
      <c r="C3538" s="2">
        <v>7.7065404085982048E-4</v>
      </c>
      <c r="D3538" s="2">
        <v>201.65061836087528</v>
      </c>
    </row>
    <row r="3539" spans="1:4" x14ac:dyDescent="0.35">
      <c r="A3539">
        <v>9</v>
      </c>
      <c r="B3539" s="2">
        <v>26729.175085013463</v>
      </c>
      <c r="C3539" s="2">
        <v>4.1897047732975992</v>
      </c>
      <c r="D3539" s="2">
        <v>198.70004255213996</v>
      </c>
    </row>
    <row r="3540" spans="1:4" x14ac:dyDescent="0.35">
      <c r="A3540">
        <v>9</v>
      </c>
      <c r="B3540" s="2">
        <v>26934.454736220294</v>
      </c>
      <c r="C3540" s="2">
        <v>9.9265746663051886E-3</v>
      </c>
      <c r="D3540" s="2">
        <v>201.0899464335352</v>
      </c>
    </row>
    <row r="3541" spans="1:4" x14ac:dyDescent="0.35">
      <c r="A3541">
        <v>9</v>
      </c>
      <c r="B3541" s="2">
        <v>27137.376781185762</v>
      </c>
      <c r="C3541" s="2">
        <v>0.44061990733795164</v>
      </c>
      <c r="D3541" s="2">
        <v>202.91211839080486</v>
      </c>
    </row>
    <row r="3542" spans="1:4" x14ac:dyDescent="0.35">
      <c r="A3542">
        <v>9</v>
      </c>
      <c r="B3542" s="2">
        <v>27337.495731495663</v>
      </c>
      <c r="C3542" s="2">
        <v>12.226476001361721</v>
      </c>
      <c r="D3542" s="2">
        <v>199.67833040255513</v>
      </c>
    </row>
    <row r="3543" spans="1:4" x14ac:dyDescent="0.35">
      <c r="A3543">
        <v>9</v>
      </c>
      <c r="B3543" s="2">
        <v>27548.459106164162</v>
      </c>
      <c r="C3543" s="2">
        <v>3.6933217376025551</v>
      </c>
      <c r="D3543" s="2">
        <v>198.73689866713895</v>
      </c>
    </row>
    <row r="3544" spans="1:4" x14ac:dyDescent="0.35">
      <c r="A3544">
        <v>9</v>
      </c>
      <c r="B3544" s="2">
        <v>27750.93544568307</v>
      </c>
      <c r="C3544" s="2">
        <v>4.5064776907542178E-3</v>
      </c>
      <c r="D3544" s="2">
        <v>198.78301778130836</v>
      </c>
    </row>
    <row r="3545" spans="1:4" x14ac:dyDescent="0.35">
      <c r="A3545">
        <v>9</v>
      </c>
      <c r="B3545" s="2">
        <v>27952.764511208014</v>
      </c>
      <c r="C3545" s="2">
        <v>4.4447620001001985E-5</v>
      </c>
      <c r="D3545" s="2">
        <v>201.82455904725339</v>
      </c>
    </row>
    <row r="3546" spans="1:4" x14ac:dyDescent="0.35">
      <c r="A3546">
        <v>9</v>
      </c>
      <c r="B3546" s="2">
        <v>28152.436995635791</v>
      </c>
      <c r="C3546" s="2">
        <v>22.944301137500901</v>
      </c>
      <c r="D3546" s="2">
        <v>199.67243998016485</v>
      </c>
    </row>
    <row r="3547" spans="1:4" x14ac:dyDescent="0.35">
      <c r="A3547">
        <v>9</v>
      </c>
      <c r="B3547" s="2">
        <v>28373.961961329311</v>
      </c>
      <c r="C3547" s="2">
        <v>0.81153702011514905</v>
      </c>
      <c r="D3547" s="2">
        <v>198.58066455602301</v>
      </c>
    </row>
    <row r="3548" spans="1:4" x14ac:dyDescent="0.35">
      <c r="A3548">
        <v>9</v>
      </c>
      <c r="B3548" s="2">
        <v>28574.503219533341</v>
      </c>
      <c r="C3548" s="2">
        <v>0.86651013157050194</v>
      </c>
      <c r="D3548" s="2">
        <v>199.72972118391817</v>
      </c>
    </row>
    <row r="3549" spans="1:4" x14ac:dyDescent="0.35">
      <c r="A3549">
        <v>9</v>
      </c>
      <c r="B3549" s="2">
        <v>28776.071738105726</v>
      </c>
      <c r="C3549" s="2">
        <v>4.2130497739252841E-3</v>
      </c>
      <c r="D3549" s="2">
        <v>200.70200844080711</v>
      </c>
    </row>
    <row r="3550" spans="1:4" x14ac:dyDescent="0.35">
      <c r="A3550">
        <v>9</v>
      </c>
      <c r="B3550" s="2">
        <v>28972.901811697251</v>
      </c>
      <c r="C3550" s="2">
        <v>7.2482950768760865E-2</v>
      </c>
      <c r="D3550" s="2">
        <v>196.82586054174391</v>
      </c>
    </row>
    <row r="3551" spans="1:4" x14ac:dyDescent="0.35">
      <c r="A3551">
        <v>9</v>
      </c>
      <c r="B3551" s="2">
        <v>29173.466955795484</v>
      </c>
      <c r="C3551" s="2">
        <v>0.27298535305827654</v>
      </c>
      <c r="D3551" s="2">
        <v>200.49266114746152</v>
      </c>
    </row>
    <row r="3552" spans="1:4" x14ac:dyDescent="0.35">
      <c r="A3552">
        <v>9</v>
      </c>
      <c r="B3552" s="2">
        <v>29372.949334246463</v>
      </c>
      <c r="C3552" s="2">
        <v>1.7872033615056402</v>
      </c>
      <c r="D3552" s="2">
        <v>199.20939309791007</v>
      </c>
    </row>
    <row r="3553" spans="1:4" x14ac:dyDescent="0.35">
      <c r="A3553">
        <v>9</v>
      </c>
      <c r="B3553" s="2">
        <v>29562.692741184575</v>
      </c>
      <c r="C3553" s="2">
        <v>11.025298333930177</v>
      </c>
      <c r="D3553" s="2">
        <v>187.95620357661093</v>
      </c>
    </row>
    <row r="3554" spans="1:4" x14ac:dyDescent="0.35">
      <c r="A3554">
        <v>9</v>
      </c>
      <c r="B3554" s="2">
        <v>29771.733006121016</v>
      </c>
      <c r="C3554" s="2">
        <v>5.386519024802281</v>
      </c>
      <c r="D3554" s="2">
        <v>198.01496660250513</v>
      </c>
    </row>
    <row r="3555" spans="1:4" x14ac:dyDescent="0.35">
      <c r="A3555">
        <v>9</v>
      </c>
      <c r="B3555" s="2">
        <v>29980.448848451204</v>
      </c>
      <c r="C3555" s="2">
        <v>1.6655229016464266</v>
      </c>
      <c r="D3555" s="2">
        <v>203.32932330538446</v>
      </c>
    </row>
    <row r="3556" spans="1:4" x14ac:dyDescent="0.35">
      <c r="A3556">
        <v>9</v>
      </c>
      <c r="B3556" s="2">
        <v>30182.06780161801</v>
      </c>
      <c r="C3556" s="2">
        <v>4.8458699384143538</v>
      </c>
      <c r="D3556" s="2">
        <v>199.95343026516014</v>
      </c>
    </row>
    <row r="3557" spans="1:4" x14ac:dyDescent="0.35">
      <c r="A3557">
        <v>9</v>
      </c>
      <c r="B3557" s="2">
        <v>30389.548224131308</v>
      </c>
      <c r="C3557" s="2">
        <v>9.6357816852718464E-2</v>
      </c>
      <c r="D3557" s="2">
        <v>202.63455257487362</v>
      </c>
    </row>
    <row r="3558" spans="1:4" x14ac:dyDescent="0.35">
      <c r="A3558">
        <v>9</v>
      </c>
      <c r="B3558" s="2">
        <v>30593.991949167386</v>
      </c>
      <c r="C3558" s="2">
        <v>1.7790650043792277E-2</v>
      </c>
      <c r="D3558" s="2">
        <v>204.34736721922491</v>
      </c>
    </row>
    <row r="3559" spans="1:4" x14ac:dyDescent="0.35">
      <c r="A3559">
        <v>9</v>
      </c>
      <c r="B3559" s="2">
        <v>30797.069253078058</v>
      </c>
      <c r="C3559" s="2">
        <v>26.862337900501384</v>
      </c>
      <c r="D3559" s="2">
        <v>203.05951326062055</v>
      </c>
    </row>
    <row r="3560" spans="1:4" x14ac:dyDescent="0.35">
      <c r="A3560">
        <v>9</v>
      </c>
      <c r="B3560" s="2">
        <v>31022.40610675481</v>
      </c>
      <c r="C3560" s="2">
        <v>1.0943642182328226</v>
      </c>
      <c r="D3560" s="2">
        <v>198.47451577624801</v>
      </c>
    </row>
    <row r="3561" spans="1:4" x14ac:dyDescent="0.35">
      <c r="A3561">
        <v>9</v>
      </c>
      <c r="B3561" s="2">
        <v>31222.668615687297</v>
      </c>
      <c r="C3561" s="2">
        <v>3.5729584998945207</v>
      </c>
      <c r="D3561" s="2">
        <v>199.16814471425025</v>
      </c>
    </row>
    <row r="3562" spans="1:4" x14ac:dyDescent="0.35">
      <c r="A3562">
        <v>9</v>
      </c>
      <c r="B3562" s="2">
        <v>31424.49348963661</v>
      </c>
      <c r="C3562" s="2">
        <v>8.8537029162533212E-2</v>
      </c>
      <c r="D3562" s="2">
        <v>198.25191544942271</v>
      </c>
    </row>
    <row r="3563" spans="1:4" x14ac:dyDescent="0.35">
      <c r="A3563">
        <v>9</v>
      </c>
      <c r="B3563" s="2">
        <v>31622.95804674086</v>
      </c>
      <c r="C3563" s="2">
        <v>2.9427422257102402</v>
      </c>
      <c r="D3563" s="2">
        <v>198.3760200750848</v>
      </c>
    </row>
    <row r="3564" spans="1:4" x14ac:dyDescent="0.35">
      <c r="A3564">
        <v>9</v>
      </c>
      <c r="B3564" s="2">
        <v>31820.92857041314</v>
      </c>
      <c r="C3564" s="2">
        <v>28.513272622731833</v>
      </c>
      <c r="D3564" s="2">
        <v>195.0277814465598</v>
      </c>
    </row>
    <row r="3565" spans="1:4" x14ac:dyDescent="0.35">
      <c r="A3565">
        <v>9</v>
      </c>
      <c r="B3565" s="2">
        <v>32044.985675916709</v>
      </c>
      <c r="C3565" s="2">
        <v>1.6197117320145813</v>
      </c>
      <c r="D3565" s="2">
        <v>195.54383288084287</v>
      </c>
    </row>
    <row r="3566" spans="1:4" x14ac:dyDescent="0.35">
      <c r="A3566">
        <v>9</v>
      </c>
      <c r="B3566" s="2">
        <v>32246.535016261398</v>
      </c>
      <c r="C3566" s="2">
        <v>1.3606460147006079</v>
      </c>
      <c r="D3566" s="2">
        <v>199.92962861267708</v>
      </c>
    </row>
    <row r="3567" spans="1:4" x14ac:dyDescent="0.35">
      <c r="A3567">
        <v>9</v>
      </c>
      <c r="B3567" s="2">
        <v>32442.428767323676</v>
      </c>
      <c r="C3567" s="2">
        <v>5.0309326722300218</v>
      </c>
      <c r="D3567" s="2">
        <v>194.53310504758321</v>
      </c>
    </row>
    <row r="3568" spans="1:4" x14ac:dyDescent="0.35">
      <c r="A3568">
        <v>9</v>
      </c>
      <c r="B3568" s="2">
        <v>32645.315165134591</v>
      </c>
      <c r="C3568" s="2">
        <v>9.4547972207194313</v>
      </c>
      <c r="D3568" s="2">
        <v>197.85546513868309</v>
      </c>
    </row>
    <row r="3569" spans="1:4" x14ac:dyDescent="0.35">
      <c r="A3569">
        <v>9</v>
      </c>
      <c r="B3569" s="2">
        <v>32848.928662782004</v>
      </c>
      <c r="C3569" s="2">
        <v>14.524001210630871</v>
      </c>
      <c r="D3569" s="2">
        <v>194.15870042668641</v>
      </c>
    </row>
    <row r="3570" spans="1:4" x14ac:dyDescent="0.35">
      <c r="A3570">
        <v>9</v>
      </c>
      <c r="B3570" s="2">
        <v>33064.331027644985</v>
      </c>
      <c r="C3570" s="2">
        <v>2.2580633490946193E-8</v>
      </c>
      <c r="D3570" s="2">
        <v>200.87836365235088</v>
      </c>
    </row>
    <row r="3571" spans="1:4" x14ac:dyDescent="0.35">
      <c r="A3571">
        <v>9</v>
      </c>
      <c r="B3571" s="2">
        <v>33256.285204469656</v>
      </c>
      <c r="C3571" s="2">
        <v>16.560841934418711</v>
      </c>
      <c r="D3571" s="2">
        <v>191.95417680209238</v>
      </c>
    </row>
    <row r="3572" spans="1:4" x14ac:dyDescent="0.35">
      <c r="A3572">
        <v>9</v>
      </c>
      <c r="B3572" s="2">
        <v>33470.012613131716</v>
      </c>
      <c r="C3572" s="2">
        <v>88.375487294808465</v>
      </c>
      <c r="D3572" s="2">
        <v>197.16656672763844</v>
      </c>
    </row>
    <row r="3573" spans="1:4" x14ac:dyDescent="0.35">
      <c r="A3573">
        <v>9</v>
      </c>
      <c r="B3573" s="2">
        <v>33750.54604907857</v>
      </c>
      <c r="C3573" s="2">
        <v>6.7704005062449769E-5</v>
      </c>
      <c r="D3573" s="2">
        <v>192.15794865204319</v>
      </c>
    </row>
    <row r="3574" spans="1:4" x14ac:dyDescent="0.35">
      <c r="A3574">
        <v>9</v>
      </c>
      <c r="B3574" s="2">
        <v>33952.769101985286</v>
      </c>
      <c r="C3574" s="2">
        <v>5.4092305835879184</v>
      </c>
      <c r="D3574" s="2">
        <v>202.22298520270905</v>
      </c>
    </row>
    <row r="3575" spans="1:4" x14ac:dyDescent="0.35">
      <c r="A3575">
        <v>9</v>
      </c>
      <c r="B3575" s="2">
        <v>34156.243556978363</v>
      </c>
      <c r="C3575" s="2">
        <v>1.1868785412358166E-5</v>
      </c>
      <c r="D3575" s="2">
        <v>198.06522440948291</v>
      </c>
    </row>
    <row r="3576" spans="1:4" x14ac:dyDescent="0.35">
      <c r="A3576">
        <v>9</v>
      </c>
      <c r="B3576" s="2">
        <v>34354.184638677463</v>
      </c>
      <c r="C3576" s="2">
        <v>2.5275087071557412</v>
      </c>
      <c r="D3576" s="2">
        <v>197.94106983031438</v>
      </c>
    </row>
    <row r="3577" spans="1:4" x14ac:dyDescent="0.35">
      <c r="A3577">
        <v>9</v>
      </c>
      <c r="B3577" s="2">
        <v>34552.001834009257</v>
      </c>
      <c r="C3577" s="2">
        <v>1.5901471293432168</v>
      </c>
      <c r="D3577" s="2">
        <v>195.28968662464737</v>
      </c>
    </row>
    <row r="3578" spans="1:4" x14ac:dyDescent="0.35">
      <c r="A3578">
        <v>9</v>
      </c>
      <c r="B3578" s="2">
        <v>34756.003276442781</v>
      </c>
      <c r="C3578" s="2">
        <v>20.860420209369899</v>
      </c>
      <c r="D3578" s="2">
        <v>202.41129530418266</v>
      </c>
    </row>
    <row r="3579" spans="1:4" x14ac:dyDescent="0.35">
      <c r="A3579">
        <v>9</v>
      </c>
      <c r="B3579" s="2">
        <v>34981.403400260278</v>
      </c>
      <c r="C3579" s="2">
        <v>1.9601020848093258E-3</v>
      </c>
      <c r="D3579" s="2">
        <v>204.5397036081277</v>
      </c>
    </row>
    <row r="3580" spans="1:4" x14ac:dyDescent="0.35">
      <c r="A3580">
        <v>9</v>
      </c>
      <c r="B3580" s="2">
        <v>35176.774517178907</v>
      </c>
      <c r="C3580" s="2">
        <v>2.6425259734157396</v>
      </c>
      <c r="D3580" s="2">
        <v>195.36915681653548</v>
      </c>
    </row>
    <row r="3581" spans="1:4" x14ac:dyDescent="0.35">
      <c r="A3581">
        <v>9</v>
      </c>
      <c r="B3581" s="2">
        <v>35378.401508003801</v>
      </c>
      <c r="C3581" s="2">
        <v>0.63785426451484728</v>
      </c>
      <c r="D3581" s="2">
        <v>198.98446485148861</v>
      </c>
    </row>
    <row r="3582" spans="1:4" x14ac:dyDescent="0.35">
      <c r="A3582">
        <v>9</v>
      </c>
      <c r="B3582" s="2">
        <v>35576.735576319166</v>
      </c>
      <c r="C3582" s="2">
        <v>1.4569824117072145</v>
      </c>
      <c r="D3582" s="2">
        <v>197.69621405085925</v>
      </c>
    </row>
    <row r="3583" spans="1:4" x14ac:dyDescent="0.35">
      <c r="A3583">
        <v>9</v>
      </c>
      <c r="B3583" s="2">
        <v>35776.301639582271</v>
      </c>
      <c r="C3583" s="2">
        <v>7.5359568999180526</v>
      </c>
      <c r="D3583" s="2">
        <v>198.10908085140323</v>
      </c>
    </row>
    <row r="3584" spans="1:4" x14ac:dyDescent="0.35">
      <c r="A3584">
        <v>9</v>
      </c>
      <c r="B3584" s="2">
        <v>35978.827013779322</v>
      </c>
      <c r="C3584" s="2">
        <v>4.1394721540450004</v>
      </c>
      <c r="D3584" s="2">
        <v>194.98941729713619</v>
      </c>
    </row>
    <row r="3585" spans="1:4" x14ac:dyDescent="0.35">
      <c r="A3585">
        <v>9</v>
      </c>
      <c r="B3585" s="2">
        <v>36175.47441130576</v>
      </c>
      <c r="C3585" s="2">
        <v>0.88484133807348253</v>
      </c>
      <c r="D3585" s="2">
        <v>192.50792537239232</v>
      </c>
    </row>
    <row r="3586" spans="1:4" x14ac:dyDescent="0.35">
      <c r="A3586">
        <v>9</v>
      </c>
      <c r="B3586" s="2">
        <v>36366.602996749025</v>
      </c>
      <c r="C3586" s="2">
        <v>4.9501728897412632E-2</v>
      </c>
      <c r="D3586" s="2">
        <v>190.24374410519277</v>
      </c>
    </row>
    <row r="3587" spans="1:4" x14ac:dyDescent="0.35">
      <c r="A3587">
        <v>9</v>
      </c>
      <c r="B3587" s="2">
        <v>36558.128568406893</v>
      </c>
      <c r="C3587" s="2">
        <v>11.798236694572051</v>
      </c>
      <c r="D3587" s="2">
        <v>191.47606992897997</v>
      </c>
    </row>
    <row r="3588" spans="1:4" x14ac:dyDescent="0.35">
      <c r="A3588">
        <v>9</v>
      </c>
      <c r="B3588" s="2">
        <v>36769.568728839287</v>
      </c>
      <c r="C3588" s="2">
        <v>5.5427435563492944</v>
      </c>
      <c r="D3588" s="2">
        <v>199.64192373783058</v>
      </c>
    </row>
    <row r="3589" spans="1:4" x14ac:dyDescent="0.35">
      <c r="A3589">
        <v>9</v>
      </c>
      <c r="B3589" s="2">
        <v>36975.764169223454</v>
      </c>
      <c r="C3589" s="2">
        <v>4.0797628552752139</v>
      </c>
      <c r="D3589" s="2">
        <v>200.65269682781798</v>
      </c>
    </row>
    <row r="3590" spans="1:4" x14ac:dyDescent="0.35">
      <c r="A3590">
        <v>9</v>
      </c>
      <c r="B3590" s="2">
        <v>37179.143325946185</v>
      </c>
      <c r="C3590" s="2">
        <v>4.367161079618028</v>
      </c>
      <c r="D3590" s="2">
        <v>199.29939386746142</v>
      </c>
    </row>
    <row r="3591" spans="1:4" x14ac:dyDescent="0.35">
      <c r="A3591">
        <v>9</v>
      </c>
      <c r="B3591" s="2">
        <v>37379.043719018991</v>
      </c>
      <c r="C3591" s="2">
        <v>2.0064098831994077E-2</v>
      </c>
      <c r="D3591" s="2">
        <v>195.53323199319823</v>
      </c>
    </row>
    <row r="3592" spans="1:4" x14ac:dyDescent="0.35">
      <c r="A3592">
        <v>9</v>
      </c>
      <c r="B3592" s="2">
        <v>37577.140288762523</v>
      </c>
      <c r="C3592" s="2">
        <v>5.5624065505027652E-2</v>
      </c>
      <c r="D3592" s="2">
        <v>198.07650564470075</v>
      </c>
    </row>
    <row r="3593" spans="1:4" x14ac:dyDescent="0.35">
      <c r="A3593">
        <v>9</v>
      </c>
      <c r="B3593" s="2">
        <v>37773.375090174181</v>
      </c>
      <c r="C3593" s="2">
        <v>0.12963302593895643</v>
      </c>
      <c r="D3593" s="2">
        <v>196.17917734615548</v>
      </c>
    </row>
    <row r="3594" spans="1:4" x14ac:dyDescent="0.35">
      <c r="A3594">
        <v>9</v>
      </c>
      <c r="B3594" s="2">
        <v>37976.542190548476</v>
      </c>
      <c r="C3594" s="2">
        <v>0.95915240608820129</v>
      </c>
      <c r="D3594" s="2">
        <v>203.03746734835477</v>
      </c>
    </row>
    <row r="3595" spans="1:4" x14ac:dyDescent="0.35">
      <c r="A3595">
        <v>9</v>
      </c>
      <c r="B3595" s="2">
        <v>38176.253313569752</v>
      </c>
      <c r="C3595" s="2">
        <v>7.6387974976209776</v>
      </c>
      <c r="D3595" s="2">
        <v>198.75197061519694</v>
      </c>
    </row>
    <row r="3596" spans="1:4" x14ac:dyDescent="0.35">
      <c r="A3596">
        <v>9</v>
      </c>
      <c r="B3596" s="2">
        <v>38383.589398821299</v>
      </c>
      <c r="C3596" s="2">
        <v>21.329610160567327</v>
      </c>
      <c r="D3596" s="2">
        <v>199.69728775392534</v>
      </c>
    </row>
    <row r="3597" spans="1:4" x14ac:dyDescent="0.35">
      <c r="A3597">
        <v>9</v>
      </c>
      <c r="B3597" s="2">
        <v>38604.935920406839</v>
      </c>
      <c r="C3597" s="2">
        <v>37.931473591729834</v>
      </c>
      <c r="D3597" s="2">
        <v>200.01691142496676</v>
      </c>
    </row>
    <row r="3598" spans="1:4" x14ac:dyDescent="0.35">
      <c r="A3598">
        <v>9</v>
      </c>
      <c r="B3598" s="2">
        <v>38839.184840249312</v>
      </c>
      <c r="C3598" s="2">
        <v>0.93118781979678822</v>
      </c>
      <c r="D3598" s="2">
        <v>196.31744625073955</v>
      </c>
    </row>
    <row r="3599" spans="1:4" x14ac:dyDescent="0.35">
      <c r="A3599">
        <v>9</v>
      </c>
      <c r="B3599" s="2">
        <v>39034.648227993159</v>
      </c>
      <c r="C3599" s="2">
        <v>5.3091866467012673E-2</v>
      </c>
      <c r="D3599" s="2">
        <v>194.53219992405386</v>
      </c>
    </row>
    <row r="3600" spans="1:4" x14ac:dyDescent="0.35">
      <c r="A3600">
        <v>9</v>
      </c>
      <c r="B3600" s="2">
        <v>39236.488101147705</v>
      </c>
      <c r="C3600" s="2">
        <v>0.23099127661646873</v>
      </c>
      <c r="D3600" s="2">
        <v>201.78678128807812</v>
      </c>
    </row>
    <row r="3601" spans="1:4" x14ac:dyDescent="0.35">
      <c r="A3601">
        <v>9</v>
      </c>
      <c r="B3601" s="2">
        <v>39434.154251038686</v>
      </c>
      <c r="C3601" s="2">
        <v>0.47345094522700704</v>
      </c>
      <c r="D3601" s="2">
        <v>197.43515861436472</v>
      </c>
    </row>
    <row r="3602" spans="1:4" x14ac:dyDescent="0.35">
      <c r="A3602">
        <v>9</v>
      </c>
      <c r="B3602" s="2">
        <v>39633.897062103431</v>
      </c>
      <c r="C3602" s="2">
        <v>6.6469839544288747E-5</v>
      </c>
      <c r="D3602" s="2">
        <v>199.26936011951432</v>
      </c>
    </row>
    <row r="3603" spans="1:4" x14ac:dyDescent="0.35">
      <c r="A3603">
        <v>9</v>
      </c>
      <c r="B3603" s="2">
        <v>39831.463724833033</v>
      </c>
      <c r="C3603" s="2">
        <v>10.814130308914898</v>
      </c>
      <c r="D3603" s="2">
        <v>197.56659625976235</v>
      </c>
    </row>
    <row r="3604" spans="1:4" x14ac:dyDescent="0.35">
      <c r="A3604">
        <v>9</v>
      </c>
      <c r="B3604" s="2">
        <v>40043.9053344692</v>
      </c>
      <c r="C3604" s="2">
        <v>1.9100862756267689</v>
      </c>
      <c r="D3604" s="2">
        <v>201.62747932723994</v>
      </c>
    </row>
    <row r="3605" spans="1:4" x14ac:dyDescent="0.35">
      <c r="A3605">
        <v>9</v>
      </c>
      <c r="B3605" s="2">
        <v>40240.942604436605</v>
      </c>
      <c r="C3605" s="2">
        <v>92.712407667438271</v>
      </c>
      <c r="D3605" s="2">
        <v>195.12718369177674</v>
      </c>
    </row>
    <row r="3606" spans="1:4" x14ac:dyDescent="0.35">
      <c r="A3606">
        <v>9</v>
      </c>
      <c r="B3606" s="2">
        <v>40530.11144707034</v>
      </c>
      <c r="C3606" s="2">
        <v>8.1746551712448401</v>
      </c>
      <c r="D3606" s="2">
        <v>196.45643496629131</v>
      </c>
    </row>
    <row r="3607" spans="1:4" x14ac:dyDescent="0.35">
      <c r="A3607">
        <v>9</v>
      </c>
      <c r="B3607" s="2">
        <v>40739.960517713866</v>
      </c>
      <c r="C3607" s="2">
        <v>4.5449456188331364E-5</v>
      </c>
      <c r="D3607" s="2">
        <v>201.67441547228893</v>
      </c>
    </row>
    <row r="3608" spans="1:4" x14ac:dyDescent="0.35">
      <c r="A3608">
        <v>9</v>
      </c>
      <c r="B3608" s="2">
        <v>40939.150245001445</v>
      </c>
      <c r="C3608" s="2">
        <v>10.097915202475411</v>
      </c>
      <c r="D3608" s="2">
        <v>199.18968183812774</v>
      </c>
    </row>
    <row r="3609" spans="1:4" x14ac:dyDescent="0.35">
      <c r="A3609">
        <v>9</v>
      </c>
      <c r="B3609" s="2">
        <v>41148.986279051322</v>
      </c>
      <c r="C3609" s="2">
        <v>10.234895430208756</v>
      </c>
      <c r="D3609" s="2">
        <v>199.73811884739857</v>
      </c>
    </row>
    <row r="3610" spans="1:4" x14ac:dyDescent="0.35">
      <c r="A3610">
        <v>9</v>
      </c>
      <c r="B3610" s="2">
        <v>41355.131717373304</v>
      </c>
      <c r="C3610" s="2">
        <v>3.6499582636920955</v>
      </c>
      <c r="D3610" s="2">
        <v>195.91054289177481</v>
      </c>
    </row>
    <row r="3611" spans="1:4" x14ac:dyDescent="0.35">
      <c r="A3611">
        <v>9</v>
      </c>
      <c r="B3611" s="2">
        <v>41556.067466723711</v>
      </c>
      <c r="C3611" s="2">
        <v>1.691719293072862E-2</v>
      </c>
      <c r="D3611" s="2">
        <v>197.28579108672253</v>
      </c>
    </row>
    <row r="3612" spans="1:4" x14ac:dyDescent="0.35">
      <c r="A3612">
        <v>9</v>
      </c>
      <c r="B3612" s="2">
        <v>41751.758376761041</v>
      </c>
      <c r="C3612" s="2">
        <v>46.583145606639782</v>
      </c>
      <c r="D3612" s="2">
        <v>195.67399284440265</v>
      </c>
    </row>
    <row r="3613" spans="1:4" x14ac:dyDescent="0.35">
      <c r="A3613">
        <v>9</v>
      </c>
      <c r="B3613" s="2">
        <v>42001.314717027351</v>
      </c>
      <c r="C3613" s="2">
        <v>2.5336168342317729</v>
      </c>
      <c r="D3613" s="2">
        <v>202.97319465967112</v>
      </c>
    </row>
    <row r="3614" spans="1:4" x14ac:dyDescent="0.35">
      <c r="A3614">
        <v>9</v>
      </c>
      <c r="B3614" s="2">
        <v>42196.158260266813</v>
      </c>
      <c r="C3614" s="2">
        <v>1.1069659166210979</v>
      </c>
      <c r="D3614" s="2">
        <v>192.30992640523263</v>
      </c>
    </row>
    <row r="3615" spans="1:4" x14ac:dyDescent="0.35">
      <c r="A3615">
        <v>9</v>
      </c>
      <c r="B3615" s="2">
        <v>42387.338726448863</v>
      </c>
      <c r="C3615" s="2">
        <v>2.2432432113644456</v>
      </c>
      <c r="D3615" s="2">
        <v>190.07350026542682</v>
      </c>
    </row>
    <row r="3616" spans="1:4" x14ac:dyDescent="0.35">
      <c r="A3616">
        <v>9</v>
      </c>
      <c r="B3616" s="2">
        <v>42589.865608303393</v>
      </c>
      <c r="C3616" s="2">
        <v>0.40461028997045823</v>
      </c>
      <c r="D3616" s="2">
        <v>200.2836386431519</v>
      </c>
    </row>
    <row r="3617" spans="1:4" x14ac:dyDescent="0.35">
      <c r="A3617">
        <v>9</v>
      </c>
      <c r="B3617" s="2">
        <v>42787.473755032603</v>
      </c>
      <c r="C3617" s="2">
        <v>0.47417765406671386</v>
      </c>
      <c r="D3617" s="2">
        <v>197.20353643923355</v>
      </c>
    </row>
    <row r="3618" spans="1:4" x14ac:dyDescent="0.35">
      <c r="A3618">
        <v>9</v>
      </c>
      <c r="B3618" s="2">
        <v>42990.817112009063</v>
      </c>
      <c r="C3618" s="2">
        <v>11.285926251779209</v>
      </c>
      <c r="D3618" s="2">
        <v>202.86917932240448</v>
      </c>
    </row>
    <row r="3619" spans="1:4" x14ac:dyDescent="0.35">
      <c r="A3619">
        <v>9</v>
      </c>
      <c r="B3619" s="2">
        <v>43205.343579166445</v>
      </c>
      <c r="C3619" s="2">
        <v>1.2769064035022164E-5</v>
      </c>
      <c r="D3619" s="2">
        <v>203.24054090561467</v>
      </c>
    </row>
    <row r="3620" spans="1:4" x14ac:dyDescent="0.35">
      <c r="A3620">
        <v>9</v>
      </c>
      <c r="B3620" s="2">
        <v>43396.44031700206</v>
      </c>
      <c r="C3620" s="2">
        <v>6.7837277882626529E-2</v>
      </c>
      <c r="D3620" s="2">
        <v>191.09672506656352</v>
      </c>
    </row>
    <row r="3621" spans="1:4" x14ac:dyDescent="0.35">
      <c r="A3621">
        <v>9</v>
      </c>
      <c r="B3621" s="2">
        <v>43766.199153345115</v>
      </c>
      <c r="C3621" s="2">
        <v>3.6910990970351252</v>
      </c>
      <c r="D3621" s="2">
        <v>195.29052874589888</v>
      </c>
    </row>
    <row r="3622" spans="1:4" x14ac:dyDescent="0.35">
      <c r="A3622">
        <v>9</v>
      </c>
      <c r="B3622" s="2">
        <v>43964.305157926523</v>
      </c>
      <c r="C3622" s="2">
        <v>0.57369466347624631</v>
      </c>
      <c r="D3622" s="2">
        <v>194.41490548437665</v>
      </c>
    </row>
    <row r="3623" spans="1:4" x14ac:dyDescent="0.35">
      <c r="A3623">
        <v>9</v>
      </c>
      <c r="B3623" s="2">
        <v>44163.003399383684</v>
      </c>
      <c r="C3623" s="2">
        <v>17.440127989810698</v>
      </c>
      <c r="D3623" s="2">
        <v>198.12454679368122</v>
      </c>
    </row>
    <row r="3624" spans="1:4" x14ac:dyDescent="0.35">
      <c r="A3624">
        <v>9</v>
      </c>
      <c r="B3624" s="2">
        <v>44377.072233037114</v>
      </c>
      <c r="C3624" s="2">
        <v>2.5110361971053914</v>
      </c>
      <c r="D3624" s="2">
        <v>196.62870566362199</v>
      </c>
    </row>
    <row r="3625" spans="1:4" x14ac:dyDescent="0.35">
      <c r="A3625">
        <v>9</v>
      </c>
      <c r="B3625" s="2">
        <v>44579.238848900197</v>
      </c>
      <c r="C3625" s="2">
        <v>5.3630019746719576E-2</v>
      </c>
      <c r="D3625" s="2">
        <v>199.65557966597419</v>
      </c>
    </row>
    <row r="3626" spans="1:4" x14ac:dyDescent="0.35">
      <c r="A3626">
        <v>9</v>
      </c>
      <c r="B3626" s="2">
        <v>44780.708509639946</v>
      </c>
      <c r="C3626" s="2">
        <v>0.15999707867340668</v>
      </c>
      <c r="D3626" s="2">
        <v>201.41603072000555</v>
      </c>
    </row>
    <row r="3627" spans="1:4" x14ac:dyDescent="0.35">
      <c r="A3627">
        <v>9</v>
      </c>
      <c r="B3627" s="2">
        <v>44981.288548481054</v>
      </c>
      <c r="C3627" s="2">
        <v>1.0382657636034205</v>
      </c>
      <c r="D3627" s="2">
        <v>200.42004176243529</v>
      </c>
    </row>
    <row r="3628" spans="1:4" x14ac:dyDescent="0.35">
      <c r="A3628">
        <v>9</v>
      </c>
      <c r="B3628" s="2">
        <v>45178.734431581695</v>
      </c>
      <c r="C3628" s="2">
        <v>0.59628815532508417</v>
      </c>
      <c r="D3628" s="2">
        <v>196.40761733703266</v>
      </c>
    </row>
    <row r="3629" spans="1:4" x14ac:dyDescent="0.35">
      <c r="A3629">
        <v>9</v>
      </c>
      <c r="B3629" s="2">
        <v>45381.039148781987</v>
      </c>
      <c r="C3629" s="2">
        <v>4.4495867255301096E-7</v>
      </c>
      <c r="D3629" s="2">
        <v>201.70842904497306</v>
      </c>
    </row>
    <row r="3630" spans="1:4" x14ac:dyDescent="0.35">
      <c r="A3630">
        <v>9</v>
      </c>
      <c r="B3630" s="2">
        <v>45580.874802177663</v>
      </c>
      <c r="C3630" s="2">
        <v>3.3554639165969192E-4</v>
      </c>
      <c r="D3630" s="2">
        <v>199.83565295071693</v>
      </c>
    </row>
    <row r="3631" spans="1:4" x14ac:dyDescent="0.35">
      <c r="A3631">
        <v>9</v>
      </c>
      <c r="B3631" s="2">
        <v>45775.271607250535</v>
      </c>
      <c r="C3631" s="2">
        <v>0.13234714536339603</v>
      </c>
      <c r="D3631" s="2">
        <v>194.39646952647686</v>
      </c>
    </row>
    <row r="3632" spans="1:4" x14ac:dyDescent="0.35">
      <c r="A3632">
        <v>9</v>
      </c>
      <c r="B3632" s="2">
        <v>45976.342193161312</v>
      </c>
      <c r="C3632" s="2">
        <v>3.4482252810975195E-2</v>
      </c>
      <c r="D3632" s="2">
        <v>200.9382387654168</v>
      </c>
    </row>
    <row r="3633" spans="1:4" x14ac:dyDescent="0.35">
      <c r="A3633">
        <v>9</v>
      </c>
      <c r="B3633" s="2">
        <v>46170.98093615321</v>
      </c>
      <c r="C3633" s="2">
        <v>0.11500997862347467</v>
      </c>
      <c r="D3633" s="2">
        <v>194.60426073908715</v>
      </c>
    </row>
    <row r="3634" spans="1:4" x14ac:dyDescent="0.35">
      <c r="A3634">
        <v>9</v>
      </c>
      <c r="B3634" s="2">
        <v>46372.306339968767</v>
      </c>
      <c r="C3634" s="2">
        <v>4.5033747200115792</v>
      </c>
      <c r="D3634" s="2">
        <v>201.21039383693281</v>
      </c>
    </row>
    <row r="3635" spans="1:4" x14ac:dyDescent="0.35">
      <c r="A3635">
        <v>9</v>
      </c>
      <c r="B3635" s="2">
        <v>46574.764665097959</v>
      </c>
      <c r="C3635" s="2">
        <v>13.460401632543777</v>
      </c>
      <c r="D3635" s="2">
        <v>197.95495040918166</v>
      </c>
    </row>
    <row r="3636" spans="1:4" x14ac:dyDescent="0.35">
      <c r="A3636">
        <v>9</v>
      </c>
      <c r="B3636" s="2">
        <v>46788.855203731116</v>
      </c>
      <c r="C3636" s="2">
        <v>8.253587455261318E-3</v>
      </c>
      <c r="D3636" s="2">
        <v>200.63013700060756</v>
      </c>
    </row>
    <row r="3637" spans="1:4" x14ac:dyDescent="0.35">
      <c r="A3637">
        <v>9</v>
      </c>
      <c r="B3637" s="2">
        <v>46992.512858997958</v>
      </c>
      <c r="C3637" s="2">
        <v>10.315045431137051</v>
      </c>
      <c r="D3637" s="2">
        <v>203.64940167938758</v>
      </c>
    </row>
    <row r="3638" spans="1:4" x14ac:dyDescent="0.35">
      <c r="A3638">
        <v>9</v>
      </c>
      <c r="B3638" s="2">
        <v>47205.999488623667</v>
      </c>
      <c r="C3638" s="2">
        <v>3.0426391218888891</v>
      </c>
      <c r="D3638" s="2">
        <v>203.17158419457536</v>
      </c>
    </row>
    <row r="3639" spans="1:4" x14ac:dyDescent="0.35">
      <c r="A3639">
        <v>9</v>
      </c>
      <c r="B3639" s="2">
        <v>47411.706381451848</v>
      </c>
      <c r="C3639" s="2">
        <v>17.528702251510389</v>
      </c>
      <c r="D3639" s="2">
        <v>202.66425370629239</v>
      </c>
    </row>
    <row r="3640" spans="1:4" x14ac:dyDescent="0.35">
      <c r="A3640">
        <v>9</v>
      </c>
      <c r="B3640" s="2">
        <v>47631.306887865889</v>
      </c>
      <c r="C3640" s="2">
        <v>0.17868051994066442</v>
      </c>
      <c r="D3640" s="2">
        <v>202.0718041625274</v>
      </c>
    </row>
    <row r="3641" spans="1:4" x14ac:dyDescent="0.35">
      <c r="A3641">
        <v>9</v>
      </c>
      <c r="B3641" s="2">
        <v>47832.55829364188</v>
      </c>
      <c r="C3641" s="2">
        <v>5.6675465287437277</v>
      </c>
      <c r="D3641" s="2">
        <v>201.0727252560547</v>
      </c>
    </row>
    <row r="3642" spans="1:4" x14ac:dyDescent="0.35">
      <c r="A3642">
        <v>9</v>
      </c>
      <c r="B3642" s="2">
        <v>48029.211090660647</v>
      </c>
      <c r="C3642" s="2">
        <v>4.0452157125001662</v>
      </c>
      <c r="D3642" s="2">
        <v>190.98525049002217</v>
      </c>
    </row>
    <row r="3643" spans="1:4" x14ac:dyDescent="0.35">
      <c r="A3643">
        <v>9</v>
      </c>
      <c r="B3643" s="2">
        <v>48232.850895778582</v>
      </c>
      <c r="C3643" s="2">
        <v>1.1361852293039054E-3</v>
      </c>
      <c r="D3643" s="2">
        <v>199.59458940543524</v>
      </c>
    </row>
    <row r="3644" spans="1:4" x14ac:dyDescent="0.35">
      <c r="A3644">
        <v>9</v>
      </c>
      <c r="B3644" s="2">
        <v>48431.645066981051</v>
      </c>
      <c r="C3644" s="2">
        <v>1.7041711255967772E-2</v>
      </c>
      <c r="D3644" s="2">
        <v>198.79303501723558</v>
      </c>
    </row>
    <row r="3645" spans="1:4" x14ac:dyDescent="0.35">
      <c r="A3645">
        <v>9</v>
      </c>
      <c r="B3645" s="2">
        <v>48630.9368296514</v>
      </c>
      <c r="C3645" s="2">
        <v>6.616920008611185</v>
      </c>
      <c r="D3645" s="2">
        <v>199.27472095909263</v>
      </c>
    </row>
    <row r="3646" spans="1:4" x14ac:dyDescent="0.35">
      <c r="A3646">
        <v>9</v>
      </c>
      <c r="B3646" s="2">
        <v>48839.608985983941</v>
      </c>
      <c r="C3646" s="2">
        <v>0.38096270972334279</v>
      </c>
      <c r="D3646" s="2">
        <v>202.05523632393368</v>
      </c>
    </row>
    <row r="3647" spans="1:4" x14ac:dyDescent="0.35">
      <c r="A3647">
        <v>9</v>
      </c>
      <c r="B3647" s="2">
        <v>49039.844559550751</v>
      </c>
      <c r="C3647" s="2">
        <v>0.20295658668057698</v>
      </c>
      <c r="D3647" s="2">
        <v>199.85461085708656</v>
      </c>
    </row>
    <row r="3648" spans="1:4" x14ac:dyDescent="0.35">
      <c r="A3648">
        <v>9</v>
      </c>
      <c r="B3648" s="2">
        <v>49235.847698157158</v>
      </c>
      <c r="C3648" s="2">
        <v>1.69307224983535E-2</v>
      </c>
      <c r="D3648" s="2">
        <v>195.8001820197272</v>
      </c>
    </row>
    <row r="3649" spans="1:4" x14ac:dyDescent="0.35">
      <c r="A3649">
        <v>9</v>
      </c>
      <c r="B3649" s="2">
        <v>49431.799053383787</v>
      </c>
      <c r="C3649" s="2">
        <v>4.4617640308544315</v>
      </c>
      <c r="D3649" s="2">
        <v>195.934424504128</v>
      </c>
    </row>
    <row r="3650" spans="1:4" x14ac:dyDescent="0.35">
      <c r="A3650">
        <v>9</v>
      </c>
      <c r="B3650" s="2">
        <v>49632.546744637366</v>
      </c>
      <c r="C3650" s="2">
        <v>4.2184189710966463E-2</v>
      </c>
      <c r="D3650" s="2">
        <v>196.28592722272663</v>
      </c>
    </row>
    <row r="3651" spans="1:4" x14ac:dyDescent="0.35">
      <c r="A3651">
        <v>9</v>
      </c>
      <c r="B3651" s="2">
        <v>49830.094356430112</v>
      </c>
      <c r="C3651" s="2">
        <v>5.3298452319705272E-2</v>
      </c>
      <c r="D3651" s="2">
        <v>197.50542760303449</v>
      </c>
    </row>
    <row r="3652" spans="1:4" x14ac:dyDescent="0.35">
      <c r="A3652">
        <v>9</v>
      </c>
      <c r="B3652" s="2">
        <v>50027.020274939518</v>
      </c>
      <c r="C3652" s="2">
        <v>4.2457176090962605E-2</v>
      </c>
      <c r="D3652" s="2">
        <v>196.87262005708141</v>
      </c>
    </row>
    <row r="3653" spans="1:4" x14ac:dyDescent="0.35">
      <c r="A3653">
        <v>9</v>
      </c>
      <c r="B3653" s="2">
        <v>50226.886488295495</v>
      </c>
      <c r="C3653" s="2">
        <v>14.532532444224612</v>
      </c>
      <c r="D3653" s="2">
        <v>199.82375617988635</v>
      </c>
    </row>
    <row r="3654" spans="1:4" x14ac:dyDescent="0.35">
      <c r="A3654">
        <v>9</v>
      </c>
      <c r="B3654" s="2">
        <v>50439.676884828623</v>
      </c>
      <c r="C3654" s="2">
        <v>0.56325474701702327</v>
      </c>
      <c r="D3654" s="2">
        <v>198.25786408890832</v>
      </c>
    </row>
    <row r="3655" spans="1:4" x14ac:dyDescent="0.35">
      <c r="A3655">
        <v>9</v>
      </c>
      <c r="B3655" s="2">
        <v>50643.464400078788</v>
      </c>
      <c r="C3655" s="2">
        <v>5.1766818368432403</v>
      </c>
      <c r="D3655" s="2">
        <v>203.22426050314371</v>
      </c>
    </row>
    <row r="3656" spans="1:4" x14ac:dyDescent="0.35">
      <c r="A3656">
        <v>9</v>
      </c>
      <c r="B3656" s="2">
        <v>50845.425661506401</v>
      </c>
      <c r="C3656" s="2">
        <v>11.705697820125081</v>
      </c>
      <c r="D3656" s="2">
        <v>196.78457959077079</v>
      </c>
    </row>
    <row r="3657" spans="1:4" x14ac:dyDescent="0.35">
      <c r="A3657">
        <v>9</v>
      </c>
      <c r="B3657" s="2">
        <v>51047.164839172015</v>
      </c>
      <c r="C3657" s="2">
        <v>12.735129091159227</v>
      </c>
      <c r="D3657" s="2">
        <v>190.03347984548918</v>
      </c>
    </row>
    <row r="3658" spans="1:4" x14ac:dyDescent="0.35">
      <c r="A3658">
        <v>9</v>
      </c>
      <c r="B3658" s="2">
        <v>51256.977508905853</v>
      </c>
      <c r="C3658" s="2">
        <v>7.9685987354673776E-2</v>
      </c>
      <c r="D3658" s="2">
        <v>197.07754064268272</v>
      </c>
    </row>
    <row r="3659" spans="1:4" x14ac:dyDescent="0.35">
      <c r="A3659">
        <v>9</v>
      </c>
      <c r="B3659" s="2">
        <v>51459.010209149637</v>
      </c>
      <c r="C3659" s="2">
        <v>7.0360712642736009E-4</v>
      </c>
      <c r="D3659" s="2">
        <v>201.95301425642958</v>
      </c>
    </row>
    <row r="3660" spans="1:4" x14ac:dyDescent="0.35">
      <c r="A3660">
        <v>9</v>
      </c>
      <c r="B3660" s="2">
        <v>51654.565712883639</v>
      </c>
      <c r="C3660" s="2">
        <v>0.22900126294527851</v>
      </c>
      <c r="D3660" s="2">
        <v>195.55480012687065</v>
      </c>
    </row>
    <row r="3661" spans="1:4" x14ac:dyDescent="0.35">
      <c r="A3661">
        <v>9</v>
      </c>
      <c r="B3661" s="2">
        <v>51852.565314444742</v>
      </c>
      <c r="C3661" s="2">
        <v>1.2369458314127039E-4</v>
      </c>
      <c r="D3661" s="2">
        <v>197.77060029815618</v>
      </c>
    </row>
    <row r="3662" spans="1:4" x14ac:dyDescent="0.35">
      <c r="A3662">
        <v>9</v>
      </c>
      <c r="B3662" s="2">
        <v>52051.027543888893</v>
      </c>
      <c r="C3662" s="2">
        <v>12.887996702486181</v>
      </c>
      <c r="D3662" s="2">
        <v>198.4621057495699</v>
      </c>
    </row>
    <row r="3663" spans="1:4" x14ac:dyDescent="0.35">
      <c r="A3663">
        <v>9</v>
      </c>
      <c r="B3663" s="2">
        <v>52262.528771377911</v>
      </c>
      <c r="C3663" s="2">
        <v>51.966029050313246</v>
      </c>
      <c r="D3663" s="2">
        <v>198.61323078653274</v>
      </c>
    </row>
    <row r="3664" spans="1:4" x14ac:dyDescent="0.35">
      <c r="A3664">
        <v>9</v>
      </c>
      <c r="B3664" s="2">
        <v>52505.227720298426</v>
      </c>
      <c r="C3664" s="2">
        <v>180.58528621675248</v>
      </c>
      <c r="D3664" s="2">
        <v>190.73291987020428</v>
      </c>
    </row>
    <row r="3665" spans="1:4" x14ac:dyDescent="0.35">
      <c r="A3665">
        <v>9</v>
      </c>
      <c r="B3665" s="2">
        <v>52883.584386328752</v>
      </c>
      <c r="C3665" s="2">
        <v>0.24434693894525111</v>
      </c>
      <c r="D3665" s="2">
        <v>197.77137981357458</v>
      </c>
    </row>
    <row r="3666" spans="1:4" x14ac:dyDescent="0.35">
      <c r="A3666">
        <v>9</v>
      </c>
      <c r="B3666" s="2">
        <v>53084.868453209434</v>
      </c>
      <c r="C3666" s="2">
        <v>9.7066593708929255E-2</v>
      </c>
      <c r="D3666" s="2">
        <v>201.03971994174108</v>
      </c>
    </row>
    <row r="3667" spans="1:4" x14ac:dyDescent="0.35">
      <c r="A3667">
        <v>9</v>
      </c>
      <c r="B3667" s="2">
        <v>53286.585186046628</v>
      </c>
      <c r="C3667" s="2">
        <v>28.671844416387202</v>
      </c>
      <c r="D3667" s="2">
        <v>201.61966624348148</v>
      </c>
    </row>
    <row r="3668" spans="1:4" x14ac:dyDescent="0.35">
      <c r="A3668">
        <v>9</v>
      </c>
      <c r="B3668" s="2">
        <v>53516.51351521301</v>
      </c>
      <c r="C3668" s="2">
        <v>7.4073350778793489E-3</v>
      </c>
      <c r="D3668" s="2">
        <v>201.25648474999883</v>
      </c>
    </row>
    <row r="3669" spans="1:4" x14ac:dyDescent="0.35">
      <c r="A3669">
        <v>9</v>
      </c>
      <c r="B3669" s="2">
        <v>53715.623230834331</v>
      </c>
      <c r="C3669" s="2">
        <v>5.4139481201129298</v>
      </c>
      <c r="D3669" s="2">
        <v>199.10230828624447</v>
      </c>
    </row>
    <row r="3670" spans="1:4" x14ac:dyDescent="0.35">
      <c r="A3670">
        <v>9</v>
      </c>
      <c r="B3670" s="2">
        <v>53920.221111914987</v>
      </c>
      <c r="C3670" s="2">
        <v>0.2998964193946887</v>
      </c>
      <c r="D3670" s="2">
        <v>199.18393296054347</v>
      </c>
    </row>
    <row r="3671" spans="1:4" x14ac:dyDescent="0.35">
      <c r="A3671">
        <v>9</v>
      </c>
      <c r="B3671" s="2">
        <v>54120.607080722453</v>
      </c>
      <c r="C3671" s="2">
        <v>3.7899595952227139E-2</v>
      </c>
      <c r="D3671" s="2">
        <v>200.08607238806681</v>
      </c>
    </row>
    <row r="3672" spans="1:4" x14ac:dyDescent="0.35">
      <c r="A3672">
        <v>9</v>
      </c>
      <c r="B3672" s="2">
        <v>54312.784701178949</v>
      </c>
      <c r="C3672" s="2">
        <v>1.0203704349928554E-3</v>
      </c>
      <c r="D3672" s="2">
        <v>192.13972086054275</v>
      </c>
    </row>
    <row r="3673" spans="1:4" x14ac:dyDescent="0.35">
      <c r="A3673">
        <v>9</v>
      </c>
      <c r="B3673" s="2">
        <v>54512.314312520655</v>
      </c>
      <c r="C3673" s="2">
        <v>39.209167900938041</v>
      </c>
      <c r="D3673" s="2">
        <v>199.52859097127387</v>
      </c>
    </row>
    <row r="3674" spans="1:4" x14ac:dyDescent="0.35">
      <c r="A3674">
        <v>9</v>
      </c>
      <c r="B3674" s="2">
        <v>54744.800468886293</v>
      </c>
      <c r="C3674" s="2">
        <v>0.85224828652970441</v>
      </c>
      <c r="D3674" s="2">
        <v>193.27698846470014</v>
      </c>
    </row>
    <row r="3675" spans="1:4" x14ac:dyDescent="0.35">
      <c r="A3675">
        <v>9</v>
      </c>
      <c r="B3675" s="2">
        <v>54944.899562632112</v>
      </c>
      <c r="C3675" s="2">
        <v>3.5307124624757016</v>
      </c>
      <c r="D3675" s="2">
        <v>199.24684545928321</v>
      </c>
    </row>
    <row r="3676" spans="1:4" x14ac:dyDescent="0.35">
      <c r="A3676">
        <v>9</v>
      </c>
      <c r="B3676" s="2">
        <v>55143.116656700564</v>
      </c>
      <c r="C3676" s="2">
        <v>35.065250331837966</v>
      </c>
      <c r="D3676" s="2">
        <v>194.68638160597763</v>
      </c>
    </row>
    <row r="3677" spans="1:4" x14ac:dyDescent="0.35">
      <c r="A3677">
        <v>9</v>
      </c>
      <c r="B3677" s="2">
        <v>55374.474742804145</v>
      </c>
      <c r="C3677" s="2">
        <v>38.59784958980098</v>
      </c>
      <c r="D3677" s="2">
        <v>196.2928357717407</v>
      </c>
    </row>
    <row r="3678" spans="1:4" x14ac:dyDescent="0.35">
      <c r="A3678">
        <v>9</v>
      </c>
      <c r="B3678" s="2">
        <v>55614.598859136895</v>
      </c>
      <c r="C3678" s="2">
        <v>2.0561817002190914E-2</v>
      </c>
      <c r="D3678" s="2">
        <v>201.52626674295661</v>
      </c>
    </row>
    <row r="3679" spans="1:4" x14ac:dyDescent="0.35">
      <c r="A3679">
        <v>9</v>
      </c>
      <c r="B3679" s="2">
        <v>55815.777492067304</v>
      </c>
      <c r="C3679" s="2">
        <v>3.8037935855337519</v>
      </c>
      <c r="D3679" s="2">
        <v>201.15807111340052</v>
      </c>
    </row>
    <row r="3680" spans="1:4" x14ac:dyDescent="0.35">
      <c r="A3680">
        <v>9</v>
      </c>
      <c r="B3680" s="2">
        <v>56010.848684592471</v>
      </c>
      <c r="C3680" s="2">
        <v>0.4410906901517086</v>
      </c>
      <c r="D3680" s="2">
        <v>191.26739893963588</v>
      </c>
    </row>
    <row r="3681" spans="1:4" x14ac:dyDescent="0.35">
      <c r="A3681">
        <v>9</v>
      </c>
      <c r="B3681" s="2">
        <v>56211.196612176107</v>
      </c>
      <c r="C3681" s="2">
        <v>1.0185842299472208</v>
      </c>
      <c r="D3681" s="2">
        <v>199.90683689348629</v>
      </c>
    </row>
    <row r="3682" spans="1:4" x14ac:dyDescent="0.35">
      <c r="A3682">
        <v>9</v>
      </c>
      <c r="B3682" s="2">
        <v>56413.802109251439</v>
      </c>
      <c r="C3682" s="2">
        <v>0.58459389753083246</v>
      </c>
      <c r="D3682" s="2">
        <v>201.58691284538247</v>
      </c>
    </row>
    <row r="3683" spans="1:4" x14ac:dyDescent="0.35">
      <c r="A3683">
        <v>9</v>
      </c>
      <c r="B3683" s="2">
        <v>56610.801771662766</v>
      </c>
      <c r="C3683" s="2">
        <v>0.10621952715184609</v>
      </c>
      <c r="D3683" s="2">
        <v>196.41506851379171</v>
      </c>
    </row>
    <row r="3684" spans="1:4" x14ac:dyDescent="0.35">
      <c r="A3684">
        <v>9</v>
      </c>
      <c r="B3684" s="2">
        <v>56806.513523186062</v>
      </c>
      <c r="C3684" s="2">
        <v>0.16914974928341783</v>
      </c>
      <c r="D3684" s="2">
        <v>195.60553199615134</v>
      </c>
    </row>
    <row r="3685" spans="1:4" x14ac:dyDescent="0.35">
      <c r="A3685">
        <v>9</v>
      </c>
      <c r="B3685" s="2">
        <v>57007.3211111622</v>
      </c>
      <c r="C3685" s="2">
        <v>1.5667373843112027</v>
      </c>
      <c r="D3685" s="2">
        <v>200.63843822685587</v>
      </c>
    </row>
    <row r="3686" spans="1:4" x14ac:dyDescent="0.35">
      <c r="A3686">
        <v>9</v>
      </c>
      <c r="B3686" s="2">
        <v>57211.050188385037</v>
      </c>
      <c r="C3686" s="2">
        <v>4.8228575028400414E-4</v>
      </c>
      <c r="D3686" s="2">
        <v>202.16233983851956</v>
      </c>
    </row>
    <row r="3687" spans="1:4" x14ac:dyDescent="0.35">
      <c r="A3687">
        <v>9</v>
      </c>
      <c r="B3687" s="2">
        <v>57415.395244419582</v>
      </c>
      <c r="C3687" s="2">
        <v>1.0269949994355028</v>
      </c>
      <c r="D3687" s="2">
        <v>204.34457374879801</v>
      </c>
    </row>
    <row r="3688" spans="1:4" x14ac:dyDescent="0.35">
      <c r="A3688">
        <v>9</v>
      </c>
      <c r="B3688" s="2">
        <v>57621.456375793423</v>
      </c>
      <c r="C3688" s="2">
        <v>3.5482016202341025E-4</v>
      </c>
      <c r="D3688" s="2">
        <v>205.03413637440775</v>
      </c>
    </row>
    <row r="3689" spans="1:4" x14ac:dyDescent="0.35">
      <c r="A3689">
        <v>9</v>
      </c>
      <c r="B3689" s="2">
        <v>57815.30612660684</v>
      </c>
      <c r="C3689" s="2">
        <v>6.7755162594340597</v>
      </c>
      <c r="D3689" s="2">
        <v>193.84939599325381</v>
      </c>
    </row>
    <row r="3690" spans="1:4" x14ac:dyDescent="0.35">
      <c r="A3690">
        <v>9</v>
      </c>
      <c r="B3690" s="2">
        <v>58020.971388697908</v>
      </c>
      <c r="C3690" s="2">
        <v>1.7592752198776723E-3</v>
      </c>
      <c r="D3690" s="2">
        <v>198.88974583163338</v>
      </c>
    </row>
    <row r="3691" spans="1:4" x14ac:dyDescent="0.35">
      <c r="A3691">
        <v>9</v>
      </c>
      <c r="B3691" s="2">
        <v>58217.092646303252</v>
      </c>
      <c r="C3691" s="2">
        <v>5.0411635236959524</v>
      </c>
      <c r="D3691" s="2">
        <v>196.11949833012369</v>
      </c>
    </row>
    <row r="3692" spans="1:4" x14ac:dyDescent="0.35">
      <c r="A3692">
        <v>9</v>
      </c>
      <c r="B3692" s="2">
        <v>58418.199581938658</v>
      </c>
      <c r="C3692" s="2">
        <v>9.4519825552728296</v>
      </c>
      <c r="D3692" s="2">
        <v>196.06577211171003</v>
      </c>
    </row>
    <row r="3693" spans="1:4" x14ac:dyDescent="0.35">
      <c r="A3693">
        <v>9</v>
      </c>
      <c r="B3693" s="2">
        <v>58631.645867484083</v>
      </c>
      <c r="C3693" s="2">
        <v>12.337566570672738</v>
      </c>
      <c r="D3693" s="2">
        <v>203.99430299015145</v>
      </c>
    </row>
    <row r="3694" spans="1:4" x14ac:dyDescent="0.35">
      <c r="A3694">
        <v>9</v>
      </c>
      <c r="B3694" s="2">
        <v>58843.628336685957</v>
      </c>
      <c r="C3694" s="2">
        <v>2.0628435714386076E-4</v>
      </c>
      <c r="D3694" s="2">
        <v>199.64490263120243</v>
      </c>
    </row>
    <row r="3695" spans="1:4" x14ac:dyDescent="0.35">
      <c r="A3695">
        <v>9</v>
      </c>
      <c r="B3695" s="2">
        <v>59041.367319428115</v>
      </c>
      <c r="C3695" s="2">
        <v>2.0253026330267816</v>
      </c>
      <c r="D3695" s="2">
        <v>197.73877645780047</v>
      </c>
    </row>
    <row r="3696" spans="1:4" x14ac:dyDescent="0.35">
      <c r="A3696">
        <v>9</v>
      </c>
      <c r="B3696" s="2">
        <v>59242.941321264814</v>
      </c>
      <c r="C3696" s="2">
        <v>39.015637191682458</v>
      </c>
      <c r="D3696" s="2">
        <v>199.54869920367179</v>
      </c>
    </row>
    <row r="3697" spans="1:4" x14ac:dyDescent="0.35">
      <c r="A3697">
        <v>9</v>
      </c>
      <c r="B3697" s="2">
        <v>59471.349146415421</v>
      </c>
      <c r="C3697" s="2">
        <v>5.986835129578731</v>
      </c>
      <c r="D3697" s="2">
        <v>189.39218795892293</v>
      </c>
    </row>
    <row r="3698" spans="1:4" x14ac:dyDescent="0.35">
      <c r="A3698">
        <v>9</v>
      </c>
      <c r="B3698" s="2">
        <v>59677.827402368108</v>
      </c>
      <c r="C3698" s="2">
        <v>3.6804622266902016</v>
      </c>
      <c r="D3698" s="2">
        <v>200.49142082311039</v>
      </c>
    </row>
    <row r="3699" spans="1:4" x14ac:dyDescent="0.35">
      <c r="A3699">
        <v>9</v>
      </c>
      <c r="B3699" s="2">
        <v>59878.192632200087</v>
      </c>
      <c r="C3699" s="2">
        <v>1.0815470759885728E-3</v>
      </c>
      <c r="D3699" s="2">
        <v>196.68476760529063</v>
      </c>
    </row>
    <row r="3700" spans="1:4" x14ac:dyDescent="0.35">
      <c r="A3700">
        <v>9</v>
      </c>
      <c r="B3700" s="2">
        <v>60077.178338038706</v>
      </c>
      <c r="C3700" s="2">
        <v>6.0306051344674164E-2</v>
      </c>
      <c r="D3700" s="2">
        <v>198.98462429154108</v>
      </c>
    </row>
    <row r="3701" spans="1:4" x14ac:dyDescent="0.35">
      <c r="A3701">
        <v>9</v>
      </c>
      <c r="B3701" s="2">
        <v>60273.280994610504</v>
      </c>
      <c r="C3701" s="2">
        <v>1.3443758254719285</v>
      </c>
      <c r="D3701" s="2">
        <v>196.042350520452</v>
      </c>
    </row>
    <row r="3702" spans="1:4" x14ac:dyDescent="0.35">
      <c r="A3702">
        <v>9</v>
      </c>
      <c r="B3702" s="2">
        <v>60477.936662356413</v>
      </c>
      <c r="C3702" s="2">
        <v>14.718782239699994</v>
      </c>
      <c r="D3702" s="2">
        <v>203.31129192043358</v>
      </c>
    </row>
    <row r="3703" spans="1:4" x14ac:dyDescent="0.35">
      <c r="A3703">
        <v>9</v>
      </c>
      <c r="B3703" s="2">
        <v>60689.761613587056</v>
      </c>
      <c r="C3703" s="2">
        <v>1.9606263101007282</v>
      </c>
      <c r="D3703" s="2">
        <v>197.10616899094816</v>
      </c>
    </row>
    <row r="3704" spans="1:4" x14ac:dyDescent="0.35">
      <c r="A3704">
        <v>9</v>
      </c>
      <c r="B3704" s="2">
        <v>60890.324558865395</v>
      </c>
      <c r="C3704" s="2">
        <v>3.101189679834962E-2</v>
      </c>
      <c r="D3704" s="2">
        <v>198.60231896824035</v>
      </c>
    </row>
    <row r="3705" spans="1:4" x14ac:dyDescent="0.35">
      <c r="A3705">
        <v>9</v>
      </c>
      <c r="B3705" s="2">
        <v>61089.430265550036</v>
      </c>
      <c r="C3705" s="2">
        <v>2.736384457228682E-2</v>
      </c>
      <c r="D3705" s="2">
        <v>199.07469478783872</v>
      </c>
    </row>
    <row r="3706" spans="1:4" x14ac:dyDescent="0.35">
      <c r="A3706">
        <v>9</v>
      </c>
      <c r="B3706" s="2">
        <v>61289.909455058521</v>
      </c>
      <c r="C3706" s="2">
        <v>0.64944636513932164</v>
      </c>
      <c r="D3706" s="2">
        <v>200.45182566391338</v>
      </c>
    </row>
    <row r="3707" spans="1:4" x14ac:dyDescent="0.35">
      <c r="A3707">
        <v>9</v>
      </c>
      <c r="B3707" s="2">
        <v>61491.671202823767</v>
      </c>
      <c r="C3707" s="2">
        <v>12.001482413077465</v>
      </c>
      <c r="D3707" s="2">
        <v>201.11230140010258</v>
      </c>
    </row>
    <row r="3708" spans="1:4" x14ac:dyDescent="0.35">
      <c r="A3708">
        <v>9</v>
      </c>
      <c r="B3708" s="2">
        <v>61697.426193526015</v>
      </c>
      <c r="C3708" s="2">
        <v>0.25694762862782267</v>
      </c>
      <c r="D3708" s="2">
        <v>193.75350828917141</v>
      </c>
    </row>
    <row r="3709" spans="1:4" x14ac:dyDescent="0.35">
      <c r="A3709">
        <v>9</v>
      </c>
      <c r="B3709" s="2">
        <v>61891.882302835242</v>
      </c>
      <c r="C3709" s="2">
        <v>6.1584108398452759</v>
      </c>
      <c r="D3709" s="2">
        <v>194.19916168060615</v>
      </c>
    </row>
    <row r="3710" spans="1:4" x14ac:dyDescent="0.35">
      <c r="A3710">
        <v>9</v>
      </c>
      <c r="B3710" s="2">
        <v>62091.508304690942</v>
      </c>
      <c r="C3710" s="2">
        <v>3.4643745299686892E-4</v>
      </c>
      <c r="D3710" s="2">
        <v>193.46759101584991</v>
      </c>
    </row>
    <row r="3711" spans="1:4" x14ac:dyDescent="0.35">
      <c r="A3711">
        <v>9</v>
      </c>
      <c r="B3711" s="2">
        <v>62289.308132837585</v>
      </c>
      <c r="C3711" s="2">
        <v>6.5433408174339399E-6</v>
      </c>
      <c r="D3711" s="2">
        <v>197.7994817091888</v>
      </c>
    </row>
    <row r="3712" spans="1:4" x14ac:dyDescent="0.35">
      <c r="A3712">
        <v>9</v>
      </c>
      <c r="B3712" s="2">
        <v>62490.05785569713</v>
      </c>
      <c r="C3712" s="2">
        <v>1.0096501765448826E-4</v>
      </c>
      <c r="D3712" s="2">
        <v>200.7497163162034</v>
      </c>
    </row>
    <row r="3713" spans="1:4" x14ac:dyDescent="0.35">
      <c r="A3713">
        <v>9</v>
      </c>
      <c r="B3713" s="2">
        <v>62690.958844660774</v>
      </c>
      <c r="C3713" s="2">
        <v>0.37666746498855619</v>
      </c>
      <c r="D3713" s="2">
        <v>200.90088799863003</v>
      </c>
    </row>
    <row r="3714" spans="1:4" x14ac:dyDescent="0.35">
      <c r="A3714">
        <v>9</v>
      </c>
      <c r="B3714" s="2">
        <v>62892.54748905998</v>
      </c>
      <c r="C3714" s="2">
        <v>30.895488953775441</v>
      </c>
      <c r="D3714" s="2">
        <v>201.21197693421715</v>
      </c>
    </row>
    <row r="3715" spans="1:4" x14ac:dyDescent="0.35">
      <c r="A3715">
        <v>9</v>
      </c>
      <c r="B3715" s="2">
        <v>63116.339996861585</v>
      </c>
      <c r="C3715" s="2">
        <v>41.194712195371338</v>
      </c>
      <c r="D3715" s="2">
        <v>192.89701884783267</v>
      </c>
    </row>
    <row r="3716" spans="1:4" x14ac:dyDescent="0.35">
      <c r="A3716">
        <v>9</v>
      </c>
      <c r="B3716" s="2">
        <v>63351.956824150155</v>
      </c>
      <c r="C3716" s="2">
        <v>2.0268268114133043</v>
      </c>
      <c r="D3716" s="2">
        <v>194.42211509319037</v>
      </c>
    </row>
    <row r="3717" spans="1:4" x14ac:dyDescent="0.35">
      <c r="A3717">
        <v>9</v>
      </c>
      <c r="B3717" s="2">
        <v>63543.572770391103</v>
      </c>
      <c r="C3717" s="2">
        <v>5.4567310608882081E-9</v>
      </c>
      <c r="D3717" s="2">
        <v>189.58911942953912</v>
      </c>
    </row>
    <row r="3718" spans="1:4" x14ac:dyDescent="0.35">
      <c r="A3718">
        <v>9</v>
      </c>
      <c r="B3718" s="2">
        <v>63743.600049984423</v>
      </c>
      <c r="C3718" s="2">
        <v>0.28714662018752835</v>
      </c>
      <c r="D3718" s="2">
        <v>200.02727958786588</v>
      </c>
    </row>
    <row r="3719" spans="1:4" x14ac:dyDescent="0.35">
      <c r="A3719">
        <v>9</v>
      </c>
      <c r="B3719" s="2">
        <v>63945.62465546828</v>
      </c>
      <c r="C3719" s="2">
        <v>6.6573630454273801E-3</v>
      </c>
      <c r="D3719" s="2">
        <v>201.73745886366609</v>
      </c>
    </row>
    <row r="3720" spans="1:4" x14ac:dyDescent="0.35">
      <c r="A3720">
        <v>9</v>
      </c>
      <c r="B3720" s="2">
        <v>64139.205840866533</v>
      </c>
      <c r="C3720" s="2">
        <v>41.280745644018253</v>
      </c>
      <c r="D3720" s="2">
        <v>193.57452803520874</v>
      </c>
    </row>
    <row r="3721" spans="1:4" x14ac:dyDescent="0.35">
      <c r="A3721">
        <v>9</v>
      </c>
      <c r="B3721" s="2">
        <v>64376.531930942903</v>
      </c>
      <c r="C3721" s="2">
        <v>0.13034013274051437</v>
      </c>
      <c r="D3721" s="2">
        <v>196.04534443234559</v>
      </c>
    </row>
    <row r="3722" spans="1:4" x14ac:dyDescent="0.35">
      <c r="A3722">
        <v>9</v>
      </c>
      <c r="B3722" s="2">
        <v>64575.294348527357</v>
      </c>
      <c r="C3722" s="2">
        <v>15.004369788362325</v>
      </c>
      <c r="D3722" s="2">
        <v>198.63207745171763</v>
      </c>
    </row>
    <row r="3723" spans="1:4" x14ac:dyDescent="0.35">
      <c r="A3723">
        <v>9</v>
      </c>
      <c r="B3723" s="2">
        <v>64791.439073925008</v>
      </c>
      <c r="C3723" s="2">
        <v>0.43927394001662456</v>
      </c>
      <c r="D3723" s="2">
        <v>201.14035560928997</v>
      </c>
    </row>
    <row r="3724" spans="1:4" x14ac:dyDescent="0.35">
      <c r="A3724">
        <v>9</v>
      </c>
      <c r="B3724" s="2">
        <v>64990.826299030712</v>
      </c>
      <c r="C3724" s="2">
        <v>0.86494429319306976</v>
      </c>
      <c r="D3724" s="2">
        <v>198.94795116568471</v>
      </c>
    </row>
    <row r="3725" spans="1:4" x14ac:dyDescent="0.35">
      <c r="A3725">
        <v>9</v>
      </c>
      <c r="B3725" s="2">
        <v>65187.713251150177</v>
      </c>
      <c r="C3725" s="2">
        <v>1.2042421817325173</v>
      </c>
      <c r="D3725" s="2">
        <v>196.02200782626966</v>
      </c>
    </row>
    <row r="3726" spans="1:4" x14ac:dyDescent="0.35">
      <c r="A3726">
        <v>9</v>
      </c>
      <c r="B3726" s="2">
        <v>65385.957210535998</v>
      </c>
      <c r="C3726" s="2">
        <v>11.356385920406943</v>
      </c>
      <c r="D3726" s="2">
        <v>197.03971720408705</v>
      </c>
    </row>
    <row r="3727" spans="1:4" x14ac:dyDescent="0.35">
      <c r="A3727">
        <v>9</v>
      </c>
      <c r="B3727" s="2">
        <v>65595.988267282853</v>
      </c>
      <c r="C3727" s="2">
        <v>1.276098674168787E-6</v>
      </c>
      <c r="D3727" s="2">
        <v>198.67467082645626</v>
      </c>
    </row>
    <row r="3728" spans="1:4" x14ac:dyDescent="0.35">
      <c r="A3728">
        <v>9</v>
      </c>
      <c r="B3728" s="2">
        <v>65800.33775069096</v>
      </c>
      <c r="C3728" s="2">
        <v>6.2746046848300399</v>
      </c>
      <c r="D3728" s="2">
        <v>204.34948213200187</v>
      </c>
    </row>
    <row r="3729" spans="1:4" x14ac:dyDescent="0.35">
      <c r="A3729">
        <v>9</v>
      </c>
      <c r="B3729" s="2">
        <v>66000.954449632321</v>
      </c>
      <c r="C3729" s="2">
        <v>0.53670198287119719</v>
      </c>
      <c r="D3729" s="2">
        <v>194.34209425652668</v>
      </c>
    </row>
    <row r="3730" spans="1:4" x14ac:dyDescent="0.35">
      <c r="A3730">
        <v>9</v>
      </c>
      <c r="B3730" s="2">
        <v>66193.597293783096</v>
      </c>
      <c r="C3730" s="2">
        <v>1.0945132977799144</v>
      </c>
      <c r="D3730" s="2">
        <v>192.1061421679137</v>
      </c>
    </row>
    <row r="3731" spans="1:4" x14ac:dyDescent="0.35">
      <c r="A3731">
        <v>9</v>
      </c>
      <c r="B3731" s="2">
        <v>66394.952035579248</v>
      </c>
      <c r="C3731" s="2">
        <v>4.7266550244911159</v>
      </c>
      <c r="D3731" s="2">
        <v>200.26022849836119</v>
      </c>
    </row>
    <row r="3732" spans="1:4" x14ac:dyDescent="0.35">
      <c r="A3732">
        <v>9</v>
      </c>
      <c r="B3732" s="2">
        <v>66597.666644979152</v>
      </c>
      <c r="C3732" s="2">
        <v>1.8565100371236909</v>
      </c>
      <c r="D3732" s="2">
        <v>197.98795437543009</v>
      </c>
    </row>
    <row r="3733" spans="1:4" x14ac:dyDescent="0.35">
      <c r="A3733">
        <v>9</v>
      </c>
      <c r="B3733" s="2">
        <v>66799.012800026117</v>
      </c>
      <c r="C3733" s="2">
        <v>3.5305690425471639</v>
      </c>
      <c r="D3733" s="2">
        <v>199.48964500983411</v>
      </c>
    </row>
    <row r="3734" spans="1:4" x14ac:dyDescent="0.35">
      <c r="A3734">
        <v>9</v>
      </c>
      <c r="B3734" s="2">
        <v>66994.80313609491</v>
      </c>
      <c r="C3734" s="2">
        <v>2.7466401548713795</v>
      </c>
      <c r="D3734" s="2">
        <v>192.25976702624797</v>
      </c>
    </row>
    <row r="3735" spans="1:4" x14ac:dyDescent="0.35">
      <c r="A3735">
        <v>9</v>
      </c>
      <c r="B3735" s="2">
        <v>67199.078828744998</v>
      </c>
      <c r="C3735" s="2">
        <v>7.7622291435022763</v>
      </c>
      <c r="D3735" s="2">
        <v>201.52905249521561</v>
      </c>
    </row>
    <row r="3736" spans="1:4" x14ac:dyDescent="0.35">
      <c r="A3736">
        <v>9</v>
      </c>
      <c r="B3736" s="2">
        <v>67403.989039936423</v>
      </c>
      <c r="C3736" s="2">
        <v>9.0350407229869686E-2</v>
      </c>
      <c r="D3736" s="2">
        <v>197.14798204792569</v>
      </c>
    </row>
    <row r="3737" spans="1:4" x14ac:dyDescent="0.35">
      <c r="A3737">
        <v>9</v>
      </c>
      <c r="B3737" s="2">
        <v>67601.306934724271</v>
      </c>
      <c r="C3737" s="2">
        <v>1.4914504354995731E-4</v>
      </c>
      <c r="D3737" s="2">
        <v>197.22754438060869</v>
      </c>
    </row>
    <row r="3738" spans="1:4" x14ac:dyDescent="0.35">
      <c r="A3738">
        <v>9</v>
      </c>
      <c r="B3738" s="2">
        <v>67802.125687958964</v>
      </c>
      <c r="C3738" s="2">
        <v>0.46351630742857891</v>
      </c>
      <c r="D3738" s="2">
        <v>200.81860408964758</v>
      </c>
    </row>
    <row r="3739" spans="1:4" x14ac:dyDescent="0.35">
      <c r="A3739">
        <v>9</v>
      </c>
      <c r="B3739" s="2">
        <v>67996.664070590574</v>
      </c>
      <c r="C3739" s="2">
        <v>2.6200541585893317E-2</v>
      </c>
      <c r="D3739" s="2">
        <v>194.07486632418488</v>
      </c>
    </row>
    <row r="3740" spans="1:4" x14ac:dyDescent="0.35">
      <c r="A3740">
        <v>9</v>
      </c>
      <c r="B3740" s="2">
        <v>68196.005216881356</v>
      </c>
      <c r="C3740" s="2">
        <v>6.9319355503860569</v>
      </c>
      <c r="D3740" s="2">
        <v>199.31494574920171</v>
      </c>
    </row>
    <row r="3741" spans="1:4" x14ac:dyDescent="0.35">
      <c r="A3741">
        <v>9</v>
      </c>
      <c r="B3741" s="2">
        <v>68395.25962030435</v>
      </c>
      <c r="C3741" s="2">
        <v>23.041014887393864</v>
      </c>
      <c r="D3741" s="2">
        <v>192.32246787260746</v>
      </c>
    </row>
    <row r="3742" spans="1:4" x14ac:dyDescent="0.35">
      <c r="A3742">
        <v>9</v>
      </c>
      <c r="B3742" s="2">
        <v>68621.704268545524</v>
      </c>
      <c r="C3742" s="2">
        <v>22.869713362210859</v>
      </c>
      <c r="D3742" s="2">
        <v>203.40363335378225</v>
      </c>
    </row>
    <row r="3743" spans="1:4" x14ac:dyDescent="0.35">
      <c r="A3743">
        <v>9</v>
      </c>
      <c r="B3743" s="2">
        <v>68840.430680340884</v>
      </c>
      <c r="C3743" s="2">
        <v>2.7090421165800995</v>
      </c>
      <c r="D3743" s="2">
        <v>195.85669843314881</v>
      </c>
    </row>
    <row r="3744" spans="1:4" x14ac:dyDescent="0.35">
      <c r="A3744">
        <v>9</v>
      </c>
      <c r="B3744" s="2">
        <v>69041.140125979728</v>
      </c>
      <c r="C3744" s="2">
        <v>1.4233960053833277</v>
      </c>
      <c r="D3744" s="2">
        <v>198.00040352226969</v>
      </c>
    </row>
    <row r="3745" spans="1:4" x14ac:dyDescent="0.35">
      <c r="A3745">
        <v>9</v>
      </c>
      <c r="B3745" s="2">
        <v>69247.929822679725</v>
      </c>
      <c r="C3745" s="2">
        <v>0.25822361583877629</v>
      </c>
      <c r="D3745" s="2">
        <v>205.36630069460168</v>
      </c>
    </row>
    <row r="3746" spans="1:4" x14ac:dyDescent="0.35">
      <c r="A3746">
        <v>9</v>
      </c>
      <c r="B3746" s="2">
        <v>69449.625386110711</v>
      </c>
      <c r="C3746" s="2">
        <v>0.72446685202902561</v>
      </c>
      <c r="D3746" s="2">
        <v>201.43733981516107</v>
      </c>
    </row>
    <row r="3747" spans="1:4" x14ac:dyDescent="0.35">
      <c r="A3747">
        <v>9</v>
      </c>
      <c r="B3747" s="2">
        <v>69649.399031470748</v>
      </c>
      <c r="C3747" s="2">
        <v>0.12241228316719099</v>
      </c>
      <c r="D3747" s="2">
        <v>199.04917850800442</v>
      </c>
    </row>
    <row r="3748" spans="1:4" x14ac:dyDescent="0.35">
      <c r="A3748">
        <v>9</v>
      </c>
      <c r="B3748" s="2">
        <v>69845.188543378114</v>
      </c>
      <c r="C3748" s="2">
        <v>4.7037794906574319</v>
      </c>
      <c r="D3748" s="2">
        <v>195.66709962420273</v>
      </c>
    </row>
    <row r="3749" spans="1:4" x14ac:dyDescent="0.35">
      <c r="A3749">
        <v>9</v>
      </c>
      <c r="B3749" s="2">
        <v>70049.024082748816</v>
      </c>
      <c r="C3749" s="2">
        <v>1.357895879876785E-3</v>
      </c>
      <c r="D3749" s="2">
        <v>199.13175988003724</v>
      </c>
    </row>
    <row r="3750" spans="1:4" x14ac:dyDescent="0.35">
      <c r="A3750">
        <v>9</v>
      </c>
      <c r="B3750" s="2">
        <v>70250.335836268845</v>
      </c>
      <c r="C3750" s="2">
        <v>7.9793108829949713</v>
      </c>
      <c r="D3750" s="2">
        <v>201.31039562415077</v>
      </c>
    </row>
    <row r="3751" spans="1:4" x14ac:dyDescent="0.35">
      <c r="A3751">
        <v>9</v>
      </c>
      <c r="B3751" s="2">
        <v>70451.792547804347</v>
      </c>
      <c r="C3751" s="2">
        <v>0.39300994482092488</v>
      </c>
      <c r="D3751" s="2">
        <v>193.47740065250397</v>
      </c>
    </row>
    <row r="3752" spans="1:4" x14ac:dyDescent="0.35">
      <c r="A3752">
        <v>9</v>
      </c>
      <c r="B3752" s="2">
        <v>70652.479601427258</v>
      </c>
      <c r="C3752" s="2">
        <v>4.887402071121338</v>
      </c>
      <c r="D3752" s="2">
        <v>200.2940436780969</v>
      </c>
    </row>
    <row r="3753" spans="1:4" x14ac:dyDescent="0.35">
      <c r="A3753">
        <v>9</v>
      </c>
      <c r="B3753" s="2">
        <v>70860.338992446676</v>
      </c>
      <c r="C3753" s="2">
        <v>3.6384838532873456</v>
      </c>
      <c r="D3753" s="2">
        <v>202.97198894829532</v>
      </c>
    </row>
    <row r="3754" spans="1:4" x14ac:dyDescent="0.35">
      <c r="A3754">
        <v>9</v>
      </c>
      <c r="B3754" s="2">
        <v>71053.121319154481</v>
      </c>
      <c r="C3754" s="2">
        <v>0.6358031144884686</v>
      </c>
      <c r="D3754" s="2">
        <v>189.14384285450919</v>
      </c>
    </row>
    <row r="3755" spans="1:4" x14ac:dyDescent="0.35">
      <c r="A3755">
        <v>9</v>
      </c>
      <c r="B3755" s="2">
        <v>71251.62036497306</v>
      </c>
      <c r="C3755" s="2">
        <v>4.6484237754670339</v>
      </c>
      <c r="D3755" s="2">
        <v>197.86324270410165</v>
      </c>
    </row>
    <row r="3756" spans="1:4" x14ac:dyDescent="0.35">
      <c r="A3756">
        <v>9</v>
      </c>
      <c r="B3756" s="2">
        <v>71453.142509510872</v>
      </c>
      <c r="C3756" s="2">
        <v>1.4332495062135386E-4</v>
      </c>
      <c r="D3756" s="2">
        <v>196.87372076233848</v>
      </c>
    </row>
    <row r="3757" spans="1:4" x14ac:dyDescent="0.35">
      <c r="A3757">
        <v>9</v>
      </c>
      <c r="B3757" s="2">
        <v>71651.765540876164</v>
      </c>
      <c r="C3757" s="2">
        <v>12.580392835175353</v>
      </c>
      <c r="D3757" s="2">
        <v>198.62288804034884</v>
      </c>
    </row>
    <row r="3758" spans="1:4" x14ac:dyDescent="0.35">
      <c r="A3758">
        <v>9</v>
      </c>
      <c r="B3758" s="2">
        <v>71858.298249378407</v>
      </c>
      <c r="C3758" s="2">
        <v>24.537155667708074</v>
      </c>
      <c r="D3758" s="2">
        <v>193.95231566706644</v>
      </c>
    </row>
    <row r="3759" spans="1:4" x14ac:dyDescent="0.35">
      <c r="A3759">
        <v>9</v>
      </c>
      <c r="B3759" s="2">
        <v>72084.705802485973</v>
      </c>
      <c r="C3759" s="2">
        <v>1.1600209053836605</v>
      </c>
      <c r="D3759" s="2">
        <v>201.87039743985892</v>
      </c>
    </row>
    <row r="3760" spans="1:4" x14ac:dyDescent="0.35">
      <c r="A3760">
        <v>9</v>
      </c>
      <c r="B3760" s="2">
        <v>72286.884369007137</v>
      </c>
      <c r="C3760" s="2">
        <v>27.297419501252548</v>
      </c>
      <c r="D3760" s="2">
        <v>201.01854561576954</v>
      </c>
    </row>
    <row r="3761" spans="1:4" x14ac:dyDescent="0.35">
      <c r="A3761">
        <v>9</v>
      </c>
      <c r="B3761" s="2">
        <v>72511.26631431072</v>
      </c>
      <c r="C3761" s="2">
        <v>4.8195796137576574E-2</v>
      </c>
      <c r="D3761" s="2">
        <v>197.08452580233612</v>
      </c>
    </row>
    <row r="3762" spans="1:4" x14ac:dyDescent="0.35">
      <c r="A3762">
        <v>9</v>
      </c>
      <c r="B3762" s="2">
        <v>72701.115726843011</v>
      </c>
      <c r="C3762" s="2">
        <v>6.9785682829626552</v>
      </c>
      <c r="D3762" s="2">
        <v>189.8012167361556</v>
      </c>
    </row>
    <row r="3763" spans="1:4" x14ac:dyDescent="0.35">
      <c r="A3763">
        <v>9</v>
      </c>
      <c r="B3763" s="2">
        <v>72906.483436826791</v>
      </c>
      <c r="C3763" s="2">
        <v>6.058762881681462E-2</v>
      </c>
      <c r="D3763" s="2">
        <v>198.38914170081998</v>
      </c>
    </row>
    <row r="3764" spans="1:4" x14ac:dyDescent="0.35">
      <c r="A3764">
        <v>9</v>
      </c>
      <c r="B3764" s="2">
        <v>73103.182782910197</v>
      </c>
      <c r="C3764" s="2">
        <v>9.2839582454498935E-6</v>
      </c>
      <c r="D3764" s="2">
        <v>196.63875845458134</v>
      </c>
    </row>
    <row r="3765" spans="1:4" x14ac:dyDescent="0.35">
      <c r="A3765">
        <v>9</v>
      </c>
      <c r="B3765" s="2">
        <v>73294.484964646166</v>
      </c>
      <c r="C3765" s="2">
        <v>7.7495579623851523</v>
      </c>
      <c r="D3765" s="2">
        <v>191.30217245200564</v>
      </c>
    </row>
    <row r="3766" spans="1:4" x14ac:dyDescent="0.35">
      <c r="A3766">
        <v>9</v>
      </c>
      <c r="B3766" s="2">
        <v>73495.223701627401</v>
      </c>
      <c r="C3766" s="2">
        <v>59.011494714103897</v>
      </c>
      <c r="D3766" s="2">
        <v>192.9891790188494</v>
      </c>
    </row>
    <row r="3767" spans="1:4" x14ac:dyDescent="0.35">
      <c r="A3767">
        <v>9</v>
      </c>
      <c r="B3767" s="2">
        <v>73748.759094900233</v>
      </c>
      <c r="C3767" s="2">
        <v>0.33131936771740222</v>
      </c>
      <c r="D3767" s="2">
        <v>194.52389855873926</v>
      </c>
    </row>
    <row r="3768" spans="1:4" x14ac:dyDescent="0.35">
      <c r="A3768">
        <v>9</v>
      </c>
      <c r="B3768" s="2">
        <v>73950.77210153616</v>
      </c>
      <c r="C3768" s="2">
        <v>0.37704613404803439</v>
      </c>
      <c r="D3768" s="2">
        <v>201.68168726821074</v>
      </c>
    </row>
    <row r="3769" spans="1:4" x14ac:dyDescent="0.35">
      <c r="A3769">
        <v>9</v>
      </c>
      <c r="B3769" s="2">
        <v>74139.400026154675</v>
      </c>
      <c r="C3769" s="2">
        <v>8.3638218265950037</v>
      </c>
      <c r="D3769" s="2">
        <v>188.25087848446171</v>
      </c>
    </row>
    <row r="3770" spans="1:4" x14ac:dyDescent="0.35">
      <c r="A3770">
        <v>9</v>
      </c>
      <c r="B3770" s="2">
        <v>74346.995219095959</v>
      </c>
      <c r="C3770" s="2">
        <v>14.453375652351941</v>
      </c>
      <c r="D3770" s="2">
        <v>199.23137111468699</v>
      </c>
    </row>
    <row r="3771" spans="1:4" x14ac:dyDescent="0.35">
      <c r="A3771">
        <v>9</v>
      </c>
      <c r="B3771" s="2">
        <v>74558.990626374492</v>
      </c>
      <c r="C3771" s="2">
        <v>4.170381946620681E-4</v>
      </c>
      <c r="D3771" s="2">
        <v>197.54203162618816</v>
      </c>
    </row>
    <row r="3772" spans="1:4" x14ac:dyDescent="0.35">
      <c r="A3772">
        <v>9</v>
      </c>
      <c r="B3772" s="2">
        <v>74760.74162712197</v>
      </c>
      <c r="C3772" s="2">
        <v>9.5501700396424444E-2</v>
      </c>
      <c r="D3772" s="2">
        <v>201.75058370927809</v>
      </c>
    </row>
    <row r="3773" spans="1:4" x14ac:dyDescent="0.35">
      <c r="A3773">
        <v>9</v>
      </c>
      <c r="B3773" s="2">
        <v>74956.958052652451</v>
      </c>
      <c r="C3773" s="2">
        <v>4.3872893355391934E-2</v>
      </c>
      <c r="D3773" s="2">
        <v>196.12092383008616</v>
      </c>
    </row>
    <row r="3774" spans="1:4" x14ac:dyDescent="0.35">
      <c r="A3774">
        <v>9</v>
      </c>
      <c r="B3774" s="2">
        <v>75155.68991087281</v>
      </c>
      <c r="C3774" s="2">
        <v>3.5626373932133842E-3</v>
      </c>
      <c r="D3774" s="2">
        <v>198.68798532700197</v>
      </c>
    </row>
    <row r="3775" spans="1:4" x14ac:dyDescent="0.35">
      <c r="A3775">
        <v>9</v>
      </c>
      <c r="B3775" s="2">
        <v>75354.77440849648</v>
      </c>
      <c r="C3775" s="2">
        <v>1.8390154966037355</v>
      </c>
      <c r="D3775" s="2">
        <v>199.08093498627431</v>
      </c>
    </row>
    <row r="3776" spans="1:4" x14ac:dyDescent="0.35">
      <c r="A3776">
        <v>9</v>
      </c>
      <c r="B3776" s="2">
        <v>75557.273454175476</v>
      </c>
      <c r="C3776" s="2">
        <v>0.75459982257801128</v>
      </c>
      <c r="D3776" s="2">
        <v>200.66003018239505</v>
      </c>
    </row>
    <row r="3777" spans="1:4" x14ac:dyDescent="0.35">
      <c r="A3777">
        <v>9</v>
      </c>
      <c r="B3777" s="2">
        <v>75759.166293223534</v>
      </c>
      <c r="C3777" s="2">
        <v>27.03905910754257</v>
      </c>
      <c r="D3777" s="2">
        <v>201.13823922547223</v>
      </c>
    </row>
    <row r="3778" spans="1:4" x14ac:dyDescent="0.35">
      <c r="A3778">
        <v>9</v>
      </c>
      <c r="B3778" s="2">
        <v>75982.828094794648</v>
      </c>
      <c r="C3778" s="2">
        <v>0.61727855095100903</v>
      </c>
      <c r="D3778" s="2">
        <v>196.62274246357978</v>
      </c>
    </row>
    <row r="3779" spans="1:4" x14ac:dyDescent="0.35">
      <c r="A3779">
        <v>9</v>
      </c>
      <c r="B3779" s="2">
        <v>76181.580287041608</v>
      </c>
      <c r="C3779" s="2">
        <v>1.7266933569592497</v>
      </c>
      <c r="D3779" s="2">
        <v>198.1349136960101</v>
      </c>
    </row>
    <row r="3780" spans="1:4" x14ac:dyDescent="0.35">
      <c r="A3780">
        <v>9</v>
      </c>
      <c r="B3780" s="2">
        <v>76378.891184750682</v>
      </c>
      <c r="C3780" s="2">
        <v>6.2993032224784811</v>
      </c>
      <c r="D3780" s="2">
        <v>195.58420435211207</v>
      </c>
    </row>
    <row r="3781" spans="1:4" x14ac:dyDescent="0.35">
      <c r="A3781">
        <v>9</v>
      </c>
      <c r="B3781" s="2">
        <v>76582.486196989485</v>
      </c>
      <c r="C3781" s="2">
        <v>0.10716227092237557</v>
      </c>
      <c r="D3781" s="2">
        <v>197.29570901632002</v>
      </c>
    </row>
    <row r="3782" spans="1:4" x14ac:dyDescent="0.35">
      <c r="A3782">
        <v>9</v>
      </c>
      <c r="B3782" s="2">
        <v>76775.801561817541</v>
      </c>
      <c r="C3782" s="2">
        <v>1.412233942220484E-2</v>
      </c>
      <c r="D3782" s="2">
        <v>193.208202557145</v>
      </c>
    </row>
    <row r="3783" spans="1:4" x14ac:dyDescent="0.35">
      <c r="A3783">
        <v>9</v>
      </c>
      <c r="B3783" s="2">
        <v>76971.976598301262</v>
      </c>
      <c r="C3783" s="2">
        <v>0.42361579228241697</v>
      </c>
      <c r="D3783" s="2">
        <v>196.1609141443013</v>
      </c>
    </row>
    <row r="3784" spans="1:4" x14ac:dyDescent="0.35">
      <c r="A3784">
        <v>9</v>
      </c>
      <c r="B3784" s="2">
        <v>77170.549889389498</v>
      </c>
      <c r="C3784" s="2">
        <v>8.8836270853464624E-3</v>
      </c>
      <c r="D3784" s="2">
        <v>198.14967529594122</v>
      </c>
    </row>
    <row r="3785" spans="1:4" x14ac:dyDescent="0.35">
      <c r="A3785">
        <v>9</v>
      </c>
      <c r="B3785" s="2">
        <v>77373.462314894685</v>
      </c>
      <c r="C3785" s="2">
        <v>2.5194405093355146</v>
      </c>
      <c r="D3785" s="2">
        <v>202.90354187809396</v>
      </c>
    </row>
    <row r="3786" spans="1:4" x14ac:dyDescent="0.35">
      <c r="A3786">
        <v>9</v>
      </c>
      <c r="B3786" s="2">
        <v>77578.774038339616</v>
      </c>
      <c r="C3786" s="2">
        <v>2.5700843629884451E-5</v>
      </c>
      <c r="D3786" s="2">
        <v>202.79228293560806</v>
      </c>
    </row>
    <row r="3787" spans="1:4" x14ac:dyDescent="0.35">
      <c r="A3787">
        <v>9</v>
      </c>
      <c r="B3787" s="2">
        <v>77777.157532974277</v>
      </c>
      <c r="C3787" s="2">
        <v>6.3475628563622981E-3</v>
      </c>
      <c r="D3787" s="2">
        <v>198.38346893380802</v>
      </c>
    </row>
    <row r="3788" spans="1:4" x14ac:dyDescent="0.35">
      <c r="A3788">
        <v>9</v>
      </c>
      <c r="B3788" s="2">
        <v>77977.901098943315</v>
      </c>
      <c r="C3788" s="2">
        <v>12.217255102248162</v>
      </c>
      <c r="D3788" s="2">
        <v>200.7372184061924</v>
      </c>
    </row>
    <row r="3789" spans="1:4" x14ac:dyDescent="0.35">
      <c r="A3789">
        <v>9</v>
      </c>
      <c r="B3789" s="2">
        <v>78188.94393679389</v>
      </c>
      <c r="C3789" s="2">
        <v>8.9945784857647492E-4</v>
      </c>
      <c r="D3789" s="2">
        <v>198.82558274833283</v>
      </c>
    </row>
    <row r="3790" spans="1:4" x14ac:dyDescent="0.35">
      <c r="A3790">
        <v>9</v>
      </c>
      <c r="B3790" s="2">
        <v>78389.675009176601</v>
      </c>
      <c r="C3790" s="2">
        <v>7.1549032527726943</v>
      </c>
      <c r="D3790" s="2">
        <v>200.73017292486227</v>
      </c>
    </row>
    <row r="3791" spans="1:4" x14ac:dyDescent="0.35">
      <c r="A3791">
        <v>9</v>
      </c>
      <c r="B3791" s="2">
        <v>78597.341468255006</v>
      </c>
      <c r="C3791" s="2">
        <v>8.033755400381282E-3</v>
      </c>
      <c r="D3791" s="2">
        <v>200.51155582563109</v>
      </c>
    </row>
    <row r="3792" spans="1:4" x14ac:dyDescent="0.35">
      <c r="A3792">
        <v>9</v>
      </c>
      <c r="B3792" s="2">
        <v>78789.292558097179</v>
      </c>
      <c r="C3792" s="2">
        <v>1.3530537349189931</v>
      </c>
      <c r="D3792" s="2">
        <v>191.94305608677098</v>
      </c>
    </row>
    <row r="3793" spans="1:4" x14ac:dyDescent="0.35">
      <c r="A3793">
        <v>9</v>
      </c>
      <c r="B3793" s="2">
        <v>78994.597045468778</v>
      </c>
      <c r="C3793" s="2">
        <v>1.0309164692342464E-2</v>
      </c>
      <c r="D3793" s="2">
        <v>203.95143363668157</v>
      </c>
    </row>
    <row r="3794" spans="1:4" x14ac:dyDescent="0.35">
      <c r="A3794">
        <v>9</v>
      </c>
      <c r="B3794" s="2">
        <v>79195.259526107897</v>
      </c>
      <c r="C3794" s="2">
        <v>4.6784329583759703E-5</v>
      </c>
      <c r="D3794" s="2">
        <v>200.65217147441544</v>
      </c>
    </row>
    <row r="3795" spans="1:4" x14ac:dyDescent="0.35">
      <c r="A3795">
        <v>9</v>
      </c>
      <c r="B3795" s="2">
        <v>79393.418085271609</v>
      </c>
      <c r="C3795" s="2">
        <v>0.7569027916891149</v>
      </c>
      <c r="D3795" s="2">
        <v>198.15851237939711</v>
      </c>
    </row>
    <row r="3796" spans="1:4" x14ac:dyDescent="0.35">
      <c r="A3796">
        <v>9</v>
      </c>
      <c r="B3796" s="2">
        <v>79594.42914673817</v>
      </c>
      <c r="C3796" s="2">
        <v>0.24049714601589844</v>
      </c>
      <c r="D3796" s="2">
        <v>200.25415867486953</v>
      </c>
    </row>
    <row r="3797" spans="1:4" x14ac:dyDescent="0.35">
      <c r="A3797">
        <v>9</v>
      </c>
      <c r="B3797" s="2">
        <v>79794.287619843395</v>
      </c>
      <c r="C3797" s="2">
        <v>0.43983318896770407</v>
      </c>
      <c r="D3797" s="2">
        <v>199.61797595920353</v>
      </c>
    </row>
    <row r="3798" spans="1:4" x14ac:dyDescent="0.35">
      <c r="A3798">
        <v>9</v>
      </c>
      <c r="B3798" s="2">
        <v>79994.896042523585</v>
      </c>
      <c r="C3798" s="2">
        <v>0.48496419912634203</v>
      </c>
      <c r="D3798" s="2">
        <v>200.16858949121982</v>
      </c>
    </row>
    <row r="3799" spans="1:4" x14ac:dyDescent="0.35">
      <c r="A3799">
        <v>9</v>
      </c>
      <c r="B3799" s="2">
        <v>80196.145031654276</v>
      </c>
      <c r="C3799" s="2">
        <v>23.164746100782047</v>
      </c>
      <c r="D3799" s="2">
        <v>200.76402493157212</v>
      </c>
    </row>
    <row r="3800" spans="1:4" x14ac:dyDescent="0.35">
      <c r="A3800">
        <v>9</v>
      </c>
      <c r="B3800" s="2">
        <v>80420.882795200479</v>
      </c>
      <c r="C3800" s="2">
        <v>5.5920313245743043E-2</v>
      </c>
      <c r="D3800" s="2">
        <v>201.57301744542306</v>
      </c>
    </row>
    <row r="3801" spans="1:4" x14ac:dyDescent="0.35">
      <c r="A3801">
        <v>9</v>
      </c>
      <c r="B3801" s="2">
        <v>80616.017263499671</v>
      </c>
      <c r="C3801" s="2">
        <v>2.2701962611033726E-2</v>
      </c>
      <c r="D3801" s="2">
        <v>195.07854798594263</v>
      </c>
    </row>
    <row r="3802" spans="1:4" x14ac:dyDescent="0.35">
      <c r="A3802">
        <v>9</v>
      </c>
      <c r="B3802" s="2">
        <v>80811.051568461757</v>
      </c>
      <c r="C3802" s="2">
        <v>2.9132333425634043</v>
      </c>
      <c r="D3802" s="2">
        <v>195.01160299947898</v>
      </c>
    </row>
    <row r="3803" spans="1:4" x14ac:dyDescent="0.35">
      <c r="A3803">
        <v>9</v>
      </c>
      <c r="B3803" s="2">
        <v>81017.858832409227</v>
      </c>
      <c r="C3803" s="2">
        <v>4.2543285059853685E-2</v>
      </c>
      <c r="D3803" s="2">
        <v>203.89403060490733</v>
      </c>
    </row>
    <row r="3804" spans="1:4" x14ac:dyDescent="0.35">
      <c r="A3804">
        <v>9</v>
      </c>
      <c r="B3804" s="2">
        <v>81213.838061987015</v>
      </c>
      <c r="C3804" s="2">
        <v>1.6052644326963207E-3</v>
      </c>
      <c r="D3804" s="2">
        <v>195.93668629271031</v>
      </c>
    </row>
    <row r="3805" spans="1:4" x14ac:dyDescent="0.35">
      <c r="A3805">
        <v>9</v>
      </c>
      <c r="B3805" s="2">
        <v>81414.80840258504</v>
      </c>
      <c r="C3805" s="2">
        <v>0.24952994602175874</v>
      </c>
      <c r="D3805" s="2">
        <v>200.96873533360599</v>
      </c>
    </row>
    <row r="3806" spans="1:4" x14ac:dyDescent="0.35">
      <c r="A3806">
        <v>9</v>
      </c>
      <c r="B3806" s="2">
        <v>81603.014172626077</v>
      </c>
      <c r="C3806" s="2">
        <v>2.9438015785610054E-2</v>
      </c>
      <c r="D3806" s="2">
        <v>187.95624009500159</v>
      </c>
    </row>
    <row r="3807" spans="1:4" x14ac:dyDescent="0.35">
      <c r="A3807">
        <v>9</v>
      </c>
      <c r="B3807" s="2">
        <v>81795.559071827971</v>
      </c>
      <c r="C3807" s="2">
        <v>0.33752092588100668</v>
      </c>
      <c r="D3807" s="2">
        <v>192.51546118611265</v>
      </c>
    </row>
    <row r="3808" spans="1:4" x14ac:dyDescent="0.35">
      <c r="A3808">
        <v>9</v>
      </c>
      <c r="B3808" s="2">
        <v>81999.430823166404</v>
      </c>
      <c r="C3808" s="2">
        <v>9.6455768888972617</v>
      </c>
      <c r="D3808" s="2">
        <v>203.53423041255417</v>
      </c>
    </row>
    <row r="3809" spans="1:4" x14ac:dyDescent="0.35">
      <c r="A3809">
        <v>9</v>
      </c>
      <c r="B3809" s="2">
        <v>82208.464363201376</v>
      </c>
      <c r="C3809" s="2">
        <v>6.0957238827840836</v>
      </c>
      <c r="D3809" s="2">
        <v>199.38796314607117</v>
      </c>
    </row>
    <row r="3810" spans="1:4" x14ac:dyDescent="0.35">
      <c r="A3810">
        <v>9</v>
      </c>
      <c r="B3810" s="2">
        <v>82411.078710630914</v>
      </c>
      <c r="C3810" s="2">
        <v>0.43287677979027384</v>
      </c>
      <c r="D3810" s="2">
        <v>196.51862354676555</v>
      </c>
    </row>
    <row r="3811" spans="1:4" x14ac:dyDescent="0.35">
      <c r="A3811">
        <v>9</v>
      </c>
      <c r="B3811" s="2">
        <v>82614.774869044719</v>
      </c>
      <c r="C3811" s="2">
        <v>0.58740853677338734</v>
      </c>
      <c r="D3811" s="2">
        <v>203.26328163400467</v>
      </c>
    </row>
    <row r="3812" spans="1:4" x14ac:dyDescent="0.35">
      <c r="A3812">
        <v>9</v>
      </c>
      <c r="B3812" s="2">
        <v>82815.583270238829</v>
      </c>
      <c r="C3812" s="2">
        <v>4.0239383269730897</v>
      </c>
      <c r="D3812" s="2">
        <v>200.22099265733416</v>
      </c>
    </row>
    <row r="3813" spans="1:4" x14ac:dyDescent="0.35">
      <c r="A3813">
        <v>9</v>
      </c>
      <c r="B3813" s="2">
        <v>83017.70606782558</v>
      </c>
      <c r="C3813" s="2">
        <v>3.335323515598013</v>
      </c>
      <c r="D3813" s="2">
        <v>198.09885925976928</v>
      </c>
    </row>
    <row r="3814" spans="1:4" x14ac:dyDescent="0.35">
      <c r="A3814">
        <v>9</v>
      </c>
      <c r="B3814" s="2">
        <v>83220.279099062289</v>
      </c>
      <c r="C3814" s="2">
        <v>1.6707704579907483</v>
      </c>
      <c r="D3814" s="2">
        <v>199.23770772112294</v>
      </c>
    </row>
    <row r="3815" spans="1:4" x14ac:dyDescent="0.35">
      <c r="A3815">
        <v>9</v>
      </c>
      <c r="B3815" s="2">
        <v>83422.36110779499</v>
      </c>
      <c r="C3815" s="2">
        <v>56.576744258714214</v>
      </c>
      <c r="D3815" s="2">
        <v>200.41123827471137</v>
      </c>
    </row>
    <row r="3816" spans="1:4" x14ac:dyDescent="0.35">
      <c r="A3816">
        <v>9</v>
      </c>
      <c r="B3816" s="2">
        <v>83673.037301047516</v>
      </c>
      <c r="C3816" s="2">
        <v>1.157823258628436</v>
      </c>
      <c r="D3816" s="2">
        <v>194.09944899380739</v>
      </c>
    </row>
    <row r="3817" spans="1:4" x14ac:dyDescent="0.35">
      <c r="A3817">
        <v>9</v>
      </c>
      <c r="B3817" s="2">
        <v>83875.076419512247</v>
      </c>
      <c r="C3817" s="2">
        <v>8.4825158672980738E-2</v>
      </c>
      <c r="D3817" s="2">
        <v>200.88129520609789</v>
      </c>
    </row>
    <row r="3818" spans="1:4" x14ac:dyDescent="0.35">
      <c r="A3818">
        <v>9</v>
      </c>
      <c r="B3818" s="2">
        <v>84075.290975020267</v>
      </c>
      <c r="C3818" s="2">
        <v>0.8938516586544385</v>
      </c>
      <c r="D3818" s="2">
        <v>200.1297303493522</v>
      </c>
    </row>
    <row r="3819" spans="1:4" x14ac:dyDescent="0.35">
      <c r="A3819">
        <v>9</v>
      </c>
      <c r="B3819" s="2">
        <v>84274.426088567387</v>
      </c>
      <c r="C3819" s="2">
        <v>1.9400100675014765E-3</v>
      </c>
      <c r="D3819" s="2">
        <v>198.24126188845449</v>
      </c>
    </row>
    <row r="3820" spans="1:4" x14ac:dyDescent="0.35">
      <c r="A3820">
        <v>9</v>
      </c>
      <c r="B3820" s="2">
        <v>84465.425784962325</v>
      </c>
      <c r="C3820" s="2">
        <v>0.31640465861190287</v>
      </c>
      <c r="D3820" s="2">
        <v>190.99775638487898</v>
      </c>
    </row>
    <row r="3821" spans="1:4" x14ac:dyDescent="0.35">
      <c r="A3821">
        <v>9</v>
      </c>
      <c r="B3821" s="2">
        <v>84664.062769304743</v>
      </c>
      <c r="C3821" s="2">
        <v>2.267575388750803</v>
      </c>
      <c r="D3821" s="2">
        <v>198.32057968380605</v>
      </c>
    </row>
    <row r="3822" spans="1:4" x14ac:dyDescent="0.35">
      <c r="A3822">
        <v>9</v>
      </c>
      <c r="B3822" s="2">
        <v>84864.620893236279</v>
      </c>
      <c r="C3822" s="2">
        <v>1.2070224370434512</v>
      </c>
      <c r="D3822" s="2">
        <v>198.2905485427834</v>
      </c>
    </row>
    <row r="3823" spans="1:4" x14ac:dyDescent="0.35">
      <c r="A3823">
        <v>9</v>
      </c>
      <c r="B3823" s="2">
        <v>85058.571415218874</v>
      </c>
      <c r="C3823" s="2">
        <v>0.74853743307794529</v>
      </c>
      <c r="D3823" s="2">
        <v>192.74349954554893</v>
      </c>
    </row>
    <row r="3824" spans="1:4" x14ac:dyDescent="0.35">
      <c r="A3824">
        <v>9</v>
      </c>
      <c r="B3824" s="2">
        <v>85252.375281717541</v>
      </c>
      <c r="C3824" s="2">
        <v>7.3077234388336993</v>
      </c>
      <c r="D3824" s="2">
        <v>193.0553290656008</v>
      </c>
    </row>
    <row r="3825" spans="1:4" x14ac:dyDescent="0.35">
      <c r="A3825">
        <v>9</v>
      </c>
      <c r="B3825" s="2">
        <v>85452.753521634615</v>
      </c>
      <c r="C3825" s="2">
        <v>1.6900095146376647E-2</v>
      </c>
      <c r="D3825" s="2">
        <v>193.07051647822817</v>
      </c>
    </row>
    <row r="3826" spans="1:4" x14ac:dyDescent="0.35">
      <c r="A3826">
        <v>9</v>
      </c>
      <c r="B3826" s="2">
        <v>85655.805642510793</v>
      </c>
      <c r="C3826" s="2">
        <v>86.096988089169187</v>
      </c>
      <c r="D3826" s="2">
        <v>203.03522078104055</v>
      </c>
    </row>
    <row r="3827" spans="1:4" x14ac:dyDescent="0.35">
      <c r="A3827">
        <v>9</v>
      </c>
      <c r="B3827" s="2">
        <v>85942.963386293006</v>
      </c>
      <c r="C3827" s="2">
        <v>2.1672063027766559</v>
      </c>
      <c r="D3827" s="2">
        <v>201.06075569304451</v>
      </c>
    </row>
    <row r="3828" spans="1:4" x14ac:dyDescent="0.35">
      <c r="A3828">
        <v>9</v>
      </c>
      <c r="B3828" s="2">
        <v>86146.769604849716</v>
      </c>
      <c r="C3828" s="2">
        <v>0.4645556204754403</v>
      </c>
      <c r="D3828" s="2">
        <v>201.63901225392129</v>
      </c>
    </row>
    <row r="3829" spans="1:4" x14ac:dyDescent="0.35">
      <c r="A3829">
        <v>9</v>
      </c>
      <c r="B3829" s="2">
        <v>86335.218926721893</v>
      </c>
      <c r="C3829" s="2">
        <v>0.20740117628341742</v>
      </c>
      <c r="D3829" s="2">
        <v>187.98476625170483</v>
      </c>
    </row>
    <row r="3830" spans="1:4" x14ac:dyDescent="0.35">
      <c r="A3830">
        <v>9</v>
      </c>
      <c r="B3830" s="2">
        <v>86533.086926640564</v>
      </c>
      <c r="C3830" s="2">
        <v>1.3479165637250545E-8</v>
      </c>
      <c r="D3830" s="2">
        <v>197.66059874238053</v>
      </c>
    </row>
    <row r="3831" spans="1:4" x14ac:dyDescent="0.35">
      <c r="A3831">
        <v>9</v>
      </c>
      <c r="B3831" s="2">
        <v>86734.963497581397</v>
      </c>
      <c r="C3831" s="2">
        <v>0.57271456150704148</v>
      </c>
      <c r="D3831" s="2">
        <v>201.87657092735668</v>
      </c>
    </row>
    <row r="3832" spans="1:4" x14ac:dyDescent="0.35">
      <c r="A3832">
        <v>9</v>
      </c>
      <c r="B3832" s="2">
        <v>86937.069595817389</v>
      </c>
      <c r="C3832" s="2">
        <v>15.559936159528721</v>
      </c>
      <c r="D3832" s="2">
        <v>201.53338367446639</v>
      </c>
    </row>
    <row r="3833" spans="1:4" x14ac:dyDescent="0.35">
      <c r="A3833">
        <v>9</v>
      </c>
      <c r="B3833" s="2">
        <v>87154.026583399565</v>
      </c>
      <c r="C3833" s="2">
        <v>1.7432637469224503</v>
      </c>
      <c r="D3833" s="2">
        <v>201.39705142264955</v>
      </c>
    </row>
    <row r="3834" spans="1:4" x14ac:dyDescent="0.35">
      <c r="A3834">
        <v>9</v>
      </c>
      <c r="B3834" s="2">
        <v>87350.64858245138</v>
      </c>
      <c r="C3834" s="2">
        <v>3.88203239839074E-4</v>
      </c>
      <c r="D3834" s="2">
        <v>194.8787353048881</v>
      </c>
    </row>
    <row r="3835" spans="1:4" x14ac:dyDescent="0.35">
      <c r="A3835">
        <v>9</v>
      </c>
      <c r="B3835" s="2">
        <v>87545.259196496452</v>
      </c>
      <c r="C3835" s="2">
        <v>8.2384530260729158E-2</v>
      </c>
      <c r="D3835" s="2">
        <v>194.61022584183138</v>
      </c>
    </row>
    <row r="3836" spans="1:4" x14ac:dyDescent="0.35">
      <c r="A3836">
        <v>10</v>
      </c>
      <c r="B3836" s="2">
        <v>36.392350393522065</v>
      </c>
      <c r="C3836" s="2">
        <v>22.944301137500901</v>
      </c>
      <c r="D3836" s="2">
        <v>199.67243998016485</v>
      </c>
    </row>
    <row r="3837" spans="1:4" x14ac:dyDescent="0.35">
      <c r="A3837">
        <v>10</v>
      </c>
      <c r="B3837" s="2">
        <v>257.9173160870414</v>
      </c>
      <c r="C3837" s="2">
        <v>0.81153702011514905</v>
      </c>
      <c r="D3837" s="2">
        <v>198.58066455602301</v>
      </c>
    </row>
    <row r="3838" spans="1:4" x14ac:dyDescent="0.35">
      <c r="A3838">
        <v>10</v>
      </c>
      <c r="B3838" s="2">
        <v>458.45857429107127</v>
      </c>
      <c r="C3838" s="2">
        <v>0.86651013157050194</v>
      </c>
      <c r="D3838" s="2">
        <v>199.72972118391817</v>
      </c>
    </row>
    <row r="3839" spans="1:4" x14ac:dyDescent="0.35">
      <c r="A3839">
        <v>10</v>
      </c>
      <c r="B3839" s="2">
        <v>660.02709286345635</v>
      </c>
      <c r="C3839" s="2">
        <v>4.2130497739252841E-3</v>
      </c>
      <c r="D3839" s="2">
        <v>200.70200844080711</v>
      </c>
    </row>
    <row r="3840" spans="1:4" x14ac:dyDescent="0.35">
      <c r="A3840">
        <v>10</v>
      </c>
      <c r="B3840" s="2">
        <v>856.85716645498178</v>
      </c>
      <c r="C3840" s="2">
        <v>7.2482950768760865E-2</v>
      </c>
      <c r="D3840" s="2">
        <v>196.82586054174391</v>
      </c>
    </row>
    <row r="3841" spans="1:4" x14ac:dyDescent="0.35">
      <c r="A3841">
        <v>10</v>
      </c>
      <c r="B3841" s="2">
        <v>1057.4223105532146</v>
      </c>
      <c r="C3841" s="2">
        <v>0.27298535305827654</v>
      </c>
      <c r="D3841" s="2">
        <v>200.49266114746152</v>
      </c>
    </row>
    <row r="3842" spans="1:4" x14ac:dyDescent="0.35">
      <c r="A3842">
        <v>10</v>
      </c>
      <c r="B3842" s="2">
        <v>1256.9046890041936</v>
      </c>
      <c r="C3842" s="2">
        <v>1.7872033615056402</v>
      </c>
      <c r="D3842" s="2">
        <v>199.20939309791007</v>
      </c>
    </row>
    <row r="3843" spans="1:4" x14ac:dyDescent="0.35">
      <c r="A3843">
        <v>10</v>
      </c>
      <c r="B3843" s="2">
        <v>1446.6480959423061</v>
      </c>
      <c r="C3843" s="2">
        <v>11.025298333930177</v>
      </c>
      <c r="D3843" s="2">
        <v>187.95620357661093</v>
      </c>
    </row>
    <row r="3844" spans="1:4" x14ac:dyDescent="0.35">
      <c r="A3844">
        <v>10</v>
      </c>
      <c r="B3844" s="2">
        <v>1655.6883608787466</v>
      </c>
      <c r="C3844" s="2">
        <v>5.386519024802281</v>
      </c>
      <c r="D3844" s="2">
        <v>198.01496660250513</v>
      </c>
    </row>
    <row r="3845" spans="1:4" x14ac:dyDescent="0.35">
      <c r="A3845">
        <v>10</v>
      </c>
      <c r="B3845" s="2">
        <v>1864.4042032089346</v>
      </c>
      <c r="C3845" s="2">
        <v>1.6655229016464266</v>
      </c>
      <c r="D3845" s="2">
        <v>203.32932330538446</v>
      </c>
    </row>
    <row r="3846" spans="1:4" x14ac:dyDescent="0.35">
      <c r="A3846">
        <v>10</v>
      </c>
      <c r="B3846" s="2">
        <v>2066.0231563757407</v>
      </c>
      <c r="C3846" s="2">
        <v>4.8458699384143538</v>
      </c>
      <c r="D3846" s="2">
        <v>199.95343026516014</v>
      </c>
    </row>
    <row r="3847" spans="1:4" x14ac:dyDescent="0.35">
      <c r="A3847">
        <v>10</v>
      </c>
      <c r="B3847" s="2">
        <v>2273.5035788890382</v>
      </c>
      <c r="C3847" s="2">
        <v>9.6357816852718464E-2</v>
      </c>
      <c r="D3847" s="2">
        <v>202.63455257487362</v>
      </c>
    </row>
    <row r="3848" spans="1:4" x14ac:dyDescent="0.35">
      <c r="A3848">
        <v>10</v>
      </c>
      <c r="B3848" s="2">
        <v>2477.947303925117</v>
      </c>
      <c r="C3848" s="2">
        <v>1.7790650043792277E-2</v>
      </c>
      <c r="D3848" s="2">
        <v>204.34736721922491</v>
      </c>
    </row>
    <row r="3849" spans="1:4" x14ac:dyDescent="0.35">
      <c r="A3849">
        <v>10</v>
      </c>
      <c r="B3849" s="2">
        <v>2681.0246078357886</v>
      </c>
      <c r="C3849" s="2">
        <v>26.862337900501384</v>
      </c>
      <c r="D3849" s="2">
        <v>203.05951326062055</v>
      </c>
    </row>
    <row r="3850" spans="1:4" x14ac:dyDescent="0.35">
      <c r="A3850">
        <v>10</v>
      </c>
      <c r="B3850" s="2">
        <v>2906.3614615125407</v>
      </c>
      <c r="C3850" s="2">
        <v>1.0943642182328226</v>
      </c>
      <c r="D3850" s="2">
        <v>198.47451577624801</v>
      </c>
    </row>
    <row r="3851" spans="1:4" x14ac:dyDescent="0.35">
      <c r="A3851">
        <v>10</v>
      </c>
      <c r="B3851" s="2">
        <v>3106.6239704450272</v>
      </c>
      <c r="C3851" s="2">
        <v>3.5729584998945207</v>
      </c>
      <c r="D3851" s="2">
        <v>199.16814471425025</v>
      </c>
    </row>
    <row r="3852" spans="1:4" x14ac:dyDescent="0.35">
      <c r="A3852">
        <v>10</v>
      </c>
      <c r="B3852" s="2">
        <v>3308.448844394341</v>
      </c>
      <c r="C3852" s="2">
        <v>8.8537029162533212E-2</v>
      </c>
      <c r="D3852" s="2">
        <v>198.25191544942271</v>
      </c>
    </row>
    <row r="3853" spans="1:4" x14ac:dyDescent="0.35">
      <c r="A3853">
        <v>10</v>
      </c>
      <c r="B3853" s="2">
        <v>3506.9134014985902</v>
      </c>
      <c r="C3853" s="2">
        <v>2.9427422257102402</v>
      </c>
      <c r="D3853" s="2">
        <v>198.3760200750848</v>
      </c>
    </row>
    <row r="3854" spans="1:4" x14ac:dyDescent="0.35">
      <c r="A3854">
        <v>10</v>
      </c>
      <c r="B3854" s="2">
        <v>3704.8839251708705</v>
      </c>
      <c r="C3854" s="2">
        <v>28.513272622731833</v>
      </c>
      <c r="D3854" s="2">
        <v>195.0277814465598</v>
      </c>
    </row>
    <row r="3855" spans="1:4" x14ac:dyDescent="0.35">
      <c r="A3855">
        <v>10</v>
      </c>
      <c r="B3855" s="2">
        <v>3928.9410306744394</v>
      </c>
      <c r="C3855" s="2">
        <v>1.6197117320145813</v>
      </c>
      <c r="D3855" s="2">
        <v>195.54383288084287</v>
      </c>
    </row>
    <row r="3856" spans="1:4" x14ac:dyDescent="0.35">
      <c r="A3856">
        <v>10</v>
      </c>
      <c r="B3856" s="2">
        <v>4130.4903710191284</v>
      </c>
      <c r="C3856" s="2">
        <v>1.3606460147006079</v>
      </c>
      <c r="D3856" s="2">
        <v>199.92962861267708</v>
      </c>
    </row>
    <row r="3857" spans="1:4" x14ac:dyDescent="0.35">
      <c r="A3857">
        <v>10</v>
      </c>
      <c r="B3857" s="2">
        <v>4326.3841220814065</v>
      </c>
      <c r="C3857" s="2">
        <v>5.0309326722300218</v>
      </c>
      <c r="D3857" s="2">
        <v>194.53310504758321</v>
      </c>
    </row>
    <row r="3858" spans="1:4" x14ac:dyDescent="0.35">
      <c r="A3858">
        <v>10</v>
      </c>
      <c r="B3858" s="2">
        <v>4529.2705198923213</v>
      </c>
      <c r="C3858" s="2">
        <v>9.4547972207194313</v>
      </c>
      <c r="D3858" s="2">
        <v>197.85546513868309</v>
      </c>
    </row>
    <row r="3859" spans="1:4" x14ac:dyDescent="0.35">
      <c r="A3859">
        <v>10</v>
      </c>
      <c r="B3859" s="2">
        <v>4732.8840175397345</v>
      </c>
      <c r="C3859" s="2">
        <v>14.524001210630871</v>
      </c>
      <c r="D3859" s="2">
        <v>194.15870042668641</v>
      </c>
    </row>
    <row r="3860" spans="1:4" x14ac:dyDescent="0.35">
      <c r="A3860">
        <v>10</v>
      </c>
      <c r="B3860" s="2">
        <v>4948.2863824027154</v>
      </c>
      <c r="C3860" s="2">
        <v>2.2580633490946193E-8</v>
      </c>
      <c r="D3860" s="2">
        <v>200.87836365235088</v>
      </c>
    </row>
    <row r="3861" spans="1:4" x14ac:dyDescent="0.35">
      <c r="A3861">
        <v>10</v>
      </c>
      <c r="B3861" s="2">
        <v>5140.2405592273863</v>
      </c>
      <c r="C3861" s="2">
        <v>16.560841934418711</v>
      </c>
      <c r="D3861" s="2">
        <v>191.95417680209238</v>
      </c>
    </row>
    <row r="3862" spans="1:4" x14ac:dyDescent="0.35">
      <c r="A3862">
        <v>10</v>
      </c>
      <c r="B3862" s="2">
        <v>5353.9679678894463</v>
      </c>
      <c r="C3862" s="2">
        <v>88.375487294808465</v>
      </c>
      <c r="D3862" s="2">
        <v>197.16656672763844</v>
      </c>
    </row>
    <row r="3863" spans="1:4" x14ac:dyDescent="0.35">
      <c r="A3863">
        <v>10</v>
      </c>
      <c r="B3863" s="2">
        <v>5634.5014038363006</v>
      </c>
      <c r="C3863" s="2">
        <v>6.7704005062449769E-5</v>
      </c>
      <c r="D3863" s="2">
        <v>192.15794865204319</v>
      </c>
    </row>
    <row r="3864" spans="1:4" x14ac:dyDescent="0.35">
      <c r="A3864">
        <v>10</v>
      </c>
      <c r="B3864" s="2">
        <v>5836.7244567430171</v>
      </c>
      <c r="C3864" s="2">
        <v>5.4092305835879184</v>
      </c>
      <c r="D3864" s="2">
        <v>202.22298520270905</v>
      </c>
    </row>
    <row r="3865" spans="1:4" x14ac:dyDescent="0.35">
      <c r="A3865">
        <v>10</v>
      </c>
      <c r="B3865" s="2">
        <v>6040.1989117360936</v>
      </c>
      <c r="C3865" s="2">
        <v>1.1868785412358166E-5</v>
      </c>
      <c r="D3865" s="2">
        <v>198.06522440948291</v>
      </c>
    </row>
    <row r="3866" spans="1:4" x14ac:dyDescent="0.35">
      <c r="A3866">
        <v>10</v>
      </c>
      <c r="B3866" s="2">
        <v>6238.1399934351939</v>
      </c>
      <c r="C3866" s="2">
        <v>2.5275087071557412</v>
      </c>
      <c r="D3866" s="2">
        <v>197.94106983031438</v>
      </c>
    </row>
    <row r="3867" spans="1:4" x14ac:dyDescent="0.35">
      <c r="A3867">
        <v>10</v>
      </c>
      <c r="B3867" s="2">
        <v>6435.9571887669881</v>
      </c>
      <c r="C3867" s="2">
        <v>1.5901471293432168</v>
      </c>
      <c r="D3867" s="2">
        <v>195.28968662464737</v>
      </c>
    </row>
    <row r="3868" spans="1:4" x14ac:dyDescent="0.35">
      <c r="A3868">
        <v>10</v>
      </c>
      <c r="B3868" s="2">
        <v>6639.9586312005122</v>
      </c>
      <c r="C3868" s="2">
        <v>20.860420209369899</v>
      </c>
      <c r="D3868" s="2">
        <v>202.41129530418266</v>
      </c>
    </row>
    <row r="3869" spans="1:4" x14ac:dyDescent="0.35">
      <c r="A3869">
        <v>10</v>
      </c>
      <c r="B3869" s="2">
        <v>6865.3587550180091</v>
      </c>
      <c r="C3869" s="2">
        <v>1.9601020848093258E-3</v>
      </c>
      <c r="D3869" s="2">
        <v>204.5397036081277</v>
      </c>
    </row>
    <row r="3870" spans="1:4" x14ac:dyDescent="0.35">
      <c r="A3870">
        <v>10</v>
      </c>
      <c r="B3870" s="2">
        <v>7060.7298719366372</v>
      </c>
      <c r="C3870" s="2">
        <v>2.6425259734157396</v>
      </c>
      <c r="D3870" s="2">
        <v>195.36915681653548</v>
      </c>
    </row>
    <row r="3871" spans="1:4" x14ac:dyDescent="0.35">
      <c r="A3871">
        <v>10</v>
      </c>
      <c r="B3871" s="2">
        <v>7262.3568627615314</v>
      </c>
      <c r="C3871" s="2">
        <v>0.63785426451484728</v>
      </c>
      <c r="D3871" s="2">
        <v>198.98446485148861</v>
      </c>
    </row>
    <row r="3872" spans="1:4" x14ac:dyDescent="0.35">
      <c r="A3872">
        <v>10</v>
      </c>
      <c r="B3872" s="2">
        <v>7460.690931076897</v>
      </c>
      <c r="C3872" s="2">
        <v>1.4569824117072145</v>
      </c>
      <c r="D3872" s="2">
        <v>197.69621405085925</v>
      </c>
    </row>
    <row r="3873" spans="1:4" x14ac:dyDescent="0.35">
      <c r="A3873">
        <v>10</v>
      </c>
      <c r="B3873" s="2">
        <v>7660.2569943400013</v>
      </c>
      <c r="C3873" s="2">
        <v>7.5359568999180526</v>
      </c>
      <c r="D3873" s="2">
        <v>198.10908085140323</v>
      </c>
    </row>
    <row r="3874" spans="1:4" x14ac:dyDescent="0.35">
      <c r="A3874">
        <v>10</v>
      </c>
      <c r="B3874" s="2">
        <v>7862.7823685370531</v>
      </c>
      <c r="C3874" s="2">
        <v>4.1394721540450004</v>
      </c>
      <c r="D3874" s="2">
        <v>194.98941729713619</v>
      </c>
    </row>
    <row r="3875" spans="1:4" x14ac:dyDescent="0.35">
      <c r="A3875">
        <v>10</v>
      </c>
      <c r="B3875" s="2">
        <v>8059.4297660634911</v>
      </c>
      <c r="C3875" s="2">
        <v>0.88484133807348253</v>
      </c>
      <c r="D3875" s="2">
        <v>192.50792537239232</v>
      </c>
    </row>
    <row r="3876" spans="1:4" x14ac:dyDescent="0.35">
      <c r="A3876">
        <v>10</v>
      </c>
      <c r="B3876" s="2">
        <v>8250.5583515067556</v>
      </c>
      <c r="C3876" s="2">
        <v>4.9501728897412632E-2</v>
      </c>
      <c r="D3876" s="2">
        <v>190.24374410519277</v>
      </c>
    </row>
    <row r="3877" spans="1:4" x14ac:dyDescent="0.35">
      <c r="A3877">
        <v>10</v>
      </c>
      <c r="B3877" s="2">
        <v>8442.0839231646241</v>
      </c>
      <c r="C3877" s="2">
        <v>11.798236694572051</v>
      </c>
      <c r="D3877" s="2">
        <v>191.47606992897997</v>
      </c>
    </row>
    <row r="3878" spans="1:4" x14ac:dyDescent="0.35">
      <c r="A3878">
        <v>10</v>
      </c>
      <c r="B3878" s="2">
        <v>8653.524083597018</v>
      </c>
      <c r="C3878" s="2">
        <v>5.5427435563492944</v>
      </c>
      <c r="D3878" s="2">
        <v>199.64192373783058</v>
      </c>
    </row>
    <row r="3879" spans="1:4" x14ac:dyDescent="0.35">
      <c r="A3879">
        <v>10</v>
      </c>
      <c r="B3879" s="2">
        <v>8859.7195239811845</v>
      </c>
      <c r="C3879" s="2">
        <v>4.0797628552752139</v>
      </c>
      <c r="D3879" s="2">
        <v>200.65269682781798</v>
      </c>
    </row>
    <row r="3880" spans="1:4" x14ac:dyDescent="0.35">
      <c r="A3880">
        <v>10</v>
      </c>
      <c r="B3880" s="2">
        <v>9063.0986807039153</v>
      </c>
      <c r="C3880" s="2">
        <v>4.367161079618028</v>
      </c>
      <c r="D3880" s="2">
        <v>199.29939386746142</v>
      </c>
    </row>
    <row r="3881" spans="1:4" x14ac:dyDescent="0.35">
      <c r="A3881">
        <v>10</v>
      </c>
      <c r="B3881" s="2">
        <v>9262.9990737767221</v>
      </c>
      <c r="C3881" s="2">
        <v>2.0064098831994077E-2</v>
      </c>
      <c r="D3881" s="2">
        <v>195.53323199319823</v>
      </c>
    </row>
    <row r="3882" spans="1:4" x14ac:dyDescent="0.35">
      <c r="A3882">
        <v>10</v>
      </c>
      <c r="B3882" s="2">
        <v>9461.0956435202534</v>
      </c>
      <c r="C3882" s="2">
        <v>5.5624065505027652E-2</v>
      </c>
      <c r="D3882" s="2">
        <v>198.07650564470075</v>
      </c>
    </row>
    <row r="3883" spans="1:4" x14ac:dyDescent="0.35">
      <c r="A3883">
        <v>10</v>
      </c>
      <c r="B3883" s="2">
        <v>9657.3304449319112</v>
      </c>
      <c r="C3883" s="2">
        <v>0.12963302593895643</v>
      </c>
      <c r="D3883" s="2">
        <v>196.17917734615548</v>
      </c>
    </row>
    <row r="3884" spans="1:4" x14ac:dyDescent="0.35">
      <c r="A3884">
        <v>10</v>
      </c>
      <c r="B3884" s="2">
        <v>9860.497545306207</v>
      </c>
      <c r="C3884" s="2">
        <v>0.95915240608820129</v>
      </c>
      <c r="D3884" s="2">
        <v>203.03746734835477</v>
      </c>
    </row>
    <row r="3885" spans="1:4" x14ac:dyDescent="0.35">
      <c r="A3885">
        <v>10</v>
      </c>
      <c r="B3885" s="2">
        <v>10060.208668327483</v>
      </c>
      <c r="C3885" s="2">
        <v>7.6387974976209776</v>
      </c>
      <c r="D3885" s="2">
        <v>198.75197061519694</v>
      </c>
    </row>
    <row r="3886" spans="1:4" x14ac:dyDescent="0.35">
      <c r="A3886">
        <v>10</v>
      </c>
      <c r="B3886" s="2">
        <v>10267.54475357903</v>
      </c>
      <c r="C3886" s="2">
        <v>21.329610160567327</v>
      </c>
      <c r="D3886" s="2">
        <v>199.69728775392534</v>
      </c>
    </row>
    <row r="3887" spans="1:4" x14ac:dyDescent="0.35">
      <c r="A3887">
        <v>10</v>
      </c>
      <c r="B3887" s="2">
        <v>10488.891275164569</v>
      </c>
      <c r="C3887" s="2">
        <v>37.931473591729834</v>
      </c>
      <c r="D3887" s="2">
        <v>200.01691142496676</v>
      </c>
    </row>
    <row r="3888" spans="1:4" x14ac:dyDescent="0.35">
      <c r="A3888">
        <v>10</v>
      </c>
      <c r="B3888" s="2">
        <v>10723.140195007043</v>
      </c>
      <c r="C3888" s="2">
        <v>0.93118781979678822</v>
      </c>
      <c r="D3888" s="2">
        <v>196.31744625073955</v>
      </c>
    </row>
    <row r="3889" spans="1:4" x14ac:dyDescent="0.35">
      <c r="A3889">
        <v>10</v>
      </c>
      <c r="B3889" s="2">
        <v>10918.603582750889</v>
      </c>
      <c r="C3889" s="2">
        <v>5.3091866467012673E-2</v>
      </c>
      <c r="D3889" s="2">
        <v>194.53219992405386</v>
      </c>
    </row>
    <row r="3890" spans="1:4" x14ac:dyDescent="0.35">
      <c r="A3890">
        <v>10</v>
      </c>
      <c r="B3890" s="2">
        <v>11120.443455905435</v>
      </c>
      <c r="C3890" s="2">
        <v>0.23099127661646873</v>
      </c>
      <c r="D3890" s="2">
        <v>201.78678128807812</v>
      </c>
    </row>
    <row r="3891" spans="1:4" x14ac:dyDescent="0.35">
      <c r="A3891">
        <v>10</v>
      </c>
      <c r="B3891" s="2">
        <v>11318.109605796417</v>
      </c>
      <c r="C3891" s="2">
        <v>0.47345094522700704</v>
      </c>
      <c r="D3891" s="2">
        <v>197.43515861436472</v>
      </c>
    </row>
    <row r="3892" spans="1:4" x14ac:dyDescent="0.35">
      <c r="A3892">
        <v>10</v>
      </c>
      <c r="B3892" s="2">
        <v>11517.852416861162</v>
      </c>
      <c r="C3892" s="2">
        <v>6.6469839544288747E-5</v>
      </c>
      <c r="D3892" s="2">
        <v>199.26936011951432</v>
      </c>
    </row>
    <row r="3893" spans="1:4" x14ac:dyDescent="0.35">
      <c r="A3893">
        <v>10</v>
      </c>
      <c r="B3893" s="2">
        <v>11715.419079590763</v>
      </c>
      <c r="C3893" s="2">
        <v>10.814130308914898</v>
      </c>
      <c r="D3893" s="2">
        <v>197.56659625976235</v>
      </c>
    </row>
    <row r="3894" spans="1:4" x14ac:dyDescent="0.35">
      <c r="A3894">
        <v>10</v>
      </c>
      <c r="B3894" s="2">
        <v>11927.860689226931</v>
      </c>
      <c r="C3894" s="2">
        <v>1.9100862756267689</v>
      </c>
      <c r="D3894" s="2">
        <v>201.62747932723994</v>
      </c>
    </row>
    <row r="3895" spans="1:4" x14ac:dyDescent="0.35">
      <c r="A3895">
        <v>10</v>
      </c>
      <c r="B3895" s="2">
        <v>12124.897959194335</v>
      </c>
      <c r="C3895" s="2">
        <v>92.712407667438271</v>
      </c>
      <c r="D3895" s="2">
        <v>195.12718369177674</v>
      </c>
    </row>
    <row r="3896" spans="1:4" x14ac:dyDescent="0.35">
      <c r="A3896">
        <v>10</v>
      </c>
      <c r="B3896" s="2">
        <v>12414.06680182807</v>
      </c>
      <c r="C3896" s="2">
        <v>8.1746551712448401</v>
      </c>
      <c r="D3896" s="2">
        <v>196.45643496629131</v>
      </c>
    </row>
    <row r="3897" spans="1:4" x14ac:dyDescent="0.35">
      <c r="A3897">
        <v>10</v>
      </c>
      <c r="B3897" s="2">
        <v>12623.915872471596</v>
      </c>
      <c r="C3897" s="2">
        <v>4.5449456188331364E-5</v>
      </c>
      <c r="D3897" s="2">
        <v>201.67441547228893</v>
      </c>
    </row>
    <row r="3898" spans="1:4" x14ac:dyDescent="0.35">
      <c r="A3898">
        <v>10</v>
      </c>
      <c r="B3898" s="2">
        <v>12823.105599759176</v>
      </c>
      <c r="C3898" s="2">
        <v>10.097915202475411</v>
      </c>
      <c r="D3898" s="2">
        <v>199.18968183812774</v>
      </c>
    </row>
    <row r="3899" spans="1:4" x14ac:dyDescent="0.35">
      <c r="A3899">
        <v>10</v>
      </c>
      <c r="B3899" s="2">
        <v>13032.941633809052</v>
      </c>
      <c r="C3899" s="2">
        <v>10.234895430208756</v>
      </c>
      <c r="D3899" s="2">
        <v>199.73811884739857</v>
      </c>
    </row>
    <row r="3900" spans="1:4" x14ac:dyDescent="0.35">
      <c r="A3900">
        <v>10</v>
      </c>
      <c r="B3900" s="2">
        <v>13239.087072131035</v>
      </c>
      <c r="C3900" s="2">
        <v>3.6499582636920955</v>
      </c>
      <c r="D3900" s="2">
        <v>195.91054289177481</v>
      </c>
    </row>
    <row r="3901" spans="1:4" x14ac:dyDescent="0.35">
      <c r="A3901">
        <v>10</v>
      </c>
      <c r="B3901" s="2">
        <v>13440.022821481441</v>
      </c>
      <c r="C3901" s="2">
        <v>1.691719293072862E-2</v>
      </c>
      <c r="D3901" s="2">
        <v>197.28579108672253</v>
      </c>
    </row>
    <row r="3902" spans="1:4" x14ac:dyDescent="0.35">
      <c r="A3902">
        <v>10</v>
      </c>
      <c r="B3902" s="2">
        <v>13635.713731518772</v>
      </c>
      <c r="C3902" s="2">
        <v>46.583145606639782</v>
      </c>
      <c r="D3902" s="2">
        <v>195.67399284440265</v>
      </c>
    </row>
    <row r="3903" spans="1:4" x14ac:dyDescent="0.35">
      <c r="A3903">
        <v>10</v>
      </c>
      <c r="B3903" s="2">
        <v>13885.270071785082</v>
      </c>
      <c r="C3903" s="2">
        <v>2.5336168342317729</v>
      </c>
      <c r="D3903" s="2">
        <v>202.97319465967112</v>
      </c>
    </row>
    <row r="3904" spans="1:4" x14ac:dyDescent="0.35">
      <c r="A3904">
        <v>10</v>
      </c>
      <c r="B3904" s="2">
        <v>14080.113615024544</v>
      </c>
      <c r="C3904" s="2">
        <v>1.1069659166210979</v>
      </c>
      <c r="D3904" s="2">
        <v>192.30992640523263</v>
      </c>
    </row>
    <row r="3905" spans="1:4" x14ac:dyDescent="0.35">
      <c r="A3905">
        <v>10</v>
      </c>
      <c r="B3905" s="2">
        <v>14271.294081206594</v>
      </c>
      <c r="C3905" s="2">
        <v>2.2432432113644456</v>
      </c>
      <c r="D3905" s="2">
        <v>190.07350026542682</v>
      </c>
    </row>
    <row r="3906" spans="1:4" x14ac:dyDescent="0.35">
      <c r="A3906">
        <v>10</v>
      </c>
      <c r="B3906" s="2">
        <v>14473.820963061124</v>
      </c>
      <c r="C3906" s="2">
        <v>0.40461028997045823</v>
      </c>
      <c r="D3906" s="2">
        <v>200.2836386431519</v>
      </c>
    </row>
    <row r="3907" spans="1:4" x14ac:dyDescent="0.35">
      <c r="A3907">
        <v>10</v>
      </c>
      <c r="B3907" s="2">
        <v>14671.429109790333</v>
      </c>
      <c r="C3907" s="2">
        <v>0.47417765406671386</v>
      </c>
      <c r="D3907" s="2">
        <v>197.20353643923355</v>
      </c>
    </row>
    <row r="3908" spans="1:4" x14ac:dyDescent="0.35">
      <c r="A3908">
        <v>10</v>
      </c>
      <c r="B3908" s="2">
        <v>14874.772466766794</v>
      </c>
      <c r="C3908" s="2">
        <v>11.285926251779209</v>
      </c>
      <c r="D3908" s="2">
        <v>202.86917932240448</v>
      </c>
    </row>
    <row r="3909" spans="1:4" x14ac:dyDescent="0.35">
      <c r="A3909">
        <v>10</v>
      </c>
      <c r="B3909" s="2">
        <v>15089.298933924176</v>
      </c>
      <c r="C3909" s="2">
        <v>1.2769064035022164E-5</v>
      </c>
      <c r="D3909" s="2">
        <v>203.24054090561467</v>
      </c>
    </row>
    <row r="3910" spans="1:4" x14ac:dyDescent="0.35">
      <c r="A3910">
        <v>10</v>
      </c>
      <c r="B3910" s="2">
        <v>15280.39567175979</v>
      </c>
      <c r="C3910" s="2">
        <v>6.7837277882626529E-2</v>
      </c>
      <c r="D3910" s="2">
        <v>191.09672506656352</v>
      </c>
    </row>
    <row r="3911" spans="1:4" x14ac:dyDescent="0.35">
      <c r="A3911">
        <v>10</v>
      </c>
      <c r="B3911" s="2">
        <v>15650.154508102845</v>
      </c>
      <c r="C3911" s="2">
        <v>3.6910990970351252</v>
      </c>
      <c r="D3911" s="2">
        <v>195.29052874589888</v>
      </c>
    </row>
    <row r="3912" spans="1:4" x14ac:dyDescent="0.35">
      <c r="A3912">
        <v>10</v>
      </c>
      <c r="B3912" s="2">
        <v>15848.260512684254</v>
      </c>
      <c r="C3912" s="2">
        <v>0.57369466347624631</v>
      </c>
      <c r="D3912" s="2">
        <v>194.41490548437665</v>
      </c>
    </row>
    <row r="3913" spans="1:4" x14ac:dyDescent="0.35">
      <c r="A3913">
        <v>10</v>
      </c>
      <c r="B3913" s="2">
        <v>16046.958754141408</v>
      </c>
      <c r="C3913" s="2">
        <v>17.440127989810698</v>
      </c>
      <c r="D3913" s="2">
        <v>198.12454679368122</v>
      </c>
    </row>
    <row r="3914" spans="1:4" x14ac:dyDescent="0.35">
      <c r="A3914">
        <v>10</v>
      </c>
      <c r="B3914" s="2">
        <v>16261.027587794844</v>
      </c>
      <c r="C3914" s="2">
        <v>2.5110361971053914</v>
      </c>
      <c r="D3914" s="2">
        <v>196.62870566362199</v>
      </c>
    </row>
    <row r="3915" spans="1:4" x14ac:dyDescent="0.35">
      <c r="A3915">
        <v>10</v>
      </c>
      <c r="B3915" s="2">
        <v>16463.194203657928</v>
      </c>
      <c r="C3915" s="2">
        <v>5.3630019746719576E-2</v>
      </c>
      <c r="D3915" s="2">
        <v>199.65557966597419</v>
      </c>
    </row>
    <row r="3916" spans="1:4" x14ac:dyDescent="0.35">
      <c r="A3916">
        <v>10</v>
      </c>
      <c r="B3916" s="2">
        <v>16664.663864397677</v>
      </c>
      <c r="C3916" s="2">
        <v>0.15999707867340668</v>
      </c>
      <c r="D3916" s="2">
        <v>201.41603072000555</v>
      </c>
    </row>
    <row r="3917" spans="1:4" x14ac:dyDescent="0.35">
      <c r="A3917">
        <v>10</v>
      </c>
      <c r="B3917" s="2">
        <v>16865.243903238792</v>
      </c>
      <c r="C3917" s="2">
        <v>1.0382657636034205</v>
      </c>
      <c r="D3917" s="2">
        <v>200.42004176243529</v>
      </c>
    </row>
    <row r="3918" spans="1:4" x14ac:dyDescent="0.35">
      <c r="A3918">
        <v>10</v>
      </c>
      <c r="B3918" s="2">
        <v>17062.689786339426</v>
      </c>
      <c r="C3918" s="2">
        <v>0.59628815532508417</v>
      </c>
      <c r="D3918" s="2">
        <v>196.40761733703266</v>
      </c>
    </row>
    <row r="3919" spans="1:4" x14ac:dyDescent="0.35">
      <c r="A3919">
        <v>10</v>
      </c>
      <c r="B3919" s="2">
        <v>17264.994503539725</v>
      </c>
      <c r="C3919" s="2">
        <v>4.4495867255301096E-7</v>
      </c>
      <c r="D3919" s="2">
        <v>201.70842904497306</v>
      </c>
    </row>
    <row r="3920" spans="1:4" x14ac:dyDescent="0.35">
      <c r="A3920">
        <v>10</v>
      </c>
      <c r="B3920" s="2">
        <v>17464.830156935393</v>
      </c>
      <c r="C3920" s="2">
        <v>3.3554639165969192E-4</v>
      </c>
      <c r="D3920" s="2">
        <v>199.83565295071693</v>
      </c>
    </row>
    <row r="3921" spans="1:4" x14ac:dyDescent="0.35">
      <c r="A3921">
        <v>10</v>
      </c>
      <c r="B3921" s="2">
        <v>17659.226962008266</v>
      </c>
      <c r="C3921" s="2">
        <v>0.13234714536339603</v>
      </c>
      <c r="D3921" s="2">
        <v>194.39646952647686</v>
      </c>
    </row>
    <row r="3922" spans="1:4" x14ac:dyDescent="0.35">
      <c r="A3922">
        <v>10</v>
      </c>
      <c r="B3922" s="2">
        <v>17860.29754791905</v>
      </c>
      <c r="C3922" s="2">
        <v>3.4482252810975195E-2</v>
      </c>
      <c r="D3922" s="2">
        <v>200.9382387654168</v>
      </c>
    </row>
    <row r="3923" spans="1:4" x14ac:dyDescent="0.35">
      <c r="A3923">
        <v>10</v>
      </c>
      <c r="B3923" s="2">
        <v>18054.936290910948</v>
      </c>
      <c r="C3923" s="2">
        <v>0.11500997862347467</v>
      </c>
      <c r="D3923" s="2">
        <v>194.60426073908715</v>
      </c>
    </row>
    <row r="3924" spans="1:4" x14ac:dyDescent="0.35">
      <c r="A3924">
        <v>10</v>
      </c>
      <c r="B3924" s="2">
        <v>18256.261694726505</v>
      </c>
      <c r="C3924" s="2">
        <v>4.5033747200115792</v>
      </c>
      <c r="D3924" s="2">
        <v>201.21039383693281</v>
      </c>
    </row>
    <row r="3925" spans="1:4" x14ac:dyDescent="0.35">
      <c r="A3925">
        <v>10</v>
      </c>
      <c r="B3925" s="2">
        <v>18458.720019855697</v>
      </c>
      <c r="C3925" s="2">
        <v>13.460401632543777</v>
      </c>
      <c r="D3925" s="2">
        <v>197.95495040918166</v>
      </c>
    </row>
    <row r="3926" spans="1:4" x14ac:dyDescent="0.35">
      <c r="A3926">
        <v>10</v>
      </c>
      <c r="B3926" s="2">
        <v>18672.81055848884</v>
      </c>
      <c r="C3926" s="2">
        <v>8.253587455261318E-3</v>
      </c>
      <c r="D3926" s="2">
        <v>200.63013700060756</v>
      </c>
    </row>
    <row r="3927" spans="1:4" x14ac:dyDescent="0.35">
      <c r="A3927">
        <v>10</v>
      </c>
      <c r="B3927" s="2">
        <v>18876.468213755681</v>
      </c>
      <c r="C3927" s="2">
        <v>10.315045431137051</v>
      </c>
      <c r="D3927" s="2">
        <v>203.64940167938758</v>
      </c>
    </row>
    <row r="3928" spans="1:4" x14ac:dyDescent="0.35">
      <c r="A3928">
        <v>10</v>
      </c>
      <c r="B3928" s="2">
        <v>19089.954843381405</v>
      </c>
      <c r="C3928" s="2">
        <v>3.0426391218888891</v>
      </c>
      <c r="D3928" s="2">
        <v>203.17158419457536</v>
      </c>
    </row>
    <row r="3929" spans="1:4" x14ac:dyDescent="0.35">
      <c r="A3929">
        <v>10</v>
      </c>
      <c r="B3929" s="2">
        <v>19295.661736209586</v>
      </c>
      <c r="C3929" s="2">
        <v>17.528702251510389</v>
      </c>
      <c r="D3929" s="2">
        <v>202.66425370629239</v>
      </c>
    </row>
    <row r="3930" spans="1:4" x14ac:dyDescent="0.35">
      <c r="A3930">
        <v>10</v>
      </c>
      <c r="B3930" s="2">
        <v>19515.262242623619</v>
      </c>
      <c r="C3930" s="2">
        <v>0.17868051994066442</v>
      </c>
      <c r="D3930" s="2">
        <v>202.0718041625274</v>
      </c>
    </row>
    <row r="3931" spans="1:4" x14ac:dyDescent="0.35">
      <c r="A3931">
        <v>10</v>
      </c>
      <c r="B3931" s="2">
        <v>19716.513648399618</v>
      </c>
      <c r="C3931" s="2">
        <v>5.6675465287437277</v>
      </c>
      <c r="D3931" s="2">
        <v>201.0727252560547</v>
      </c>
    </row>
    <row r="3932" spans="1:4" x14ac:dyDescent="0.35">
      <c r="A3932">
        <v>10</v>
      </c>
      <c r="B3932" s="2">
        <v>19913.166445418377</v>
      </c>
      <c r="C3932" s="2">
        <v>4.0452157125001662</v>
      </c>
      <c r="D3932" s="2">
        <v>190.98525049002217</v>
      </c>
    </row>
    <row r="3933" spans="1:4" x14ac:dyDescent="0.35">
      <c r="A3933">
        <v>10</v>
      </c>
      <c r="B3933" s="2">
        <v>20116.80625053632</v>
      </c>
      <c r="C3933" s="2">
        <v>1.1361852293039054E-3</v>
      </c>
      <c r="D3933" s="2">
        <v>199.59458940543524</v>
      </c>
    </row>
    <row r="3934" spans="1:4" x14ac:dyDescent="0.35">
      <c r="A3934">
        <v>10</v>
      </c>
      <c r="B3934" s="2">
        <v>20315.600421738782</v>
      </c>
      <c r="C3934" s="2">
        <v>1.7041711255967772E-2</v>
      </c>
      <c r="D3934" s="2">
        <v>198.79303501723558</v>
      </c>
    </row>
    <row r="3935" spans="1:4" x14ac:dyDescent="0.35">
      <c r="A3935">
        <v>10</v>
      </c>
      <c r="B3935" s="2">
        <v>20514.892184409124</v>
      </c>
      <c r="C3935" s="2">
        <v>6.616920008611185</v>
      </c>
      <c r="D3935" s="2">
        <v>199.27472095909263</v>
      </c>
    </row>
    <row r="3936" spans="1:4" x14ac:dyDescent="0.35">
      <c r="A3936">
        <v>10</v>
      </c>
      <c r="B3936" s="2">
        <v>20723.564340741679</v>
      </c>
      <c r="C3936" s="2">
        <v>0.38096270972334279</v>
      </c>
      <c r="D3936" s="2">
        <v>202.05523632393368</v>
      </c>
    </row>
    <row r="3937" spans="1:4" x14ac:dyDescent="0.35">
      <c r="A3937">
        <v>10</v>
      </c>
      <c r="B3937" s="2">
        <v>20923.799914308489</v>
      </c>
      <c r="C3937" s="2">
        <v>0.20295658668057698</v>
      </c>
      <c r="D3937" s="2">
        <v>199.85461085708656</v>
      </c>
    </row>
    <row r="3938" spans="1:4" x14ac:dyDescent="0.35">
      <c r="A3938">
        <v>10</v>
      </c>
      <c r="B3938" s="2">
        <v>21119.803052914896</v>
      </c>
      <c r="C3938" s="2">
        <v>1.69307224983535E-2</v>
      </c>
      <c r="D3938" s="2">
        <v>195.8001820197272</v>
      </c>
    </row>
    <row r="3939" spans="1:4" x14ac:dyDescent="0.35">
      <c r="A3939">
        <v>10</v>
      </c>
      <c r="B3939" s="2">
        <v>21315.754408141511</v>
      </c>
      <c r="C3939" s="2">
        <v>4.4617640308544315</v>
      </c>
      <c r="D3939" s="2">
        <v>195.934424504128</v>
      </c>
    </row>
    <row r="3940" spans="1:4" x14ac:dyDescent="0.35">
      <c r="A3940">
        <v>10</v>
      </c>
      <c r="B3940" s="2">
        <v>21516.502099395104</v>
      </c>
      <c r="C3940" s="2">
        <v>4.2184189710966463E-2</v>
      </c>
      <c r="D3940" s="2">
        <v>196.28592722272663</v>
      </c>
    </row>
    <row r="3941" spans="1:4" x14ac:dyDescent="0.35">
      <c r="A3941">
        <v>10</v>
      </c>
      <c r="B3941" s="2">
        <v>21714.04971118785</v>
      </c>
      <c r="C3941" s="2">
        <v>5.3298452319705272E-2</v>
      </c>
      <c r="D3941" s="2">
        <v>197.50542760303449</v>
      </c>
    </row>
    <row r="3942" spans="1:4" x14ac:dyDescent="0.35">
      <c r="A3942">
        <v>10</v>
      </c>
      <c r="B3942" s="2">
        <v>21910.975629697248</v>
      </c>
      <c r="C3942" s="2">
        <v>4.2457176090962605E-2</v>
      </c>
      <c r="D3942" s="2">
        <v>196.87262005708141</v>
      </c>
    </row>
    <row r="3943" spans="1:4" x14ac:dyDescent="0.35">
      <c r="A3943">
        <v>10</v>
      </c>
      <c r="B3943" s="2">
        <v>22110.841843053226</v>
      </c>
      <c r="C3943" s="2">
        <v>14.532532444224612</v>
      </c>
      <c r="D3943" s="2">
        <v>199.82375617988635</v>
      </c>
    </row>
    <row r="3944" spans="1:4" x14ac:dyDescent="0.35">
      <c r="A3944">
        <v>10</v>
      </c>
      <c r="B3944" s="2">
        <v>22323.632239586354</v>
      </c>
      <c r="C3944" s="2">
        <v>0.56325474701702327</v>
      </c>
      <c r="D3944" s="2">
        <v>198.25786408890832</v>
      </c>
    </row>
    <row r="3945" spans="1:4" x14ac:dyDescent="0.35">
      <c r="A3945">
        <v>10</v>
      </c>
      <c r="B3945" s="2">
        <v>22527.419754836519</v>
      </c>
      <c r="C3945" s="2">
        <v>5.1766818368432403</v>
      </c>
      <c r="D3945" s="2">
        <v>203.22426050314371</v>
      </c>
    </row>
    <row r="3946" spans="1:4" x14ac:dyDescent="0.35">
      <c r="A3946">
        <v>10</v>
      </c>
      <c r="B3946" s="2">
        <v>22729.381016264131</v>
      </c>
      <c r="C3946" s="2">
        <v>11.705697820125081</v>
      </c>
      <c r="D3946" s="2">
        <v>196.78457959077079</v>
      </c>
    </row>
    <row r="3947" spans="1:4" x14ac:dyDescent="0.35">
      <c r="A3947">
        <v>10</v>
      </c>
      <c r="B3947" s="2">
        <v>22931.120193929746</v>
      </c>
      <c r="C3947" s="2">
        <v>12.735129091159227</v>
      </c>
      <c r="D3947" s="2">
        <v>190.03347984548918</v>
      </c>
    </row>
    <row r="3948" spans="1:4" x14ac:dyDescent="0.35">
      <c r="A3948">
        <v>10</v>
      </c>
      <c r="B3948" s="2">
        <v>23140.932863663584</v>
      </c>
      <c r="C3948" s="2">
        <v>7.9685987354673776E-2</v>
      </c>
      <c r="D3948" s="2">
        <v>197.07754064268272</v>
      </c>
    </row>
    <row r="3949" spans="1:4" x14ac:dyDescent="0.35">
      <c r="A3949">
        <v>10</v>
      </c>
      <c r="B3949" s="2">
        <v>23342.965563907368</v>
      </c>
      <c r="C3949" s="2">
        <v>7.0360712642736009E-4</v>
      </c>
      <c r="D3949" s="2">
        <v>201.95301425642958</v>
      </c>
    </row>
    <row r="3950" spans="1:4" x14ac:dyDescent="0.35">
      <c r="A3950">
        <v>10</v>
      </c>
      <c r="B3950" s="2">
        <v>23538.52106764137</v>
      </c>
      <c r="C3950" s="2">
        <v>0.22900126294527851</v>
      </c>
      <c r="D3950" s="2">
        <v>195.55480012687065</v>
      </c>
    </row>
    <row r="3951" spans="1:4" x14ac:dyDescent="0.35">
      <c r="A3951">
        <v>10</v>
      </c>
      <c r="B3951" s="2">
        <v>23736.520669202466</v>
      </c>
      <c r="C3951" s="2">
        <v>1.2369458314127039E-4</v>
      </c>
      <c r="D3951" s="2">
        <v>197.77060029815618</v>
      </c>
    </row>
    <row r="3952" spans="1:4" x14ac:dyDescent="0.35">
      <c r="A3952">
        <v>10</v>
      </c>
      <c r="B3952" s="2">
        <v>23934.982898646624</v>
      </c>
      <c r="C3952" s="2">
        <v>12.887996702486181</v>
      </c>
      <c r="D3952" s="2">
        <v>198.4621057495699</v>
      </c>
    </row>
    <row r="3953" spans="1:4" x14ac:dyDescent="0.35">
      <c r="A3953">
        <v>10</v>
      </c>
      <c r="B3953" s="2">
        <v>24146.484126135641</v>
      </c>
      <c r="C3953" s="2">
        <v>51.966029050313246</v>
      </c>
      <c r="D3953" s="2">
        <v>198.61323078653274</v>
      </c>
    </row>
    <row r="3954" spans="1:4" x14ac:dyDescent="0.35">
      <c r="A3954">
        <v>10</v>
      </c>
      <c r="B3954" s="2">
        <v>24389.183075056157</v>
      </c>
      <c r="C3954" s="2">
        <v>180.58528621675248</v>
      </c>
      <c r="D3954" s="2">
        <v>190.73291987020428</v>
      </c>
    </row>
    <row r="3955" spans="1:4" x14ac:dyDescent="0.35">
      <c r="A3955">
        <v>10</v>
      </c>
      <c r="B3955" s="2">
        <v>24767.539741086483</v>
      </c>
      <c r="C3955" s="2">
        <v>0.24434693894525111</v>
      </c>
      <c r="D3955" s="2">
        <v>197.77137981357458</v>
      </c>
    </row>
    <row r="3956" spans="1:4" x14ac:dyDescent="0.35">
      <c r="A3956">
        <v>10</v>
      </c>
      <c r="B3956" s="2">
        <v>24968.823807967172</v>
      </c>
      <c r="C3956" s="2">
        <v>9.7066593708929255E-2</v>
      </c>
      <c r="D3956" s="2">
        <v>201.03971994174108</v>
      </c>
    </row>
    <row r="3957" spans="1:4" x14ac:dyDescent="0.35">
      <c r="A3957">
        <v>10</v>
      </c>
      <c r="B3957" s="2">
        <v>25170.540540804359</v>
      </c>
      <c r="C3957" s="2">
        <v>28.671844416387202</v>
      </c>
      <c r="D3957" s="2">
        <v>201.61966624348148</v>
      </c>
    </row>
    <row r="3958" spans="1:4" x14ac:dyDescent="0.35">
      <c r="A3958">
        <v>10</v>
      </c>
      <c r="B3958" s="2">
        <v>25400.468869970748</v>
      </c>
      <c r="C3958" s="2">
        <v>7.4073350778793489E-3</v>
      </c>
      <c r="D3958" s="2">
        <v>201.25648474999883</v>
      </c>
    </row>
    <row r="3959" spans="1:4" x14ac:dyDescent="0.35">
      <c r="A3959">
        <v>10</v>
      </c>
      <c r="B3959" s="2">
        <v>25599.578585592069</v>
      </c>
      <c r="C3959" s="2">
        <v>5.4139481201129298</v>
      </c>
      <c r="D3959" s="2">
        <v>199.10230828624447</v>
      </c>
    </row>
    <row r="3960" spans="1:4" x14ac:dyDescent="0.35">
      <c r="A3960">
        <v>10</v>
      </c>
      <c r="B3960" s="2">
        <v>25804.176466672725</v>
      </c>
      <c r="C3960" s="2">
        <v>0.2998964193946887</v>
      </c>
      <c r="D3960" s="2">
        <v>199.18393296054347</v>
      </c>
    </row>
    <row r="3961" spans="1:4" x14ac:dyDescent="0.35">
      <c r="A3961">
        <v>10</v>
      </c>
      <c r="B3961" s="2">
        <v>26004.562435480184</v>
      </c>
      <c r="C3961" s="2">
        <v>3.7899595952227139E-2</v>
      </c>
      <c r="D3961" s="2">
        <v>200.08607238806681</v>
      </c>
    </row>
    <row r="3962" spans="1:4" x14ac:dyDescent="0.35">
      <c r="A3962">
        <v>10</v>
      </c>
      <c r="B3962" s="2">
        <v>26196.74005593668</v>
      </c>
      <c r="C3962" s="2">
        <v>1.0203704349928554E-3</v>
      </c>
      <c r="D3962" s="2">
        <v>192.13972086054275</v>
      </c>
    </row>
    <row r="3963" spans="1:4" x14ac:dyDescent="0.35">
      <c r="A3963">
        <v>10</v>
      </c>
      <c r="B3963" s="2">
        <v>26396.269667278386</v>
      </c>
      <c r="C3963" s="2">
        <v>39.209167900938041</v>
      </c>
      <c r="D3963" s="2">
        <v>199.52859097127387</v>
      </c>
    </row>
    <row r="3964" spans="1:4" x14ac:dyDescent="0.35">
      <c r="A3964">
        <v>10</v>
      </c>
      <c r="B3964" s="2">
        <v>26628.755823644024</v>
      </c>
      <c r="C3964" s="2">
        <v>0.85224828652970441</v>
      </c>
      <c r="D3964" s="2">
        <v>193.27698846470014</v>
      </c>
    </row>
    <row r="3965" spans="1:4" x14ac:dyDescent="0.35">
      <c r="A3965">
        <v>10</v>
      </c>
      <c r="B3965" s="2">
        <v>26828.854917389835</v>
      </c>
      <c r="C3965" s="2">
        <v>3.5307124624757016</v>
      </c>
      <c r="D3965" s="2">
        <v>199.24684545928321</v>
      </c>
    </row>
    <row r="3966" spans="1:4" x14ac:dyDescent="0.35">
      <c r="A3966">
        <v>10</v>
      </c>
      <c r="B3966" s="2">
        <v>27027.072011458295</v>
      </c>
      <c r="C3966" s="2">
        <v>35.065250331837966</v>
      </c>
      <c r="D3966" s="2">
        <v>194.68638160597763</v>
      </c>
    </row>
    <row r="3967" spans="1:4" x14ac:dyDescent="0.35">
      <c r="A3967">
        <v>10</v>
      </c>
      <c r="B3967" s="2">
        <v>27258.430097561868</v>
      </c>
      <c r="C3967" s="2">
        <v>38.59784958980098</v>
      </c>
      <c r="D3967" s="2">
        <v>196.2928357717407</v>
      </c>
    </row>
    <row r="3968" spans="1:4" x14ac:dyDescent="0.35">
      <c r="A3968">
        <v>10</v>
      </c>
      <c r="B3968" s="2">
        <v>27498.554213894633</v>
      </c>
      <c r="C3968" s="2">
        <v>2.0561817002190914E-2</v>
      </c>
      <c r="D3968" s="2">
        <v>201.52626674295661</v>
      </c>
    </row>
    <row r="3969" spans="1:4" x14ac:dyDescent="0.35">
      <c r="A3969">
        <v>10</v>
      </c>
      <c r="B3969" s="2">
        <v>27699.732846825034</v>
      </c>
      <c r="C3969" s="2">
        <v>3.8037935855337519</v>
      </c>
      <c r="D3969" s="2">
        <v>201.15807111340052</v>
      </c>
    </row>
    <row r="3970" spans="1:4" x14ac:dyDescent="0.35">
      <c r="A3970">
        <v>10</v>
      </c>
      <c r="B3970" s="2">
        <v>27894.804039350201</v>
      </c>
      <c r="C3970" s="2">
        <v>0.4410906901517086</v>
      </c>
      <c r="D3970" s="2">
        <v>191.26739893963588</v>
      </c>
    </row>
    <row r="3971" spans="1:4" x14ac:dyDescent="0.35">
      <c r="A3971">
        <v>10</v>
      </c>
      <c r="B3971" s="2">
        <v>28095.151966933838</v>
      </c>
      <c r="C3971" s="2">
        <v>1.0185842299472208</v>
      </c>
      <c r="D3971" s="2">
        <v>199.90683689348629</v>
      </c>
    </row>
    <row r="3972" spans="1:4" x14ac:dyDescent="0.35">
      <c r="A3972">
        <v>10</v>
      </c>
      <c r="B3972" s="2">
        <v>28297.75746400917</v>
      </c>
      <c r="C3972" s="2">
        <v>0.58459389753083246</v>
      </c>
      <c r="D3972" s="2">
        <v>201.58691284538247</v>
      </c>
    </row>
    <row r="3973" spans="1:4" x14ac:dyDescent="0.35">
      <c r="A3973">
        <v>10</v>
      </c>
      <c r="B3973" s="2">
        <v>28494.757126420489</v>
      </c>
      <c r="C3973" s="2">
        <v>0.10621952715184609</v>
      </c>
      <c r="D3973" s="2">
        <v>196.41506851379171</v>
      </c>
    </row>
    <row r="3974" spans="1:4" x14ac:dyDescent="0.35">
      <c r="A3974">
        <v>10</v>
      </c>
      <c r="B3974" s="2">
        <v>28690.468877943793</v>
      </c>
      <c r="C3974" s="2">
        <v>0.16914974928341783</v>
      </c>
      <c r="D3974" s="2">
        <v>195.60553199615134</v>
      </c>
    </row>
    <row r="3975" spans="1:4" x14ac:dyDescent="0.35">
      <c r="A3975">
        <v>10</v>
      </c>
      <c r="B3975" s="2">
        <v>28891.276465919931</v>
      </c>
      <c r="C3975" s="2">
        <v>1.5667373843112027</v>
      </c>
      <c r="D3975" s="2">
        <v>200.63843822685587</v>
      </c>
    </row>
    <row r="3976" spans="1:4" x14ac:dyDescent="0.35">
      <c r="A3976">
        <v>10</v>
      </c>
      <c r="B3976" s="2">
        <v>29095.005543142761</v>
      </c>
      <c r="C3976" s="2">
        <v>4.8228575028400414E-4</v>
      </c>
      <c r="D3976" s="2">
        <v>202.16233983851956</v>
      </c>
    </row>
    <row r="3977" spans="1:4" x14ac:dyDescent="0.35">
      <c r="A3977">
        <v>10</v>
      </c>
      <c r="B3977" s="2">
        <v>29299.350599177313</v>
      </c>
      <c r="C3977" s="2">
        <v>1.0269949994355028</v>
      </c>
      <c r="D3977" s="2">
        <v>204.34457374879801</v>
      </c>
    </row>
    <row r="3978" spans="1:4" x14ac:dyDescent="0.35">
      <c r="A3978">
        <v>10</v>
      </c>
      <c r="B3978" s="2">
        <v>29505.411730551161</v>
      </c>
      <c r="C3978" s="2">
        <v>3.5482016202341025E-4</v>
      </c>
      <c r="D3978" s="2">
        <v>205.03413637440775</v>
      </c>
    </row>
    <row r="3979" spans="1:4" x14ac:dyDescent="0.35">
      <c r="A3979">
        <v>10</v>
      </c>
      <c r="B3979" s="2">
        <v>29699.26148136457</v>
      </c>
      <c r="C3979" s="2">
        <v>6.7755162594340597</v>
      </c>
      <c r="D3979" s="2">
        <v>193.84939599325381</v>
      </c>
    </row>
    <row r="3980" spans="1:4" x14ac:dyDescent="0.35">
      <c r="A3980">
        <v>10</v>
      </c>
      <c r="B3980" s="2">
        <v>29904.926743455639</v>
      </c>
      <c r="C3980" s="2">
        <v>1.7592752198776723E-3</v>
      </c>
      <c r="D3980" s="2">
        <v>198.88974583163338</v>
      </c>
    </row>
    <row r="3981" spans="1:4" x14ac:dyDescent="0.35">
      <c r="A3981">
        <v>10</v>
      </c>
      <c r="B3981" s="2">
        <v>30101.048001060983</v>
      </c>
      <c r="C3981" s="2">
        <v>5.0411635236959524</v>
      </c>
      <c r="D3981" s="2">
        <v>196.11949833012369</v>
      </c>
    </row>
    <row r="3982" spans="1:4" x14ac:dyDescent="0.35">
      <c r="A3982">
        <v>10</v>
      </c>
      <c r="B3982" s="2">
        <v>30302.154936696388</v>
      </c>
      <c r="C3982" s="2">
        <v>9.4519825552728296</v>
      </c>
      <c r="D3982" s="2">
        <v>196.06577211171003</v>
      </c>
    </row>
    <row r="3983" spans="1:4" x14ac:dyDescent="0.35">
      <c r="A3983">
        <v>10</v>
      </c>
      <c r="B3983" s="2">
        <v>30515.601222241814</v>
      </c>
      <c r="C3983" s="2">
        <v>12.337566570672738</v>
      </c>
      <c r="D3983" s="2">
        <v>203.99430299015145</v>
      </c>
    </row>
    <row r="3984" spans="1:4" x14ac:dyDescent="0.35">
      <c r="A3984">
        <v>10</v>
      </c>
      <c r="B3984" s="2">
        <v>30727.583691443688</v>
      </c>
      <c r="C3984" s="2">
        <v>2.0628435714386076E-4</v>
      </c>
      <c r="D3984" s="2">
        <v>199.64490263120243</v>
      </c>
    </row>
    <row r="3985" spans="1:4" x14ac:dyDescent="0.35">
      <c r="A3985">
        <v>10</v>
      </c>
      <c r="B3985" s="2">
        <v>30925.322674185845</v>
      </c>
      <c r="C3985" s="2">
        <v>2.0253026330267816</v>
      </c>
      <c r="D3985" s="2">
        <v>197.73877645780047</v>
      </c>
    </row>
    <row r="3986" spans="1:4" x14ac:dyDescent="0.35">
      <c r="A3986">
        <v>10</v>
      </c>
      <c r="B3986" s="2">
        <v>31126.896676022545</v>
      </c>
      <c r="C3986" s="2">
        <v>39.015637191682458</v>
      </c>
      <c r="D3986" s="2">
        <v>199.54869920367179</v>
      </c>
    </row>
    <row r="3987" spans="1:4" x14ac:dyDescent="0.35">
      <c r="A3987">
        <v>10</v>
      </c>
      <c r="B3987" s="2">
        <v>31355.304501173145</v>
      </c>
      <c r="C3987" s="2">
        <v>5.986835129578731</v>
      </c>
      <c r="D3987" s="2">
        <v>189.39218795892293</v>
      </c>
    </row>
    <row r="3988" spans="1:4" x14ac:dyDescent="0.35">
      <c r="A3988">
        <v>10</v>
      </c>
      <c r="B3988" s="2">
        <v>31561.782757125839</v>
      </c>
      <c r="C3988" s="2">
        <v>3.6804622266902016</v>
      </c>
      <c r="D3988" s="2">
        <v>200.49142082311039</v>
      </c>
    </row>
    <row r="3989" spans="1:4" x14ac:dyDescent="0.35">
      <c r="A3989">
        <v>10</v>
      </c>
      <c r="B3989" s="2">
        <v>31762.147986957818</v>
      </c>
      <c r="C3989" s="2">
        <v>1.0815470759885728E-3</v>
      </c>
      <c r="D3989" s="2">
        <v>196.68476760529063</v>
      </c>
    </row>
    <row r="3990" spans="1:4" x14ac:dyDescent="0.35">
      <c r="A3990">
        <v>10</v>
      </c>
      <c r="B3990" s="2">
        <v>31961.133692796437</v>
      </c>
      <c r="C3990" s="2">
        <v>6.0306051344674164E-2</v>
      </c>
      <c r="D3990" s="2">
        <v>198.98462429154108</v>
      </c>
    </row>
    <row r="3991" spans="1:4" x14ac:dyDescent="0.35">
      <c r="A3991">
        <v>10</v>
      </c>
      <c r="B3991" s="2">
        <v>32157.236349368235</v>
      </c>
      <c r="C3991" s="2">
        <v>1.3443758254719285</v>
      </c>
      <c r="D3991" s="2">
        <v>196.042350520452</v>
      </c>
    </row>
    <row r="3992" spans="1:4" x14ac:dyDescent="0.35">
      <c r="A3992">
        <v>10</v>
      </c>
      <c r="B3992" s="2">
        <v>32361.892017114136</v>
      </c>
      <c r="C3992" s="2">
        <v>14.718782239699994</v>
      </c>
      <c r="D3992" s="2">
        <v>203.31129192043358</v>
      </c>
    </row>
    <row r="3993" spans="1:4" x14ac:dyDescent="0.35">
      <c r="A3993">
        <v>10</v>
      </c>
      <c r="B3993" s="2">
        <v>32573.716968344786</v>
      </c>
      <c r="C3993" s="2">
        <v>1.9606263101007282</v>
      </c>
      <c r="D3993" s="2">
        <v>197.10616899094816</v>
      </c>
    </row>
    <row r="3994" spans="1:4" x14ac:dyDescent="0.35">
      <c r="A3994">
        <v>10</v>
      </c>
      <c r="B3994" s="2">
        <v>32774.279913623133</v>
      </c>
      <c r="C3994" s="2">
        <v>3.101189679834962E-2</v>
      </c>
      <c r="D3994" s="2">
        <v>198.60231896824035</v>
      </c>
    </row>
    <row r="3995" spans="1:4" x14ac:dyDescent="0.35">
      <c r="A3995">
        <v>10</v>
      </c>
      <c r="B3995" s="2">
        <v>32973.385620307767</v>
      </c>
      <c r="C3995" s="2">
        <v>2.736384457228682E-2</v>
      </c>
      <c r="D3995" s="2">
        <v>199.07469478783872</v>
      </c>
    </row>
    <row r="3996" spans="1:4" x14ac:dyDescent="0.35">
      <c r="A3996">
        <v>10</v>
      </c>
      <c r="B3996" s="2">
        <v>33173.864809816252</v>
      </c>
      <c r="C3996" s="2">
        <v>0.64944636513932164</v>
      </c>
      <c r="D3996" s="2">
        <v>200.45182566391338</v>
      </c>
    </row>
    <row r="3997" spans="1:4" x14ac:dyDescent="0.35">
      <c r="A3997">
        <v>10</v>
      </c>
      <c r="B3997" s="2">
        <v>33375.62655758149</v>
      </c>
      <c r="C3997" s="2">
        <v>12.001482413077465</v>
      </c>
      <c r="D3997" s="2">
        <v>201.11230140010258</v>
      </c>
    </row>
    <row r="3998" spans="1:4" x14ac:dyDescent="0.35">
      <c r="A3998">
        <v>10</v>
      </c>
      <c r="B3998" s="2">
        <v>33581.381548283738</v>
      </c>
      <c r="C3998" s="2">
        <v>0.25694762862782267</v>
      </c>
      <c r="D3998" s="2">
        <v>193.75350828917141</v>
      </c>
    </row>
    <row r="3999" spans="1:4" x14ac:dyDescent="0.35">
      <c r="A3999">
        <v>10</v>
      </c>
      <c r="B3999" s="2">
        <v>33775.837657592972</v>
      </c>
      <c r="C3999" s="2">
        <v>6.1584108398452759</v>
      </c>
      <c r="D3999" s="2">
        <v>194.19916168060615</v>
      </c>
    </row>
    <row r="4000" spans="1:4" x14ac:dyDescent="0.35">
      <c r="A4000">
        <v>10</v>
      </c>
      <c r="B4000" s="2">
        <v>33975.463659448666</v>
      </c>
      <c r="C4000" s="2">
        <v>3.4643745299686892E-4</v>
      </c>
      <c r="D4000" s="2">
        <v>193.46759101584991</v>
      </c>
    </row>
    <row r="4001" spans="1:4" x14ac:dyDescent="0.35">
      <c r="A4001">
        <v>10</v>
      </c>
      <c r="B4001" s="2">
        <v>34173.263487595308</v>
      </c>
      <c r="C4001" s="2">
        <v>6.5433408174339399E-6</v>
      </c>
      <c r="D4001" s="2">
        <v>197.7994817091888</v>
      </c>
    </row>
    <row r="4002" spans="1:4" x14ac:dyDescent="0.35">
      <c r="A4002">
        <v>10</v>
      </c>
      <c r="B4002" s="2">
        <v>34374.013210454854</v>
      </c>
      <c r="C4002" s="2">
        <v>1.0096501765448826E-4</v>
      </c>
      <c r="D4002" s="2">
        <v>200.7497163162034</v>
      </c>
    </row>
    <row r="4003" spans="1:4" x14ac:dyDescent="0.35">
      <c r="A4003">
        <v>10</v>
      </c>
      <c r="B4003" s="2">
        <v>34574.914199418505</v>
      </c>
      <c r="C4003" s="2">
        <v>0.37666746498855619</v>
      </c>
      <c r="D4003" s="2">
        <v>200.90088799863003</v>
      </c>
    </row>
    <row r="4004" spans="1:4" x14ac:dyDescent="0.35">
      <c r="A4004">
        <v>10</v>
      </c>
      <c r="B4004" s="2">
        <v>34776.502843817711</v>
      </c>
      <c r="C4004" s="2">
        <v>30.895488953775441</v>
      </c>
      <c r="D4004" s="2">
        <v>201.21197693421715</v>
      </c>
    </row>
    <row r="4005" spans="1:4" x14ac:dyDescent="0.35">
      <c r="A4005">
        <v>10</v>
      </c>
      <c r="B4005" s="2">
        <v>35000.295351619323</v>
      </c>
      <c r="C4005" s="2">
        <v>41.194712195371338</v>
      </c>
      <c r="D4005" s="2">
        <v>192.89701884783267</v>
      </c>
    </row>
    <row r="4006" spans="1:4" x14ac:dyDescent="0.35">
      <c r="A4006">
        <v>10</v>
      </c>
      <c r="B4006" s="2">
        <v>35235.912178907878</v>
      </c>
      <c r="C4006" s="2">
        <v>2.0268268114133043</v>
      </c>
      <c r="D4006" s="2">
        <v>194.42211509319037</v>
      </c>
    </row>
    <row r="4007" spans="1:4" x14ac:dyDescent="0.35">
      <c r="A4007">
        <v>10</v>
      </c>
      <c r="B4007" s="2">
        <v>35427.528125148834</v>
      </c>
      <c r="C4007" s="2">
        <v>5.4567310608882081E-9</v>
      </c>
      <c r="D4007" s="2">
        <v>189.58911942953912</v>
      </c>
    </row>
    <row r="4008" spans="1:4" x14ac:dyDescent="0.35">
      <c r="A4008">
        <v>10</v>
      </c>
      <c r="B4008" s="2">
        <v>35627.555404742161</v>
      </c>
      <c r="C4008" s="2">
        <v>0.28714662018752835</v>
      </c>
      <c r="D4008" s="2">
        <v>200.02727958786588</v>
      </c>
    </row>
    <row r="4009" spans="1:4" x14ac:dyDescent="0.35">
      <c r="A4009">
        <v>10</v>
      </c>
      <c r="B4009" s="2">
        <v>35829.580010226011</v>
      </c>
      <c r="C4009" s="2">
        <v>6.6573630454273801E-3</v>
      </c>
      <c r="D4009" s="2">
        <v>201.73745886366609</v>
      </c>
    </row>
    <row r="4010" spans="1:4" x14ac:dyDescent="0.35">
      <c r="A4010">
        <v>10</v>
      </c>
      <c r="B4010" s="2">
        <v>36023.16119562427</v>
      </c>
      <c r="C4010" s="2">
        <v>41.280745644018253</v>
      </c>
      <c r="D4010" s="2">
        <v>193.57452803520874</v>
      </c>
    </row>
    <row r="4011" spans="1:4" x14ac:dyDescent="0.35">
      <c r="A4011">
        <v>10</v>
      </c>
      <c r="B4011" s="2">
        <v>36260.487285700627</v>
      </c>
      <c r="C4011" s="2">
        <v>0.13034013274051437</v>
      </c>
      <c r="D4011" s="2">
        <v>196.04534443234559</v>
      </c>
    </row>
    <row r="4012" spans="1:4" x14ac:dyDescent="0.35">
      <c r="A4012">
        <v>10</v>
      </c>
      <c r="B4012" s="2">
        <v>36459.249703285095</v>
      </c>
      <c r="C4012" s="2">
        <v>15.004369788362325</v>
      </c>
      <c r="D4012" s="2">
        <v>198.63207745171763</v>
      </c>
    </row>
    <row r="4013" spans="1:4" x14ac:dyDescent="0.35">
      <c r="A4013">
        <v>10</v>
      </c>
      <c r="B4013" s="2">
        <v>36675.394428682746</v>
      </c>
      <c r="C4013" s="2">
        <v>0.43927394001662456</v>
      </c>
      <c r="D4013" s="2">
        <v>201.14035560928997</v>
      </c>
    </row>
    <row r="4014" spans="1:4" x14ac:dyDescent="0.35">
      <c r="A4014">
        <v>10</v>
      </c>
      <c r="B4014" s="2">
        <v>36874.78165378845</v>
      </c>
      <c r="C4014" s="2">
        <v>0.86494429319306976</v>
      </c>
      <c r="D4014" s="2">
        <v>198.94795116568471</v>
      </c>
    </row>
    <row r="4015" spans="1:4" x14ac:dyDescent="0.35">
      <c r="A4015">
        <v>10</v>
      </c>
      <c r="B4015" s="2">
        <v>37071.668605907907</v>
      </c>
      <c r="C4015" s="2">
        <v>1.2042421817325173</v>
      </c>
      <c r="D4015" s="2">
        <v>196.02200782626966</v>
      </c>
    </row>
    <row r="4016" spans="1:4" x14ac:dyDescent="0.35">
      <c r="A4016">
        <v>10</v>
      </c>
      <c r="B4016" s="2">
        <v>37269.912565293722</v>
      </c>
      <c r="C4016" s="2">
        <v>11.356385920406943</v>
      </c>
      <c r="D4016" s="2">
        <v>197.03971720408705</v>
      </c>
    </row>
    <row r="4017" spans="1:4" x14ac:dyDescent="0.35">
      <c r="A4017">
        <v>10</v>
      </c>
      <c r="B4017" s="2">
        <v>37479.943622040591</v>
      </c>
      <c r="C4017" s="2">
        <v>1.276098674168787E-6</v>
      </c>
      <c r="D4017" s="2">
        <v>198.67467082645626</v>
      </c>
    </row>
    <row r="4018" spans="1:4" x14ac:dyDescent="0.35">
      <c r="A4018">
        <v>10</v>
      </c>
      <c r="B4018" s="2">
        <v>37684.293105448683</v>
      </c>
      <c r="C4018" s="2">
        <v>6.2746046848300399</v>
      </c>
      <c r="D4018" s="2">
        <v>204.34948213200187</v>
      </c>
    </row>
    <row r="4019" spans="1:4" x14ac:dyDescent="0.35">
      <c r="A4019">
        <v>10</v>
      </c>
      <c r="B4019" s="2">
        <v>37884.909804390045</v>
      </c>
      <c r="C4019" s="2">
        <v>0.53670198287119719</v>
      </c>
      <c r="D4019" s="2">
        <v>194.34209425652668</v>
      </c>
    </row>
    <row r="4020" spans="1:4" x14ac:dyDescent="0.35">
      <c r="A4020">
        <v>10</v>
      </c>
      <c r="B4020" s="2">
        <v>38077.552648540834</v>
      </c>
      <c r="C4020" s="2">
        <v>1.0945132977799144</v>
      </c>
      <c r="D4020" s="2">
        <v>192.1061421679137</v>
      </c>
    </row>
    <row r="4021" spans="1:4" x14ac:dyDescent="0.35">
      <c r="A4021">
        <v>10</v>
      </c>
      <c r="B4021" s="2">
        <v>38278.907390336972</v>
      </c>
      <c r="C4021" s="2">
        <v>4.7266550244911159</v>
      </c>
      <c r="D4021" s="2">
        <v>200.26022849836119</v>
      </c>
    </row>
    <row r="4022" spans="1:4" x14ac:dyDescent="0.35">
      <c r="A4022">
        <v>10</v>
      </c>
      <c r="B4022" s="2">
        <v>38481.62199973689</v>
      </c>
      <c r="C4022" s="2">
        <v>1.8565100371236909</v>
      </c>
      <c r="D4022" s="2">
        <v>197.98795437543009</v>
      </c>
    </row>
    <row r="4023" spans="1:4" x14ac:dyDescent="0.35">
      <c r="A4023">
        <v>10</v>
      </c>
      <c r="B4023" s="2">
        <v>38682.968154783848</v>
      </c>
      <c r="C4023" s="2">
        <v>3.5305690425471639</v>
      </c>
      <c r="D4023" s="2">
        <v>199.48964500983411</v>
      </c>
    </row>
    <row r="4024" spans="1:4" x14ac:dyDescent="0.35">
      <c r="A4024">
        <v>10</v>
      </c>
      <c r="B4024" s="2">
        <v>38878.758490852648</v>
      </c>
      <c r="C4024" s="2">
        <v>2.7466401548713795</v>
      </c>
      <c r="D4024" s="2">
        <v>192.25976702624797</v>
      </c>
    </row>
    <row r="4025" spans="1:4" x14ac:dyDescent="0.35">
      <c r="A4025">
        <v>10</v>
      </c>
      <c r="B4025" s="2">
        <v>39083.034183502728</v>
      </c>
      <c r="C4025" s="2">
        <v>7.7622291435022763</v>
      </c>
      <c r="D4025" s="2">
        <v>201.52905249521561</v>
      </c>
    </row>
    <row r="4026" spans="1:4" x14ac:dyDescent="0.35">
      <c r="A4026">
        <v>10</v>
      </c>
      <c r="B4026" s="2">
        <v>39287.944394694161</v>
      </c>
      <c r="C4026" s="2">
        <v>9.0350407229869686E-2</v>
      </c>
      <c r="D4026" s="2">
        <v>197.14798204792569</v>
      </c>
    </row>
    <row r="4027" spans="1:4" x14ac:dyDescent="0.35">
      <c r="A4027">
        <v>10</v>
      </c>
      <c r="B4027" s="2">
        <v>39485.262289481994</v>
      </c>
      <c r="C4027" s="2">
        <v>1.4914504354995731E-4</v>
      </c>
      <c r="D4027" s="2">
        <v>197.22754438060869</v>
      </c>
    </row>
    <row r="4028" spans="1:4" x14ac:dyDescent="0.35">
      <c r="A4028">
        <v>10</v>
      </c>
      <c r="B4028" s="2">
        <v>39686.081042716687</v>
      </c>
      <c r="C4028" s="2">
        <v>0.46351630742857891</v>
      </c>
      <c r="D4028" s="2">
        <v>200.81860408964758</v>
      </c>
    </row>
    <row r="4029" spans="1:4" x14ac:dyDescent="0.35">
      <c r="A4029">
        <v>10</v>
      </c>
      <c r="B4029" s="2">
        <v>39880.619425348297</v>
      </c>
      <c r="C4029" s="2">
        <v>2.6200541585893317E-2</v>
      </c>
      <c r="D4029" s="2">
        <v>194.07486632418488</v>
      </c>
    </row>
    <row r="4030" spans="1:4" x14ac:dyDescent="0.35">
      <c r="A4030">
        <v>10</v>
      </c>
      <c r="B4030" s="2">
        <v>40079.960571639087</v>
      </c>
      <c r="C4030" s="2">
        <v>6.9319355503860569</v>
      </c>
      <c r="D4030" s="2">
        <v>199.31494574920171</v>
      </c>
    </row>
    <row r="4031" spans="1:4" x14ac:dyDescent="0.35">
      <c r="A4031">
        <v>10</v>
      </c>
      <c r="B4031" s="2">
        <v>40279.214975062081</v>
      </c>
      <c r="C4031" s="2">
        <v>23.041014887393864</v>
      </c>
      <c r="D4031" s="2">
        <v>192.32246787260746</v>
      </c>
    </row>
    <row r="4032" spans="1:4" x14ac:dyDescent="0.35">
      <c r="A4032">
        <v>10</v>
      </c>
      <c r="B4032" s="2">
        <v>40505.659623303254</v>
      </c>
      <c r="C4032" s="2">
        <v>22.869713362210859</v>
      </c>
      <c r="D4032" s="2">
        <v>203.40363335378225</v>
      </c>
    </row>
    <row r="4033" spans="1:4" x14ac:dyDescent="0.35">
      <c r="A4033">
        <v>10</v>
      </c>
      <c r="B4033" s="2">
        <v>40724.386035098614</v>
      </c>
      <c r="C4033" s="2">
        <v>2.7090421165800995</v>
      </c>
      <c r="D4033" s="2">
        <v>195.85669843314881</v>
      </c>
    </row>
    <row r="4034" spans="1:4" x14ac:dyDescent="0.35">
      <c r="A4034">
        <v>10</v>
      </c>
      <c r="B4034" s="2">
        <v>40925.095480737466</v>
      </c>
      <c r="C4034" s="2">
        <v>1.4233960053833277</v>
      </c>
      <c r="D4034" s="2">
        <v>198.00040352226969</v>
      </c>
    </row>
    <row r="4035" spans="1:4" x14ac:dyDescent="0.35">
      <c r="A4035">
        <v>10</v>
      </c>
      <c r="B4035" s="2">
        <v>41131.885177437449</v>
      </c>
      <c r="C4035" s="2">
        <v>0.25822361583877629</v>
      </c>
      <c r="D4035" s="2">
        <v>205.36630069460168</v>
      </c>
    </row>
    <row r="4036" spans="1:4" x14ac:dyDescent="0.35">
      <c r="A4036">
        <v>10</v>
      </c>
      <c r="B4036" s="2">
        <v>41333.580740868449</v>
      </c>
      <c r="C4036" s="2">
        <v>0.72446685202902561</v>
      </c>
      <c r="D4036" s="2">
        <v>201.43733981516107</v>
      </c>
    </row>
    <row r="4037" spans="1:4" x14ac:dyDescent="0.35">
      <c r="A4037">
        <v>10</v>
      </c>
      <c r="B4037" s="2">
        <v>41533.354386228486</v>
      </c>
      <c r="C4037" s="2">
        <v>0.12241228316719099</v>
      </c>
      <c r="D4037" s="2">
        <v>199.04917850800442</v>
      </c>
    </row>
    <row r="4038" spans="1:4" x14ac:dyDescent="0.35">
      <c r="A4038">
        <v>10</v>
      </c>
      <c r="B4038" s="2">
        <v>41729.143898135851</v>
      </c>
      <c r="C4038" s="2">
        <v>4.7037794906574319</v>
      </c>
      <c r="D4038" s="2">
        <v>195.66709962420273</v>
      </c>
    </row>
    <row r="4039" spans="1:4" x14ac:dyDescent="0.35">
      <c r="A4039">
        <v>10</v>
      </c>
      <c r="B4039" s="2">
        <v>41932.979437506547</v>
      </c>
      <c r="C4039" s="2">
        <v>1.357895879876785E-3</v>
      </c>
      <c r="D4039" s="2">
        <v>199.13175988003724</v>
      </c>
    </row>
    <row r="4040" spans="1:4" x14ac:dyDescent="0.35">
      <c r="A4040">
        <v>10</v>
      </c>
      <c r="B4040" s="2">
        <v>42134.291191026576</v>
      </c>
      <c r="C4040" s="2">
        <v>7.9793108829949713</v>
      </c>
      <c r="D4040" s="2">
        <v>201.31039562415077</v>
      </c>
    </row>
    <row r="4041" spans="1:4" x14ac:dyDescent="0.35">
      <c r="A4041">
        <v>10</v>
      </c>
      <c r="B4041" s="2">
        <v>42335.747902562071</v>
      </c>
      <c r="C4041" s="2">
        <v>0.39300994482092488</v>
      </c>
      <c r="D4041" s="2">
        <v>193.47740065250397</v>
      </c>
    </row>
    <row r="4042" spans="1:4" x14ac:dyDescent="0.35">
      <c r="A4042">
        <v>10</v>
      </c>
      <c r="B4042" s="2">
        <v>42536.434956184996</v>
      </c>
      <c r="C4042" s="2">
        <v>4.887402071121338</v>
      </c>
      <c r="D4042" s="2">
        <v>200.2940436780969</v>
      </c>
    </row>
    <row r="4043" spans="1:4" x14ac:dyDescent="0.35">
      <c r="A4043">
        <v>10</v>
      </c>
      <c r="B4043" s="2">
        <v>42744.294347204413</v>
      </c>
      <c r="C4043" s="2">
        <v>3.6384838532873456</v>
      </c>
      <c r="D4043" s="2">
        <v>202.97198894829532</v>
      </c>
    </row>
    <row r="4044" spans="1:4" x14ac:dyDescent="0.35">
      <c r="A4044">
        <v>10</v>
      </c>
      <c r="B4044" s="2">
        <v>42937.076673912205</v>
      </c>
      <c r="C4044" s="2">
        <v>0.6358031144884686</v>
      </c>
      <c r="D4044" s="2">
        <v>189.14384285450919</v>
      </c>
    </row>
    <row r="4045" spans="1:4" x14ac:dyDescent="0.35">
      <c r="A4045">
        <v>10</v>
      </c>
      <c r="B4045" s="2">
        <v>43135.575719730798</v>
      </c>
      <c r="C4045" s="2">
        <v>4.6484237754670339</v>
      </c>
      <c r="D4045" s="2">
        <v>197.86324270410165</v>
      </c>
    </row>
    <row r="4046" spans="1:4" x14ac:dyDescent="0.35">
      <c r="A4046">
        <v>10</v>
      </c>
      <c r="B4046" s="2">
        <v>43337.097864268595</v>
      </c>
      <c r="C4046" s="2">
        <v>1.4332495062135386E-4</v>
      </c>
      <c r="D4046" s="2">
        <v>196.87372076233848</v>
      </c>
    </row>
    <row r="4047" spans="1:4" x14ac:dyDescent="0.35">
      <c r="A4047">
        <v>10</v>
      </c>
      <c r="B4047" s="2">
        <v>43535.720895633902</v>
      </c>
      <c r="C4047" s="2">
        <v>12.580392835175353</v>
      </c>
      <c r="D4047" s="2">
        <v>198.62288804034884</v>
      </c>
    </row>
    <row r="4048" spans="1:4" x14ac:dyDescent="0.35">
      <c r="A4048">
        <v>10</v>
      </c>
      <c r="B4048" s="2">
        <v>43742.253604136138</v>
      </c>
      <c r="C4048" s="2">
        <v>24.537155667708074</v>
      </c>
      <c r="D4048" s="2">
        <v>193.95231566706644</v>
      </c>
    </row>
    <row r="4049" spans="1:4" x14ac:dyDescent="0.35">
      <c r="A4049">
        <v>10</v>
      </c>
      <c r="B4049" s="2">
        <v>43968.66115724371</v>
      </c>
      <c r="C4049" s="2">
        <v>1.1600209053836605</v>
      </c>
      <c r="D4049" s="2">
        <v>201.87039743985892</v>
      </c>
    </row>
    <row r="4050" spans="1:4" x14ac:dyDescent="0.35">
      <c r="A4050">
        <v>10</v>
      </c>
      <c r="B4050" s="2">
        <v>44170.839723764861</v>
      </c>
      <c r="C4050" s="2">
        <v>27.297419501252548</v>
      </c>
      <c r="D4050" s="2">
        <v>201.01854561576954</v>
      </c>
    </row>
    <row r="4051" spans="1:4" x14ac:dyDescent="0.35">
      <c r="A4051">
        <v>10</v>
      </c>
      <c r="B4051" s="2">
        <v>44395.221669068451</v>
      </c>
      <c r="C4051" s="2">
        <v>4.8195796137576574E-2</v>
      </c>
      <c r="D4051" s="2">
        <v>197.08452580233612</v>
      </c>
    </row>
    <row r="4052" spans="1:4" x14ac:dyDescent="0.35">
      <c r="A4052">
        <v>10</v>
      </c>
      <c r="B4052" s="2">
        <v>44585.071081600749</v>
      </c>
      <c r="C4052" s="2">
        <v>6.9785682829626552</v>
      </c>
      <c r="D4052" s="2">
        <v>189.8012167361556</v>
      </c>
    </row>
    <row r="4053" spans="1:4" x14ac:dyDescent="0.35">
      <c r="A4053">
        <v>10</v>
      </c>
      <c r="B4053" s="2">
        <v>44790.438791584529</v>
      </c>
      <c r="C4053" s="2">
        <v>6.058762881681462E-2</v>
      </c>
      <c r="D4053" s="2">
        <v>198.38914170081998</v>
      </c>
    </row>
    <row r="4054" spans="1:4" x14ac:dyDescent="0.35">
      <c r="A4054">
        <v>10</v>
      </c>
      <c r="B4054" s="2">
        <v>44987.138137667927</v>
      </c>
      <c r="C4054" s="2">
        <v>9.2839582454498935E-6</v>
      </c>
      <c r="D4054" s="2">
        <v>196.63875845458134</v>
      </c>
    </row>
    <row r="4055" spans="1:4" x14ac:dyDescent="0.35">
      <c r="A4055">
        <v>10</v>
      </c>
      <c r="B4055" s="2">
        <v>45178.44031940389</v>
      </c>
      <c r="C4055" s="2">
        <v>7.7495579623851523</v>
      </c>
      <c r="D4055" s="2">
        <v>191.30217245200564</v>
      </c>
    </row>
    <row r="4056" spans="1:4" x14ac:dyDescent="0.35">
      <c r="A4056">
        <v>10</v>
      </c>
      <c r="B4056" s="2">
        <v>45379.179056385125</v>
      </c>
      <c r="C4056" s="2">
        <v>59.011494714103897</v>
      </c>
      <c r="D4056" s="2">
        <v>192.9891790188494</v>
      </c>
    </row>
    <row r="4057" spans="1:4" x14ac:dyDescent="0.35">
      <c r="A4057">
        <v>10</v>
      </c>
      <c r="B4057" s="2">
        <v>45632.714449657971</v>
      </c>
      <c r="C4057" s="2">
        <v>0.33131936771740222</v>
      </c>
      <c r="D4057" s="2">
        <v>194.52389855873926</v>
      </c>
    </row>
    <row r="4058" spans="1:4" x14ac:dyDescent="0.35">
      <c r="A4058">
        <v>10</v>
      </c>
      <c r="B4058" s="2">
        <v>45834.727456293898</v>
      </c>
      <c r="C4058" s="2">
        <v>0.37704613404803439</v>
      </c>
      <c r="D4058" s="2">
        <v>201.68168726821074</v>
      </c>
    </row>
    <row r="4059" spans="1:4" x14ac:dyDescent="0.35">
      <c r="A4059">
        <v>10</v>
      </c>
      <c r="B4059" s="2">
        <v>46023.355380912399</v>
      </c>
      <c r="C4059" s="2">
        <v>8.3638218265950037</v>
      </c>
      <c r="D4059" s="2">
        <v>188.25087848446171</v>
      </c>
    </row>
    <row r="4060" spans="1:4" x14ac:dyDescent="0.35">
      <c r="A4060">
        <v>10</v>
      </c>
      <c r="B4060" s="2">
        <v>46230.950573853683</v>
      </c>
      <c r="C4060" s="2">
        <v>14.453375652351941</v>
      </c>
      <c r="D4060" s="2">
        <v>199.23137111468699</v>
      </c>
    </row>
    <row r="4061" spans="1:4" x14ac:dyDescent="0.35">
      <c r="A4061">
        <v>10</v>
      </c>
      <c r="B4061" s="2">
        <v>46442.945981132223</v>
      </c>
      <c r="C4061" s="2">
        <v>4.170381946620681E-4</v>
      </c>
      <c r="D4061" s="2">
        <v>197.54203162618816</v>
      </c>
    </row>
    <row r="4062" spans="1:4" x14ac:dyDescent="0.35">
      <c r="A4062">
        <v>10</v>
      </c>
      <c r="B4062" s="2">
        <v>46644.696981879693</v>
      </c>
      <c r="C4062" s="2">
        <v>9.5501700396424444E-2</v>
      </c>
      <c r="D4062" s="2">
        <v>201.75058370927809</v>
      </c>
    </row>
    <row r="4063" spans="1:4" x14ac:dyDescent="0.35">
      <c r="A4063">
        <v>10</v>
      </c>
      <c r="B4063" s="2">
        <v>46840.913407410182</v>
      </c>
      <c r="C4063" s="2">
        <v>4.3872893355391934E-2</v>
      </c>
      <c r="D4063" s="2">
        <v>196.12092383008616</v>
      </c>
    </row>
    <row r="4064" spans="1:4" x14ac:dyDescent="0.35">
      <c r="A4064">
        <v>10</v>
      </c>
      <c r="B4064" s="2">
        <v>47039.645265630534</v>
      </c>
      <c r="C4064" s="2">
        <v>3.5626373932133842E-3</v>
      </c>
      <c r="D4064" s="2">
        <v>198.68798532700197</v>
      </c>
    </row>
    <row r="4065" spans="1:4" x14ac:dyDescent="0.35">
      <c r="A4065">
        <v>10</v>
      </c>
      <c r="B4065" s="2">
        <v>47238.729763254203</v>
      </c>
      <c r="C4065" s="2">
        <v>1.8390154966037355</v>
      </c>
      <c r="D4065" s="2">
        <v>199.08093498627431</v>
      </c>
    </row>
    <row r="4066" spans="1:4" x14ac:dyDescent="0.35">
      <c r="A4066">
        <v>10</v>
      </c>
      <c r="B4066" s="2">
        <v>47441.228808933207</v>
      </c>
      <c r="C4066" s="2">
        <v>0.75459982257801128</v>
      </c>
      <c r="D4066" s="2">
        <v>200.66003018239505</v>
      </c>
    </row>
    <row r="4067" spans="1:4" x14ac:dyDescent="0.35">
      <c r="A4067">
        <v>10</v>
      </c>
      <c r="B4067" s="2">
        <v>47643.121647981257</v>
      </c>
      <c r="C4067" s="2">
        <v>27.03905910754257</v>
      </c>
      <c r="D4067" s="2">
        <v>201.13823922547223</v>
      </c>
    </row>
    <row r="4068" spans="1:4" x14ac:dyDescent="0.35">
      <c r="A4068">
        <v>10</v>
      </c>
      <c r="B4068" s="2">
        <v>47866.783449552378</v>
      </c>
      <c r="C4068" s="2">
        <v>0.61727855095100903</v>
      </c>
      <c r="D4068" s="2">
        <v>196.62274246357978</v>
      </c>
    </row>
    <row r="4069" spans="1:4" x14ac:dyDescent="0.35">
      <c r="A4069">
        <v>10</v>
      </c>
      <c r="B4069" s="2">
        <v>48065.535641799339</v>
      </c>
      <c r="C4069" s="2">
        <v>1.7266933569592497</v>
      </c>
      <c r="D4069" s="2">
        <v>198.1349136960101</v>
      </c>
    </row>
    <row r="4070" spans="1:4" x14ac:dyDescent="0.35">
      <c r="A4070">
        <v>10</v>
      </c>
      <c r="B4070" s="2">
        <v>48262.846539508413</v>
      </c>
      <c r="C4070" s="2">
        <v>6.2993032224784811</v>
      </c>
      <c r="D4070" s="2">
        <v>195.58420435211207</v>
      </c>
    </row>
    <row r="4071" spans="1:4" x14ac:dyDescent="0.35">
      <c r="A4071">
        <v>10</v>
      </c>
      <c r="B4071" s="2">
        <v>48466.441551747208</v>
      </c>
      <c r="C4071" s="2">
        <v>0.10716227092237557</v>
      </c>
      <c r="D4071" s="2">
        <v>197.29570901632002</v>
      </c>
    </row>
    <row r="4072" spans="1:4" x14ac:dyDescent="0.35">
      <c r="A4072">
        <v>10</v>
      </c>
      <c r="B4072" s="2">
        <v>48659.756916575272</v>
      </c>
      <c r="C4072" s="2">
        <v>1.412233942220484E-2</v>
      </c>
      <c r="D4072" s="2">
        <v>193.208202557145</v>
      </c>
    </row>
    <row r="4073" spans="1:4" x14ac:dyDescent="0.35">
      <c r="A4073">
        <v>10</v>
      </c>
      <c r="B4073" s="2">
        <v>48855.931953059</v>
      </c>
      <c r="C4073" s="2">
        <v>0.42361579228241697</v>
      </c>
      <c r="D4073" s="2">
        <v>196.1609141443013</v>
      </c>
    </row>
    <row r="4074" spans="1:4" x14ac:dyDescent="0.35">
      <c r="A4074">
        <v>10</v>
      </c>
      <c r="B4074" s="2">
        <v>49054.505244147229</v>
      </c>
      <c r="C4074" s="2">
        <v>8.8836270853464624E-3</v>
      </c>
      <c r="D4074" s="2">
        <v>198.14967529594122</v>
      </c>
    </row>
    <row r="4075" spans="1:4" x14ac:dyDescent="0.35">
      <c r="A4075">
        <v>10</v>
      </c>
      <c r="B4075" s="2">
        <v>49257.417669652408</v>
      </c>
      <c r="C4075" s="2">
        <v>2.5194405093355146</v>
      </c>
      <c r="D4075" s="2">
        <v>202.90354187809396</v>
      </c>
    </row>
    <row r="4076" spans="1:4" x14ac:dyDescent="0.35">
      <c r="A4076">
        <v>10</v>
      </c>
      <c r="B4076" s="2">
        <v>49462.729393097354</v>
      </c>
      <c r="C4076" s="2">
        <v>2.5700843629884451E-5</v>
      </c>
      <c r="D4076" s="2">
        <v>202.79228293560806</v>
      </c>
    </row>
    <row r="4077" spans="1:4" x14ac:dyDescent="0.35">
      <c r="A4077">
        <v>10</v>
      </c>
      <c r="B4077" s="2">
        <v>49661.112887732008</v>
      </c>
      <c r="C4077" s="2">
        <v>6.3475628563622981E-3</v>
      </c>
      <c r="D4077" s="2">
        <v>198.38346893380802</v>
      </c>
    </row>
    <row r="4078" spans="1:4" x14ac:dyDescent="0.35">
      <c r="A4078">
        <v>10</v>
      </c>
      <c r="B4078" s="2">
        <v>49861.856453701053</v>
      </c>
      <c r="C4078" s="2">
        <v>12.217255102248162</v>
      </c>
      <c r="D4078" s="2">
        <v>200.7372184061924</v>
      </c>
    </row>
    <row r="4079" spans="1:4" x14ac:dyDescent="0.35">
      <c r="A4079">
        <v>10</v>
      </c>
      <c r="B4079" s="2">
        <v>50072.899291551628</v>
      </c>
      <c r="C4079" s="2">
        <v>8.9945784857647492E-4</v>
      </c>
      <c r="D4079" s="2">
        <v>198.82558274833283</v>
      </c>
    </row>
    <row r="4080" spans="1:4" x14ac:dyDescent="0.35">
      <c r="A4080">
        <v>10</v>
      </c>
      <c r="B4080" s="2">
        <v>50273.630363934339</v>
      </c>
      <c r="C4080" s="2">
        <v>7.1549032527726943</v>
      </c>
      <c r="D4080" s="2">
        <v>200.73017292486227</v>
      </c>
    </row>
    <row r="4081" spans="1:4" x14ac:dyDescent="0.35">
      <c r="A4081">
        <v>10</v>
      </c>
      <c r="B4081" s="2">
        <v>50481.296823012737</v>
      </c>
      <c r="C4081" s="2">
        <v>8.033755400381282E-3</v>
      </c>
      <c r="D4081" s="2">
        <v>200.51155582563109</v>
      </c>
    </row>
    <row r="4082" spans="1:4" x14ac:dyDescent="0.35">
      <c r="A4082">
        <v>10</v>
      </c>
      <c r="B4082" s="2">
        <v>50673.247912854909</v>
      </c>
      <c r="C4082" s="2">
        <v>1.3530537349189931</v>
      </c>
      <c r="D4082" s="2">
        <v>191.94305608677098</v>
      </c>
    </row>
    <row r="4083" spans="1:4" x14ac:dyDescent="0.35">
      <c r="A4083">
        <v>10</v>
      </c>
      <c r="B4083" s="2">
        <v>50878.552400226516</v>
      </c>
      <c r="C4083" s="2">
        <v>1.0309164692342464E-2</v>
      </c>
      <c r="D4083" s="2">
        <v>203.95143363668157</v>
      </c>
    </row>
    <row r="4084" spans="1:4" x14ac:dyDescent="0.35">
      <c r="A4084">
        <v>10</v>
      </c>
      <c r="B4084" s="2">
        <v>51079.21488086562</v>
      </c>
      <c r="C4084" s="2">
        <v>4.6784329583759703E-5</v>
      </c>
      <c r="D4084" s="2">
        <v>200.65217147441544</v>
      </c>
    </row>
    <row r="4085" spans="1:4" x14ac:dyDescent="0.35">
      <c r="A4085">
        <v>10</v>
      </c>
      <c r="B4085" s="2">
        <v>51277.373440029347</v>
      </c>
      <c r="C4085" s="2">
        <v>0.7569027916891149</v>
      </c>
      <c r="D4085" s="2">
        <v>198.15851237939711</v>
      </c>
    </row>
    <row r="4086" spans="1:4" x14ac:dyDescent="0.35">
      <c r="A4086">
        <v>10</v>
      </c>
      <c r="B4086" s="2">
        <v>51478.384501495908</v>
      </c>
      <c r="C4086" s="2">
        <v>0.24049714601589844</v>
      </c>
      <c r="D4086" s="2">
        <v>200.25415867486953</v>
      </c>
    </row>
    <row r="4087" spans="1:4" x14ac:dyDescent="0.35">
      <c r="A4087">
        <v>10</v>
      </c>
      <c r="B4087" s="2">
        <v>51678.242974601126</v>
      </c>
      <c r="C4087" s="2">
        <v>0.43983318896770407</v>
      </c>
      <c r="D4087" s="2">
        <v>199.61797595920353</v>
      </c>
    </row>
    <row r="4088" spans="1:4" x14ac:dyDescent="0.35">
      <c r="A4088">
        <v>10</v>
      </c>
      <c r="B4088" s="2">
        <v>51878.851397281316</v>
      </c>
      <c r="C4088" s="2">
        <v>0.48496419912634203</v>
      </c>
      <c r="D4088" s="2">
        <v>200.16858949121982</v>
      </c>
    </row>
    <row r="4089" spans="1:4" x14ac:dyDescent="0.35">
      <c r="A4089">
        <v>10</v>
      </c>
      <c r="B4089" s="2">
        <v>52080.100386412014</v>
      </c>
      <c r="C4089" s="2">
        <v>23.164746100782047</v>
      </c>
      <c r="D4089" s="2">
        <v>200.76402493157212</v>
      </c>
    </row>
    <row r="4090" spans="1:4" x14ac:dyDescent="0.35">
      <c r="A4090">
        <v>10</v>
      </c>
      <c r="B4090" s="2">
        <v>52304.838149958217</v>
      </c>
      <c r="C4090" s="2">
        <v>5.5920313245743043E-2</v>
      </c>
      <c r="D4090" s="2">
        <v>201.57301744542306</v>
      </c>
    </row>
    <row r="4091" spans="1:4" x14ac:dyDescent="0.35">
      <c r="A4091">
        <v>10</v>
      </c>
      <c r="B4091" s="2">
        <v>52499.972618257401</v>
      </c>
      <c r="C4091" s="2">
        <v>2.2701962611033726E-2</v>
      </c>
      <c r="D4091" s="2">
        <v>195.07854798594263</v>
      </c>
    </row>
    <row r="4092" spans="1:4" x14ac:dyDescent="0.35">
      <c r="A4092">
        <v>10</v>
      </c>
      <c r="B4092" s="2">
        <v>52695.006923219495</v>
      </c>
      <c r="C4092" s="2">
        <v>2.9132333425634043</v>
      </c>
      <c r="D4092" s="2">
        <v>195.01160299947898</v>
      </c>
    </row>
    <row r="4093" spans="1:4" x14ac:dyDescent="0.35">
      <c r="A4093">
        <v>10</v>
      </c>
      <c r="B4093" s="2">
        <v>52901.814187166965</v>
      </c>
      <c r="C4093" s="2">
        <v>4.2543285059853685E-2</v>
      </c>
      <c r="D4093" s="2">
        <v>203.89403060490733</v>
      </c>
    </row>
    <row r="4094" spans="1:4" x14ac:dyDescent="0.35">
      <c r="A4094">
        <v>10</v>
      </c>
      <c r="B4094" s="2">
        <v>53097.793416744738</v>
      </c>
      <c r="C4094" s="2">
        <v>1.6052644326963207E-3</v>
      </c>
      <c r="D4094" s="2">
        <v>195.93668629271031</v>
      </c>
    </row>
    <row r="4095" spans="1:4" x14ac:dyDescent="0.35">
      <c r="A4095">
        <v>10</v>
      </c>
      <c r="B4095" s="2">
        <v>53298.763757342778</v>
      </c>
      <c r="C4095" s="2">
        <v>0.24952994602175874</v>
      </c>
      <c r="D4095" s="2">
        <v>200.96873533360599</v>
      </c>
    </row>
    <row r="4096" spans="1:4" x14ac:dyDescent="0.35">
      <c r="A4096">
        <v>10</v>
      </c>
      <c r="B4096" s="2">
        <v>53486.969527383801</v>
      </c>
      <c r="C4096" s="2">
        <v>2.9438015785610054E-2</v>
      </c>
      <c r="D4096" s="2">
        <v>187.95624009500159</v>
      </c>
    </row>
    <row r="4097" spans="1:4" x14ac:dyDescent="0.35">
      <c r="A4097">
        <v>10</v>
      </c>
      <c r="B4097" s="2">
        <v>53679.514426585702</v>
      </c>
      <c r="C4097" s="2">
        <v>0.33752092588100668</v>
      </c>
      <c r="D4097" s="2">
        <v>192.51546118611265</v>
      </c>
    </row>
    <row r="4098" spans="1:4" x14ac:dyDescent="0.35">
      <c r="A4098">
        <v>10</v>
      </c>
      <c r="B4098" s="2">
        <v>53883.386177924134</v>
      </c>
      <c r="C4098" s="2">
        <v>9.6455768888972617</v>
      </c>
      <c r="D4098" s="2">
        <v>203.53423041255417</v>
      </c>
    </row>
    <row r="4099" spans="1:4" x14ac:dyDescent="0.35">
      <c r="A4099">
        <v>10</v>
      </c>
      <c r="B4099" s="2">
        <v>54092.419717959106</v>
      </c>
      <c r="C4099" s="2">
        <v>6.0957238827840836</v>
      </c>
      <c r="D4099" s="2">
        <v>199.38796314607117</v>
      </c>
    </row>
    <row r="4100" spans="1:4" x14ac:dyDescent="0.35">
      <c r="A4100">
        <v>10</v>
      </c>
      <c r="B4100" s="2">
        <v>54295.034065388652</v>
      </c>
      <c r="C4100" s="2">
        <v>0.43287677979027384</v>
      </c>
      <c r="D4100" s="2">
        <v>196.51862354676555</v>
      </c>
    </row>
    <row r="4101" spans="1:4" x14ac:dyDescent="0.35">
      <c r="A4101">
        <v>10</v>
      </c>
      <c r="B4101" s="2">
        <v>54498.730223802449</v>
      </c>
      <c r="C4101" s="2">
        <v>0.58740853677338734</v>
      </c>
      <c r="D4101" s="2">
        <v>203.26328163400467</v>
      </c>
    </row>
    <row r="4102" spans="1:4" x14ac:dyDescent="0.35">
      <c r="A4102">
        <v>10</v>
      </c>
      <c r="B4102" s="2">
        <v>54699.53862499656</v>
      </c>
      <c r="C4102" s="2">
        <v>4.0239383269730897</v>
      </c>
      <c r="D4102" s="2">
        <v>200.22099265733416</v>
      </c>
    </row>
    <row r="4103" spans="1:4" x14ac:dyDescent="0.35">
      <c r="A4103">
        <v>10</v>
      </c>
      <c r="B4103" s="2">
        <v>54901.661422583304</v>
      </c>
      <c r="C4103" s="2">
        <v>3.335323515598013</v>
      </c>
      <c r="D4103" s="2">
        <v>198.09885925976928</v>
      </c>
    </row>
    <row r="4104" spans="1:4" x14ac:dyDescent="0.35">
      <c r="A4104">
        <v>10</v>
      </c>
      <c r="B4104" s="2">
        <v>55104.23445382002</v>
      </c>
      <c r="C4104" s="2">
        <v>1.6707704579907483</v>
      </c>
      <c r="D4104" s="2">
        <v>199.23770772112294</v>
      </c>
    </row>
    <row r="4105" spans="1:4" x14ac:dyDescent="0.35">
      <c r="A4105">
        <v>10</v>
      </c>
      <c r="B4105" s="2">
        <v>55306.316462552721</v>
      </c>
      <c r="C4105" s="2">
        <v>56.576744258714214</v>
      </c>
      <c r="D4105" s="2">
        <v>200.41123827471137</v>
      </c>
    </row>
    <row r="4106" spans="1:4" x14ac:dyDescent="0.35">
      <c r="A4106">
        <v>10</v>
      </c>
      <c r="B4106" s="2">
        <v>55556.992655805247</v>
      </c>
      <c r="C4106" s="2">
        <v>1.157823258628436</v>
      </c>
      <c r="D4106" s="2">
        <v>194.09944899380739</v>
      </c>
    </row>
    <row r="4107" spans="1:4" x14ac:dyDescent="0.35">
      <c r="A4107">
        <v>10</v>
      </c>
      <c r="B4107" s="2">
        <v>55759.03177426997</v>
      </c>
      <c r="C4107" s="2">
        <v>8.4825158672980738E-2</v>
      </c>
      <c r="D4107" s="2">
        <v>200.88129520609789</v>
      </c>
    </row>
    <row r="4108" spans="1:4" x14ac:dyDescent="0.35">
      <c r="A4108">
        <v>10</v>
      </c>
      <c r="B4108" s="2">
        <v>55959.246329777998</v>
      </c>
      <c r="C4108" s="2">
        <v>0.8938516586544385</v>
      </c>
      <c r="D4108" s="2">
        <v>200.1297303493522</v>
      </c>
    </row>
    <row r="4109" spans="1:4" x14ac:dyDescent="0.35">
      <c r="A4109">
        <v>10</v>
      </c>
      <c r="B4109" s="2">
        <v>56158.38144332511</v>
      </c>
      <c r="C4109" s="2">
        <v>1.9400100675014765E-3</v>
      </c>
      <c r="D4109" s="2">
        <v>198.24126188845449</v>
      </c>
    </row>
    <row r="4110" spans="1:4" x14ac:dyDescent="0.35">
      <c r="A4110">
        <v>10</v>
      </c>
      <c r="B4110" s="2">
        <v>56349.381139720055</v>
      </c>
      <c r="C4110" s="2">
        <v>0.31640465861190287</v>
      </c>
      <c r="D4110" s="2">
        <v>190.99775638487898</v>
      </c>
    </row>
    <row r="4111" spans="1:4" x14ac:dyDescent="0.35">
      <c r="A4111">
        <v>10</v>
      </c>
      <c r="B4111" s="2">
        <v>56548.018124062473</v>
      </c>
      <c r="C4111" s="2">
        <v>2.267575388750803</v>
      </c>
      <c r="D4111" s="2">
        <v>198.32057968380605</v>
      </c>
    </row>
    <row r="4112" spans="1:4" x14ac:dyDescent="0.35">
      <c r="A4112">
        <v>10</v>
      </c>
      <c r="B4112" s="2">
        <v>56748.576247994009</v>
      </c>
      <c r="C4112" s="2">
        <v>1.2070224370434512</v>
      </c>
      <c r="D4112" s="2">
        <v>198.2905485427834</v>
      </c>
    </row>
    <row r="4113" spans="1:4" x14ac:dyDescent="0.35">
      <c r="A4113">
        <v>10</v>
      </c>
      <c r="B4113" s="2">
        <v>56942.526769976597</v>
      </c>
      <c r="C4113" s="2">
        <v>0.74853743307794529</v>
      </c>
      <c r="D4113" s="2">
        <v>192.74349954554893</v>
      </c>
    </row>
    <row r="4114" spans="1:4" x14ac:dyDescent="0.35">
      <c r="A4114">
        <v>10</v>
      </c>
      <c r="B4114" s="2">
        <v>57136.330636475279</v>
      </c>
      <c r="C4114" s="2">
        <v>7.3077234388336993</v>
      </c>
      <c r="D4114" s="2">
        <v>193.0553290656008</v>
      </c>
    </row>
    <row r="4115" spans="1:4" x14ac:dyDescent="0.35">
      <c r="A4115">
        <v>10</v>
      </c>
      <c r="B4115" s="2">
        <v>57336.708876392338</v>
      </c>
      <c r="C4115" s="2">
        <v>1.6900095146376647E-2</v>
      </c>
      <c r="D4115" s="2">
        <v>193.07051647822817</v>
      </c>
    </row>
    <row r="4116" spans="1:4" x14ac:dyDescent="0.35">
      <c r="A4116">
        <v>10</v>
      </c>
      <c r="B4116" s="2">
        <v>57539.760997268524</v>
      </c>
      <c r="C4116" s="2">
        <v>86.096988089169187</v>
      </c>
      <c r="D4116" s="2">
        <v>203.03522078104055</v>
      </c>
    </row>
    <row r="4117" spans="1:4" x14ac:dyDescent="0.35">
      <c r="A4117">
        <v>10</v>
      </c>
      <c r="B4117" s="2">
        <v>57826.918741050744</v>
      </c>
      <c r="C4117" s="2">
        <v>2.1672063027766559</v>
      </c>
      <c r="D4117" s="2">
        <v>201.06075569304451</v>
      </c>
    </row>
    <row r="4118" spans="1:4" x14ac:dyDescent="0.35">
      <c r="A4118">
        <v>10</v>
      </c>
      <c r="B4118" s="2">
        <v>58030.724959607447</v>
      </c>
      <c r="C4118" s="2">
        <v>0.4645556204754403</v>
      </c>
      <c r="D4118" s="2">
        <v>201.63901225392129</v>
      </c>
    </row>
    <row r="4119" spans="1:4" x14ac:dyDescent="0.35">
      <c r="A4119">
        <v>10</v>
      </c>
      <c r="B4119" s="2">
        <v>58219.174281479631</v>
      </c>
      <c r="C4119" s="2">
        <v>0.20740117628341742</v>
      </c>
      <c r="D4119" s="2">
        <v>187.98476625170483</v>
      </c>
    </row>
    <row r="4120" spans="1:4" x14ac:dyDescent="0.35">
      <c r="A4120">
        <v>10</v>
      </c>
      <c r="B4120" s="2">
        <v>58417.042281398295</v>
      </c>
      <c r="C4120" s="2">
        <v>1.3479165637250545E-8</v>
      </c>
      <c r="D4120" s="2">
        <v>197.66059874238053</v>
      </c>
    </row>
    <row r="4121" spans="1:4" x14ac:dyDescent="0.35">
      <c r="A4121">
        <v>10</v>
      </c>
      <c r="B4121" s="2">
        <v>58618.918852339135</v>
      </c>
      <c r="C4121" s="2">
        <v>0.57271456150704148</v>
      </c>
      <c r="D4121" s="2">
        <v>201.87657092735668</v>
      </c>
    </row>
    <row r="4122" spans="1:4" x14ac:dyDescent="0.35">
      <c r="A4122">
        <v>10</v>
      </c>
      <c r="B4122" s="2">
        <v>58821.024950575113</v>
      </c>
      <c r="C4122" s="2">
        <v>15.559936159528721</v>
      </c>
      <c r="D4122" s="2">
        <v>201.53338367446639</v>
      </c>
    </row>
    <row r="4123" spans="1:4" x14ac:dyDescent="0.35">
      <c r="A4123">
        <v>10</v>
      </c>
      <c r="B4123" s="2">
        <v>59037.981938157296</v>
      </c>
      <c r="C4123" s="2">
        <v>1.7432637469224503</v>
      </c>
      <c r="D4123" s="2">
        <v>201.39705142264955</v>
      </c>
    </row>
    <row r="4124" spans="1:4" x14ac:dyDescent="0.35">
      <c r="A4124">
        <v>10</v>
      </c>
      <c r="B4124" s="2">
        <v>59234.603937209111</v>
      </c>
      <c r="C4124" s="2">
        <v>3.88203239839074E-4</v>
      </c>
      <c r="D4124" s="2">
        <v>194.8787353048881</v>
      </c>
    </row>
    <row r="4125" spans="1:4" x14ac:dyDescent="0.35">
      <c r="A4125">
        <v>10</v>
      </c>
      <c r="B4125" s="2">
        <v>59429.214551254183</v>
      </c>
      <c r="C4125" s="2">
        <v>8.2384530260729158E-2</v>
      </c>
      <c r="D4125" s="2">
        <v>194.61022584183138</v>
      </c>
    </row>
    <row r="4126" spans="1:4" x14ac:dyDescent="0.35">
      <c r="A4126">
        <v>10</v>
      </c>
      <c r="B4126" s="2">
        <v>59630.675884452903</v>
      </c>
      <c r="C4126" s="2">
        <v>6.3632787765310439E-5</v>
      </c>
      <c r="D4126" s="2">
        <v>201.37894866845883</v>
      </c>
    </row>
    <row r="4127" spans="1:4" x14ac:dyDescent="0.35">
      <c r="A4127">
        <v>10</v>
      </c>
      <c r="B4127" s="2">
        <v>59827.455477089898</v>
      </c>
      <c r="C4127" s="2">
        <v>28.829953857382002</v>
      </c>
      <c r="D4127" s="2">
        <v>196.77952900420289</v>
      </c>
    </row>
    <row r="4128" spans="1:4" x14ac:dyDescent="0.35">
      <c r="A4128">
        <v>10</v>
      </c>
      <c r="B4128" s="2">
        <v>60056.712146890706</v>
      </c>
      <c r="C4128" s="2">
        <v>1.2984906087532683E-4</v>
      </c>
      <c r="D4128" s="2">
        <v>200.42671594342099</v>
      </c>
    </row>
    <row r="4129" spans="1:4" x14ac:dyDescent="0.35">
      <c r="A4129">
        <v>10</v>
      </c>
      <c r="B4129" s="2">
        <v>60253.99445658562</v>
      </c>
      <c r="C4129" s="2">
        <v>29.025239635517067</v>
      </c>
      <c r="D4129" s="2">
        <v>197.28217984585223</v>
      </c>
    </row>
    <row r="4130" spans="1:4" x14ac:dyDescent="0.35">
      <c r="A4130">
        <v>10</v>
      </c>
      <c r="B4130" s="2">
        <v>60482.908766381399</v>
      </c>
      <c r="C4130" s="2">
        <v>9.8109741549876475</v>
      </c>
      <c r="D4130" s="2">
        <v>199.88907016026337</v>
      </c>
    </row>
    <row r="4131" spans="1:4" x14ac:dyDescent="0.35">
      <c r="A4131">
        <v>10</v>
      </c>
      <c r="B4131" s="2">
        <v>60692.287716374027</v>
      </c>
      <c r="C4131" s="2">
        <v>12.158222025313158</v>
      </c>
      <c r="D4131" s="2">
        <v>199.56797583764168</v>
      </c>
    </row>
    <row r="4132" spans="1:4" x14ac:dyDescent="0.35">
      <c r="A4132">
        <v>10</v>
      </c>
      <c r="B4132" s="2">
        <v>60903.7276412383</v>
      </c>
      <c r="C4132" s="2">
        <v>6.7174376574370669</v>
      </c>
      <c r="D4132" s="2">
        <v>199.28170283896071</v>
      </c>
    </row>
    <row r="4133" spans="1:4" x14ac:dyDescent="0.35">
      <c r="A4133">
        <v>10</v>
      </c>
      <c r="B4133" s="2">
        <v>61110.900636383776</v>
      </c>
      <c r="C4133" s="2">
        <v>4.6102920169451505</v>
      </c>
      <c r="D4133" s="2">
        <v>200.45555748803329</v>
      </c>
    </row>
    <row r="4134" spans="1:4" x14ac:dyDescent="0.35">
      <c r="A4134">
        <v>10</v>
      </c>
      <c r="B4134" s="2">
        <v>61315.737245573866</v>
      </c>
      <c r="C4134" s="2">
        <v>0.12465620578297495</v>
      </c>
      <c r="D4134" s="2">
        <v>200.22631717314766</v>
      </c>
    </row>
    <row r="4135" spans="1:4" x14ac:dyDescent="0.35">
      <c r="A4135">
        <v>10</v>
      </c>
      <c r="B4135" s="2">
        <v>61518.471335609313</v>
      </c>
      <c r="C4135" s="2">
        <v>17.081227236804484</v>
      </c>
      <c r="D4135" s="2">
        <v>202.60943382965891</v>
      </c>
    </row>
    <row r="4136" spans="1:4" x14ac:dyDescent="0.35">
      <c r="A4136">
        <v>10</v>
      </c>
      <c r="B4136" s="2">
        <v>61734.383388846254</v>
      </c>
      <c r="C4136" s="2">
        <v>0.11042272431123937</v>
      </c>
      <c r="D4136" s="2">
        <v>198.83082600013535</v>
      </c>
    </row>
    <row r="4137" spans="1:4" x14ac:dyDescent="0.35">
      <c r="A4137">
        <v>10</v>
      </c>
      <c r="B4137" s="2">
        <v>61936.882339342614</v>
      </c>
      <c r="C4137" s="2">
        <v>0.33335946802463967</v>
      </c>
      <c r="D4137" s="2">
        <v>202.38852777204889</v>
      </c>
    </row>
    <row r="4138" spans="1:4" x14ac:dyDescent="0.35">
      <c r="A4138">
        <v>10</v>
      </c>
      <c r="B4138" s="2">
        <v>62140.545910247994</v>
      </c>
      <c r="C4138" s="2">
        <v>5.9614498430830376E-10</v>
      </c>
      <c r="D4138" s="2">
        <v>203.3302114373551</v>
      </c>
    </row>
    <row r="4139" spans="1:4" x14ac:dyDescent="0.35">
      <c r="A4139">
        <v>10</v>
      </c>
      <c r="B4139" s="2">
        <v>62343.242706487486</v>
      </c>
      <c r="C4139" s="2">
        <v>6.0209600596509462E-4</v>
      </c>
      <c r="D4139" s="2">
        <v>202.69679623889206</v>
      </c>
    </row>
    <row r="4140" spans="1:4" x14ac:dyDescent="0.35">
      <c r="A4140">
        <v>10</v>
      </c>
      <c r="B4140" s="2">
        <v>62542.768384128336</v>
      </c>
      <c r="C4140" s="2">
        <v>2.1168490602422931</v>
      </c>
      <c r="D4140" s="2">
        <v>199.52507554484288</v>
      </c>
    </row>
    <row r="4141" spans="1:4" x14ac:dyDescent="0.35">
      <c r="A4141">
        <v>10</v>
      </c>
      <c r="B4141" s="2">
        <v>62726.544793283218</v>
      </c>
      <c r="C4141" s="2">
        <v>6.3885549639212645E-5</v>
      </c>
      <c r="D4141" s="2">
        <v>181.65956009464119</v>
      </c>
    </row>
    <row r="4142" spans="1:4" x14ac:dyDescent="0.35">
      <c r="A4142">
        <v>10</v>
      </c>
      <c r="B4142" s="2">
        <v>62924.074272417922</v>
      </c>
      <c r="C4142" s="2">
        <v>52.205148325923247</v>
      </c>
      <c r="D4142" s="2">
        <v>197.52941524915434</v>
      </c>
    </row>
    <row r="4143" spans="1:4" x14ac:dyDescent="0.35">
      <c r="A4143">
        <v>10</v>
      </c>
      <c r="B4143" s="2">
        <v>63165.577435409228</v>
      </c>
      <c r="C4143" s="2">
        <v>6.1144816266385895</v>
      </c>
      <c r="D4143" s="2">
        <v>189.29801466538669</v>
      </c>
    </row>
    <row r="4144" spans="1:4" x14ac:dyDescent="0.35">
      <c r="A4144">
        <v>10</v>
      </c>
      <c r="B4144" s="2">
        <v>63375.25813030859</v>
      </c>
      <c r="C4144" s="2">
        <v>2.4887260272370743E-3</v>
      </c>
      <c r="D4144" s="2">
        <v>203.56621327272143</v>
      </c>
    </row>
    <row r="4145" spans="1:4" x14ac:dyDescent="0.35">
      <c r="A4145">
        <v>10</v>
      </c>
      <c r="B4145" s="2">
        <v>63572.325269857036</v>
      </c>
      <c r="C4145" s="2">
        <v>52.091049810598996</v>
      </c>
      <c r="D4145" s="2">
        <v>197.06465082241976</v>
      </c>
    </row>
    <row r="4146" spans="1:4" x14ac:dyDescent="0.35">
      <c r="A4146">
        <v>10</v>
      </c>
      <c r="B4146" s="2">
        <v>63820.814522522945</v>
      </c>
      <c r="C4146" s="2">
        <v>6.904357933213225</v>
      </c>
      <c r="D4146" s="2">
        <v>196.39820285530936</v>
      </c>
    </row>
    <row r="4147" spans="1:4" x14ac:dyDescent="0.35">
      <c r="A4147">
        <v>10</v>
      </c>
      <c r="B4147" s="2">
        <v>64029.401911847912</v>
      </c>
      <c r="C4147" s="2">
        <v>1.3453797989836467</v>
      </c>
      <c r="D4147" s="2">
        <v>201.68303139175015</v>
      </c>
    </row>
    <row r="4148" spans="1:4" x14ac:dyDescent="0.35">
      <c r="A4148">
        <v>10</v>
      </c>
      <c r="B4148" s="2">
        <v>64228.917417760968</v>
      </c>
      <c r="C4148" s="2">
        <v>8.3661421014643175E-2</v>
      </c>
      <c r="D4148" s="2">
        <v>198.17012611406872</v>
      </c>
    </row>
    <row r="4149" spans="1:4" x14ac:dyDescent="0.35">
      <c r="A4149">
        <v>10</v>
      </c>
      <c r="B4149" s="2">
        <v>64429.864524213874</v>
      </c>
      <c r="C4149" s="2">
        <v>3.0097723372387746</v>
      </c>
      <c r="D4149" s="2">
        <v>200.863445031894</v>
      </c>
    </row>
    <row r="4150" spans="1:4" x14ac:dyDescent="0.35">
      <c r="A4150">
        <v>10</v>
      </c>
      <c r="B4150" s="2">
        <v>64627.04808895618</v>
      </c>
      <c r="C4150" s="2">
        <v>2.5457004965585934</v>
      </c>
      <c r="D4150" s="2">
        <v>194.17379240506912</v>
      </c>
    </row>
    <row r="4151" spans="1:4" x14ac:dyDescent="0.35">
      <c r="A4151">
        <v>10</v>
      </c>
      <c r="B4151" s="2">
        <v>64832.68514385866</v>
      </c>
      <c r="C4151" s="2">
        <v>4.3070027442859953</v>
      </c>
      <c r="D4151" s="2">
        <v>203.09135440592206</v>
      </c>
    </row>
    <row r="4152" spans="1:4" x14ac:dyDescent="0.35">
      <c r="A4152">
        <v>10</v>
      </c>
      <c r="B4152" s="2">
        <v>65039.342969806741</v>
      </c>
      <c r="C4152" s="2">
        <v>22.018358610562153</v>
      </c>
      <c r="D4152" s="2">
        <v>202.35082320379627</v>
      </c>
    </row>
    <row r="4153" spans="1:4" x14ac:dyDescent="0.35">
      <c r="A4153">
        <v>10</v>
      </c>
      <c r="B4153" s="2">
        <v>65256.742414926972</v>
      </c>
      <c r="C4153" s="2">
        <v>5.8094045017377072E-6</v>
      </c>
      <c r="D4153" s="2">
        <v>195.38108650966947</v>
      </c>
    </row>
    <row r="4154" spans="1:4" x14ac:dyDescent="0.35">
      <c r="A4154">
        <v>10</v>
      </c>
      <c r="B4154" s="2">
        <v>65455.673844429955</v>
      </c>
      <c r="C4154" s="2">
        <v>2.6731494150579418E-2</v>
      </c>
      <c r="D4154" s="2">
        <v>198.93142369358205</v>
      </c>
    </row>
    <row r="4155" spans="1:4" x14ac:dyDescent="0.35">
      <c r="A4155">
        <v>10</v>
      </c>
      <c r="B4155" s="2">
        <v>65652.512854527973</v>
      </c>
      <c r="C4155" s="2">
        <v>0.57193384511457557</v>
      </c>
      <c r="D4155" s="2">
        <v>196.81227860386798</v>
      </c>
    </row>
    <row r="4156" spans="1:4" x14ac:dyDescent="0.35">
      <c r="A4156">
        <v>10</v>
      </c>
      <c r="B4156" s="2">
        <v>65855.979207899683</v>
      </c>
      <c r="C4156" s="2">
        <v>2.6311789547616851</v>
      </c>
      <c r="D4156" s="2">
        <v>202.89441952658746</v>
      </c>
    </row>
    <row r="4157" spans="1:4" x14ac:dyDescent="0.35">
      <c r="A4157">
        <v>10</v>
      </c>
      <c r="B4157" s="2">
        <v>66062.730412356701</v>
      </c>
      <c r="C4157" s="2">
        <v>19.734373449947775</v>
      </c>
      <c r="D4157" s="2">
        <v>204.12002550226674</v>
      </c>
    </row>
    <row r="4158" spans="1:4" x14ac:dyDescent="0.35">
      <c r="A4158">
        <v>10</v>
      </c>
      <c r="B4158" s="2">
        <v>66269.471978718851</v>
      </c>
      <c r="C4158" s="2">
        <v>0.75209357992836234</v>
      </c>
      <c r="D4158" s="2">
        <v>187.00719291219619</v>
      </c>
    </row>
    <row r="4159" spans="1:4" x14ac:dyDescent="0.35">
      <c r="A4159">
        <v>10</v>
      </c>
      <c r="B4159" s="2">
        <v>66472.527797602525</v>
      </c>
      <c r="C4159" s="2">
        <v>40.284564873467879</v>
      </c>
      <c r="D4159" s="2">
        <v>202.30372530376411</v>
      </c>
    </row>
    <row r="4160" spans="1:4" x14ac:dyDescent="0.35">
      <c r="A4160">
        <v>10</v>
      </c>
      <c r="B4160" s="2">
        <v>66712.145663097355</v>
      </c>
      <c r="C4160" s="2">
        <v>0.59067635727862344</v>
      </c>
      <c r="D4160" s="2">
        <v>199.33330062134877</v>
      </c>
    </row>
    <row r="4161" spans="1:4" x14ac:dyDescent="0.35">
      <c r="A4161">
        <v>10</v>
      </c>
      <c r="B4161" s="2">
        <v>66912.575377244706</v>
      </c>
      <c r="C4161" s="2">
        <v>6.4928338419322662E-2</v>
      </c>
      <c r="D4161" s="2">
        <v>199.83903779008463</v>
      </c>
    </row>
    <row r="4162" spans="1:4" x14ac:dyDescent="0.35">
      <c r="A4162">
        <v>10</v>
      </c>
      <c r="B4162" s="2">
        <v>67107.516256266361</v>
      </c>
      <c r="C4162" s="2">
        <v>3.2399360963716104</v>
      </c>
      <c r="D4162" s="2">
        <v>194.87595068323341</v>
      </c>
    </row>
    <row r="4163" spans="1:4" x14ac:dyDescent="0.35">
      <c r="A4163">
        <v>10</v>
      </c>
      <c r="B4163" s="2">
        <v>67311.587476644025</v>
      </c>
      <c r="C4163" s="2">
        <v>19.976434122018613</v>
      </c>
      <c r="D4163" s="2">
        <v>200.83128428129476</v>
      </c>
    </row>
    <row r="4164" spans="1:4" x14ac:dyDescent="0.35">
      <c r="A4164">
        <v>10</v>
      </c>
      <c r="B4164" s="2">
        <v>67526.800720006373</v>
      </c>
      <c r="C4164" s="2">
        <v>5.6364405416968785E-2</v>
      </c>
      <c r="D4164" s="2">
        <v>195.23680924032448</v>
      </c>
    </row>
    <row r="4165" spans="1:4" x14ac:dyDescent="0.35">
      <c r="A4165">
        <v>10</v>
      </c>
      <c r="B4165" s="2">
        <v>67724.749039957765</v>
      </c>
      <c r="C4165" s="2">
        <v>4.2148444698384502</v>
      </c>
      <c r="D4165" s="2">
        <v>197.89195554597183</v>
      </c>
    </row>
    <row r="4166" spans="1:4" x14ac:dyDescent="0.35">
      <c r="A4166">
        <v>10</v>
      </c>
      <c r="B4166" s="2">
        <v>67928.499598852402</v>
      </c>
      <c r="C4166" s="2">
        <v>10.420301958882266</v>
      </c>
      <c r="D4166" s="2">
        <v>199.53571442478821</v>
      </c>
    </row>
    <row r="4167" spans="1:4" x14ac:dyDescent="0.35">
      <c r="A4167">
        <v>10</v>
      </c>
      <c r="B4167" s="2">
        <v>68143.156879437884</v>
      </c>
      <c r="C4167" s="2">
        <v>3.7739700920348493</v>
      </c>
      <c r="D4167" s="2">
        <v>204.23697862660782</v>
      </c>
    </row>
    <row r="4168" spans="1:4" x14ac:dyDescent="0.35">
      <c r="A4168">
        <v>10</v>
      </c>
      <c r="B4168" s="2">
        <v>68346.542147751315</v>
      </c>
      <c r="C4168" s="2">
        <v>8.0466688560073667</v>
      </c>
      <c r="D4168" s="2">
        <v>199.61129822138312</v>
      </c>
    </row>
    <row r="4169" spans="1:4" x14ac:dyDescent="0.35">
      <c r="A4169">
        <v>10</v>
      </c>
      <c r="B4169" s="2">
        <v>68555.341936336234</v>
      </c>
      <c r="C4169" s="2">
        <v>21.730923705820338</v>
      </c>
      <c r="D4169" s="2">
        <v>200.75311972891993</v>
      </c>
    </row>
    <row r="4170" spans="1:4" x14ac:dyDescent="0.35">
      <c r="A4170">
        <v>10</v>
      </c>
      <c r="B4170" s="2">
        <v>68776.188029348385</v>
      </c>
      <c r="C4170" s="2">
        <v>1.2439721708720338E-2</v>
      </c>
      <c r="D4170" s="2">
        <v>199.11516930632845</v>
      </c>
    </row>
    <row r="4171" spans="1:4" x14ac:dyDescent="0.35">
      <c r="A4171">
        <v>10</v>
      </c>
      <c r="B4171" s="2">
        <v>68979.360833929357</v>
      </c>
      <c r="C4171" s="2">
        <v>0.45623916032034662</v>
      </c>
      <c r="D4171" s="2">
        <v>203.160364859255</v>
      </c>
    </row>
    <row r="4172" spans="1:4" x14ac:dyDescent="0.35">
      <c r="A4172">
        <v>10</v>
      </c>
      <c r="B4172" s="2">
        <v>69176.193272241697</v>
      </c>
      <c r="C4172" s="2">
        <v>1.6568801338437309</v>
      </c>
      <c r="D4172" s="2">
        <v>196.3761991520274</v>
      </c>
    </row>
    <row r="4173" spans="1:4" x14ac:dyDescent="0.35">
      <c r="A4173">
        <v>10</v>
      </c>
      <c r="B4173" s="2">
        <v>69375.951788991835</v>
      </c>
      <c r="C4173" s="2">
        <v>0.4696396124045582</v>
      </c>
      <c r="D4173" s="2">
        <v>198.10163661630037</v>
      </c>
    </row>
    <row r="4174" spans="1:4" x14ac:dyDescent="0.35">
      <c r="A4174">
        <v>10</v>
      </c>
      <c r="B4174" s="2">
        <v>69576.526427715042</v>
      </c>
      <c r="C4174" s="2">
        <v>1.915870527278251</v>
      </c>
      <c r="D4174" s="2">
        <v>200.10499911079367</v>
      </c>
    </row>
    <row r="4175" spans="1:4" x14ac:dyDescent="0.35">
      <c r="A4175">
        <v>10</v>
      </c>
      <c r="B4175" s="2">
        <v>69776.571225672524</v>
      </c>
      <c r="C4175" s="2">
        <v>6.3203289041333193</v>
      </c>
      <c r="D4175" s="2">
        <v>198.12892743019756</v>
      </c>
    </row>
    <row r="4176" spans="1:4" x14ac:dyDescent="0.35">
      <c r="A4176">
        <v>10</v>
      </c>
      <c r="B4176" s="2">
        <v>69985.621949389519</v>
      </c>
      <c r="C4176" s="2">
        <v>4.3613439986442089</v>
      </c>
      <c r="D4176" s="2">
        <v>202.73039481287282</v>
      </c>
    </row>
    <row r="4177" spans="1:4" x14ac:dyDescent="0.35">
      <c r="A4177">
        <v>10</v>
      </c>
      <c r="B4177" s="2">
        <v>70189.14183930392</v>
      </c>
      <c r="C4177" s="2">
        <v>0.27259910581830382</v>
      </c>
      <c r="D4177" s="2">
        <v>199.15854591574757</v>
      </c>
    </row>
    <row r="4178" spans="1:4" x14ac:dyDescent="0.35">
      <c r="A4178">
        <v>10</v>
      </c>
      <c r="B4178" s="2">
        <v>70389.560787775699</v>
      </c>
      <c r="C4178" s="2">
        <v>2.9629463004351293</v>
      </c>
      <c r="D4178" s="2">
        <v>200.14634936595647</v>
      </c>
    </row>
    <row r="4179" spans="1:4" x14ac:dyDescent="0.35">
      <c r="A4179">
        <v>10</v>
      </c>
      <c r="B4179" s="2">
        <v>70593.999937534099</v>
      </c>
      <c r="C4179" s="2">
        <v>9.4837557410475913E-3</v>
      </c>
      <c r="D4179" s="2">
        <v>201.47620345796602</v>
      </c>
    </row>
    <row r="4180" spans="1:4" x14ac:dyDescent="0.35">
      <c r="A4180">
        <v>10</v>
      </c>
      <c r="B4180" s="2">
        <v>70793.32573997046</v>
      </c>
      <c r="C4180" s="2">
        <v>10.131602801709384</v>
      </c>
      <c r="D4180" s="2">
        <v>199.31631868060921</v>
      </c>
    </row>
    <row r="4181" spans="1:4" x14ac:dyDescent="0.35">
      <c r="A4181">
        <v>10</v>
      </c>
      <c r="B4181" s="2">
        <v>70997.199843239243</v>
      </c>
      <c r="C4181" s="2">
        <v>9.7727699197357545</v>
      </c>
      <c r="D4181" s="2">
        <v>193.74250046708471</v>
      </c>
    </row>
    <row r="4182" spans="1:4" x14ac:dyDescent="0.35">
      <c r="A4182">
        <v>10</v>
      </c>
      <c r="B4182" s="2">
        <v>71211.529318641056</v>
      </c>
      <c r="C4182" s="2">
        <v>1.2815370997711463E-2</v>
      </c>
      <c r="D4182" s="2">
        <v>204.55670548207539</v>
      </c>
    </row>
    <row r="4183" spans="1:4" x14ac:dyDescent="0.35">
      <c r="A4183">
        <v>10</v>
      </c>
      <c r="B4183" s="2">
        <v>71409.571060207076</v>
      </c>
      <c r="C4183" s="2">
        <v>0.32491064154269134</v>
      </c>
      <c r="D4183" s="2">
        <v>198.02892619501648</v>
      </c>
    </row>
    <row r="4184" spans="1:4" x14ac:dyDescent="0.35">
      <c r="A4184">
        <v>10</v>
      </c>
      <c r="B4184" s="2">
        <v>71611.444440499254</v>
      </c>
      <c r="C4184" s="2">
        <v>0.6759316079596529</v>
      </c>
      <c r="D4184" s="2">
        <v>201.5484696506291</v>
      </c>
    </row>
    <row r="4185" spans="1:4" x14ac:dyDescent="0.35">
      <c r="A4185">
        <v>10</v>
      </c>
      <c r="B4185" s="2">
        <v>71810.416260095808</v>
      </c>
      <c r="C4185" s="2">
        <v>0.26587247713371043</v>
      </c>
      <c r="D4185" s="2">
        <v>198.29588798858134</v>
      </c>
    </row>
    <row r="4186" spans="1:4" x14ac:dyDescent="0.35">
      <c r="A4186">
        <v>10</v>
      </c>
      <c r="B4186" s="2">
        <v>72009.111339149793</v>
      </c>
      <c r="C4186" s="2">
        <v>5.0112645916417193</v>
      </c>
      <c r="D4186" s="2">
        <v>198.42920657684996</v>
      </c>
    </row>
    <row r="4187" spans="1:4" x14ac:dyDescent="0.35">
      <c r="A4187">
        <v>10</v>
      </c>
      <c r="B4187" s="2">
        <v>72211.313398253347</v>
      </c>
      <c r="C4187" s="2">
        <v>16.070135708379084</v>
      </c>
      <c r="D4187" s="2">
        <v>197.19079451191305</v>
      </c>
    </row>
    <row r="4188" spans="1:4" x14ac:dyDescent="0.35">
      <c r="A4188">
        <v>10</v>
      </c>
      <c r="B4188" s="2">
        <v>72421.199727155064</v>
      </c>
      <c r="C4188" s="2">
        <v>3.1064655847061917E-2</v>
      </c>
      <c r="D4188" s="2">
        <v>193.81619319333953</v>
      </c>
    </row>
    <row r="4189" spans="1:4" x14ac:dyDescent="0.35">
      <c r="A4189">
        <v>10</v>
      </c>
      <c r="B4189" s="2">
        <v>72620.978369391349</v>
      </c>
      <c r="C4189" s="2">
        <v>4.1561435231186989E-8</v>
      </c>
      <c r="D4189" s="2">
        <v>199.74757758042063</v>
      </c>
    </row>
    <row r="4190" spans="1:4" x14ac:dyDescent="0.35">
      <c r="A4190">
        <v>10</v>
      </c>
      <c r="B4190" s="2">
        <v>72819.105813708433</v>
      </c>
      <c r="C4190" s="2">
        <v>1.8337993494613887</v>
      </c>
      <c r="D4190" s="2">
        <v>198.12744427552863</v>
      </c>
    </row>
    <row r="4191" spans="1:4" x14ac:dyDescent="0.35">
      <c r="A4191">
        <v>10</v>
      </c>
      <c r="B4191" s="2">
        <v>73016.411274346232</v>
      </c>
      <c r="C4191" s="2">
        <v>4.7974365416911559E-3</v>
      </c>
      <c r="D4191" s="2">
        <v>195.47166128834087</v>
      </c>
    </row>
    <row r="4192" spans="1:4" x14ac:dyDescent="0.35">
      <c r="A4192">
        <v>10</v>
      </c>
      <c r="B4192" s="2">
        <v>73219.428508951722</v>
      </c>
      <c r="C4192" s="2">
        <v>6.6169356863873618</v>
      </c>
      <c r="D4192" s="2">
        <v>203.01243716893808</v>
      </c>
    </row>
    <row r="4193" spans="1:4" x14ac:dyDescent="0.35">
      <c r="A4193">
        <v>10</v>
      </c>
      <c r="B4193" s="2">
        <v>73428.106113952264</v>
      </c>
      <c r="C4193" s="2">
        <v>0.60716695764802631</v>
      </c>
      <c r="D4193" s="2">
        <v>202.06066931416177</v>
      </c>
    </row>
    <row r="4194" spans="1:4" x14ac:dyDescent="0.35">
      <c r="A4194">
        <v>10</v>
      </c>
      <c r="B4194" s="2">
        <v>73628.995821204997</v>
      </c>
      <c r="C4194" s="2">
        <v>48.973952640214058</v>
      </c>
      <c r="D4194" s="2">
        <v>200.28254029508719</v>
      </c>
    </row>
    <row r="4195" spans="1:4" x14ac:dyDescent="0.35">
      <c r="A4195">
        <v>10</v>
      </c>
      <c r="B4195" s="2">
        <v>73880.872961748682</v>
      </c>
      <c r="C4195" s="2">
        <v>23.397796438271179</v>
      </c>
      <c r="D4195" s="2">
        <v>202.9031879034583</v>
      </c>
    </row>
    <row r="4196" spans="1:4" x14ac:dyDescent="0.35">
      <c r="A4196">
        <v>10</v>
      </c>
      <c r="B4196" s="2">
        <v>74099.735089440554</v>
      </c>
      <c r="C4196" s="2">
        <v>9.9873377594068078</v>
      </c>
      <c r="D4196" s="2">
        <v>195.46433125360804</v>
      </c>
    </row>
    <row r="4197" spans="1:4" x14ac:dyDescent="0.35">
      <c r="A4197">
        <v>10</v>
      </c>
      <c r="B4197" s="2">
        <v>74306.865603213897</v>
      </c>
      <c r="C4197" s="2">
        <v>2.1195585414146119E-6</v>
      </c>
      <c r="D4197" s="2">
        <v>197.14317601394055</v>
      </c>
    </row>
    <row r="4198" spans="1:4" x14ac:dyDescent="0.35">
      <c r="A4198">
        <v>10</v>
      </c>
      <c r="B4198" s="2">
        <v>74504.484086212789</v>
      </c>
      <c r="C4198" s="2">
        <v>19.984989430922255</v>
      </c>
      <c r="D4198" s="2">
        <v>197.61848087933853</v>
      </c>
    </row>
    <row r="4199" spans="1:4" x14ac:dyDescent="0.35">
      <c r="A4199">
        <v>10</v>
      </c>
      <c r="B4199" s="2">
        <v>74722.549929288245</v>
      </c>
      <c r="C4199" s="2">
        <v>0.53442085577369891</v>
      </c>
      <c r="D4199" s="2">
        <v>198.08085364452015</v>
      </c>
    </row>
    <row r="4200" spans="1:4" x14ac:dyDescent="0.35">
      <c r="A4200">
        <v>10</v>
      </c>
      <c r="B4200" s="2">
        <v>74922.212541106739</v>
      </c>
      <c r="C4200" s="2">
        <v>2.9725902494636101E-2</v>
      </c>
      <c r="D4200" s="2">
        <v>199.12819096273878</v>
      </c>
    </row>
    <row r="4201" spans="1:4" x14ac:dyDescent="0.35">
      <c r="A4201">
        <v>10</v>
      </c>
      <c r="B4201" s="2">
        <v>75122.439116746726</v>
      </c>
      <c r="C4201" s="2">
        <v>1.0567094850096026</v>
      </c>
      <c r="D4201" s="2">
        <v>200.19684973748178</v>
      </c>
    </row>
    <row r="4202" spans="1:4" x14ac:dyDescent="0.35">
      <c r="A4202">
        <v>10</v>
      </c>
      <c r="B4202" s="2">
        <v>75319.12814673876</v>
      </c>
      <c r="C4202" s="2">
        <v>3.8805085226914661E-4</v>
      </c>
      <c r="D4202" s="2">
        <v>195.63232050702271</v>
      </c>
    </row>
    <row r="4203" spans="1:4" x14ac:dyDescent="0.35">
      <c r="A4203">
        <v>10</v>
      </c>
      <c r="B4203" s="2">
        <v>75516.128259858844</v>
      </c>
      <c r="C4203" s="2">
        <v>2.9535649350626191E-5</v>
      </c>
      <c r="D4203" s="2">
        <v>196.99972506923459</v>
      </c>
    </row>
    <row r="4204" spans="1:4" x14ac:dyDescent="0.35">
      <c r="A4204">
        <v>10</v>
      </c>
      <c r="B4204" s="2">
        <v>75713.120611352308</v>
      </c>
      <c r="C4204" s="2">
        <v>7.6939803838699152E-4</v>
      </c>
      <c r="D4204" s="2">
        <v>196.99232195781019</v>
      </c>
    </row>
    <row r="4205" spans="1:4" x14ac:dyDescent="0.35">
      <c r="A4205">
        <v>10</v>
      </c>
      <c r="B4205" s="2">
        <v>75913.272659468465</v>
      </c>
      <c r="C4205" s="2">
        <v>3.328033914070937E-7</v>
      </c>
      <c r="D4205" s="2">
        <v>200.15127871812476</v>
      </c>
    </row>
    <row r="4206" spans="1:4" x14ac:dyDescent="0.35">
      <c r="A4206">
        <v>10</v>
      </c>
      <c r="B4206" s="2">
        <v>76116.035362284369</v>
      </c>
      <c r="C4206" s="2">
        <v>2.8717309851948571</v>
      </c>
      <c r="D4206" s="2">
        <v>202.76270248308953</v>
      </c>
    </row>
    <row r="4207" spans="1:4" x14ac:dyDescent="0.35">
      <c r="A4207">
        <v>10</v>
      </c>
      <c r="B4207" s="2">
        <v>76314.756359182546</v>
      </c>
      <c r="C4207" s="2">
        <v>10.210604529749618</v>
      </c>
      <c r="D4207" s="2">
        <v>195.84926591299111</v>
      </c>
    </row>
    <row r="4208" spans="1:4" x14ac:dyDescent="0.35">
      <c r="A4208">
        <v>10</v>
      </c>
      <c r="B4208" s="2">
        <v>76515.518572832763</v>
      </c>
      <c r="C4208" s="2">
        <v>2.6332422047834854</v>
      </c>
      <c r="D4208" s="2">
        <v>190.55160912046671</v>
      </c>
    </row>
    <row r="4209" spans="1:4" x14ac:dyDescent="0.35">
      <c r="A4209">
        <v>10</v>
      </c>
      <c r="B4209" s="2">
        <v>76721.37425424828</v>
      </c>
      <c r="C4209" s="2">
        <v>6.017928567505663E-5</v>
      </c>
      <c r="D4209" s="2">
        <v>203.2224392107282</v>
      </c>
    </row>
    <row r="4210" spans="1:4" x14ac:dyDescent="0.35">
      <c r="A4210">
        <v>10</v>
      </c>
      <c r="B4210" s="2">
        <v>76918.312019225734</v>
      </c>
      <c r="C4210" s="2">
        <v>5.428105781390162E-2</v>
      </c>
      <c r="D4210" s="2">
        <v>196.9377047981674</v>
      </c>
    </row>
    <row r="4211" spans="1:4" x14ac:dyDescent="0.35">
      <c r="A4211">
        <v>10</v>
      </c>
      <c r="B4211" s="2">
        <v>77120.75984323243</v>
      </c>
      <c r="C4211" s="2">
        <v>4.8914668693553423E-5</v>
      </c>
      <c r="D4211" s="2">
        <v>202.39354294887582</v>
      </c>
    </row>
    <row r="4212" spans="1:4" x14ac:dyDescent="0.35">
      <c r="A4212">
        <v>10</v>
      </c>
      <c r="B4212" s="2">
        <v>77314.868315878586</v>
      </c>
      <c r="C4212" s="2">
        <v>3.4691650890593173E-2</v>
      </c>
      <c r="D4212" s="2">
        <v>194.10842373149151</v>
      </c>
    </row>
    <row r="4213" spans="1:4" x14ac:dyDescent="0.35">
      <c r="A4213">
        <v>10</v>
      </c>
      <c r="B4213" s="2">
        <v>77513.726545093203</v>
      </c>
      <c r="C4213" s="2">
        <v>5.946079608543668</v>
      </c>
      <c r="D4213" s="2">
        <v>198.82353756372581</v>
      </c>
    </row>
    <row r="4214" spans="1:4" x14ac:dyDescent="0.35">
      <c r="A4214">
        <v>10</v>
      </c>
      <c r="B4214" s="2">
        <v>77713.612703661784</v>
      </c>
      <c r="C4214" s="2">
        <v>1.1268571515939774E-3</v>
      </c>
      <c r="D4214" s="2">
        <v>193.94007896003768</v>
      </c>
    </row>
    <row r="4215" spans="1:4" x14ac:dyDescent="0.35">
      <c r="A4215">
        <v>10</v>
      </c>
      <c r="B4215" s="2">
        <v>77918.908005349891</v>
      </c>
      <c r="C4215" s="2">
        <v>19.436914626384279</v>
      </c>
      <c r="D4215" s="2">
        <v>205.29417483094701</v>
      </c>
    </row>
    <row r="4216" spans="1:4" x14ac:dyDescent="0.35">
      <c r="A4216">
        <v>10</v>
      </c>
      <c r="B4216" s="2">
        <v>78134.95192512541</v>
      </c>
      <c r="C4216" s="2">
        <v>1.7729365737285274</v>
      </c>
      <c r="D4216" s="2">
        <v>196.60700514913097</v>
      </c>
    </row>
    <row r="4217" spans="1:4" x14ac:dyDescent="0.35">
      <c r="A4217">
        <v>10</v>
      </c>
      <c r="B4217" s="2">
        <v>78335.268074354055</v>
      </c>
      <c r="C4217" s="2">
        <v>5.4540825048620525E-2</v>
      </c>
      <c r="D4217" s="2">
        <v>198.5432126549284</v>
      </c>
    </row>
    <row r="4218" spans="1:4" x14ac:dyDescent="0.35">
      <c r="A4218">
        <v>10</v>
      </c>
      <c r="B4218" s="2">
        <v>78531.154629569675</v>
      </c>
      <c r="C4218" s="2">
        <v>2.4009407019553963</v>
      </c>
      <c r="D4218" s="2">
        <v>195.83201439058018</v>
      </c>
    </row>
    <row r="4219" spans="1:4" x14ac:dyDescent="0.35">
      <c r="A4219">
        <v>10</v>
      </c>
      <c r="B4219" s="2">
        <v>78731.027055903018</v>
      </c>
      <c r="C4219" s="2">
        <v>5.2931473177153547</v>
      </c>
      <c r="D4219" s="2">
        <v>197.47148563138242</v>
      </c>
    </row>
    <row r="4220" spans="1:4" x14ac:dyDescent="0.35">
      <c r="A4220">
        <v>10</v>
      </c>
      <c r="B4220" s="2">
        <v>78933.580590397352</v>
      </c>
      <c r="C4220" s="2">
        <v>13.705670744889524</v>
      </c>
      <c r="D4220" s="2">
        <v>197.26038717662874</v>
      </c>
    </row>
    <row r="4221" spans="1:4" x14ac:dyDescent="0.35">
      <c r="A4221">
        <v>10</v>
      </c>
      <c r="B4221" s="2">
        <v>79146.307137341617</v>
      </c>
      <c r="C4221" s="2">
        <v>13.813539550786555</v>
      </c>
      <c r="D4221" s="2">
        <v>199.02087619936918</v>
      </c>
    </row>
    <row r="4222" spans="1:4" x14ac:dyDescent="0.35">
      <c r="A4222">
        <v>10</v>
      </c>
      <c r="B4222" s="2">
        <v>79357.836382783309</v>
      </c>
      <c r="C4222" s="2">
        <v>13.636014444448465</v>
      </c>
      <c r="D4222" s="2">
        <v>197.71570589089742</v>
      </c>
    </row>
    <row r="4223" spans="1:4" x14ac:dyDescent="0.35">
      <c r="A4223">
        <v>10</v>
      </c>
      <c r="B4223" s="2">
        <v>79566.182287841963</v>
      </c>
      <c r="C4223" s="2">
        <v>1.8585869447483421</v>
      </c>
      <c r="D4223" s="2">
        <v>194.7098906142119</v>
      </c>
    </row>
    <row r="4224" spans="1:4" x14ac:dyDescent="0.35">
      <c r="A4224">
        <v>10</v>
      </c>
      <c r="B4224" s="2">
        <v>79766.283667446201</v>
      </c>
      <c r="C4224" s="2">
        <v>1.3596363937775553</v>
      </c>
      <c r="D4224" s="2">
        <v>198.24279265949193</v>
      </c>
    </row>
    <row r="4225" spans="1:4" x14ac:dyDescent="0.35">
      <c r="A4225">
        <v>10</v>
      </c>
      <c r="B4225" s="2">
        <v>79964.119877687088</v>
      </c>
      <c r="C4225" s="2">
        <v>30.333135981984043</v>
      </c>
      <c r="D4225" s="2">
        <v>196.47657384710791</v>
      </c>
    </row>
    <row r="4226" spans="1:4" x14ac:dyDescent="0.35">
      <c r="A4226">
        <v>10</v>
      </c>
      <c r="B4226" s="2">
        <v>80191.342962311319</v>
      </c>
      <c r="C4226" s="2">
        <v>5.9146811327892479</v>
      </c>
      <c r="D4226" s="2">
        <v>196.88994864225413</v>
      </c>
    </row>
    <row r="4227" spans="1:4" x14ac:dyDescent="0.35">
      <c r="A4227">
        <v>10</v>
      </c>
      <c r="B4227" s="2">
        <v>80397.475932817964</v>
      </c>
      <c r="C4227" s="2">
        <v>0.10944129579406006</v>
      </c>
      <c r="D4227" s="2">
        <v>200.21828937385274</v>
      </c>
    </row>
    <row r="4228" spans="1:4" x14ac:dyDescent="0.35">
      <c r="A4228">
        <v>10</v>
      </c>
      <c r="B4228" s="2">
        <v>80599.708841348125</v>
      </c>
      <c r="C4228" s="2">
        <v>1.5372147864054423E-2</v>
      </c>
      <c r="D4228" s="2">
        <v>202.12346723436653</v>
      </c>
    </row>
    <row r="4229" spans="1:4" x14ac:dyDescent="0.35">
      <c r="A4229">
        <v>10</v>
      </c>
      <c r="B4229" s="2">
        <v>80800.588471888579</v>
      </c>
      <c r="C4229" s="2">
        <v>1.0928805623415077E-7</v>
      </c>
      <c r="D4229" s="2">
        <v>200.86425839259192</v>
      </c>
    </row>
    <row r="4230" spans="1:4" x14ac:dyDescent="0.35">
      <c r="A4230">
        <v>10</v>
      </c>
      <c r="B4230" s="2">
        <v>80998.795965316516</v>
      </c>
      <c r="C4230" s="2">
        <v>10.303910340982386</v>
      </c>
      <c r="D4230" s="2">
        <v>198.20749331864596</v>
      </c>
    </row>
    <row r="4231" spans="1:4" x14ac:dyDescent="0.35">
      <c r="A4231">
        <v>10</v>
      </c>
      <c r="B4231" s="2">
        <v>81207.282906913999</v>
      </c>
      <c r="C4231" s="2">
        <v>11.081184101644427</v>
      </c>
      <c r="D4231" s="2">
        <v>198.18303125650104</v>
      </c>
    </row>
    <row r="4232" spans="1:4" x14ac:dyDescent="0.35">
      <c r="A4232">
        <v>10</v>
      </c>
      <c r="B4232" s="2">
        <v>81415.717560952005</v>
      </c>
      <c r="C4232" s="2">
        <v>0.23556633745988609</v>
      </c>
      <c r="D4232" s="2">
        <v>197.35346993635912</v>
      </c>
    </row>
    <row r="4233" spans="1:4" x14ac:dyDescent="0.35">
      <c r="A4233">
        <v>10</v>
      </c>
      <c r="B4233" s="2">
        <v>81616.099137076802</v>
      </c>
      <c r="C4233" s="2">
        <v>6.9273532048362704E-4</v>
      </c>
      <c r="D4233" s="2">
        <v>200.14600978733853</v>
      </c>
    </row>
    <row r="4234" spans="1:4" x14ac:dyDescent="0.35">
      <c r="A4234">
        <v>10</v>
      </c>
      <c r="B4234" s="2">
        <v>81810.501145676157</v>
      </c>
      <c r="C4234" s="2">
        <v>18.614669884025453</v>
      </c>
      <c r="D4234" s="2">
        <v>194.40131586402779</v>
      </c>
    </row>
    <row r="4235" spans="1:4" x14ac:dyDescent="0.35">
      <c r="A4235">
        <v>10</v>
      </c>
      <c r="B4235" s="2">
        <v>82027.952409362872</v>
      </c>
      <c r="C4235" s="2">
        <v>5.2761329971892659</v>
      </c>
      <c r="D4235" s="2">
        <v>198.83659380268347</v>
      </c>
    </row>
    <row r="4236" spans="1:4" x14ac:dyDescent="0.35">
      <c r="A4236">
        <v>10</v>
      </c>
      <c r="B4236" s="2">
        <v>82220.384912407346</v>
      </c>
      <c r="C4236" s="2">
        <v>8.6560514295438047</v>
      </c>
      <c r="D4236" s="2">
        <v>187.15637004729098</v>
      </c>
    </row>
    <row r="4237" spans="1:4" x14ac:dyDescent="0.35">
      <c r="A4237">
        <v>10</v>
      </c>
      <c r="B4237" s="2">
        <v>82428.27804290544</v>
      </c>
      <c r="C4237" s="2">
        <v>1.1434989706507355</v>
      </c>
      <c r="D4237" s="2">
        <v>199.23707906854696</v>
      </c>
    </row>
    <row r="4238" spans="1:4" x14ac:dyDescent="0.35">
      <c r="A4238">
        <v>10</v>
      </c>
      <c r="B4238" s="2">
        <v>82627.205589706209</v>
      </c>
      <c r="C4238" s="2">
        <v>5.1468867074036986</v>
      </c>
      <c r="D4238" s="2">
        <v>197.78404783011544</v>
      </c>
    </row>
    <row r="4239" spans="1:4" x14ac:dyDescent="0.35">
      <c r="A4239">
        <v>10</v>
      </c>
      <c r="B4239" s="2">
        <v>82822.504322275534</v>
      </c>
      <c r="C4239" s="2">
        <v>11.951440585512859</v>
      </c>
      <c r="D4239" s="2">
        <v>190.15184586192271</v>
      </c>
    </row>
    <row r="4240" spans="1:4" x14ac:dyDescent="0.35">
      <c r="A4240">
        <v>10</v>
      </c>
      <c r="B4240" s="2">
        <v>83036.022986821961</v>
      </c>
      <c r="C4240" s="2">
        <v>4.1986832119694837</v>
      </c>
      <c r="D4240" s="2">
        <v>201.56722396091777</v>
      </c>
    </row>
    <row r="4241" spans="1:4" x14ac:dyDescent="0.35">
      <c r="A4241">
        <v>10</v>
      </c>
      <c r="B4241" s="2">
        <v>83237.978177121928</v>
      </c>
      <c r="C4241" s="2">
        <v>0.34326876864115347</v>
      </c>
      <c r="D4241" s="2">
        <v>197.75650708798869</v>
      </c>
    </row>
    <row r="4242" spans="1:4" x14ac:dyDescent="0.35">
      <c r="A4242">
        <v>10</v>
      </c>
      <c r="B4242" s="2">
        <v>83440.460472140345</v>
      </c>
      <c r="C4242" s="2">
        <v>3.2197209267857723</v>
      </c>
      <c r="D4242" s="2">
        <v>202.13902624976635</v>
      </c>
    </row>
    <row r="4243" spans="1:4" x14ac:dyDescent="0.35">
      <c r="A4243">
        <v>10</v>
      </c>
      <c r="B4243" s="2">
        <v>83637.126496252415</v>
      </c>
      <c r="C4243" s="2">
        <v>2.3029848607039987</v>
      </c>
      <c r="D4243" s="2">
        <v>193.44630318528388</v>
      </c>
    </row>
    <row r="4244" spans="1:4" x14ac:dyDescent="0.35">
      <c r="A4244">
        <v>10</v>
      </c>
      <c r="B4244" s="2">
        <v>83839.862700705766</v>
      </c>
      <c r="C4244" s="2">
        <v>15.8327606512324</v>
      </c>
      <c r="D4244" s="2">
        <v>200.43321959264259</v>
      </c>
    </row>
    <row r="4245" spans="1:4" x14ac:dyDescent="0.35">
      <c r="A4245">
        <v>10</v>
      </c>
      <c r="B4245" s="2">
        <v>84052.744772524311</v>
      </c>
      <c r="C4245" s="2">
        <v>7.5945163512318586E-2</v>
      </c>
      <c r="D4245" s="2">
        <v>197.04931116731302</v>
      </c>
    </row>
    <row r="4246" spans="1:4" x14ac:dyDescent="0.35">
      <c r="A4246">
        <v>10</v>
      </c>
      <c r="B4246" s="2">
        <v>84251.409544199414</v>
      </c>
      <c r="C4246" s="2">
        <v>17.585419971356924</v>
      </c>
      <c r="D4246" s="2">
        <v>198.5888265115872</v>
      </c>
    </row>
    <row r="4247" spans="1:4" x14ac:dyDescent="0.35">
      <c r="A4247">
        <v>10</v>
      </c>
      <c r="B4247" s="2">
        <v>84465.251335196706</v>
      </c>
      <c r="C4247" s="2">
        <v>42.991289845802811</v>
      </c>
      <c r="D4247" s="2">
        <v>196.25637102594465</v>
      </c>
    </row>
    <row r="4248" spans="1:4" x14ac:dyDescent="0.35">
      <c r="A4248">
        <v>10</v>
      </c>
      <c r="B4248" s="2">
        <v>84704.758957928294</v>
      </c>
      <c r="C4248" s="2">
        <v>0.52675586408713504</v>
      </c>
      <c r="D4248" s="2">
        <v>196.51633288578796</v>
      </c>
    </row>
    <row r="4249" spans="1:4" x14ac:dyDescent="0.35">
      <c r="A4249">
        <v>10</v>
      </c>
      <c r="B4249" s="2">
        <v>84902.166145256328</v>
      </c>
      <c r="C4249" s="2">
        <v>93.681534553074556</v>
      </c>
      <c r="D4249" s="2">
        <v>196.88043146393517</v>
      </c>
    </row>
    <row r="4250" spans="1:4" x14ac:dyDescent="0.35">
      <c r="A4250">
        <v>10</v>
      </c>
      <c r="B4250" s="2">
        <v>85193.794489298962</v>
      </c>
      <c r="C4250" s="2">
        <v>8.5190636366806682</v>
      </c>
      <c r="D4250" s="2">
        <v>197.94680948955076</v>
      </c>
    </row>
    <row r="4251" spans="1:4" x14ac:dyDescent="0.35">
      <c r="A4251">
        <v>10</v>
      </c>
      <c r="B4251" s="2">
        <v>85401.694167697948</v>
      </c>
      <c r="C4251" s="2">
        <v>1.241881599217737</v>
      </c>
      <c r="D4251" s="2">
        <v>199.3806147623078</v>
      </c>
    </row>
    <row r="4252" spans="1:4" x14ac:dyDescent="0.35">
      <c r="A4252">
        <v>10</v>
      </c>
      <c r="B4252" s="2">
        <v>85603.501835566043</v>
      </c>
      <c r="C4252" s="2">
        <v>3.4099249539991821</v>
      </c>
      <c r="D4252" s="2">
        <v>200.56578626888304</v>
      </c>
    </row>
    <row r="4253" spans="1:4" x14ac:dyDescent="0.35">
      <c r="A4253">
        <v>10</v>
      </c>
      <c r="B4253" s="2">
        <v>85809.280950321379</v>
      </c>
      <c r="C4253" s="2">
        <v>3.4980578827666813</v>
      </c>
      <c r="D4253" s="2">
        <v>202.36918980132987</v>
      </c>
    </row>
    <row r="4254" spans="1:4" x14ac:dyDescent="0.35">
      <c r="A4254">
        <v>10</v>
      </c>
      <c r="B4254" s="2">
        <v>86014.429626565019</v>
      </c>
      <c r="C4254" s="2">
        <v>7.7065404085982048E-4</v>
      </c>
      <c r="D4254" s="2">
        <v>201.65061836087528</v>
      </c>
    </row>
    <row r="4255" spans="1:4" x14ac:dyDescent="0.35">
      <c r="A4255">
        <v>10</v>
      </c>
      <c r="B4255" s="2">
        <v>86213.130439771194</v>
      </c>
      <c r="C4255" s="2">
        <v>4.1897047732975992</v>
      </c>
      <c r="D4255" s="2">
        <v>198.70004255213996</v>
      </c>
    </row>
    <row r="4256" spans="1:4" x14ac:dyDescent="0.35">
      <c r="A4256">
        <v>10</v>
      </c>
      <c r="B4256" s="2">
        <v>86418.410090978025</v>
      </c>
      <c r="C4256" s="2">
        <v>9.9265746663051886E-3</v>
      </c>
      <c r="D4256" s="2">
        <v>201.0899464335352</v>
      </c>
    </row>
    <row r="4257" spans="1:4" x14ac:dyDescent="0.35">
      <c r="A4257">
        <v>10</v>
      </c>
      <c r="B4257" s="2">
        <v>86621.332135943492</v>
      </c>
      <c r="C4257" s="2">
        <v>0.44061990733795164</v>
      </c>
      <c r="D4257" s="2">
        <v>202.91211839080486</v>
      </c>
    </row>
    <row r="4258" spans="1:4" x14ac:dyDescent="0.35">
      <c r="A4258">
        <v>10</v>
      </c>
      <c r="B4258" s="2">
        <v>86821.451086253393</v>
      </c>
      <c r="C4258" s="2">
        <v>12.226476001361721</v>
      </c>
      <c r="D4258" s="2">
        <v>199.67833040255513</v>
      </c>
    </row>
    <row r="4259" spans="1:4" x14ac:dyDescent="0.35">
      <c r="A4259">
        <v>10</v>
      </c>
      <c r="B4259" s="2">
        <v>87032.414460921893</v>
      </c>
      <c r="C4259" s="2">
        <v>3.6933217376025551</v>
      </c>
      <c r="D4259" s="2">
        <v>198.73689866713895</v>
      </c>
    </row>
    <row r="4260" spans="1:4" x14ac:dyDescent="0.35">
      <c r="A4260">
        <v>10</v>
      </c>
      <c r="B4260" s="2">
        <v>87234.8908004408</v>
      </c>
      <c r="C4260" s="2">
        <v>4.5064776907542178E-3</v>
      </c>
      <c r="D4260" s="2">
        <v>198.78301778130836</v>
      </c>
    </row>
    <row r="4261" spans="1:4" x14ac:dyDescent="0.35">
      <c r="A4261">
        <v>10</v>
      </c>
      <c r="B4261" s="2">
        <v>87436.719865965744</v>
      </c>
      <c r="C4261" s="2">
        <v>4.4447620001001985E-5</v>
      </c>
      <c r="D4261" s="2">
        <v>201.82455904725339</v>
      </c>
    </row>
    <row r="4262" spans="1:4" x14ac:dyDescent="0.35">
      <c r="A4262">
        <v>11</v>
      </c>
      <c r="B4262" s="2">
        <v>186.53554829087807</v>
      </c>
      <c r="C4262" s="2">
        <v>3.88203239839074E-4</v>
      </c>
      <c r="D4262" s="2">
        <v>194.8787353048881</v>
      </c>
    </row>
    <row r="4263" spans="1:4" x14ac:dyDescent="0.35">
      <c r="A4263">
        <v>11</v>
      </c>
      <c r="B4263" s="2">
        <v>381.14616233595007</v>
      </c>
      <c r="C4263" s="2">
        <v>8.2384530260729158E-2</v>
      </c>
      <c r="D4263" s="2">
        <v>194.61022584183138</v>
      </c>
    </row>
    <row r="4264" spans="1:4" x14ac:dyDescent="0.35">
      <c r="A4264">
        <v>11</v>
      </c>
      <c r="B4264" s="2">
        <v>582.60749553467031</v>
      </c>
      <c r="C4264" s="2">
        <v>6.3632787765310439E-5</v>
      </c>
      <c r="D4264" s="2">
        <v>201.37894866845883</v>
      </c>
    </row>
    <row r="4265" spans="1:4" x14ac:dyDescent="0.35">
      <c r="A4265">
        <v>11</v>
      </c>
      <c r="B4265" s="2">
        <v>779.3870881716648</v>
      </c>
      <c r="C4265" s="2">
        <v>28.829953857382002</v>
      </c>
      <c r="D4265" s="2">
        <v>196.77952900420289</v>
      </c>
    </row>
    <row r="4266" spans="1:4" x14ac:dyDescent="0.35">
      <c r="A4266">
        <v>11</v>
      </c>
      <c r="B4266" s="2">
        <v>1008.6437579724734</v>
      </c>
      <c r="C4266" s="2">
        <v>1.2984906087532683E-4</v>
      </c>
      <c r="D4266" s="2">
        <v>200.42671594342099</v>
      </c>
    </row>
    <row r="4267" spans="1:4" x14ac:dyDescent="0.35">
      <c r="A4267">
        <v>11</v>
      </c>
      <c r="B4267" s="2">
        <v>1205.9260676673875</v>
      </c>
      <c r="C4267" s="2">
        <v>29.025239635517067</v>
      </c>
      <c r="D4267" s="2">
        <v>197.28217984585223</v>
      </c>
    </row>
    <row r="4268" spans="1:4" x14ac:dyDescent="0.35">
      <c r="A4268">
        <v>11</v>
      </c>
      <c r="B4268" s="2">
        <v>1434.8403774631661</v>
      </c>
      <c r="C4268" s="2">
        <v>9.8109741549876475</v>
      </c>
      <c r="D4268" s="2">
        <v>199.88907016026337</v>
      </c>
    </row>
    <row r="4269" spans="1:4" x14ac:dyDescent="0.35">
      <c r="A4269">
        <v>11</v>
      </c>
      <c r="B4269" s="2">
        <v>1644.219327455794</v>
      </c>
      <c r="C4269" s="2">
        <v>12.158222025313158</v>
      </c>
      <c r="D4269" s="2">
        <v>199.56797583764168</v>
      </c>
    </row>
    <row r="4270" spans="1:4" x14ac:dyDescent="0.35">
      <c r="A4270">
        <v>11</v>
      </c>
      <c r="B4270" s="2">
        <v>1855.659252320067</v>
      </c>
      <c r="C4270" s="2">
        <v>6.7174376574370669</v>
      </c>
      <c r="D4270" s="2">
        <v>199.28170283896071</v>
      </c>
    </row>
    <row r="4271" spans="1:4" x14ac:dyDescent="0.35">
      <c r="A4271">
        <v>11</v>
      </c>
      <c r="B4271" s="2">
        <v>2062.8322474655433</v>
      </c>
      <c r="C4271" s="2">
        <v>4.6102920169451505</v>
      </c>
      <c r="D4271" s="2">
        <v>200.45555748803329</v>
      </c>
    </row>
    <row r="4272" spans="1:4" x14ac:dyDescent="0.35">
      <c r="A4272">
        <v>11</v>
      </c>
      <c r="B4272" s="2">
        <v>2267.6688566556331</v>
      </c>
      <c r="C4272" s="2">
        <v>0.12465620578297495</v>
      </c>
      <c r="D4272" s="2">
        <v>200.22631717314766</v>
      </c>
    </row>
    <row r="4273" spans="1:4" x14ac:dyDescent="0.35">
      <c r="A4273">
        <v>11</v>
      </c>
      <c r="B4273" s="2">
        <v>2470.4029466910797</v>
      </c>
      <c r="C4273" s="2">
        <v>17.081227236804484</v>
      </c>
      <c r="D4273" s="2">
        <v>202.60943382965891</v>
      </c>
    </row>
    <row r="4274" spans="1:4" x14ac:dyDescent="0.35">
      <c r="A4274">
        <v>11</v>
      </c>
      <c r="B4274" s="2">
        <v>2686.3149999280213</v>
      </c>
      <c r="C4274" s="2">
        <v>0.11042272431123937</v>
      </c>
      <c r="D4274" s="2">
        <v>198.83082600013535</v>
      </c>
    </row>
    <row r="4275" spans="1:4" x14ac:dyDescent="0.35">
      <c r="A4275">
        <v>11</v>
      </c>
      <c r="B4275" s="2">
        <v>2888.8139504243809</v>
      </c>
      <c r="C4275" s="2">
        <v>0.33335946802463967</v>
      </c>
      <c r="D4275" s="2">
        <v>202.38852777204889</v>
      </c>
    </row>
    <row r="4276" spans="1:4" x14ac:dyDescent="0.35">
      <c r="A4276">
        <v>11</v>
      </c>
      <c r="B4276" s="2">
        <v>3092.4775213297617</v>
      </c>
      <c r="C4276" s="2">
        <v>5.9614498430830376E-10</v>
      </c>
      <c r="D4276" s="2">
        <v>203.3302114373551</v>
      </c>
    </row>
    <row r="4277" spans="1:4" x14ac:dyDescent="0.35">
      <c r="A4277">
        <v>11</v>
      </c>
      <c r="B4277" s="2">
        <v>3295.1743175692536</v>
      </c>
      <c r="C4277" s="2">
        <v>6.0209600596509462E-4</v>
      </c>
      <c r="D4277" s="2">
        <v>202.69679623889206</v>
      </c>
    </row>
    <row r="4278" spans="1:4" x14ac:dyDescent="0.35">
      <c r="A4278">
        <v>11</v>
      </c>
      <c r="B4278" s="2">
        <v>3494.6999952101032</v>
      </c>
      <c r="C4278" s="2">
        <v>2.1168490602422931</v>
      </c>
      <c r="D4278" s="2">
        <v>199.52507554484288</v>
      </c>
    </row>
    <row r="4279" spans="1:4" x14ac:dyDescent="0.35">
      <c r="A4279">
        <v>11</v>
      </c>
      <c r="B4279" s="2">
        <v>3678.4764043649848</v>
      </c>
      <c r="C4279" s="2">
        <v>6.3885549639212645E-5</v>
      </c>
      <c r="D4279" s="2">
        <v>181.65956009464119</v>
      </c>
    </row>
    <row r="4280" spans="1:4" x14ac:dyDescent="0.35">
      <c r="A4280">
        <v>11</v>
      </c>
      <c r="B4280" s="2">
        <v>3876.0058834996889</v>
      </c>
      <c r="C4280" s="2">
        <v>52.205148325923247</v>
      </c>
      <c r="D4280" s="2">
        <v>197.52941524915434</v>
      </c>
    </row>
    <row r="4281" spans="1:4" x14ac:dyDescent="0.35">
      <c r="A4281">
        <v>11</v>
      </c>
      <c r="B4281" s="2">
        <v>4117.5090464909954</v>
      </c>
      <c r="C4281" s="2">
        <v>6.1144816266385895</v>
      </c>
      <c r="D4281" s="2">
        <v>189.29801466538669</v>
      </c>
    </row>
    <row r="4282" spans="1:4" x14ac:dyDescent="0.35">
      <c r="A4282">
        <v>11</v>
      </c>
      <c r="B4282" s="2">
        <v>4327.1897413903571</v>
      </c>
      <c r="C4282" s="2">
        <v>2.4887260272370743E-3</v>
      </c>
      <c r="D4282" s="2">
        <v>203.56621327272143</v>
      </c>
    </row>
    <row r="4283" spans="1:4" x14ac:dyDescent="0.35">
      <c r="A4283">
        <v>11</v>
      </c>
      <c r="B4283" s="2">
        <v>4524.2568809388031</v>
      </c>
      <c r="C4283" s="2">
        <v>52.091049810598996</v>
      </c>
      <c r="D4283" s="2">
        <v>197.06465082241976</v>
      </c>
    </row>
    <row r="4284" spans="1:4" x14ac:dyDescent="0.35">
      <c r="A4284">
        <v>11</v>
      </c>
      <c r="B4284" s="2">
        <v>4772.7461336047127</v>
      </c>
      <c r="C4284" s="2">
        <v>6.904357933213225</v>
      </c>
      <c r="D4284" s="2">
        <v>196.39820285530936</v>
      </c>
    </row>
    <row r="4285" spans="1:4" x14ac:dyDescent="0.35">
      <c r="A4285">
        <v>11</v>
      </c>
      <c r="B4285" s="2">
        <v>4981.333522929679</v>
      </c>
      <c r="C4285" s="2">
        <v>1.3453797989836467</v>
      </c>
      <c r="D4285" s="2">
        <v>201.68303139175015</v>
      </c>
    </row>
    <row r="4286" spans="1:4" x14ac:dyDescent="0.35">
      <c r="A4286">
        <v>11</v>
      </c>
      <c r="B4286" s="2">
        <v>5180.8490288427347</v>
      </c>
      <c r="C4286" s="2">
        <v>8.3661421014643175E-2</v>
      </c>
      <c r="D4286" s="2">
        <v>198.17012611406872</v>
      </c>
    </row>
    <row r="4287" spans="1:4" x14ac:dyDescent="0.35">
      <c r="A4287">
        <v>11</v>
      </c>
      <c r="B4287" s="2">
        <v>5381.7961352956409</v>
      </c>
      <c r="C4287" s="2">
        <v>3.0097723372387746</v>
      </c>
      <c r="D4287" s="2">
        <v>200.863445031894</v>
      </c>
    </row>
    <row r="4288" spans="1:4" x14ac:dyDescent="0.35">
      <c r="A4288">
        <v>11</v>
      </c>
      <c r="B4288" s="2">
        <v>5578.9797000379476</v>
      </c>
      <c r="C4288" s="2">
        <v>2.5457004965585934</v>
      </c>
      <c r="D4288" s="2">
        <v>194.17379240506912</v>
      </c>
    </row>
    <row r="4289" spans="1:4" x14ac:dyDescent="0.35">
      <c r="A4289">
        <v>11</v>
      </c>
      <c r="B4289" s="2">
        <v>5784.6167549404272</v>
      </c>
      <c r="C4289" s="2">
        <v>4.3070027442859953</v>
      </c>
      <c r="D4289" s="2">
        <v>203.09135440592206</v>
      </c>
    </row>
    <row r="4290" spans="1:4" x14ac:dyDescent="0.35">
      <c r="A4290">
        <v>11</v>
      </c>
      <c r="B4290" s="2">
        <v>5991.2745808885084</v>
      </c>
      <c r="C4290" s="2">
        <v>22.018358610562153</v>
      </c>
      <c r="D4290" s="2">
        <v>202.35082320379627</v>
      </c>
    </row>
    <row r="4291" spans="1:4" x14ac:dyDescent="0.35">
      <c r="A4291">
        <v>11</v>
      </c>
      <c r="B4291" s="2">
        <v>6208.674026008739</v>
      </c>
      <c r="C4291" s="2">
        <v>5.8094045017377072E-6</v>
      </c>
      <c r="D4291" s="2">
        <v>195.38108650966947</v>
      </c>
    </row>
    <row r="4292" spans="1:4" x14ac:dyDescent="0.35">
      <c r="A4292">
        <v>11</v>
      </c>
      <c r="B4292" s="2">
        <v>6407.6054555117225</v>
      </c>
      <c r="C4292" s="2">
        <v>2.6731494150579418E-2</v>
      </c>
      <c r="D4292" s="2">
        <v>198.93142369358205</v>
      </c>
    </row>
    <row r="4293" spans="1:4" x14ac:dyDescent="0.35">
      <c r="A4293">
        <v>11</v>
      </c>
      <c r="B4293" s="2">
        <v>6604.4444656097403</v>
      </c>
      <c r="C4293" s="2">
        <v>0.57193384511457557</v>
      </c>
      <c r="D4293" s="2">
        <v>196.81227860386798</v>
      </c>
    </row>
    <row r="4294" spans="1:4" x14ac:dyDescent="0.35">
      <c r="A4294">
        <v>11</v>
      </c>
      <c r="B4294" s="2">
        <v>6807.9108189814433</v>
      </c>
      <c r="C4294" s="2">
        <v>2.6311789547616851</v>
      </c>
      <c r="D4294" s="2">
        <v>202.89441952658746</v>
      </c>
    </row>
    <row r="4295" spans="1:4" x14ac:dyDescent="0.35">
      <c r="A4295">
        <v>11</v>
      </c>
      <c r="B4295" s="2">
        <v>7014.6620234384682</v>
      </c>
      <c r="C4295" s="2">
        <v>19.734373449947775</v>
      </c>
      <c r="D4295" s="2">
        <v>204.12002550226674</v>
      </c>
    </row>
    <row r="4296" spans="1:4" x14ac:dyDescent="0.35">
      <c r="A4296">
        <v>11</v>
      </c>
      <c r="B4296" s="2">
        <v>7221.4035898006114</v>
      </c>
      <c r="C4296" s="2">
        <v>0.75209357992836234</v>
      </c>
      <c r="D4296" s="2">
        <v>187.00719291219619</v>
      </c>
    </row>
    <row r="4297" spans="1:4" x14ac:dyDescent="0.35">
      <c r="A4297">
        <v>11</v>
      </c>
      <c r="B4297" s="2">
        <v>7424.459408684299</v>
      </c>
      <c r="C4297" s="2">
        <v>40.284564873467879</v>
      </c>
      <c r="D4297" s="2">
        <v>202.30372530376411</v>
      </c>
    </row>
    <row r="4298" spans="1:4" x14ac:dyDescent="0.35">
      <c r="A4298">
        <v>11</v>
      </c>
      <c r="B4298" s="2">
        <v>7664.0772741791152</v>
      </c>
      <c r="C4298" s="2">
        <v>0.59067635727862344</v>
      </c>
      <c r="D4298" s="2">
        <v>199.33330062134877</v>
      </c>
    </row>
    <row r="4299" spans="1:4" x14ac:dyDescent="0.35">
      <c r="A4299">
        <v>11</v>
      </c>
      <c r="B4299" s="2">
        <v>7864.5069883264805</v>
      </c>
      <c r="C4299" s="2">
        <v>6.4928338419322662E-2</v>
      </c>
      <c r="D4299" s="2">
        <v>199.83903779008463</v>
      </c>
    </row>
    <row r="4300" spans="1:4" x14ac:dyDescent="0.35">
      <c r="A4300">
        <v>11</v>
      </c>
      <c r="B4300" s="2">
        <v>8059.4478673481353</v>
      </c>
      <c r="C4300" s="2">
        <v>3.2399360963716104</v>
      </c>
      <c r="D4300" s="2">
        <v>194.87595068323341</v>
      </c>
    </row>
    <row r="4301" spans="1:4" x14ac:dyDescent="0.35">
      <c r="A4301">
        <v>11</v>
      </c>
      <c r="B4301" s="2">
        <v>8263.5190877257992</v>
      </c>
      <c r="C4301" s="2">
        <v>19.976434122018613</v>
      </c>
      <c r="D4301" s="2">
        <v>200.83128428129476</v>
      </c>
    </row>
    <row r="4302" spans="1:4" x14ac:dyDescent="0.35">
      <c r="A4302">
        <v>11</v>
      </c>
      <c r="B4302" s="2">
        <v>8478.7323310881475</v>
      </c>
      <c r="C4302" s="2">
        <v>5.6364405416968785E-2</v>
      </c>
      <c r="D4302" s="2">
        <v>195.23680924032448</v>
      </c>
    </row>
    <row r="4303" spans="1:4" x14ac:dyDescent="0.35">
      <c r="A4303">
        <v>11</v>
      </c>
      <c r="B4303" s="2">
        <v>8676.68065103954</v>
      </c>
      <c r="C4303" s="2">
        <v>4.2148444698384502</v>
      </c>
      <c r="D4303" s="2">
        <v>197.89195554597183</v>
      </c>
    </row>
    <row r="4304" spans="1:4" x14ac:dyDescent="0.35">
      <c r="A4304">
        <v>11</v>
      </c>
      <c r="B4304" s="2">
        <v>8880.4312099341696</v>
      </c>
      <c r="C4304" s="2">
        <v>10.420301958882266</v>
      </c>
      <c r="D4304" s="2">
        <v>199.53571442478821</v>
      </c>
    </row>
    <row r="4305" spans="1:4" x14ac:dyDescent="0.35">
      <c r="A4305">
        <v>11</v>
      </c>
      <c r="B4305" s="2">
        <v>9095.0884905196581</v>
      </c>
      <c r="C4305" s="2">
        <v>3.7739700920348493</v>
      </c>
      <c r="D4305" s="2">
        <v>204.23697862660782</v>
      </c>
    </row>
    <row r="4306" spans="1:4" x14ac:dyDescent="0.35">
      <c r="A4306">
        <v>11</v>
      </c>
      <c r="B4306" s="2">
        <v>9298.4737588330754</v>
      </c>
      <c r="C4306" s="2">
        <v>8.0466688560073667</v>
      </c>
      <c r="D4306" s="2">
        <v>199.61129822138312</v>
      </c>
    </row>
    <row r="4307" spans="1:4" x14ac:dyDescent="0.35">
      <c r="A4307">
        <v>11</v>
      </c>
      <c r="B4307" s="2">
        <v>9507.2735474180008</v>
      </c>
      <c r="C4307" s="2">
        <v>21.730923705820338</v>
      </c>
      <c r="D4307" s="2">
        <v>200.75311972891993</v>
      </c>
    </row>
    <row r="4308" spans="1:4" x14ac:dyDescent="0.35">
      <c r="A4308">
        <v>11</v>
      </c>
      <c r="B4308" s="2">
        <v>9728.1196404301518</v>
      </c>
      <c r="C4308" s="2">
        <v>1.2439721708720338E-2</v>
      </c>
      <c r="D4308" s="2">
        <v>199.11516930632845</v>
      </c>
    </row>
    <row r="4309" spans="1:4" x14ac:dyDescent="0.35">
      <c r="A4309">
        <v>11</v>
      </c>
      <c r="B4309" s="2">
        <v>9931.2924450111168</v>
      </c>
      <c r="C4309" s="2">
        <v>0.45623916032034662</v>
      </c>
      <c r="D4309" s="2">
        <v>203.160364859255</v>
      </c>
    </row>
    <row r="4310" spans="1:4" x14ac:dyDescent="0.35">
      <c r="A4310">
        <v>11</v>
      </c>
      <c r="B4310" s="2">
        <v>10128.124883323464</v>
      </c>
      <c r="C4310" s="2">
        <v>1.6568801338437309</v>
      </c>
      <c r="D4310" s="2">
        <v>196.3761991520274</v>
      </c>
    </row>
    <row r="4311" spans="1:4" x14ac:dyDescent="0.35">
      <c r="A4311">
        <v>11</v>
      </c>
      <c r="B4311" s="2">
        <v>10327.88340007361</v>
      </c>
      <c r="C4311" s="2">
        <v>0.4696396124045582</v>
      </c>
      <c r="D4311" s="2">
        <v>198.10163661630037</v>
      </c>
    </row>
    <row r="4312" spans="1:4" x14ac:dyDescent="0.35">
      <c r="A4312">
        <v>11</v>
      </c>
      <c r="B4312" s="2">
        <v>10528.458038796809</v>
      </c>
      <c r="C4312" s="2">
        <v>1.915870527278251</v>
      </c>
      <c r="D4312" s="2">
        <v>200.10499911079367</v>
      </c>
    </row>
    <row r="4313" spans="1:4" x14ac:dyDescent="0.35">
      <c r="A4313">
        <v>11</v>
      </c>
      <c r="B4313" s="2">
        <v>10728.502836754284</v>
      </c>
      <c r="C4313" s="2">
        <v>6.3203289041333193</v>
      </c>
      <c r="D4313" s="2">
        <v>198.12892743019756</v>
      </c>
    </row>
    <row r="4314" spans="1:4" x14ac:dyDescent="0.35">
      <c r="A4314">
        <v>11</v>
      </c>
      <c r="B4314" s="2">
        <v>10937.553560471293</v>
      </c>
      <c r="C4314" s="2">
        <v>4.3613439986442089</v>
      </c>
      <c r="D4314" s="2">
        <v>202.73039481287282</v>
      </c>
    </row>
    <row r="4315" spans="1:4" x14ac:dyDescent="0.35">
      <c r="A4315">
        <v>11</v>
      </c>
      <c r="B4315" s="2">
        <v>11141.073450385687</v>
      </c>
      <c r="C4315" s="2">
        <v>0.27259910581830382</v>
      </c>
      <c r="D4315" s="2">
        <v>199.15854591574757</v>
      </c>
    </row>
    <row r="4316" spans="1:4" x14ac:dyDescent="0.35">
      <c r="A4316">
        <v>11</v>
      </c>
      <c r="B4316" s="2">
        <v>11341.492398857459</v>
      </c>
      <c r="C4316" s="2">
        <v>2.9629463004351293</v>
      </c>
      <c r="D4316" s="2">
        <v>200.14634936595647</v>
      </c>
    </row>
    <row r="4317" spans="1:4" x14ac:dyDescent="0.35">
      <c r="A4317">
        <v>11</v>
      </c>
      <c r="B4317" s="2">
        <v>11545.931548615867</v>
      </c>
      <c r="C4317" s="2">
        <v>9.4837557410475913E-3</v>
      </c>
      <c r="D4317" s="2">
        <v>201.47620345796602</v>
      </c>
    </row>
    <row r="4318" spans="1:4" x14ac:dyDescent="0.35">
      <c r="A4318">
        <v>11</v>
      </c>
      <c r="B4318" s="2">
        <v>11745.25735105222</v>
      </c>
      <c r="C4318" s="2">
        <v>10.131602801709384</v>
      </c>
      <c r="D4318" s="2">
        <v>199.31631868060921</v>
      </c>
    </row>
    <row r="4319" spans="1:4" x14ac:dyDescent="0.35">
      <c r="A4319">
        <v>11</v>
      </c>
      <c r="B4319" s="2">
        <v>11949.131454321017</v>
      </c>
      <c r="C4319" s="2">
        <v>9.7727699197357545</v>
      </c>
      <c r="D4319" s="2">
        <v>193.74250046708471</v>
      </c>
    </row>
    <row r="4320" spans="1:4" x14ac:dyDescent="0.35">
      <c r="A4320">
        <v>11</v>
      </c>
      <c r="B4320" s="2">
        <v>12163.460929722831</v>
      </c>
      <c r="C4320" s="2">
        <v>1.2815370997711463E-2</v>
      </c>
      <c r="D4320" s="2">
        <v>204.55670548207539</v>
      </c>
    </row>
    <row r="4321" spans="1:4" x14ac:dyDescent="0.35">
      <c r="A4321">
        <v>11</v>
      </c>
      <c r="B4321" s="2">
        <v>12361.502671288843</v>
      </c>
      <c r="C4321" s="2">
        <v>0.32491064154269134</v>
      </c>
      <c r="D4321" s="2">
        <v>198.02892619501648</v>
      </c>
    </row>
    <row r="4322" spans="1:4" x14ac:dyDescent="0.35">
      <c r="A4322">
        <v>11</v>
      </c>
      <c r="B4322" s="2">
        <v>12563.376051581021</v>
      </c>
      <c r="C4322" s="2">
        <v>0.6759316079596529</v>
      </c>
      <c r="D4322" s="2">
        <v>201.5484696506291</v>
      </c>
    </row>
    <row r="4323" spans="1:4" x14ac:dyDescent="0.35">
      <c r="A4323">
        <v>11</v>
      </c>
      <c r="B4323" s="2">
        <v>12762.347871177568</v>
      </c>
      <c r="C4323" s="2">
        <v>0.26587247713371043</v>
      </c>
      <c r="D4323" s="2">
        <v>198.29588798858134</v>
      </c>
    </row>
    <row r="4324" spans="1:4" x14ac:dyDescent="0.35">
      <c r="A4324">
        <v>11</v>
      </c>
      <c r="B4324" s="2">
        <v>12961.042950231553</v>
      </c>
      <c r="C4324" s="2">
        <v>5.0112645916417193</v>
      </c>
      <c r="D4324" s="2">
        <v>198.42920657684996</v>
      </c>
    </row>
    <row r="4325" spans="1:4" x14ac:dyDescent="0.35">
      <c r="A4325">
        <v>11</v>
      </c>
      <c r="B4325" s="2">
        <v>13163.245009335114</v>
      </c>
      <c r="C4325" s="2">
        <v>16.070135708379084</v>
      </c>
      <c r="D4325" s="2">
        <v>197.19079451191305</v>
      </c>
    </row>
    <row r="4326" spans="1:4" x14ac:dyDescent="0.35">
      <c r="A4326">
        <v>11</v>
      </c>
      <c r="B4326" s="2">
        <v>13373.131338236839</v>
      </c>
      <c r="C4326" s="2">
        <v>3.1064655847061917E-2</v>
      </c>
      <c r="D4326" s="2">
        <v>193.81619319333953</v>
      </c>
    </row>
    <row r="4327" spans="1:4" x14ac:dyDescent="0.35">
      <c r="A4327">
        <v>11</v>
      </c>
      <c r="B4327" s="2">
        <v>13572.909980473109</v>
      </c>
      <c r="C4327" s="2">
        <v>4.1561435231186989E-8</v>
      </c>
      <c r="D4327" s="2">
        <v>199.74757758042063</v>
      </c>
    </row>
    <row r="4328" spans="1:4" x14ac:dyDescent="0.35">
      <c r="A4328">
        <v>11</v>
      </c>
      <c r="B4328" s="2">
        <v>13771.0374247902</v>
      </c>
      <c r="C4328" s="2">
        <v>1.8337993494613887</v>
      </c>
      <c r="D4328" s="2">
        <v>198.12744427552863</v>
      </c>
    </row>
    <row r="4329" spans="1:4" x14ac:dyDescent="0.35">
      <c r="A4329">
        <v>11</v>
      </c>
      <c r="B4329" s="2">
        <v>13968.342885428006</v>
      </c>
      <c r="C4329" s="2">
        <v>4.7974365416911559E-3</v>
      </c>
      <c r="D4329" s="2">
        <v>195.47166128834087</v>
      </c>
    </row>
    <row r="4330" spans="1:4" x14ac:dyDescent="0.35">
      <c r="A4330">
        <v>11</v>
      </c>
      <c r="B4330" s="2">
        <v>14171.360120033489</v>
      </c>
      <c r="C4330" s="2">
        <v>6.6169356863873618</v>
      </c>
      <c r="D4330" s="2">
        <v>203.01243716893808</v>
      </c>
    </row>
    <row r="4331" spans="1:4" x14ac:dyDescent="0.35">
      <c r="A4331">
        <v>11</v>
      </c>
      <c r="B4331" s="2">
        <v>14380.037725034039</v>
      </c>
      <c r="C4331" s="2">
        <v>0.60716695764802631</v>
      </c>
      <c r="D4331" s="2">
        <v>202.06066931416177</v>
      </c>
    </row>
    <row r="4332" spans="1:4" x14ac:dyDescent="0.35">
      <c r="A4332">
        <v>11</v>
      </c>
      <c r="B4332" s="2">
        <v>14580.927432286771</v>
      </c>
      <c r="C4332" s="2">
        <v>48.973952640214058</v>
      </c>
      <c r="D4332" s="2">
        <v>200.28254029508719</v>
      </c>
    </row>
    <row r="4333" spans="1:4" x14ac:dyDescent="0.35">
      <c r="A4333">
        <v>11</v>
      </c>
      <c r="B4333" s="2">
        <v>14832.804572830442</v>
      </c>
      <c r="C4333" s="2">
        <v>23.397796438271179</v>
      </c>
      <c r="D4333" s="2">
        <v>202.9031879034583</v>
      </c>
    </row>
    <row r="4334" spans="1:4" x14ac:dyDescent="0.35">
      <c r="A4334">
        <v>11</v>
      </c>
      <c r="B4334" s="2">
        <v>15051.666700522321</v>
      </c>
      <c r="C4334" s="2">
        <v>9.9873377594068078</v>
      </c>
      <c r="D4334" s="2">
        <v>195.46433125360804</v>
      </c>
    </row>
    <row r="4335" spans="1:4" x14ac:dyDescent="0.35">
      <c r="A4335">
        <v>11</v>
      </c>
      <c r="B4335" s="2">
        <v>15258.797214295664</v>
      </c>
      <c r="C4335" s="2">
        <v>2.1195585414146119E-6</v>
      </c>
      <c r="D4335" s="2">
        <v>197.14317601394055</v>
      </c>
    </row>
    <row r="4336" spans="1:4" x14ac:dyDescent="0.35">
      <c r="A4336">
        <v>11</v>
      </c>
      <c r="B4336" s="2">
        <v>15456.415697294564</v>
      </c>
      <c r="C4336" s="2">
        <v>19.984989430922255</v>
      </c>
      <c r="D4336" s="2">
        <v>197.61848087933853</v>
      </c>
    </row>
    <row r="4337" spans="1:4" x14ac:dyDescent="0.35">
      <c r="A4337">
        <v>11</v>
      </c>
      <c r="B4337" s="2">
        <v>15674.481540370005</v>
      </c>
      <c r="C4337" s="2">
        <v>0.53442085577369891</v>
      </c>
      <c r="D4337" s="2">
        <v>198.08085364452015</v>
      </c>
    </row>
    <row r="4338" spans="1:4" x14ac:dyDescent="0.35">
      <c r="A4338">
        <v>11</v>
      </c>
      <c r="B4338" s="2">
        <v>15874.144152188514</v>
      </c>
      <c r="C4338" s="2">
        <v>2.9725902494636101E-2</v>
      </c>
      <c r="D4338" s="2">
        <v>199.12819096273878</v>
      </c>
    </row>
    <row r="4339" spans="1:4" x14ac:dyDescent="0.35">
      <c r="A4339">
        <v>11</v>
      </c>
      <c r="B4339" s="2">
        <v>16074.370727828493</v>
      </c>
      <c r="C4339" s="2">
        <v>1.0567094850096026</v>
      </c>
      <c r="D4339" s="2">
        <v>200.19684973748178</v>
      </c>
    </row>
    <row r="4340" spans="1:4" x14ac:dyDescent="0.35">
      <c r="A4340">
        <v>11</v>
      </c>
      <c r="B4340" s="2">
        <v>16271.059757820527</v>
      </c>
      <c r="C4340" s="2">
        <v>3.8805085226914661E-4</v>
      </c>
      <c r="D4340" s="2">
        <v>195.63232050702271</v>
      </c>
    </row>
    <row r="4341" spans="1:4" x14ac:dyDescent="0.35">
      <c r="A4341">
        <v>11</v>
      </c>
      <c r="B4341" s="2">
        <v>16468.059870940611</v>
      </c>
      <c r="C4341" s="2">
        <v>2.9535649350626191E-5</v>
      </c>
      <c r="D4341" s="2">
        <v>196.99972506923459</v>
      </c>
    </row>
    <row r="4342" spans="1:4" x14ac:dyDescent="0.35">
      <c r="A4342">
        <v>11</v>
      </c>
      <c r="B4342" s="2">
        <v>16665.052222434075</v>
      </c>
      <c r="C4342" s="2">
        <v>7.6939803838699152E-4</v>
      </c>
      <c r="D4342" s="2">
        <v>196.99232195781019</v>
      </c>
    </row>
    <row r="4343" spans="1:4" x14ac:dyDescent="0.35">
      <c r="A4343">
        <v>11</v>
      </c>
      <c r="B4343" s="2">
        <v>16865.204270550239</v>
      </c>
      <c r="C4343" s="2">
        <v>3.328033914070937E-7</v>
      </c>
      <c r="D4343" s="2">
        <v>200.15127871812476</v>
      </c>
    </row>
    <row r="4344" spans="1:4" x14ac:dyDescent="0.35">
      <c r="A4344">
        <v>11</v>
      </c>
      <c r="B4344" s="2">
        <v>17067.966973366129</v>
      </c>
      <c r="C4344" s="2">
        <v>2.8717309851948571</v>
      </c>
      <c r="D4344" s="2">
        <v>202.76270248308953</v>
      </c>
    </row>
    <row r="4345" spans="1:4" x14ac:dyDescent="0.35">
      <c r="A4345">
        <v>11</v>
      </c>
      <c r="B4345" s="2">
        <v>17266.687970264313</v>
      </c>
      <c r="C4345" s="2">
        <v>10.210604529749618</v>
      </c>
      <c r="D4345" s="2">
        <v>195.84926591299111</v>
      </c>
    </row>
    <row r="4346" spans="1:4" x14ac:dyDescent="0.35">
      <c r="A4346">
        <v>11</v>
      </c>
      <c r="B4346" s="2">
        <v>17467.45018391453</v>
      </c>
      <c r="C4346" s="2">
        <v>2.6332422047834854</v>
      </c>
      <c r="D4346" s="2">
        <v>190.55160912046671</v>
      </c>
    </row>
    <row r="4347" spans="1:4" x14ac:dyDescent="0.35">
      <c r="A4347">
        <v>11</v>
      </c>
      <c r="B4347" s="2">
        <v>17673.305865330047</v>
      </c>
      <c r="C4347" s="2">
        <v>6.017928567505663E-5</v>
      </c>
      <c r="D4347" s="2">
        <v>203.2224392107282</v>
      </c>
    </row>
    <row r="4348" spans="1:4" x14ac:dyDescent="0.35">
      <c r="A4348">
        <v>11</v>
      </c>
      <c r="B4348" s="2">
        <v>17870.243630307501</v>
      </c>
      <c r="C4348" s="2">
        <v>5.428105781390162E-2</v>
      </c>
      <c r="D4348" s="2">
        <v>196.9377047981674</v>
      </c>
    </row>
    <row r="4349" spans="1:4" x14ac:dyDescent="0.35">
      <c r="A4349">
        <v>11</v>
      </c>
      <c r="B4349" s="2">
        <v>18072.69145431419</v>
      </c>
      <c r="C4349" s="2">
        <v>4.8914668693553423E-5</v>
      </c>
      <c r="D4349" s="2">
        <v>202.39354294887582</v>
      </c>
    </row>
    <row r="4350" spans="1:4" x14ac:dyDescent="0.35">
      <c r="A4350">
        <v>11</v>
      </c>
      <c r="B4350" s="2">
        <v>18266.799926960353</v>
      </c>
      <c r="C4350" s="2">
        <v>3.4691650890593173E-2</v>
      </c>
      <c r="D4350" s="2">
        <v>194.10842373149151</v>
      </c>
    </row>
    <row r="4351" spans="1:4" x14ac:dyDescent="0.35">
      <c r="A4351">
        <v>11</v>
      </c>
      <c r="B4351" s="2">
        <v>18465.65815617497</v>
      </c>
      <c r="C4351" s="2">
        <v>5.946079608543668</v>
      </c>
      <c r="D4351" s="2">
        <v>198.82353756372581</v>
      </c>
    </row>
    <row r="4352" spans="1:4" x14ac:dyDescent="0.35">
      <c r="A4352">
        <v>11</v>
      </c>
      <c r="B4352" s="2">
        <v>18665.544314743551</v>
      </c>
      <c r="C4352" s="2">
        <v>1.1268571515939774E-3</v>
      </c>
      <c r="D4352" s="2">
        <v>193.94007896003768</v>
      </c>
    </row>
    <row r="4353" spans="1:4" x14ac:dyDescent="0.35">
      <c r="A4353">
        <v>11</v>
      </c>
      <c r="B4353" s="2">
        <v>18870.839616431651</v>
      </c>
      <c r="C4353" s="2">
        <v>19.436914626384279</v>
      </c>
      <c r="D4353" s="2">
        <v>205.29417483094701</v>
      </c>
    </row>
    <row r="4354" spans="1:4" x14ac:dyDescent="0.35">
      <c r="A4354">
        <v>11</v>
      </c>
      <c r="B4354" s="2">
        <v>19086.88353620717</v>
      </c>
      <c r="C4354" s="2">
        <v>1.7729365737285274</v>
      </c>
      <c r="D4354" s="2">
        <v>196.60700514913097</v>
      </c>
    </row>
    <row r="4355" spans="1:4" x14ac:dyDescent="0.35">
      <c r="A4355">
        <v>11</v>
      </c>
      <c r="B4355" s="2">
        <v>19287.199685435822</v>
      </c>
      <c r="C4355" s="2">
        <v>5.4540825048620525E-2</v>
      </c>
      <c r="D4355" s="2">
        <v>198.5432126549284</v>
      </c>
    </row>
    <row r="4356" spans="1:4" x14ac:dyDescent="0.35">
      <c r="A4356">
        <v>11</v>
      </c>
      <c r="B4356" s="2">
        <v>19483.08624065145</v>
      </c>
      <c r="C4356" s="2">
        <v>2.4009407019553963</v>
      </c>
      <c r="D4356" s="2">
        <v>195.83201439058018</v>
      </c>
    </row>
    <row r="4357" spans="1:4" x14ac:dyDescent="0.35">
      <c r="A4357">
        <v>11</v>
      </c>
      <c r="B4357" s="2">
        <v>19682.958666984785</v>
      </c>
      <c r="C4357" s="2">
        <v>5.2931473177153547</v>
      </c>
      <c r="D4357" s="2">
        <v>197.47148563138242</v>
      </c>
    </row>
    <row r="4358" spans="1:4" x14ac:dyDescent="0.35">
      <c r="A4358">
        <v>11</v>
      </c>
      <c r="B4358" s="2">
        <v>19885.512201479127</v>
      </c>
      <c r="C4358" s="2">
        <v>13.705670744889524</v>
      </c>
      <c r="D4358" s="2">
        <v>197.26038717662874</v>
      </c>
    </row>
    <row r="4359" spans="1:4" x14ac:dyDescent="0.35">
      <c r="A4359">
        <v>11</v>
      </c>
      <c r="B4359" s="2">
        <v>20098.238748423384</v>
      </c>
      <c r="C4359" s="2">
        <v>13.813539550786555</v>
      </c>
      <c r="D4359" s="2">
        <v>199.02087619936918</v>
      </c>
    </row>
    <row r="4360" spans="1:4" x14ac:dyDescent="0.35">
      <c r="A4360">
        <v>11</v>
      </c>
      <c r="B4360" s="2">
        <v>20309.767993865069</v>
      </c>
      <c r="C4360" s="2">
        <v>13.636014444448465</v>
      </c>
      <c r="D4360" s="2">
        <v>197.71570589089742</v>
      </c>
    </row>
    <row r="4361" spans="1:4" x14ac:dyDescent="0.35">
      <c r="A4361">
        <v>11</v>
      </c>
      <c r="B4361" s="2">
        <v>20518.11389892373</v>
      </c>
      <c r="C4361" s="2">
        <v>1.8585869447483421</v>
      </c>
      <c r="D4361" s="2">
        <v>194.7098906142119</v>
      </c>
    </row>
    <row r="4362" spans="1:4" x14ac:dyDescent="0.35">
      <c r="A4362">
        <v>11</v>
      </c>
      <c r="B4362" s="2">
        <v>20718.215278527969</v>
      </c>
      <c r="C4362" s="2">
        <v>1.3596363937775553</v>
      </c>
      <c r="D4362" s="2">
        <v>198.24279265949193</v>
      </c>
    </row>
    <row r="4363" spans="1:4" x14ac:dyDescent="0.35">
      <c r="A4363">
        <v>11</v>
      </c>
      <c r="B4363" s="2">
        <v>20916.051488768855</v>
      </c>
      <c r="C4363" s="2">
        <v>30.333135981984043</v>
      </c>
      <c r="D4363" s="2">
        <v>196.47657384710791</v>
      </c>
    </row>
    <row r="4364" spans="1:4" x14ac:dyDescent="0.35">
      <c r="A4364">
        <v>11</v>
      </c>
      <c r="B4364" s="2">
        <v>21143.274573393093</v>
      </c>
      <c r="C4364" s="2">
        <v>5.9146811327892479</v>
      </c>
      <c r="D4364" s="2">
        <v>196.88994864225413</v>
      </c>
    </row>
    <row r="4365" spans="1:4" x14ac:dyDescent="0.35">
      <c r="A4365">
        <v>11</v>
      </c>
      <c r="B4365" s="2">
        <v>21349.407543899732</v>
      </c>
      <c r="C4365" s="2">
        <v>0.10944129579406006</v>
      </c>
      <c r="D4365" s="2">
        <v>200.21828937385274</v>
      </c>
    </row>
    <row r="4366" spans="1:4" x14ac:dyDescent="0.35">
      <c r="A4366">
        <v>11</v>
      </c>
      <c r="B4366" s="2">
        <v>21551.640452429892</v>
      </c>
      <c r="C4366" s="2">
        <v>1.5372147864054423E-2</v>
      </c>
      <c r="D4366" s="2">
        <v>202.12346723436653</v>
      </c>
    </row>
    <row r="4367" spans="1:4" x14ac:dyDescent="0.35">
      <c r="A4367">
        <v>11</v>
      </c>
      <c r="B4367" s="2">
        <v>21752.520082970346</v>
      </c>
      <c r="C4367" s="2">
        <v>1.0928805623415077E-7</v>
      </c>
      <c r="D4367" s="2">
        <v>200.86425839259192</v>
      </c>
    </row>
    <row r="4368" spans="1:4" x14ac:dyDescent="0.35">
      <c r="A4368">
        <v>11</v>
      </c>
      <c r="B4368" s="2">
        <v>21950.727576398283</v>
      </c>
      <c r="C4368" s="2">
        <v>10.303910340982386</v>
      </c>
      <c r="D4368" s="2">
        <v>198.20749331864596</v>
      </c>
    </row>
    <row r="4369" spans="1:4" x14ac:dyDescent="0.35">
      <c r="A4369">
        <v>11</v>
      </c>
      <c r="B4369" s="2">
        <v>22159.214517995766</v>
      </c>
      <c r="C4369" s="2">
        <v>11.081184101644427</v>
      </c>
      <c r="D4369" s="2">
        <v>198.18303125650104</v>
      </c>
    </row>
    <row r="4370" spans="1:4" x14ac:dyDescent="0.35">
      <c r="A4370">
        <v>11</v>
      </c>
      <c r="B4370" s="2">
        <v>22367.649172033773</v>
      </c>
      <c r="C4370" s="2">
        <v>0.23556633745988609</v>
      </c>
      <c r="D4370" s="2">
        <v>197.35346993635912</v>
      </c>
    </row>
    <row r="4371" spans="1:4" x14ac:dyDescent="0.35">
      <c r="A4371">
        <v>11</v>
      </c>
      <c r="B4371" s="2">
        <v>22568.03074815857</v>
      </c>
      <c r="C4371" s="2">
        <v>6.9273532048362704E-4</v>
      </c>
      <c r="D4371" s="2">
        <v>200.14600978733853</v>
      </c>
    </row>
    <row r="4372" spans="1:4" x14ac:dyDescent="0.35">
      <c r="A4372">
        <v>11</v>
      </c>
      <c r="B4372" s="2">
        <v>22762.432756757924</v>
      </c>
      <c r="C4372" s="2">
        <v>18.614669884025453</v>
      </c>
      <c r="D4372" s="2">
        <v>194.40131586402779</v>
      </c>
    </row>
    <row r="4373" spans="1:4" x14ac:dyDescent="0.35">
      <c r="A4373">
        <v>11</v>
      </c>
      <c r="B4373" s="2">
        <v>22979.884020444639</v>
      </c>
      <c r="C4373" s="2">
        <v>5.2761329971892659</v>
      </c>
      <c r="D4373" s="2">
        <v>198.83659380268347</v>
      </c>
    </row>
    <row r="4374" spans="1:4" x14ac:dyDescent="0.35">
      <c r="A4374">
        <v>11</v>
      </c>
      <c r="B4374" s="2">
        <v>23172.316523489113</v>
      </c>
      <c r="C4374" s="2">
        <v>8.6560514295438047</v>
      </c>
      <c r="D4374" s="2">
        <v>187.15637004729098</v>
      </c>
    </row>
    <row r="4375" spans="1:4" x14ac:dyDescent="0.35">
      <c r="A4375">
        <v>11</v>
      </c>
      <c r="B4375" s="2">
        <v>23380.209653987207</v>
      </c>
      <c r="C4375" s="2">
        <v>1.1434989706507355</v>
      </c>
      <c r="D4375" s="2">
        <v>199.23707906854696</v>
      </c>
    </row>
    <row r="4376" spans="1:4" x14ac:dyDescent="0.35">
      <c r="A4376">
        <v>11</v>
      </c>
      <c r="B4376" s="2">
        <v>23579.137200787976</v>
      </c>
      <c r="C4376" s="2">
        <v>5.1468867074036986</v>
      </c>
      <c r="D4376" s="2">
        <v>197.78404783011544</v>
      </c>
    </row>
    <row r="4377" spans="1:4" x14ac:dyDescent="0.35">
      <c r="A4377">
        <v>11</v>
      </c>
      <c r="B4377" s="2">
        <v>23774.435933357301</v>
      </c>
      <c r="C4377" s="2">
        <v>11.951440585512859</v>
      </c>
      <c r="D4377" s="2">
        <v>190.15184586192271</v>
      </c>
    </row>
    <row r="4378" spans="1:4" x14ac:dyDescent="0.35">
      <c r="A4378">
        <v>11</v>
      </c>
      <c r="B4378" s="2">
        <v>23987.954597903728</v>
      </c>
      <c r="C4378" s="2">
        <v>4.1986832119694837</v>
      </c>
      <c r="D4378" s="2">
        <v>201.56722396091777</v>
      </c>
    </row>
    <row r="4379" spans="1:4" x14ac:dyDescent="0.35">
      <c r="A4379">
        <v>11</v>
      </c>
      <c r="B4379" s="2">
        <v>24189.909788203695</v>
      </c>
      <c r="C4379" s="2">
        <v>0.34326876864115347</v>
      </c>
      <c r="D4379" s="2">
        <v>197.75650708798869</v>
      </c>
    </row>
    <row r="4380" spans="1:4" x14ac:dyDescent="0.35">
      <c r="A4380">
        <v>11</v>
      </c>
      <c r="B4380" s="2">
        <v>24392.392083222112</v>
      </c>
      <c r="C4380" s="2">
        <v>3.2197209267857723</v>
      </c>
      <c r="D4380" s="2">
        <v>202.13902624976635</v>
      </c>
    </row>
    <row r="4381" spans="1:4" x14ac:dyDescent="0.35">
      <c r="A4381">
        <v>11</v>
      </c>
      <c r="B4381" s="2">
        <v>24589.058107334182</v>
      </c>
      <c r="C4381" s="2">
        <v>2.3029848607039987</v>
      </c>
      <c r="D4381" s="2">
        <v>193.44630318528388</v>
      </c>
    </row>
    <row r="4382" spans="1:4" x14ac:dyDescent="0.35">
      <c r="A4382">
        <v>11</v>
      </c>
      <c r="B4382" s="2">
        <v>24791.794311787533</v>
      </c>
      <c r="C4382" s="2">
        <v>15.8327606512324</v>
      </c>
      <c r="D4382" s="2">
        <v>200.43321959264259</v>
      </c>
    </row>
    <row r="4383" spans="1:4" x14ac:dyDescent="0.35">
      <c r="A4383">
        <v>11</v>
      </c>
      <c r="B4383" s="2">
        <v>25004.676383606078</v>
      </c>
      <c r="C4383" s="2">
        <v>7.5945163512318586E-2</v>
      </c>
      <c r="D4383" s="2">
        <v>197.04931116731302</v>
      </c>
    </row>
    <row r="4384" spans="1:4" x14ac:dyDescent="0.35">
      <c r="A4384">
        <v>11</v>
      </c>
      <c r="B4384" s="2">
        <v>25203.341155281181</v>
      </c>
      <c r="C4384" s="2">
        <v>17.585419971356924</v>
      </c>
      <c r="D4384" s="2">
        <v>198.5888265115872</v>
      </c>
    </row>
    <row r="4385" spans="1:4" x14ac:dyDescent="0.35">
      <c r="A4385">
        <v>11</v>
      </c>
      <c r="B4385" s="2">
        <v>25417.182946278474</v>
      </c>
      <c r="C4385" s="2">
        <v>42.991289845802811</v>
      </c>
      <c r="D4385" s="2">
        <v>196.25637102594465</v>
      </c>
    </row>
    <row r="4386" spans="1:4" x14ac:dyDescent="0.35">
      <c r="A4386">
        <v>11</v>
      </c>
      <c r="B4386" s="2">
        <v>25656.690569010061</v>
      </c>
      <c r="C4386" s="2">
        <v>0.52675586408713504</v>
      </c>
      <c r="D4386" s="2">
        <v>196.51633288578796</v>
      </c>
    </row>
    <row r="4387" spans="1:4" x14ac:dyDescent="0.35">
      <c r="A4387">
        <v>11</v>
      </c>
      <c r="B4387" s="2">
        <v>25854.097756338095</v>
      </c>
      <c r="C4387" s="2">
        <v>93.681534553074556</v>
      </c>
      <c r="D4387" s="2">
        <v>196.88043146393517</v>
      </c>
    </row>
    <row r="4388" spans="1:4" x14ac:dyDescent="0.35">
      <c r="A4388">
        <v>11</v>
      </c>
      <c r="B4388" s="2">
        <v>26145.726100380729</v>
      </c>
      <c r="C4388" s="2">
        <v>8.5190636366806682</v>
      </c>
      <c r="D4388" s="2">
        <v>197.94680948955076</v>
      </c>
    </row>
    <row r="4389" spans="1:4" x14ac:dyDescent="0.35">
      <c r="A4389">
        <v>11</v>
      </c>
      <c r="B4389" s="2">
        <v>26353.625778779715</v>
      </c>
      <c r="C4389" s="2">
        <v>1.241881599217737</v>
      </c>
      <c r="D4389" s="2">
        <v>199.3806147623078</v>
      </c>
    </row>
    <row r="4390" spans="1:4" x14ac:dyDescent="0.35">
      <c r="A4390">
        <v>11</v>
      </c>
      <c r="B4390" s="2">
        <v>26555.43344664781</v>
      </c>
      <c r="C4390" s="2">
        <v>3.4099249539991821</v>
      </c>
      <c r="D4390" s="2">
        <v>200.56578626888304</v>
      </c>
    </row>
    <row r="4391" spans="1:4" x14ac:dyDescent="0.35">
      <c r="A4391">
        <v>11</v>
      </c>
      <c r="B4391" s="2">
        <v>26761.212561403147</v>
      </c>
      <c r="C4391" s="2">
        <v>3.4980578827666813</v>
      </c>
      <c r="D4391" s="2">
        <v>202.36918980132987</v>
      </c>
    </row>
    <row r="4392" spans="1:4" x14ac:dyDescent="0.35">
      <c r="A4392">
        <v>11</v>
      </c>
      <c r="B4392" s="2">
        <v>26966.361237646786</v>
      </c>
      <c r="C4392" s="2">
        <v>7.7065404085982048E-4</v>
      </c>
      <c r="D4392" s="2">
        <v>201.65061836087528</v>
      </c>
    </row>
    <row r="4393" spans="1:4" x14ac:dyDescent="0.35">
      <c r="A4393">
        <v>11</v>
      </c>
      <c r="B4393" s="2">
        <v>27165.062050852961</v>
      </c>
      <c r="C4393" s="2">
        <v>4.1897047732975992</v>
      </c>
      <c r="D4393" s="2">
        <v>198.70004255213996</v>
      </c>
    </row>
    <row r="4394" spans="1:4" x14ac:dyDescent="0.35">
      <c r="A4394">
        <v>11</v>
      </c>
      <c r="B4394" s="2">
        <v>27370.341702059792</v>
      </c>
      <c r="C4394" s="2">
        <v>9.9265746663051886E-3</v>
      </c>
      <c r="D4394" s="2">
        <v>201.0899464335352</v>
      </c>
    </row>
    <row r="4395" spans="1:4" x14ac:dyDescent="0.35">
      <c r="A4395">
        <v>11</v>
      </c>
      <c r="B4395" s="2">
        <v>27573.263747025259</v>
      </c>
      <c r="C4395" s="2">
        <v>0.44061990733795164</v>
      </c>
      <c r="D4395" s="2">
        <v>202.91211839080486</v>
      </c>
    </row>
    <row r="4396" spans="1:4" x14ac:dyDescent="0.35">
      <c r="A4396">
        <v>11</v>
      </c>
      <c r="B4396" s="2">
        <v>27773.382697335161</v>
      </c>
      <c r="C4396" s="2">
        <v>12.226476001361721</v>
      </c>
      <c r="D4396" s="2">
        <v>199.67833040255513</v>
      </c>
    </row>
    <row r="4397" spans="1:4" x14ac:dyDescent="0.35">
      <c r="A4397">
        <v>11</v>
      </c>
      <c r="B4397" s="2">
        <v>27984.34607200366</v>
      </c>
      <c r="C4397" s="2">
        <v>3.6933217376025551</v>
      </c>
      <c r="D4397" s="2">
        <v>198.73689866713895</v>
      </c>
    </row>
    <row r="4398" spans="1:4" x14ac:dyDescent="0.35">
      <c r="A4398">
        <v>11</v>
      </c>
      <c r="B4398" s="2">
        <v>28186.822411522568</v>
      </c>
      <c r="C4398" s="2">
        <v>4.5064776907542178E-3</v>
      </c>
      <c r="D4398" s="2">
        <v>198.78301778130836</v>
      </c>
    </row>
    <row r="4399" spans="1:4" x14ac:dyDescent="0.35">
      <c r="A4399">
        <v>11</v>
      </c>
      <c r="B4399" s="2">
        <v>28388.651477047511</v>
      </c>
      <c r="C4399" s="2">
        <v>4.4447620001001985E-5</v>
      </c>
      <c r="D4399" s="2">
        <v>201.82455904725339</v>
      </c>
    </row>
    <row r="4400" spans="1:4" x14ac:dyDescent="0.35">
      <c r="A4400">
        <v>11</v>
      </c>
      <c r="B4400" s="2">
        <v>28588.323961475289</v>
      </c>
      <c r="C4400" s="2">
        <v>22.944301137500901</v>
      </c>
      <c r="D4400" s="2">
        <v>199.67243998016485</v>
      </c>
    </row>
    <row r="4401" spans="1:4" x14ac:dyDescent="0.35">
      <c r="A4401">
        <v>11</v>
      </c>
      <c r="B4401" s="2">
        <v>28809.848927168809</v>
      </c>
      <c r="C4401" s="2">
        <v>0.81153702011514905</v>
      </c>
      <c r="D4401" s="2">
        <v>198.58066455602301</v>
      </c>
    </row>
    <row r="4402" spans="1:4" x14ac:dyDescent="0.35">
      <c r="A4402">
        <v>11</v>
      </c>
      <c r="B4402" s="2">
        <v>29010.390185372838</v>
      </c>
      <c r="C4402" s="2">
        <v>0.86651013157050194</v>
      </c>
      <c r="D4402" s="2">
        <v>199.72972118391817</v>
      </c>
    </row>
    <row r="4403" spans="1:4" x14ac:dyDescent="0.35">
      <c r="A4403">
        <v>11</v>
      </c>
      <c r="B4403" s="2">
        <v>29211.958703945224</v>
      </c>
      <c r="C4403" s="2">
        <v>4.2130497739252841E-3</v>
      </c>
      <c r="D4403" s="2">
        <v>200.70200844080711</v>
      </c>
    </row>
    <row r="4404" spans="1:4" x14ac:dyDescent="0.35">
      <c r="A4404">
        <v>11</v>
      </c>
      <c r="B4404" s="2">
        <v>29408.788777536749</v>
      </c>
      <c r="C4404" s="2">
        <v>7.2482950768760865E-2</v>
      </c>
      <c r="D4404" s="2">
        <v>196.82586054174391</v>
      </c>
    </row>
    <row r="4405" spans="1:4" x14ac:dyDescent="0.35">
      <c r="A4405">
        <v>11</v>
      </c>
      <c r="B4405" s="2">
        <v>29609.353921634982</v>
      </c>
      <c r="C4405" s="2">
        <v>0.27298535305827654</v>
      </c>
      <c r="D4405" s="2">
        <v>200.49266114746152</v>
      </c>
    </row>
    <row r="4406" spans="1:4" x14ac:dyDescent="0.35">
      <c r="A4406">
        <v>11</v>
      </c>
      <c r="B4406" s="2">
        <v>29808.836300085961</v>
      </c>
      <c r="C4406" s="2">
        <v>1.7872033615056402</v>
      </c>
      <c r="D4406" s="2">
        <v>199.20939309791007</v>
      </c>
    </row>
    <row r="4407" spans="1:4" x14ac:dyDescent="0.35">
      <c r="A4407">
        <v>11</v>
      </c>
      <c r="B4407" s="2">
        <v>29998.579707024073</v>
      </c>
      <c r="C4407" s="2">
        <v>11.025298333930177</v>
      </c>
      <c r="D4407" s="2">
        <v>187.95620357661093</v>
      </c>
    </row>
    <row r="4408" spans="1:4" x14ac:dyDescent="0.35">
      <c r="A4408">
        <v>11</v>
      </c>
      <c r="B4408" s="2">
        <v>30207.619971960514</v>
      </c>
      <c r="C4408" s="2">
        <v>5.386519024802281</v>
      </c>
      <c r="D4408" s="2">
        <v>198.01496660250513</v>
      </c>
    </row>
    <row r="4409" spans="1:4" x14ac:dyDescent="0.35">
      <c r="A4409">
        <v>11</v>
      </c>
      <c r="B4409" s="2">
        <v>30416.335814290702</v>
      </c>
      <c r="C4409" s="2">
        <v>1.6655229016464266</v>
      </c>
      <c r="D4409" s="2">
        <v>203.32932330538446</v>
      </c>
    </row>
    <row r="4410" spans="1:4" x14ac:dyDescent="0.35">
      <c r="A4410">
        <v>11</v>
      </c>
      <c r="B4410" s="2">
        <v>30617.954767457508</v>
      </c>
      <c r="C4410" s="2">
        <v>4.8458699384143538</v>
      </c>
      <c r="D4410" s="2">
        <v>199.95343026516014</v>
      </c>
    </row>
    <row r="4411" spans="1:4" x14ac:dyDescent="0.35">
      <c r="A4411">
        <v>11</v>
      </c>
      <c r="B4411" s="2">
        <v>30825.435189970805</v>
      </c>
      <c r="C4411" s="2">
        <v>9.6357816852718464E-2</v>
      </c>
      <c r="D4411" s="2">
        <v>202.63455257487362</v>
      </c>
    </row>
    <row r="4412" spans="1:4" x14ac:dyDescent="0.35">
      <c r="A4412">
        <v>11</v>
      </c>
      <c r="B4412" s="2">
        <v>31029.878915006884</v>
      </c>
      <c r="C4412" s="2">
        <v>1.7790650043792277E-2</v>
      </c>
      <c r="D4412" s="2">
        <v>204.34736721922491</v>
      </c>
    </row>
    <row r="4413" spans="1:4" x14ac:dyDescent="0.35">
      <c r="A4413">
        <v>11</v>
      </c>
      <c r="B4413" s="2">
        <v>31232.956218917556</v>
      </c>
      <c r="C4413" s="2">
        <v>26.862337900501384</v>
      </c>
      <c r="D4413" s="2">
        <v>203.05951326062055</v>
      </c>
    </row>
    <row r="4414" spans="1:4" x14ac:dyDescent="0.35">
      <c r="A4414">
        <v>11</v>
      </c>
      <c r="B4414" s="2">
        <v>31458.293072594308</v>
      </c>
      <c r="C4414" s="2">
        <v>1.0943642182328226</v>
      </c>
      <c r="D4414" s="2">
        <v>198.47451577624801</v>
      </c>
    </row>
    <row r="4415" spans="1:4" x14ac:dyDescent="0.35">
      <c r="A4415">
        <v>11</v>
      </c>
      <c r="B4415" s="2">
        <v>31658.555581526794</v>
      </c>
      <c r="C4415" s="2">
        <v>3.5729584998945207</v>
      </c>
      <c r="D4415" s="2">
        <v>199.16814471425025</v>
      </c>
    </row>
    <row r="4416" spans="1:4" x14ac:dyDescent="0.35">
      <c r="A4416">
        <v>11</v>
      </c>
      <c r="B4416" s="2">
        <v>31860.380455476108</v>
      </c>
      <c r="C4416" s="2">
        <v>8.8537029162533212E-2</v>
      </c>
      <c r="D4416" s="2">
        <v>198.25191544942271</v>
      </c>
    </row>
    <row r="4417" spans="1:4" x14ac:dyDescent="0.35">
      <c r="A4417">
        <v>11</v>
      </c>
      <c r="B4417" s="2">
        <v>32058.845012580357</v>
      </c>
      <c r="C4417" s="2">
        <v>2.9427422257102402</v>
      </c>
      <c r="D4417" s="2">
        <v>198.3760200750848</v>
      </c>
    </row>
    <row r="4418" spans="1:4" x14ac:dyDescent="0.35">
      <c r="A4418">
        <v>11</v>
      </c>
      <c r="B4418" s="2">
        <v>32256.815536252638</v>
      </c>
      <c r="C4418" s="2">
        <v>28.513272622731833</v>
      </c>
      <c r="D4418" s="2">
        <v>195.0277814465598</v>
      </c>
    </row>
    <row r="4419" spans="1:4" x14ac:dyDescent="0.35">
      <c r="A4419">
        <v>11</v>
      </c>
      <c r="B4419" s="2">
        <v>32480.872641756207</v>
      </c>
      <c r="C4419" s="2">
        <v>1.6197117320145813</v>
      </c>
      <c r="D4419" s="2">
        <v>195.54383288084287</v>
      </c>
    </row>
    <row r="4420" spans="1:4" x14ac:dyDescent="0.35">
      <c r="A4420">
        <v>11</v>
      </c>
      <c r="B4420" s="2">
        <v>32682.421982100896</v>
      </c>
      <c r="C4420" s="2">
        <v>1.3606460147006079</v>
      </c>
      <c r="D4420" s="2">
        <v>199.92962861267708</v>
      </c>
    </row>
    <row r="4421" spans="1:4" x14ac:dyDescent="0.35">
      <c r="A4421">
        <v>11</v>
      </c>
      <c r="B4421" s="2">
        <v>32878.315733163174</v>
      </c>
      <c r="C4421" s="2">
        <v>5.0309326722300218</v>
      </c>
      <c r="D4421" s="2">
        <v>194.53310504758321</v>
      </c>
    </row>
    <row r="4422" spans="1:4" x14ac:dyDescent="0.35">
      <c r="A4422">
        <v>11</v>
      </c>
      <c r="B4422" s="2">
        <v>33081.202130974089</v>
      </c>
      <c r="C4422" s="2">
        <v>9.4547972207194313</v>
      </c>
      <c r="D4422" s="2">
        <v>197.85546513868309</v>
      </c>
    </row>
    <row r="4423" spans="1:4" x14ac:dyDescent="0.35">
      <c r="A4423">
        <v>11</v>
      </c>
      <c r="B4423" s="2">
        <v>33284.815628621502</v>
      </c>
      <c r="C4423" s="2">
        <v>14.524001210630871</v>
      </c>
      <c r="D4423" s="2">
        <v>194.15870042668641</v>
      </c>
    </row>
    <row r="4424" spans="1:4" x14ac:dyDescent="0.35">
      <c r="A4424">
        <v>11</v>
      </c>
      <c r="B4424" s="2">
        <v>33500.217993484483</v>
      </c>
      <c r="C4424" s="2">
        <v>2.2580633490946193E-8</v>
      </c>
      <c r="D4424" s="2">
        <v>200.87836365235088</v>
      </c>
    </row>
    <row r="4425" spans="1:4" x14ac:dyDescent="0.35">
      <c r="A4425">
        <v>11</v>
      </c>
      <c r="B4425" s="2">
        <v>33692.172170309153</v>
      </c>
      <c r="C4425" s="2">
        <v>16.560841934418711</v>
      </c>
      <c r="D4425" s="2">
        <v>191.95417680209238</v>
      </c>
    </row>
    <row r="4426" spans="1:4" x14ac:dyDescent="0.35">
      <c r="A4426">
        <v>11</v>
      </c>
      <c r="B4426" s="2">
        <v>33905.899578971213</v>
      </c>
      <c r="C4426" s="2">
        <v>88.375487294808465</v>
      </c>
      <c r="D4426" s="2">
        <v>197.16656672763844</v>
      </c>
    </row>
    <row r="4427" spans="1:4" x14ac:dyDescent="0.35">
      <c r="A4427">
        <v>11</v>
      </c>
      <c r="B4427" s="2">
        <v>34186.433014918068</v>
      </c>
      <c r="C4427" s="2">
        <v>6.7704005062449769E-5</v>
      </c>
      <c r="D4427" s="2">
        <v>192.15794865204319</v>
      </c>
    </row>
    <row r="4428" spans="1:4" x14ac:dyDescent="0.35">
      <c r="A4428">
        <v>11</v>
      </c>
      <c r="B4428" s="2">
        <v>34388.656067824784</v>
      </c>
      <c r="C4428" s="2">
        <v>5.4092305835879184</v>
      </c>
      <c r="D4428" s="2">
        <v>202.22298520270905</v>
      </c>
    </row>
    <row r="4429" spans="1:4" x14ac:dyDescent="0.35">
      <c r="A4429">
        <v>11</v>
      </c>
      <c r="B4429" s="2">
        <v>34592.130522817861</v>
      </c>
      <c r="C4429" s="2">
        <v>1.1868785412358166E-5</v>
      </c>
      <c r="D4429" s="2">
        <v>198.06522440948291</v>
      </c>
    </row>
    <row r="4430" spans="1:4" x14ac:dyDescent="0.35">
      <c r="A4430">
        <v>11</v>
      </c>
      <c r="B4430" s="2">
        <v>34790.071604516961</v>
      </c>
      <c r="C4430" s="2">
        <v>2.5275087071557412</v>
      </c>
      <c r="D4430" s="2">
        <v>197.94106983031438</v>
      </c>
    </row>
    <row r="4431" spans="1:4" x14ac:dyDescent="0.35">
      <c r="A4431">
        <v>11</v>
      </c>
      <c r="B4431" s="2">
        <v>34987.888799848755</v>
      </c>
      <c r="C4431" s="2">
        <v>1.5901471293432168</v>
      </c>
      <c r="D4431" s="2">
        <v>195.28968662464737</v>
      </c>
    </row>
    <row r="4432" spans="1:4" x14ac:dyDescent="0.35">
      <c r="A4432">
        <v>11</v>
      </c>
      <c r="B4432" s="2">
        <v>35191.890242282279</v>
      </c>
      <c r="C4432" s="2">
        <v>20.860420209369899</v>
      </c>
      <c r="D4432" s="2">
        <v>202.41129530418266</v>
      </c>
    </row>
    <row r="4433" spans="1:4" x14ac:dyDescent="0.35">
      <c r="A4433">
        <v>11</v>
      </c>
      <c r="B4433" s="2">
        <v>35417.290366099776</v>
      </c>
      <c r="C4433" s="2">
        <v>1.9601020848093258E-3</v>
      </c>
      <c r="D4433" s="2">
        <v>204.5397036081277</v>
      </c>
    </row>
    <row r="4434" spans="1:4" x14ac:dyDescent="0.35">
      <c r="A4434">
        <v>11</v>
      </c>
      <c r="B4434" s="2">
        <v>35612.661483018404</v>
      </c>
      <c r="C4434" s="2">
        <v>2.6425259734157396</v>
      </c>
      <c r="D4434" s="2">
        <v>195.36915681653548</v>
      </c>
    </row>
    <row r="4435" spans="1:4" x14ac:dyDescent="0.35">
      <c r="A4435">
        <v>11</v>
      </c>
      <c r="B4435" s="2">
        <v>35814.288473843299</v>
      </c>
      <c r="C4435" s="2">
        <v>0.63785426451484728</v>
      </c>
      <c r="D4435" s="2">
        <v>198.98446485148861</v>
      </c>
    </row>
    <row r="4436" spans="1:4" x14ac:dyDescent="0.35">
      <c r="A4436">
        <v>11</v>
      </c>
      <c r="B4436" s="2">
        <v>36012.622542158664</v>
      </c>
      <c r="C4436" s="2">
        <v>1.4569824117072145</v>
      </c>
      <c r="D4436" s="2">
        <v>197.69621405085925</v>
      </c>
    </row>
    <row r="4437" spans="1:4" x14ac:dyDescent="0.35">
      <c r="A4437">
        <v>11</v>
      </c>
      <c r="B4437" s="2">
        <v>36212.188605421768</v>
      </c>
      <c r="C4437" s="2">
        <v>7.5359568999180526</v>
      </c>
      <c r="D4437" s="2">
        <v>198.10908085140323</v>
      </c>
    </row>
    <row r="4438" spans="1:4" x14ac:dyDescent="0.35">
      <c r="A4438">
        <v>11</v>
      </c>
      <c r="B4438" s="2">
        <v>36414.71397961882</v>
      </c>
      <c r="C4438" s="2">
        <v>4.1394721540450004</v>
      </c>
      <c r="D4438" s="2">
        <v>194.98941729713619</v>
      </c>
    </row>
    <row r="4439" spans="1:4" x14ac:dyDescent="0.35">
      <c r="A4439">
        <v>11</v>
      </c>
      <c r="B4439" s="2">
        <v>36611.361377145258</v>
      </c>
      <c r="C4439" s="2">
        <v>0.88484133807348253</v>
      </c>
      <c r="D4439" s="2">
        <v>192.50792537239232</v>
      </c>
    </row>
    <row r="4440" spans="1:4" x14ac:dyDescent="0.35">
      <c r="A4440">
        <v>11</v>
      </c>
      <c r="B4440" s="2">
        <v>36802.489962588523</v>
      </c>
      <c r="C4440" s="2">
        <v>4.9501728897412632E-2</v>
      </c>
      <c r="D4440" s="2">
        <v>190.24374410519277</v>
      </c>
    </row>
    <row r="4441" spans="1:4" x14ac:dyDescent="0.35">
      <c r="A4441">
        <v>11</v>
      </c>
      <c r="B4441" s="2">
        <v>36994.015534246391</v>
      </c>
      <c r="C4441" s="2">
        <v>11.798236694572051</v>
      </c>
      <c r="D4441" s="2">
        <v>191.47606992897997</v>
      </c>
    </row>
    <row r="4442" spans="1:4" x14ac:dyDescent="0.35">
      <c r="A4442">
        <v>11</v>
      </c>
      <c r="B4442" s="2">
        <v>37205.455694678785</v>
      </c>
      <c r="C4442" s="2">
        <v>5.5427435563492944</v>
      </c>
      <c r="D4442" s="2">
        <v>199.64192373783058</v>
      </c>
    </row>
    <row r="4443" spans="1:4" x14ac:dyDescent="0.35">
      <c r="A4443">
        <v>11</v>
      </c>
      <c r="B4443" s="2">
        <v>37411.651135062952</v>
      </c>
      <c r="C4443" s="2">
        <v>4.0797628552752139</v>
      </c>
      <c r="D4443" s="2">
        <v>200.65269682781798</v>
      </c>
    </row>
    <row r="4444" spans="1:4" x14ac:dyDescent="0.35">
      <c r="A4444">
        <v>11</v>
      </c>
      <c r="B4444" s="2">
        <v>37615.030291785682</v>
      </c>
      <c r="C4444" s="2">
        <v>4.367161079618028</v>
      </c>
      <c r="D4444" s="2">
        <v>199.29939386746142</v>
      </c>
    </row>
    <row r="4445" spans="1:4" x14ac:dyDescent="0.35">
      <c r="A4445">
        <v>11</v>
      </c>
      <c r="B4445" s="2">
        <v>37814.930684858489</v>
      </c>
      <c r="C4445" s="2">
        <v>2.0064098831994077E-2</v>
      </c>
      <c r="D4445" s="2">
        <v>195.53323199319823</v>
      </c>
    </row>
    <row r="4446" spans="1:4" x14ac:dyDescent="0.35">
      <c r="A4446">
        <v>11</v>
      </c>
      <c r="B4446" s="2">
        <v>38013.027254602021</v>
      </c>
      <c r="C4446" s="2">
        <v>5.5624065505027652E-2</v>
      </c>
      <c r="D4446" s="2">
        <v>198.07650564470075</v>
      </c>
    </row>
    <row r="4447" spans="1:4" x14ac:dyDescent="0.35">
      <c r="A4447">
        <v>11</v>
      </c>
      <c r="B4447" s="2">
        <v>38209.262056013678</v>
      </c>
      <c r="C4447" s="2">
        <v>0.12963302593895643</v>
      </c>
      <c r="D4447" s="2">
        <v>196.17917734615548</v>
      </c>
    </row>
    <row r="4448" spans="1:4" x14ac:dyDescent="0.35">
      <c r="A4448">
        <v>11</v>
      </c>
      <c r="B4448" s="2">
        <v>38412.429156387974</v>
      </c>
      <c r="C4448" s="2">
        <v>0.95915240608820129</v>
      </c>
      <c r="D4448" s="2">
        <v>203.03746734835477</v>
      </c>
    </row>
    <row r="4449" spans="1:4" x14ac:dyDescent="0.35">
      <c r="A4449">
        <v>11</v>
      </c>
      <c r="B4449" s="2">
        <v>38612.14027940925</v>
      </c>
      <c r="C4449" s="2">
        <v>7.6387974976209776</v>
      </c>
      <c r="D4449" s="2">
        <v>198.75197061519694</v>
      </c>
    </row>
    <row r="4450" spans="1:4" x14ac:dyDescent="0.35">
      <c r="A4450">
        <v>11</v>
      </c>
      <c r="B4450" s="2">
        <v>38819.476364660797</v>
      </c>
      <c r="C4450" s="2">
        <v>21.329610160567327</v>
      </c>
      <c r="D4450" s="2">
        <v>199.69728775392534</v>
      </c>
    </row>
    <row r="4451" spans="1:4" x14ac:dyDescent="0.35">
      <c r="A4451">
        <v>11</v>
      </c>
      <c r="B4451" s="2">
        <v>39040.822886246337</v>
      </c>
      <c r="C4451" s="2">
        <v>37.931473591729834</v>
      </c>
      <c r="D4451" s="2">
        <v>200.01691142496676</v>
      </c>
    </row>
    <row r="4452" spans="1:4" x14ac:dyDescent="0.35">
      <c r="A4452">
        <v>11</v>
      </c>
      <c r="B4452" s="2">
        <v>39275.07180608881</v>
      </c>
      <c r="C4452" s="2">
        <v>0.93118781979678822</v>
      </c>
      <c r="D4452" s="2">
        <v>196.31744625073955</v>
      </c>
    </row>
    <row r="4453" spans="1:4" x14ac:dyDescent="0.35">
      <c r="A4453">
        <v>11</v>
      </c>
      <c r="B4453" s="2">
        <v>39470.535193832657</v>
      </c>
      <c r="C4453" s="2">
        <v>5.3091866467012673E-2</v>
      </c>
      <c r="D4453" s="2">
        <v>194.53219992405386</v>
      </c>
    </row>
    <row r="4454" spans="1:4" x14ac:dyDescent="0.35">
      <c r="A4454">
        <v>11</v>
      </c>
      <c r="B4454" s="2">
        <v>39672.375066987202</v>
      </c>
      <c r="C4454" s="2">
        <v>0.23099127661646873</v>
      </c>
      <c r="D4454" s="2">
        <v>201.78678128807812</v>
      </c>
    </row>
    <row r="4455" spans="1:4" x14ac:dyDescent="0.35">
      <c r="A4455">
        <v>11</v>
      </c>
      <c r="B4455" s="2">
        <v>39870.041216878184</v>
      </c>
      <c r="C4455" s="2">
        <v>0.47345094522700704</v>
      </c>
      <c r="D4455" s="2">
        <v>197.43515861436472</v>
      </c>
    </row>
    <row r="4456" spans="1:4" x14ac:dyDescent="0.35">
      <c r="A4456">
        <v>11</v>
      </c>
      <c r="B4456" s="2">
        <v>40069.784027942929</v>
      </c>
      <c r="C4456" s="2">
        <v>6.6469839544288747E-5</v>
      </c>
      <c r="D4456" s="2">
        <v>199.26936011951432</v>
      </c>
    </row>
    <row r="4457" spans="1:4" x14ac:dyDescent="0.35">
      <c r="A4457">
        <v>11</v>
      </c>
      <c r="B4457" s="2">
        <v>40267.350690672531</v>
      </c>
      <c r="C4457" s="2">
        <v>10.814130308914898</v>
      </c>
      <c r="D4457" s="2">
        <v>197.56659625976235</v>
      </c>
    </row>
    <row r="4458" spans="1:4" x14ac:dyDescent="0.35">
      <c r="A4458">
        <v>11</v>
      </c>
      <c r="B4458" s="2">
        <v>40479.792300308698</v>
      </c>
      <c r="C4458" s="2">
        <v>1.9100862756267689</v>
      </c>
      <c r="D4458" s="2">
        <v>201.62747932723994</v>
      </c>
    </row>
    <row r="4459" spans="1:4" x14ac:dyDescent="0.35">
      <c r="A4459">
        <v>11</v>
      </c>
      <c r="B4459" s="2">
        <v>40676.829570276102</v>
      </c>
      <c r="C4459" s="2">
        <v>92.712407667438271</v>
      </c>
      <c r="D4459" s="2">
        <v>195.12718369177674</v>
      </c>
    </row>
    <row r="4460" spans="1:4" x14ac:dyDescent="0.35">
      <c r="A4460">
        <v>11</v>
      </c>
      <c r="B4460" s="2">
        <v>40965.998412909837</v>
      </c>
      <c r="C4460" s="2">
        <v>8.1746551712448401</v>
      </c>
      <c r="D4460" s="2">
        <v>196.45643496629131</v>
      </c>
    </row>
    <row r="4461" spans="1:4" x14ac:dyDescent="0.35">
      <c r="A4461">
        <v>11</v>
      </c>
      <c r="B4461" s="2">
        <v>41175.847483553363</v>
      </c>
      <c r="C4461" s="2">
        <v>4.5449456188331364E-5</v>
      </c>
      <c r="D4461" s="2">
        <v>201.67441547228893</v>
      </c>
    </row>
    <row r="4462" spans="1:4" x14ac:dyDescent="0.35">
      <c r="A4462">
        <v>11</v>
      </c>
      <c r="B4462" s="2">
        <v>41375.037210840943</v>
      </c>
      <c r="C4462" s="2">
        <v>10.097915202475411</v>
      </c>
      <c r="D4462" s="2">
        <v>199.18968183812774</v>
      </c>
    </row>
    <row r="4463" spans="1:4" x14ac:dyDescent="0.35">
      <c r="A4463">
        <v>11</v>
      </c>
      <c r="B4463" s="2">
        <v>41584.873244890819</v>
      </c>
      <c r="C4463" s="2">
        <v>10.234895430208756</v>
      </c>
      <c r="D4463" s="2">
        <v>199.73811884739857</v>
      </c>
    </row>
    <row r="4464" spans="1:4" x14ac:dyDescent="0.35">
      <c r="A4464">
        <v>11</v>
      </c>
      <c r="B4464" s="2">
        <v>41791.018683212802</v>
      </c>
      <c r="C4464" s="2">
        <v>3.6499582636920955</v>
      </c>
      <c r="D4464" s="2">
        <v>195.91054289177481</v>
      </c>
    </row>
    <row r="4465" spans="1:4" x14ac:dyDescent="0.35">
      <c r="A4465">
        <v>11</v>
      </c>
      <c r="B4465" s="2">
        <v>41991.954432563209</v>
      </c>
      <c r="C4465" s="2">
        <v>1.691719293072862E-2</v>
      </c>
      <c r="D4465" s="2">
        <v>197.28579108672253</v>
      </c>
    </row>
    <row r="4466" spans="1:4" x14ac:dyDescent="0.35">
      <c r="A4466">
        <v>11</v>
      </c>
      <c r="B4466" s="2">
        <v>42187.645342600539</v>
      </c>
      <c r="C4466" s="2">
        <v>46.583145606639782</v>
      </c>
      <c r="D4466" s="2">
        <v>195.67399284440265</v>
      </c>
    </row>
    <row r="4467" spans="1:4" x14ac:dyDescent="0.35">
      <c r="A4467">
        <v>11</v>
      </c>
      <c r="B4467" s="2">
        <v>42437.201682866849</v>
      </c>
      <c r="C4467" s="2">
        <v>2.5336168342317729</v>
      </c>
      <c r="D4467" s="2">
        <v>202.97319465967112</v>
      </c>
    </row>
    <row r="4468" spans="1:4" x14ac:dyDescent="0.35">
      <c r="A4468">
        <v>11</v>
      </c>
      <c r="B4468" s="2">
        <v>42632.045226106311</v>
      </c>
      <c r="C4468" s="2">
        <v>1.1069659166210979</v>
      </c>
      <c r="D4468" s="2">
        <v>192.30992640523263</v>
      </c>
    </row>
    <row r="4469" spans="1:4" x14ac:dyDescent="0.35">
      <c r="A4469">
        <v>11</v>
      </c>
      <c r="B4469" s="2">
        <v>42823.225692288361</v>
      </c>
      <c r="C4469" s="2">
        <v>2.2432432113644456</v>
      </c>
      <c r="D4469" s="2">
        <v>190.07350026542682</v>
      </c>
    </row>
    <row r="4470" spans="1:4" x14ac:dyDescent="0.35">
      <c r="A4470">
        <v>11</v>
      </c>
      <c r="B4470" s="2">
        <v>43025.752574142891</v>
      </c>
      <c r="C4470" s="2">
        <v>0.40461028997045823</v>
      </c>
      <c r="D4470" s="2">
        <v>200.2836386431519</v>
      </c>
    </row>
    <row r="4471" spans="1:4" x14ac:dyDescent="0.35">
      <c r="A4471">
        <v>11</v>
      </c>
      <c r="B4471" s="2">
        <v>43223.360720872101</v>
      </c>
      <c r="C4471" s="2">
        <v>0.47417765406671386</v>
      </c>
      <c r="D4471" s="2">
        <v>197.20353643923355</v>
      </c>
    </row>
    <row r="4472" spans="1:4" x14ac:dyDescent="0.35">
      <c r="A4472">
        <v>11</v>
      </c>
      <c r="B4472" s="2">
        <v>43426.704077848561</v>
      </c>
      <c r="C4472" s="2">
        <v>11.285926251779209</v>
      </c>
      <c r="D4472" s="2">
        <v>202.86917932240448</v>
      </c>
    </row>
    <row r="4473" spans="1:4" x14ac:dyDescent="0.35">
      <c r="A4473">
        <v>11</v>
      </c>
      <c r="B4473" s="2">
        <v>43641.230545005943</v>
      </c>
      <c r="C4473" s="2">
        <v>1.2769064035022164E-5</v>
      </c>
      <c r="D4473" s="2">
        <v>203.24054090561467</v>
      </c>
    </row>
    <row r="4474" spans="1:4" x14ac:dyDescent="0.35">
      <c r="A4474">
        <v>11</v>
      </c>
      <c r="B4474" s="2">
        <v>43832.327282841557</v>
      </c>
      <c r="C4474" s="2">
        <v>6.7837277882626529E-2</v>
      </c>
      <c r="D4474" s="2">
        <v>191.09672506656352</v>
      </c>
    </row>
    <row r="4475" spans="1:4" x14ac:dyDescent="0.35">
      <c r="A4475">
        <v>11</v>
      </c>
      <c r="B4475" s="2">
        <v>44202.086119184612</v>
      </c>
      <c r="C4475" s="2">
        <v>3.6910990970351252</v>
      </c>
      <c r="D4475" s="2">
        <v>195.29052874589888</v>
      </c>
    </row>
    <row r="4476" spans="1:4" x14ac:dyDescent="0.35">
      <c r="A4476">
        <v>11</v>
      </c>
      <c r="B4476" s="2">
        <v>44400.192123766021</v>
      </c>
      <c r="C4476" s="2">
        <v>0.57369466347624631</v>
      </c>
      <c r="D4476" s="2">
        <v>194.41490548437665</v>
      </c>
    </row>
    <row r="4477" spans="1:4" x14ac:dyDescent="0.35">
      <c r="A4477">
        <v>11</v>
      </c>
      <c r="B4477" s="2">
        <v>44598.890365223182</v>
      </c>
      <c r="C4477" s="2">
        <v>17.440127989810698</v>
      </c>
      <c r="D4477" s="2">
        <v>198.12454679368122</v>
      </c>
    </row>
    <row r="4478" spans="1:4" x14ac:dyDescent="0.35">
      <c r="A4478">
        <v>11</v>
      </c>
      <c r="B4478" s="2">
        <v>44812.959198876611</v>
      </c>
      <c r="C4478" s="2">
        <v>2.5110361971053914</v>
      </c>
      <c r="D4478" s="2">
        <v>196.62870566362199</v>
      </c>
    </row>
    <row r="4479" spans="1:4" x14ac:dyDescent="0.35">
      <c r="A4479">
        <v>11</v>
      </c>
      <c r="B4479" s="2">
        <v>45015.125814739695</v>
      </c>
      <c r="C4479" s="2">
        <v>5.3630019746719576E-2</v>
      </c>
      <c r="D4479" s="2">
        <v>199.65557966597419</v>
      </c>
    </row>
    <row r="4480" spans="1:4" x14ac:dyDescent="0.35">
      <c r="A4480">
        <v>11</v>
      </c>
      <c r="B4480" s="2">
        <v>45216.595475479444</v>
      </c>
      <c r="C4480" s="2">
        <v>0.15999707867340668</v>
      </c>
      <c r="D4480" s="2">
        <v>201.41603072000555</v>
      </c>
    </row>
    <row r="4481" spans="1:4" x14ac:dyDescent="0.35">
      <c r="A4481">
        <v>11</v>
      </c>
      <c r="B4481" s="2">
        <v>45417.175514320552</v>
      </c>
      <c r="C4481" s="2">
        <v>1.0382657636034205</v>
      </c>
      <c r="D4481" s="2">
        <v>200.42004176243529</v>
      </c>
    </row>
    <row r="4482" spans="1:4" x14ac:dyDescent="0.35">
      <c r="A4482">
        <v>11</v>
      </c>
      <c r="B4482" s="2">
        <v>45614.621397421193</v>
      </c>
      <c r="C4482" s="2">
        <v>0.59628815532508417</v>
      </c>
      <c r="D4482" s="2">
        <v>196.40761733703266</v>
      </c>
    </row>
    <row r="4483" spans="1:4" x14ac:dyDescent="0.35">
      <c r="A4483">
        <v>11</v>
      </c>
      <c r="B4483" s="2">
        <v>45816.926114621485</v>
      </c>
      <c r="C4483" s="2">
        <v>4.4495867255301096E-7</v>
      </c>
      <c r="D4483" s="2">
        <v>201.70842904497306</v>
      </c>
    </row>
    <row r="4484" spans="1:4" x14ac:dyDescent="0.35">
      <c r="A4484">
        <v>11</v>
      </c>
      <c r="B4484" s="2">
        <v>46016.761768017161</v>
      </c>
      <c r="C4484" s="2">
        <v>3.3554639165969192E-4</v>
      </c>
      <c r="D4484" s="2">
        <v>199.83565295071693</v>
      </c>
    </row>
    <row r="4485" spans="1:4" x14ac:dyDescent="0.35">
      <c r="A4485">
        <v>11</v>
      </c>
      <c r="B4485" s="2">
        <v>46211.158573090033</v>
      </c>
      <c r="C4485" s="2">
        <v>0.13234714536339603</v>
      </c>
      <c r="D4485" s="2">
        <v>194.39646952647686</v>
      </c>
    </row>
    <row r="4486" spans="1:4" x14ac:dyDescent="0.35">
      <c r="A4486">
        <v>11</v>
      </c>
      <c r="B4486" s="2">
        <v>46412.22915900081</v>
      </c>
      <c r="C4486" s="2">
        <v>3.4482252810975195E-2</v>
      </c>
      <c r="D4486" s="2">
        <v>200.9382387654168</v>
      </c>
    </row>
    <row r="4487" spans="1:4" x14ac:dyDescent="0.35">
      <c r="A4487">
        <v>11</v>
      </c>
      <c r="B4487" s="2">
        <v>46606.867901992708</v>
      </c>
      <c r="C4487" s="2">
        <v>0.11500997862347467</v>
      </c>
      <c r="D4487" s="2">
        <v>194.60426073908715</v>
      </c>
    </row>
    <row r="4488" spans="1:4" x14ac:dyDescent="0.35">
      <c r="A4488">
        <v>11</v>
      </c>
      <c r="B4488" s="2">
        <v>46808.193305808265</v>
      </c>
      <c r="C4488" s="2">
        <v>4.5033747200115792</v>
      </c>
      <c r="D4488" s="2">
        <v>201.21039383693281</v>
      </c>
    </row>
    <row r="4489" spans="1:4" x14ac:dyDescent="0.35">
      <c r="A4489">
        <v>11</v>
      </c>
      <c r="B4489" s="2">
        <v>47010.651630937457</v>
      </c>
      <c r="C4489" s="2">
        <v>13.460401632543777</v>
      </c>
      <c r="D4489" s="2">
        <v>197.95495040918166</v>
      </c>
    </row>
    <row r="4490" spans="1:4" x14ac:dyDescent="0.35">
      <c r="A4490">
        <v>11</v>
      </c>
      <c r="B4490" s="2">
        <v>47224.742169570614</v>
      </c>
      <c r="C4490" s="2">
        <v>8.253587455261318E-3</v>
      </c>
      <c r="D4490" s="2">
        <v>200.63013700060756</v>
      </c>
    </row>
    <row r="4491" spans="1:4" x14ac:dyDescent="0.35">
      <c r="A4491">
        <v>11</v>
      </c>
      <c r="B4491" s="2">
        <v>47428.399824837456</v>
      </c>
      <c r="C4491" s="2">
        <v>10.315045431137051</v>
      </c>
      <c r="D4491" s="2">
        <v>203.64940167938758</v>
      </c>
    </row>
    <row r="4492" spans="1:4" x14ac:dyDescent="0.35">
      <c r="A4492">
        <v>11</v>
      </c>
      <c r="B4492" s="2">
        <v>47641.886454463165</v>
      </c>
      <c r="C4492" s="2">
        <v>3.0426391218888891</v>
      </c>
      <c r="D4492" s="2">
        <v>203.17158419457536</v>
      </c>
    </row>
    <row r="4493" spans="1:4" x14ac:dyDescent="0.35">
      <c r="A4493">
        <v>11</v>
      </c>
      <c r="B4493" s="2">
        <v>47847.593347291346</v>
      </c>
      <c r="C4493" s="2">
        <v>17.528702251510389</v>
      </c>
      <c r="D4493" s="2">
        <v>202.66425370629239</v>
      </c>
    </row>
    <row r="4494" spans="1:4" x14ac:dyDescent="0.35">
      <c r="A4494">
        <v>11</v>
      </c>
      <c r="B4494" s="2">
        <v>48067.193853705387</v>
      </c>
      <c r="C4494" s="2">
        <v>0.17868051994066442</v>
      </c>
      <c r="D4494" s="2">
        <v>202.0718041625274</v>
      </c>
    </row>
    <row r="4495" spans="1:4" x14ac:dyDescent="0.35">
      <c r="A4495">
        <v>11</v>
      </c>
      <c r="B4495" s="2">
        <v>48268.445259481377</v>
      </c>
      <c r="C4495" s="2">
        <v>5.6675465287437277</v>
      </c>
      <c r="D4495" s="2">
        <v>201.0727252560547</v>
      </c>
    </row>
    <row r="4496" spans="1:4" x14ac:dyDescent="0.35">
      <c r="A4496">
        <v>11</v>
      </c>
      <c r="B4496" s="2">
        <v>48465.098056500145</v>
      </c>
      <c r="C4496" s="2">
        <v>4.0452157125001662</v>
      </c>
      <c r="D4496" s="2">
        <v>190.98525049002217</v>
      </c>
    </row>
    <row r="4497" spans="1:4" x14ac:dyDescent="0.35">
      <c r="A4497">
        <v>11</v>
      </c>
      <c r="B4497" s="2">
        <v>48668.737861618079</v>
      </c>
      <c r="C4497" s="2">
        <v>1.1361852293039054E-3</v>
      </c>
      <c r="D4497" s="2">
        <v>199.59458940543524</v>
      </c>
    </row>
    <row r="4498" spans="1:4" x14ac:dyDescent="0.35">
      <c r="A4498">
        <v>11</v>
      </c>
      <c r="B4498" s="2">
        <v>48867.532032820549</v>
      </c>
      <c r="C4498" s="2">
        <v>1.7041711255967772E-2</v>
      </c>
      <c r="D4498" s="2">
        <v>198.79303501723558</v>
      </c>
    </row>
    <row r="4499" spans="1:4" x14ac:dyDescent="0.35">
      <c r="A4499">
        <v>11</v>
      </c>
      <c r="B4499" s="2">
        <v>49066.823795490898</v>
      </c>
      <c r="C4499" s="2">
        <v>6.616920008611185</v>
      </c>
      <c r="D4499" s="2">
        <v>199.27472095909263</v>
      </c>
    </row>
    <row r="4500" spans="1:4" x14ac:dyDescent="0.35">
      <c r="A4500">
        <v>11</v>
      </c>
      <c r="B4500" s="2">
        <v>49275.495951823439</v>
      </c>
      <c r="C4500" s="2">
        <v>0.38096270972334279</v>
      </c>
      <c r="D4500" s="2">
        <v>202.05523632393368</v>
      </c>
    </row>
    <row r="4501" spans="1:4" x14ac:dyDescent="0.35">
      <c r="A4501">
        <v>11</v>
      </c>
      <c r="B4501" s="2">
        <v>49475.731525390249</v>
      </c>
      <c r="C4501" s="2">
        <v>0.20295658668057698</v>
      </c>
      <c r="D4501" s="2">
        <v>199.85461085708656</v>
      </c>
    </row>
    <row r="4502" spans="1:4" x14ac:dyDescent="0.35">
      <c r="A4502">
        <v>11</v>
      </c>
      <c r="B4502" s="2">
        <v>49671.734663996656</v>
      </c>
      <c r="C4502" s="2">
        <v>1.69307224983535E-2</v>
      </c>
      <c r="D4502" s="2">
        <v>195.8001820197272</v>
      </c>
    </row>
    <row r="4503" spans="1:4" x14ac:dyDescent="0.35">
      <c r="A4503">
        <v>11</v>
      </c>
      <c r="B4503" s="2">
        <v>49867.686019223285</v>
      </c>
      <c r="C4503" s="2">
        <v>4.4617640308544315</v>
      </c>
      <c r="D4503" s="2">
        <v>195.934424504128</v>
      </c>
    </row>
    <row r="4504" spans="1:4" x14ac:dyDescent="0.35">
      <c r="A4504">
        <v>11</v>
      </c>
      <c r="B4504" s="2">
        <v>50068.433710476864</v>
      </c>
      <c r="C4504" s="2">
        <v>4.2184189710966463E-2</v>
      </c>
      <c r="D4504" s="2">
        <v>196.28592722272663</v>
      </c>
    </row>
    <row r="4505" spans="1:4" x14ac:dyDescent="0.35">
      <c r="A4505">
        <v>11</v>
      </c>
      <c r="B4505" s="2">
        <v>50265.98132226961</v>
      </c>
      <c r="C4505" s="2">
        <v>5.3298452319705272E-2</v>
      </c>
      <c r="D4505" s="2">
        <v>197.50542760303449</v>
      </c>
    </row>
    <row r="4506" spans="1:4" x14ac:dyDescent="0.35">
      <c r="A4506">
        <v>11</v>
      </c>
      <c r="B4506" s="2">
        <v>50462.907240779015</v>
      </c>
      <c r="C4506" s="2">
        <v>4.2457176090962605E-2</v>
      </c>
      <c r="D4506" s="2">
        <v>196.87262005708141</v>
      </c>
    </row>
    <row r="4507" spans="1:4" x14ac:dyDescent="0.35">
      <c r="A4507">
        <v>11</v>
      </c>
      <c r="B4507" s="2">
        <v>50662.773454134993</v>
      </c>
      <c r="C4507" s="2">
        <v>14.532532444224612</v>
      </c>
      <c r="D4507" s="2">
        <v>199.82375617988635</v>
      </c>
    </row>
    <row r="4508" spans="1:4" x14ac:dyDescent="0.35">
      <c r="A4508">
        <v>11</v>
      </c>
      <c r="B4508" s="2">
        <v>50875.563850668121</v>
      </c>
      <c r="C4508" s="2">
        <v>0.56325474701702327</v>
      </c>
      <c r="D4508" s="2">
        <v>198.25786408890832</v>
      </c>
    </row>
    <row r="4509" spans="1:4" x14ac:dyDescent="0.35">
      <c r="A4509">
        <v>11</v>
      </c>
      <c r="B4509" s="2">
        <v>51079.351365918286</v>
      </c>
      <c r="C4509" s="2">
        <v>5.1766818368432403</v>
      </c>
      <c r="D4509" s="2">
        <v>203.22426050314371</v>
      </c>
    </row>
    <row r="4510" spans="1:4" x14ac:dyDescent="0.35">
      <c r="A4510">
        <v>11</v>
      </c>
      <c r="B4510" s="2">
        <v>51281.312627345898</v>
      </c>
      <c r="C4510" s="2">
        <v>11.705697820125081</v>
      </c>
      <c r="D4510" s="2">
        <v>196.78457959077079</v>
      </c>
    </row>
    <row r="4511" spans="1:4" x14ac:dyDescent="0.35">
      <c r="A4511">
        <v>11</v>
      </c>
      <c r="B4511" s="2">
        <v>51483.051805011513</v>
      </c>
      <c r="C4511" s="2">
        <v>12.735129091159227</v>
      </c>
      <c r="D4511" s="2">
        <v>190.03347984548918</v>
      </c>
    </row>
    <row r="4512" spans="1:4" x14ac:dyDescent="0.35">
      <c r="A4512">
        <v>11</v>
      </c>
      <c r="B4512" s="2">
        <v>51692.864474745351</v>
      </c>
      <c r="C4512" s="2">
        <v>7.9685987354673776E-2</v>
      </c>
      <c r="D4512" s="2">
        <v>197.07754064268272</v>
      </c>
    </row>
    <row r="4513" spans="1:4" x14ac:dyDescent="0.35">
      <c r="A4513">
        <v>11</v>
      </c>
      <c r="B4513" s="2">
        <v>51894.897174989135</v>
      </c>
      <c r="C4513" s="2">
        <v>7.0360712642736009E-4</v>
      </c>
      <c r="D4513" s="2">
        <v>201.95301425642958</v>
      </c>
    </row>
    <row r="4514" spans="1:4" x14ac:dyDescent="0.35">
      <c r="A4514">
        <v>11</v>
      </c>
      <c r="B4514" s="2">
        <v>52090.452678723137</v>
      </c>
      <c r="C4514" s="2">
        <v>0.22900126294527851</v>
      </c>
      <c r="D4514" s="2">
        <v>195.55480012687065</v>
      </c>
    </row>
    <row r="4515" spans="1:4" x14ac:dyDescent="0.35">
      <c r="A4515">
        <v>11</v>
      </c>
      <c r="B4515" s="2">
        <v>52288.45228028424</v>
      </c>
      <c r="C4515" s="2">
        <v>1.2369458314127039E-4</v>
      </c>
      <c r="D4515" s="2">
        <v>197.77060029815618</v>
      </c>
    </row>
    <row r="4516" spans="1:4" x14ac:dyDescent="0.35">
      <c r="A4516">
        <v>11</v>
      </c>
      <c r="B4516" s="2">
        <v>52486.914509728391</v>
      </c>
      <c r="C4516" s="2">
        <v>12.887996702486181</v>
      </c>
      <c r="D4516" s="2">
        <v>198.4621057495699</v>
      </c>
    </row>
    <row r="4517" spans="1:4" x14ac:dyDescent="0.35">
      <c r="A4517">
        <v>11</v>
      </c>
      <c r="B4517" s="2">
        <v>52698.415737217409</v>
      </c>
      <c r="C4517" s="2">
        <v>51.966029050313246</v>
      </c>
      <c r="D4517" s="2">
        <v>198.61323078653274</v>
      </c>
    </row>
    <row r="4518" spans="1:4" x14ac:dyDescent="0.35">
      <c r="A4518">
        <v>11</v>
      </c>
      <c r="B4518" s="2">
        <v>52941.114686137924</v>
      </c>
      <c r="C4518" s="2">
        <v>180.58528621675248</v>
      </c>
      <c r="D4518" s="2">
        <v>190.73291987020428</v>
      </c>
    </row>
    <row r="4519" spans="1:4" x14ac:dyDescent="0.35">
      <c r="A4519">
        <v>11</v>
      </c>
      <c r="B4519" s="2">
        <v>53319.47135216825</v>
      </c>
      <c r="C4519" s="2">
        <v>0.24434693894525111</v>
      </c>
      <c r="D4519" s="2">
        <v>197.77137981357458</v>
      </c>
    </row>
    <row r="4520" spans="1:4" x14ac:dyDescent="0.35">
      <c r="A4520">
        <v>11</v>
      </c>
      <c r="B4520" s="2">
        <v>53520.755419048932</v>
      </c>
      <c r="C4520" s="2">
        <v>9.7066593708929255E-2</v>
      </c>
      <c r="D4520" s="2">
        <v>201.03971994174108</v>
      </c>
    </row>
    <row r="4521" spans="1:4" x14ac:dyDescent="0.35">
      <c r="A4521">
        <v>11</v>
      </c>
      <c r="B4521" s="2">
        <v>53722.472151886126</v>
      </c>
      <c r="C4521" s="2">
        <v>28.671844416387202</v>
      </c>
      <c r="D4521" s="2">
        <v>201.61966624348148</v>
      </c>
    </row>
    <row r="4522" spans="1:4" x14ac:dyDescent="0.35">
      <c r="A4522">
        <v>11</v>
      </c>
      <c r="B4522" s="2">
        <v>53952.400481052508</v>
      </c>
      <c r="C4522" s="2">
        <v>7.4073350778793489E-3</v>
      </c>
      <c r="D4522" s="2">
        <v>201.25648474999883</v>
      </c>
    </row>
    <row r="4523" spans="1:4" x14ac:dyDescent="0.35">
      <c r="A4523">
        <v>11</v>
      </c>
      <c r="B4523" s="2">
        <v>54151.510196673829</v>
      </c>
      <c r="C4523" s="2">
        <v>5.4139481201129298</v>
      </c>
      <c r="D4523" s="2">
        <v>199.10230828624447</v>
      </c>
    </row>
    <row r="4524" spans="1:4" x14ac:dyDescent="0.35">
      <c r="A4524">
        <v>11</v>
      </c>
      <c r="B4524" s="2">
        <v>54356.108077754485</v>
      </c>
      <c r="C4524" s="2">
        <v>0.2998964193946887</v>
      </c>
      <c r="D4524" s="2">
        <v>199.18393296054347</v>
      </c>
    </row>
    <row r="4525" spans="1:4" x14ac:dyDescent="0.35">
      <c r="A4525">
        <v>11</v>
      </c>
      <c r="B4525" s="2">
        <v>54556.494046561951</v>
      </c>
      <c r="C4525" s="2">
        <v>3.7899595952227139E-2</v>
      </c>
      <c r="D4525" s="2">
        <v>200.08607238806681</v>
      </c>
    </row>
    <row r="4526" spans="1:4" x14ac:dyDescent="0.35">
      <c r="A4526">
        <v>11</v>
      </c>
      <c r="B4526" s="2">
        <v>54748.671667018447</v>
      </c>
      <c r="C4526" s="2">
        <v>1.0203704349928554E-3</v>
      </c>
      <c r="D4526" s="2">
        <v>192.13972086054275</v>
      </c>
    </row>
    <row r="4527" spans="1:4" x14ac:dyDescent="0.35">
      <c r="A4527">
        <v>11</v>
      </c>
      <c r="B4527" s="2">
        <v>54948.201278360153</v>
      </c>
      <c r="C4527" s="2">
        <v>39.209167900938041</v>
      </c>
      <c r="D4527" s="2">
        <v>199.52859097127387</v>
      </c>
    </row>
    <row r="4528" spans="1:4" x14ac:dyDescent="0.35">
      <c r="A4528">
        <v>11</v>
      </c>
      <c r="B4528" s="2">
        <v>55180.687434725791</v>
      </c>
      <c r="C4528" s="2">
        <v>0.85224828652970441</v>
      </c>
      <c r="D4528" s="2">
        <v>193.27698846470014</v>
      </c>
    </row>
    <row r="4529" spans="1:4" x14ac:dyDescent="0.35">
      <c r="A4529">
        <v>11</v>
      </c>
      <c r="B4529" s="2">
        <v>55380.78652847161</v>
      </c>
      <c r="C4529" s="2">
        <v>3.5307124624757016</v>
      </c>
      <c r="D4529" s="2">
        <v>199.24684545928321</v>
      </c>
    </row>
    <row r="4530" spans="1:4" x14ac:dyDescent="0.35">
      <c r="A4530">
        <v>11</v>
      </c>
      <c r="B4530" s="2">
        <v>55579.003622540062</v>
      </c>
      <c r="C4530" s="2">
        <v>35.065250331837966</v>
      </c>
      <c r="D4530" s="2">
        <v>194.68638160597763</v>
      </c>
    </row>
    <row r="4531" spans="1:4" x14ac:dyDescent="0.35">
      <c r="A4531">
        <v>11</v>
      </c>
      <c r="B4531" s="2">
        <v>55810.361708643642</v>
      </c>
      <c r="C4531" s="2">
        <v>38.59784958980098</v>
      </c>
      <c r="D4531" s="2">
        <v>196.2928357717407</v>
      </c>
    </row>
    <row r="4532" spans="1:4" x14ac:dyDescent="0.35">
      <c r="A4532">
        <v>11</v>
      </c>
      <c r="B4532" s="2">
        <v>56050.485824976393</v>
      </c>
      <c r="C4532" s="2">
        <v>2.0561817002190914E-2</v>
      </c>
      <c r="D4532" s="2">
        <v>201.52626674295661</v>
      </c>
    </row>
    <row r="4533" spans="1:4" x14ac:dyDescent="0.35">
      <c r="A4533">
        <v>11</v>
      </c>
      <c r="B4533" s="2">
        <v>56251.664457906802</v>
      </c>
      <c r="C4533" s="2">
        <v>3.8037935855337519</v>
      </c>
      <c r="D4533" s="2">
        <v>201.15807111340052</v>
      </c>
    </row>
    <row r="4534" spans="1:4" x14ac:dyDescent="0.35">
      <c r="A4534">
        <v>11</v>
      </c>
      <c r="B4534" s="2">
        <v>56446.735650431969</v>
      </c>
      <c r="C4534" s="2">
        <v>0.4410906901517086</v>
      </c>
      <c r="D4534" s="2">
        <v>191.26739893963588</v>
      </c>
    </row>
    <row r="4535" spans="1:4" x14ac:dyDescent="0.35">
      <c r="A4535">
        <v>11</v>
      </c>
      <c r="B4535" s="2">
        <v>56647.083578015605</v>
      </c>
      <c r="C4535" s="2">
        <v>1.0185842299472208</v>
      </c>
      <c r="D4535" s="2">
        <v>199.90683689348629</v>
      </c>
    </row>
    <row r="4536" spans="1:4" x14ac:dyDescent="0.35">
      <c r="A4536">
        <v>11</v>
      </c>
      <c r="B4536" s="2">
        <v>56849.689075090937</v>
      </c>
      <c r="C4536" s="2">
        <v>0.58459389753083246</v>
      </c>
      <c r="D4536" s="2">
        <v>201.58691284538247</v>
      </c>
    </row>
    <row r="4537" spans="1:4" x14ac:dyDescent="0.35">
      <c r="A4537">
        <v>11</v>
      </c>
      <c r="B4537" s="2">
        <v>57046.688737502263</v>
      </c>
      <c r="C4537" s="2">
        <v>0.10621952715184609</v>
      </c>
      <c r="D4537" s="2">
        <v>196.41506851379171</v>
      </c>
    </row>
    <row r="4538" spans="1:4" x14ac:dyDescent="0.35">
      <c r="A4538">
        <v>11</v>
      </c>
      <c r="B4538" s="2">
        <v>57242.40048902556</v>
      </c>
      <c r="C4538" s="2">
        <v>0.16914974928341783</v>
      </c>
      <c r="D4538" s="2">
        <v>195.60553199615134</v>
      </c>
    </row>
    <row r="4539" spans="1:4" x14ac:dyDescent="0.35">
      <c r="A4539">
        <v>11</v>
      </c>
      <c r="B4539" s="2">
        <v>57443.208077001698</v>
      </c>
      <c r="C4539" s="2">
        <v>1.5667373843112027</v>
      </c>
      <c r="D4539" s="2">
        <v>200.63843822685587</v>
      </c>
    </row>
    <row r="4540" spans="1:4" x14ac:dyDescent="0.35">
      <c r="A4540">
        <v>11</v>
      </c>
      <c r="B4540" s="2">
        <v>57646.937154224535</v>
      </c>
      <c r="C4540" s="2">
        <v>4.8228575028400414E-4</v>
      </c>
      <c r="D4540" s="2">
        <v>202.16233983851956</v>
      </c>
    </row>
    <row r="4541" spans="1:4" x14ac:dyDescent="0.35">
      <c r="A4541">
        <v>11</v>
      </c>
      <c r="B4541" s="2">
        <v>57851.28221025908</v>
      </c>
      <c r="C4541" s="2">
        <v>1.0269949994355028</v>
      </c>
      <c r="D4541" s="2">
        <v>204.34457374879801</v>
      </c>
    </row>
    <row r="4542" spans="1:4" x14ac:dyDescent="0.35">
      <c r="A4542">
        <v>11</v>
      </c>
      <c r="B4542" s="2">
        <v>58057.343341632921</v>
      </c>
      <c r="C4542" s="2">
        <v>3.5482016202341025E-4</v>
      </c>
      <c r="D4542" s="2">
        <v>205.03413637440775</v>
      </c>
    </row>
    <row r="4543" spans="1:4" x14ac:dyDescent="0.35">
      <c r="A4543">
        <v>11</v>
      </c>
      <c r="B4543" s="2">
        <v>58251.193092446338</v>
      </c>
      <c r="C4543" s="2">
        <v>6.7755162594340597</v>
      </c>
      <c r="D4543" s="2">
        <v>193.84939599325381</v>
      </c>
    </row>
    <row r="4544" spans="1:4" x14ac:dyDescent="0.35">
      <c r="A4544">
        <v>11</v>
      </c>
      <c r="B4544" s="2">
        <v>58456.858354537406</v>
      </c>
      <c r="C4544" s="2">
        <v>1.7592752198776723E-3</v>
      </c>
      <c r="D4544" s="2">
        <v>198.88974583163338</v>
      </c>
    </row>
    <row r="4545" spans="1:4" x14ac:dyDescent="0.35">
      <c r="A4545">
        <v>11</v>
      </c>
      <c r="B4545" s="2">
        <v>58652.97961214275</v>
      </c>
      <c r="C4545" s="2">
        <v>5.0411635236959524</v>
      </c>
      <c r="D4545" s="2">
        <v>196.11949833012369</v>
      </c>
    </row>
    <row r="4546" spans="1:4" x14ac:dyDescent="0.35">
      <c r="A4546">
        <v>11</v>
      </c>
      <c r="B4546" s="2">
        <v>58854.086547778155</v>
      </c>
      <c r="C4546" s="2">
        <v>9.4519825552728296</v>
      </c>
      <c r="D4546" s="2">
        <v>196.06577211171003</v>
      </c>
    </row>
    <row r="4547" spans="1:4" x14ac:dyDescent="0.35">
      <c r="A4547">
        <v>11</v>
      </c>
      <c r="B4547" s="2">
        <v>59067.532833323581</v>
      </c>
      <c r="C4547" s="2">
        <v>12.337566570672738</v>
      </c>
      <c r="D4547" s="2">
        <v>203.99430299015145</v>
      </c>
    </row>
    <row r="4548" spans="1:4" x14ac:dyDescent="0.35">
      <c r="A4548">
        <v>11</v>
      </c>
      <c r="B4548" s="2">
        <v>59279.515302525455</v>
      </c>
      <c r="C4548" s="2">
        <v>2.0628435714386076E-4</v>
      </c>
      <c r="D4548" s="2">
        <v>199.64490263120243</v>
      </c>
    </row>
    <row r="4549" spans="1:4" x14ac:dyDescent="0.35">
      <c r="A4549">
        <v>11</v>
      </c>
      <c r="B4549" s="2">
        <v>59477.254285267612</v>
      </c>
      <c r="C4549" s="2">
        <v>2.0253026330267816</v>
      </c>
      <c r="D4549" s="2">
        <v>197.73877645780047</v>
      </c>
    </row>
    <row r="4550" spans="1:4" x14ac:dyDescent="0.35">
      <c r="A4550">
        <v>11</v>
      </c>
      <c r="B4550" s="2">
        <v>59678.828287104312</v>
      </c>
      <c r="C4550" s="2">
        <v>39.015637191682458</v>
      </c>
      <c r="D4550" s="2">
        <v>199.54869920367179</v>
      </c>
    </row>
    <row r="4551" spans="1:4" x14ac:dyDescent="0.35">
      <c r="A4551">
        <v>11</v>
      </c>
      <c r="B4551" s="2">
        <v>59907.236112254919</v>
      </c>
      <c r="C4551" s="2">
        <v>5.986835129578731</v>
      </c>
      <c r="D4551" s="2">
        <v>189.39218795892293</v>
      </c>
    </row>
    <row r="4552" spans="1:4" x14ac:dyDescent="0.35">
      <c r="A4552">
        <v>11</v>
      </c>
      <c r="B4552" s="2">
        <v>60113.714368207606</v>
      </c>
      <c r="C4552" s="2">
        <v>3.6804622266902016</v>
      </c>
      <c r="D4552" s="2">
        <v>200.49142082311039</v>
      </c>
    </row>
    <row r="4553" spans="1:4" x14ac:dyDescent="0.35">
      <c r="A4553">
        <v>11</v>
      </c>
      <c r="B4553" s="2">
        <v>60314.079598039585</v>
      </c>
      <c r="C4553" s="2">
        <v>1.0815470759885728E-3</v>
      </c>
      <c r="D4553" s="2">
        <v>196.68476760529063</v>
      </c>
    </row>
    <row r="4554" spans="1:4" x14ac:dyDescent="0.35">
      <c r="A4554">
        <v>11</v>
      </c>
      <c r="B4554" s="2">
        <v>60513.065303878204</v>
      </c>
      <c r="C4554" s="2">
        <v>6.0306051344674164E-2</v>
      </c>
      <c r="D4554" s="2">
        <v>198.98462429154108</v>
      </c>
    </row>
    <row r="4555" spans="1:4" x14ac:dyDescent="0.35">
      <c r="A4555">
        <v>11</v>
      </c>
      <c r="B4555" s="2">
        <v>60709.167960450002</v>
      </c>
      <c r="C4555" s="2">
        <v>1.3443758254719285</v>
      </c>
      <c r="D4555" s="2">
        <v>196.042350520452</v>
      </c>
    </row>
    <row r="4556" spans="1:4" x14ac:dyDescent="0.35">
      <c r="A4556">
        <v>11</v>
      </c>
      <c r="B4556" s="2">
        <v>60913.823628195911</v>
      </c>
      <c r="C4556" s="2">
        <v>14.718782239699994</v>
      </c>
      <c r="D4556" s="2">
        <v>203.31129192043358</v>
      </c>
    </row>
    <row r="4557" spans="1:4" x14ac:dyDescent="0.35">
      <c r="A4557">
        <v>11</v>
      </c>
      <c r="B4557" s="2">
        <v>61125.648579426554</v>
      </c>
      <c r="C4557" s="2">
        <v>1.9606263101007282</v>
      </c>
      <c r="D4557" s="2">
        <v>197.10616899094816</v>
      </c>
    </row>
    <row r="4558" spans="1:4" x14ac:dyDescent="0.35">
      <c r="A4558">
        <v>11</v>
      </c>
      <c r="B4558" s="2">
        <v>61326.211524704893</v>
      </c>
      <c r="C4558" s="2">
        <v>3.101189679834962E-2</v>
      </c>
      <c r="D4558" s="2">
        <v>198.60231896824035</v>
      </c>
    </row>
    <row r="4559" spans="1:4" x14ac:dyDescent="0.35">
      <c r="A4559">
        <v>11</v>
      </c>
      <c r="B4559" s="2">
        <v>61525.317231389534</v>
      </c>
      <c r="C4559" s="2">
        <v>2.736384457228682E-2</v>
      </c>
      <c r="D4559" s="2">
        <v>199.07469478783872</v>
      </c>
    </row>
    <row r="4560" spans="1:4" x14ac:dyDescent="0.35">
      <c r="A4560">
        <v>11</v>
      </c>
      <c r="B4560" s="2">
        <v>61725.796420898019</v>
      </c>
      <c r="C4560" s="2">
        <v>0.64944636513932164</v>
      </c>
      <c r="D4560" s="2">
        <v>200.45182566391338</v>
      </c>
    </row>
    <row r="4561" spans="1:4" x14ac:dyDescent="0.35">
      <c r="A4561">
        <v>11</v>
      </c>
      <c r="B4561" s="2">
        <v>61927.558168663265</v>
      </c>
      <c r="C4561" s="2">
        <v>12.001482413077465</v>
      </c>
      <c r="D4561" s="2">
        <v>201.11230140010258</v>
      </c>
    </row>
    <row r="4562" spans="1:4" x14ac:dyDescent="0.35">
      <c r="A4562">
        <v>11</v>
      </c>
      <c r="B4562" s="2">
        <v>62133.313159365513</v>
      </c>
      <c r="C4562" s="2">
        <v>0.25694762862782267</v>
      </c>
      <c r="D4562" s="2">
        <v>193.75350828917141</v>
      </c>
    </row>
    <row r="4563" spans="1:4" x14ac:dyDescent="0.35">
      <c r="A4563">
        <v>11</v>
      </c>
      <c r="B4563" s="2">
        <v>62327.76926867474</v>
      </c>
      <c r="C4563" s="2">
        <v>6.1584108398452759</v>
      </c>
      <c r="D4563" s="2">
        <v>194.19916168060615</v>
      </c>
    </row>
    <row r="4564" spans="1:4" x14ac:dyDescent="0.35">
      <c r="A4564">
        <v>11</v>
      </c>
      <c r="B4564" s="2">
        <v>62527.39527053044</v>
      </c>
      <c r="C4564" s="2">
        <v>3.4643745299686892E-4</v>
      </c>
      <c r="D4564" s="2">
        <v>193.46759101584991</v>
      </c>
    </row>
    <row r="4565" spans="1:4" x14ac:dyDescent="0.35">
      <c r="A4565">
        <v>11</v>
      </c>
      <c r="B4565" s="2">
        <v>62725.195098677083</v>
      </c>
      <c r="C4565" s="2">
        <v>6.5433408174339399E-6</v>
      </c>
      <c r="D4565" s="2">
        <v>197.7994817091888</v>
      </c>
    </row>
    <row r="4566" spans="1:4" x14ac:dyDescent="0.35">
      <c r="A4566">
        <v>11</v>
      </c>
      <c r="B4566" s="2">
        <v>62925.944821536628</v>
      </c>
      <c r="C4566" s="2">
        <v>1.0096501765448826E-4</v>
      </c>
      <c r="D4566" s="2">
        <v>200.7497163162034</v>
      </c>
    </row>
    <row r="4567" spans="1:4" x14ac:dyDescent="0.35">
      <c r="A4567">
        <v>11</v>
      </c>
      <c r="B4567" s="2">
        <v>63126.845810500272</v>
      </c>
      <c r="C4567" s="2">
        <v>0.37666746498855619</v>
      </c>
      <c r="D4567" s="2">
        <v>200.90088799863003</v>
      </c>
    </row>
    <row r="4568" spans="1:4" x14ac:dyDescent="0.35">
      <c r="A4568">
        <v>11</v>
      </c>
      <c r="B4568" s="2">
        <v>63328.434454899478</v>
      </c>
      <c r="C4568" s="2">
        <v>30.895488953775441</v>
      </c>
      <c r="D4568" s="2">
        <v>201.21197693421715</v>
      </c>
    </row>
    <row r="4569" spans="1:4" x14ac:dyDescent="0.35">
      <c r="A4569">
        <v>11</v>
      </c>
      <c r="B4569" s="2">
        <v>63552.226962701083</v>
      </c>
      <c r="C4569" s="2">
        <v>41.194712195371338</v>
      </c>
      <c r="D4569" s="2">
        <v>192.89701884783267</v>
      </c>
    </row>
    <row r="4570" spans="1:4" x14ac:dyDescent="0.35">
      <c r="A4570">
        <v>11</v>
      </c>
      <c r="B4570" s="2">
        <v>63787.843789989653</v>
      </c>
      <c r="C4570" s="2">
        <v>2.0268268114133043</v>
      </c>
      <c r="D4570" s="2">
        <v>194.42211509319037</v>
      </c>
    </row>
    <row r="4571" spans="1:4" x14ac:dyDescent="0.35">
      <c r="A4571">
        <v>11</v>
      </c>
      <c r="B4571" s="2">
        <v>63979.459736230601</v>
      </c>
      <c r="C4571" s="2">
        <v>5.4567310608882081E-9</v>
      </c>
      <c r="D4571" s="2">
        <v>189.58911942953912</v>
      </c>
    </row>
    <row r="4572" spans="1:4" x14ac:dyDescent="0.35">
      <c r="A4572">
        <v>11</v>
      </c>
      <c r="B4572" s="2">
        <v>64179.487015823921</v>
      </c>
      <c r="C4572" s="2">
        <v>0.28714662018752835</v>
      </c>
      <c r="D4572" s="2">
        <v>200.02727958786588</v>
      </c>
    </row>
    <row r="4573" spans="1:4" x14ac:dyDescent="0.35">
      <c r="A4573">
        <v>11</v>
      </c>
      <c r="B4573" s="2">
        <v>64381.511621307778</v>
      </c>
      <c r="C4573" s="2">
        <v>6.6573630454273801E-3</v>
      </c>
      <c r="D4573" s="2">
        <v>201.73745886366609</v>
      </c>
    </row>
    <row r="4574" spans="1:4" x14ac:dyDescent="0.35">
      <c r="A4574">
        <v>11</v>
      </c>
      <c r="B4574" s="2">
        <v>64575.09280670603</v>
      </c>
      <c r="C4574" s="2">
        <v>41.280745644018253</v>
      </c>
      <c r="D4574" s="2">
        <v>193.57452803520874</v>
      </c>
    </row>
    <row r="4575" spans="1:4" x14ac:dyDescent="0.35">
      <c r="A4575">
        <v>11</v>
      </c>
      <c r="B4575" s="2">
        <v>64812.418896782401</v>
      </c>
      <c r="C4575" s="2">
        <v>0.13034013274051437</v>
      </c>
      <c r="D4575" s="2">
        <v>196.04534443234559</v>
      </c>
    </row>
    <row r="4576" spans="1:4" x14ac:dyDescent="0.35">
      <c r="A4576">
        <v>11</v>
      </c>
      <c r="B4576" s="2">
        <v>65011.181314366855</v>
      </c>
      <c r="C4576" s="2">
        <v>15.004369788362325</v>
      </c>
      <c r="D4576" s="2">
        <v>198.63207745171763</v>
      </c>
    </row>
    <row r="4577" spans="1:4" x14ac:dyDescent="0.35">
      <c r="A4577">
        <v>11</v>
      </c>
      <c r="B4577" s="2">
        <v>65227.326039764506</v>
      </c>
      <c r="C4577" s="2">
        <v>0.43927394001662456</v>
      </c>
      <c r="D4577" s="2">
        <v>201.14035560928997</v>
      </c>
    </row>
    <row r="4578" spans="1:4" x14ac:dyDescent="0.35">
      <c r="A4578">
        <v>11</v>
      </c>
      <c r="B4578" s="2">
        <v>65426.71326487021</v>
      </c>
      <c r="C4578" s="2">
        <v>0.86494429319306976</v>
      </c>
      <c r="D4578" s="2">
        <v>198.94795116568471</v>
      </c>
    </row>
    <row r="4579" spans="1:4" x14ac:dyDescent="0.35">
      <c r="A4579">
        <v>11</v>
      </c>
      <c r="B4579" s="2">
        <v>65623.600216989667</v>
      </c>
      <c r="C4579" s="2">
        <v>1.2042421817325173</v>
      </c>
      <c r="D4579" s="2">
        <v>196.02200782626966</v>
      </c>
    </row>
    <row r="4580" spans="1:4" x14ac:dyDescent="0.35">
      <c r="A4580">
        <v>11</v>
      </c>
      <c r="B4580" s="2">
        <v>65821.844176375496</v>
      </c>
      <c r="C4580" s="2">
        <v>11.356385920406943</v>
      </c>
      <c r="D4580" s="2">
        <v>197.03971720408705</v>
      </c>
    </row>
    <row r="4581" spans="1:4" x14ac:dyDescent="0.35">
      <c r="A4581">
        <v>11</v>
      </c>
      <c r="B4581" s="2">
        <v>66031.875233122351</v>
      </c>
      <c r="C4581" s="2">
        <v>1.276098674168787E-6</v>
      </c>
      <c r="D4581" s="2">
        <v>198.67467082645626</v>
      </c>
    </row>
    <row r="4582" spans="1:4" x14ac:dyDescent="0.35">
      <c r="A4582">
        <v>11</v>
      </c>
      <c r="B4582" s="2">
        <v>66236.224716530458</v>
      </c>
      <c r="C4582" s="2">
        <v>6.2746046848300399</v>
      </c>
      <c r="D4582" s="2">
        <v>204.34948213200187</v>
      </c>
    </row>
    <row r="4583" spans="1:4" x14ac:dyDescent="0.35">
      <c r="A4583">
        <v>11</v>
      </c>
      <c r="B4583" s="2">
        <v>66436.841415471805</v>
      </c>
      <c r="C4583" s="2">
        <v>0.53670198287119719</v>
      </c>
      <c r="D4583" s="2">
        <v>194.34209425652668</v>
      </c>
    </row>
    <row r="4584" spans="1:4" x14ac:dyDescent="0.35">
      <c r="A4584">
        <v>11</v>
      </c>
      <c r="B4584" s="2">
        <v>66629.484259622594</v>
      </c>
      <c r="C4584" s="2">
        <v>1.0945132977799144</v>
      </c>
      <c r="D4584" s="2">
        <v>192.1061421679137</v>
      </c>
    </row>
    <row r="4585" spans="1:4" x14ac:dyDescent="0.35">
      <c r="A4585">
        <v>11</v>
      </c>
      <c r="B4585" s="2">
        <v>66830.839001418732</v>
      </c>
      <c r="C4585" s="2">
        <v>4.7266550244911159</v>
      </c>
      <c r="D4585" s="2">
        <v>200.26022849836119</v>
      </c>
    </row>
    <row r="4586" spans="1:4" x14ac:dyDescent="0.35">
      <c r="A4586">
        <v>11</v>
      </c>
      <c r="B4586" s="2">
        <v>67033.553610818664</v>
      </c>
      <c r="C4586" s="2">
        <v>1.8565100371236909</v>
      </c>
      <c r="D4586" s="2">
        <v>197.98795437543009</v>
      </c>
    </row>
    <row r="4587" spans="1:4" x14ac:dyDescent="0.35">
      <c r="A4587">
        <v>11</v>
      </c>
      <c r="B4587" s="2">
        <v>67234.899765865615</v>
      </c>
      <c r="C4587" s="2">
        <v>3.5305690425471639</v>
      </c>
      <c r="D4587" s="2">
        <v>199.48964500983411</v>
      </c>
    </row>
    <row r="4588" spans="1:4" x14ac:dyDescent="0.35">
      <c r="A4588">
        <v>11</v>
      </c>
      <c r="B4588" s="2">
        <v>67430.690101934408</v>
      </c>
      <c r="C4588" s="2">
        <v>2.7466401548713795</v>
      </c>
      <c r="D4588" s="2">
        <v>192.25976702624797</v>
      </c>
    </row>
    <row r="4589" spans="1:4" x14ac:dyDescent="0.35">
      <c r="A4589">
        <v>11</v>
      </c>
      <c r="B4589" s="2">
        <v>67634.965794584496</v>
      </c>
      <c r="C4589" s="2">
        <v>7.7622291435022763</v>
      </c>
      <c r="D4589" s="2">
        <v>201.52905249521561</v>
      </c>
    </row>
    <row r="4590" spans="1:4" x14ac:dyDescent="0.35">
      <c r="A4590">
        <v>11</v>
      </c>
      <c r="B4590" s="2">
        <v>67839.876005775921</v>
      </c>
      <c r="C4590" s="2">
        <v>9.0350407229869686E-2</v>
      </c>
      <c r="D4590" s="2">
        <v>197.14798204792569</v>
      </c>
    </row>
    <row r="4591" spans="1:4" x14ac:dyDescent="0.35">
      <c r="A4591">
        <v>11</v>
      </c>
      <c r="B4591" s="2">
        <v>68037.193900563769</v>
      </c>
      <c r="C4591" s="2">
        <v>1.4914504354995731E-4</v>
      </c>
      <c r="D4591" s="2">
        <v>197.22754438060869</v>
      </c>
    </row>
    <row r="4592" spans="1:4" x14ac:dyDescent="0.35">
      <c r="A4592">
        <v>11</v>
      </c>
      <c r="B4592" s="2">
        <v>68238.012653798447</v>
      </c>
      <c r="C4592" s="2">
        <v>0.46351630742857891</v>
      </c>
      <c r="D4592" s="2">
        <v>200.81860408964758</v>
      </c>
    </row>
    <row r="4593" spans="1:4" x14ac:dyDescent="0.35">
      <c r="A4593">
        <v>11</v>
      </c>
      <c r="B4593" s="2">
        <v>68432.551036430072</v>
      </c>
      <c r="C4593" s="2">
        <v>2.6200541585893317E-2</v>
      </c>
      <c r="D4593" s="2">
        <v>194.07486632418488</v>
      </c>
    </row>
    <row r="4594" spans="1:4" x14ac:dyDescent="0.35">
      <c r="A4594">
        <v>11</v>
      </c>
      <c r="B4594" s="2">
        <v>68631.892182720854</v>
      </c>
      <c r="C4594" s="2">
        <v>6.9319355503860569</v>
      </c>
      <c r="D4594" s="2">
        <v>199.31494574920171</v>
      </c>
    </row>
    <row r="4595" spans="1:4" x14ac:dyDescent="0.35">
      <c r="A4595">
        <v>11</v>
      </c>
      <c r="B4595" s="2">
        <v>68831.146586143848</v>
      </c>
      <c r="C4595" s="2">
        <v>23.041014887393864</v>
      </c>
      <c r="D4595" s="2">
        <v>192.32246787260746</v>
      </c>
    </row>
    <row r="4596" spans="1:4" x14ac:dyDescent="0.35">
      <c r="A4596">
        <v>11</v>
      </c>
      <c r="B4596" s="2">
        <v>69057.591234385021</v>
      </c>
      <c r="C4596" s="2">
        <v>22.869713362210859</v>
      </c>
      <c r="D4596" s="2">
        <v>203.40363335378225</v>
      </c>
    </row>
    <row r="4597" spans="1:4" x14ac:dyDescent="0.35">
      <c r="A4597">
        <v>11</v>
      </c>
      <c r="B4597" s="2">
        <v>69276.317646180381</v>
      </c>
      <c r="C4597" s="2">
        <v>2.7090421165800995</v>
      </c>
      <c r="D4597" s="2">
        <v>195.85669843314881</v>
      </c>
    </row>
    <row r="4598" spans="1:4" x14ac:dyDescent="0.35">
      <c r="A4598">
        <v>11</v>
      </c>
      <c r="B4598" s="2">
        <v>69477.02709181924</v>
      </c>
      <c r="C4598" s="2">
        <v>1.4233960053833277</v>
      </c>
      <c r="D4598" s="2">
        <v>198.00040352226969</v>
      </c>
    </row>
    <row r="4599" spans="1:4" x14ac:dyDescent="0.35">
      <c r="A4599">
        <v>11</v>
      </c>
      <c r="B4599" s="2">
        <v>69683.816788519209</v>
      </c>
      <c r="C4599" s="2">
        <v>0.25822361583877629</v>
      </c>
      <c r="D4599" s="2">
        <v>205.36630069460168</v>
      </c>
    </row>
    <row r="4600" spans="1:4" x14ac:dyDescent="0.35">
      <c r="A4600">
        <v>11</v>
      </c>
      <c r="B4600" s="2">
        <v>69885.512351950223</v>
      </c>
      <c r="C4600" s="2">
        <v>0.72446685202902561</v>
      </c>
      <c r="D4600" s="2">
        <v>201.43733981516107</v>
      </c>
    </row>
    <row r="4601" spans="1:4" x14ac:dyDescent="0.35">
      <c r="A4601">
        <v>11</v>
      </c>
      <c r="B4601" s="2">
        <v>70085.285997310246</v>
      </c>
      <c r="C4601" s="2">
        <v>0.12241228316719099</v>
      </c>
      <c r="D4601" s="2">
        <v>199.04917850800442</v>
      </c>
    </row>
    <row r="4602" spans="1:4" x14ac:dyDescent="0.35">
      <c r="A4602">
        <v>11</v>
      </c>
      <c r="B4602" s="2">
        <v>70281.075509217626</v>
      </c>
      <c r="C4602" s="2">
        <v>4.7037794906574319</v>
      </c>
      <c r="D4602" s="2">
        <v>195.66709962420273</v>
      </c>
    </row>
    <row r="4603" spans="1:4" x14ac:dyDescent="0.35">
      <c r="A4603">
        <v>11</v>
      </c>
      <c r="B4603" s="2">
        <v>70484.911048588314</v>
      </c>
      <c r="C4603" s="2">
        <v>1.357895879876785E-3</v>
      </c>
      <c r="D4603" s="2">
        <v>199.13175988003724</v>
      </c>
    </row>
    <row r="4604" spans="1:4" x14ac:dyDescent="0.35">
      <c r="A4604">
        <v>11</v>
      </c>
      <c r="B4604" s="2">
        <v>70686.222802108343</v>
      </c>
      <c r="C4604" s="2">
        <v>7.9793108829949713</v>
      </c>
      <c r="D4604" s="2">
        <v>201.31039562415077</v>
      </c>
    </row>
    <row r="4605" spans="1:4" x14ac:dyDescent="0.35">
      <c r="A4605">
        <v>11</v>
      </c>
      <c r="B4605" s="2">
        <v>70887.679513643845</v>
      </c>
      <c r="C4605" s="2">
        <v>0.39300994482092488</v>
      </c>
      <c r="D4605" s="2">
        <v>193.47740065250397</v>
      </c>
    </row>
    <row r="4606" spans="1:4" x14ac:dyDescent="0.35">
      <c r="A4606">
        <v>11</v>
      </c>
      <c r="B4606" s="2">
        <v>71088.366567266756</v>
      </c>
      <c r="C4606" s="2">
        <v>4.887402071121338</v>
      </c>
      <c r="D4606" s="2">
        <v>200.2940436780969</v>
      </c>
    </row>
    <row r="4607" spans="1:4" x14ac:dyDescent="0.35">
      <c r="A4607">
        <v>11</v>
      </c>
      <c r="B4607" s="2">
        <v>71296.225958286173</v>
      </c>
      <c r="C4607" s="2">
        <v>3.6384838532873456</v>
      </c>
      <c r="D4607" s="2">
        <v>202.97198894829532</v>
      </c>
    </row>
    <row r="4608" spans="1:4" x14ac:dyDescent="0.35">
      <c r="A4608">
        <v>11</v>
      </c>
      <c r="B4608" s="2">
        <v>71489.008284993964</v>
      </c>
      <c r="C4608" s="2">
        <v>0.6358031144884686</v>
      </c>
      <c r="D4608" s="2">
        <v>189.14384285450919</v>
      </c>
    </row>
    <row r="4609" spans="1:4" x14ac:dyDescent="0.35">
      <c r="A4609">
        <v>11</v>
      </c>
      <c r="B4609" s="2">
        <v>71687.507330812557</v>
      </c>
      <c r="C4609" s="2">
        <v>4.6484237754670339</v>
      </c>
      <c r="D4609" s="2">
        <v>197.86324270410165</v>
      </c>
    </row>
    <row r="4610" spans="1:4" x14ac:dyDescent="0.35">
      <c r="A4610">
        <v>11</v>
      </c>
      <c r="B4610" s="2">
        <v>71889.029475350369</v>
      </c>
      <c r="C4610" s="2">
        <v>1.4332495062135386E-4</v>
      </c>
      <c r="D4610" s="2">
        <v>196.87372076233848</v>
      </c>
    </row>
    <row r="4611" spans="1:4" x14ac:dyDescent="0.35">
      <c r="A4611">
        <v>11</v>
      </c>
      <c r="B4611" s="2">
        <v>72087.652506715662</v>
      </c>
      <c r="C4611" s="2">
        <v>12.580392835175353</v>
      </c>
      <c r="D4611" s="2">
        <v>198.62288804034884</v>
      </c>
    </row>
    <row r="4612" spans="1:4" x14ac:dyDescent="0.35">
      <c r="A4612">
        <v>11</v>
      </c>
      <c r="B4612" s="2">
        <v>72294.185215217905</v>
      </c>
      <c r="C4612" s="2">
        <v>24.537155667708074</v>
      </c>
      <c r="D4612" s="2">
        <v>193.95231566706644</v>
      </c>
    </row>
    <row r="4613" spans="1:4" x14ac:dyDescent="0.35">
      <c r="A4613">
        <v>11</v>
      </c>
      <c r="B4613" s="2">
        <v>72520.59276832547</v>
      </c>
      <c r="C4613" s="2">
        <v>1.1600209053836605</v>
      </c>
      <c r="D4613" s="2">
        <v>201.87039743985892</v>
      </c>
    </row>
    <row r="4614" spans="1:4" x14ac:dyDescent="0.35">
      <c r="A4614">
        <v>11</v>
      </c>
      <c r="B4614" s="2">
        <v>72722.77133484662</v>
      </c>
      <c r="C4614" s="2">
        <v>27.297419501252548</v>
      </c>
      <c r="D4614" s="2">
        <v>201.01854561576954</v>
      </c>
    </row>
    <row r="4615" spans="1:4" x14ac:dyDescent="0.35">
      <c r="A4615">
        <v>11</v>
      </c>
      <c r="B4615" s="2">
        <v>72947.153280150218</v>
      </c>
      <c r="C4615" s="2">
        <v>4.8195796137576574E-2</v>
      </c>
      <c r="D4615" s="2">
        <v>197.08452580233612</v>
      </c>
    </row>
    <row r="4616" spans="1:4" x14ac:dyDescent="0.35">
      <c r="A4616">
        <v>11</v>
      </c>
      <c r="B4616" s="2">
        <v>73137.002692682508</v>
      </c>
      <c r="C4616" s="2">
        <v>6.9785682829626552</v>
      </c>
      <c r="D4616" s="2">
        <v>189.8012167361556</v>
      </c>
    </row>
    <row r="4617" spans="1:4" x14ac:dyDescent="0.35">
      <c r="A4617">
        <v>11</v>
      </c>
      <c r="B4617" s="2">
        <v>73342.370402666304</v>
      </c>
      <c r="C4617" s="2">
        <v>6.058762881681462E-2</v>
      </c>
      <c r="D4617" s="2">
        <v>198.38914170081998</v>
      </c>
    </row>
    <row r="4618" spans="1:4" x14ac:dyDescent="0.35">
      <c r="A4618">
        <v>11</v>
      </c>
      <c r="B4618" s="2">
        <v>73539.069748749695</v>
      </c>
      <c r="C4618" s="2">
        <v>9.2839582454498935E-6</v>
      </c>
      <c r="D4618" s="2">
        <v>196.63875845458134</v>
      </c>
    </row>
    <row r="4619" spans="1:4" x14ac:dyDescent="0.35">
      <c r="A4619">
        <v>11</v>
      </c>
      <c r="B4619" s="2">
        <v>73730.37193048565</v>
      </c>
      <c r="C4619" s="2">
        <v>7.7495579623851523</v>
      </c>
      <c r="D4619" s="2">
        <v>191.30217245200564</v>
      </c>
    </row>
    <row r="4620" spans="1:4" x14ac:dyDescent="0.35">
      <c r="A4620">
        <v>11</v>
      </c>
      <c r="B4620" s="2">
        <v>73931.110667466884</v>
      </c>
      <c r="C4620" s="2">
        <v>59.011494714103897</v>
      </c>
      <c r="D4620" s="2">
        <v>192.9891790188494</v>
      </c>
    </row>
    <row r="4621" spans="1:4" x14ac:dyDescent="0.35">
      <c r="A4621">
        <v>11</v>
      </c>
      <c r="B4621" s="2">
        <v>74184.646060739731</v>
      </c>
      <c r="C4621" s="2">
        <v>0.33131936771740222</v>
      </c>
      <c r="D4621" s="2">
        <v>194.52389855873926</v>
      </c>
    </row>
    <row r="4622" spans="1:4" x14ac:dyDescent="0.35">
      <c r="A4622">
        <v>11</v>
      </c>
      <c r="B4622" s="2">
        <v>74386.659067375658</v>
      </c>
      <c r="C4622" s="2">
        <v>0.37704613404803439</v>
      </c>
      <c r="D4622" s="2">
        <v>201.68168726821074</v>
      </c>
    </row>
    <row r="4623" spans="1:4" x14ac:dyDescent="0.35">
      <c r="A4623">
        <v>11</v>
      </c>
      <c r="B4623" s="2">
        <v>74575.286991994173</v>
      </c>
      <c r="C4623" s="2">
        <v>8.3638218265950037</v>
      </c>
      <c r="D4623" s="2">
        <v>188.25087848446171</v>
      </c>
    </row>
    <row r="4624" spans="1:4" x14ac:dyDescent="0.35">
      <c r="A4624">
        <v>11</v>
      </c>
      <c r="B4624" s="2">
        <v>74782.882184935443</v>
      </c>
      <c r="C4624" s="2">
        <v>14.453375652351941</v>
      </c>
      <c r="D4624" s="2">
        <v>199.23137111468699</v>
      </c>
    </row>
    <row r="4625" spans="1:4" x14ac:dyDescent="0.35">
      <c r="A4625">
        <v>11</v>
      </c>
      <c r="B4625" s="2">
        <v>74994.87759221399</v>
      </c>
      <c r="C4625" s="2">
        <v>4.170381946620681E-4</v>
      </c>
      <c r="D4625" s="2">
        <v>197.54203162618816</v>
      </c>
    </row>
    <row r="4626" spans="1:4" x14ac:dyDescent="0.35">
      <c r="A4626">
        <v>11</v>
      </c>
      <c r="B4626" s="2">
        <v>75196.628592961468</v>
      </c>
      <c r="C4626" s="2">
        <v>9.5501700396424444E-2</v>
      </c>
      <c r="D4626" s="2">
        <v>201.75058370927809</v>
      </c>
    </row>
    <row r="4627" spans="1:4" x14ac:dyDescent="0.35">
      <c r="A4627">
        <v>11</v>
      </c>
      <c r="B4627" s="2">
        <v>75392.845018491949</v>
      </c>
      <c r="C4627" s="2">
        <v>4.3872893355391934E-2</v>
      </c>
      <c r="D4627" s="2">
        <v>196.12092383008616</v>
      </c>
    </row>
    <row r="4628" spans="1:4" x14ac:dyDescent="0.35">
      <c r="A4628">
        <v>11</v>
      </c>
      <c r="B4628" s="2">
        <v>75591.576876712308</v>
      </c>
      <c r="C4628" s="2">
        <v>3.5626373932133842E-3</v>
      </c>
      <c r="D4628" s="2">
        <v>198.68798532700197</v>
      </c>
    </row>
    <row r="4629" spans="1:4" x14ac:dyDescent="0.35">
      <c r="A4629">
        <v>11</v>
      </c>
      <c r="B4629" s="2">
        <v>75790.661374335978</v>
      </c>
      <c r="C4629" s="2">
        <v>1.8390154966037355</v>
      </c>
      <c r="D4629" s="2">
        <v>199.08093498627431</v>
      </c>
    </row>
    <row r="4630" spans="1:4" x14ac:dyDescent="0.35">
      <c r="A4630">
        <v>11</v>
      </c>
      <c r="B4630" s="2">
        <v>75993.160420014974</v>
      </c>
      <c r="C4630" s="2">
        <v>0.75459982257801128</v>
      </c>
      <c r="D4630" s="2">
        <v>200.66003018239505</v>
      </c>
    </row>
    <row r="4631" spans="1:4" x14ac:dyDescent="0.35">
      <c r="A4631">
        <v>11</v>
      </c>
      <c r="B4631" s="2">
        <v>76195.053259063017</v>
      </c>
      <c r="C4631" s="2">
        <v>27.03905910754257</v>
      </c>
      <c r="D4631" s="2">
        <v>201.13823922547223</v>
      </c>
    </row>
    <row r="4632" spans="1:4" x14ac:dyDescent="0.35">
      <c r="A4632">
        <v>11</v>
      </c>
      <c r="B4632" s="2">
        <v>76418.715060634146</v>
      </c>
      <c r="C4632" s="2">
        <v>0.61727855095100903</v>
      </c>
      <c r="D4632" s="2">
        <v>196.62274246357978</v>
      </c>
    </row>
    <row r="4633" spans="1:4" x14ac:dyDescent="0.35">
      <c r="A4633">
        <v>11</v>
      </c>
      <c r="B4633" s="2">
        <v>76617.467252881106</v>
      </c>
      <c r="C4633" s="2">
        <v>1.7266933569592497</v>
      </c>
      <c r="D4633" s="2">
        <v>198.1349136960101</v>
      </c>
    </row>
    <row r="4634" spans="1:4" x14ac:dyDescent="0.35">
      <c r="A4634">
        <v>11</v>
      </c>
      <c r="B4634" s="2">
        <v>76814.77815059018</v>
      </c>
      <c r="C4634" s="2">
        <v>6.2993032224784811</v>
      </c>
      <c r="D4634" s="2">
        <v>195.58420435211207</v>
      </c>
    </row>
    <row r="4635" spans="1:4" x14ac:dyDescent="0.35">
      <c r="A4635">
        <v>11</v>
      </c>
      <c r="B4635" s="2">
        <v>77018.373162828968</v>
      </c>
      <c r="C4635" s="2">
        <v>0.10716227092237557</v>
      </c>
      <c r="D4635" s="2">
        <v>197.29570901632002</v>
      </c>
    </row>
    <row r="4636" spans="1:4" x14ac:dyDescent="0.35">
      <c r="A4636">
        <v>11</v>
      </c>
      <c r="B4636" s="2">
        <v>77211.688527657039</v>
      </c>
      <c r="C4636" s="2">
        <v>1.412233942220484E-2</v>
      </c>
      <c r="D4636" s="2">
        <v>193.208202557145</v>
      </c>
    </row>
    <row r="4637" spans="1:4" x14ac:dyDescent="0.35">
      <c r="A4637">
        <v>11</v>
      </c>
      <c r="B4637" s="2">
        <v>77407.863564140775</v>
      </c>
      <c r="C4637" s="2">
        <v>0.42361579228241697</v>
      </c>
      <c r="D4637" s="2">
        <v>196.1609141443013</v>
      </c>
    </row>
    <row r="4638" spans="1:4" x14ac:dyDescent="0.35">
      <c r="A4638">
        <v>11</v>
      </c>
      <c r="B4638" s="2">
        <v>77606.436855228996</v>
      </c>
      <c r="C4638" s="2">
        <v>8.8836270853464624E-3</v>
      </c>
      <c r="D4638" s="2">
        <v>198.14967529594122</v>
      </c>
    </row>
    <row r="4639" spans="1:4" x14ac:dyDescent="0.35">
      <c r="A4639">
        <v>11</v>
      </c>
      <c r="B4639" s="2">
        <v>77809.349280734168</v>
      </c>
      <c r="C4639" s="2">
        <v>2.5194405093355146</v>
      </c>
      <c r="D4639" s="2">
        <v>202.90354187809396</v>
      </c>
    </row>
    <row r="4640" spans="1:4" x14ac:dyDescent="0.35">
      <c r="A4640">
        <v>11</v>
      </c>
      <c r="B4640" s="2">
        <v>78014.661004179128</v>
      </c>
      <c r="C4640" s="2">
        <v>2.5700843629884451E-5</v>
      </c>
      <c r="D4640" s="2">
        <v>202.79228293560806</v>
      </c>
    </row>
    <row r="4641" spans="1:4" x14ac:dyDescent="0.35">
      <c r="A4641">
        <v>11</v>
      </c>
      <c r="B4641" s="2">
        <v>78213.044498813775</v>
      </c>
      <c r="C4641" s="2">
        <v>6.3475628563622981E-3</v>
      </c>
      <c r="D4641" s="2">
        <v>198.38346893380802</v>
      </c>
    </row>
    <row r="4642" spans="1:4" x14ac:dyDescent="0.35">
      <c r="A4642">
        <v>11</v>
      </c>
      <c r="B4642" s="2">
        <v>78413.788064782828</v>
      </c>
      <c r="C4642" s="2">
        <v>12.217255102248162</v>
      </c>
      <c r="D4642" s="2">
        <v>200.7372184061924</v>
      </c>
    </row>
    <row r="4643" spans="1:4" x14ac:dyDescent="0.35">
      <c r="A4643">
        <v>11</v>
      </c>
      <c r="B4643" s="2">
        <v>78624.830902633403</v>
      </c>
      <c r="C4643" s="2">
        <v>8.9945784857647492E-4</v>
      </c>
      <c r="D4643" s="2">
        <v>198.82558274833283</v>
      </c>
    </row>
    <row r="4644" spans="1:4" x14ac:dyDescent="0.35">
      <c r="A4644">
        <v>11</v>
      </c>
      <c r="B4644" s="2">
        <v>78825.561975016113</v>
      </c>
      <c r="C4644" s="2">
        <v>7.1549032527726943</v>
      </c>
      <c r="D4644" s="2">
        <v>200.73017292486227</v>
      </c>
    </row>
    <row r="4645" spans="1:4" x14ac:dyDescent="0.35">
      <c r="A4645">
        <v>11</v>
      </c>
      <c r="B4645" s="2">
        <v>79033.228434094504</v>
      </c>
      <c r="C4645" s="2">
        <v>8.033755400381282E-3</v>
      </c>
      <c r="D4645" s="2">
        <v>200.51155582563109</v>
      </c>
    </row>
    <row r="4646" spans="1:4" x14ac:dyDescent="0.35">
      <c r="A4646">
        <v>11</v>
      </c>
      <c r="B4646" s="2">
        <v>79225.179523936677</v>
      </c>
      <c r="C4646" s="2">
        <v>1.3530537349189931</v>
      </c>
      <c r="D4646" s="2">
        <v>191.94305608677098</v>
      </c>
    </row>
    <row r="4647" spans="1:4" x14ac:dyDescent="0.35">
      <c r="A4647">
        <v>11</v>
      </c>
      <c r="B4647" s="2">
        <v>79430.48401130829</v>
      </c>
      <c r="C4647" s="2">
        <v>1.0309164692342464E-2</v>
      </c>
      <c r="D4647" s="2">
        <v>203.95143363668157</v>
      </c>
    </row>
    <row r="4648" spans="1:4" x14ac:dyDescent="0.35">
      <c r="A4648">
        <v>11</v>
      </c>
      <c r="B4648" s="2">
        <v>79631.14649194738</v>
      </c>
      <c r="C4648" s="2">
        <v>4.6784329583759703E-5</v>
      </c>
      <c r="D4648" s="2">
        <v>200.65217147441544</v>
      </c>
    </row>
    <row r="4649" spans="1:4" x14ac:dyDescent="0.35">
      <c r="A4649">
        <v>11</v>
      </c>
      <c r="B4649" s="2">
        <v>79829.305051111121</v>
      </c>
      <c r="C4649" s="2">
        <v>0.7569027916891149</v>
      </c>
      <c r="D4649" s="2">
        <v>198.15851237939711</v>
      </c>
    </row>
    <row r="4650" spans="1:4" x14ac:dyDescent="0.35">
      <c r="A4650">
        <v>11</v>
      </c>
      <c r="B4650" s="2">
        <v>80030.316112577682</v>
      </c>
      <c r="C4650" s="2">
        <v>0.24049714601589844</v>
      </c>
      <c r="D4650" s="2">
        <v>200.25415867486953</v>
      </c>
    </row>
    <row r="4651" spans="1:4" x14ac:dyDescent="0.35">
      <c r="A4651">
        <v>11</v>
      </c>
      <c r="B4651" s="2">
        <v>80230.174585682893</v>
      </c>
      <c r="C4651" s="2">
        <v>0.43983318896770407</v>
      </c>
      <c r="D4651" s="2">
        <v>199.61797595920353</v>
      </c>
    </row>
    <row r="4652" spans="1:4" x14ac:dyDescent="0.35">
      <c r="A4652">
        <v>11</v>
      </c>
      <c r="B4652" s="2">
        <v>80430.783008363083</v>
      </c>
      <c r="C4652" s="2">
        <v>0.48496419912634203</v>
      </c>
      <c r="D4652" s="2">
        <v>200.16858949121982</v>
      </c>
    </row>
    <row r="4653" spans="1:4" x14ac:dyDescent="0.35">
      <c r="A4653">
        <v>11</v>
      </c>
      <c r="B4653" s="2">
        <v>80632.031997493788</v>
      </c>
      <c r="C4653" s="2">
        <v>23.164746100782047</v>
      </c>
      <c r="D4653" s="2">
        <v>200.76402493157212</v>
      </c>
    </row>
    <row r="4654" spans="1:4" x14ac:dyDescent="0.35">
      <c r="A4654">
        <v>11</v>
      </c>
      <c r="B4654" s="2">
        <v>80856.769761039992</v>
      </c>
      <c r="C4654" s="2">
        <v>5.5920313245743043E-2</v>
      </c>
      <c r="D4654" s="2">
        <v>201.57301744542306</v>
      </c>
    </row>
    <row r="4655" spans="1:4" x14ac:dyDescent="0.35">
      <c r="A4655">
        <v>11</v>
      </c>
      <c r="B4655" s="2">
        <v>81051.904229339169</v>
      </c>
      <c r="C4655" s="2">
        <v>2.2701962611033726E-2</v>
      </c>
      <c r="D4655" s="2">
        <v>195.07854798594263</v>
      </c>
    </row>
    <row r="4656" spans="1:4" x14ac:dyDescent="0.35">
      <c r="A4656">
        <v>11</v>
      </c>
      <c r="B4656" s="2">
        <v>81246.938534301269</v>
      </c>
      <c r="C4656" s="2">
        <v>2.9132333425634043</v>
      </c>
      <c r="D4656" s="2">
        <v>195.01160299947898</v>
      </c>
    </row>
    <row r="4657" spans="1:4" x14ac:dyDescent="0.35">
      <c r="A4657">
        <v>11</v>
      </c>
      <c r="B4657" s="2">
        <v>81453.745798248739</v>
      </c>
      <c r="C4657" s="2">
        <v>4.2543285059853685E-2</v>
      </c>
      <c r="D4657" s="2">
        <v>203.89403060490733</v>
      </c>
    </row>
    <row r="4658" spans="1:4" x14ac:dyDescent="0.35">
      <c r="A4658">
        <v>11</v>
      </c>
      <c r="B4658" s="2">
        <v>81649.725027826498</v>
      </c>
      <c r="C4658" s="2">
        <v>1.6052644326963207E-3</v>
      </c>
      <c r="D4658" s="2">
        <v>195.93668629271031</v>
      </c>
    </row>
    <row r="4659" spans="1:4" x14ac:dyDescent="0.35">
      <c r="A4659">
        <v>11</v>
      </c>
      <c r="B4659" s="2">
        <v>81850.695368424553</v>
      </c>
      <c r="C4659" s="2">
        <v>0.24952994602175874</v>
      </c>
      <c r="D4659" s="2">
        <v>200.96873533360599</v>
      </c>
    </row>
    <row r="4660" spans="1:4" x14ac:dyDescent="0.35">
      <c r="A4660">
        <v>11</v>
      </c>
      <c r="B4660" s="2">
        <v>82038.901138465561</v>
      </c>
      <c r="C4660" s="2">
        <v>2.9438015785610054E-2</v>
      </c>
      <c r="D4660" s="2">
        <v>187.95624009500159</v>
      </c>
    </row>
    <row r="4661" spans="1:4" x14ac:dyDescent="0.35">
      <c r="A4661">
        <v>11</v>
      </c>
      <c r="B4661" s="2">
        <v>82231.446037667469</v>
      </c>
      <c r="C4661" s="2">
        <v>0.33752092588100668</v>
      </c>
      <c r="D4661" s="2">
        <v>192.51546118611265</v>
      </c>
    </row>
    <row r="4662" spans="1:4" x14ac:dyDescent="0.35">
      <c r="A4662">
        <v>11</v>
      </c>
      <c r="B4662" s="2">
        <v>82435.317789005901</v>
      </c>
      <c r="C4662" s="2">
        <v>9.6455768888972617</v>
      </c>
      <c r="D4662" s="2">
        <v>203.53423041255417</v>
      </c>
    </row>
    <row r="4663" spans="1:4" x14ac:dyDescent="0.35">
      <c r="A4663">
        <v>11</v>
      </c>
      <c r="B4663" s="2">
        <v>82644.351329040874</v>
      </c>
      <c r="C4663" s="2">
        <v>6.0957238827840836</v>
      </c>
      <c r="D4663" s="2">
        <v>199.38796314607117</v>
      </c>
    </row>
    <row r="4664" spans="1:4" x14ac:dyDescent="0.35">
      <c r="A4664">
        <v>11</v>
      </c>
      <c r="B4664" s="2">
        <v>82846.965676470427</v>
      </c>
      <c r="C4664" s="2">
        <v>0.43287677979027384</v>
      </c>
      <c r="D4664" s="2">
        <v>196.51862354676555</v>
      </c>
    </row>
    <row r="4665" spans="1:4" x14ac:dyDescent="0.35">
      <c r="A4665">
        <v>11</v>
      </c>
      <c r="B4665" s="2">
        <v>83050.661834884217</v>
      </c>
      <c r="C4665" s="2">
        <v>0.58740853677338734</v>
      </c>
      <c r="D4665" s="2">
        <v>203.26328163400467</v>
      </c>
    </row>
    <row r="4666" spans="1:4" x14ac:dyDescent="0.35">
      <c r="A4666">
        <v>11</v>
      </c>
      <c r="B4666" s="2">
        <v>83251.470236078327</v>
      </c>
      <c r="C4666" s="2">
        <v>4.0239383269730897</v>
      </c>
      <c r="D4666" s="2">
        <v>200.22099265733416</v>
      </c>
    </row>
    <row r="4667" spans="1:4" x14ac:dyDescent="0.35">
      <c r="A4667">
        <v>11</v>
      </c>
      <c r="B4667" s="2">
        <v>83453.593033665064</v>
      </c>
      <c r="C4667" s="2">
        <v>3.335323515598013</v>
      </c>
      <c r="D4667" s="2">
        <v>198.09885925976928</v>
      </c>
    </row>
    <row r="4668" spans="1:4" x14ac:dyDescent="0.35">
      <c r="A4668">
        <v>11</v>
      </c>
      <c r="B4668" s="2">
        <v>83656.166064901787</v>
      </c>
      <c r="C4668" s="2">
        <v>1.6707704579907483</v>
      </c>
      <c r="D4668" s="2">
        <v>199.23770772112294</v>
      </c>
    </row>
    <row r="4669" spans="1:4" x14ac:dyDescent="0.35">
      <c r="A4669">
        <v>11</v>
      </c>
      <c r="B4669" s="2">
        <v>83858.248073634488</v>
      </c>
      <c r="C4669" s="2">
        <v>56.576744258714214</v>
      </c>
      <c r="D4669" s="2">
        <v>200.41123827471137</v>
      </c>
    </row>
    <row r="4670" spans="1:4" x14ac:dyDescent="0.35">
      <c r="A4670">
        <v>11</v>
      </c>
      <c r="B4670" s="2">
        <v>84108.924266887014</v>
      </c>
      <c r="C4670" s="2">
        <v>1.157823258628436</v>
      </c>
      <c r="D4670" s="2">
        <v>194.09944899380739</v>
      </c>
    </row>
    <row r="4671" spans="1:4" x14ac:dyDescent="0.35">
      <c r="A4671">
        <v>11</v>
      </c>
      <c r="B4671" s="2">
        <v>84310.96338535173</v>
      </c>
      <c r="C4671" s="2">
        <v>8.4825158672980738E-2</v>
      </c>
      <c r="D4671" s="2">
        <v>200.88129520609789</v>
      </c>
    </row>
    <row r="4672" spans="1:4" x14ac:dyDescent="0.35">
      <c r="A4672">
        <v>11</v>
      </c>
      <c r="B4672" s="2">
        <v>84511.177940859765</v>
      </c>
      <c r="C4672" s="2">
        <v>0.8938516586544385</v>
      </c>
      <c r="D4672" s="2">
        <v>200.1297303493522</v>
      </c>
    </row>
    <row r="4673" spans="1:4" x14ac:dyDescent="0.35">
      <c r="A4673">
        <v>11</v>
      </c>
      <c r="B4673" s="2">
        <v>84710.31305440687</v>
      </c>
      <c r="C4673" s="2">
        <v>1.9400100675014765E-3</v>
      </c>
      <c r="D4673" s="2">
        <v>198.24126188845449</v>
      </c>
    </row>
    <row r="4674" spans="1:4" x14ac:dyDescent="0.35">
      <c r="A4674">
        <v>11</v>
      </c>
      <c r="B4674" s="2">
        <v>84901.312750801822</v>
      </c>
      <c r="C4674" s="2">
        <v>0.31640465861190287</v>
      </c>
      <c r="D4674" s="2">
        <v>190.99775638487898</v>
      </c>
    </row>
    <row r="4675" spans="1:4" x14ac:dyDescent="0.35">
      <c r="A4675">
        <v>11</v>
      </c>
      <c r="B4675" s="2">
        <v>85099.949735144241</v>
      </c>
      <c r="C4675" s="2">
        <v>2.267575388750803</v>
      </c>
      <c r="D4675" s="2">
        <v>198.32057968380605</v>
      </c>
    </row>
    <row r="4676" spans="1:4" x14ac:dyDescent="0.35">
      <c r="A4676">
        <v>11</v>
      </c>
      <c r="B4676" s="2">
        <v>85300.507859075777</v>
      </c>
      <c r="C4676" s="2">
        <v>1.2070224370434512</v>
      </c>
      <c r="D4676" s="2">
        <v>198.2905485427834</v>
      </c>
    </row>
    <row r="4677" spans="1:4" x14ac:dyDescent="0.35">
      <c r="A4677">
        <v>11</v>
      </c>
      <c r="B4677" s="2">
        <v>85494.458381058357</v>
      </c>
      <c r="C4677" s="2">
        <v>0.74853743307794529</v>
      </c>
      <c r="D4677" s="2">
        <v>192.74349954554893</v>
      </c>
    </row>
    <row r="4678" spans="1:4" x14ac:dyDescent="0.35">
      <c r="A4678">
        <v>11</v>
      </c>
      <c r="B4678" s="2">
        <v>85688.262247557053</v>
      </c>
      <c r="C4678" s="2">
        <v>7.3077234388336993</v>
      </c>
      <c r="D4678" s="2">
        <v>193.0553290656008</v>
      </c>
    </row>
    <row r="4679" spans="1:4" x14ac:dyDescent="0.35">
      <c r="A4679">
        <v>11</v>
      </c>
      <c r="B4679" s="2">
        <v>85888.640487474098</v>
      </c>
      <c r="C4679" s="2">
        <v>1.6900095146376647E-2</v>
      </c>
      <c r="D4679" s="2">
        <v>193.07051647822817</v>
      </c>
    </row>
    <row r="4680" spans="1:4" x14ac:dyDescent="0.35">
      <c r="A4680">
        <v>11</v>
      </c>
      <c r="B4680" s="2">
        <v>86091.692608350291</v>
      </c>
      <c r="C4680" s="2">
        <v>86.096988089169187</v>
      </c>
      <c r="D4680" s="2">
        <v>203.03522078104055</v>
      </c>
    </row>
    <row r="4681" spans="1:4" x14ac:dyDescent="0.35">
      <c r="A4681">
        <v>11</v>
      </c>
      <c r="B4681" s="2">
        <v>86378.850352132518</v>
      </c>
      <c r="C4681" s="2">
        <v>2.1672063027766559</v>
      </c>
      <c r="D4681" s="2">
        <v>201.06075569304451</v>
      </c>
    </row>
    <row r="4682" spans="1:4" x14ac:dyDescent="0.35">
      <c r="A4682">
        <v>11</v>
      </c>
      <c r="B4682" s="2">
        <v>86582.656570689214</v>
      </c>
      <c r="C4682" s="2">
        <v>0.4645556204754403</v>
      </c>
      <c r="D4682" s="2">
        <v>201.63901225392129</v>
      </c>
    </row>
    <row r="4683" spans="1:4" x14ac:dyDescent="0.35">
      <c r="A4683">
        <v>11</v>
      </c>
      <c r="B4683" s="2">
        <v>86771.105892561405</v>
      </c>
      <c r="C4683" s="2">
        <v>0.20740117628341742</v>
      </c>
      <c r="D4683" s="2">
        <v>187.98476625170483</v>
      </c>
    </row>
    <row r="4684" spans="1:4" x14ac:dyDescent="0.35">
      <c r="A4684">
        <v>11</v>
      </c>
      <c r="B4684" s="2">
        <v>86968.973892480062</v>
      </c>
      <c r="C4684" s="2">
        <v>1.3479165637250545E-8</v>
      </c>
      <c r="D4684" s="2">
        <v>197.66059874238053</v>
      </c>
    </row>
    <row r="4685" spans="1:4" x14ac:dyDescent="0.35">
      <c r="A4685">
        <v>11</v>
      </c>
      <c r="B4685" s="2">
        <v>87170.850463420909</v>
      </c>
      <c r="C4685" s="2">
        <v>0.57271456150704148</v>
      </c>
      <c r="D4685" s="2">
        <v>201.87657092735668</v>
      </c>
    </row>
    <row r="4686" spans="1:4" x14ac:dyDescent="0.35">
      <c r="A4686">
        <v>11</v>
      </c>
      <c r="B4686" s="2">
        <v>87372.956561656873</v>
      </c>
      <c r="C4686" s="2">
        <v>15.559936159528721</v>
      </c>
      <c r="D4686" s="2">
        <v>201.53338367446639</v>
      </c>
    </row>
    <row r="4687" spans="1:4" x14ac:dyDescent="0.35">
      <c r="A4687">
        <v>11</v>
      </c>
      <c r="B4687" s="2">
        <v>87589.913549239063</v>
      </c>
      <c r="C4687" s="2">
        <v>1.7432637469224503</v>
      </c>
      <c r="D4687" s="2">
        <v>201.39705142264955</v>
      </c>
    </row>
    <row r="4688" spans="1:4" x14ac:dyDescent="0.35">
      <c r="A4688">
        <v>12</v>
      </c>
      <c r="B4688" s="2">
        <v>196.88487113000883</v>
      </c>
      <c r="C4688" s="2">
        <v>6.0209600596509462E-4</v>
      </c>
      <c r="D4688" s="2">
        <v>202.69679623889206</v>
      </c>
    </row>
    <row r="4689" spans="1:4" x14ac:dyDescent="0.35">
      <c r="A4689">
        <v>12</v>
      </c>
      <c r="B4689" s="2">
        <v>396.41054877085844</v>
      </c>
      <c r="C4689" s="2">
        <v>2.1168490602422931</v>
      </c>
      <c r="D4689" s="2">
        <v>199.52507554484288</v>
      </c>
    </row>
    <row r="4690" spans="1:4" x14ac:dyDescent="0.35">
      <c r="A4690">
        <v>12</v>
      </c>
      <c r="B4690" s="2">
        <v>580.18695792573999</v>
      </c>
      <c r="C4690" s="2">
        <v>6.3885549639212645E-5</v>
      </c>
      <c r="D4690" s="2">
        <v>181.65956009464119</v>
      </c>
    </row>
    <row r="4691" spans="1:4" x14ac:dyDescent="0.35">
      <c r="A4691">
        <v>12</v>
      </c>
      <c r="B4691" s="2">
        <v>777.71643706044415</v>
      </c>
      <c r="C4691" s="2">
        <v>52.205148325923247</v>
      </c>
      <c r="D4691" s="2">
        <v>197.52941524915434</v>
      </c>
    </row>
    <row r="4692" spans="1:4" x14ac:dyDescent="0.35">
      <c r="A4692">
        <v>12</v>
      </c>
      <c r="B4692" s="2">
        <v>1019.2196000517506</v>
      </c>
      <c r="C4692" s="2">
        <v>6.1144816266385895</v>
      </c>
      <c r="D4692" s="2">
        <v>189.29801466538669</v>
      </c>
    </row>
    <row r="4693" spans="1:4" x14ac:dyDescent="0.35">
      <c r="A4693">
        <v>12</v>
      </c>
      <c r="B4693" s="2">
        <v>1228.9002949511123</v>
      </c>
      <c r="C4693" s="2">
        <v>2.4887260272370743E-3</v>
      </c>
      <c r="D4693" s="2">
        <v>203.56621327272143</v>
      </c>
    </row>
    <row r="4694" spans="1:4" x14ac:dyDescent="0.35">
      <c r="A4694">
        <v>12</v>
      </c>
      <c r="B4694" s="2">
        <v>1425.9674344995583</v>
      </c>
      <c r="C4694" s="2">
        <v>52.091049810598996</v>
      </c>
      <c r="D4694" s="2">
        <v>197.06465082241976</v>
      </c>
    </row>
    <row r="4695" spans="1:4" x14ac:dyDescent="0.35">
      <c r="A4695">
        <v>12</v>
      </c>
      <c r="B4695" s="2">
        <v>1674.4566871654679</v>
      </c>
      <c r="C4695" s="2">
        <v>6.904357933213225</v>
      </c>
      <c r="D4695" s="2">
        <v>196.39820285530936</v>
      </c>
    </row>
    <row r="4696" spans="1:4" x14ac:dyDescent="0.35">
      <c r="A4696">
        <v>12</v>
      </c>
      <c r="B4696" s="2">
        <v>1883.0440764904342</v>
      </c>
      <c r="C4696" s="2">
        <v>1.3453797989836467</v>
      </c>
      <c r="D4696" s="2">
        <v>201.68303139175015</v>
      </c>
    </row>
    <row r="4697" spans="1:4" x14ac:dyDescent="0.35">
      <c r="A4697">
        <v>12</v>
      </c>
      <c r="B4697" s="2">
        <v>2082.5595824034899</v>
      </c>
      <c r="C4697" s="2">
        <v>8.3661421014643175E-2</v>
      </c>
      <c r="D4697" s="2">
        <v>198.17012611406872</v>
      </c>
    </row>
    <row r="4698" spans="1:4" x14ac:dyDescent="0.35">
      <c r="A4698">
        <v>12</v>
      </c>
      <c r="B4698" s="2">
        <v>2283.5066888563961</v>
      </c>
      <c r="C4698" s="2">
        <v>3.0097723372387746</v>
      </c>
      <c r="D4698" s="2">
        <v>200.863445031894</v>
      </c>
    </row>
    <row r="4699" spans="1:4" x14ac:dyDescent="0.35">
      <c r="A4699">
        <v>12</v>
      </c>
      <c r="B4699" s="2">
        <v>2480.6902535987028</v>
      </c>
      <c r="C4699" s="2">
        <v>2.5457004965585934</v>
      </c>
      <c r="D4699" s="2">
        <v>194.17379240506912</v>
      </c>
    </row>
    <row r="4700" spans="1:4" x14ac:dyDescent="0.35">
      <c r="A4700">
        <v>12</v>
      </c>
      <c r="B4700" s="2">
        <v>2686.3273085011824</v>
      </c>
      <c r="C4700" s="2">
        <v>4.3070027442859953</v>
      </c>
      <c r="D4700" s="2">
        <v>203.09135440592206</v>
      </c>
    </row>
    <row r="4701" spans="1:4" x14ac:dyDescent="0.35">
      <c r="A4701">
        <v>12</v>
      </c>
      <c r="B4701" s="2">
        <v>2892.9851344492636</v>
      </c>
      <c r="C4701" s="2">
        <v>22.018358610562153</v>
      </c>
      <c r="D4701" s="2">
        <v>202.35082320379627</v>
      </c>
    </row>
    <row r="4702" spans="1:4" x14ac:dyDescent="0.35">
      <c r="A4702">
        <v>12</v>
      </c>
      <c r="B4702" s="2">
        <v>3110.3845795694942</v>
      </c>
      <c r="C4702" s="2">
        <v>5.8094045017377072E-6</v>
      </c>
      <c r="D4702" s="2">
        <v>195.38108650966947</v>
      </c>
    </row>
    <row r="4703" spans="1:4" x14ac:dyDescent="0.35">
      <c r="A4703">
        <v>12</v>
      </c>
      <c r="B4703" s="2">
        <v>3309.3160090724778</v>
      </c>
      <c r="C4703" s="2">
        <v>2.6731494150579418E-2</v>
      </c>
      <c r="D4703" s="2">
        <v>198.93142369358205</v>
      </c>
    </row>
    <row r="4704" spans="1:4" x14ac:dyDescent="0.35">
      <c r="A4704">
        <v>12</v>
      </c>
      <c r="B4704" s="2">
        <v>3506.1550191704955</v>
      </c>
      <c r="C4704" s="2">
        <v>0.57193384511457557</v>
      </c>
      <c r="D4704" s="2">
        <v>196.81227860386798</v>
      </c>
    </row>
    <row r="4705" spans="1:4" x14ac:dyDescent="0.35">
      <c r="A4705">
        <v>12</v>
      </c>
      <c r="B4705" s="2">
        <v>3709.6213725421985</v>
      </c>
      <c r="C4705" s="2">
        <v>2.6311789547616851</v>
      </c>
      <c r="D4705" s="2">
        <v>202.89441952658746</v>
      </c>
    </row>
    <row r="4706" spans="1:4" x14ac:dyDescent="0.35">
      <c r="A4706">
        <v>12</v>
      </c>
      <c r="B4706" s="2">
        <v>3916.3725769992234</v>
      </c>
      <c r="C4706" s="2">
        <v>19.734373449947775</v>
      </c>
      <c r="D4706" s="2">
        <v>204.12002550226674</v>
      </c>
    </row>
    <row r="4707" spans="1:4" x14ac:dyDescent="0.35">
      <c r="A4707">
        <v>12</v>
      </c>
      <c r="B4707" s="2">
        <v>4123.1141433613666</v>
      </c>
      <c r="C4707" s="2">
        <v>0.75209357992836234</v>
      </c>
      <c r="D4707" s="2">
        <v>187.00719291219619</v>
      </c>
    </row>
    <row r="4708" spans="1:4" x14ac:dyDescent="0.35">
      <c r="A4708">
        <v>12</v>
      </c>
      <c r="B4708" s="2">
        <v>4326.1699622450542</v>
      </c>
      <c r="C4708" s="2">
        <v>40.284564873467879</v>
      </c>
      <c r="D4708" s="2">
        <v>202.30372530376411</v>
      </c>
    </row>
    <row r="4709" spans="1:4" x14ac:dyDescent="0.35">
      <c r="A4709">
        <v>12</v>
      </c>
      <c r="B4709" s="2">
        <v>4565.7878277398704</v>
      </c>
      <c r="C4709" s="2">
        <v>0.59067635727862344</v>
      </c>
      <c r="D4709" s="2">
        <v>199.33330062134877</v>
      </c>
    </row>
    <row r="4710" spans="1:4" x14ac:dyDescent="0.35">
      <c r="A4710">
        <v>12</v>
      </c>
      <c r="B4710" s="2">
        <v>4766.2175418872357</v>
      </c>
      <c r="C4710" s="2">
        <v>6.4928338419322662E-2</v>
      </c>
      <c r="D4710" s="2">
        <v>199.83903779008463</v>
      </c>
    </row>
    <row r="4711" spans="1:4" x14ac:dyDescent="0.35">
      <c r="A4711">
        <v>12</v>
      </c>
      <c r="B4711" s="2">
        <v>4961.1584209088905</v>
      </c>
      <c r="C4711" s="2">
        <v>3.2399360963716104</v>
      </c>
      <c r="D4711" s="2">
        <v>194.87595068323341</v>
      </c>
    </row>
    <row r="4712" spans="1:4" x14ac:dyDescent="0.35">
      <c r="A4712">
        <v>12</v>
      </c>
      <c r="B4712" s="2">
        <v>5165.2296412865544</v>
      </c>
      <c r="C4712" s="2">
        <v>19.976434122018613</v>
      </c>
      <c r="D4712" s="2">
        <v>200.83128428129476</v>
      </c>
    </row>
    <row r="4713" spans="1:4" x14ac:dyDescent="0.35">
      <c r="A4713">
        <v>12</v>
      </c>
      <c r="B4713" s="2">
        <v>5380.4428846489027</v>
      </c>
      <c r="C4713" s="2">
        <v>5.6364405416968785E-2</v>
      </c>
      <c r="D4713" s="2">
        <v>195.23680924032448</v>
      </c>
    </row>
    <row r="4714" spans="1:4" x14ac:dyDescent="0.35">
      <c r="A4714">
        <v>12</v>
      </c>
      <c r="B4714" s="2">
        <v>5578.3912046002952</v>
      </c>
      <c r="C4714" s="2">
        <v>4.2148444698384502</v>
      </c>
      <c r="D4714" s="2">
        <v>197.89195554597183</v>
      </c>
    </row>
    <row r="4715" spans="1:4" x14ac:dyDescent="0.35">
      <c r="A4715">
        <v>12</v>
      </c>
      <c r="B4715" s="2">
        <v>5782.1417634949248</v>
      </c>
      <c r="C4715" s="2">
        <v>10.420301958882266</v>
      </c>
      <c r="D4715" s="2">
        <v>199.53571442478821</v>
      </c>
    </row>
    <row r="4716" spans="1:4" x14ac:dyDescent="0.35">
      <c r="A4716">
        <v>12</v>
      </c>
      <c r="B4716" s="2">
        <v>5996.7990440804133</v>
      </c>
      <c r="C4716" s="2">
        <v>3.7739700920348493</v>
      </c>
      <c r="D4716" s="2">
        <v>204.23697862660782</v>
      </c>
    </row>
    <row r="4717" spans="1:4" x14ac:dyDescent="0.35">
      <c r="A4717">
        <v>12</v>
      </c>
      <c r="B4717" s="2">
        <v>6200.1843123938306</v>
      </c>
      <c r="C4717" s="2">
        <v>8.0466688560073667</v>
      </c>
      <c r="D4717" s="2">
        <v>199.61129822138312</v>
      </c>
    </row>
    <row r="4718" spans="1:4" x14ac:dyDescent="0.35">
      <c r="A4718">
        <v>12</v>
      </c>
      <c r="B4718" s="2">
        <v>6408.984100978756</v>
      </c>
      <c r="C4718" s="2">
        <v>21.730923705820338</v>
      </c>
      <c r="D4718" s="2">
        <v>200.75311972891993</v>
      </c>
    </row>
    <row r="4719" spans="1:4" x14ac:dyDescent="0.35">
      <c r="A4719">
        <v>12</v>
      </c>
      <c r="B4719" s="2">
        <v>6629.830193990907</v>
      </c>
      <c r="C4719" s="2">
        <v>1.2439721708720338E-2</v>
      </c>
      <c r="D4719" s="2">
        <v>199.11516930632845</v>
      </c>
    </row>
    <row r="4720" spans="1:4" x14ac:dyDescent="0.35">
      <c r="A4720">
        <v>12</v>
      </c>
      <c r="B4720" s="2">
        <v>6833.002998571872</v>
      </c>
      <c r="C4720" s="2">
        <v>0.45623916032034662</v>
      </c>
      <c r="D4720" s="2">
        <v>203.160364859255</v>
      </c>
    </row>
    <row r="4721" spans="1:4" x14ac:dyDescent="0.35">
      <c r="A4721">
        <v>12</v>
      </c>
      <c r="B4721" s="2">
        <v>7029.8354368842192</v>
      </c>
      <c r="C4721" s="2">
        <v>1.6568801338437309</v>
      </c>
      <c r="D4721" s="2">
        <v>196.3761991520274</v>
      </c>
    </row>
    <row r="4722" spans="1:4" x14ac:dyDescent="0.35">
      <c r="A4722">
        <v>12</v>
      </c>
      <c r="B4722" s="2">
        <v>7229.5939536343649</v>
      </c>
      <c r="C4722" s="2">
        <v>0.4696396124045582</v>
      </c>
      <c r="D4722" s="2">
        <v>198.10163661630037</v>
      </c>
    </row>
    <row r="4723" spans="1:4" x14ac:dyDescent="0.35">
      <c r="A4723">
        <v>12</v>
      </c>
      <c r="B4723" s="2">
        <v>7430.1685923575642</v>
      </c>
      <c r="C4723" s="2">
        <v>1.915870527278251</v>
      </c>
      <c r="D4723" s="2">
        <v>200.10499911079367</v>
      </c>
    </row>
    <row r="4724" spans="1:4" x14ac:dyDescent="0.35">
      <c r="A4724">
        <v>12</v>
      </c>
      <c r="B4724" s="2">
        <v>7630.2133903150389</v>
      </c>
      <c r="C4724" s="2">
        <v>6.3203289041333193</v>
      </c>
      <c r="D4724" s="2">
        <v>198.12892743019756</v>
      </c>
    </row>
    <row r="4725" spans="1:4" x14ac:dyDescent="0.35">
      <c r="A4725">
        <v>12</v>
      </c>
      <c r="B4725" s="2">
        <v>7839.2641140320484</v>
      </c>
      <c r="C4725" s="2">
        <v>4.3613439986442089</v>
      </c>
      <c r="D4725" s="2">
        <v>202.73039481287282</v>
      </c>
    </row>
    <row r="4726" spans="1:4" x14ac:dyDescent="0.35">
      <c r="A4726">
        <v>12</v>
      </c>
      <c r="B4726" s="2">
        <v>8042.7840039464427</v>
      </c>
      <c r="C4726" s="2">
        <v>0.27259910581830382</v>
      </c>
      <c r="D4726" s="2">
        <v>199.15854591574757</v>
      </c>
    </row>
    <row r="4727" spans="1:4" x14ac:dyDescent="0.35">
      <c r="A4727">
        <v>12</v>
      </c>
      <c r="B4727" s="2">
        <v>8243.2029524182144</v>
      </c>
      <c r="C4727" s="2">
        <v>2.9629463004351293</v>
      </c>
      <c r="D4727" s="2">
        <v>200.14634936595647</v>
      </c>
    </row>
    <row r="4728" spans="1:4" x14ac:dyDescent="0.35">
      <c r="A4728">
        <v>12</v>
      </c>
      <c r="B4728" s="2">
        <v>8447.6421021766218</v>
      </c>
      <c r="C4728" s="2">
        <v>9.4837557410475913E-3</v>
      </c>
      <c r="D4728" s="2">
        <v>201.47620345796602</v>
      </c>
    </row>
    <row r="4729" spans="1:4" x14ac:dyDescent="0.35">
      <c r="A4729">
        <v>12</v>
      </c>
      <c r="B4729" s="2">
        <v>8646.967904612975</v>
      </c>
      <c r="C4729" s="2">
        <v>10.131602801709384</v>
      </c>
      <c r="D4729" s="2">
        <v>199.31631868060921</v>
      </c>
    </row>
    <row r="4730" spans="1:4" x14ac:dyDescent="0.35">
      <c r="A4730">
        <v>12</v>
      </c>
      <c r="B4730" s="2">
        <v>8850.8420078817726</v>
      </c>
      <c r="C4730" s="2">
        <v>9.7727699197357545</v>
      </c>
      <c r="D4730" s="2">
        <v>193.74250046708471</v>
      </c>
    </row>
    <row r="4731" spans="1:4" x14ac:dyDescent="0.35">
      <c r="A4731">
        <v>12</v>
      </c>
      <c r="B4731" s="2">
        <v>9065.171483283586</v>
      </c>
      <c r="C4731" s="2">
        <v>1.2815370997711463E-2</v>
      </c>
      <c r="D4731" s="2">
        <v>204.55670548207539</v>
      </c>
    </row>
    <row r="4732" spans="1:4" x14ac:dyDescent="0.35">
      <c r="A4732">
        <v>12</v>
      </c>
      <c r="B4732" s="2">
        <v>9263.2132248495982</v>
      </c>
      <c r="C4732" s="2">
        <v>0.32491064154269134</v>
      </c>
      <c r="D4732" s="2">
        <v>198.02892619501648</v>
      </c>
    </row>
    <row r="4733" spans="1:4" x14ac:dyDescent="0.35">
      <c r="A4733">
        <v>12</v>
      </c>
      <c r="B4733" s="2">
        <v>9465.0866051417761</v>
      </c>
      <c r="C4733" s="2">
        <v>0.6759316079596529</v>
      </c>
      <c r="D4733" s="2">
        <v>201.5484696506291</v>
      </c>
    </row>
    <row r="4734" spans="1:4" x14ac:dyDescent="0.35">
      <c r="A4734">
        <v>12</v>
      </c>
      <c r="B4734" s="2">
        <v>9664.0584247383231</v>
      </c>
      <c r="C4734" s="2">
        <v>0.26587247713371043</v>
      </c>
      <c r="D4734" s="2">
        <v>198.29588798858134</v>
      </c>
    </row>
    <row r="4735" spans="1:4" x14ac:dyDescent="0.35">
      <c r="A4735">
        <v>12</v>
      </c>
      <c r="B4735" s="2">
        <v>9862.753503792308</v>
      </c>
      <c r="C4735" s="2">
        <v>5.0112645916417193</v>
      </c>
      <c r="D4735" s="2">
        <v>198.42920657684996</v>
      </c>
    </row>
    <row r="4736" spans="1:4" x14ac:dyDescent="0.35">
      <c r="A4736">
        <v>12</v>
      </c>
      <c r="B4736" s="2">
        <v>10064.95556289587</v>
      </c>
      <c r="C4736" s="2">
        <v>16.070135708379084</v>
      </c>
      <c r="D4736" s="2">
        <v>197.19079451191305</v>
      </c>
    </row>
    <row r="4737" spans="1:4" x14ac:dyDescent="0.35">
      <c r="A4737">
        <v>12</v>
      </c>
      <c r="B4737" s="2">
        <v>10274.841891797594</v>
      </c>
      <c r="C4737" s="2">
        <v>3.1064655847061917E-2</v>
      </c>
      <c r="D4737" s="2">
        <v>193.81619319333953</v>
      </c>
    </row>
    <row r="4738" spans="1:4" x14ac:dyDescent="0.35">
      <c r="A4738">
        <v>12</v>
      </c>
      <c r="B4738" s="2">
        <v>10474.620534033864</v>
      </c>
      <c r="C4738" s="2">
        <v>4.1561435231186989E-8</v>
      </c>
      <c r="D4738" s="2">
        <v>199.74757758042063</v>
      </c>
    </row>
    <row r="4739" spans="1:4" x14ac:dyDescent="0.35">
      <c r="A4739">
        <v>12</v>
      </c>
      <c r="B4739" s="2">
        <v>10672.747978350955</v>
      </c>
      <c r="C4739" s="2">
        <v>1.8337993494613887</v>
      </c>
      <c r="D4739" s="2">
        <v>198.12744427552863</v>
      </c>
    </row>
    <row r="4740" spans="1:4" x14ac:dyDescent="0.35">
      <c r="A4740">
        <v>12</v>
      </c>
      <c r="B4740" s="2">
        <v>10870.053438988762</v>
      </c>
      <c r="C4740" s="2">
        <v>4.7974365416911559E-3</v>
      </c>
      <c r="D4740" s="2">
        <v>195.47166128834087</v>
      </c>
    </row>
    <row r="4741" spans="1:4" x14ac:dyDescent="0.35">
      <c r="A4741">
        <v>12</v>
      </c>
      <c r="B4741" s="2">
        <v>11073.070673594244</v>
      </c>
      <c r="C4741" s="2">
        <v>6.6169356863873618</v>
      </c>
      <c r="D4741" s="2">
        <v>203.01243716893808</v>
      </c>
    </row>
    <row r="4742" spans="1:4" x14ac:dyDescent="0.35">
      <c r="A4742">
        <v>12</v>
      </c>
      <c r="B4742" s="2">
        <v>11281.748278594794</v>
      </c>
      <c r="C4742" s="2">
        <v>0.60716695764802631</v>
      </c>
      <c r="D4742" s="2">
        <v>202.06066931416177</v>
      </c>
    </row>
    <row r="4743" spans="1:4" x14ac:dyDescent="0.35">
      <c r="A4743">
        <v>12</v>
      </c>
      <c r="B4743" s="2">
        <v>11482.637985847527</v>
      </c>
      <c r="C4743" s="2">
        <v>48.973952640214058</v>
      </c>
      <c r="D4743" s="2">
        <v>200.28254029508719</v>
      </c>
    </row>
    <row r="4744" spans="1:4" x14ac:dyDescent="0.35">
      <c r="A4744">
        <v>12</v>
      </c>
      <c r="B4744" s="2">
        <v>11734.515126391198</v>
      </c>
      <c r="C4744" s="2">
        <v>23.397796438271179</v>
      </c>
      <c r="D4744" s="2">
        <v>202.9031879034583</v>
      </c>
    </row>
    <row r="4745" spans="1:4" x14ac:dyDescent="0.35">
      <c r="A4745">
        <v>12</v>
      </c>
      <c r="B4745" s="2">
        <v>11953.377254083076</v>
      </c>
      <c r="C4745" s="2">
        <v>9.9873377594068078</v>
      </c>
      <c r="D4745" s="2">
        <v>195.46433125360804</v>
      </c>
    </row>
    <row r="4746" spans="1:4" x14ac:dyDescent="0.35">
      <c r="A4746">
        <v>12</v>
      </c>
      <c r="B4746" s="2">
        <v>12160.507767856419</v>
      </c>
      <c r="C4746" s="2">
        <v>2.1195585414146119E-6</v>
      </c>
      <c r="D4746" s="2">
        <v>197.14317601394055</v>
      </c>
    </row>
    <row r="4747" spans="1:4" x14ac:dyDescent="0.35">
      <c r="A4747">
        <v>12</v>
      </c>
      <c r="B4747" s="2">
        <v>12358.126250855319</v>
      </c>
      <c r="C4747" s="2">
        <v>19.984989430922255</v>
      </c>
      <c r="D4747" s="2">
        <v>197.61848087933853</v>
      </c>
    </row>
    <row r="4748" spans="1:4" x14ac:dyDescent="0.35">
      <c r="A4748">
        <v>12</v>
      </c>
      <c r="B4748" s="2">
        <v>12576.19209393076</v>
      </c>
      <c r="C4748" s="2">
        <v>0.53442085577369891</v>
      </c>
      <c r="D4748" s="2">
        <v>198.08085364452015</v>
      </c>
    </row>
    <row r="4749" spans="1:4" x14ac:dyDescent="0.35">
      <c r="A4749">
        <v>12</v>
      </c>
      <c r="B4749" s="2">
        <v>12775.854705749269</v>
      </c>
      <c r="C4749" s="2">
        <v>2.9725902494636101E-2</v>
      </c>
      <c r="D4749" s="2">
        <v>199.12819096273878</v>
      </c>
    </row>
    <row r="4750" spans="1:4" x14ac:dyDescent="0.35">
      <c r="A4750">
        <v>12</v>
      </c>
      <c r="B4750" s="2">
        <v>12976.081281389248</v>
      </c>
      <c r="C4750" s="2">
        <v>1.0567094850096026</v>
      </c>
      <c r="D4750" s="2">
        <v>200.19684973748178</v>
      </c>
    </row>
    <row r="4751" spans="1:4" x14ac:dyDescent="0.35">
      <c r="A4751">
        <v>12</v>
      </c>
      <c r="B4751" s="2">
        <v>13172.770311381282</v>
      </c>
      <c r="C4751" s="2">
        <v>3.8805085226914661E-4</v>
      </c>
      <c r="D4751" s="2">
        <v>195.63232050702271</v>
      </c>
    </row>
    <row r="4752" spans="1:4" x14ac:dyDescent="0.35">
      <c r="A4752">
        <v>12</v>
      </c>
      <c r="B4752" s="2">
        <v>13369.770424501367</v>
      </c>
      <c r="C4752" s="2">
        <v>2.9535649350626191E-5</v>
      </c>
      <c r="D4752" s="2">
        <v>196.99972506923459</v>
      </c>
    </row>
    <row r="4753" spans="1:4" x14ac:dyDescent="0.35">
      <c r="A4753">
        <v>12</v>
      </c>
      <c r="B4753" s="2">
        <v>13566.76277599483</v>
      </c>
      <c r="C4753" s="2">
        <v>7.6939803838699152E-4</v>
      </c>
      <c r="D4753" s="2">
        <v>196.99232195781019</v>
      </c>
    </row>
    <row r="4754" spans="1:4" x14ac:dyDescent="0.35">
      <c r="A4754">
        <v>12</v>
      </c>
      <c r="B4754" s="2">
        <v>13766.914824110994</v>
      </c>
      <c r="C4754" s="2">
        <v>3.328033914070937E-7</v>
      </c>
      <c r="D4754" s="2">
        <v>200.15127871812476</v>
      </c>
    </row>
    <row r="4755" spans="1:4" x14ac:dyDescent="0.35">
      <c r="A4755">
        <v>12</v>
      </c>
      <c r="B4755" s="2">
        <v>13969.677526926884</v>
      </c>
      <c r="C4755" s="2">
        <v>2.8717309851948571</v>
      </c>
      <c r="D4755" s="2">
        <v>202.76270248308953</v>
      </c>
    </row>
    <row r="4756" spans="1:4" x14ac:dyDescent="0.35">
      <c r="A4756">
        <v>12</v>
      </c>
      <c r="B4756" s="2">
        <v>14168.398523825068</v>
      </c>
      <c r="C4756" s="2">
        <v>10.210604529749618</v>
      </c>
      <c r="D4756" s="2">
        <v>195.84926591299111</v>
      </c>
    </row>
    <row r="4757" spans="1:4" x14ac:dyDescent="0.35">
      <c r="A4757">
        <v>12</v>
      </c>
      <c r="B4757" s="2">
        <v>14369.160737475286</v>
      </c>
      <c r="C4757" s="2">
        <v>2.6332422047834854</v>
      </c>
      <c r="D4757" s="2">
        <v>190.55160912046671</v>
      </c>
    </row>
    <row r="4758" spans="1:4" x14ac:dyDescent="0.35">
      <c r="A4758">
        <v>12</v>
      </c>
      <c r="B4758" s="2">
        <v>14575.016418890802</v>
      </c>
      <c r="C4758" s="2">
        <v>6.017928567505663E-5</v>
      </c>
      <c r="D4758" s="2">
        <v>203.2224392107282</v>
      </c>
    </row>
    <row r="4759" spans="1:4" x14ac:dyDescent="0.35">
      <c r="A4759">
        <v>12</v>
      </c>
      <c r="B4759" s="2">
        <v>14771.954183868256</v>
      </c>
      <c r="C4759" s="2">
        <v>5.428105781390162E-2</v>
      </c>
      <c r="D4759" s="2">
        <v>196.9377047981674</v>
      </c>
    </row>
    <row r="4760" spans="1:4" x14ac:dyDescent="0.35">
      <c r="A4760">
        <v>12</v>
      </c>
      <c r="B4760" s="2">
        <v>14974.402007874945</v>
      </c>
      <c r="C4760" s="2">
        <v>4.8914668693553423E-5</v>
      </c>
      <c r="D4760" s="2">
        <v>202.39354294887582</v>
      </c>
    </row>
    <row r="4761" spans="1:4" x14ac:dyDescent="0.35">
      <c r="A4761">
        <v>12</v>
      </c>
      <c r="B4761" s="2">
        <v>15168.510480521109</v>
      </c>
      <c r="C4761" s="2">
        <v>3.4691650890593173E-2</v>
      </c>
      <c r="D4761" s="2">
        <v>194.10842373149151</v>
      </c>
    </row>
    <row r="4762" spans="1:4" x14ac:dyDescent="0.35">
      <c r="A4762">
        <v>12</v>
      </c>
      <c r="B4762" s="2">
        <v>15367.368709735725</v>
      </c>
      <c r="C4762" s="2">
        <v>5.946079608543668</v>
      </c>
      <c r="D4762" s="2">
        <v>198.82353756372581</v>
      </c>
    </row>
    <row r="4763" spans="1:4" x14ac:dyDescent="0.35">
      <c r="A4763">
        <v>12</v>
      </c>
      <c r="B4763" s="2">
        <v>15567.254868304306</v>
      </c>
      <c r="C4763" s="2">
        <v>1.1268571515939774E-3</v>
      </c>
      <c r="D4763" s="2">
        <v>193.94007896003768</v>
      </c>
    </row>
    <row r="4764" spans="1:4" x14ac:dyDescent="0.35">
      <c r="A4764">
        <v>12</v>
      </c>
      <c r="B4764" s="2">
        <v>15772.550169992406</v>
      </c>
      <c r="C4764" s="2">
        <v>19.436914626384279</v>
      </c>
      <c r="D4764" s="2">
        <v>205.29417483094701</v>
      </c>
    </row>
    <row r="4765" spans="1:4" x14ac:dyDescent="0.35">
      <c r="A4765">
        <v>12</v>
      </c>
      <c r="B4765" s="2">
        <v>15988.594089767925</v>
      </c>
      <c r="C4765" s="2">
        <v>1.7729365737285274</v>
      </c>
      <c r="D4765" s="2">
        <v>196.60700514913097</v>
      </c>
    </row>
    <row r="4766" spans="1:4" x14ac:dyDescent="0.35">
      <c r="A4766">
        <v>12</v>
      </c>
      <c r="B4766" s="2">
        <v>16188.910238996577</v>
      </c>
      <c r="C4766" s="2">
        <v>5.4540825048620525E-2</v>
      </c>
      <c r="D4766" s="2">
        <v>198.5432126549284</v>
      </c>
    </row>
    <row r="4767" spans="1:4" x14ac:dyDescent="0.35">
      <c r="A4767">
        <v>12</v>
      </c>
      <c r="B4767" s="2">
        <v>16384.796794212205</v>
      </c>
      <c r="C4767" s="2">
        <v>2.4009407019553963</v>
      </c>
      <c r="D4767" s="2">
        <v>195.83201439058018</v>
      </c>
    </row>
    <row r="4768" spans="1:4" x14ac:dyDescent="0.35">
      <c r="A4768">
        <v>12</v>
      </c>
      <c r="B4768" s="2">
        <v>16584.66922054554</v>
      </c>
      <c r="C4768" s="2">
        <v>5.2931473177153547</v>
      </c>
      <c r="D4768" s="2">
        <v>197.47148563138242</v>
      </c>
    </row>
    <row r="4769" spans="1:4" x14ac:dyDescent="0.35">
      <c r="A4769">
        <v>12</v>
      </c>
      <c r="B4769" s="2">
        <v>16787.222755039882</v>
      </c>
      <c r="C4769" s="2">
        <v>13.705670744889524</v>
      </c>
      <c r="D4769" s="2">
        <v>197.26038717662874</v>
      </c>
    </row>
    <row r="4770" spans="1:4" x14ac:dyDescent="0.35">
      <c r="A4770">
        <v>12</v>
      </c>
      <c r="B4770" s="2">
        <v>16999.949301984139</v>
      </c>
      <c r="C4770" s="2">
        <v>13.813539550786555</v>
      </c>
      <c r="D4770" s="2">
        <v>199.02087619936918</v>
      </c>
    </row>
    <row r="4771" spans="1:4" x14ac:dyDescent="0.35">
      <c r="A4771">
        <v>12</v>
      </c>
      <c r="B4771" s="2">
        <v>17211.478547425824</v>
      </c>
      <c r="C4771" s="2">
        <v>13.636014444448465</v>
      </c>
      <c r="D4771" s="2">
        <v>197.71570589089742</v>
      </c>
    </row>
    <row r="4772" spans="1:4" x14ac:dyDescent="0.35">
      <c r="A4772">
        <v>12</v>
      </c>
      <c r="B4772" s="2">
        <v>17419.824452484485</v>
      </c>
      <c r="C4772" s="2">
        <v>1.8585869447483421</v>
      </c>
      <c r="D4772" s="2">
        <v>194.7098906142119</v>
      </c>
    </row>
    <row r="4773" spans="1:4" x14ac:dyDescent="0.35">
      <c r="A4773">
        <v>12</v>
      </c>
      <c r="B4773" s="2">
        <v>17619.925832088724</v>
      </c>
      <c r="C4773" s="2">
        <v>1.3596363937775553</v>
      </c>
      <c r="D4773" s="2">
        <v>198.24279265949193</v>
      </c>
    </row>
    <row r="4774" spans="1:4" x14ac:dyDescent="0.35">
      <c r="A4774">
        <v>12</v>
      </c>
      <c r="B4774" s="2">
        <v>17817.76204232961</v>
      </c>
      <c r="C4774" s="2">
        <v>30.333135981984043</v>
      </c>
      <c r="D4774" s="2">
        <v>196.47657384710791</v>
      </c>
    </row>
    <row r="4775" spans="1:4" x14ac:dyDescent="0.35">
      <c r="A4775">
        <v>12</v>
      </c>
      <c r="B4775" s="2">
        <v>18044.985126953849</v>
      </c>
      <c r="C4775" s="2">
        <v>5.9146811327892479</v>
      </c>
      <c r="D4775" s="2">
        <v>196.88994864225413</v>
      </c>
    </row>
    <row r="4776" spans="1:4" x14ac:dyDescent="0.35">
      <c r="A4776">
        <v>12</v>
      </c>
      <c r="B4776" s="2">
        <v>18251.118097460487</v>
      </c>
      <c r="C4776" s="2">
        <v>0.10944129579406006</v>
      </c>
      <c r="D4776" s="2">
        <v>200.21828937385274</v>
      </c>
    </row>
    <row r="4777" spans="1:4" x14ac:dyDescent="0.35">
      <c r="A4777">
        <v>12</v>
      </c>
      <c r="B4777" s="2">
        <v>18453.351005990648</v>
      </c>
      <c r="C4777" s="2">
        <v>1.5372147864054423E-2</v>
      </c>
      <c r="D4777" s="2">
        <v>202.12346723436653</v>
      </c>
    </row>
    <row r="4778" spans="1:4" x14ac:dyDescent="0.35">
      <c r="A4778">
        <v>12</v>
      </c>
      <c r="B4778" s="2">
        <v>18654.230636531101</v>
      </c>
      <c r="C4778" s="2">
        <v>1.0928805623415077E-7</v>
      </c>
      <c r="D4778" s="2">
        <v>200.86425839259192</v>
      </c>
    </row>
    <row r="4779" spans="1:4" x14ac:dyDescent="0.35">
      <c r="A4779">
        <v>12</v>
      </c>
      <c r="B4779" s="2">
        <v>18852.438129959039</v>
      </c>
      <c r="C4779" s="2">
        <v>10.303910340982386</v>
      </c>
      <c r="D4779" s="2">
        <v>198.20749331864596</v>
      </c>
    </row>
    <row r="4780" spans="1:4" x14ac:dyDescent="0.35">
      <c r="A4780">
        <v>12</v>
      </c>
      <c r="B4780" s="2">
        <v>19060.925071556521</v>
      </c>
      <c r="C4780" s="2">
        <v>11.081184101644427</v>
      </c>
      <c r="D4780" s="2">
        <v>198.18303125650104</v>
      </c>
    </row>
    <row r="4781" spans="1:4" x14ac:dyDescent="0.35">
      <c r="A4781">
        <v>12</v>
      </c>
      <c r="B4781" s="2">
        <v>19269.359725594528</v>
      </c>
      <c r="C4781" s="2">
        <v>0.23556633745988609</v>
      </c>
      <c r="D4781" s="2">
        <v>197.35346993635912</v>
      </c>
    </row>
    <row r="4782" spans="1:4" x14ac:dyDescent="0.35">
      <c r="A4782">
        <v>12</v>
      </c>
      <c r="B4782" s="2">
        <v>19469.741301719325</v>
      </c>
      <c r="C4782" s="2">
        <v>6.9273532048362704E-4</v>
      </c>
      <c r="D4782" s="2">
        <v>200.14600978733853</v>
      </c>
    </row>
    <row r="4783" spans="1:4" x14ac:dyDescent="0.35">
      <c r="A4783">
        <v>12</v>
      </c>
      <c r="B4783" s="2">
        <v>19664.143310318679</v>
      </c>
      <c r="C4783" s="2">
        <v>18.614669884025453</v>
      </c>
      <c r="D4783" s="2">
        <v>194.40131586402779</v>
      </c>
    </row>
    <row r="4784" spans="1:4" x14ac:dyDescent="0.35">
      <c r="A4784">
        <v>12</v>
      </c>
      <c r="B4784" s="2">
        <v>19881.594574005394</v>
      </c>
      <c r="C4784" s="2">
        <v>5.2761329971892659</v>
      </c>
      <c r="D4784" s="2">
        <v>198.83659380268347</v>
      </c>
    </row>
    <row r="4785" spans="1:4" x14ac:dyDescent="0.35">
      <c r="A4785">
        <v>12</v>
      </c>
      <c r="B4785" s="2">
        <v>20074.027077049868</v>
      </c>
      <c r="C4785" s="2">
        <v>8.6560514295438047</v>
      </c>
      <c r="D4785" s="2">
        <v>187.15637004729098</v>
      </c>
    </row>
    <row r="4786" spans="1:4" x14ac:dyDescent="0.35">
      <c r="A4786">
        <v>12</v>
      </c>
      <c r="B4786" s="2">
        <v>20281.920207547962</v>
      </c>
      <c r="C4786" s="2">
        <v>1.1434989706507355</v>
      </c>
      <c r="D4786" s="2">
        <v>199.23707906854696</v>
      </c>
    </row>
    <row r="4787" spans="1:4" x14ac:dyDescent="0.35">
      <c r="A4787">
        <v>12</v>
      </c>
      <c r="B4787" s="2">
        <v>20480.847754348732</v>
      </c>
      <c r="C4787" s="2">
        <v>5.1468867074036986</v>
      </c>
      <c r="D4787" s="2">
        <v>197.78404783011544</v>
      </c>
    </row>
    <row r="4788" spans="1:4" x14ac:dyDescent="0.35">
      <c r="A4788">
        <v>12</v>
      </c>
      <c r="B4788" s="2">
        <v>20676.146486918056</v>
      </c>
      <c r="C4788" s="2">
        <v>11.951440585512859</v>
      </c>
      <c r="D4788" s="2">
        <v>190.15184586192271</v>
      </c>
    </row>
    <row r="4789" spans="1:4" x14ac:dyDescent="0.35">
      <c r="A4789">
        <v>12</v>
      </c>
      <c r="B4789" s="2">
        <v>20889.665151464484</v>
      </c>
      <c r="C4789" s="2">
        <v>4.1986832119694837</v>
      </c>
      <c r="D4789" s="2">
        <v>201.56722396091777</v>
      </c>
    </row>
    <row r="4790" spans="1:4" x14ac:dyDescent="0.35">
      <c r="A4790">
        <v>12</v>
      </c>
      <c r="B4790" s="2">
        <v>21091.62034176445</v>
      </c>
      <c r="C4790" s="2">
        <v>0.34326876864115347</v>
      </c>
      <c r="D4790" s="2">
        <v>197.75650708798869</v>
      </c>
    </row>
    <row r="4791" spans="1:4" x14ac:dyDescent="0.35">
      <c r="A4791">
        <v>12</v>
      </c>
      <c r="B4791" s="2">
        <v>21294.102636782867</v>
      </c>
      <c r="C4791" s="2">
        <v>3.2197209267857723</v>
      </c>
      <c r="D4791" s="2">
        <v>202.13902624976635</v>
      </c>
    </row>
    <row r="4792" spans="1:4" x14ac:dyDescent="0.35">
      <c r="A4792">
        <v>12</v>
      </c>
      <c r="B4792" s="2">
        <v>21490.768660894937</v>
      </c>
      <c r="C4792" s="2">
        <v>2.3029848607039987</v>
      </c>
      <c r="D4792" s="2">
        <v>193.44630318528388</v>
      </c>
    </row>
    <row r="4793" spans="1:4" x14ac:dyDescent="0.35">
      <c r="A4793">
        <v>12</v>
      </c>
      <c r="B4793" s="2">
        <v>21693.504865348288</v>
      </c>
      <c r="C4793" s="2">
        <v>15.8327606512324</v>
      </c>
      <c r="D4793" s="2">
        <v>200.43321959264259</v>
      </c>
    </row>
    <row r="4794" spans="1:4" x14ac:dyDescent="0.35">
      <c r="A4794">
        <v>12</v>
      </c>
      <c r="B4794" s="2">
        <v>21906.386937166833</v>
      </c>
      <c r="C4794" s="2">
        <v>7.5945163512318586E-2</v>
      </c>
      <c r="D4794" s="2">
        <v>197.04931116731302</v>
      </c>
    </row>
    <row r="4795" spans="1:4" x14ac:dyDescent="0.35">
      <c r="A4795">
        <v>12</v>
      </c>
      <c r="B4795" s="2">
        <v>22105.051708841936</v>
      </c>
      <c r="C4795" s="2">
        <v>17.585419971356924</v>
      </c>
      <c r="D4795" s="2">
        <v>198.5888265115872</v>
      </c>
    </row>
    <row r="4796" spans="1:4" x14ac:dyDescent="0.35">
      <c r="A4796">
        <v>12</v>
      </c>
      <c r="B4796" s="2">
        <v>22318.893499839229</v>
      </c>
      <c r="C4796" s="2">
        <v>42.991289845802811</v>
      </c>
      <c r="D4796" s="2">
        <v>196.25637102594465</v>
      </c>
    </row>
    <row r="4797" spans="1:4" x14ac:dyDescent="0.35">
      <c r="A4797">
        <v>12</v>
      </c>
      <c r="B4797" s="2">
        <v>22558.401122570816</v>
      </c>
      <c r="C4797" s="2">
        <v>0.52675586408713504</v>
      </c>
      <c r="D4797" s="2">
        <v>196.51633288578796</v>
      </c>
    </row>
    <row r="4798" spans="1:4" x14ac:dyDescent="0.35">
      <c r="A4798">
        <v>12</v>
      </c>
      <c r="B4798" s="2">
        <v>22755.80830989885</v>
      </c>
      <c r="C4798" s="2">
        <v>93.681534553074556</v>
      </c>
      <c r="D4798" s="2">
        <v>196.88043146393517</v>
      </c>
    </row>
    <row r="4799" spans="1:4" x14ac:dyDescent="0.35">
      <c r="A4799">
        <v>12</v>
      </c>
      <c r="B4799" s="2">
        <v>23047.436653941484</v>
      </c>
      <c r="C4799" s="2">
        <v>8.5190636366806682</v>
      </c>
      <c r="D4799" s="2">
        <v>197.94680948955076</v>
      </c>
    </row>
    <row r="4800" spans="1:4" x14ac:dyDescent="0.35">
      <c r="A4800">
        <v>12</v>
      </c>
      <c r="B4800" s="2">
        <v>23255.33633234047</v>
      </c>
      <c r="C4800" s="2">
        <v>1.241881599217737</v>
      </c>
      <c r="D4800" s="2">
        <v>199.3806147623078</v>
      </c>
    </row>
    <row r="4801" spans="1:4" x14ac:dyDescent="0.35">
      <c r="A4801">
        <v>12</v>
      </c>
      <c r="B4801" s="2">
        <v>23457.144000208566</v>
      </c>
      <c r="C4801" s="2">
        <v>3.4099249539991821</v>
      </c>
      <c r="D4801" s="2">
        <v>200.56578626888304</v>
      </c>
    </row>
    <row r="4802" spans="1:4" x14ac:dyDescent="0.35">
      <c r="A4802">
        <v>12</v>
      </c>
      <c r="B4802" s="2">
        <v>23662.923114963902</v>
      </c>
      <c r="C4802" s="2">
        <v>3.4980578827666813</v>
      </c>
      <c r="D4802" s="2">
        <v>202.36918980132987</v>
      </c>
    </row>
    <row r="4803" spans="1:4" x14ac:dyDescent="0.35">
      <c r="A4803">
        <v>12</v>
      </c>
      <c r="B4803" s="2">
        <v>23868.071791207542</v>
      </c>
      <c r="C4803" s="2">
        <v>7.7065404085982048E-4</v>
      </c>
      <c r="D4803" s="2">
        <v>201.65061836087528</v>
      </c>
    </row>
    <row r="4804" spans="1:4" x14ac:dyDescent="0.35">
      <c r="A4804">
        <v>12</v>
      </c>
      <c r="B4804" s="2">
        <v>24066.772604413716</v>
      </c>
      <c r="C4804" s="2">
        <v>4.1897047732975992</v>
      </c>
      <c r="D4804" s="2">
        <v>198.70004255213996</v>
      </c>
    </row>
    <row r="4805" spans="1:4" x14ac:dyDescent="0.35">
      <c r="A4805">
        <v>12</v>
      </c>
      <c r="B4805" s="2">
        <v>24272.052255620547</v>
      </c>
      <c r="C4805" s="2">
        <v>9.9265746663051886E-3</v>
      </c>
      <c r="D4805" s="2">
        <v>201.0899464335352</v>
      </c>
    </row>
    <row r="4806" spans="1:4" x14ac:dyDescent="0.35">
      <c r="A4806">
        <v>12</v>
      </c>
      <c r="B4806" s="2">
        <v>24474.974300586015</v>
      </c>
      <c r="C4806" s="2">
        <v>0.44061990733795164</v>
      </c>
      <c r="D4806" s="2">
        <v>202.91211839080486</v>
      </c>
    </row>
    <row r="4807" spans="1:4" x14ac:dyDescent="0.35">
      <c r="A4807">
        <v>12</v>
      </c>
      <c r="B4807" s="2">
        <v>24675.093250895916</v>
      </c>
      <c r="C4807" s="2">
        <v>12.226476001361721</v>
      </c>
      <c r="D4807" s="2">
        <v>199.67833040255513</v>
      </c>
    </row>
    <row r="4808" spans="1:4" x14ac:dyDescent="0.35">
      <c r="A4808">
        <v>12</v>
      </c>
      <c r="B4808" s="2">
        <v>24886.056625564415</v>
      </c>
      <c r="C4808" s="2">
        <v>3.6933217376025551</v>
      </c>
      <c r="D4808" s="2">
        <v>198.73689866713895</v>
      </c>
    </row>
    <row r="4809" spans="1:4" x14ac:dyDescent="0.35">
      <c r="A4809">
        <v>12</v>
      </c>
      <c r="B4809" s="2">
        <v>25088.532965083323</v>
      </c>
      <c r="C4809" s="2">
        <v>4.5064776907542178E-3</v>
      </c>
      <c r="D4809" s="2">
        <v>198.78301778130836</v>
      </c>
    </row>
    <row r="4810" spans="1:4" x14ac:dyDescent="0.35">
      <c r="A4810">
        <v>12</v>
      </c>
      <c r="B4810" s="2">
        <v>25290.362030608267</v>
      </c>
      <c r="C4810" s="2">
        <v>4.4447620001001985E-5</v>
      </c>
      <c r="D4810" s="2">
        <v>201.82455904725339</v>
      </c>
    </row>
    <row r="4811" spans="1:4" x14ac:dyDescent="0.35">
      <c r="A4811">
        <v>12</v>
      </c>
      <c r="B4811" s="2">
        <v>25490.034515036044</v>
      </c>
      <c r="C4811" s="2">
        <v>22.944301137500901</v>
      </c>
      <c r="D4811" s="2">
        <v>199.67243998016485</v>
      </c>
    </row>
    <row r="4812" spans="1:4" x14ac:dyDescent="0.35">
      <c r="A4812">
        <v>12</v>
      </c>
      <c r="B4812" s="2">
        <v>25711.559480729564</v>
      </c>
      <c r="C4812" s="2">
        <v>0.81153702011514905</v>
      </c>
      <c r="D4812" s="2">
        <v>198.58066455602301</v>
      </c>
    </row>
    <row r="4813" spans="1:4" x14ac:dyDescent="0.35">
      <c r="A4813">
        <v>12</v>
      </c>
      <c r="B4813" s="2">
        <v>25912.100738933594</v>
      </c>
      <c r="C4813" s="2">
        <v>0.86651013157050194</v>
      </c>
      <c r="D4813" s="2">
        <v>199.72972118391817</v>
      </c>
    </row>
    <row r="4814" spans="1:4" x14ac:dyDescent="0.35">
      <c r="A4814">
        <v>12</v>
      </c>
      <c r="B4814" s="2">
        <v>26113.669257505979</v>
      </c>
      <c r="C4814" s="2">
        <v>4.2130497739252841E-3</v>
      </c>
      <c r="D4814" s="2">
        <v>200.70200844080711</v>
      </c>
    </row>
    <row r="4815" spans="1:4" x14ac:dyDescent="0.35">
      <c r="A4815">
        <v>12</v>
      </c>
      <c r="B4815" s="2">
        <v>26310.499331097504</v>
      </c>
      <c r="C4815" s="2">
        <v>7.2482950768760865E-2</v>
      </c>
      <c r="D4815" s="2">
        <v>196.82586054174391</v>
      </c>
    </row>
    <row r="4816" spans="1:4" x14ac:dyDescent="0.35">
      <c r="A4816">
        <v>12</v>
      </c>
      <c r="B4816" s="2">
        <v>26511.064475195737</v>
      </c>
      <c r="C4816" s="2">
        <v>0.27298535305827654</v>
      </c>
      <c r="D4816" s="2">
        <v>200.49266114746152</v>
      </c>
    </row>
    <row r="4817" spans="1:4" x14ac:dyDescent="0.35">
      <c r="A4817">
        <v>12</v>
      </c>
      <c r="B4817" s="2">
        <v>26710.546853646716</v>
      </c>
      <c r="C4817" s="2">
        <v>1.7872033615056402</v>
      </c>
      <c r="D4817" s="2">
        <v>199.20939309791007</v>
      </c>
    </row>
    <row r="4818" spans="1:4" x14ac:dyDescent="0.35">
      <c r="A4818">
        <v>12</v>
      </c>
      <c r="B4818" s="2">
        <v>26900.290260584829</v>
      </c>
      <c r="C4818" s="2">
        <v>11.025298333930177</v>
      </c>
      <c r="D4818" s="2">
        <v>187.95620357661093</v>
      </c>
    </row>
    <row r="4819" spans="1:4" x14ac:dyDescent="0.35">
      <c r="A4819">
        <v>12</v>
      </c>
      <c r="B4819" s="2">
        <v>27109.330525521269</v>
      </c>
      <c r="C4819" s="2">
        <v>5.386519024802281</v>
      </c>
      <c r="D4819" s="2">
        <v>198.01496660250513</v>
      </c>
    </row>
    <row r="4820" spans="1:4" x14ac:dyDescent="0.35">
      <c r="A4820">
        <v>12</v>
      </c>
      <c r="B4820" s="2">
        <v>27318.046367851457</v>
      </c>
      <c r="C4820" s="2">
        <v>1.6655229016464266</v>
      </c>
      <c r="D4820" s="2">
        <v>203.32932330538446</v>
      </c>
    </row>
    <row r="4821" spans="1:4" x14ac:dyDescent="0.35">
      <c r="A4821">
        <v>12</v>
      </c>
      <c r="B4821" s="2">
        <v>27519.665321018263</v>
      </c>
      <c r="C4821" s="2">
        <v>4.8458699384143538</v>
      </c>
      <c r="D4821" s="2">
        <v>199.95343026516014</v>
      </c>
    </row>
    <row r="4822" spans="1:4" x14ac:dyDescent="0.35">
      <c r="A4822">
        <v>12</v>
      </c>
      <c r="B4822" s="2">
        <v>27727.145743531561</v>
      </c>
      <c r="C4822" s="2">
        <v>9.6357816852718464E-2</v>
      </c>
      <c r="D4822" s="2">
        <v>202.63455257487362</v>
      </c>
    </row>
    <row r="4823" spans="1:4" x14ac:dyDescent="0.35">
      <c r="A4823">
        <v>12</v>
      </c>
      <c r="B4823" s="2">
        <v>27931.589468567639</v>
      </c>
      <c r="C4823" s="2">
        <v>1.7790650043792277E-2</v>
      </c>
      <c r="D4823" s="2">
        <v>204.34736721922491</v>
      </c>
    </row>
    <row r="4824" spans="1:4" x14ac:dyDescent="0.35">
      <c r="A4824">
        <v>12</v>
      </c>
      <c r="B4824" s="2">
        <v>28134.666772478311</v>
      </c>
      <c r="C4824" s="2">
        <v>26.862337900501384</v>
      </c>
      <c r="D4824" s="2">
        <v>203.05951326062055</v>
      </c>
    </row>
    <row r="4825" spans="1:4" x14ac:dyDescent="0.35">
      <c r="A4825">
        <v>12</v>
      </c>
      <c r="B4825" s="2">
        <v>28360.003626155063</v>
      </c>
      <c r="C4825" s="2">
        <v>1.0943642182328226</v>
      </c>
      <c r="D4825" s="2">
        <v>198.47451577624801</v>
      </c>
    </row>
    <row r="4826" spans="1:4" x14ac:dyDescent="0.35">
      <c r="A4826">
        <v>12</v>
      </c>
      <c r="B4826" s="2">
        <v>28560.26613508755</v>
      </c>
      <c r="C4826" s="2">
        <v>3.5729584998945207</v>
      </c>
      <c r="D4826" s="2">
        <v>199.16814471425025</v>
      </c>
    </row>
    <row r="4827" spans="1:4" x14ac:dyDescent="0.35">
      <c r="A4827">
        <v>12</v>
      </c>
      <c r="B4827" s="2">
        <v>28762.091009036863</v>
      </c>
      <c r="C4827" s="2">
        <v>8.8537029162533212E-2</v>
      </c>
      <c r="D4827" s="2">
        <v>198.25191544942271</v>
      </c>
    </row>
    <row r="4828" spans="1:4" x14ac:dyDescent="0.35">
      <c r="A4828">
        <v>12</v>
      </c>
      <c r="B4828" s="2">
        <v>28960.555566141113</v>
      </c>
      <c r="C4828" s="2">
        <v>2.9427422257102402</v>
      </c>
      <c r="D4828" s="2">
        <v>198.3760200750848</v>
      </c>
    </row>
    <row r="4829" spans="1:4" x14ac:dyDescent="0.35">
      <c r="A4829">
        <v>12</v>
      </c>
      <c r="B4829" s="2">
        <v>29158.526089813393</v>
      </c>
      <c r="C4829" s="2">
        <v>28.513272622731833</v>
      </c>
      <c r="D4829" s="2">
        <v>195.0277814465598</v>
      </c>
    </row>
    <row r="4830" spans="1:4" x14ac:dyDescent="0.35">
      <c r="A4830">
        <v>12</v>
      </c>
      <c r="B4830" s="2">
        <v>29382.583195316962</v>
      </c>
      <c r="C4830" s="2">
        <v>1.6197117320145813</v>
      </c>
      <c r="D4830" s="2">
        <v>195.54383288084287</v>
      </c>
    </row>
    <row r="4831" spans="1:4" x14ac:dyDescent="0.35">
      <c r="A4831">
        <v>12</v>
      </c>
      <c r="B4831" s="2">
        <v>29584.132535661651</v>
      </c>
      <c r="C4831" s="2">
        <v>1.3606460147006079</v>
      </c>
      <c r="D4831" s="2">
        <v>199.92962861267708</v>
      </c>
    </row>
    <row r="4832" spans="1:4" x14ac:dyDescent="0.35">
      <c r="A4832">
        <v>12</v>
      </c>
      <c r="B4832" s="2">
        <v>29780.026286723929</v>
      </c>
      <c r="C4832" s="2">
        <v>5.0309326722300218</v>
      </c>
      <c r="D4832" s="2">
        <v>194.53310504758321</v>
      </c>
    </row>
    <row r="4833" spans="1:4" x14ac:dyDescent="0.35">
      <c r="A4833">
        <v>12</v>
      </c>
      <c r="B4833" s="2">
        <v>29982.912684534844</v>
      </c>
      <c r="C4833" s="2">
        <v>9.4547972207194313</v>
      </c>
      <c r="D4833" s="2">
        <v>197.85546513868309</v>
      </c>
    </row>
    <row r="4834" spans="1:4" x14ac:dyDescent="0.35">
      <c r="A4834">
        <v>12</v>
      </c>
      <c r="B4834" s="2">
        <v>30186.526182182257</v>
      </c>
      <c r="C4834" s="2">
        <v>14.524001210630871</v>
      </c>
      <c r="D4834" s="2">
        <v>194.15870042668641</v>
      </c>
    </row>
    <row r="4835" spans="1:4" x14ac:dyDescent="0.35">
      <c r="A4835">
        <v>12</v>
      </c>
      <c r="B4835" s="2">
        <v>30401.928547045238</v>
      </c>
      <c r="C4835" s="2">
        <v>2.2580633490946193E-8</v>
      </c>
      <c r="D4835" s="2">
        <v>200.87836365235088</v>
      </c>
    </row>
    <row r="4836" spans="1:4" x14ac:dyDescent="0.35">
      <c r="A4836">
        <v>12</v>
      </c>
      <c r="B4836" s="2">
        <v>30593.882723869909</v>
      </c>
      <c r="C4836" s="2">
        <v>16.560841934418711</v>
      </c>
      <c r="D4836" s="2">
        <v>191.95417680209238</v>
      </c>
    </row>
    <row r="4837" spans="1:4" x14ac:dyDescent="0.35">
      <c r="A4837">
        <v>12</v>
      </c>
      <c r="B4837" s="2">
        <v>30807.610132531969</v>
      </c>
      <c r="C4837" s="2">
        <v>88.375487294808465</v>
      </c>
      <c r="D4837" s="2">
        <v>197.16656672763844</v>
      </c>
    </row>
    <row r="4838" spans="1:4" x14ac:dyDescent="0.35">
      <c r="A4838">
        <v>12</v>
      </c>
      <c r="B4838" s="2">
        <v>31088.143568478823</v>
      </c>
      <c r="C4838" s="2">
        <v>6.7704005062449769E-5</v>
      </c>
      <c r="D4838" s="2">
        <v>192.15794865204319</v>
      </c>
    </row>
    <row r="4839" spans="1:4" x14ac:dyDescent="0.35">
      <c r="A4839">
        <v>12</v>
      </c>
      <c r="B4839" s="2">
        <v>31290.366621385539</v>
      </c>
      <c r="C4839" s="2">
        <v>5.4092305835879184</v>
      </c>
      <c r="D4839" s="2">
        <v>202.22298520270905</v>
      </c>
    </row>
    <row r="4840" spans="1:4" x14ac:dyDescent="0.35">
      <c r="A4840">
        <v>12</v>
      </c>
      <c r="B4840" s="2">
        <v>31493.841076378616</v>
      </c>
      <c r="C4840" s="2">
        <v>1.1868785412358166E-5</v>
      </c>
      <c r="D4840" s="2">
        <v>198.06522440948291</v>
      </c>
    </row>
    <row r="4841" spans="1:4" x14ac:dyDescent="0.35">
      <c r="A4841">
        <v>12</v>
      </c>
      <c r="B4841" s="2">
        <v>31691.782158077716</v>
      </c>
      <c r="C4841" s="2">
        <v>2.5275087071557412</v>
      </c>
      <c r="D4841" s="2">
        <v>197.94106983031438</v>
      </c>
    </row>
    <row r="4842" spans="1:4" x14ac:dyDescent="0.35">
      <c r="A4842">
        <v>12</v>
      </c>
      <c r="B4842" s="2">
        <v>31889.599353409511</v>
      </c>
      <c r="C4842" s="2">
        <v>1.5901471293432168</v>
      </c>
      <c r="D4842" s="2">
        <v>195.28968662464737</v>
      </c>
    </row>
    <row r="4843" spans="1:4" x14ac:dyDescent="0.35">
      <c r="A4843">
        <v>12</v>
      </c>
      <c r="B4843" s="2">
        <v>32093.600795843035</v>
      </c>
      <c r="C4843" s="2">
        <v>20.860420209369899</v>
      </c>
      <c r="D4843" s="2">
        <v>202.41129530418266</v>
      </c>
    </row>
    <row r="4844" spans="1:4" x14ac:dyDescent="0.35">
      <c r="A4844">
        <v>12</v>
      </c>
      <c r="B4844" s="2">
        <v>32319.000919660532</v>
      </c>
      <c r="C4844" s="2">
        <v>1.9601020848093258E-3</v>
      </c>
      <c r="D4844" s="2">
        <v>204.5397036081277</v>
      </c>
    </row>
    <row r="4845" spans="1:4" x14ac:dyDescent="0.35">
      <c r="A4845">
        <v>12</v>
      </c>
      <c r="B4845" s="2">
        <v>32514.37203657916</v>
      </c>
      <c r="C4845" s="2">
        <v>2.6425259734157396</v>
      </c>
      <c r="D4845" s="2">
        <v>195.36915681653548</v>
      </c>
    </row>
    <row r="4846" spans="1:4" x14ac:dyDescent="0.35">
      <c r="A4846">
        <v>12</v>
      </c>
      <c r="B4846" s="2">
        <v>32715.999027404054</v>
      </c>
      <c r="C4846" s="2">
        <v>0.63785426451484728</v>
      </c>
      <c r="D4846" s="2">
        <v>198.98446485148861</v>
      </c>
    </row>
    <row r="4847" spans="1:4" x14ac:dyDescent="0.35">
      <c r="A4847">
        <v>12</v>
      </c>
      <c r="B4847" s="2">
        <v>32914.333095719419</v>
      </c>
      <c r="C4847" s="2">
        <v>1.4569824117072145</v>
      </c>
      <c r="D4847" s="2">
        <v>197.69621405085925</v>
      </c>
    </row>
    <row r="4848" spans="1:4" x14ac:dyDescent="0.35">
      <c r="A4848">
        <v>12</v>
      </c>
      <c r="B4848" s="2">
        <v>33113.899158982524</v>
      </c>
      <c r="C4848" s="2">
        <v>7.5359568999180526</v>
      </c>
      <c r="D4848" s="2">
        <v>198.10908085140323</v>
      </c>
    </row>
    <row r="4849" spans="1:4" x14ac:dyDescent="0.35">
      <c r="A4849">
        <v>12</v>
      </c>
      <c r="B4849" s="2">
        <v>33316.424533179576</v>
      </c>
      <c r="C4849" s="2">
        <v>4.1394721540450004</v>
      </c>
      <c r="D4849" s="2">
        <v>194.98941729713619</v>
      </c>
    </row>
    <row r="4850" spans="1:4" x14ac:dyDescent="0.35">
      <c r="A4850">
        <v>12</v>
      </c>
      <c r="B4850" s="2">
        <v>33513.071930706014</v>
      </c>
      <c r="C4850" s="2">
        <v>0.88484133807348253</v>
      </c>
      <c r="D4850" s="2">
        <v>192.50792537239232</v>
      </c>
    </row>
    <row r="4851" spans="1:4" x14ac:dyDescent="0.35">
      <c r="A4851">
        <v>12</v>
      </c>
      <c r="B4851" s="2">
        <v>33704.200516149278</v>
      </c>
      <c r="C4851" s="2">
        <v>4.9501728897412632E-2</v>
      </c>
      <c r="D4851" s="2">
        <v>190.24374410519277</v>
      </c>
    </row>
    <row r="4852" spans="1:4" x14ac:dyDescent="0.35">
      <c r="A4852">
        <v>12</v>
      </c>
      <c r="B4852" s="2">
        <v>33895.726087807147</v>
      </c>
      <c r="C4852" s="2">
        <v>11.798236694572051</v>
      </c>
      <c r="D4852" s="2">
        <v>191.47606992897997</v>
      </c>
    </row>
    <row r="4853" spans="1:4" x14ac:dyDescent="0.35">
      <c r="A4853">
        <v>12</v>
      </c>
      <c r="B4853" s="2">
        <v>34107.16624823954</v>
      </c>
      <c r="C4853" s="2">
        <v>5.5427435563492944</v>
      </c>
      <c r="D4853" s="2">
        <v>199.64192373783058</v>
      </c>
    </row>
    <row r="4854" spans="1:4" x14ac:dyDescent="0.35">
      <c r="A4854">
        <v>12</v>
      </c>
      <c r="B4854" s="2">
        <v>34313.361688623707</v>
      </c>
      <c r="C4854" s="2">
        <v>4.0797628552752139</v>
      </c>
      <c r="D4854" s="2">
        <v>200.65269682781798</v>
      </c>
    </row>
    <row r="4855" spans="1:4" x14ac:dyDescent="0.35">
      <c r="A4855">
        <v>12</v>
      </c>
      <c r="B4855" s="2">
        <v>34516.740845346438</v>
      </c>
      <c r="C4855" s="2">
        <v>4.367161079618028</v>
      </c>
      <c r="D4855" s="2">
        <v>199.29939386746142</v>
      </c>
    </row>
    <row r="4856" spans="1:4" x14ac:dyDescent="0.35">
      <c r="A4856">
        <v>12</v>
      </c>
      <c r="B4856" s="2">
        <v>34716.641238419244</v>
      </c>
      <c r="C4856" s="2">
        <v>2.0064098831994077E-2</v>
      </c>
      <c r="D4856" s="2">
        <v>195.53323199319823</v>
      </c>
    </row>
    <row r="4857" spans="1:4" x14ac:dyDescent="0.35">
      <c r="A4857">
        <v>12</v>
      </c>
      <c r="B4857" s="2">
        <v>34914.737808162776</v>
      </c>
      <c r="C4857" s="2">
        <v>5.5624065505027652E-2</v>
      </c>
      <c r="D4857" s="2">
        <v>198.07650564470075</v>
      </c>
    </row>
    <row r="4858" spans="1:4" x14ac:dyDescent="0.35">
      <c r="A4858">
        <v>12</v>
      </c>
      <c r="B4858" s="2">
        <v>35110.972609574434</v>
      </c>
      <c r="C4858" s="2">
        <v>0.12963302593895643</v>
      </c>
      <c r="D4858" s="2">
        <v>196.17917734615548</v>
      </c>
    </row>
    <row r="4859" spans="1:4" x14ac:dyDescent="0.35">
      <c r="A4859">
        <v>12</v>
      </c>
      <c r="B4859" s="2">
        <v>35314.139709948729</v>
      </c>
      <c r="C4859" s="2">
        <v>0.95915240608820129</v>
      </c>
      <c r="D4859" s="2">
        <v>203.03746734835477</v>
      </c>
    </row>
    <row r="4860" spans="1:4" x14ac:dyDescent="0.35">
      <c r="A4860">
        <v>12</v>
      </c>
      <c r="B4860" s="2">
        <v>35513.850832970005</v>
      </c>
      <c r="C4860" s="2">
        <v>7.6387974976209776</v>
      </c>
      <c r="D4860" s="2">
        <v>198.75197061519694</v>
      </c>
    </row>
    <row r="4861" spans="1:4" x14ac:dyDescent="0.35">
      <c r="A4861">
        <v>12</v>
      </c>
      <c r="B4861" s="2">
        <v>35721.186918221552</v>
      </c>
      <c r="C4861" s="2">
        <v>21.329610160567327</v>
      </c>
      <c r="D4861" s="2">
        <v>199.69728775392534</v>
      </c>
    </row>
    <row r="4862" spans="1:4" x14ac:dyDescent="0.35">
      <c r="A4862">
        <v>12</v>
      </c>
      <c r="B4862" s="2">
        <v>35942.533439807092</v>
      </c>
      <c r="C4862" s="2">
        <v>37.931473591729834</v>
      </c>
      <c r="D4862" s="2">
        <v>200.01691142496676</v>
      </c>
    </row>
    <row r="4863" spans="1:4" x14ac:dyDescent="0.35">
      <c r="A4863">
        <v>12</v>
      </c>
      <c r="B4863" s="2">
        <v>36176.782359649565</v>
      </c>
      <c r="C4863" s="2">
        <v>0.93118781979678822</v>
      </c>
      <c r="D4863" s="2">
        <v>196.31744625073955</v>
      </c>
    </row>
    <row r="4864" spans="1:4" x14ac:dyDescent="0.35">
      <c r="A4864">
        <v>12</v>
      </c>
      <c r="B4864" s="2">
        <v>36372.245747393412</v>
      </c>
      <c r="C4864" s="2">
        <v>5.3091866467012673E-2</v>
      </c>
      <c r="D4864" s="2">
        <v>194.53219992405386</v>
      </c>
    </row>
    <row r="4865" spans="1:4" x14ac:dyDescent="0.35">
      <c r="A4865">
        <v>12</v>
      </c>
      <c r="B4865" s="2">
        <v>36574.085620547958</v>
      </c>
      <c r="C4865" s="2">
        <v>0.23099127661646873</v>
      </c>
      <c r="D4865" s="2">
        <v>201.78678128807812</v>
      </c>
    </row>
    <row r="4866" spans="1:4" x14ac:dyDescent="0.35">
      <c r="A4866">
        <v>12</v>
      </c>
      <c r="B4866" s="2">
        <v>36771.751770438939</v>
      </c>
      <c r="C4866" s="2">
        <v>0.47345094522700704</v>
      </c>
      <c r="D4866" s="2">
        <v>197.43515861436472</v>
      </c>
    </row>
    <row r="4867" spans="1:4" x14ac:dyDescent="0.35">
      <c r="A4867">
        <v>12</v>
      </c>
      <c r="B4867" s="2">
        <v>36971.494581503684</v>
      </c>
      <c r="C4867" s="2">
        <v>6.6469839544288747E-5</v>
      </c>
      <c r="D4867" s="2">
        <v>199.26936011951432</v>
      </c>
    </row>
    <row r="4868" spans="1:4" x14ac:dyDescent="0.35">
      <c r="A4868">
        <v>12</v>
      </c>
      <c r="B4868" s="2">
        <v>37169.061244233286</v>
      </c>
      <c r="C4868" s="2">
        <v>10.814130308914898</v>
      </c>
      <c r="D4868" s="2">
        <v>197.56659625976235</v>
      </c>
    </row>
    <row r="4869" spans="1:4" x14ac:dyDescent="0.35">
      <c r="A4869">
        <v>12</v>
      </c>
      <c r="B4869" s="2">
        <v>37381.502853869453</v>
      </c>
      <c r="C4869" s="2">
        <v>1.9100862756267689</v>
      </c>
      <c r="D4869" s="2">
        <v>201.62747932723994</v>
      </c>
    </row>
    <row r="4870" spans="1:4" x14ac:dyDescent="0.35">
      <c r="A4870">
        <v>12</v>
      </c>
      <c r="B4870" s="2">
        <v>37578.540123836858</v>
      </c>
      <c r="C4870" s="2">
        <v>92.712407667438271</v>
      </c>
      <c r="D4870" s="2">
        <v>195.12718369177674</v>
      </c>
    </row>
    <row r="4871" spans="1:4" x14ac:dyDescent="0.35">
      <c r="A4871">
        <v>12</v>
      </c>
      <c r="B4871" s="2">
        <v>37867.708966470593</v>
      </c>
      <c r="C4871" s="2">
        <v>8.1746551712448401</v>
      </c>
      <c r="D4871" s="2">
        <v>196.45643496629131</v>
      </c>
    </row>
    <row r="4872" spans="1:4" x14ac:dyDescent="0.35">
      <c r="A4872">
        <v>12</v>
      </c>
      <c r="B4872" s="2">
        <v>38077.558037114119</v>
      </c>
      <c r="C4872" s="2">
        <v>4.5449456188331364E-5</v>
      </c>
      <c r="D4872" s="2">
        <v>201.67441547228893</v>
      </c>
    </row>
    <row r="4873" spans="1:4" x14ac:dyDescent="0.35">
      <c r="A4873">
        <v>12</v>
      </c>
      <c r="B4873" s="2">
        <v>38276.747764401698</v>
      </c>
      <c r="C4873" s="2">
        <v>10.097915202475411</v>
      </c>
      <c r="D4873" s="2">
        <v>199.18968183812774</v>
      </c>
    </row>
    <row r="4874" spans="1:4" x14ac:dyDescent="0.35">
      <c r="A4874">
        <v>12</v>
      </c>
      <c r="B4874" s="2">
        <v>38486.583798451575</v>
      </c>
      <c r="C4874" s="2">
        <v>10.234895430208756</v>
      </c>
      <c r="D4874" s="2">
        <v>199.73811884739857</v>
      </c>
    </row>
    <row r="4875" spans="1:4" x14ac:dyDescent="0.35">
      <c r="A4875">
        <v>12</v>
      </c>
      <c r="B4875" s="2">
        <v>38692.729236773557</v>
      </c>
      <c r="C4875" s="2">
        <v>3.6499582636920955</v>
      </c>
      <c r="D4875" s="2">
        <v>195.91054289177481</v>
      </c>
    </row>
    <row r="4876" spans="1:4" x14ac:dyDescent="0.35">
      <c r="A4876">
        <v>12</v>
      </c>
      <c r="B4876" s="2">
        <v>38893.664986123964</v>
      </c>
      <c r="C4876" s="2">
        <v>1.691719293072862E-2</v>
      </c>
      <c r="D4876" s="2">
        <v>197.28579108672253</v>
      </c>
    </row>
    <row r="4877" spans="1:4" x14ac:dyDescent="0.35">
      <c r="A4877">
        <v>12</v>
      </c>
      <c r="B4877" s="2">
        <v>39089.355896161294</v>
      </c>
      <c r="C4877" s="2">
        <v>46.583145606639782</v>
      </c>
      <c r="D4877" s="2">
        <v>195.67399284440265</v>
      </c>
    </row>
    <row r="4878" spans="1:4" x14ac:dyDescent="0.35">
      <c r="A4878">
        <v>12</v>
      </c>
      <c r="B4878" s="2">
        <v>39338.912236427605</v>
      </c>
      <c r="C4878" s="2">
        <v>2.5336168342317729</v>
      </c>
      <c r="D4878" s="2">
        <v>202.97319465967112</v>
      </c>
    </row>
    <row r="4879" spans="1:4" x14ac:dyDescent="0.35">
      <c r="A4879">
        <v>12</v>
      </c>
      <c r="B4879" s="2">
        <v>39533.755779667066</v>
      </c>
      <c r="C4879" s="2">
        <v>1.1069659166210979</v>
      </c>
      <c r="D4879" s="2">
        <v>192.30992640523263</v>
      </c>
    </row>
    <row r="4880" spans="1:4" x14ac:dyDescent="0.35">
      <c r="A4880">
        <v>12</v>
      </c>
      <c r="B4880" s="2">
        <v>39724.936245849116</v>
      </c>
      <c r="C4880" s="2">
        <v>2.2432432113644456</v>
      </c>
      <c r="D4880" s="2">
        <v>190.07350026542682</v>
      </c>
    </row>
    <row r="4881" spans="1:4" x14ac:dyDescent="0.35">
      <c r="A4881">
        <v>12</v>
      </c>
      <c r="B4881" s="2">
        <v>39927.463127703646</v>
      </c>
      <c r="C4881" s="2">
        <v>0.40461028997045823</v>
      </c>
      <c r="D4881" s="2">
        <v>200.2836386431519</v>
      </c>
    </row>
    <row r="4882" spans="1:4" x14ac:dyDescent="0.35">
      <c r="A4882">
        <v>12</v>
      </c>
      <c r="B4882" s="2">
        <v>40125.071274432856</v>
      </c>
      <c r="C4882" s="2">
        <v>0.47417765406671386</v>
      </c>
      <c r="D4882" s="2">
        <v>197.20353643923355</v>
      </c>
    </row>
    <row r="4883" spans="1:4" x14ac:dyDescent="0.35">
      <c r="A4883">
        <v>12</v>
      </c>
      <c r="B4883" s="2">
        <v>40328.414631409316</v>
      </c>
      <c r="C4883" s="2">
        <v>11.285926251779209</v>
      </c>
      <c r="D4883" s="2">
        <v>202.86917932240448</v>
      </c>
    </row>
    <row r="4884" spans="1:4" x14ac:dyDescent="0.35">
      <c r="A4884">
        <v>12</v>
      </c>
      <c r="B4884" s="2">
        <v>40542.941098566698</v>
      </c>
      <c r="C4884" s="2">
        <v>1.2769064035022164E-5</v>
      </c>
      <c r="D4884" s="2">
        <v>203.24054090561467</v>
      </c>
    </row>
    <row r="4885" spans="1:4" x14ac:dyDescent="0.35">
      <c r="A4885">
        <v>12</v>
      </c>
      <c r="B4885" s="2">
        <v>40734.037836402313</v>
      </c>
      <c r="C4885" s="2">
        <v>6.7837277882626529E-2</v>
      </c>
      <c r="D4885" s="2">
        <v>191.09672506656352</v>
      </c>
    </row>
    <row r="4886" spans="1:4" x14ac:dyDescent="0.35">
      <c r="A4886">
        <v>12</v>
      </c>
      <c r="B4886" s="2">
        <v>41103.796672745368</v>
      </c>
      <c r="C4886" s="2">
        <v>3.6910990970351252</v>
      </c>
      <c r="D4886" s="2">
        <v>195.29052874589888</v>
      </c>
    </row>
    <row r="4887" spans="1:4" x14ac:dyDescent="0.35">
      <c r="A4887">
        <v>12</v>
      </c>
      <c r="B4887" s="2">
        <v>41301.902677326776</v>
      </c>
      <c r="C4887" s="2">
        <v>0.57369466347624631</v>
      </c>
      <c r="D4887" s="2">
        <v>194.41490548437665</v>
      </c>
    </row>
    <row r="4888" spans="1:4" x14ac:dyDescent="0.35">
      <c r="A4888">
        <v>12</v>
      </c>
      <c r="B4888" s="2">
        <v>41500.600918783937</v>
      </c>
      <c r="C4888" s="2">
        <v>17.440127989810698</v>
      </c>
      <c r="D4888" s="2">
        <v>198.12454679368122</v>
      </c>
    </row>
    <row r="4889" spans="1:4" x14ac:dyDescent="0.35">
      <c r="A4889">
        <v>12</v>
      </c>
      <c r="B4889" s="2">
        <v>41714.669752437367</v>
      </c>
      <c r="C4889" s="2">
        <v>2.5110361971053914</v>
      </c>
      <c r="D4889" s="2">
        <v>196.62870566362199</v>
      </c>
    </row>
    <row r="4890" spans="1:4" x14ac:dyDescent="0.35">
      <c r="A4890">
        <v>12</v>
      </c>
      <c r="B4890" s="2">
        <v>41916.83636830045</v>
      </c>
      <c r="C4890" s="2">
        <v>5.3630019746719576E-2</v>
      </c>
      <c r="D4890" s="2">
        <v>199.65557966597419</v>
      </c>
    </row>
    <row r="4891" spans="1:4" x14ac:dyDescent="0.35">
      <c r="A4891">
        <v>12</v>
      </c>
      <c r="B4891" s="2">
        <v>42118.306029040199</v>
      </c>
      <c r="C4891" s="2">
        <v>0.15999707867340668</v>
      </c>
      <c r="D4891" s="2">
        <v>201.41603072000555</v>
      </c>
    </row>
    <row r="4892" spans="1:4" x14ac:dyDescent="0.35">
      <c r="A4892">
        <v>12</v>
      </c>
      <c r="B4892" s="2">
        <v>42318.886067881307</v>
      </c>
      <c r="C4892" s="2">
        <v>1.0382657636034205</v>
      </c>
      <c r="D4892" s="2">
        <v>200.42004176243529</v>
      </c>
    </row>
    <row r="4893" spans="1:4" x14ac:dyDescent="0.35">
      <c r="A4893">
        <v>12</v>
      </c>
      <c r="B4893" s="2">
        <v>42516.331950981948</v>
      </c>
      <c r="C4893" s="2">
        <v>0.59628815532508417</v>
      </c>
      <c r="D4893" s="2">
        <v>196.40761733703266</v>
      </c>
    </row>
    <row r="4894" spans="1:4" x14ac:dyDescent="0.35">
      <c r="A4894">
        <v>12</v>
      </c>
      <c r="B4894" s="2">
        <v>42718.63666818224</v>
      </c>
      <c r="C4894" s="2">
        <v>4.4495867255301096E-7</v>
      </c>
      <c r="D4894" s="2">
        <v>201.70842904497306</v>
      </c>
    </row>
    <row r="4895" spans="1:4" x14ac:dyDescent="0.35">
      <c r="A4895">
        <v>12</v>
      </c>
      <c r="B4895" s="2">
        <v>42918.472321577916</v>
      </c>
      <c r="C4895" s="2">
        <v>3.3554639165969192E-4</v>
      </c>
      <c r="D4895" s="2">
        <v>199.83565295071693</v>
      </c>
    </row>
    <row r="4896" spans="1:4" x14ac:dyDescent="0.35">
      <c r="A4896">
        <v>12</v>
      </c>
      <c r="B4896" s="2">
        <v>43112.869126650789</v>
      </c>
      <c r="C4896" s="2">
        <v>0.13234714536339603</v>
      </c>
      <c r="D4896" s="2">
        <v>194.39646952647686</v>
      </c>
    </row>
    <row r="4897" spans="1:4" x14ac:dyDescent="0.35">
      <c r="A4897">
        <v>12</v>
      </c>
      <c r="B4897" s="2">
        <v>43313.939712561565</v>
      </c>
      <c r="C4897" s="2">
        <v>3.4482252810975195E-2</v>
      </c>
      <c r="D4897" s="2">
        <v>200.9382387654168</v>
      </c>
    </row>
    <row r="4898" spans="1:4" x14ac:dyDescent="0.35">
      <c r="A4898">
        <v>12</v>
      </c>
      <c r="B4898" s="2">
        <v>43508.578455553463</v>
      </c>
      <c r="C4898" s="2">
        <v>0.11500997862347467</v>
      </c>
      <c r="D4898" s="2">
        <v>194.60426073908715</v>
      </c>
    </row>
    <row r="4899" spans="1:4" x14ac:dyDescent="0.35">
      <c r="A4899">
        <v>12</v>
      </c>
      <c r="B4899" s="2">
        <v>43709.90385936902</v>
      </c>
      <c r="C4899" s="2">
        <v>4.5033747200115792</v>
      </c>
      <c r="D4899" s="2">
        <v>201.21039383693281</v>
      </c>
    </row>
    <row r="4900" spans="1:4" x14ac:dyDescent="0.35">
      <c r="A4900">
        <v>12</v>
      </c>
      <c r="B4900" s="2">
        <v>43912.362184498212</v>
      </c>
      <c r="C4900" s="2">
        <v>13.460401632543777</v>
      </c>
      <c r="D4900" s="2">
        <v>197.95495040918166</v>
      </c>
    </row>
    <row r="4901" spans="1:4" x14ac:dyDescent="0.35">
      <c r="A4901">
        <v>12</v>
      </c>
      <c r="B4901" s="2">
        <v>44126.45272313137</v>
      </c>
      <c r="C4901" s="2">
        <v>8.253587455261318E-3</v>
      </c>
      <c r="D4901" s="2">
        <v>200.63013700060756</v>
      </c>
    </row>
    <row r="4902" spans="1:4" x14ac:dyDescent="0.35">
      <c r="A4902">
        <v>12</v>
      </c>
      <c r="B4902" s="2">
        <v>44330.110378398211</v>
      </c>
      <c r="C4902" s="2">
        <v>10.315045431137051</v>
      </c>
      <c r="D4902" s="2">
        <v>203.64940167938758</v>
      </c>
    </row>
    <row r="4903" spans="1:4" x14ac:dyDescent="0.35">
      <c r="A4903">
        <v>12</v>
      </c>
      <c r="B4903" s="2">
        <v>44543.59700802392</v>
      </c>
      <c r="C4903" s="2">
        <v>3.0426391218888891</v>
      </c>
      <c r="D4903" s="2">
        <v>203.17158419457536</v>
      </c>
    </row>
    <row r="4904" spans="1:4" x14ac:dyDescent="0.35">
      <c r="A4904">
        <v>12</v>
      </c>
      <c r="B4904" s="2">
        <v>44749.303900852101</v>
      </c>
      <c r="C4904" s="2">
        <v>17.528702251510389</v>
      </c>
      <c r="D4904" s="2">
        <v>202.66425370629239</v>
      </c>
    </row>
    <row r="4905" spans="1:4" x14ac:dyDescent="0.35">
      <c r="A4905">
        <v>12</v>
      </c>
      <c r="B4905" s="2">
        <v>44968.904407266142</v>
      </c>
      <c r="C4905" s="2">
        <v>0.17868051994066442</v>
      </c>
      <c r="D4905" s="2">
        <v>202.0718041625274</v>
      </c>
    </row>
    <row r="4906" spans="1:4" x14ac:dyDescent="0.35">
      <c r="A4906">
        <v>12</v>
      </c>
      <c r="B4906" s="2">
        <v>45170.155813042133</v>
      </c>
      <c r="C4906" s="2">
        <v>5.6675465287437277</v>
      </c>
      <c r="D4906" s="2">
        <v>201.0727252560547</v>
      </c>
    </row>
    <row r="4907" spans="1:4" x14ac:dyDescent="0.35">
      <c r="A4907">
        <v>12</v>
      </c>
      <c r="B4907" s="2">
        <v>45366.8086100609</v>
      </c>
      <c r="C4907" s="2">
        <v>4.0452157125001662</v>
      </c>
      <c r="D4907" s="2">
        <v>190.98525049002217</v>
      </c>
    </row>
    <row r="4908" spans="1:4" x14ac:dyDescent="0.35">
      <c r="A4908">
        <v>12</v>
      </c>
      <c r="B4908" s="2">
        <v>45570.448415178835</v>
      </c>
      <c r="C4908" s="2">
        <v>1.1361852293039054E-3</v>
      </c>
      <c r="D4908" s="2">
        <v>199.59458940543524</v>
      </c>
    </row>
    <row r="4909" spans="1:4" x14ac:dyDescent="0.35">
      <c r="A4909">
        <v>12</v>
      </c>
      <c r="B4909" s="2">
        <v>45769.242586381304</v>
      </c>
      <c r="C4909" s="2">
        <v>1.7041711255967772E-2</v>
      </c>
      <c r="D4909" s="2">
        <v>198.79303501723558</v>
      </c>
    </row>
    <row r="4910" spans="1:4" x14ac:dyDescent="0.35">
      <c r="A4910">
        <v>12</v>
      </c>
      <c r="B4910" s="2">
        <v>45968.534349051653</v>
      </c>
      <c r="C4910" s="2">
        <v>6.616920008611185</v>
      </c>
      <c r="D4910" s="2">
        <v>199.27472095909263</v>
      </c>
    </row>
    <row r="4911" spans="1:4" x14ac:dyDescent="0.35">
      <c r="A4911">
        <v>12</v>
      </c>
      <c r="B4911" s="2">
        <v>46177.206505384194</v>
      </c>
      <c r="C4911" s="2">
        <v>0.38096270972334279</v>
      </c>
      <c r="D4911" s="2">
        <v>202.05523632393368</v>
      </c>
    </row>
    <row r="4912" spans="1:4" x14ac:dyDescent="0.35">
      <c r="A4912">
        <v>12</v>
      </c>
      <c r="B4912" s="2">
        <v>46377.442078951004</v>
      </c>
      <c r="C4912" s="2">
        <v>0.20295658668057698</v>
      </c>
      <c r="D4912" s="2">
        <v>199.85461085708656</v>
      </c>
    </row>
    <row r="4913" spans="1:4" x14ac:dyDescent="0.35">
      <c r="A4913">
        <v>12</v>
      </c>
      <c r="B4913" s="2">
        <v>46573.445217557412</v>
      </c>
      <c r="C4913" s="2">
        <v>1.69307224983535E-2</v>
      </c>
      <c r="D4913" s="2">
        <v>195.8001820197272</v>
      </c>
    </row>
    <row r="4914" spans="1:4" x14ac:dyDescent="0.35">
      <c r="A4914">
        <v>12</v>
      </c>
      <c r="B4914" s="2">
        <v>46769.39657278404</v>
      </c>
      <c r="C4914" s="2">
        <v>4.4617640308544315</v>
      </c>
      <c r="D4914" s="2">
        <v>195.934424504128</v>
      </c>
    </row>
    <row r="4915" spans="1:4" x14ac:dyDescent="0.35">
      <c r="A4915">
        <v>12</v>
      </c>
      <c r="B4915" s="2">
        <v>46970.144264037619</v>
      </c>
      <c r="C4915" s="2">
        <v>4.2184189710966463E-2</v>
      </c>
      <c r="D4915" s="2">
        <v>196.28592722272663</v>
      </c>
    </row>
    <row r="4916" spans="1:4" x14ac:dyDescent="0.35">
      <c r="A4916">
        <v>12</v>
      </c>
      <c r="B4916" s="2">
        <v>47167.691875830365</v>
      </c>
      <c r="C4916" s="2">
        <v>5.3298452319705272E-2</v>
      </c>
      <c r="D4916" s="2">
        <v>197.50542760303449</v>
      </c>
    </row>
    <row r="4917" spans="1:4" x14ac:dyDescent="0.35">
      <c r="A4917">
        <v>12</v>
      </c>
      <c r="B4917" s="2">
        <v>47364.617794339771</v>
      </c>
      <c r="C4917" s="2">
        <v>4.2457176090962605E-2</v>
      </c>
      <c r="D4917" s="2">
        <v>196.87262005708141</v>
      </c>
    </row>
    <row r="4918" spans="1:4" x14ac:dyDescent="0.35">
      <c r="A4918">
        <v>12</v>
      </c>
      <c r="B4918" s="2">
        <v>47564.484007695748</v>
      </c>
      <c r="C4918" s="2">
        <v>14.532532444224612</v>
      </c>
      <c r="D4918" s="2">
        <v>199.82375617988635</v>
      </c>
    </row>
    <row r="4919" spans="1:4" x14ac:dyDescent="0.35">
      <c r="A4919">
        <v>12</v>
      </c>
      <c r="B4919" s="2">
        <v>47777.274404228876</v>
      </c>
      <c r="C4919" s="2">
        <v>0.56325474701702327</v>
      </c>
      <c r="D4919" s="2">
        <v>198.25786408890832</v>
      </c>
    </row>
    <row r="4920" spans="1:4" x14ac:dyDescent="0.35">
      <c r="A4920">
        <v>12</v>
      </c>
      <c r="B4920" s="2">
        <v>47981.061919479042</v>
      </c>
      <c r="C4920" s="2">
        <v>5.1766818368432403</v>
      </c>
      <c r="D4920" s="2">
        <v>203.22426050314371</v>
      </c>
    </row>
    <row r="4921" spans="1:4" x14ac:dyDescent="0.35">
      <c r="A4921">
        <v>12</v>
      </c>
      <c r="B4921" s="2">
        <v>48183.023180906654</v>
      </c>
      <c r="C4921" s="2">
        <v>11.705697820125081</v>
      </c>
      <c r="D4921" s="2">
        <v>196.78457959077079</v>
      </c>
    </row>
    <row r="4922" spans="1:4" x14ac:dyDescent="0.35">
      <c r="A4922">
        <v>12</v>
      </c>
      <c r="B4922" s="2">
        <v>48384.762358572269</v>
      </c>
      <c r="C4922" s="2">
        <v>12.735129091159227</v>
      </c>
      <c r="D4922" s="2">
        <v>190.03347984548918</v>
      </c>
    </row>
    <row r="4923" spans="1:4" x14ac:dyDescent="0.35">
      <c r="A4923">
        <v>12</v>
      </c>
      <c r="B4923" s="2">
        <v>48594.575028306106</v>
      </c>
      <c r="C4923" s="2">
        <v>7.9685987354673776E-2</v>
      </c>
      <c r="D4923" s="2">
        <v>197.07754064268272</v>
      </c>
    </row>
    <row r="4924" spans="1:4" x14ac:dyDescent="0.35">
      <c r="A4924">
        <v>12</v>
      </c>
      <c r="B4924" s="2">
        <v>48796.60772854989</v>
      </c>
      <c r="C4924" s="2">
        <v>7.0360712642736009E-4</v>
      </c>
      <c r="D4924" s="2">
        <v>201.95301425642958</v>
      </c>
    </row>
    <row r="4925" spans="1:4" x14ac:dyDescent="0.35">
      <c r="A4925">
        <v>12</v>
      </c>
      <c r="B4925" s="2">
        <v>48992.163232283892</v>
      </c>
      <c r="C4925" s="2">
        <v>0.22900126294527851</v>
      </c>
      <c r="D4925" s="2">
        <v>195.55480012687065</v>
      </c>
    </row>
    <row r="4926" spans="1:4" x14ac:dyDescent="0.35">
      <c r="A4926">
        <v>12</v>
      </c>
      <c r="B4926" s="2">
        <v>49190.162833844995</v>
      </c>
      <c r="C4926" s="2">
        <v>1.2369458314127039E-4</v>
      </c>
      <c r="D4926" s="2">
        <v>197.77060029815618</v>
      </c>
    </row>
    <row r="4927" spans="1:4" x14ac:dyDescent="0.35">
      <c r="A4927">
        <v>12</v>
      </c>
      <c r="B4927" s="2">
        <v>49388.625063289146</v>
      </c>
      <c r="C4927" s="2">
        <v>12.887996702486181</v>
      </c>
      <c r="D4927" s="2">
        <v>198.4621057495699</v>
      </c>
    </row>
    <row r="4928" spans="1:4" x14ac:dyDescent="0.35">
      <c r="A4928">
        <v>12</v>
      </c>
      <c r="B4928" s="2">
        <v>49600.126290778164</v>
      </c>
      <c r="C4928" s="2">
        <v>51.966029050313246</v>
      </c>
      <c r="D4928" s="2">
        <v>198.61323078653274</v>
      </c>
    </row>
    <row r="4929" spans="1:4" x14ac:dyDescent="0.35">
      <c r="A4929">
        <v>12</v>
      </c>
      <c r="B4929" s="2">
        <v>49842.825239698679</v>
      </c>
      <c r="C4929" s="2">
        <v>180.58528621675248</v>
      </c>
      <c r="D4929" s="2">
        <v>190.73291987020428</v>
      </c>
    </row>
    <row r="4930" spans="1:4" x14ac:dyDescent="0.35">
      <c r="A4930">
        <v>12</v>
      </c>
      <c r="B4930" s="2">
        <v>50221.181905729005</v>
      </c>
      <c r="C4930" s="2">
        <v>0.24434693894525111</v>
      </c>
      <c r="D4930" s="2">
        <v>197.77137981357458</v>
      </c>
    </row>
    <row r="4931" spans="1:4" x14ac:dyDescent="0.35">
      <c r="A4931">
        <v>12</v>
      </c>
      <c r="B4931" s="2">
        <v>50422.465972609687</v>
      </c>
      <c r="C4931" s="2">
        <v>9.7066593708929255E-2</v>
      </c>
      <c r="D4931" s="2">
        <v>201.03971994174108</v>
      </c>
    </row>
    <row r="4932" spans="1:4" x14ac:dyDescent="0.35">
      <c r="A4932">
        <v>12</v>
      </c>
      <c r="B4932" s="2">
        <v>50624.182705446881</v>
      </c>
      <c r="C4932" s="2">
        <v>28.671844416387202</v>
      </c>
      <c r="D4932" s="2">
        <v>201.61966624348148</v>
      </c>
    </row>
    <row r="4933" spans="1:4" x14ac:dyDescent="0.35">
      <c r="A4933">
        <v>12</v>
      </c>
      <c r="B4933" s="2">
        <v>50854.111034613263</v>
      </c>
      <c r="C4933" s="2">
        <v>7.4073350778793489E-3</v>
      </c>
      <c r="D4933" s="2">
        <v>201.25648474999883</v>
      </c>
    </row>
    <row r="4934" spans="1:4" x14ac:dyDescent="0.35">
      <c r="A4934">
        <v>12</v>
      </c>
      <c r="B4934" s="2">
        <v>51053.220750234585</v>
      </c>
      <c r="C4934" s="2">
        <v>5.4139481201129298</v>
      </c>
      <c r="D4934" s="2">
        <v>199.10230828624447</v>
      </c>
    </row>
    <row r="4935" spans="1:4" x14ac:dyDescent="0.35">
      <c r="A4935">
        <v>12</v>
      </c>
      <c r="B4935" s="2">
        <v>51257.81863131524</v>
      </c>
      <c r="C4935" s="2">
        <v>0.2998964193946887</v>
      </c>
      <c r="D4935" s="2">
        <v>199.18393296054347</v>
      </c>
    </row>
    <row r="4936" spans="1:4" x14ac:dyDescent="0.35">
      <c r="A4936">
        <v>12</v>
      </c>
      <c r="B4936" s="2">
        <v>51458.204600122706</v>
      </c>
      <c r="C4936" s="2">
        <v>3.7899595952227139E-2</v>
      </c>
      <c r="D4936" s="2">
        <v>200.08607238806681</v>
      </c>
    </row>
    <row r="4937" spans="1:4" x14ac:dyDescent="0.35">
      <c r="A4937">
        <v>12</v>
      </c>
      <c r="B4937" s="2">
        <v>51650.382220579202</v>
      </c>
      <c r="C4937" s="2">
        <v>1.0203704349928554E-3</v>
      </c>
      <c r="D4937" s="2">
        <v>192.13972086054275</v>
      </c>
    </row>
    <row r="4938" spans="1:4" x14ac:dyDescent="0.35">
      <c r="A4938">
        <v>12</v>
      </c>
      <c r="B4938" s="2">
        <v>51849.911831920908</v>
      </c>
      <c r="C4938" s="2">
        <v>39.209167900938041</v>
      </c>
      <c r="D4938" s="2">
        <v>199.52859097127387</v>
      </c>
    </row>
    <row r="4939" spans="1:4" x14ac:dyDescent="0.35">
      <c r="A4939">
        <v>12</v>
      </c>
      <c r="B4939" s="2">
        <v>52082.397988286546</v>
      </c>
      <c r="C4939" s="2">
        <v>0.85224828652970441</v>
      </c>
      <c r="D4939" s="2">
        <v>193.27698846470014</v>
      </c>
    </row>
    <row r="4940" spans="1:4" x14ac:dyDescent="0.35">
      <c r="A4940">
        <v>12</v>
      </c>
      <c r="B4940" s="2">
        <v>52282.497082032365</v>
      </c>
      <c r="C4940" s="2">
        <v>3.5307124624757016</v>
      </c>
      <c r="D4940" s="2">
        <v>199.24684545928321</v>
      </c>
    </row>
    <row r="4941" spans="1:4" x14ac:dyDescent="0.35">
      <c r="A4941">
        <v>12</v>
      </c>
      <c r="B4941" s="2">
        <v>52480.714176100817</v>
      </c>
      <c r="C4941" s="2">
        <v>35.065250331837966</v>
      </c>
      <c r="D4941" s="2">
        <v>194.68638160597763</v>
      </c>
    </row>
    <row r="4942" spans="1:4" x14ac:dyDescent="0.35">
      <c r="A4942">
        <v>12</v>
      </c>
      <c r="B4942" s="2">
        <v>52712.072262204398</v>
      </c>
      <c r="C4942" s="2">
        <v>38.59784958980098</v>
      </c>
      <c r="D4942" s="2">
        <v>196.2928357717407</v>
      </c>
    </row>
    <row r="4943" spans="1:4" x14ac:dyDescent="0.35">
      <c r="A4943">
        <v>12</v>
      </c>
      <c r="B4943" s="2">
        <v>52952.196378537148</v>
      </c>
      <c r="C4943" s="2">
        <v>2.0561817002190914E-2</v>
      </c>
      <c r="D4943" s="2">
        <v>201.52626674295661</v>
      </c>
    </row>
    <row r="4944" spans="1:4" x14ac:dyDescent="0.35">
      <c r="A4944">
        <v>12</v>
      </c>
      <c r="B4944" s="2">
        <v>53153.375011467557</v>
      </c>
      <c r="C4944" s="2">
        <v>3.8037935855337519</v>
      </c>
      <c r="D4944" s="2">
        <v>201.15807111340052</v>
      </c>
    </row>
    <row r="4945" spans="1:4" x14ac:dyDescent="0.35">
      <c r="A4945">
        <v>12</v>
      </c>
      <c r="B4945" s="2">
        <v>53348.446203992724</v>
      </c>
      <c r="C4945" s="2">
        <v>0.4410906901517086</v>
      </c>
      <c r="D4945" s="2">
        <v>191.26739893963588</v>
      </c>
    </row>
    <row r="4946" spans="1:4" x14ac:dyDescent="0.35">
      <c r="A4946">
        <v>12</v>
      </c>
      <c r="B4946" s="2">
        <v>53548.79413157636</v>
      </c>
      <c r="C4946" s="2">
        <v>1.0185842299472208</v>
      </c>
      <c r="D4946" s="2">
        <v>199.90683689348629</v>
      </c>
    </row>
    <row r="4947" spans="1:4" x14ac:dyDescent="0.35">
      <c r="A4947">
        <v>12</v>
      </c>
      <c r="B4947" s="2">
        <v>53751.399628651692</v>
      </c>
      <c r="C4947" s="2">
        <v>0.58459389753083246</v>
      </c>
      <c r="D4947" s="2">
        <v>201.58691284538247</v>
      </c>
    </row>
    <row r="4948" spans="1:4" x14ac:dyDescent="0.35">
      <c r="A4948">
        <v>12</v>
      </c>
      <c r="B4948" s="2">
        <v>53948.399291063019</v>
      </c>
      <c r="C4948" s="2">
        <v>0.10621952715184609</v>
      </c>
      <c r="D4948" s="2">
        <v>196.41506851379171</v>
      </c>
    </row>
    <row r="4949" spans="1:4" x14ac:dyDescent="0.35">
      <c r="A4949">
        <v>12</v>
      </c>
      <c r="B4949" s="2">
        <v>54144.111042586315</v>
      </c>
      <c r="C4949" s="2">
        <v>0.16914974928341783</v>
      </c>
      <c r="D4949" s="2">
        <v>195.60553199615134</v>
      </c>
    </row>
    <row r="4950" spans="1:4" x14ac:dyDescent="0.35">
      <c r="A4950">
        <v>12</v>
      </c>
      <c r="B4950" s="2">
        <v>54344.918630562453</v>
      </c>
      <c r="C4950" s="2">
        <v>1.5667373843112027</v>
      </c>
      <c r="D4950" s="2">
        <v>200.63843822685587</v>
      </c>
    </row>
    <row r="4951" spans="1:4" x14ac:dyDescent="0.35">
      <c r="A4951">
        <v>12</v>
      </c>
      <c r="B4951" s="2">
        <v>54548.647707785291</v>
      </c>
      <c r="C4951" s="2">
        <v>4.8228575028400414E-4</v>
      </c>
      <c r="D4951" s="2">
        <v>202.16233983851956</v>
      </c>
    </row>
    <row r="4952" spans="1:4" x14ac:dyDescent="0.35">
      <c r="A4952">
        <v>12</v>
      </c>
      <c r="B4952" s="2">
        <v>54752.992763819835</v>
      </c>
      <c r="C4952" s="2">
        <v>1.0269949994355028</v>
      </c>
      <c r="D4952" s="2">
        <v>204.34457374879801</v>
      </c>
    </row>
    <row r="4953" spans="1:4" x14ac:dyDescent="0.35">
      <c r="A4953">
        <v>12</v>
      </c>
      <c r="B4953" s="2">
        <v>54959.053895193676</v>
      </c>
      <c r="C4953" s="2">
        <v>3.5482016202341025E-4</v>
      </c>
      <c r="D4953" s="2">
        <v>205.03413637440775</v>
      </c>
    </row>
    <row r="4954" spans="1:4" x14ac:dyDescent="0.35">
      <c r="A4954">
        <v>12</v>
      </c>
      <c r="B4954" s="2">
        <v>55152.903646007093</v>
      </c>
      <c r="C4954" s="2">
        <v>6.7755162594340597</v>
      </c>
      <c r="D4954" s="2">
        <v>193.84939599325381</v>
      </c>
    </row>
    <row r="4955" spans="1:4" x14ac:dyDescent="0.35">
      <c r="A4955">
        <v>12</v>
      </c>
      <c r="B4955" s="2">
        <v>55358.568908098161</v>
      </c>
      <c r="C4955" s="2">
        <v>1.7592752198776723E-3</v>
      </c>
      <c r="D4955" s="2">
        <v>198.88974583163338</v>
      </c>
    </row>
    <row r="4956" spans="1:4" x14ac:dyDescent="0.35">
      <c r="A4956">
        <v>12</v>
      </c>
      <c r="B4956" s="2">
        <v>55554.690165703505</v>
      </c>
      <c r="C4956" s="2">
        <v>5.0411635236959524</v>
      </c>
      <c r="D4956" s="2">
        <v>196.11949833012369</v>
      </c>
    </row>
    <row r="4957" spans="1:4" x14ac:dyDescent="0.35">
      <c r="A4957">
        <v>12</v>
      </c>
      <c r="B4957" s="2">
        <v>55755.797101338911</v>
      </c>
      <c r="C4957" s="2">
        <v>9.4519825552728296</v>
      </c>
      <c r="D4957" s="2">
        <v>196.06577211171003</v>
      </c>
    </row>
    <row r="4958" spans="1:4" x14ac:dyDescent="0.35">
      <c r="A4958">
        <v>12</v>
      </c>
      <c r="B4958" s="2">
        <v>55969.243386884336</v>
      </c>
      <c r="C4958" s="2">
        <v>12.337566570672738</v>
      </c>
      <c r="D4958" s="2">
        <v>203.99430299015145</v>
      </c>
    </row>
    <row r="4959" spans="1:4" x14ac:dyDescent="0.35">
      <c r="A4959">
        <v>12</v>
      </c>
      <c r="B4959" s="2">
        <v>56181.22585608621</v>
      </c>
      <c r="C4959" s="2">
        <v>2.0628435714386076E-4</v>
      </c>
      <c r="D4959" s="2">
        <v>199.64490263120243</v>
      </c>
    </row>
    <row r="4960" spans="1:4" x14ac:dyDescent="0.35">
      <c r="A4960">
        <v>12</v>
      </c>
      <c r="B4960" s="2">
        <v>56378.964838828368</v>
      </c>
      <c r="C4960" s="2">
        <v>2.0253026330267816</v>
      </c>
      <c r="D4960" s="2">
        <v>197.73877645780047</v>
      </c>
    </row>
    <row r="4961" spans="1:4" x14ac:dyDescent="0.35">
      <c r="A4961">
        <v>12</v>
      </c>
      <c r="B4961" s="2">
        <v>56580.538840665067</v>
      </c>
      <c r="C4961" s="2">
        <v>39.015637191682458</v>
      </c>
      <c r="D4961" s="2">
        <v>199.54869920367179</v>
      </c>
    </row>
    <row r="4962" spans="1:4" x14ac:dyDescent="0.35">
      <c r="A4962">
        <v>12</v>
      </c>
      <c r="B4962" s="2">
        <v>56808.946665815674</v>
      </c>
      <c r="C4962" s="2">
        <v>5.986835129578731</v>
      </c>
      <c r="D4962" s="2">
        <v>189.39218795892293</v>
      </c>
    </row>
    <row r="4963" spans="1:4" x14ac:dyDescent="0.35">
      <c r="A4963">
        <v>12</v>
      </c>
      <c r="B4963" s="2">
        <v>57015.424921768361</v>
      </c>
      <c r="C4963" s="2">
        <v>3.6804622266902016</v>
      </c>
      <c r="D4963" s="2">
        <v>200.49142082311039</v>
      </c>
    </row>
    <row r="4964" spans="1:4" x14ac:dyDescent="0.35">
      <c r="A4964">
        <v>12</v>
      </c>
      <c r="B4964" s="2">
        <v>57215.79015160034</v>
      </c>
      <c r="C4964" s="2">
        <v>1.0815470759885728E-3</v>
      </c>
      <c r="D4964" s="2">
        <v>196.68476760529063</v>
      </c>
    </row>
    <row r="4965" spans="1:4" x14ac:dyDescent="0.35">
      <c r="A4965">
        <v>12</v>
      </c>
      <c r="B4965" s="2">
        <v>57414.775857438959</v>
      </c>
      <c r="C4965" s="2">
        <v>6.0306051344674164E-2</v>
      </c>
      <c r="D4965" s="2">
        <v>198.98462429154108</v>
      </c>
    </row>
    <row r="4966" spans="1:4" x14ac:dyDescent="0.35">
      <c r="A4966">
        <v>12</v>
      </c>
      <c r="B4966" s="2">
        <v>57610.878514010757</v>
      </c>
      <c r="C4966" s="2">
        <v>1.3443758254719285</v>
      </c>
      <c r="D4966" s="2">
        <v>196.042350520452</v>
      </c>
    </row>
    <row r="4967" spans="1:4" x14ac:dyDescent="0.35">
      <c r="A4967">
        <v>12</v>
      </c>
      <c r="B4967" s="2">
        <v>57815.534181756666</v>
      </c>
      <c r="C4967" s="2">
        <v>14.718782239699994</v>
      </c>
      <c r="D4967" s="2">
        <v>203.31129192043358</v>
      </c>
    </row>
    <row r="4968" spans="1:4" x14ac:dyDescent="0.35">
      <c r="A4968">
        <v>12</v>
      </c>
      <c r="B4968" s="2">
        <v>58027.359132987309</v>
      </c>
      <c r="C4968" s="2">
        <v>1.9606263101007282</v>
      </c>
      <c r="D4968" s="2">
        <v>197.10616899094816</v>
      </c>
    </row>
    <row r="4969" spans="1:4" x14ac:dyDescent="0.35">
      <c r="A4969">
        <v>12</v>
      </c>
      <c r="B4969" s="2">
        <v>58227.922078265648</v>
      </c>
      <c r="C4969" s="2">
        <v>3.101189679834962E-2</v>
      </c>
      <c r="D4969" s="2">
        <v>198.60231896824035</v>
      </c>
    </row>
    <row r="4970" spans="1:4" x14ac:dyDescent="0.35">
      <c r="A4970">
        <v>12</v>
      </c>
      <c r="B4970" s="2">
        <v>58427.027784950289</v>
      </c>
      <c r="C4970" s="2">
        <v>2.736384457228682E-2</v>
      </c>
      <c r="D4970" s="2">
        <v>199.07469478783872</v>
      </c>
    </row>
    <row r="4971" spans="1:4" x14ac:dyDescent="0.35">
      <c r="A4971">
        <v>12</v>
      </c>
      <c r="B4971" s="2">
        <v>58627.506974458774</v>
      </c>
      <c r="C4971" s="2">
        <v>0.64944636513932164</v>
      </c>
      <c r="D4971" s="2">
        <v>200.45182566391338</v>
      </c>
    </row>
    <row r="4972" spans="1:4" x14ac:dyDescent="0.35">
      <c r="A4972">
        <v>12</v>
      </c>
      <c r="B4972" s="2">
        <v>58829.26872222402</v>
      </c>
      <c r="C4972" s="2">
        <v>12.001482413077465</v>
      </c>
      <c r="D4972" s="2">
        <v>201.11230140010258</v>
      </c>
    </row>
    <row r="4973" spans="1:4" x14ac:dyDescent="0.35">
      <c r="A4973">
        <v>12</v>
      </c>
      <c r="B4973" s="2">
        <v>59035.023712926268</v>
      </c>
      <c r="C4973" s="2">
        <v>0.25694762862782267</v>
      </c>
      <c r="D4973" s="2">
        <v>193.75350828917141</v>
      </c>
    </row>
    <row r="4974" spans="1:4" x14ac:dyDescent="0.35">
      <c r="A4974">
        <v>12</v>
      </c>
      <c r="B4974" s="2">
        <v>59229.479822235495</v>
      </c>
      <c r="C4974" s="2">
        <v>6.1584108398452759</v>
      </c>
      <c r="D4974" s="2">
        <v>194.19916168060615</v>
      </c>
    </row>
    <row r="4975" spans="1:4" x14ac:dyDescent="0.35">
      <c r="A4975">
        <v>12</v>
      </c>
      <c r="B4975" s="2">
        <v>59429.105824091195</v>
      </c>
      <c r="C4975" s="2">
        <v>3.4643745299686892E-4</v>
      </c>
      <c r="D4975" s="2">
        <v>193.46759101584991</v>
      </c>
    </row>
    <row r="4976" spans="1:4" x14ac:dyDescent="0.35">
      <c r="A4976">
        <v>12</v>
      </c>
      <c r="B4976" s="2">
        <v>59626.905652237838</v>
      </c>
      <c r="C4976" s="2">
        <v>6.5433408174339399E-6</v>
      </c>
      <c r="D4976" s="2">
        <v>197.7994817091888</v>
      </c>
    </row>
    <row r="4977" spans="1:4" x14ac:dyDescent="0.35">
      <c r="A4977">
        <v>12</v>
      </c>
      <c r="B4977" s="2">
        <v>59827.655375097384</v>
      </c>
      <c r="C4977" s="2">
        <v>1.0096501765448826E-4</v>
      </c>
      <c r="D4977" s="2">
        <v>200.7497163162034</v>
      </c>
    </row>
    <row r="4978" spans="1:4" x14ac:dyDescent="0.35">
      <c r="A4978">
        <v>12</v>
      </c>
      <c r="B4978" s="2">
        <v>60028.556364061027</v>
      </c>
      <c r="C4978" s="2">
        <v>0.37666746498855619</v>
      </c>
      <c r="D4978" s="2">
        <v>200.90088799863003</v>
      </c>
    </row>
    <row r="4979" spans="1:4" x14ac:dyDescent="0.35">
      <c r="A4979">
        <v>12</v>
      </c>
      <c r="B4979" s="2">
        <v>60230.145008460233</v>
      </c>
      <c r="C4979" s="2">
        <v>30.895488953775441</v>
      </c>
      <c r="D4979" s="2">
        <v>201.21197693421715</v>
      </c>
    </row>
    <row r="4980" spans="1:4" x14ac:dyDescent="0.35">
      <c r="A4980">
        <v>12</v>
      </c>
      <c r="B4980" s="2">
        <v>60453.937516261838</v>
      </c>
      <c r="C4980" s="2">
        <v>41.194712195371338</v>
      </c>
      <c r="D4980" s="2">
        <v>192.89701884783267</v>
      </c>
    </row>
    <row r="4981" spans="1:4" x14ac:dyDescent="0.35">
      <c r="A4981">
        <v>12</v>
      </c>
      <c r="B4981" s="2">
        <v>60689.554343550408</v>
      </c>
      <c r="C4981" s="2">
        <v>2.0268268114133043</v>
      </c>
      <c r="D4981" s="2">
        <v>194.42211509319037</v>
      </c>
    </row>
    <row r="4982" spans="1:4" x14ac:dyDescent="0.35">
      <c r="A4982">
        <v>12</v>
      </c>
      <c r="B4982" s="2">
        <v>60881.170289791356</v>
      </c>
      <c r="C4982" s="2">
        <v>5.4567310608882081E-9</v>
      </c>
      <c r="D4982" s="2">
        <v>189.58911942953912</v>
      </c>
    </row>
    <row r="4983" spans="1:4" x14ac:dyDescent="0.35">
      <c r="A4983">
        <v>12</v>
      </c>
      <c r="B4983" s="2">
        <v>61081.197569384676</v>
      </c>
      <c r="C4983" s="2">
        <v>0.28714662018752835</v>
      </c>
      <c r="D4983" s="2">
        <v>200.02727958786588</v>
      </c>
    </row>
    <row r="4984" spans="1:4" x14ac:dyDescent="0.35">
      <c r="A4984">
        <v>12</v>
      </c>
      <c r="B4984" s="2">
        <v>61283.222174868533</v>
      </c>
      <c r="C4984" s="2">
        <v>6.6573630454273801E-3</v>
      </c>
      <c r="D4984" s="2">
        <v>201.73745886366609</v>
      </c>
    </row>
    <row r="4985" spans="1:4" x14ac:dyDescent="0.35">
      <c r="A4985">
        <v>12</v>
      </c>
      <c r="B4985" s="2">
        <v>61476.803360266786</v>
      </c>
      <c r="C4985" s="2">
        <v>41.280745644018253</v>
      </c>
      <c r="D4985" s="2">
        <v>193.57452803520874</v>
      </c>
    </row>
    <row r="4986" spans="1:4" x14ac:dyDescent="0.35">
      <c r="A4986">
        <v>12</v>
      </c>
      <c r="B4986" s="2">
        <v>61714.129450343156</v>
      </c>
      <c r="C4986" s="2">
        <v>0.13034013274051437</v>
      </c>
      <c r="D4986" s="2">
        <v>196.04534443234559</v>
      </c>
    </row>
    <row r="4987" spans="1:4" x14ac:dyDescent="0.35">
      <c r="A4987">
        <v>12</v>
      </c>
      <c r="B4987" s="2">
        <v>61912.89186792761</v>
      </c>
      <c r="C4987" s="2">
        <v>15.004369788362325</v>
      </c>
      <c r="D4987" s="2">
        <v>198.63207745171763</v>
      </c>
    </row>
    <row r="4988" spans="1:4" x14ac:dyDescent="0.35">
      <c r="A4988">
        <v>12</v>
      </c>
      <c r="B4988" s="2">
        <v>62129.036593325261</v>
      </c>
      <c r="C4988" s="2">
        <v>0.43927394001662456</v>
      </c>
      <c r="D4988" s="2">
        <v>201.14035560928997</v>
      </c>
    </row>
    <row r="4989" spans="1:4" x14ac:dyDescent="0.35">
      <c r="A4989">
        <v>12</v>
      </c>
      <c r="B4989" s="2">
        <v>62328.423818430965</v>
      </c>
      <c r="C4989" s="2">
        <v>0.86494429319306976</v>
      </c>
      <c r="D4989" s="2">
        <v>198.94795116568471</v>
      </c>
    </row>
    <row r="4990" spans="1:4" x14ac:dyDescent="0.35">
      <c r="A4990">
        <v>12</v>
      </c>
      <c r="B4990" s="2">
        <v>62525.31077055043</v>
      </c>
      <c r="C4990" s="2">
        <v>1.2042421817325173</v>
      </c>
      <c r="D4990" s="2">
        <v>196.02200782626966</v>
      </c>
    </row>
    <row r="4991" spans="1:4" x14ac:dyDescent="0.35">
      <c r="A4991">
        <v>12</v>
      </c>
      <c r="B4991" s="2">
        <v>62723.554729936252</v>
      </c>
      <c r="C4991" s="2">
        <v>11.356385920406943</v>
      </c>
      <c r="D4991" s="2">
        <v>197.03971720408705</v>
      </c>
    </row>
    <row r="4992" spans="1:4" x14ac:dyDescent="0.35">
      <c r="A4992">
        <v>12</v>
      </c>
      <c r="B4992" s="2">
        <v>62933.585786683107</v>
      </c>
      <c r="C4992" s="2">
        <v>1.276098674168787E-6</v>
      </c>
      <c r="D4992" s="2">
        <v>198.67467082645626</v>
      </c>
    </row>
    <row r="4993" spans="1:4" x14ac:dyDescent="0.35">
      <c r="A4993">
        <v>12</v>
      </c>
      <c r="B4993" s="2">
        <v>63137.935270091213</v>
      </c>
      <c r="C4993" s="2">
        <v>6.2746046848300399</v>
      </c>
      <c r="D4993" s="2">
        <v>204.34948213200187</v>
      </c>
    </row>
    <row r="4994" spans="1:4" x14ac:dyDescent="0.35">
      <c r="A4994">
        <v>12</v>
      </c>
      <c r="B4994" s="2">
        <v>63338.551969032567</v>
      </c>
      <c r="C4994" s="2">
        <v>0.53670198287119719</v>
      </c>
      <c r="D4994" s="2">
        <v>194.34209425652668</v>
      </c>
    </row>
    <row r="4995" spans="1:4" x14ac:dyDescent="0.35">
      <c r="A4995">
        <v>12</v>
      </c>
      <c r="B4995" s="2">
        <v>63531.194813183349</v>
      </c>
      <c r="C4995" s="2">
        <v>1.0945132977799144</v>
      </c>
      <c r="D4995" s="2">
        <v>192.1061421679137</v>
      </c>
    </row>
    <row r="4996" spans="1:4" x14ac:dyDescent="0.35">
      <c r="A4996">
        <v>12</v>
      </c>
      <c r="B4996" s="2">
        <v>63732.549554979494</v>
      </c>
      <c r="C4996" s="2">
        <v>4.7266550244911159</v>
      </c>
      <c r="D4996" s="2">
        <v>200.26022849836119</v>
      </c>
    </row>
    <row r="4997" spans="1:4" x14ac:dyDescent="0.35">
      <c r="A4997">
        <v>12</v>
      </c>
      <c r="B4997" s="2">
        <v>63935.264164379412</v>
      </c>
      <c r="C4997" s="2">
        <v>1.8565100371236909</v>
      </c>
      <c r="D4997" s="2">
        <v>197.98795437543009</v>
      </c>
    </row>
    <row r="4998" spans="1:4" x14ac:dyDescent="0.35">
      <c r="A4998">
        <v>12</v>
      </c>
      <c r="B4998" s="2">
        <v>64136.610319426371</v>
      </c>
      <c r="C4998" s="2">
        <v>3.5305690425471639</v>
      </c>
      <c r="D4998" s="2">
        <v>199.48964500983411</v>
      </c>
    </row>
    <row r="4999" spans="1:4" x14ac:dyDescent="0.35">
      <c r="A4999">
        <v>12</v>
      </c>
      <c r="B4999" s="2">
        <v>64332.400655495163</v>
      </c>
      <c r="C4999" s="2">
        <v>2.7466401548713795</v>
      </c>
      <c r="D4999" s="2">
        <v>192.25976702624797</v>
      </c>
    </row>
    <row r="5000" spans="1:4" x14ac:dyDescent="0.35">
      <c r="A5000">
        <v>12</v>
      </c>
      <c r="B5000" s="2">
        <v>64536.676348145251</v>
      </c>
      <c r="C5000" s="2">
        <v>7.7622291435022763</v>
      </c>
      <c r="D5000" s="2">
        <v>201.52905249521561</v>
      </c>
    </row>
    <row r="5001" spans="1:4" x14ac:dyDescent="0.35">
      <c r="A5001">
        <v>12</v>
      </c>
      <c r="B5001" s="2">
        <v>64741.586559336676</v>
      </c>
      <c r="C5001" s="2">
        <v>9.0350407229869686E-2</v>
      </c>
      <c r="D5001" s="2">
        <v>197.14798204792569</v>
      </c>
    </row>
    <row r="5002" spans="1:4" x14ac:dyDescent="0.35">
      <c r="A5002">
        <v>12</v>
      </c>
      <c r="B5002" s="2">
        <v>64938.904454124524</v>
      </c>
      <c r="C5002" s="2">
        <v>1.4914504354995731E-4</v>
      </c>
      <c r="D5002" s="2">
        <v>197.22754438060869</v>
      </c>
    </row>
    <row r="5003" spans="1:4" x14ac:dyDescent="0.35">
      <c r="A5003">
        <v>12</v>
      </c>
      <c r="B5003" s="2">
        <v>65139.723207359209</v>
      </c>
      <c r="C5003" s="2">
        <v>0.46351630742857891</v>
      </c>
      <c r="D5003" s="2">
        <v>200.81860408964758</v>
      </c>
    </row>
    <row r="5004" spans="1:4" x14ac:dyDescent="0.35">
      <c r="A5004">
        <v>12</v>
      </c>
      <c r="B5004" s="2">
        <v>65334.261589990827</v>
      </c>
      <c r="C5004" s="2">
        <v>2.6200541585893317E-2</v>
      </c>
      <c r="D5004" s="2">
        <v>194.07486632418488</v>
      </c>
    </row>
    <row r="5005" spans="1:4" x14ac:dyDescent="0.35">
      <c r="A5005">
        <v>12</v>
      </c>
      <c r="B5005" s="2">
        <v>65533.602736281609</v>
      </c>
      <c r="C5005" s="2">
        <v>6.9319355503860569</v>
      </c>
      <c r="D5005" s="2">
        <v>199.31494574920171</v>
      </c>
    </row>
    <row r="5006" spans="1:4" x14ac:dyDescent="0.35">
      <c r="A5006">
        <v>12</v>
      </c>
      <c r="B5006" s="2">
        <v>65732.857139704603</v>
      </c>
      <c r="C5006" s="2">
        <v>23.041014887393864</v>
      </c>
      <c r="D5006" s="2">
        <v>192.32246787260746</v>
      </c>
    </row>
    <row r="5007" spans="1:4" x14ac:dyDescent="0.35">
      <c r="A5007">
        <v>12</v>
      </c>
      <c r="B5007" s="2">
        <v>65959.301787945777</v>
      </c>
      <c r="C5007" s="2">
        <v>22.869713362210859</v>
      </c>
      <c r="D5007" s="2">
        <v>203.40363335378225</v>
      </c>
    </row>
    <row r="5008" spans="1:4" x14ac:dyDescent="0.35">
      <c r="A5008">
        <v>12</v>
      </c>
      <c r="B5008" s="2">
        <v>66178.028199741137</v>
      </c>
      <c r="C5008" s="2">
        <v>2.7090421165800995</v>
      </c>
      <c r="D5008" s="2">
        <v>195.85669843314881</v>
      </c>
    </row>
    <row r="5009" spans="1:4" x14ac:dyDescent="0.35">
      <c r="A5009">
        <v>12</v>
      </c>
      <c r="B5009" s="2">
        <v>66378.737645379995</v>
      </c>
      <c r="C5009" s="2">
        <v>1.4233960053833277</v>
      </c>
      <c r="D5009" s="2">
        <v>198.00040352226969</v>
      </c>
    </row>
    <row r="5010" spans="1:4" x14ac:dyDescent="0.35">
      <c r="A5010">
        <v>12</v>
      </c>
      <c r="B5010" s="2">
        <v>66585.527342079964</v>
      </c>
      <c r="C5010" s="2">
        <v>0.25822361583877629</v>
      </c>
      <c r="D5010" s="2">
        <v>205.36630069460168</v>
      </c>
    </row>
    <row r="5011" spans="1:4" x14ac:dyDescent="0.35">
      <c r="A5011">
        <v>12</v>
      </c>
      <c r="B5011" s="2">
        <v>66787.222905510978</v>
      </c>
      <c r="C5011" s="2">
        <v>0.72446685202902561</v>
      </c>
      <c r="D5011" s="2">
        <v>201.43733981516107</v>
      </c>
    </row>
    <row r="5012" spans="1:4" x14ac:dyDescent="0.35">
      <c r="A5012">
        <v>12</v>
      </c>
      <c r="B5012" s="2">
        <v>66986.996550871001</v>
      </c>
      <c r="C5012" s="2">
        <v>0.12241228316719099</v>
      </c>
      <c r="D5012" s="2">
        <v>199.04917850800442</v>
      </c>
    </row>
    <row r="5013" spans="1:4" x14ac:dyDescent="0.35">
      <c r="A5013">
        <v>12</v>
      </c>
      <c r="B5013" s="2">
        <v>67182.786062778381</v>
      </c>
      <c r="C5013" s="2">
        <v>4.7037794906574319</v>
      </c>
      <c r="D5013" s="2">
        <v>195.66709962420273</v>
      </c>
    </row>
    <row r="5014" spans="1:4" x14ac:dyDescent="0.35">
      <c r="A5014">
        <v>12</v>
      </c>
      <c r="B5014" s="2">
        <v>67386.621602149069</v>
      </c>
      <c r="C5014" s="2">
        <v>1.357895879876785E-3</v>
      </c>
      <c r="D5014" s="2">
        <v>199.13175988003724</v>
      </c>
    </row>
    <row r="5015" spans="1:4" x14ac:dyDescent="0.35">
      <c r="A5015">
        <v>12</v>
      </c>
      <c r="B5015" s="2">
        <v>67587.933355669098</v>
      </c>
      <c r="C5015" s="2">
        <v>7.9793108829949713</v>
      </c>
      <c r="D5015" s="2">
        <v>201.31039562415077</v>
      </c>
    </row>
    <row r="5016" spans="1:4" x14ac:dyDescent="0.35">
      <c r="A5016">
        <v>12</v>
      </c>
      <c r="B5016" s="2">
        <v>67789.3900672046</v>
      </c>
      <c r="C5016" s="2">
        <v>0.39300994482092488</v>
      </c>
      <c r="D5016" s="2">
        <v>193.47740065250397</v>
      </c>
    </row>
    <row r="5017" spans="1:4" x14ac:dyDescent="0.35">
      <c r="A5017">
        <v>12</v>
      </c>
      <c r="B5017" s="2">
        <v>67990.077120827511</v>
      </c>
      <c r="C5017" s="2">
        <v>4.887402071121338</v>
      </c>
      <c r="D5017" s="2">
        <v>200.2940436780969</v>
      </c>
    </row>
    <row r="5018" spans="1:4" x14ac:dyDescent="0.35">
      <c r="A5018">
        <v>12</v>
      </c>
      <c r="B5018" s="2">
        <v>68197.936511846929</v>
      </c>
      <c r="C5018" s="2">
        <v>3.6384838532873456</v>
      </c>
      <c r="D5018" s="2">
        <v>202.97198894829532</v>
      </c>
    </row>
    <row r="5019" spans="1:4" x14ac:dyDescent="0.35">
      <c r="A5019">
        <v>12</v>
      </c>
      <c r="B5019" s="2">
        <v>68390.71883855472</v>
      </c>
      <c r="C5019" s="2">
        <v>0.6358031144884686</v>
      </c>
      <c r="D5019" s="2">
        <v>189.14384285450919</v>
      </c>
    </row>
    <row r="5020" spans="1:4" x14ac:dyDescent="0.35">
      <c r="A5020">
        <v>12</v>
      </c>
      <c r="B5020" s="2">
        <v>68589.217884373313</v>
      </c>
      <c r="C5020" s="2">
        <v>4.6484237754670339</v>
      </c>
      <c r="D5020" s="2">
        <v>197.86324270410165</v>
      </c>
    </row>
    <row r="5021" spans="1:4" x14ac:dyDescent="0.35">
      <c r="A5021">
        <v>12</v>
      </c>
      <c r="B5021" s="2">
        <v>68790.740028911125</v>
      </c>
      <c r="C5021" s="2">
        <v>1.4332495062135386E-4</v>
      </c>
      <c r="D5021" s="2">
        <v>196.87372076233848</v>
      </c>
    </row>
    <row r="5022" spans="1:4" x14ac:dyDescent="0.35">
      <c r="A5022">
        <v>12</v>
      </c>
      <c r="B5022" s="2">
        <v>68989.363060276417</v>
      </c>
      <c r="C5022" s="2">
        <v>12.580392835175353</v>
      </c>
      <c r="D5022" s="2">
        <v>198.62288804034884</v>
      </c>
    </row>
    <row r="5023" spans="1:4" x14ac:dyDescent="0.35">
      <c r="A5023">
        <v>12</v>
      </c>
      <c r="B5023" s="2">
        <v>69195.895768778661</v>
      </c>
      <c r="C5023" s="2">
        <v>24.537155667708074</v>
      </c>
      <c r="D5023" s="2">
        <v>193.95231566706644</v>
      </c>
    </row>
    <row r="5024" spans="1:4" x14ac:dyDescent="0.35">
      <c r="A5024">
        <v>12</v>
      </c>
      <c r="B5024" s="2">
        <v>69422.303321886226</v>
      </c>
      <c r="C5024" s="2">
        <v>1.1600209053836605</v>
      </c>
      <c r="D5024" s="2">
        <v>201.87039743985892</v>
      </c>
    </row>
    <row r="5025" spans="1:4" x14ac:dyDescent="0.35">
      <c r="A5025">
        <v>12</v>
      </c>
      <c r="B5025" s="2">
        <v>69624.481888407376</v>
      </c>
      <c r="C5025" s="2">
        <v>27.297419501252548</v>
      </c>
      <c r="D5025" s="2">
        <v>201.01854561576954</v>
      </c>
    </row>
    <row r="5026" spans="1:4" x14ac:dyDescent="0.35">
      <c r="A5026">
        <v>12</v>
      </c>
      <c r="B5026" s="2">
        <v>69848.863833710973</v>
      </c>
      <c r="C5026" s="2">
        <v>4.8195796137576574E-2</v>
      </c>
      <c r="D5026" s="2">
        <v>197.08452580233612</v>
      </c>
    </row>
    <row r="5027" spans="1:4" x14ac:dyDescent="0.35">
      <c r="A5027">
        <v>12</v>
      </c>
      <c r="B5027" s="2">
        <v>70038.713246243264</v>
      </c>
      <c r="C5027" s="2">
        <v>6.9785682829626552</v>
      </c>
      <c r="D5027" s="2">
        <v>189.8012167361556</v>
      </c>
    </row>
    <row r="5028" spans="1:4" x14ac:dyDescent="0.35">
      <c r="A5028">
        <v>12</v>
      </c>
      <c r="B5028" s="2">
        <v>70244.080956227059</v>
      </c>
      <c r="C5028" s="2">
        <v>6.058762881681462E-2</v>
      </c>
      <c r="D5028" s="2">
        <v>198.38914170081998</v>
      </c>
    </row>
    <row r="5029" spans="1:4" x14ac:dyDescent="0.35">
      <c r="A5029">
        <v>12</v>
      </c>
      <c r="B5029" s="2">
        <v>70440.78030231045</v>
      </c>
      <c r="C5029" s="2">
        <v>9.2839582454498935E-6</v>
      </c>
      <c r="D5029" s="2">
        <v>196.63875845458134</v>
      </c>
    </row>
    <row r="5030" spans="1:4" x14ac:dyDescent="0.35">
      <c r="A5030">
        <v>12</v>
      </c>
      <c r="B5030" s="2">
        <v>70632.082484046405</v>
      </c>
      <c r="C5030" s="2">
        <v>7.7495579623851523</v>
      </c>
      <c r="D5030" s="2">
        <v>191.30217245200564</v>
      </c>
    </row>
    <row r="5031" spans="1:4" x14ac:dyDescent="0.35">
      <c r="A5031">
        <v>12</v>
      </c>
      <c r="B5031" s="2">
        <v>70832.82122102764</v>
      </c>
      <c r="C5031" s="2">
        <v>59.011494714103897</v>
      </c>
      <c r="D5031" s="2">
        <v>192.9891790188494</v>
      </c>
    </row>
    <row r="5032" spans="1:4" x14ac:dyDescent="0.35">
      <c r="A5032">
        <v>12</v>
      </c>
      <c r="B5032" s="2">
        <v>71086.356614300486</v>
      </c>
      <c r="C5032" s="2">
        <v>0.33131936771740222</v>
      </c>
      <c r="D5032" s="2">
        <v>194.52389855873926</v>
      </c>
    </row>
    <row r="5033" spans="1:4" x14ac:dyDescent="0.35">
      <c r="A5033">
        <v>12</v>
      </c>
      <c r="B5033" s="2">
        <v>71288.369620936413</v>
      </c>
      <c r="C5033" s="2">
        <v>0.37704613404803439</v>
      </c>
      <c r="D5033" s="2">
        <v>201.68168726821074</v>
      </c>
    </row>
    <row r="5034" spans="1:4" x14ac:dyDescent="0.35">
      <c r="A5034">
        <v>12</v>
      </c>
      <c r="B5034" s="2">
        <v>71476.997545554928</v>
      </c>
      <c r="C5034" s="2">
        <v>8.3638218265950037</v>
      </c>
      <c r="D5034" s="2">
        <v>188.25087848446171</v>
      </c>
    </row>
    <row r="5035" spans="1:4" x14ac:dyDescent="0.35">
      <c r="A5035">
        <v>12</v>
      </c>
      <c r="B5035" s="2">
        <v>71684.592738496198</v>
      </c>
      <c r="C5035" s="2">
        <v>14.453375652351941</v>
      </c>
      <c r="D5035" s="2">
        <v>199.23137111468699</v>
      </c>
    </row>
    <row r="5036" spans="1:4" x14ac:dyDescent="0.35">
      <c r="A5036">
        <v>12</v>
      </c>
      <c r="B5036" s="2">
        <v>71896.588145774745</v>
      </c>
      <c r="C5036" s="2">
        <v>4.170381946620681E-4</v>
      </c>
      <c r="D5036" s="2">
        <v>197.54203162618816</v>
      </c>
    </row>
    <row r="5037" spans="1:4" x14ac:dyDescent="0.35">
      <c r="A5037">
        <v>12</v>
      </c>
      <c r="B5037" s="2">
        <v>72098.339146522223</v>
      </c>
      <c r="C5037" s="2">
        <v>9.5501700396424444E-2</v>
      </c>
      <c r="D5037" s="2">
        <v>201.75058370927809</v>
      </c>
    </row>
    <row r="5038" spans="1:4" x14ac:dyDescent="0.35">
      <c r="A5038">
        <v>12</v>
      </c>
      <c r="B5038" s="2">
        <v>72294.555572052705</v>
      </c>
      <c r="C5038" s="2">
        <v>4.3872893355391934E-2</v>
      </c>
      <c r="D5038" s="2">
        <v>196.12092383008616</v>
      </c>
    </row>
    <row r="5039" spans="1:4" x14ac:dyDescent="0.35">
      <c r="A5039">
        <v>12</v>
      </c>
      <c r="B5039" s="2">
        <v>72493.287430273063</v>
      </c>
      <c r="C5039" s="2">
        <v>3.5626373932133842E-3</v>
      </c>
      <c r="D5039" s="2">
        <v>198.68798532700197</v>
      </c>
    </row>
    <row r="5040" spans="1:4" x14ac:dyDescent="0.35">
      <c r="A5040">
        <v>12</v>
      </c>
      <c r="B5040" s="2">
        <v>72692.371927896733</v>
      </c>
      <c r="C5040" s="2">
        <v>1.8390154966037355</v>
      </c>
      <c r="D5040" s="2">
        <v>199.08093498627431</v>
      </c>
    </row>
    <row r="5041" spans="1:4" x14ac:dyDescent="0.35">
      <c r="A5041">
        <v>12</v>
      </c>
      <c r="B5041" s="2">
        <v>72894.870973575729</v>
      </c>
      <c r="C5041" s="2">
        <v>0.75459982257801128</v>
      </c>
      <c r="D5041" s="2">
        <v>200.66003018239505</v>
      </c>
    </row>
    <row r="5042" spans="1:4" x14ac:dyDescent="0.35">
      <c r="A5042">
        <v>12</v>
      </c>
      <c r="B5042" s="2">
        <v>73096.763812623773</v>
      </c>
      <c r="C5042" s="2">
        <v>27.03905910754257</v>
      </c>
      <c r="D5042" s="2">
        <v>201.13823922547223</v>
      </c>
    </row>
    <row r="5043" spans="1:4" x14ac:dyDescent="0.35">
      <c r="A5043">
        <v>12</v>
      </c>
      <c r="B5043" s="2">
        <v>73320.425614194901</v>
      </c>
      <c r="C5043" s="2">
        <v>0.61727855095100903</v>
      </c>
      <c r="D5043" s="2">
        <v>196.62274246357978</v>
      </c>
    </row>
    <row r="5044" spans="1:4" x14ac:dyDescent="0.35">
      <c r="A5044">
        <v>12</v>
      </c>
      <c r="B5044" s="2">
        <v>73519.177806441861</v>
      </c>
      <c r="C5044" s="2">
        <v>1.7266933569592497</v>
      </c>
      <c r="D5044" s="2">
        <v>198.1349136960101</v>
      </c>
    </row>
    <row r="5045" spans="1:4" x14ac:dyDescent="0.35">
      <c r="A5045">
        <v>12</v>
      </c>
      <c r="B5045" s="2">
        <v>73716.488704150936</v>
      </c>
      <c r="C5045" s="2">
        <v>6.2993032224784811</v>
      </c>
      <c r="D5045" s="2">
        <v>195.58420435211207</v>
      </c>
    </row>
    <row r="5046" spans="1:4" x14ac:dyDescent="0.35">
      <c r="A5046">
        <v>12</v>
      </c>
      <c r="B5046" s="2">
        <v>73920.083716389723</v>
      </c>
      <c r="C5046" s="2">
        <v>0.10716227092237557</v>
      </c>
      <c r="D5046" s="2">
        <v>197.29570901632002</v>
      </c>
    </row>
    <row r="5047" spans="1:4" x14ac:dyDescent="0.35">
      <c r="A5047">
        <v>12</v>
      </c>
      <c r="B5047" s="2">
        <v>74113.399081217794</v>
      </c>
      <c r="C5047" s="2">
        <v>1.412233942220484E-2</v>
      </c>
      <c r="D5047" s="2">
        <v>193.208202557145</v>
      </c>
    </row>
    <row r="5048" spans="1:4" x14ac:dyDescent="0.35">
      <c r="A5048">
        <v>12</v>
      </c>
      <c r="B5048" s="2">
        <v>74309.57411770153</v>
      </c>
      <c r="C5048" s="2">
        <v>0.42361579228241697</v>
      </c>
      <c r="D5048" s="2">
        <v>196.1609141443013</v>
      </c>
    </row>
    <row r="5049" spans="1:4" x14ac:dyDescent="0.35">
      <c r="A5049">
        <v>12</v>
      </c>
      <c r="B5049" s="2">
        <v>74508.147408789751</v>
      </c>
      <c r="C5049" s="2">
        <v>8.8836270853464624E-3</v>
      </c>
      <c r="D5049" s="2">
        <v>198.14967529594122</v>
      </c>
    </row>
    <row r="5050" spans="1:4" x14ac:dyDescent="0.35">
      <c r="A5050">
        <v>12</v>
      </c>
      <c r="B5050" s="2">
        <v>74711.059834294923</v>
      </c>
      <c r="C5050" s="2">
        <v>2.5194405093355146</v>
      </c>
      <c r="D5050" s="2">
        <v>202.90354187809396</v>
      </c>
    </row>
    <row r="5051" spans="1:4" x14ac:dyDescent="0.35">
      <c r="A5051">
        <v>12</v>
      </c>
      <c r="B5051" s="2">
        <v>74916.371557739883</v>
      </c>
      <c r="C5051" s="2">
        <v>2.5700843629884451E-5</v>
      </c>
      <c r="D5051" s="2">
        <v>202.79228293560806</v>
      </c>
    </row>
    <row r="5052" spans="1:4" x14ac:dyDescent="0.35">
      <c r="A5052">
        <v>12</v>
      </c>
      <c r="B5052" s="2">
        <v>75114.75505237453</v>
      </c>
      <c r="C5052" s="2">
        <v>6.3475628563622981E-3</v>
      </c>
      <c r="D5052" s="2">
        <v>198.38346893380802</v>
      </c>
    </row>
    <row r="5053" spans="1:4" x14ac:dyDescent="0.35">
      <c r="A5053">
        <v>12</v>
      </c>
      <c r="B5053" s="2">
        <v>75315.498618343583</v>
      </c>
      <c r="C5053" s="2">
        <v>12.217255102248162</v>
      </c>
      <c r="D5053" s="2">
        <v>200.7372184061924</v>
      </c>
    </row>
    <row r="5054" spans="1:4" x14ac:dyDescent="0.35">
      <c r="A5054">
        <v>12</v>
      </c>
      <c r="B5054" s="2">
        <v>75526.541456194158</v>
      </c>
      <c r="C5054" s="2">
        <v>8.9945784857647492E-4</v>
      </c>
      <c r="D5054" s="2">
        <v>198.82558274833283</v>
      </c>
    </row>
    <row r="5055" spans="1:4" x14ac:dyDescent="0.35">
      <c r="A5055">
        <v>12</v>
      </c>
      <c r="B5055" s="2">
        <v>75727.272528576868</v>
      </c>
      <c r="C5055" s="2">
        <v>7.1549032527726943</v>
      </c>
      <c r="D5055" s="2">
        <v>200.73017292486227</v>
      </c>
    </row>
    <row r="5056" spans="1:4" x14ac:dyDescent="0.35">
      <c r="A5056">
        <v>12</v>
      </c>
      <c r="B5056" s="2">
        <v>75934.93898765526</v>
      </c>
      <c r="C5056" s="2">
        <v>8.033755400381282E-3</v>
      </c>
      <c r="D5056" s="2">
        <v>200.51155582563109</v>
      </c>
    </row>
    <row r="5057" spans="1:4" x14ac:dyDescent="0.35">
      <c r="A5057">
        <v>12</v>
      </c>
      <c r="B5057" s="2">
        <v>76126.890077497432</v>
      </c>
      <c r="C5057" s="2">
        <v>1.3530537349189931</v>
      </c>
      <c r="D5057" s="2">
        <v>191.94305608677098</v>
      </c>
    </row>
    <row r="5058" spans="1:4" x14ac:dyDescent="0.35">
      <c r="A5058">
        <v>12</v>
      </c>
      <c r="B5058" s="2">
        <v>76332.194564869045</v>
      </c>
      <c r="C5058" s="2">
        <v>1.0309164692342464E-2</v>
      </c>
      <c r="D5058" s="2">
        <v>203.95143363668157</v>
      </c>
    </row>
    <row r="5059" spans="1:4" x14ac:dyDescent="0.35">
      <c r="A5059">
        <v>12</v>
      </c>
      <c r="B5059" s="2">
        <v>76532.857045508135</v>
      </c>
      <c r="C5059" s="2">
        <v>4.6784329583759703E-5</v>
      </c>
      <c r="D5059" s="2">
        <v>200.65217147441544</v>
      </c>
    </row>
    <row r="5060" spans="1:4" x14ac:dyDescent="0.35">
      <c r="A5060">
        <v>12</v>
      </c>
      <c r="B5060" s="2">
        <v>76731.015604671877</v>
      </c>
      <c r="C5060" s="2">
        <v>0.7569027916891149</v>
      </c>
      <c r="D5060" s="2">
        <v>198.15851237939711</v>
      </c>
    </row>
    <row r="5061" spans="1:4" x14ac:dyDescent="0.35">
      <c r="A5061">
        <v>12</v>
      </c>
      <c r="B5061" s="2">
        <v>76932.026666138438</v>
      </c>
      <c r="C5061" s="2">
        <v>0.24049714601589844</v>
      </c>
      <c r="D5061" s="2">
        <v>200.25415867486953</v>
      </c>
    </row>
    <row r="5062" spans="1:4" x14ac:dyDescent="0.35">
      <c r="A5062">
        <v>12</v>
      </c>
      <c r="B5062" s="2">
        <v>77131.885139243648</v>
      </c>
      <c r="C5062" s="2">
        <v>0.43983318896770407</v>
      </c>
      <c r="D5062" s="2">
        <v>199.61797595920353</v>
      </c>
    </row>
    <row r="5063" spans="1:4" x14ac:dyDescent="0.35">
      <c r="A5063">
        <v>12</v>
      </c>
      <c r="B5063" s="2">
        <v>77332.493561923839</v>
      </c>
      <c r="C5063" s="2">
        <v>0.48496419912634203</v>
      </c>
      <c r="D5063" s="2">
        <v>200.16858949121982</v>
      </c>
    </row>
    <row r="5064" spans="1:4" x14ac:dyDescent="0.35">
      <c r="A5064">
        <v>12</v>
      </c>
      <c r="B5064" s="2">
        <v>77533.742551054544</v>
      </c>
      <c r="C5064" s="2">
        <v>23.164746100782047</v>
      </c>
      <c r="D5064" s="2">
        <v>200.76402493157212</v>
      </c>
    </row>
    <row r="5065" spans="1:4" x14ac:dyDescent="0.35">
      <c r="A5065">
        <v>12</v>
      </c>
      <c r="B5065" s="2">
        <v>77758.480314600747</v>
      </c>
      <c r="C5065" s="2">
        <v>5.5920313245743043E-2</v>
      </c>
      <c r="D5065" s="2">
        <v>201.57301744542306</v>
      </c>
    </row>
    <row r="5066" spans="1:4" x14ac:dyDescent="0.35">
      <c r="A5066">
        <v>12</v>
      </c>
      <c r="B5066" s="2">
        <v>77953.614782899924</v>
      </c>
      <c r="C5066" s="2">
        <v>2.2701962611033726E-2</v>
      </c>
      <c r="D5066" s="2">
        <v>195.07854798594263</v>
      </c>
    </row>
    <row r="5067" spans="1:4" x14ac:dyDescent="0.35">
      <c r="A5067">
        <v>12</v>
      </c>
      <c r="B5067" s="2">
        <v>78148.649087862024</v>
      </c>
      <c r="C5067" s="2">
        <v>2.9132333425634043</v>
      </c>
      <c r="D5067" s="2">
        <v>195.01160299947898</v>
      </c>
    </row>
    <row r="5068" spans="1:4" x14ac:dyDescent="0.35">
      <c r="A5068">
        <v>12</v>
      </c>
      <c r="B5068" s="2">
        <v>78355.456351809495</v>
      </c>
      <c r="C5068" s="2">
        <v>4.2543285059853685E-2</v>
      </c>
      <c r="D5068" s="2">
        <v>203.89403060490733</v>
      </c>
    </row>
    <row r="5069" spans="1:4" x14ac:dyDescent="0.35">
      <c r="A5069">
        <v>12</v>
      </c>
      <c r="B5069" s="2">
        <v>78551.435581387253</v>
      </c>
      <c r="C5069" s="2">
        <v>1.6052644326963207E-3</v>
      </c>
      <c r="D5069" s="2">
        <v>195.93668629271031</v>
      </c>
    </row>
    <row r="5070" spans="1:4" x14ac:dyDescent="0.35">
      <c r="A5070">
        <v>12</v>
      </c>
      <c r="B5070" s="2">
        <v>78752.405921985308</v>
      </c>
      <c r="C5070" s="2">
        <v>0.24952994602175874</v>
      </c>
      <c r="D5070" s="2">
        <v>200.96873533360599</v>
      </c>
    </row>
    <row r="5071" spans="1:4" x14ac:dyDescent="0.35">
      <c r="A5071">
        <v>12</v>
      </c>
      <c r="B5071" s="2">
        <v>78940.611692026316</v>
      </c>
      <c r="C5071" s="2">
        <v>2.9438015785610054E-2</v>
      </c>
      <c r="D5071" s="2">
        <v>187.95624009500159</v>
      </c>
    </row>
    <row r="5072" spans="1:4" x14ac:dyDescent="0.35">
      <c r="A5072">
        <v>12</v>
      </c>
      <c r="B5072" s="2">
        <v>79133.156591228224</v>
      </c>
      <c r="C5072" s="2">
        <v>0.33752092588100668</v>
      </c>
      <c r="D5072" s="2">
        <v>192.51546118611265</v>
      </c>
    </row>
    <row r="5073" spans="1:4" x14ac:dyDescent="0.35">
      <c r="A5073">
        <v>12</v>
      </c>
      <c r="B5073" s="2">
        <v>79337.028342566657</v>
      </c>
      <c r="C5073" s="2">
        <v>9.6455768888972617</v>
      </c>
      <c r="D5073" s="2">
        <v>203.53423041255417</v>
      </c>
    </row>
    <row r="5074" spans="1:4" x14ac:dyDescent="0.35">
      <c r="A5074">
        <v>12</v>
      </c>
      <c r="B5074" s="2">
        <v>79546.061882601629</v>
      </c>
      <c r="C5074" s="2">
        <v>6.0957238827840836</v>
      </c>
      <c r="D5074" s="2">
        <v>199.38796314607117</v>
      </c>
    </row>
    <row r="5075" spans="1:4" x14ac:dyDescent="0.35">
      <c r="A5075">
        <v>12</v>
      </c>
      <c r="B5075" s="2">
        <v>79748.676230031182</v>
      </c>
      <c r="C5075" s="2">
        <v>0.43287677979027384</v>
      </c>
      <c r="D5075" s="2">
        <v>196.51862354676555</v>
      </c>
    </row>
    <row r="5076" spans="1:4" x14ac:dyDescent="0.35">
      <c r="A5076">
        <v>12</v>
      </c>
      <c r="B5076" s="2">
        <v>79952.372388444972</v>
      </c>
      <c r="C5076" s="2">
        <v>0.58740853677338734</v>
      </c>
      <c r="D5076" s="2">
        <v>203.26328163400467</v>
      </c>
    </row>
    <row r="5077" spans="1:4" x14ac:dyDescent="0.35">
      <c r="A5077">
        <v>12</v>
      </c>
      <c r="B5077" s="2">
        <v>80153.180789639082</v>
      </c>
      <c r="C5077" s="2">
        <v>4.0239383269730897</v>
      </c>
      <c r="D5077" s="2">
        <v>200.22099265733416</v>
      </c>
    </row>
    <row r="5078" spans="1:4" x14ac:dyDescent="0.35">
      <c r="A5078">
        <v>12</v>
      </c>
      <c r="B5078" s="2">
        <v>80355.303587225819</v>
      </c>
      <c r="C5078" s="2">
        <v>3.335323515598013</v>
      </c>
      <c r="D5078" s="2">
        <v>198.09885925976928</v>
      </c>
    </row>
    <row r="5079" spans="1:4" x14ac:dyDescent="0.35">
      <c r="A5079">
        <v>12</v>
      </c>
      <c r="B5079" s="2">
        <v>80557.876618462542</v>
      </c>
      <c r="C5079" s="2">
        <v>1.6707704579907483</v>
      </c>
      <c r="D5079" s="2">
        <v>199.23770772112294</v>
      </c>
    </row>
    <row r="5080" spans="1:4" x14ac:dyDescent="0.35">
      <c r="A5080">
        <v>12</v>
      </c>
      <c r="B5080" s="2">
        <v>80759.958627195243</v>
      </c>
      <c r="C5080" s="2">
        <v>56.576744258714214</v>
      </c>
      <c r="D5080" s="2">
        <v>200.41123827471137</v>
      </c>
    </row>
    <row r="5081" spans="1:4" x14ac:dyDescent="0.35">
      <c r="A5081">
        <v>12</v>
      </c>
      <c r="B5081" s="2">
        <v>81010.634820447769</v>
      </c>
      <c r="C5081" s="2">
        <v>1.157823258628436</v>
      </c>
      <c r="D5081" s="2">
        <v>194.09944899380739</v>
      </c>
    </row>
    <row r="5082" spans="1:4" x14ac:dyDescent="0.35">
      <c r="A5082">
        <v>12</v>
      </c>
      <c r="B5082" s="2">
        <v>81212.673938912485</v>
      </c>
      <c r="C5082" s="2">
        <v>8.4825158672980738E-2</v>
      </c>
      <c r="D5082" s="2">
        <v>200.88129520609789</v>
      </c>
    </row>
    <row r="5083" spans="1:4" x14ac:dyDescent="0.35">
      <c r="A5083">
        <v>12</v>
      </c>
      <c r="B5083" s="2">
        <v>81412.88849442052</v>
      </c>
      <c r="C5083" s="2">
        <v>0.8938516586544385</v>
      </c>
      <c r="D5083" s="2">
        <v>200.1297303493522</v>
      </c>
    </row>
    <row r="5084" spans="1:4" x14ac:dyDescent="0.35">
      <c r="A5084">
        <v>12</v>
      </c>
      <c r="B5084" s="2">
        <v>81612.023607967625</v>
      </c>
      <c r="C5084" s="2">
        <v>1.9400100675014765E-3</v>
      </c>
      <c r="D5084" s="2">
        <v>198.24126188845449</v>
      </c>
    </row>
    <row r="5085" spans="1:4" x14ac:dyDescent="0.35">
      <c r="A5085">
        <v>12</v>
      </c>
      <c r="B5085" s="2">
        <v>81803.023304362578</v>
      </c>
      <c r="C5085" s="2">
        <v>0.31640465861190287</v>
      </c>
      <c r="D5085" s="2">
        <v>190.99775638487898</v>
      </c>
    </row>
    <row r="5086" spans="1:4" x14ac:dyDescent="0.35">
      <c r="A5086">
        <v>12</v>
      </c>
      <c r="B5086" s="2">
        <v>82001.660288704996</v>
      </c>
      <c r="C5086" s="2">
        <v>2.267575388750803</v>
      </c>
      <c r="D5086" s="2">
        <v>198.32057968380605</v>
      </c>
    </row>
    <row r="5087" spans="1:4" x14ac:dyDescent="0.35">
      <c r="A5087">
        <v>12</v>
      </c>
      <c r="B5087" s="2">
        <v>82202.218412636532</v>
      </c>
      <c r="C5087" s="2">
        <v>1.2070224370434512</v>
      </c>
      <c r="D5087" s="2">
        <v>198.2905485427834</v>
      </c>
    </row>
    <row r="5088" spans="1:4" x14ac:dyDescent="0.35">
      <c r="A5088">
        <v>12</v>
      </c>
      <c r="B5088" s="2">
        <v>82396.168934619112</v>
      </c>
      <c r="C5088" s="2">
        <v>0.74853743307794529</v>
      </c>
      <c r="D5088" s="2">
        <v>192.74349954554893</v>
      </c>
    </row>
    <row r="5089" spans="1:4" x14ac:dyDescent="0.35">
      <c r="A5089">
        <v>12</v>
      </c>
      <c r="B5089" s="2">
        <v>82589.972801117809</v>
      </c>
      <c r="C5089" s="2">
        <v>7.3077234388336993</v>
      </c>
      <c r="D5089" s="2">
        <v>193.0553290656008</v>
      </c>
    </row>
    <row r="5090" spans="1:4" x14ac:dyDescent="0.35">
      <c r="A5090">
        <v>12</v>
      </c>
      <c r="B5090" s="2">
        <v>82790.351041034854</v>
      </c>
      <c r="C5090" s="2">
        <v>1.6900095146376647E-2</v>
      </c>
      <c r="D5090" s="2">
        <v>193.07051647822817</v>
      </c>
    </row>
    <row r="5091" spans="1:4" x14ac:dyDescent="0.35">
      <c r="A5091">
        <v>12</v>
      </c>
      <c r="B5091" s="2">
        <v>82993.403161911046</v>
      </c>
      <c r="C5091" s="2">
        <v>86.096988089169187</v>
      </c>
      <c r="D5091" s="2">
        <v>203.03522078104055</v>
      </c>
    </row>
    <row r="5092" spans="1:4" x14ac:dyDescent="0.35">
      <c r="A5092">
        <v>12</v>
      </c>
      <c r="B5092" s="2">
        <v>83280.560905693274</v>
      </c>
      <c r="C5092" s="2">
        <v>2.1672063027766559</v>
      </c>
      <c r="D5092" s="2">
        <v>201.06075569304451</v>
      </c>
    </row>
    <row r="5093" spans="1:4" x14ac:dyDescent="0.35">
      <c r="A5093">
        <v>12</v>
      </c>
      <c r="B5093" s="2">
        <v>83484.367124249969</v>
      </c>
      <c r="C5093" s="2">
        <v>0.4645556204754403</v>
      </c>
      <c r="D5093" s="2">
        <v>201.63901225392129</v>
      </c>
    </row>
    <row r="5094" spans="1:4" x14ac:dyDescent="0.35">
      <c r="A5094">
        <v>12</v>
      </c>
      <c r="B5094" s="2">
        <v>83672.81644612216</v>
      </c>
      <c r="C5094" s="2">
        <v>0.20740117628341742</v>
      </c>
      <c r="D5094" s="2">
        <v>187.98476625170483</v>
      </c>
    </row>
    <row r="5095" spans="1:4" x14ac:dyDescent="0.35">
      <c r="A5095">
        <v>12</v>
      </c>
      <c r="B5095" s="2">
        <v>83870.684446040817</v>
      </c>
      <c r="C5095" s="2">
        <v>1.3479165637250545E-8</v>
      </c>
      <c r="D5095" s="2">
        <v>197.66059874238053</v>
      </c>
    </row>
    <row r="5096" spans="1:4" x14ac:dyDescent="0.35">
      <c r="A5096">
        <v>12</v>
      </c>
      <c r="B5096" s="2">
        <v>84072.561016981665</v>
      </c>
      <c r="C5096" s="2">
        <v>0.57271456150704148</v>
      </c>
      <c r="D5096" s="2">
        <v>201.87657092735668</v>
      </c>
    </row>
    <row r="5097" spans="1:4" x14ac:dyDescent="0.35">
      <c r="A5097">
        <v>12</v>
      </c>
      <c r="B5097" s="2">
        <v>84274.667115217628</v>
      </c>
      <c r="C5097" s="2">
        <v>15.559936159528721</v>
      </c>
      <c r="D5097" s="2">
        <v>201.53338367446639</v>
      </c>
    </row>
    <row r="5098" spans="1:4" x14ac:dyDescent="0.35">
      <c r="A5098">
        <v>12</v>
      </c>
      <c r="B5098" s="2">
        <v>84491.624102799819</v>
      </c>
      <c r="C5098" s="2">
        <v>1.7432637469224503</v>
      </c>
      <c r="D5098" s="2">
        <v>201.39705142264955</v>
      </c>
    </row>
    <row r="5099" spans="1:4" x14ac:dyDescent="0.35">
      <c r="A5099">
        <v>12</v>
      </c>
      <c r="B5099" s="2">
        <v>84688.246101851633</v>
      </c>
      <c r="C5099" s="2">
        <v>3.88203239839074E-4</v>
      </c>
      <c r="D5099" s="2">
        <v>194.8787353048881</v>
      </c>
    </row>
    <row r="5100" spans="1:4" x14ac:dyDescent="0.35">
      <c r="A5100">
        <v>12</v>
      </c>
      <c r="B5100" s="2">
        <v>84882.856715896705</v>
      </c>
      <c r="C5100" s="2">
        <v>8.2384530260729158E-2</v>
      </c>
      <c r="D5100" s="2">
        <v>194.61022584183138</v>
      </c>
    </row>
    <row r="5101" spans="1:4" x14ac:dyDescent="0.35">
      <c r="A5101">
        <v>12</v>
      </c>
      <c r="B5101" s="2">
        <v>85084.318049095426</v>
      </c>
      <c r="C5101" s="2">
        <v>6.3632787765310439E-5</v>
      </c>
      <c r="D5101" s="2">
        <v>201.37894866845883</v>
      </c>
    </row>
    <row r="5102" spans="1:4" x14ac:dyDescent="0.35">
      <c r="A5102">
        <v>12</v>
      </c>
      <c r="B5102" s="2">
        <v>85281.097641732427</v>
      </c>
      <c r="C5102" s="2">
        <v>28.829953857382002</v>
      </c>
      <c r="D5102" s="2">
        <v>196.77952900420289</v>
      </c>
    </row>
    <row r="5103" spans="1:4" x14ac:dyDescent="0.35">
      <c r="A5103">
        <v>12</v>
      </c>
      <c r="B5103" s="2">
        <v>85510.354311533229</v>
      </c>
      <c r="C5103" s="2">
        <v>1.2984906087532683E-4</v>
      </c>
      <c r="D5103" s="2">
        <v>200.42671594342099</v>
      </c>
    </row>
    <row r="5104" spans="1:4" x14ac:dyDescent="0.35">
      <c r="A5104">
        <v>12</v>
      </c>
      <c r="B5104" s="2">
        <v>85707.636621228143</v>
      </c>
      <c r="C5104" s="2">
        <v>29.025239635517067</v>
      </c>
      <c r="D5104" s="2">
        <v>197.28217984585223</v>
      </c>
    </row>
    <row r="5105" spans="1:4" x14ac:dyDescent="0.35">
      <c r="A5105">
        <v>12</v>
      </c>
      <c r="B5105" s="2">
        <v>85936.550931023929</v>
      </c>
      <c r="C5105" s="2">
        <v>9.8109741549876475</v>
      </c>
      <c r="D5105" s="2">
        <v>199.88907016026337</v>
      </c>
    </row>
    <row r="5106" spans="1:4" x14ac:dyDescent="0.35">
      <c r="A5106">
        <v>12</v>
      </c>
      <c r="B5106" s="2">
        <v>86145.929881016549</v>
      </c>
      <c r="C5106" s="2">
        <v>12.158222025313158</v>
      </c>
      <c r="D5106" s="2">
        <v>199.56797583764168</v>
      </c>
    </row>
    <row r="5107" spans="1:4" x14ac:dyDescent="0.35">
      <c r="A5107">
        <v>12</v>
      </c>
      <c r="B5107" s="2">
        <v>86357.369805880822</v>
      </c>
      <c r="C5107" s="2">
        <v>6.7174376574370669</v>
      </c>
      <c r="D5107" s="2">
        <v>199.28170283896071</v>
      </c>
    </row>
    <row r="5108" spans="1:4" x14ac:dyDescent="0.35">
      <c r="A5108">
        <v>12</v>
      </c>
      <c r="B5108" s="2">
        <v>86564.542801026299</v>
      </c>
      <c r="C5108" s="2">
        <v>4.6102920169451505</v>
      </c>
      <c r="D5108" s="2">
        <v>200.45555748803329</v>
      </c>
    </row>
    <row r="5109" spans="1:4" x14ac:dyDescent="0.35">
      <c r="A5109">
        <v>12</v>
      </c>
      <c r="B5109" s="2">
        <v>86769.379410216381</v>
      </c>
      <c r="C5109" s="2">
        <v>0.12465620578297495</v>
      </c>
      <c r="D5109" s="2">
        <v>200.22631717314766</v>
      </c>
    </row>
    <row r="5110" spans="1:4" x14ac:dyDescent="0.35">
      <c r="A5110">
        <v>12</v>
      </c>
      <c r="B5110" s="2">
        <v>86972.113500251842</v>
      </c>
      <c r="C5110" s="2">
        <v>17.081227236804484</v>
      </c>
      <c r="D5110" s="2">
        <v>202.60943382965891</v>
      </c>
    </row>
    <row r="5111" spans="1:4" x14ac:dyDescent="0.35">
      <c r="A5111">
        <v>12</v>
      </c>
      <c r="B5111" s="2">
        <v>87188.025553488784</v>
      </c>
      <c r="C5111" s="2">
        <v>0.11042272431123937</v>
      </c>
      <c r="D5111" s="2">
        <v>198.83082600013535</v>
      </c>
    </row>
    <row r="5112" spans="1:4" x14ac:dyDescent="0.35">
      <c r="A5112">
        <v>12</v>
      </c>
      <c r="B5112" s="2">
        <v>87390.524503985129</v>
      </c>
      <c r="C5112" s="2">
        <v>0.33335946802463967</v>
      </c>
      <c r="D5112" s="2">
        <v>202.38852777204889</v>
      </c>
    </row>
    <row r="5113" spans="1:4" x14ac:dyDescent="0.35">
      <c r="A5113">
        <v>12</v>
      </c>
      <c r="B5113" s="2">
        <v>87594.188074890524</v>
      </c>
      <c r="C5113" s="2">
        <v>5.9614498430830376E-10</v>
      </c>
      <c r="D5113" s="2">
        <v>203.3302114373551</v>
      </c>
    </row>
    <row r="5114" spans="1:4" x14ac:dyDescent="0.35">
      <c r="A5114">
        <v>13</v>
      </c>
      <c r="B5114" s="2">
        <v>176.3738847890163</v>
      </c>
      <c r="C5114" s="2">
        <v>4.7037794906574319</v>
      </c>
      <c r="D5114" s="2">
        <v>195.66709962420273</v>
      </c>
    </row>
    <row r="5115" spans="1:4" x14ac:dyDescent="0.35">
      <c r="A5115">
        <v>13</v>
      </c>
      <c r="B5115" s="2">
        <v>380.20942415971149</v>
      </c>
      <c r="C5115" s="2">
        <v>1.357895879876785E-3</v>
      </c>
      <c r="D5115" s="2">
        <v>199.13175988003724</v>
      </c>
    </row>
    <row r="5116" spans="1:4" x14ac:dyDescent="0.35">
      <c r="A5116">
        <v>13</v>
      </c>
      <c r="B5116" s="2">
        <v>581.5211776797405</v>
      </c>
      <c r="C5116" s="2">
        <v>7.9793108829949713</v>
      </c>
      <c r="D5116" s="2">
        <v>201.31039562415077</v>
      </c>
    </row>
    <row r="5117" spans="1:4" x14ac:dyDescent="0.35">
      <c r="A5117">
        <v>13</v>
      </c>
      <c r="B5117" s="2">
        <v>782.97788921523897</v>
      </c>
      <c r="C5117" s="2">
        <v>0.39300994482092488</v>
      </c>
      <c r="D5117" s="2">
        <v>193.47740065250397</v>
      </c>
    </row>
    <row r="5118" spans="1:4" x14ac:dyDescent="0.35">
      <c r="A5118">
        <v>13</v>
      </c>
      <c r="B5118" s="2">
        <v>983.664942838157</v>
      </c>
      <c r="C5118" s="2">
        <v>4.887402071121338</v>
      </c>
      <c r="D5118" s="2">
        <v>200.2940436780969</v>
      </c>
    </row>
    <row r="5119" spans="1:4" x14ac:dyDescent="0.35">
      <c r="A5119">
        <v>13</v>
      </c>
      <c r="B5119" s="2">
        <v>1191.5243338575747</v>
      </c>
      <c r="C5119" s="2">
        <v>3.6384838532873456</v>
      </c>
      <c r="D5119" s="2">
        <v>202.97198894829532</v>
      </c>
    </row>
    <row r="5120" spans="1:4" x14ac:dyDescent="0.35">
      <c r="A5120">
        <v>13</v>
      </c>
      <c r="B5120" s="2">
        <v>1384.3066605653694</v>
      </c>
      <c r="C5120" s="2">
        <v>0.6358031144884686</v>
      </c>
      <c r="D5120" s="2">
        <v>189.14384285450919</v>
      </c>
    </row>
    <row r="5121" spans="1:4" x14ac:dyDescent="0.35">
      <c r="A5121">
        <v>13</v>
      </c>
      <c r="B5121" s="2">
        <v>1582.8057063839587</v>
      </c>
      <c r="C5121" s="2">
        <v>4.6484237754670339</v>
      </c>
      <c r="D5121" s="2">
        <v>197.86324270410165</v>
      </c>
    </row>
    <row r="5122" spans="1:4" x14ac:dyDescent="0.35">
      <c r="A5122">
        <v>13</v>
      </c>
      <c r="B5122" s="2">
        <v>1784.3278509217635</v>
      </c>
      <c r="C5122" s="2">
        <v>1.4332495062135386E-4</v>
      </c>
      <c r="D5122" s="2">
        <v>196.87372076233848</v>
      </c>
    </row>
    <row r="5123" spans="1:4" x14ac:dyDescent="0.35">
      <c r="A5123">
        <v>13</v>
      </c>
      <c r="B5123" s="2">
        <v>1982.950882287063</v>
      </c>
      <c r="C5123" s="2">
        <v>12.580392835175353</v>
      </c>
      <c r="D5123" s="2">
        <v>198.62288804034884</v>
      </c>
    </row>
    <row r="5124" spans="1:4" x14ac:dyDescent="0.35">
      <c r="A5124">
        <v>13</v>
      </c>
      <c r="B5124" s="2">
        <v>2189.483590789303</v>
      </c>
      <c r="C5124" s="2">
        <v>24.537155667708074</v>
      </c>
      <c r="D5124" s="2">
        <v>193.95231566706644</v>
      </c>
    </row>
    <row r="5125" spans="1:4" x14ac:dyDescent="0.35">
      <c r="A5125">
        <v>13</v>
      </c>
      <c r="B5125" s="2">
        <v>2415.8911438968717</v>
      </c>
      <c r="C5125" s="2">
        <v>1.1600209053836605</v>
      </c>
      <c r="D5125" s="2">
        <v>201.87039743985892</v>
      </c>
    </row>
    <row r="5126" spans="1:4" x14ac:dyDescent="0.35">
      <c r="A5126">
        <v>13</v>
      </c>
      <c r="B5126" s="2">
        <v>2618.0697104180254</v>
      </c>
      <c r="C5126" s="2">
        <v>27.297419501252548</v>
      </c>
      <c r="D5126" s="2">
        <v>201.01854561576954</v>
      </c>
    </row>
    <row r="5127" spans="1:4" x14ac:dyDescent="0.35">
      <c r="A5127">
        <v>13</v>
      </c>
      <c r="B5127" s="2">
        <v>2842.4516557216157</v>
      </c>
      <c r="C5127" s="2">
        <v>4.8195796137576574E-2</v>
      </c>
      <c r="D5127" s="2">
        <v>197.08452580233612</v>
      </c>
    </row>
    <row r="5128" spans="1:4" x14ac:dyDescent="0.35">
      <c r="A5128">
        <v>13</v>
      </c>
      <c r="B5128" s="2">
        <v>3032.3010682539098</v>
      </c>
      <c r="C5128" s="2">
        <v>6.9785682829626552</v>
      </c>
      <c r="D5128" s="2">
        <v>189.8012167361556</v>
      </c>
    </row>
    <row r="5129" spans="1:4" x14ac:dyDescent="0.35">
      <c r="A5129">
        <v>13</v>
      </c>
      <c r="B5129" s="2">
        <v>3237.6687782376939</v>
      </c>
      <c r="C5129" s="2">
        <v>6.058762881681462E-2</v>
      </c>
      <c r="D5129" s="2">
        <v>198.38914170081998</v>
      </c>
    </row>
    <row r="5130" spans="1:4" x14ac:dyDescent="0.35">
      <c r="A5130">
        <v>13</v>
      </c>
      <c r="B5130" s="2">
        <v>3434.3681243210922</v>
      </c>
      <c r="C5130" s="2">
        <v>9.2839582454498935E-6</v>
      </c>
      <c r="D5130" s="2">
        <v>196.63875845458134</v>
      </c>
    </row>
    <row r="5131" spans="1:4" x14ac:dyDescent="0.35">
      <c r="A5131">
        <v>13</v>
      </c>
      <c r="B5131" s="2">
        <v>3625.6703060570544</v>
      </c>
      <c r="C5131" s="2">
        <v>7.7495579623851523</v>
      </c>
      <c r="D5131" s="2">
        <v>191.30217245200564</v>
      </c>
    </row>
    <row r="5132" spans="1:4" x14ac:dyDescent="0.35">
      <c r="A5132">
        <v>13</v>
      </c>
      <c r="B5132" s="2">
        <v>3826.4090430382894</v>
      </c>
      <c r="C5132" s="2">
        <v>59.011494714103897</v>
      </c>
      <c r="D5132" s="2">
        <v>192.9891790188494</v>
      </c>
    </row>
    <row r="5133" spans="1:4" x14ac:dyDescent="0.35">
      <c r="A5133">
        <v>13</v>
      </c>
      <c r="B5133" s="2">
        <v>4079.9444363111324</v>
      </c>
      <c r="C5133" s="2">
        <v>0.33131936771740222</v>
      </c>
      <c r="D5133" s="2">
        <v>194.52389855873926</v>
      </c>
    </row>
    <row r="5134" spans="1:4" x14ac:dyDescent="0.35">
      <c r="A5134">
        <v>13</v>
      </c>
      <c r="B5134" s="2">
        <v>4281.9574429470595</v>
      </c>
      <c r="C5134" s="2">
        <v>0.37704613404803439</v>
      </c>
      <c r="D5134" s="2">
        <v>201.68168726821074</v>
      </c>
    </row>
    <row r="5135" spans="1:4" x14ac:dyDescent="0.35">
      <c r="A5135">
        <v>13</v>
      </c>
      <c r="B5135" s="2">
        <v>4470.5853675655671</v>
      </c>
      <c r="C5135" s="2">
        <v>8.3638218265950037</v>
      </c>
      <c r="D5135" s="2">
        <v>188.25087848446171</v>
      </c>
    </row>
    <row r="5136" spans="1:4" x14ac:dyDescent="0.35">
      <c r="A5136">
        <v>13</v>
      </c>
      <c r="B5136" s="2">
        <v>4678.1805605068475</v>
      </c>
      <c r="C5136" s="2">
        <v>14.453375652351941</v>
      </c>
      <c r="D5136" s="2">
        <v>199.23137111468699</v>
      </c>
    </row>
    <row r="5137" spans="1:4" x14ac:dyDescent="0.35">
      <c r="A5137">
        <v>13</v>
      </c>
      <c r="B5137" s="2">
        <v>4890.1759677853879</v>
      </c>
      <c r="C5137" s="2">
        <v>4.170381946620681E-4</v>
      </c>
      <c r="D5137" s="2">
        <v>197.54203162618816</v>
      </c>
    </row>
    <row r="5138" spans="1:4" x14ac:dyDescent="0.35">
      <c r="A5138">
        <v>13</v>
      </c>
      <c r="B5138" s="2">
        <v>5091.9269685328618</v>
      </c>
      <c r="C5138" s="2">
        <v>9.5501700396424444E-2</v>
      </c>
      <c r="D5138" s="2">
        <v>201.75058370927809</v>
      </c>
    </row>
    <row r="5139" spans="1:4" x14ac:dyDescent="0.35">
      <c r="A5139">
        <v>13</v>
      </c>
      <c r="B5139" s="2">
        <v>5288.1433940633469</v>
      </c>
      <c r="C5139" s="2">
        <v>4.3872893355391934E-2</v>
      </c>
      <c r="D5139" s="2">
        <v>196.12092383008616</v>
      </c>
    </row>
    <row r="5140" spans="1:4" x14ac:dyDescent="0.35">
      <c r="A5140">
        <v>13</v>
      </c>
      <c r="B5140" s="2">
        <v>5486.8752522837021</v>
      </c>
      <c r="C5140" s="2">
        <v>3.5626373932133842E-3</v>
      </c>
      <c r="D5140" s="2">
        <v>198.68798532700197</v>
      </c>
    </row>
    <row r="5141" spans="1:4" x14ac:dyDescent="0.35">
      <c r="A5141">
        <v>13</v>
      </c>
      <c r="B5141" s="2">
        <v>5685.9597499073716</v>
      </c>
      <c r="C5141" s="2">
        <v>1.8390154966037355</v>
      </c>
      <c r="D5141" s="2">
        <v>199.08093498627431</v>
      </c>
    </row>
    <row r="5142" spans="1:4" x14ac:dyDescent="0.35">
      <c r="A5142">
        <v>13</v>
      </c>
      <c r="B5142" s="2">
        <v>5888.4587955863717</v>
      </c>
      <c r="C5142" s="2">
        <v>0.75459982257801128</v>
      </c>
      <c r="D5142" s="2">
        <v>200.66003018239505</v>
      </c>
    </row>
    <row r="5143" spans="1:4" x14ac:dyDescent="0.35">
      <c r="A5143">
        <v>13</v>
      </c>
      <c r="B5143" s="2">
        <v>6090.3516346344222</v>
      </c>
      <c r="C5143" s="2">
        <v>27.03905910754257</v>
      </c>
      <c r="D5143" s="2">
        <v>201.13823922547223</v>
      </c>
    </row>
    <row r="5144" spans="1:4" x14ac:dyDescent="0.35">
      <c r="A5144">
        <v>13</v>
      </c>
      <c r="B5144" s="2">
        <v>6314.0134362055433</v>
      </c>
      <c r="C5144" s="2">
        <v>0.61727855095100903</v>
      </c>
      <c r="D5144" s="2">
        <v>196.62274246357978</v>
      </c>
    </row>
    <row r="5145" spans="1:4" x14ac:dyDescent="0.35">
      <c r="A5145">
        <v>13</v>
      </c>
      <c r="B5145" s="2">
        <v>6512.7656284525037</v>
      </c>
      <c r="C5145" s="2">
        <v>1.7266933569592497</v>
      </c>
      <c r="D5145" s="2">
        <v>198.1349136960101</v>
      </c>
    </row>
    <row r="5146" spans="1:4" x14ac:dyDescent="0.35">
      <c r="A5146">
        <v>13</v>
      </c>
      <c r="B5146" s="2">
        <v>6710.0765261615779</v>
      </c>
      <c r="C5146" s="2">
        <v>6.2993032224784811</v>
      </c>
      <c r="D5146" s="2">
        <v>195.58420435211207</v>
      </c>
    </row>
    <row r="5147" spans="1:4" x14ac:dyDescent="0.35">
      <c r="A5147">
        <v>13</v>
      </c>
      <c r="B5147" s="2">
        <v>6913.6715384003728</v>
      </c>
      <c r="C5147" s="2">
        <v>0.10716227092237557</v>
      </c>
      <c r="D5147" s="2">
        <v>197.29570901632002</v>
      </c>
    </row>
    <row r="5148" spans="1:4" x14ac:dyDescent="0.35">
      <c r="A5148">
        <v>13</v>
      </c>
      <c r="B5148" s="2">
        <v>7106.9869032284369</v>
      </c>
      <c r="C5148" s="2">
        <v>1.412233942220484E-2</v>
      </c>
      <c r="D5148" s="2">
        <v>193.208202557145</v>
      </c>
    </row>
    <row r="5149" spans="1:4" x14ac:dyDescent="0.35">
      <c r="A5149">
        <v>13</v>
      </c>
      <c r="B5149" s="2">
        <v>7303.1619397121649</v>
      </c>
      <c r="C5149" s="2">
        <v>0.42361579228241697</v>
      </c>
      <c r="D5149" s="2">
        <v>196.1609141443013</v>
      </c>
    </row>
    <row r="5150" spans="1:4" x14ac:dyDescent="0.35">
      <c r="A5150">
        <v>13</v>
      </c>
      <c r="B5150" s="2">
        <v>7501.7352308003938</v>
      </c>
      <c r="C5150" s="2">
        <v>8.8836270853464624E-3</v>
      </c>
      <c r="D5150" s="2">
        <v>198.14967529594122</v>
      </c>
    </row>
    <row r="5151" spans="1:4" x14ac:dyDescent="0.35">
      <c r="A5151">
        <v>13</v>
      </c>
      <c r="B5151" s="2">
        <v>7704.647656305573</v>
      </c>
      <c r="C5151" s="2">
        <v>2.5194405093355146</v>
      </c>
      <c r="D5151" s="2">
        <v>202.90354187809396</v>
      </c>
    </row>
    <row r="5152" spans="1:4" x14ac:dyDescent="0.35">
      <c r="A5152">
        <v>13</v>
      </c>
      <c r="B5152" s="2">
        <v>7909.9593797505186</v>
      </c>
      <c r="C5152" s="2">
        <v>2.5700843629884451E-5</v>
      </c>
      <c r="D5152" s="2">
        <v>202.79228293560806</v>
      </c>
    </row>
    <row r="5153" spans="1:4" x14ac:dyDescent="0.35">
      <c r="A5153">
        <v>13</v>
      </c>
      <c r="B5153" s="2">
        <v>8108.3428743851728</v>
      </c>
      <c r="C5153" s="2">
        <v>6.3475628563622981E-3</v>
      </c>
      <c r="D5153" s="2">
        <v>198.38346893380802</v>
      </c>
    </row>
    <row r="5154" spans="1:4" x14ac:dyDescent="0.35">
      <c r="A5154">
        <v>13</v>
      </c>
      <c r="B5154" s="2">
        <v>8309.0864403542182</v>
      </c>
      <c r="C5154" s="2">
        <v>12.217255102248162</v>
      </c>
      <c r="D5154" s="2">
        <v>200.7372184061924</v>
      </c>
    </row>
    <row r="5155" spans="1:4" x14ac:dyDescent="0.35">
      <c r="A5155">
        <v>13</v>
      </c>
      <c r="B5155" s="2">
        <v>8520.1292782047931</v>
      </c>
      <c r="C5155" s="2">
        <v>8.9945784857647492E-4</v>
      </c>
      <c r="D5155" s="2">
        <v>198.82558274833283</v>
      </c>
    </row>
    <row r="5156" spans="1:4" x14ac:dyDescent="0.35">
      <c r="A5156">
        <v>13</v>
      </c>
      <c r="B5156" s="2">
        <v>8720.8603505875035</v>
      </c>
      <c r="C5156" s="2">
        <v>7.1549032527726943</v>
      </c>
      <c r="D5156" s="2">
        <v>200.73017292486227</v>
      </c>
    </row>
    <row r="5157" spans="1:4" x14ac:dyDescent="0.35">
      <c r="A5157">
        <v>13</v>
      </c>
      <c r="B5157" s="2">
        <v>8928.526809665902</v>
      </c>
      <c r="C5157" s="2">
        <v>8.033755400381282E-3</v>
      </c>
      <c r="D5157" s="2">
        <v>200.51155582563109</v>
      </c>
    </row>
    <row r="5158" spans="1:4" x14ac:dyDescent="0.35">
      <c r="A5158">
        <v>13</v>
      </c>
      <c r="B5158" s="2">
        <v>9120.4778995080742</v>
      </c>
      <c r="C5158" s="2">
        <v>1.3530537349189931</v>
      </c>
      <c r="D5158" s="2">
        <v>191.94305608677098</v>
      </c>
    </row>
    <row r="5159" spans="1:4" x14ac:dyDescent="0.35">
      <c r="A5159">
        <v>13</v>
      </c>
      <c r="B5159" s="2">
        <v>9325.7823868796804</v>
      </c>
      <c r="C5159" s="2">
        <v>1.0309164692342464E-2</v>
      </c>
      <c r="D5159" s="2">
        <v>203.95143363668157</v>
      </c>
    </row>
    <row r="5160" spans="1:4" x14ac:dyDescent="0.35">
      <c r="A5160">
        <v>13</v>
      </c>
      <c r="B5160" s="2">
        <v>9526.444867518785</v>
      </c>
      <c r="C5160" s="2">
        <v>4.6784329583759703E-5</v>
      </c>
      <c r="D5160" s="2">
        <v>200.65217147441544</v>
      </c>
    </row>
    <row r="5161" spans="1:4" x14ac:dyDescent="0.35">
      <c r="A5161">
        <v>13</v>
      </c>
      <c r="B5161" s="2">
        <v>9724.6034266825118</v>
      </c>
      <c r="C5161" s="2">
        <v>0.7569027916891149</v>
      </c>
      <c r="D5161" s="2">
        <v>198.15851237939711</v>
      </c>
    </row>
    <row r="5162" spans="1:4" x14ac:dyDescent="0.35">
      <c r="A5162">
        <v>13</v>
      </c>
      <c r="B5162" s="2">
        <v>9925.6144881490727</v>
      </c>
      <c r="C5162" s="2">
        <v>0.24049714601589844</v>
      </c>
      <c r="D5162" s="2">
        <v>200.25415867486953</v>
      </c>
    </row>
    <row r="5163" spans="1:4" x14ac:dyDescent="0.35">
      <c r="A5163">
        <v>13</v>
      </c>
      <c r="B5163" s="2">
        <v>10125.472961254291</v>
      </c>
      <c r="C5163" s="2">
        <v>0.43983318896770407</v>
      </c>
      <c r="D5163" s="2">
        <v>199.61797595920353</v>
      </c>
    </row>
    <row r="5164" spans="1:4" x14ac:dyDescent="0.35">
      <c r="A5164">
        <v>13</v>
      </c>
      <c r="B5164" s="2">
        <v>10326.081383934481</v>
      </c>
      <c r="C5164" s="2">
        <v>0.48496419912634203</v>
      </c>
      <c r="D5164" s="2">
        <v>200.16858949121982</v>
      </c>
    </row>
    <row r="5165" spans="1:4" x14ac:dyDescent="0.35">
      <c r="A5165">
        <v>13</v>
      </c>
      <c r="B5165" s="2">
        <v>10527.330373065179</v>
      </c>
      <c r="C5165" s="2">
        <v>23.164746100782047</v>
      </c>
      <c r="D5165" s="2">
        <v>200.76402493157212</v>
      </c>
    </row>
    <row r="5166" spans="1:4" x14ac:dyDescent="0.35">
      <c r="A5166">
        <v>13</v>
      </c>
      <c r="B5166" s="2">
        <v>10752.068136611382</v>
      </c>
      <c r="C5166" s="2">
        <v>5.5920313245743043E-2</v>
      </c>
      <c r="D5166" s="2">
        <v>201.57301744542306</v>
      </c>
    </row>
    <row r="5167" spans="1:4" x14ac:dyDescent="0.35">
      <c r="A5167">
        <v>13</v>
      </c>
      <c r="B5167" s="2">
        <v>10947.202604910566</v>
      </c>
      <c r="C5167" s="2">
        <v>2.2701962611033726E-2</v>
      </c>
      <c r="D5167" s="2">
        <v>195.07854798594263</v>
      </c>
    </row>
    <row r="5168" spans="1:4" x14ac:dyDescent="0.35">
      <c r="A5168">
        <v>13</v>
      </c>
      <c r="B5168" s="2">
        <v>11142.236909872659</v>
      </c>
      <c r="C5168" s="2">
        <v>2.9132333425634043</v>
      </c>
      <c r="D5168" s="2">
        <v>195.01160299947898</v>
      </c>
    </row>
    <row r="5169" spans="1:4" x14ac:dyDescent="0.35">
      <c r="A5169">
        <v>13</v>
      </c>
      <c r="B5169" s="2">
        <v>11349.04417382013</v>
      </c>
      <c r="C5169" s="2">
        <v>4.2543285059853685E-2</v>
      </c>
      <c r="D5169" s="2">
        <v>203.89403060490733</v>
      </c>
    </row>
    <row r="5170" spans="1:4" x14ac:dyDescent="0.35">
      <c r="A5170">
        <v>13</v>
      </c>
      <c r="B5170" s="2">
        <v>11545.023403397903</v>
      </c>
      <c r="C5170" s="2">
        <v>1.6052644326963207E-3</v>
      </c>
      <c r="D5170" s="2">
        <v>195.93668629271031</v>
      </c>
    </row>
    <row r="5171" spans="1:4" x14ac:dyDescent="0.35">
      <c r="A5171">
        <v>13</v>
      </c>
      <c r="B5171" s="2">
        <v>11745.993743995943</v>
      </c>
      <c r="C5171" s="2">
        <v>0.24952994602175874</v>
      </c>
      <c r="D5171" s="2">
        <v>200.96873533360599</v>
      </c>
    </row>
    <row r="5172" spans="1:4" x14ac:dyDescent="0.35">
      <c r="A5172">
        <v>13</v>
      </c>
      <c r="B5172" s="2">
        <v>11934.199514036965</v>
      </c>
      <c r="C5172" s="2">
        <v>2.9438015785610054E-2</v>
      </c>
      <c r="D5172" s="2">
        <v>187.95624009500159</v>
      </c>
    </row>
    <row r="5173" spans="1:4" x14ac:dyDescent="0.35">
      <c r="A5173">
        <v>13</v>
      </c>
      <c r="B5173" s="2">
        <v>12126.744413238866</v>
      </c>
      <c r="C5173" s="2">
        <v>0.33752092588100668</v>
      </c>
      <c r="D5173" s="2">
        <v>192.51546118611265</v>
      </c>
    </row>
    <row r="5174" spans="1:4" x14ac:dyDescent="0.35">
      <c r="A5174">
        <v>13</v>
      </c>
      <c r="B5174" s="2">
        <v>12330.616164577299</v>
      </c>
      <c r="C5174" s="2">
        <v>9.6455768888972617</v>
      </c>
      <c r="D5174" s="2">
        <v>203.53423041255417</v>
      </c>
    </row>
    <row r="5175" spans="1:4" x14ac:dyDescent="0.35">
      <c r="A5175">
        <v>13</v>
      </c>
      <c r="B5175" s="2">
        <v>12539.649704612271</v>
      </c>
      <c r="C5175" s="2">
        <v>6.0957238827840836</v>
      </c>
      <c r="D5175" s="2">
        <v>199.38796314607117</v>
      </c>
    </row>
    <row r="5176" spans="1:4" x14ac:dyDescent="0.35">
      <c r="A5176">
        <v>13</v>
      </c>
      <c r="B5176" s="2">
        <v>12742.264052041817</v>
      </c>
      <c r="C5176" s="2">
        <v>0.43287677979027384</v>
      </c>
      <c r="D5176" s="2">
        <v>196.51862354676555</v>
      </c>
    </row>
    <row r="5177" spans="1:4" x14ac:dyDescent="0.35">
      <c r="A5177">
        <v>13</v>
      </c>
      <c r="B5177" s="2">
        <v>12945.960210455614</v>
      </c>
      <c r="C5177" s="2">
        <v>0.58740853677338734</v>
      </c>
      <c r="D5177" s="2">
        <v>203.26328163400467</v>
      </c>
    </row>
    <row r="5178" spans="1:4" x14ac:dyDescent="0.35">
      <c r="A5178">
        <v>13</v>
      </c>
      <c r="B5178" s="2">
        <v>13146.768611649724</v>
      </c>
      <c r="C5178" s="2">
        <v>4.0239383269730897</v>
      </c>
      <c r="D5178" s="2">
        <v>200.22099265733416</v>
      </c>
    </row>
    <row r="5179" spans="1:4" x14ac:dyDescent="0.35">
      <c r="A5179">
        <v>13</v>
      </c>
      <c r="B5179" s="2">
        <v>13348.891409236468</v>
      </c>
      <c r="C5179" s="2">
        <v>3.335323515598013</v>
      </c>
      <c r="D5179" s="2">
        <v>198.09885925976928</v>
      </c>
    </row>
    <row r="5180" spans="1:4" x14ac:dyDescent="0.35">
      <c r="A5180">
        <v>13</v>
      </c>
      <c r="B5180" s="2">
        <v>13551.464440473184</v>
      </c>
      <c r="C5180" s="2">
        <v>1.6707704579907483</v>
      </c>
      <c r="D5180" s="2">
        <v>199.23770772112294</v>
      </c>
    </row>
    <row r="5181" spans="1:4" x14ac:dyDescent="0.35">
      <c r="A5181">
        <v>13</v>
      </c>
      <c r="B5181" s="2">
        <v>13753.546449205885</v>
      </c>
      <c r="C5181" s="2">
        <v>56.576744258714214</v>
      </c>
      <c r="D5181" s="2">
        <v>200.41123827471137</v>
      </c>
    </row>
    <row r="5182" spans="1:4" x14ac:dyDescent="0.35">
      <c r="A5182">
        <v>13</v>
      </c>
      <c r="B5182" s="2">
        <v>14004.222642458411</v>
      </c>
      <c r="C5182" s="2">
        <v>1.157823258628436</v>
      </c>
      <c r="D5182" s="2">
        <v>194.09944899380739</v>
      </c>
    </row>
    <row r="5183" spans="1:4" x14ac:dyDescent="0.35">
      <c r="A5183">
        <v>13</v>
      </c>
      <c r="B5183" s="2">
        <v>14206.261760923135</v>
      </c>
      <c r="C5183" s="2">
        <v>8.4825158672980738E-2</v>
      </c>
      <c r="D5183" s="2">
        <v>200.88129520609789</v>
      </c>
    </row>
    <row r="5184" spans="1:4" x14ac:dyDescent="0.35">
      <c r="A5184">
        <v>13</v>
      </c>
      <c r="B5184" s="2">
        <v>14406.476316431163</v>
      </c>
      <c r="C5184" s="2">
        <v>0.8938516586544385</v>
      </c>
      <c r="D5184" s="2">
        <v>200.1297303493522</v>
      </c>
    </row>
    <row r="5185" spans="1:4" x14ac:dyDescent="0.35">
      <c r="A5185">
        <v>13</v>
      </c>
      <c r="B5185" s="2">
        <v>14605.611429978275</v>
      </c>
      <c r="C5185" s="2">
        <v>1.9400100675014765E-3</v>
      </c>
      <c r="D5185" s="2">
        <v>198.24126188845449</v>
      </c>
    </row>
    <row r="5186" spans="1:4" x14ac:dyDescent="0.35">
      <c r="A5186">
        <v>13</v>
      </c>
      <c r="B5186" s="2">
        <v>14796.61112637322</v>
      </c>
      <c r="C5186" s="2">
        <v>0.31640465861190287</v>
      </c>
      <c r="D5186" s="2">
        <v>190.99775638487898</v>
      </c>
    </row>
    <row r="5187" spans="1:4" x14ac:dyDescent="0.35">
      <c r="A5187">
        <v>13</v>
      </c>
      <c r="B5187" s="2">
        <v>14995.248110715638</v>
      </c>
      <c r="C5187" s="2">
        <v>2.267575388750803</v>
      </c>
      <c r="D5187" s="2">
        <v>198.32057968380605</v>
      </c>
    </row>
    <row r="5188" spans="1:4" x14ac:dyDescent="0.35">
      <c r="A5188">
        <v>13</v>
      </c>
      <c r="B5188" s="2">
        <v>15195.806234647174</v>
      </c>
      <c r="C5188" s="2">
        <v>1.2070224370434512</v>
      </c>
      <c r="D5188" s="2">
        <v>198.2905485427834</v>
      </c>
    </row>
    <row r="5189" spans="1:4" x14ac:dyDescent="0.35">
      <c r="A5189">
        <v>13</v>
      </c>
      <c r="B5189" s="2">
        <v>15389.756756629762</v>
      </c>
      <c r="C5189" s="2">
        <v>0.74853743307794529</v>
      </c>
      <c r="D5189" s="2">
        <v>192.74349954554893</v>
      </c>
    </row>
    <row r="5190" spans="1:4" x14ac:dyDescent="0.35">
      <c r="A5190">
        <v>13</v>
      </c>
      <c r="B5190" s="2">
        <v>15583.560623128444</v>
      </c>
      <c r="C5190" s="2">
        <v>7.3077234388336993</v>
      </c>
      <c r="D5190" s="2">
        <v>193.0553290656008</v>
      </c>
    </row>
    <row r="5191" spans="1:4" x14ac:dyDescent="0.35">
      <c r="A5191">
        <v>13</v>
      </c>
      <c r="B5191" s="2">
        <v>15783.938863045503</v>
      </c>
      <c r="C5191" s="2">
        <v>1.6900095146376647E-2</v>
      </c>
      <c r="D5191" s="2">
        <v>193.07051647822817</v>
      </c>
    </row>
    <row r="5192" spans="1:4" x14ac:dyDescent="0.35">
      <c r="A5192">
        <v>13</v>
      </c>
      <c r="B5192" s="2">
        <v>15986.990983921689</v>
      </c>
      <c r="C5192" s="2">
        <v>86.096988089169187</v>
      </c>
      <c r="D5192" s="2">
        <v>203.03522078104055</v>
      </c>
    </row>
    <row r="5193" spans="1:4" x14ac:dyDescent="0.35">
      <c r="A5193">
        <v>13</v>
      </c>
      <c r="B5193" s="2">
        <v>16274.148727703909</v>
      </c>
      <c r="C5193" s="2">
        <v>2.1672063027766559</v>
      </c>
      <c r="D5193" s="2">
        <v>201.06075569304451</v>
      </c>
    </row>
    <row r="5194" spans="1:4" x14ac:dyDescent="0.35">
      <c r="A5194">
        <v>13</v>
      </c>
      <c r="B5194" s="2">
        <v>16477.954946260612</v>
      </c>
      <c r="C5194" s="2">
        <v>0.4645556204754403</v>
      </c>
      <c r="D5194" s="2">
        <v>201.63901225392129</v>
      </c>
    </row>
    <row r="5195" spans="1:4" x14ac:dyDescent="0.35">
      <c r="A5195">
        <v>13</v>
      </c>
      <c r="B5195" s="2">
        <v>16666.404268132796</v>
      </c>
      <c r="C5195" s="2">
        <v>0.20740117628341742</v>
      </c>
      <c r="D5195" s="2">
        <v>187.98476625170483</v>
      </c>
    </row>
    <row r="5196" spans="1:4" x14ac:dyDescent="0.35">
      <c r="A5196">
        <v>13</v>
      </c>
      <c r="B5196" s="2">
        <v>16864.27226805146</v>
      </c>
      <c r="C5196" s="2">
        <v>1.3479165637250545E-8</v>
      </c>
      <c r="D5196" s="2">
        <v>197.66059874238053</v>
      </c>
    </row>
    <row r="5197" spans="1:4" x14ac:dyDescent="0.35">
      <c r="A5197">
        <v>13</v>
      </c>
      <c r="B5197" s="2">
        <v>17066.1488389923</v>
      </c>
      <c r="C5197" s="2">
        <v>0.57271456150704148</v>
      </c>
      <c r="D5197" s="2">
        <v>201.87657092735668</v>
      </c>
    </row>
    <row r="5198" spans="1:4" x14ac:dyDescent="0.35">
      <c r="A5198">
        <v>13</v>
      </c>
      <c r="B5198" s="2">
        <v>17268.254937228277</v>
      </c>
      <c r="C5198" s="2">
        <v>15.559936159528721</v>
      </c>
      <c r="D5198" s="2">
        <v>201.53338367446639</v>
      </c>
    </row>
    <row r="5199" spans="1:4" x14ac:dyDescent="0.35">
      <c r="A5199">
        <v>13</v>
      </c>
      <c r="B5199" s="2">
        <v>17485.211924810461</v>
      </c>
      <c r="C5199" s="2">
        <v>1.7432637469224503</v>
      </c>
      <c r="D5199" s="2">
        <v>201.39705142264955</v>
      </c>
    </row>
    <row r="5200" spans="1:4" x14ac:dyDescent="0.35">
      <c r="A5200">
        <v>13</v>
      </c>
      <c r="B5200" s="2">
        <v>17681.833923862276</v>
      </c>
      <c r="C5200" s="2">
        <v>3.88203239839074E-4</v>
      </c>
      <c r="D5200" s="2">
        <v>194.8787353048881</v>
      </c>
    </row>
    <row r="5201" spans="1:4" x14ac:dyDescent="0.35">
      <c r="A5201">
        <v>13</v>
      </c>
      <c r="B5201" s="2">
        <v>17876.444537907348</v>
      </c>
      <c r="C5201" s="2">
        <v>8.2384530260729158E-2</v>
      </c>
      <c r="D5201" s="2">
        <v>194.61022584183138</v>
      </c>
    </row>
    <row r="5202" spans="1:4" x14ac:dyDescent="0.35">
      <c r="A5202">
        <v>13</v>
      </c>
      <c r="B5202" s="2">
        <v>18077.905871106068</v>
      </c>
      <c r="C5202" s="2">
        <v>6.3632787765310439E-5</v>
      </c>
      <c r="D5202" s="2">
        <v>201.37894866845883</v>
      </c>
    </row>
    <row r="5203" spans="1:4" x14ac:dyDescent="0.35">
      <c r="A5203">
        <v>13</v>
      </c>
      <c r="B5203" s="2">
        <v>18274.685463743062</v>
      </c>
      <c r="C5203" s="2">
        <v>28.829953857382002</v>
      </c>
      <c r="D5203" s="2">
        <v>196.77952900420289</v>
      </c>
    </row>
    <row r="5204" spans="1:4" x14ac:dyDescent="0.35">
      <c r="A5204">
        <v>13</v>
      </c>
      <c r="B5204" s="2">
        <v>18503.942133543871</v>
      </c>
      <c r="C5204" s="2">
        <v>1.2984906087532683E-4</v>
      </c>
      <c r="D5204" s="2">
        <v>200.42671594342099</v>
      </c>
    </row>
    <row r="5205" spans="1:4" x14ac:dyDescent="0.35">
      <c r="A5205">
        <v>13</v>
      </c>
      <c r="B5205" s="2">
        <v>18701.224443238785</v>
      </c>
      <c r="C5205" s="2">
        <v>29.025239635517067</v>
      </c>
      <c r="D5205" s="2">
        <v>197.28217984585223</v>
      </c>
    </row>
    <row r="5206" spans="1:4" x14ac:dyDescent="0.35">
      <c r="A5206">
        <v>13</v>
      </c>
      <c r="B5206" s="2">
        <v>18930.138753034564</v>
      </c>
      <c r="C5206" s="2">
        <v>9.8109741549876475</v>
      </c>
      <c r="D5206" s="2">
        <v>199.88907016026337</v>
      </c>
    </row>
    <row r="5207" spans="1:4" x14ac:dyDescent="0.35">
      <c r="A5207">
        <v>13</v>
      </c>
      <c r="B5207" s="2">
        <v>19139.517703027192</v>
      </c>
      <c r="C5207" s="2">
        <v>12.158222025313158</v>
      </c>
      <c r="D5207" s="2">
        <v>199.56797583764168</v>
      </c>
    </row>
    <row r="5208" spans="1:4" x14ac:dyDescent="0.35">
      <c r="A5208">
        <v>13</v>
      </c>
      <c r="B5208" s="2">
        <v>19350.957627891465</v>
      </c>
      <c r="C5208" s="2">
        <v>6.7174376574370669</v>
      </c>
      <c r="D5208" s="2">
        <v>199.28170283896071</v>
      </c>
    </row>
    <row r="5209" spans="1:4" x14ac:dyDescent="0.35">
      <c r="A5209">
        <v>13</v>
      </c>
      <c r="B5209" s="2">
        <v>19558.130623036941</v>
      </c>
      <c r="C5209" s="2">
        <v>4.6102920169451505</v>
      </c>
      <c r="D5209" s="2">
        <v>200.45555748803329</v>
      </c>
    </row>
    <row r="5210" spans="1:4" x14ac:dyDescent="0.35">
      <c r="A5210">
        <v>13</v>
      </c>
      <c r="B5210" s="2">
        <v>19762.967232227031</v>
      </c>
      <c r="C5210" s="2">
        <v>0.12465620578297495</v>
      </c>
      <c r="D5210" s="2">
        <v>200.22631717314766</v>
      </c>
    </row>
    <row r="5211" spans="1:4" x14ac:dyDescent="0.35">
      <c r="A5211">
        <v>13</v>
      </c>
      <c r="B5211" s="2">
        <v>19965.701322262477</v>
      </c>
      <c r="C5211" s="2">
        <v>17.081227236804484</v>
      </c>
      <c r="D5211" s="2">
        <v>202.60943382965891</v>
      </c>
    </row>
    <row r="5212" spans="1:4" x14ac:dyDescent="0.35">
      <c r="A5212">
        <v>13</v>
      </c>
      <c r="B5212" s="2">
        <v>20181.613375499419</v>
      </c>
      <c r="C5212" s="2">
        <v>0.11042272431123937</v>
      </c>
      <c r="D5212" s="2">
        <v>198.83082600013535</v>
      </c>
    </row>
    <row r="5213" spans="1:4" x14ac:dyDescent="0.35">
      <c r="A5213">
        <v>13</v>
      </c>
      <c r="B5213" s="2">
        <v>20384.112325995779</v>
      </c>
      <c r="C5213" s="2">
        <v>0.33335946802463967</v>
      </c>
      <c r="D5213" s="2">
        <v>202.38852777204889</v>
      </c>
    </row>
    <row r="5214" spans="1:4" x14ac:dyDescent="0.35">
      <c r="A5214">
        <v>13</v>
      </c>
      <c r="B5214" s="2">
        <v>20587.775896901159</v>
      </c>
      <c r="C5214" s="2">
        <v>5.9614498430830376E-10</v>
      </c>
      <c r="D5214" s="2">
        <v>203.3302114373551</v>
      </c>
    </row>
    <row r="5215" spans="1:4" x14ac:dyDescent="0.35">
      <c r="A5215">
        <v>13</v>
      </c>
      <c r="B5215" s="2">
        <v>20790.472693140651</v>
      </c>
      <c r="C5215" s="2">
        <v>6.0209600596509462E-4</v>
      </c>
      <c r="D5215" s="2">
        <v>202.69679623889206</v>
      </c>
    </row>
    <row r="5216" spans="1:4" x14ac:dyDescent="0.35">
      <c r="A5216">
        <v>13</v>
      </c>
      <c r="B5216" s="2">
        <v>20989.998370781501</v>
      </c>
      <c r="C5216" s="2">
        <v>2.1168490602422931</v>
      </c>
      <c r="D5216" s="2">
        <v>199.52507554484288</v>
      </c>
    </row>
    <row r="5217" spans="1:4" x14ac:dyDescent="0.35">
      <c r="A5217">
        <v>13</v>
      </c>
      <c r="B5217" s="2">
        <v>21173.774779936382</v>
      </c>
      <c r="C5217" s="2">
        <v>6.3885549639212645E-5</v>
      </c>
      <c r="D5217" s="2">
        <v>181.65956009464119</v>
      </c>
    </row>
    <row r="5218" spans="1:4" x14ac:dyDescent="0.35">
      <c r="A5218">
        <v>13</v>
      </c>
      <c r="B5218" s="2">
        <v>21371.304259071087</v>
      </c>
      <c r="C5218" s="2">
        <v>52.205148325923247</v>
      </c>
      <c r="D5218" s="2">
        <v>197.52941524915434</v>
      </c>
    </row>
    <row r="5219" spans="1:4" x14ac:dyDescent="0.35">
      <c r="A5219">
        <v>13</v>
      </c>
      <c r="B5219" s="2">
        <v>21612.807422062393</v>
      </c>
      <c r="C5219" s="2">
        <v>6.1144816266385895</v>
      </c>
      <c r="D5219" s="2">
        <v>189.29801466538669</v>
      </c>
    </row>
    <row r="5220" spans="1:4" x14ac:dyDescent="0.35">
      <c r="A5220">
        <v>13</v>
      </c>
      <c r="B5220" s="2">
        <v>21822.488116961755</v>
      </c>
      <c r="C5220" s="2">
        <v>2.4887260272370743E-3</v>
      </c>
      <c r="D5220" s="2">
        <v>203.56621327272143</v>
      </c>
    </row>
    <row r="5221" spans="1:4" x14ac:dyDescent="0.35">
      <c r="A5221">
        <v>13</v>
      </c>
      <c r="B5221" s="2">
        <v>22019.555256510201</v>
      </c>
      <c r="C5221" s="2">
        <v>52.091049810598996</v>
      </c>
      <c r="D5221" s="2">
        <v>197.06465082241976</v>
      </c>
    </row>
    <row r="5222" spans="1:4" x14ac:dyDescent="0.35">
      <c r="A5222">
        <v>13</v>
      </c>
      <c r="B5222" s="2">
        <v>22268.04450917611</v>
      </c>
      <c r="C5222" s="2">
        <v>6.904357933213225</v>
      </c>
      <c r="D5222" s="2">
        <v>196.39820285530936</v>
      </c>
    </row>
    <row r="5223" spans="1:4" x14ac:dyDescent="0.35">
      <c r="A5223">
        <v>13</v>
      </c>
      <c r="B5223" s="2">
        <v>22476.631898501077</v>
      </c>
      <c r="C5223" s="2">
        <v>1.3453797989836467</v>
      </c>
      <c r="D5223" s="2">
        <v>201.68303139175015</v>
      </c>
    </row>
    <row r="5224" spans="1:4" x14ac:dyDescent="0.35">
      <c r="A5224">
        <v>13</v>
      </c>
      <c r="B5224" s="2">
        <v>22676.147404414132</v>
      </c>
      <c r="C5224" s="2">
        <v>8.3661421014643175E-2</v>
      </c>
      <c r="D5224" s="2">
        <v>198.17012611406872</v>
      </c>
    </row>
    <row r="5225" spans="1:4" x14ac:dyDescent="0.35">
      <c r="A5225">
        <v>13</v>
      </c>
      <c r="B5225" s="2">
        <v>22877.094510867038</v>
      </c>
      <c r="C5225" s="2">
        <v>3.0097723372387746</v>
      </c>
      <c r="D5225" s="2">
        <v>200.863445031894</v>
      </c>
    </row>
    <row r="5226" spans="1:4" x14ac:dyDescent="0.35">
      <c r="A5226">
        <v>13</v>
      </c>
      <c r="B5226" s="2">
        <v>23074.278075609345</v>
      </c>
      <c r="C5226" s="2">
        <v>2.5457004965585934</v>
      </c>
      <c r="D5226" s="2">
        <v>194.17379240506912</v>
      </c>
    </row>
    <row r="5227" spans="1:4" x14ac:dyDescent="0.35">
      <c r="A5227">
        <v>13</v>
      </c>
      <c r="B5227" s="2">
        <v>23279.915130511825</v>
      </c>
      <c r="C5227" s="2">
        <v>4.3070027442859953</v>
      </c>
      <c r="D5227" s="2">
        <v>203.09135440592206</v>
      </c>
    </row>
    <row r="5228" spans="1:4" x14ac:dyDescent="0.35">
      <c r="A5228">
        <v>13</v>
      </c>
      <c r="B5228" s="2">
        <v>23486.572956459906</v>
      </c>
      <c r="C5228" s="2">
        <v>22.018358610562153</v>
      </c>
      <c r="D5228" s="2">
        <v>202.35082320379627</v>
      </c>
    </row>
    <row r="5229" spans="1:4" x14ac:dyDescent="0.35">
      <c r="A5229">
        <v>13</v>
      </c>
      <c r="B5229" s="2">
        <v>23703.972401580137</v>
      </c>
      <c r="C5229" s="2">
        <v>5.8094045017377072E-6</v>
      </c>
      <c r="D5229" s="2">
        <v>195.38108650966947</v>
      </c>
    </row>
    <row r="5230" spans="1:4" x14ac:dyDescent="0.35">
      <c r="A5230">
        <v>13</v>
      </c>
      <c r="B5230" s="2">
        <v>23902.90383108312</v>
      </c>
      <c r="C5230" s="2">
        <v>2.6731494150579418E-2</v>
      </c>
      <c r="D5230" s="2">
        <v>198.93142369358205</v>
      </c>
    </row>
    <row r="5231" spans="1:4" x14ac:dyDescent="0.35">
      <c r="A5231">
        <v>13</v>
      </c>
      <c r="B5231" s="2">
        <v>24099.742841181138</v>
      </c>
      <c r="C5231" s="2">
        <v>0.57193384511457557</v>
      </c>
      <c r="D5231" s="2">
        <v>196.81227860386798</v>
      </c>
    </row>
    <row r="5232" spans="1:4" x14ac:dyDescent="0.35">
      <c r="A5232">
        <v>13</v>
      </c>
      <c r="B5232" s="2">
        <v>24303.209194552841</v>
      </c>
      <c r="C5232" s="2">
        <v>2.6311789547616851</v>
      </c>
      <c r="D5232" s="2">
        <v>202.89441952658746</v>
      </c>
    </row>
    <row r="5233" spans="1:4" x14ac:dyDescent="0.35">
      <c r="A5233">
        <v>13</v>
      </c>
      <c r="B5233" s="2">
        <v>24509.960399009866</v>
      </c>
      <c r="C5233" s="2">
        <v>19.734373449947775</v>
      </c>
      <c r="D5233" s="2">
        <v>204.12002550226674</v>
      </c>
    </row>
    <row r="5234" spans="1:4" x14ac:dyDescent="0.35">
      <c r="A5234">
        <v>13</v>
      </c>
      <c r="B5234" s="2">
        <v>24716.701965372009</v>
      </c>
      <c r="C5234" s="2">
        <v>0.75209357992836234</v>
      </c>
      <c r="D5234" s="2">
        <v>187.00719291219619</v>
      </c>
    </row>
    <row r="5235" spans="1:4" x14ac:dyDescent="0.35">
      <c r="A5235">
        <v>13</v>
      </c>
      <c r="B5235" s="2">
        <v>24919.757784255697</v>
      </c>
      <c r="C5235" s="2">
        <v>40.284564873467879</v>
      </c>
      <c r="D5235" s="2">
        <v>202.30372530376411</v>
      </c>
    </row>
    <row r="5236" spans="1:4" x14ac:dyDescent="0.35">
      <c r="A5236">
        <v>13</v>
      </c>
      <c r="B5236" s="2">
        <v>25159.375649750513</v>
      </c>
      <c r="C5236" s="2">
        <v>0.59067635727862344</v>
      </c>
      <c r="D5236" s="2">
        <v>199.33330062134877</v>
      </c>
    </row>
    <row r="5237" spans="1:4" x14ac:dyDescent="0.35">
      <c r="A5237">
        <v>13</v>
      </c>
      <c r="B5237" s="2">
        <v>25359.805363897878</v>
      </c>
      <c r="C5237" s="2">
        <v>6.4928338419322662E-2</v>
      </c>
      <c r="D5237" s="2">
        <v>199.83903779008463</v>
      </c>
    </row>
    <row r="5238" spans="1:4" x14ac:dyDescent="0.35">
      <c r="A5238">
        <v>13</v>
      </c>
      <c r="B5238" s="2">
        <v>25554.746242919533</v>
      </c>
      <c r="C5238" s="2">
        <v>3.2399360963716104</v>
      </c>
      <c r="D5238" s="2">
        <v>194.87595068323341</v>
      </c>
    </row>
    <row r="5239" spans="1:4" x14ac:dyDescent="0.35">
      <c r="A5239">
        <v>13</v>
      </c>
      <c r="B5239" s="2">
        <v>25758.817463297197</v>
      </c>
      <c r="C5239" s="2">
        <v>19.976434122018613</v>
      </c>
      <c r="D5239" s="2">
        <v>200.83128428129476</v>
      </c>
    </row>
    <row r="5240" spans="1:4" x14ac:dyDescent="0.35">
      <c r="A5240">
        <v>13</v>
      </c>
      <c r="B5240" s="2">
        <v>25974.030706659545</v>
      </c>
      <c r="C5240" s="2">
        <v>5.6364405416968785E-2</v>
      </c>
      <c r="D5240" s="2">
        <v>195.23680924032448</v>
      </c>
    </row>
    <row r="5241" spans="1:4" x14ac:dyDescent="0.35">
      <c r="A5241">
        <v>13</v>
      </c>
      <c r="B5241" s="2">
        <v>26171.979026610938</v>
      </c>
      <c r="C5241" s="2">
        <v>4.2148444698384502</v>
      </c>
      <c r="D5241" s="2">
        <v>197.89195554597183</v>
      </c>
    </row>
    <row r="5242" spans="1:4" x14ac:dyDescent="0.35">
      <c r="A5242">
        <v>13</v>
      </c>
      <c r="B5242" s="2">
        <v>26375.729585505567</v>
      </c>
      <c r="C5242" s="2">
        <v>10.420301958882266</v>
      </c>
      <c r="D5242" s="2">
        <v>199.53571442478821</v>
      </c>
    </row>
    <row r="5243" spans="1:4" x14ac:dyDescent="0.35">
      <c r="A5243">
        <v>13</v>
      </c>
      <c r="B5243" s="2">
        <v>26590.386866091056</v>
      </c>
      <c r="C5243" s="2">
        <v>3.7739700920348493</v>
      </c>
      <c r="D5243" s="2">
        <v>204.23697862660782</v>
      </c>
    </row>
    <row r="5244" spans="1:4" x14ac:dyDescent="0.35">
      <c r="A5244">
        <v>13</v>
      </c>
      <c r="B5244" s="2">
        <v>26793.772134404473</v>
      </c>
      <c r="C5244" s="2">
        <v>8.0466688560073667</v>
      </c>
      <c r="D5244" s="2">
        <v>199.61129822138312</v>
      </c>
    </row>
    <row r="5245" spans="1:4" x14ac:dyDescent="0.35">
      <c r="A5245">
        <v>13</v>
      </c>
      <c r="B5245" s="2">
        <v>27002.571922989398</v>
      </c>
      <c r="C5245" s="2">
        <v>21.730923705820338</v>
      </c>
      <c r="D5245" s="2">
        <v>200.75311972891993</v>
      </c>
    </row>
    <row r="5246" spans="1:4" x14ac:dyDescent="0.35">
      <c r="A5246">
        <v>13</v>
      </c>
      <c r="B5246" s="2">
        <v>27223.418016001549</v>
      </c>
      <c r="C5246" s="2">
        <v>1.2439721708720338E-2</v>
      </c>
      <c r="D5246" s="2">
        <v>199.11516930632845</v>
      </c>
    </row>
    <row r="5247" spans="1:4" x14ac:dyDescent="0.35">
      <c r="A5247">
        <v>13</v>
      </c>
      <c r="B5247" s="2">
        <v>27426.590820582514</v>
      </c>
      <c r="C5247" s="2">
        <v>0.45623916032034662</v>
      </c>
      <c r="D5247" s="2">
        <v>203.160364859255</v>
      </c>
    </row>
    <row r="5248" spans="1:4" x14ac:dyDescent="0.35">
      <c r="A5248">
        <v>13</v>
      </c>
      <c r="B5248" s="2">
        <v>27623.423258894862</v>
      </c>
      <c r="C5248" s="2">
        <v>1.6568801338437309</v>
      </c>
      <c r="D5248" s="2">
        <v>196.3761991520274</v>
      </c>
    </row>
    <row r="5249" spans="1:4" x14ac:dyDescent="0.35">
      <c r="A5249">
        <v>13</v>
      </c>
      <c r="B5249" s="2">
        <v>27823.181775645007</v>
      </c>
      <c r="C5249" s="2">
        <v>0.4696396124045582</v>
      </c>
      <c r="D5249" s="2">
        <v>198.10163661630037</v>
      </c>
    </row>
    <row r="5250" spans="1:4" x14ac:dyDescent="0.35">
      <c r="A5250">
        <v>13</v>
      </c>
      <c r="B5250" s="2">
        <v>28023.756414368207</v>
      </c>
      <c r="C5250" s="2">
        <v>1.915870527278251</v>
      </c>
      <c r="D5250" s="2">
        <v>200.10499911079367</v>
      </c>
    </row>
    <row r="5251" spans="1:4" x14ac:dyDescent="0.35">
      <c r="A5251">
        <v>13</v>
      </c>
      <c r="B5251" s="2">
        <v>28223.801212325681</v>
      </c>
      <c r="C5251" s="2">
        <v>6.3203289041333193</v>
      </c>
      <c r="D5251" s="2">
        <v>198.12892743019756</v>
      </c>
    </row>
    <row r="5252" spans="1:4" x14ac:dyDescent="0.35">
      <c r="A5252">
        <v>13</v>
      </c>
      <c r="B5252" s="2">
        <v>28432.851936042691</v>
      </c>
      <c r="C5252" s="2">
        <v>4.3613439986442089</v>
      </c>
      <c r="D5252" s="2">
        <v>202.73039481287282</v>
      </c>
    </row>
    <row r="5253" spans="1:4" x14ac:dyDescent="0.35">
      <c r="A5253">
        <v>13</v>
      </c>
      <c r="B5253" s="2">
        <v>28636.371825957085</v>
      </c>
      <c r="C5253" s="2">
        <v>0.27259910581830382</v>
      </c>
      <c r="D5253" s="2">
        <v>199.15854591574757</v>
      </c>
    </row>
    <row r="5254" spans="1:4" x14ac:dyDescent="0.35">
      <c r="A5254">
        <v>13</v>
      </c>
      <c r="B5254" s="2">
        <v>28836.790774428857</v>
      </c>
      <c r="C5254" s="2">
        <v>2.9629463004351293</v>
      </c>
      <c r="D5254" s="2">
        <v>200.14634936595647</v>
      </c>
    </row>
    <row r="5255" spans="1:4" x14ac:dyDescent="0.35">
      <c r="A5255">
        <v>13</v>
      </c>
      <c r="B5255" s="2">
        <v>29041.229924187264</v>
      </c>
      <c r="C5255" s="2">
        <v>9.4837557410475913E-3</v>
      </c>
      <c r="D5255" s="2">
        <v>201.47620345796602</v>
      </c>
    </row>
    <row r="5256" spans="1:4" x14ac:dyDescent="0.35">
      <c r="A5256">
        <v>13</v>
      </c>
      <c r="B5256" s="2">
        <v>29240.555726623617</v>
      </c>
      <c r="C5256" s="2">
        <v>10.131602801709384</v>
      </c>
      <c r="D5256" s="2">
        <v>199.31631868060921</v>
      </c>
    </row>
    <row r="5257" spans="1:4" x14ac:dyDescent="0.35">
      <c r="A5257">
        <v>13</v>
      </c>
      <c r="B5257" s="2">
        <v>29444.429829892415</v>
      </c>
      <c r="C5257" s="2">
        <v>9.7727699197357545</v>
      </c>
      <c r="D5257" s="2">
        <v>193.74250046708471</v>
      </c>
    </row>
    <row r="5258" spans="1:4" x14ac:dyDescent="0.35">
      <c r="A5258">
        <v>13</v>
      </c>
      <c r="B5258" s="2">
        <v>29658.759305294228</v>
      </c>
      <c r="C5258" s="2">
        <v>1.2815370997711463E-2</v>
      </c>
      <c r="D5258" s="2">
        <v>204.55670548207539</v>
      </c>
    </row>
    <row r="5259" spans="1:4" x14ac:dyDescent="0.35">
      <c r="A5259">
        <v>13</v>
      </c>
      <c r="B5259" s="2">
        <v>29856.801046860241</v>
      </c>
      <c r="C5259" s="2">
        <v>0.32491064154269134</v>
      </c>
      <c r="D5259" s="2">
        <v>198.02892619501648</v>
      </c>
    </row>
    <row r="5260" spans="1:4" x14ac:dyDescent="0.35">
      <c r="A5260">
        <v>13</v>
      </c>
      <c r="B5260" s="2">
        <v>30058.674427152419</v>
      </c>
      <c r="C5260" s="2">
        <v>0.6759316079596529</v>
      </c>
      <c r="D5260" s="2">
        <v>201.5484696506291</v>
      </c>
    </row>
    <row r="5261" spans="1:4" x14ac:dyDescent="0.35">
      <c r="A5261">
        <v>13</v>
      </c>
      <c r="B5261" s="2">
        <v>30257.646246748965</v>
      </c>
      <c r="C5261" s="2">
        <v>0.26587247713371043</v>
      </c>
      <c r="D5261" s="2">
        <v>198.29588798858134</v>
      </c>
    </row>
    <row r="5262" spans="1:4" x14ac:dyDescent="0.35">
      <c r="A5262">
        <v>13</v>
      </c>
      <c r="B5262" s="2">
        <v>30456.34132580295</v>
      </c>
      <c r="C5262" s="2">
        <v>5.0112645916417193</v>
      </c>
      <c r="D5262" s="2">
        <v>198.42920657684996</v>
      </c>
    </row>
    <row r="5263" spans="1:4" x14ac:dyDescent="0.35">
      <c r="A5263">
        <v>13</v>
      </c>
      <c r="B5263" s="2">
        <v>30658.543384906512</v>
      </c>
      <c r="C5263" s="2">
        <v>16.070135708379084</v>
      </c>
      <c r="D5263" s="2">
        <v>197.19079451191305</v>
      </c>
    </row>
    <row r="5264" spans="1:4" x14ac:dyDescent="0.35">
      <c r="A5264">
        <v>13</v>
      </c>
      <c r="B5264" s="2">
        <v>30868.429713808237</v>
      </c>
      <c r="C5264" s="2">
        <v>3.1064655847061917E-2</v>
      </c>
      <c r="D5264" s="2">
        <v>193.81619319333953</v>
      </c>
    </row>
    <row r="5265" spans="1:4" x14ac:dyDescent="0.35">
      <c r="A5265">
        <v>13</v>
      </c>
      <c r="B5265" s="2">
        <v>31068.208356044506</v>
      </c>
      <c r="C5265" s="2">
        <v>4.1561435231186989E-8</v>
      </c>
      <c r="D5265" s="2">
        <v>199.74757758042063</v>
      </c>
    </row>
    <row r="5266" spans="1:4" x14ac:dyDescent="0.35">
      <c r="A5266">
        <v>13</v>
      </c>
      <c r="B5266" s="2">
        <v>31266.335800361598</v>
      </c>
      <c r="C5266" s="2">
        <v>1.8337993494613887</v>
      </c>
      <c r="D5266" s="2">
        <v>198.12744427552863</v>
      </c>
    </row>
    <row r="5267" spans="1:4" x14ac:dyDescent="0.35">
      <c r="A5267">
        <v>13</v>
      </c>
      <c r="B5267" s="2">
        <v>31463.641260999404</v>
      </c>
      <c r="C5267" s="2">
        <v>4.7974365416911559E-3</v>
      </c>
      <c r="D5267" s="2">
        <v>195.47166128834087</v>
      </c>
    </row>
    <row r="5268" spans="1:4" x14ac:dyDescent="0.35">
      <c r="A5268">
        <v>13</v>
      </c>
      <c r="B5268" s="2">
        <v>31666.658495604886</v>
      </c>
      <c r="C5268" s="2">
        <v>6.6169356863873618</v>
      </c>
      <c r="D5268" s="2">
        <v>203.01243716893808</v>
      </c>
    </row>
    <row r="5269" spans="1:4" x14ac:dyDescent="0.35">
      <c r="A5269">
        <v>13</v>
      </c>
      <c r="B5269" s="2">
        <v>31875.336100605437</v>
      </c>
      <c r="C5269" s="2">
        <v>0.60716695764802631</v>
      </c>
      <c r="D5269" s="2">
        <v>202.06066931416177</v>
      </c>
    </row>
    <row r="5270" spans="1:4" x14ac:dyDescent="0.35">
      <c r="A5270">
        <v>13</v>
      </c>
      <c r="B5270" s="2">
        <v>32076.225807858169</v>
      </c>
      <c r="C5270" s="2">
        <v>48.973952640214058</v>
      </c>
      <c r="D5270" s="2">
        <v>200.28254029508719</v>
      </c>
    </row>
    <row r="5271" spans="1:4" x14ac:dyDescent="0.35">
      <c r="A5271">
        <v>13</v>
      </c>
      <c r="B5271" s="2">
        <v>32328.10294840184</v>
      </c>
      <c r="C5271" s="2">
        <v>23.397796438271179</v>
      </c>
      <c r="D5271" s="2">
        <v>202.9031879034583</v>
      </c>
    </row>
    <row r="5272" spans="1:4" x14ac:dyDescent="0.35">
      <c r="A5272">
        <v>13</v>
      </c>
      <c r="B5272" s="2">
        <v>32546.965076093718</v>
      </c>
      <c r="C5272" s="2">
        <v>9.9873377594068078</v>
      </c>
      <c r="D5272" s="2">
        <v>195.46433125360804</v>
      </c>
    </row>
    <row r="5273" spans="1:4" x14ac:dyDescent="0.35">
      <c r="A5273">
        <v>13</v>
      </c>
      <c r="B5273" s="2">
        <v>32754.095589867062</v>
      </c>
      <c r="C5273" s="2">
        <v>2.1195585414146119E-6</v>
      </c>
      <c r="D5273" s="2">
        <v>197.14317601394055</v>
      </c>
    </row>
    <row r="5274" spans="1:4" x14ac:dyDescent="0.35">
      <c r="A5274">
        <v>13</v>
      </c>
      <c r="B5274" s="2">
        <v>32951.714072865958</v>
      </c>
      <c r="C5274" s="2">
        <v>19.984989430922255</v>
      </c>
      <c r="D5274" s="2">
        <v>197.61848087933853</v>
      </c>
    </row>
    <row r="5275" spans="1:4" x14ac:dyDescent="0.35">
      <c r="A5275">
        <v>13</v>
      </c>
      <c r="B5275" s="2">
        <v>33169.779915941399</v>
      </c>
      <c r="C5275" s="2">
        <v>0.53442085577369891</v>
      </c>
      <c r="D5275" s="2">
        <v>198.08085364452015</v>
      </c>
    </row>
    <row r="5276" spans="1:4" x14ac:dyDescent="0.35">
      <c r="A5276">
        <v>13</v>
      </c>
      <c r="B5276" s="2">
        <v>33369.442527759908</v>
      </c>
      <c r="C5276" s="2">
        <v>2.9725902494636101E-2</v>
      </c>
      <c r="D5276" s="2">
        <v>199.12819096273878</v>
      </c>
    </row>
    <row r="5277" spans="1:4" x14ac:dyDescent="0.35">
      <c r="A5277">
        <v>13</v>
      </c>
      <c r="B5277" s="2">
        <v>33569.669103399894</v>
      </c>
      <c r="C5277" s="2">
        <v>1.0567094850096026</v>
      </c>
      <c r="D5277" s="2">
        <v>200.19684973748178</v>
      </c>
    </row>
    <row r="5278" spans="1:4" x14ac:dyDescent="0.35">
      <c r="A5278">
        <v>13</v>
      </c>
      <c r="B5278" s="2">
        <v>33766.358133391928</v>
      </c>
      <c r="C5278" s="2">
        <v>3.8805085226914661E-4</v>
      </c>
      <c r="D5278" s="2">
        <v>195.63232050702271</v>
      </c>
    </row>
    <row r="5279" spans="1:4" x14ac:dyDescent="0.35">
      <c r="A5279">
        <v>13</v>
      </c>
      <c r="B5279" s="2">
        <v>33963.358246512013</v>
      </c>
      <c r="C5279" s="2">
        <v>2.9535649350626191E-5</v>
      </c>
      <c r="D5279" s="2">
        <v>196.99972506923459</v>
      </c>
    </row>
    <row r="5280" spans="1:4" x14ac:dyDescent="0.35">
      <c r="A5280">
        <v>13</v>
      </c>
      <c r="B5280" s="2">
        <v>34160.350598005476</v>
      </c>
      <c r="C5280" s="2">
        <v>7.6939803838699152E-4</v>
      </c>
      <c r="D5280" s="2">
        <v>196.99232195781019</v>
      </c>
    </row>
    <row r="5281" spans="1:4" x14ac:dyDescent="0.35">
      <c r="A5281">
        <v>13</v>
      </c>
      <c r="B5281" s="2">
        <v>34360.502646121633</v>
      </c>
      <c r="C5281" s="2">
        <v>3.328033914070937E-7</v>
      </c>
      <c r="D5281" s="2">
        <v>200.15127871812476</v>
      </c>
    </row>
    <row r="5282" spans="1:4" x14ac:dyDescent="0.35">
      <c r="A5282">
        <v>13</v>
      </c>
      <c r="B5282" s="2">
        <v>34563.265348937523</v>
      </c>
      <c r="C5282" s="2">
        <v>2.8717309851948571</v>
      </c>
      <c r="D5282" s="2">
        <v>202.76270248308953</v>
      </c>
    </row>
    <row r="5283" spans="1:4" x14ac:dyDescent="0.35">
      <c r="A5283">
        <v>13</v>
      </c>
      <c r="B5283" s="2">
        <v>34761.986345835714</v>
      </c>
      <c r="C5283" s="2">
        <v>10.210604529749618</v>
      </c>
      <c r="D5283" s="2">
        <v>195.84926591299111</v>
      </c>
    </row>
    <row r="5284" spans="1:4" x14ac:dyDescent="0.35">
      <c r="A5284">
        <v>13</v>
      </c>
      <c r="B5284" s="2">
        <v>34962.748559485932</v>
      </c>
      <c r="C5284" s="2">
        <v>2.6332422047834854</v>
      </c>
      <c r="D5284" s="2">
        <v>190.55160912046671</v>
      </c>
    </row>
    <row r="5285" spans="1:4" x14ac:dyDescent="0.35">
      <c r="A5285">
        <v>13</v>
      </c>
      <c r="B5285" s="2">
        <v>35168.604240901448</v>
      </c>
      <c r="C5285" s="2">
        <v>6.017928567505663E-5</v>
      </c>
      <c r="D5285" s="2">
        <v>203.2224392107282</v>
      </c>
    </row>
    <row r="5286" spans="1:4" x14ac:dyDescent="0.35">
      <c r="A5286">
        <v>13</v>
      </c>
      <c r="B5286" s="2">
        <v>35365.542005878902</v>
      </c>
      <c r="C5286" s="2">
        <v>5.428105781390162E-2</v>
      </c>
      <c r="D5286" s="2">
        <v>196.9377047981674</v>
      </c>
    </row>
    <row r="5287" spans="1:4" x14ac:dyDescent="0.35">
      <c r="A5287">
        <v>13</v>
      </c>
      <c r="B5287" s="2">
        <v>35567.989829885584</v>
      </c>
      <c r="C5287" s="2">
        <v>4.8914668693553423E-5</v>
      </c>
      <c r="D5287" s="2">
        <v>202.39354294887582</v>
      </c>
    </row>
    <row r="5288" spans="1:4" x14ac:dyDescent="0.35">
      <c r="A5288">
        <v>13</v>
      </c>
      <c r="B5288" s="2">
        <v>35762.098302531755</v>
      </c>
      <c r="C5288" s="2">
        <v>3.4691650890593173E-2</v>
      </c>
      <c r="D5288" s="2">
        <v>194.10842373149151</v>
      </c>
    </row>
    <row r="5289" spans="1:4" x14ac:dyDescent="0.35">
      <c r="A5289">
        <v>13</v>
      </c>
      <c r="B5289" s="2">
        <v>35960.956531746371</v>
      </c>
      <c r="C5289" s="2">
        <v>5.946079608543668</v>
      </c>
      <c r="D5289" s="2">
        <v>198.82353756372581</v>
      </c>
    </row>
    <row r="5290" spans="1:4" x14ac:dyDescent="0.35">
      <c r="A5290">
        <v>13</v>
      </c>
      <c r="B5290" s="2">
        <v>36160.842690314952</v>
      </c>
      <c r="C5290" s="2">
        <v>1.1268571515939774E-3</v>
      </c>
      <c r="D5290" s="2">
        <v>193.94007896003768</v>
      </c>
    </row>
    <row r="5291" spans="1:4" x14ac:dyDescent="0.35">
      <c r="A5291">
        <v>13</v>
      </c>
      <c r="B5291" s="2">
        <v>36366.137992003045</v>
      </c>
      <c r="C5291" s="2">
        <v>19.436914626384279</v>
      </c>
      <c r="D5291" s="2">
        <v>205.29417483094701</v>
      </c>
    </row>
    <row r="5292" spans="1:4" x14ac:dyDescent="0.35">
      <c r="A5292">
        <v>13</v>
      </c>
      <c r="B5292" s="2">
        <v>36582.181911778564</v>
      </c>
      <c r="C5292" s="2">
        <v>1.7729365737285274</v>
      </c>
      <c r="D5292" s="2">
        <v>196.60700514913097</v>
      </c>
    </row>
    <row r="5293" spans="1:4" x14ac:dyDescent="0.35">
      <c r="A5293">
        <v>13</v>
      </c>
      <c r="B5293" s="2">
        <v>36782.498061007223</v>
      </c>
      <c r="C5293" s="2">
        <v>5.4540825048620525E-2</v>
      </c>
      <c r="D5293" s="2">
        <v>198.5432126549284</v>
      </c>
    </row>
    <row r="5294" spans="1:4" x14ac:dyDescent="0.35">
      <c r="A5294">
        <v>13</v>
      </c>
      <c r="B5294" s="2">
        <v>36978.384616222844</v>
      </c>
      <c r="C5294" s="2">
        <v>2.4009407019553963</v>
      </c>
      <c r="D5294" s="2">
        <v>195.83201439058018</v>
      </c>
    </row>
    <row r="5295" spans="1:4" x14ac:dyDescent="0.35">
      <c r="A5295">
        <v>13</v>
      </c>
      <c r="B5295" s="2">
        <v>37178.257042556186</v>
      </c>
      <c r="C5295" s="2">
        <v>5.2931473177153547</v>
      </c>
      <c r="D5295" s="2">
        <v>197.47148563138242</v>
      </c>
    </row>
    <row r="5296" spans="1:4" x14ac:dyDescent="0.35">
      <c r="A5296">
        <v>13</v>
      </c>
      <c r="B5296" s="2">
        <v>37380.810577050521</v>
      </c>
      <c r="C5296" s="2">
        <v>13.705670744889524</v>
      </c>
      <c r="D5296" s="2">
        <v>197.26038717662874</v>
      </c>
    </row>
    <row r="5297" spans="1:4" x14ac:dyDescent="0.35">
      <c r="A5297">
        <v>13</v>
      </c>
      <c r="B5297" s="2">
        <v>37593.537123994785</v>
      </c>
      <c r="C5297" s="2">
        <v>13.813539550786555</v>
      </c>
      <c r="D5297" s="2">
        <v>199.02087619936918</v>
      </c>
    </row>
    <row r="5298" spans="1:4" x14ac:dyDescent="0.35">
      <c r="A5298">
        <v>13</v>
      </c>
      <c r="B5298" s="2">
        <v>37805.066369436463</v>
      </c>
      <c r="C5298" s="2">
        <v>13.636014444448465</v>
      </c>
      <c r="D5298" s="2">
        <v>197.71570589089742</v>
      </c>
    </row>
    <row r="5299" spans="1:4" x14ac:dyDescent="0.35">
      <c r="A5299">
        <v>13</v>
      </c>
      <c r="B5299" s="2">
        <v>38013.412274495131</v>
      </c>
      <c r="C5299" s="2">
        <v>1.8585869447483421</v>
      </c>
      <c r="D5299" s="2">
        <v>194.7098906142119</v>
      </c>
    </row>
    <row r="5300" spans="1:4" x14ac:dyDescent="0.35">
      <c r="A5300">
        <v>13</v>
      </c>
      <c r="B5300" s="2">
        <v>38213.51365409937</v>
      </c>
      <c r="C5300" s="2">
        <v>1.3596363937775553</v>
      </c>
      <c r="D5300" s="2">
        <v>198.24279265949193</v>
      </c>
    </row>
    <row r="5301" spans="1:4" x14ac:dyDescent="0.35">
      <c r="A5301">
        <v>13</v>
      </c>
      <c r="B5301" s="2">
        <v>38411.349864340256</v>
      </c>
      <c r="C5301" s="2">
        <v>30.333135981984043</v>
      </c>
      <c r="D5301" s="2">
        <v>196.47657384710791</v>
      </c>
    </row>
    <row r="5302" spans="1:4" x14ac:dyDescent="0.35">
      <c r="A5302">
        <v>13</v>
      </c>
      <c r="B5302" s="2">
        <v>38638.572948964487</v>
      </c>
      <c r="C5302" s="2">
        <v>5.9146811327892479</v>
      </c>
      <c r="D5302" s="2">
        <v>196.88994864225413</v>
      </c>
    </row>
    <row r="5303" spans="1:4" x14ac:dyDescent="0.35">
      <c r="A5303">
        <v>13</v>
      </c>
      <c r="B5303" s="2">
        <v>38844.705919471133</v>
      </c>
      <c r="C5303" s="2">
        <v>0.10944129579406006</v>
      </c>
      <c r="D5303" s="2">
        <v>200.21828937385274</v>
      </c>
    </row>
    <row r="5304" spans="1:4" x14ac:dyDescent="0.35">
      <c r="A5304">
        <v>13</v>
      </c>
      <c r="B5304" s="2">
        <v>39046.938828001294</v>
      </c>
      <c r="C5304" s="2">
        <v>1.5372147864054423E-2</v>
      </c>
      <c r="D5304" s="2">
        <v>202.12346723436653</v>
      </c>
    </row>
    <row r="5305" spans="1:4" x14ac:dyDescent="0.35">
      <c r="A5305">
        <v>13</v>
      </c>
      <c r="B5305" s="2">
        <v>39247.818458541748</v>
      </c>
      <c r="C5305" s="2">
        <v>1.0928805623415077E-7</v>
      </c>
      <c r="D5305" s="2">
        <v>200.86425839259192</v>
      </c>
    </row>
    <row r="5306" spans="1:4" x14ac:dyDescent="0.35">
      <c r="A5306">
        <v>13</v>
      </c>
      <c r="B5306" s="2">
        <v>39446.025951969685</v>
      </c>
      <c r="C5306" s="2">
        <v>10.303910340982386</v>
      </c>
      <c r="D5306" s="2">
        <v>198.20749331864596</v>
      </c>
    </row>
    <row r="5307" spans="1:4" x14ac:dyDescent="0.35">
      <c r="A5307">
        <v>13</v>
      </c>
      <c r="B5307" s="2">
        <v>39654.512893567167</v>
      </c>
      <c r="C5307" s="2">
        <v>11.081184101644427</v>
      </c>
      <c r="D5307" s="2">
        <v>198.18303125650104</v>
      </c>
    </row>
    <row r="5308" spans="1:4" x14ac:dyDescent="0.35">
      <c r="A5308">
        <v>13</v>
      </c>
      <c r="B5308" s="2">
        <v>39862.947547605174</v>
      </c>
      <c r="C5308" s="2">
        <v>0.23556633745988609</v>
      </c>
      <c r="D5308" s="2">
        <v>197.35346993635912</v>
      </c>
    </row>
    <row r="5309" spans="1:4" x14ac:dyDescent="0.35">
      <c r="A5309">
        <v>13</v>
      </c>
      <c r="B5309" s="2">
        <v>40063.329123729971</v>
      </c>
      <c r="C5309" s="2">
        <v>6.9273532048362704E-4</v>
      </c>
      <c r="D5309" s="2">
        <v>200.14600978733853</v>
      </c>
    </row>
    <row r="5310" spans="1:4" x14ac:dyDescent="0.35">
      <c r="A5310">
        <v>13</v>
      </c>
      <c r="B5310" s="2">
        <v>40257.731132329325</v>
      </c>
      <c r="C5310" s="2">
        <v>18.614669884025453</v>
      </c>
      <c r="D5310" s="2">
        <v>194.40131586402779</v>
      </c>
    </row>
    <row r="5311" spans="1:4" x14ac:dyDescent="0.35">
      <c r="A5311">
        <v>13</v>
      </c>
      <c r="B5311" s="2">
        <v>40475.18239601604</v>
      </c>
      <c r="C5311" s="2">
        <v>5.2761329971892659</v>
      </c>
      <c r="D5311" s="2">
        <v>198.83659380268347</v>
      </c>
    </row>
    <row r="5312" spans="1:4" x14ac:dyDescent="0.35">
      <c r="A5312">
        <v>13</v>
      </c>
      <c r="B5312" s="2">
        <v>40667.614899060514</v>
      </c>
      <c r="C5312" s="2">
        <v>8.6560514295438047</v>
      </c>
      <c r="D5312" s="2">
        <v>187.15637004729098</v>
      </c>
    </row>
    <row r="5313" spans="1:4" x14ac:dyDescent="0.35">
      <c r="A5313">
        <v>13</v>
      </c>
      <c r="B5313" s="2">
        <v>40875.508029558609</v>
      </c>
      <c r="C5313" s="2">
        <v>1.1434989706507355</v>
      </c>
      <c r="D5313" s="2">
        <v>199.23707906854696</v>
      </c>
    </row>
    <row r="5314" spans="1:4" x14ac:dyDescent="0.35">
      <c r="A5314">
        <v>13</v>
      </c>
      <c r="B5314" s="2">
        <v>41074.435576359378</v>
      </c>
      <c r="C5314" s="2">
        <v>5.1468867074036986</v>
      </c>
      <c r="D5314" s="2">
        <v>197.78404783011544</v>
      </c>
    </row>
    <row r="5315" spans="1:4" x14ac:dyDescent="0.35">
      <c r="A5315">
        <v>13</v>
      </c>
      <c r="B5315" s="2">
        <v>41269.734308928702</v>
      </c>
      <c r="C5315" s="2">
        <v>11.951440585512859</v>
      </c>
      <c r="D5315" s="2">
        <v>190.15184586192271</v>
      </c>
    </row>
    <row r="5316" spans="1:4" x14ac:dyDescent="0.35">
      <c r="A5316">
        <v>13</v>
      </c>
      <c r="B5316" s="2">
        <v>41483.25297347513</v>
      </c>
      <c r="C5316" s="2">
        <v>4.1986832119694837</v>
      </c>
      <c r="D5316" s="2">
        <v>201.56722396091777</v>
      </c>
    </row>
    <row r="5317" spans="1:4" x14ac:dyDescent="0.35">
      <c r="A5317">
        <v>13</v>
      </c>
      <c r="B5317" s="2">
        <v>41685.208163775096</v>
      </c>
      <c r="C5317" s="2">
        <v>0.34326876864115347</v>
      </c>
      <c r="D5317" s="2">
        <v>197.75650708798869</v>
      </c>
    </row>
    <row r="5318" spans="1:4" x14ac:dyDescent="0.35">
      <c r="A5318">
        <v>13</v>
      </c>
      <c r="B5318" s="2">
        <v>41887.690458793513</v>
      </c>
      <c r="C5318" s="2">
        <v>3.2197209267857723</v>
      </c>
      <c r="D5318" s="2">
        <v>202.13902624976635</v>
      </c>
    </row>
    <row r="5319" spans="1:4" x14ac:dyDescent="0.35">
      <c r="A5319">
        <v>13</v>
      </c>
      <c r="B5319" s="2">
        <v>42084.356482905583</v>
      </c>
      <c r="C5319" s="2">
        <v>2.3029848607039987</v>
      </c>
      <c r="D5319" s="2">
        <v>193.44630318528388</v>
      </c>
    </row>
    <row r="5320" spans="1:4" x14ac:dyDescent="0.35">
      <c r="A5320">
        <v>13</v>
      </c>
      <c r="B5320" s="2">
        <v>42287.092687358934</v>
      </c>
      <c r="C5320" s="2">
        <v>15.8327606512324</v>
      </c>
      <c r="D5320" s="2">
        <v>200.43321959264259</v>
      </c>
    </row>
    <row r="5321" spans="1:4" x14ac:dyDescent="0.35">
      <c r="A5321">
        <v>13</v>
      </c>
      <c r="B5321" s="2">
        <v>42499.974759177479</v>
      </c>
      <c r="C5321" s="2">
        <v>7.5945163512318586E-2</v>
      </c>
      <c r="D5321" s="2">
        <v>197.04931116731302</v>
      </c>
    </row>
    <row r="5322" spans="1:4" x14ac:dyDescent="0.35">
      <c r="A5322">
        <v>13</v>
      </c>
      <c r="B5322" s="2">
        <v>42698.639530852583</v>
      </c>
      <c r="C5322" s="2">
        <v>17.585419971356924</v>
      </c>
      <c r="D5322" s="2">
        <v>198.5888265115872</v>
      </c>
    </row>
    <row r="5323" spans="1:4" x14ac:dyDescent="0.35">
      <c r="A5323">
        <v>13</v>
      </c>
      <c r="B5323" s="2">
        <v>42912.481321849875</v>
      </c>
      <c r="C5323" s="2">
        <v>42.991289845802811</v>
      </c>
      <c r="D5323" s="2">
        <v>196.25637102594465</v>
      </c>
    </row>
    <row r="5324" spans="1:4" x14ac:dyDescent="0.35">
      <c r="A5324">
        <v>13</v>
      </c>
      <c r="B5324" s="2">
        <v>43151.988944581462</v>
      </c>
      <c r="C5324" s="2">
        <v>0.52675586408713504</v>
      </c>
      <c r="D5324" s="2">
        <v>196.51633288578796</v>
      </c>
    </row>
    <row r="5325" spans="1:4" x14ac:dyDescent="0.35">
      <c r="A5325">
        <v>13</v>
      </c>
      <c r="B5325" s="2">
        <v>43349.396131909496</v>
      </c>
      <c r="C5325" s="2">
        <v>93.681534553074556</v>
      </c>
      <c r="D5325" s="2">
        <v>196.88043146393517</v>
      </c>
    </row>
    <row r="5326" spans="1:4" x14ac:dyDescent="0.35">
      <c r="A5326">
        <v>13</v>
      </c>
      <c r="B5326" s="2">
        <v>43641.02447595213</v>
      </c>
      <c r="C5326" s="2">
        <v>8.5190636366806682</v>
      </c>
      <c r="D5326" s="2">
        <v>197.94680948955076</v>
      </c>
    </row>
    <row r="5327" spans="1:4" x14ac:dyDescent="0.35">
      <c r="A5327">
        <v>13</v>
      </c>
      <c r="B5327" s="2">
        <v>43848.924154351116</v>
      </c>
      <c r="C5327" s="2">
        <v>1.241881599217737</v>
      </c>
      <c r="D5327" s="2">
        <v>199.3806147623078</v>
      </c>
    </row>
    <row r="5328" spans="1:4" x14ac:dyDescent="0.35">
      <c r="A5328">
        <v>13</v>
      </c>
      <c r="B5328" s="2">
        <v>44050.731822219212</v>
      </c>
      <c r="C5328" s="2">
        <v>3.4099249539991821</v>
      </c>
      <c r="D5328" s="2">
        <v>200.56578626888304</v>
      </c>
    </row>
    <row r="5329" spans="1:4" x14ac:dyDescent="0.35">
      <c r="A5329">
        <v>13</v>
      </c>
      <c r="B5329" s="2">
        <v>44256.510936974548</v>
      </c>
      <c r="C5329" s="2">
        <v>3.4980578827666813</v>
      </c>
      <c r="D5329" s="2">
        <v>202.36918980132987</v>
      </c>
    </row>
    <row r="5330" spans="1:4" x14ac:dyDescent="0.35">
      <c r="A5330">
        <v>13</v>
      </c>
      <c r="B5330" s="2">
        <v>44461.659613218188</v>
      </c>
      <c r="C5330" s="2">
        <v>7.7065404085982048E-4</v>
      </c>
      <c r="D5330" s="2">
        <v>201.65061836087528</v>
      </c>
    </row>
    <row r="5331" spans="1:4" x14ac:dyDescent="0.35">
      <c r="A5331">
        <v>13</v>
      </c>
      <c r="B5331" s="2">
        <v>44660.360426424362</v>
      </c>
      <c r="C5331" s="2">
        <v>4.1897047732975992</v>
      </c>
      <c r="D5331" s="2">
        <v>198.70004255213996</v>
      </c>
    </row>
    <row r="5332" spans="1:4" x14ac:dyDescent="0.35">
      <c r="A5332">
        <v>13</v>
      </c>
      <c r="B5332" s="2">
        <v>44865.640077631193</v>
      </c>
      <c r="C5332" s="2">
        <v>9.9265746663051886E-3</v>
      </c>
      <c r="D5332" s="2">
        <v>201.0899464335352</v>
      </c>
    </row>
    <row r="5333" spans="1:4" x14ac:dyDescent="0.35">
      <c r="A5333">
        <v>13</v>
      </c>
      <c r="B5333" s="2">
        <v>45068.562122596661</v>
      </c>
      <c r="C5333" s="2">
        <v>0.44061990733795164</v>
      </c>
      <c r="D5333" s="2">
        <v>202.91211839080486</v>
      </c>
    </row>
    <row r="5334" spans="1:4" x14ac:dyDescent="0.35">
      <c r="A5334">
        <v>13</v>
      </c>
      <c r="B5334" s="2">
        <v>45268.681072906562</v>
      </c>
      <c r="C5334" s="2">
        <v>12.226476001361721</v>
      </c>
      <c r="D5334" s="2">
        <v>199.67833040255513</v>
      </c>
    </row>
    <row r="5335" spans="1:4" x14ac:dyDescent="0.35">
      <c r="A5335">
        <v>13</v>
      </c>
      <c r="B5335" s="2">
        <v>45479.644447575061</v>
      </c>
      <c r="C5335" s="2">
        <v>3.6933217376025551</v>
      </c>
      <c r="D5335" s="2">
        <v>198.73689866713895</v>
      </c>
    </row>
    <row r="5336" spans="1:4" x14ac:dyDescent="0.35">
      <c r="A5336">
        <v>13</v>
      </c>
      <c r="B5336" s="2">
        <v>45682.120787093969</v>
      </c>
      <c r="C5336" s="2">
        <v>4.5064776907542178E-3</v>
      </c>
      <c r="D5336" s="2">
        <v>198.78301778130836</v>
      </c>
    </row>
    <row r="5337" spans="1:4" x14ac:dyDescent="0.35">
      <c r="A5337">
        <v>13</v>
      </c>
      <c r="B5337" s="2">
        <v>45883.949852618913</v>
      </c>
      <c r="C5337" s="2">
        <v>4.4447620001001985E-5</v>
      </c>
      <c r="D5337" s="2">
        <v>201.82455904725339</v>
      </c>
    </row>
    <row r="5338" spans="1:4" x14ac:dyDescent="0.35">
      <c r="A5338">
        <v>13</v>
      </c>
      <c r="B5338" s="2">
        <v>46083.622337046691</v>
      </c>
      <c r="C5338" s="2">
        <v>22.944301137500901</v>
      </c>
      <c r="D5338" s="2">
        <v>199.67243998016485</v>
      </c>
    </row>
    <row r="5339" spans="1:4" x14ac:dyDescent="0.35">
      <c r="A5339">
        <v>13</v>
      </c>
      <c r="B5339" s="2">
        <v>46305.14730274021</v>
      </c>
      <c r="C5339" s="2">
        <v>0.81153702011514905</v>
      </c>
      <c r="D5339" s="2">
        <v>198.58066455602301</v>
      </c>
    </row>
    <row r="5340" spans="1:4" x14ac:dyDescent="0.35">
      <c r="A5340">
        <v>13</v>
      </c>
      <c r="B5340" s="2">
        <v>46505.68856094424</v>
      </c>
      <c r="C5340" s="2">
        <v>0.86651013157050194</v>
      </c>
      <c r="D5340" s="2">
        <v>199.72972118391817</v>
      </c>
    </row>
    <row r="5341" spans="1:4" x14ac:dyDescent="0.35">
      <c r="A5341">
        <v>13</v>
      </c>
      <c r="B5341" s="2">
        <v>46707.257079516625</v>
      </c>
      <c r="C5341" s="2">
        <v>4.2130497739252841E-3</v>
      </c>
      <c r="D5341" s="2">
        <v>200.70200844080711</v>
      </c>
    </row>
    <row r="5342" spans="1:4" x14ac:dyDescent="0.35">
      <c r="A5342">
        <v>13</v>
      </c>
      <c r="B5342" s="2">
        <v>46904.08715310815</v>
      </c>
      <c r="C5342" s="2">
        <v>7.2482950768760865E-2</v>
      </c>
      <c r="D5342" s="2">
        <v>196.82586054174391</v>
      </c>
    </row>
    <row r="5343" spans="1:4" x14ac:dyDescent="0.35">
      <c r="A5343">
        <v>13</v>
      </c>
      <c r="B5343" s="2">
        <v>47104.652297206383</v>
      </c>
      <c r="C5343" s="2">
        <v>0.27298535305827654</v>
      </c>
      <c r="D5343" s="2">
        <v>200.49266114746152</v>
      </c>
    </row>
    <row r="5344" spans="1:4" x14ac:dyDescent="0.35">
      <c r="A5344">
        <v>13</v>
      </c>
      <c r="B5344" s="2">
        <v>47304.134675657362</v>
      </c>
      <c r="C5344" s="2">
        <v>1.7872033615056402</v>
      </c>
      <c r="D5344" s="2">
        <v>199.20939309791007</v>
      </c>
    </row>
    <row r="5345" spans="1:4" x14ac:dyDescent="0.35">
      <c r="A5345">
        <v>13</v>
      </c>
      <c r="B5345" s="2">
        <v>47493.878082595475</v>
      </c>
      <c r="C5345" s="2">
        <v>11.025298333930177</v>
      </c>
      <c r="D5345" s="2">
        <v>187.95620357661093</v>
      </c>
    </row>
    <row r="5346" spans="1:4" x14ac:dyDescent="0.35">
      <c r="A5346">
        <v>13</v>
      </c>
      <c r="B5346" s="2">
        <v>47702.918347531915</v>
      </c>
      <c r="C5346" s="2">
        <v>5.386519024802281</v>
      </c>
      <c r="D5346" s="2">
        <v>198.01496660250513</v>
      </c>
    </row>
    <row r="5347" spans="1:4" x14ac:dyDescent="0.35">
      <c r="A5347">
        <v>13</v>
      </c>
      <c r="B5347" s="2">
        <v>47911.634189862103</v>
      </c>
      <c r="C5347" s="2">
        <v>1.6655229016464266</v>
      </c>
      <c r="D5347" s="2">
        <v>203.32932330538446</v>
      </c>
    </row>
    <row r="5348" spans="1:4" x14ac:dyDescent="0.35">
      <c r="A5348">
        <v>13</v>
      </c>
      <c r="B5348" s="2">
        <v>48113.253143028909</v>
      </c>
      <c r="C5348" s="2">
        <v>4.8458699384143538</v>
      </c>
      <c r="D5348" s="2">
        <v>199.95343026516014</v>
      </c>
    </row>
    <row r="5349" spans="1:4" x14ac:dyDescent="0.35">
      <c r="A5349">
        <v>13</v>
      </c>
      <c r="B5349" s="2">
        <v>48320.733565542207</v>
      </c>
      <c r="C5349" s="2">
        <v>9.6357816852718464E-2</v>
      </c>
      <c r="D5349" s="2">
        <v>202.63455257487362</v>
      </c>
    </row>
    <row r="5350" spans="1:4" x14ac:dyDescent="0.35">
      <c r="A5350">
        <v>13</v>
      </c>
      <c r="B5350" s="2">
        <v>48525.177290578285</v>
      </c>
      <c r="C5350" s="2">
        <v>1.7790650043792277E-2</v>
      </c>
      <c r="D5350" s="2">
        <v>204.34736721922491</v>
      </c>
    </row>
    <row r="5351" spans="1:4" x14ac:dyDescent="0.35">
      <c r="A5351">
        <v>13</v>
      </c>
      <c r="B5351" s="2">
        <v>48728.254594488957</v>
      </c>
      <c r="C5351" s="2">
        <v>26.862337900501384</v>
      </c>
      <c r="D5351" s="2">
        <v>203.05951326062055</v>
      </c>
    </row>
    <row r="5352" spans="1:4" x14ac:dyDescent="0.35">
      <c r="A5352">
        <v>13</v>
      </c>
      <c r="B5352" s="2">
        <v>48953.591448165709</v>
      </c>
      <c r="C5352" s="2">
        <v>1.0943642182328226</v>
      </c>
      <c r="D5352" s="2">
        <v>198.47451577624801</v>
      </c>
    </row>
    <row r="5353" spans="1:4" x14ac:dyDescent="0.35">
      <c r="A5353">
        <v>13</v>
      </c>
      <c r="B5353" s="2">
        <v>49153.853957098196</v>
      </c>
      <c r="C5353" s="2">
        <v>3.5729584998945207</v>
      </c>
      <c r="D5353" s="2">
        <v>199.16814471425025</v>
      </c>
    </row>
    <row r="5354" spans="1:4" x14ac:dyDescent="0.35">
      <c r="A5354">
        <v>13</v>
      </c>
      <c r="B5354" s="2">
        <v>49355.678831047509</v>
      </c>
      <c r="C5354" s="2">
        <v>8.8537029162533212E-2</v>
      </c>
      <c r="D5354" s="2">
        <v>198.25191544942271</v>
      </c>
    </row>
    <row r="5355" spans="1:4" x14ac:dyDescent="0.35">
      <c r="A5355">
        <v>13</v>
      </c>
      <c r="B5355" s="2">
        <v>49554.143388151759</v>
      </c>
      <c r="C5355" s="2">
        <v>2.9427422257102402</v>
      </c>
      <c r="D5355" s="2">
        <v>198.3760200750848</v>
      </c>
    </row>
    <row r="5356" spans="1:4" x14ac:dyDescent="0.35">
      <c r="A5356">
        <v>13</v>
      </c>
      <c r="B5356" s="2">
        <v>49752.113911824039</v>
      </c>
      <c r="C5356" s="2">
        <v>28.513272622731833</v>
      </c>
      <c r="D5356" s="2">
        <v>195.0277814465598</v>
      </c>
    </row>
    <row r="5357" spans="1:4" x14ac:dyDescent="0.35">
      <c r="A5357">
        <v>13</v>
      </c>
      <c r="B5357" s="2">
        <v>49976.171017327608</v>
      </c>
      <c r="C5357" s="2">
        <v>1.6197117320145813</v>
      </c>
      <c r="D5357" s="2">
        <v>195.54383288084287</v>
      </c>
    </row>
    <row r="5358" spans="1:4" x14ac:dyDescent="0.35">
      <c r="A5358">
        <v>13</v>
      </c>
      <c r="B5358" s="2">
        <v>50177.720357672297</v>
      </c>
      <c r="C5358" s="2">
        <v>1.3606460147006079</v>
      </c>
      <c r="D5358" s="2">
        <v>199.92962861267708</v>
      </c>
    </row>
    <row r="5359" spans="1:4" x14ac:dyDescent="0.35">
      <c r="A5359">
        <v>13</v>
      </c>
      <c r="B5359" s="2">
        <v>50373.614108734575</v>
      </c>
      <c r="C5359" s="2">
        <v>5.0309326722300218</v>
      </c>
      <c r="D5359" s="2">
        <v>194.53310504758321</v>
      </c>
    </row>
    <row r="5360" spans="1:4" x14ac:dyDescent="0.35">
      <c r="A5360">
        <v>13</v>
      </c>
      <c r="B5360" s="2">
        <v>50576.50050654549</v>
      </c>
      <c r="C5360" s="2">
        <v>9.4547972207194313</v>
      </c>
      <c r="D5360" s="2">
        <v>197.85546513868309</v>
      </c>
    </row>
    <row r="5361" spans="1:4" x14ac:dyDescent="0.35">
      <c r="A5361">
        <v>13</v>
      </c>
      <c r="B5361" s="2">
        <v>50780.114004192903</v>
      </c>
      <c r="C5361" s="2">
        <v>14.524001210630871</v>
      </c>
      <c r="D5361" s="2">
        <v>194.15870042668641</v>
      </c>
    </row>
    <row r="5362" spans="1:4" x14ac:dyDescent="0.35">
      <c r="A5362">
        <v>13</v>
      </c>
      <c r="B5362" s="2">
        <v>50995.516369055884</v>
      </c>
      <c r="C5362" s="2">
        <v>2.2580633490946193E-8</v>
      </c>
      <c r="D5362" s="2">
        <v>200.87836365235088</v>
      </c>
    </row>
    <row r="5363" spans="1:4" x14ac:dyDescent="0.35">
      <c r="A5363">
        <v>13</v>
      </c>
      <c r="B5363" s="2">
        <v>51187.470545880555</v>
      </c>
      <c r="C5363" s="2">
        <v>16.560841934418711</v>
      </c>
      <c r="D5363" s="2">
        <v>191.95417680209238</v>
      </c>
    </row>
    <row r="5364" spans="1:4" x14ac:dyDescent="0.35">
      <c r="A5364">
        <v>13</v>
      </c>
      <c r="B5364" s="2">
        <v>51401.197954542615</v>
      </c>
      <c r="C5364" s="2">
        <v>88.375487294808465</v>
      </c>
      <c r="D5364" s="2">
        <v>197.16656672763844</v>
      </c>
    </row>
    <row r="5365" spans="1:4" x14ac:dyDescent="0.35">
      <c r="A5365">
        <v>13</v>
      </c>
      <c r="B5365" s="2">
        <v>51681.731390489469</v>
      </c>
      <c r="C5365" s="2">
        <v>6.7704005062449769E-5</v>
      </c>
      <c r="D5365" s="2">
        <v>192.15794865204319</v>
      </c>
    </row>
    <row r="5366" spans="1:4" x14ac:dyDescent="0.35">
      <c r="A5366">
        <v>13</v>
      </c>
      <c r="B5366" s="2">
        <v>51883.954443396186</v>
      </c>
      <c r="C5366" s="2">
        <v>5.4092305835879184</v>
      </c>
      <c r="D5366" s="2">
        <v>202.22298520270905</v>
      </c>
    </row>
    <row r="5367" spans="1:4" x14ac:dyDescent="0.35">
      <c r="A5367">
        <v>13</v>
      </c>
      <c r="B5367" s="2">
        <v>52087.428898389262</v>
      </c>
      <c r="C5367" s="2">
        <v>1.1868785412358166E-5</v>
      </c>
      <c r="D5367" s="2">
        <v>198.06522440948291</v>
      </c>
    </row>
    <row r="5368" spans="1:4" x14ac:dyDescent="0.35">
      <c r="A5368">
        <v>13</v>
      </c>
      <c r="B5368" s="2">
        <v>52285.369980088362</v>
      </c>
      <c r="C5368" s="2">
        <v>2.5275087071557412</v>
      </c>
      <c r="D5368" s="2">
        <v>197.94106983031438</v>
      </c>
    </row>
    <row r="5369" spans="1:4" x14ac:dyDescent="0.35">
      <c r="A5369">
        <v>13</v>
      </c>
      <c r="B5369" s="2">
        <v>52483.187175420157</v>
      </c>
      <c r="C5369" s="2">
        <v>1.5901471293432168</v>
      </c>
      <c r="D5369" s="2">
        <v>195.28968662464737</v>
      </c>
    </row>
    <row r="5370" spans="1:4" x14ac:dyDescent="0.35">
      <c r="A5370">
        <v>13</v>
      </c>
      <c r="B5370" s="2">
        <v>52687.188617853681</v>
      </c>
      <c r="C5370" s="2">
        <v>20.860420209369899</v>
      </c>
      <c r="D5370" s="2">
        <v>202.41129530418266</v>
      </c>
    </row>
    <row r="5371" spans="1:4" x14ac:dyDescent="0.35">
      <c r="A5371">
        <v>13</v>
      </c>
      <c r="B5371" s="2">
        <v>52912.588741671178</v>
      </c>
      <c r="C5371" s="2">
        <v>1.9601020848093258E-3</v>
      </c>
      <c r="D5371" s="2">
        <v>204.5397036081277</v>
      </c>
    </row>
    <row r="5372" spans="1:4" x14ac:dyDescent="0.35">
      <c r="A5372">
        <v>13</v>
      </c>
      <c r="B5372" s="2">
        <v>53107.959858589806</v>
      </c>
      <c r="C5372" s="2">
        <v>2.6425259734157396</v>
      </c>
      <c r="D5372" s="2">
        <v>195.36915681653548</v>
      </c>
    </row>
    <row r="5373" spans="1:4" x14ac:dyDescent="0.35">
      <c r="A5373">
        <v>13</v>
      </c>
      <c r="B5373" s="2">
        <v>53309.5868494147</v>
      </c>
      <c r="C5373" s="2">
        <v>0.63785426451484728</v>
      </c>
      <c r="D5373" s="2">
        <v>198.98446485148861</v>
      </c>
    </row>
    <row r="5374" spans="1:4" x14ac:dyDescent="0.35">
      <c r="A5374">
        <v>13</v>
      </c>
      <c r="B5374" s="2">
        <v>53507.920917730065</v>
      </c>
      <c r="C5374" s="2">
        <v>1.4569824117072145</v>
      </c>
      <c r="D5374" s="2">
        <v>197.69621405085925</v>
      </c>
    </row>
    <row r="5375" spans="1:4" x14ac:dyDescent="0.35">
      <c r="A5375">
        <v>13</v>
      </c>
      <c r="B5375" s="2">
        <v>53707.48698099317</v>
      </c>
      <c r="C5375" s="2">
        <v>7.5359568999180526</v>
      </c>
      <c r="D5375" s="2">
        <v>198.10908085140323</v>
      </c>
    </row>
    <row r="5376" spans="1:4" x14ac:dyDescent="0.35">
      <c r="A5376">
        <v>13</v>
      </c>
      <c r="B5376" s="2">
        <v>53910.012355190222</v>
      </c>
      <c r="C5376" s="2">
        <v>4.1394721540450004</v>
      </c>
      <c r="D5376" s="2">
        <v>194.98941729713619</v>
      </c>
    </row>
    <row r="5377" spans="1:4" x14ac:dyDescent="0.35">
      <c r="A5377">
        <v>13</v>
      </c>
      <c r="B5377" s="2">
        <v>54106.65975271666</v>
      </c>
      <c r="C5377" s="2">
        <v>0.88484133807348253</v>
      </c>
      <c r="D5377" s="2">
        <v>192.50792537239232</v>
      </c>
    </row>
    <row r="5378" spans="1:4" x14ac:dyDescent="0.35">
      <c r="A5378">
        <v>13</v>
      </c>
      <c r="B5378" s="2">
        <v>54297.788338159924</v>
      </c>
      <c r="C5378" s="2">
        <v>4.9501728897412632E-2</v>
      </c>
      <c r="D5378" s="2">
        <v>190.24374410519277</v>
      </c>
    </row>
    <row r="5379" spans="1:4" x14ac:dyDescent="0.35">
      <c r="A5379">
        <v>13</v>
      </c>
      <c r="B5379" s="2">
        <v>54489.313909817793</v>
      </c>
      <c r="C5379" s="2">
        <v>11.798236694572051</v>
      </c>
      <c r="D5379" s="2">
        <v>191.47606992897997</v>
      </c>
    </row>
    <row r="5380" spans="1:4" x14ac:dyDescent="0.35">
      <c r="A5380">
        <v>13</v>
      </c>
      <c r="B5380" s="2">
        <v>54700.754070250186</v>
      </c>
      <c r="C5380" s="2">
        <v>5.5427435563492944</v>
      </c>
      <c r="D5380" s="2">
        <v>199.64192373783058</v>
      </c>
    </row>
    <row r="5381" spans="1:4" x14ac:dyDescent="0.35">
      <c r="A5381">
        <v>13</v>
      </c>
      <c r="B5381" s="2">
        <v>54906.949510634353</v>
      </c>
      <c r="C5381" s="2">
        <v>4.0797628552752139</v>
      </c>
      <c r="D5381" s="2">
        <v>200.65269682781798</v>
      </c>
    </row>
    <row r="5382" spans="1:4" x14ac:dyDescent="0.35">
      <c r="A5382">
        <v>13</v>
      </c>
      <c r="B5382" s="2">
        <v>55110.328667357084</v>
      </c>
      <c r="C5382" s="2">
        <v>4.367161079618028</v>
      </c>
      <c r="D5382" s="2">
        <v>199.29939386746142</v>
      </c>
    </row>
    <row r="5383" spans="1:4" x14ac:dyDescent="0.35">
      <c r="A5383">
        <v>13</v>
      </c>
      <c r="B5383" s="2">
        <v>55310.229060429891</v>
      </c>
      <c r="C5383" s="2">
        <v>2.0064098831994077E-2</v>
      </c>
      <c r="D5383" s="2">
        <v>195.53323199319823</v>
      </c>
    </row>
    <row r="5384" spans="1:4" x14ac:dyDescent="0.35">
      <c r="A5384">
        <v>13</v>
      </c>
      <c r="B5384" s="2">
        <v>55508.325630173422</v>
      </c>
      <c r="C5384" s="2">
        <v>5.5624065505027652E-2</v>
      </c>
      <c r="D5384" s="2">
        <v>198.07650564470075</v>
      </c>
    </row>
    <row r="5385" spans="1:4" x14ac:dyDescent="0.35">
      <c r="A5385">
        <v>13</v>
      </c>
      <c r="B5385" s="2">
        <v>55704.56043158508</v>
      </c>
      <c r="C5385" s="2">
        <v>0.12963302593895643</v>
      </c>
      <c r="D5385" s="2">
        <v>196.17917734615548</v>
      </c>
    </row>
    <row r="5386" spans="1:4" x14ac:dyDescent="0.35">
      <c r="A5386">
        <v>13</v>
      </c>
      <c r="B5386" s="2">
        <v>55907.727531959375</v>
      </c>
      <c r="C5386" s="2">
        <v>0.95915240608820129</v>
      </c>
      <c r="D5386" s="2">
        <v>203.03746734835477</v>
      </c>
    </row>
    <row r="5387" spans="1:4" x14ac:dyDescent="0.35">
      <c r="A5387">
        <v>13</v>
      </c>
      <c r="B5387" s="2">
        <v>56107.438654980651</v>
      </c>
      <c r="C5387" s="2">
        <v>7.6387974976209776</v>
      </c>
      <c r="D5387" s="2">
        <v>198.75197061519694</v>
      </c>
    </row>
    <row r="5388" spans="1:4" x14ac:dyDescent="0.35">
      <c r="A5388">
        <v>13</v>
      </c>
      <c r="B5388" s="2">
        <v>56314.774740232198</v>
      </c>
      <c r="C5388" s="2">
        <v>21.329610160567327</v>
      </c>
      <c r="D5388" s="2">
        <v>199.69728775392534</v>
      </c>
    </row>
    <row r="5389" spans="1:4" x14ac:dyDescent="0.35">
      <c r="A5389">
        <v>13</v>
      </c>
      <c r="B5389" s="2">
        <v>56536.121261817738</v>
      </c>
      <c r="C5389" s="2">
        <v>37.931473591729834</v>
      </c>
      <c r="D5389" s="2">
        <v>200.01691142496676</v>
      </c>
    </row>
    <row r="5390" spans="1:4" x14ac:dyDescent="0.35">
      <c r="A5390">
        <v>13</v>
      </c>
      <c r="B5390" s="2">
        <v>56770.370181660212</v>
      </c>
      <c r="C5390" s="2">
        <v>0.93118781979678822</v>
      </c>
      <c r="D5390" s="2">
        <v>196.31744625073955</v>
      </c>
    </row>
    <row r="5391" spans="1:4" x14ac:dyDescent="0.35">
      <c r="A5391">
        <v>13</v>
      </c>
      <c r="B5391" s="2">
        <v>56965.833569404058</v>
      </c>
      <c r="C5391" s="2">
        <v>5.3091866467012673E-2</v>
      </c>
      <c r="D5391" s="2">
        <v>194.53219992405386</v>
      </c>
    </row>
    <row r="5392" spans="1:4" x14ac:dyDescent="0.35">
      <c r="A5392">
        <v>13</v>
      </c>
      <c r="B5392" s="2">
        <v>57167.673442558604</v>
      </c>
      <c r="C5392" s="2">
        <v>0.23099127661646873</v>
      </c>
      <c r="D5392" s="2">
        <v>201.78678128807812</v>
      </c>
    </row>
    <row r="5393" spans="1:4" x14ac:dyDescent="0.35">
      <c r="A5393">
        <v>13</v>
      </c>
      <c r="B5393" s="2">
        <v>57365.339592449585</v>
      </c>
      <c r="C5393" s="2">
        <v>0.47345094522700704</v>
      </c>
      <c r="D5393" s="2">
        <v>197.43515861436472</v>
      </c>
    </row>
    <row r="5394" spans="1:4" x14ac:dyDescent="0.35">
      <c r="A5394">
        <v>13</v>
      </c>
      <c r="B5394" s="2">
        <v>57565.082403514331</v>
      </c>
      <c r="C5394" s="2">
        <v>6.6469839544288747E-5</v>
      </c>
      <c r="D5394" s="2">
        <v>199.26936011951432</v>
      </c>
    </row>
    <row r="5395" spans="1:4" x14ac:dyDescent="0.35">
      <c r="A5395">
        <v>13</v>
      </c>
      <c r="B5395" s="2">
        <v>57762.649066243932</v>
      </c>
      <c r="C5395" s="2">
        <v>10.814130308914898</v>
      </c>
      <c r="D5395" s="2">
        <v>197.56659625976235</v>
      </c>
    </row>
    <row r="5396" spans="1:4" x14ac:dyDescent="0.35">
      <c r="A5396">
        <v>13</v>
      </c>
      <c r="B5396" s="2">
        <v>57975.090675880099</v>
      </c>
      <c r="C5396" s="2">
        <v>1.9100862756267689</v>
      </c>
      <c r="D5396" s="2">
        <v>201.62747932723994</v>
      </c>
    </row>
    <row r="5397" spans="1:4" x14ac:dyDescent="0.35">
      <c r="A5397">
        <v>13</v>
      </c>
      <c r="B5397" s="2">
        <v>58172.127945847504</v>
      </c>
      <c r="C5397" s="2">
        <v>92.712407667438271</v>
      </c>
      <c r="D5397" s="2">
        <v>195.12718369177674</v>
      </c>
    </row>
    <row r="5398" spans="1:4" x14ac:dyDescent="0.35">
      <c r="A5398">
        <v>13</v>
      </c>
      <c r="B5398" s="2">
        <v>58461.296788481239</v>
      </c>
      <c r="C5398" s="2">
        <v>8.1746551712448401</v>
      </c>
      <c r="D5398" s="2">
        <v>196.45643496629131</v>
      </c>
    </row>
    <row r="5399" spans="1:4" x14ac:dyDescent="0.35">
      <c r="A5399">
        <v>13</v>
      </c>
      <c r="B5399" s="2">
        <v>58671.145859124765</v>
      </c>
      <c r="C5399" s="2">
        <v>4.5449456188331364E-5</v>
      </c>
      <c r="D5399" s="2">
        <v>201.67441547228893</v>
      </c>
    </row>
    <row r="5400" spans="1:4" x14ac:dyDescent="0.35">
      <c r="A5400">
        <v>13</v>
      </c>
      <c r="B5400" s="2">
        <v>58870.335586412344</v>
      </c>
      <c r="C5400" s="2">
        <v>10.097915202475411</v>
      </c>
      <c r="D5400" s="2">
        <v>199.18968183812774</v>
      </c>
    </row>
    <row r="5401" spans="1:4" x14ac:dyDescent="0.35">
      <c r="A5401">
        <v>13</v>
      </c>
      <c r="B5401" s="2">
        <v>59080.171620462221</v>
      </c>
      <c r="C5401" s="2">
        <v>10.234895430208756</v>
      </c>
      <c r="D5401" s="2">
        <v>199.73811884739857</v>
      </c>
    </row>
    <row r="5402" spans="1:4" x14ac:dyDescent="0.35">
      <c r="A5402">
        <v>13</v>
      </c>
      <c r="B5402" s="2">
        <v>59286.317058784203</v>
      </c>
      <c r="C5402" s="2">
        <v>3.6499582636920955</v>
      </c>
      <c r="D5402" s="2">
        <v>195.91054289177481</v>
      </c>
    </row>
    <row r="5403" spans="1:4" x14ac:dyDescent="0.35">
      <c r="A5403">
        <v>13</v>
      </c>
      <c r="B5403" s="2">
        <v>59487.25280813461</v>
      </c>
      <c r="C5403" s="2">
        <v>1.691719293072862E-2</v>
      </c>
      <c r="D5403" s="2">
        <v>197.28579108672253</v>
      </c>
    </row>
    <row r="5404" spans="1:4" x14ac:dyDescent="0.35">
      <c r="A5404">
        <v>13</v>
      </c>
      <c r="B5404" s="2">
        <v>59682.94371817194</v>
      </c>
      <c r="C5404" s="2">
        <v>46.583145606639782</v>
      </c>
      <c r="D5404" s="2">
        <v>195.67399284440265</v>
      </c>
    </row>
    <row r="5405" spans="1:4" x14ac:dyDescent="0.35">
      <c r="A5405">
        <v>13</v>
      </c>
      <c r="B5405" s="2">
        <v>59932.500058438251</v>
      </c>
      <c r="C5405" s="2">
        <v>2.5336168342317729</v>
      </c>
      <c r="D5405" s="2">
        <v>202.97319465967112</v>
      </c>
    </row>
    <row r="5406" spans="1:4" x14ac:dyDescent="0.35">
      <c r="A5406">
        <v>13</v>
      </c>
      <c r="B5406" s="2">
        <v>60127.343601677712</v>
      </c>
      <c r="C5406" s="2">
        <v>1.1069659166210979</v>
      </c>
      <c r="D5406" s="2">
        <v>192.30992640523263</v>
      </c>
    </row>
    <row r="5407" spans="1:4" x14ac:dyDescent="0.35">
      <c r="A5407">
        <v>13</v>
      </c>
      <c r="B5407" s="2">
        <v>60318.524067859762</v>
      </c>
      <c r="C5407" s="2">
        <v>2.2432432113644456</v>
      </c>
      <c r="D5407" s="2">
        <v>190.07350026542682</v>
      </c>
    </row>
    <row r="5408" spans="1:4" x14ac:dyDescent="0.35">
      <c r="A5408">
        <v>13</v>
      </c>
      <c r="B5408" s="2">
        <v>60521.050949714292</v>
      </c>
      <c r="C5408" s="2">
        <v>0.40461028997045823</v>
      </c>
      <c r="D5408" s="2">
        <v>200.2836386431519</v>
      </c>
    </row>
    <row r="5409" spans="1:4" x14ac:dyDescent="0.35">
      <c r="A5409">
        <v>13</v>
      </c>
      <c r="B5409" s="2">
        <v>60718.659096443502</v>
      </c>
      <c r="C5409" s="2">
        <v>0.47417765406671386</v>
      </c>
      <c r="D5409" s="2">
        <v>197.20353643923355</v>
      </c>
    </row>
    <row r="5410" spans="1:4" x14ac:dyDescent="0.35">
      <c r="A5410">
        <v>13</v>
      </c>
      <c r="B5410" s="2">
        <v>60922.002453419962</v>
      </c>
      <c r="C5410" s="2">
        <v>11.285926251779209</v>
      </c>
      <c r="D5410" s="2">
        <v>202.86917932240448</v>
      </c>
    </row>
    <row r="5411" spans="1:4" x14ac:dyDescent="0.35">
      <c r="A5411">
        <v>13</v>
      </c>
      <c r="B5411" s="2">
        <v>61136.528920577344</v>
      </c>
      <c r="C5411" s="2">
        <v>1.2769064035022164E-5</v>
      </c>
      <c r="D5411" s="2">
        <v>203.24054090561467</v>
      </c>
    </row>
    <row r="5412" spans="1:4" x14ac:dyDescent="0.35">
      <c r="A5412">
        <v>13</v>
      </c>
      <c r="B5412" s="2">
        <v>61327.625658412959</v>
      </c>
      <c r="C5412" s="2">
        <v>6.7837277882626529E-2</v>
      </c>
      <c r="D5412" s="2">
        <v>191.09672506656352</v>
      </c>
    </row>
    <row r="5413" spans="1:4" x14ac:dyDescent="0.35">
      <c r="A5413">
        <v>13</v>
      </c>
      <c r="B5413" s="2">
        <v>61697.384494756014</v>
      </c>
      <c r="C5413" s="2">
        <v>3.6910990970351252</v>
      </c>
      <c r="D5413" s="2">
        <v>195.29052874589888</v>
      </c>
    </row>
    <row r="5414" spans="1:4" x14ac:dyDescent="0.35">
      <c r="A5414">
        <v>13</v>
      </c>
      <c r="B5414" s="2">
        <v>61895.490499337422</v>
      </c>
      <c r="C5414" s="2">
        <v>0.57369466347624631</v>
      </c>
      <c r="D5414" s="2">
        <v>194.41490548437665</v>
      </c>
    </row>
    <row r="5415" spans="1:4" x14ac:dyDescent="0.35">
      <c r="A5415">
        <v>13</v>
      </c>
      <c r="B5415" s="2">
        <v>62094.188740794576</v>
      </c>
      <c r="C5415" s="2">
        <v>17.440127989810698</v>
      </c>
      <c r="D5415" s="2">
        <v>198.12454679368122</v>
      </c>
    </row>
    <row r="5416" spans="1:4" x14ac:dyDescent="0.35">
      <c r="A5416">
        <v>13</v>
      </c>
      <c r="B5416" s="2">
        <v>62308.257574448013</v>
      </c>
      <c r="C5416" s="2">
        <v>2.5110361971053914</v>
      </c>
      <c r="D5416" s="2">
        <v>196.62870566362199</v>
      </c>
    </row>
    <row r="5417" spans="1:4" x14ac:dyDescent="0.35">
      <c r="A5417">
        <v>13</v>
      </c>
      <c r="B5417" s="2">
        <v>62510.424190311089</v>
      </c>
      <c r="C5417" s="2">
        <v>5.3630019746719576E-2</v>
      </c>
      <c r="D5417" s="2">
        <v>199.65557966597419</v>
      </c>
    </row>
    <row r="5418" spans="1:4" x14ac:dyDescent="0.35">
      <c r="A5418">
        <v>13</v>
      </c>
      <c r="B5418" s="2">
        <v>62711.893851050845</v>
      </c>
      <c r="C5418" s="2">
        <v>0.15999707867340668</v>
      </c>
      <c r="D5418" s="2">
        <v>201.41603072000555</v>
      </c>
    </row>
    <row r="5419" spans="1:4" x14ac:dyDescent="0.35">
      <c r="A5419">
        <v>13</v>
      </c>
      <c r="B5419" s="2">
        <v>62912.473889891953</v>
      </c>
      <c r="C5419" s="2">
        <v>1.0382657636034205</v>
      </c>
      <c r="D5419" s="2">
        <v>200.42004176243529</v>
      </c>
    </row>
    <row r="5420" spans="1:4" x14ac:dyDescent="0.35">
      <c r="A5420">
        <v>13</v>
      </c>
      <c r="B5420" s="2">
        <v>63109.919772992587</v>
      </c>
      <c r="C5420" s="2">
        <v>0.59628815532508417</v>
      </c>
      <c r="D5420" s="2">
        <v>196.40761733703266</v>
      </c>
    </row>
    <row r="5421" spans="1:4" x14ac:dyDescent="0.35">
      <c r="A5421">
        <v>13</v>
      </c>
      <c r="B5421" s="2">
        <v>63312.224490192886</v>
      </c>
      <c r="C5421" s="2">
        <v>4.4495867255301096E-7</v>
      </c>
      <c r="D5421" s="2">
        <v>201.70842904497306</v>
      </c>
    </row>
    <row r="5422" spans="1:4" x14ac:dyDescent="0.35">
      <c r="A5422">
        <v>13</v>
      </c>
      <c r="B5422" s="2">
        <v>63512.060143588562</v>
      </c>
      <c r="C5422" s="2">
        <v>3.3554639165969192E-4</v>
      </c>
      <c r="D5422" s="2">
        <v>199.83565295071693</v>
      </c>
    </row>
    <row r="5423" spans="1:4" x14ac:dyDescent="0.35">
      <c r="A5423">
        <v>13</v>
      </c>
      <c r="B5423" s="2">
        <v>63706.456948661435</v>
      </c>
      <c r="C5423" s="2">
        <v>0.13234714536339603</v>
      </c>
      <c r="D5423" s="2">
        <v>194.39646952647686</v>
      </c>
    </row>
    <row r="5424" spans="1:4" x14ac:dyDescent="0.35">
      <c r="A5424">
        <v>13</v>
      </c>
      <c r="B5424" s="2">
        <v>63907.527534572211</v>
      </c>
      <c r="C5424" s="2">
        <v>3.4482252810975195E-2</v>
      </c>
      <c r="D5424" s="2">
        <v>200.9382387654168</v>
      </c>
    </row>
    <row r="5425" spans="1:4" x14ac:dyDescent="0.35">
      <c r="A5425">
        <v>13</v>
      </c>
      <c r="B5425" s="2">
        <v>64102.166277564109</v>
      </c>
      <c r="C5425" s="2">
        <v>0.11500997862347467</v>
      </c>
      <c r="D5425" s="2">
        <v>194.60426073908715</v>
      </c>
    </row>
    <row r="5426" spans="1:4" x14ac:dyDescent="0.35">
      <c r="A5426">
        <v>13</v>
      </c>
      <c r="B5426" s="2">
        <v>64303.491681379666</v>
      </c>
      <c r="C5426" s="2">
        <v>4.5033747200115792</v>
      </c>
      <c r="D5426" s="2">
        <v>201.21039383693281</v>
      </c>
    </row>
    <row r="5427" spans="1:4" x14ac:dyDescent="0.35">
      <c r="A5427">
        <v>13</v>
      </c>
      <c r="B5427" s="2">
        <v>64505.950006508858</v>
      </c>
      <c r="C5427" s="2">
        <v>13.460401632543777</v>
      </c>
      <c r="D5427" s="2">
        <v>197.95495040918166</v>
      </c>
    </row>
    <row r="5428" spans="1:4" x14ac:dyDescent="0.35">
      <c r="A5428">
        <v>13</v>
      </c>
      <c r="B5428" s="2">
        <v>64720.040545142008</v>
      </c>
      <c r="C5428" s="2">
        <v>8.253587455261318E-3</v>
      </c>
      <c r="D5428" s="2">
        <v>200.63013700060756</v>
      </c>
    </row>
    <row r="5429" spans="1:4" x14ac:dyDescent="0.35">
      <c r="A5429">
        <v>13</v>
      </c>
      <c r="B5429" s="2">
        <v>64923.69820040885</v>
      </c>
      <c r="C5429" s="2">
        <v>10.315045431137051</v>
      </c>
      <c r="D5429" s="2">
        <v>203.64940167938758</v>
      </c>
    </row>
    <row r="5430" spans="1:4" x14ac:dyDescent="0.35">
      <c r="A5430">
        <v>13</v>
      </c>
      <c r="B5430" s="2">
        <v>65137.184830034559</v>
      </c>
      <c r="C5430" s="2">
        <v>3.0426391218888891</v>
      </c>
      <c r="D5430" s="2">
        <v>203.17158419457536</v>
      </c>
    </row>
    <row r="5431" spans="1:4" x14ac:dyDescent="0.35">
      <c r="A5431">
        <v>13</v>
      </c>
      <c r="B5431" s="2">
        <v>65342.891722862747</v>
      </c>
      <c r="C5431" s="2">
        <v>17.528702251510389</v>
      </c>
      <c r="D5431" s="2">
        <v>202.66425370629239</v>
      </c>
    </row>
    <row r="5432" spans="1:4" x14ac:dyDescent="0.35">
      <c r="A5432">
        <v>13</v>
      </c>
      <c r="B5432" s="2">
        <v>65562.492229276788</v>
      </c>
      <c r="C5432" s="2">
        <v>0.17868051994066442</v>
      </c>
      <c r="D5432" s="2">
        <v>202.0718041625274</v>
      </c>
    </row>
    <row r="5433" spans="1:4" x14ac:dyDescent="0.35">
      <c r="A5433">
        <v>13</v>
      </c>
      <c r="B5433" s="2">
        <v>65763.743635052786</v>
      </c>
      <c r="C5433" s="2">
        <v>5.6675465287437277</v>
      </c>
      <c r="D5433" s="2">
        <v>201.0727252560547</v>
      </c>
    </row>
    <row r="5434" spans="1:4" x14ac:dyDescent="0.35">
      <c r="A5434">
        <v>13</v>
      </c>
      <c r="B5434" s="2">
        <v>65960.396432071546</v>
      </c>
      <c r="C5434" s="2">
        <v>4.0452157125001662</v>
      </c>
      <c r="D5434" s="2">
        <v>190.98525049002217</v>
      </c>
    </row>
    <row r="5435" spans="1:4" x14ac:dyDescent="0.35">
      <c r="A5435">
        <v>13</v>
      </c>
      <c r="B5435" s="2">
        <v>66164.036237189488</v>
      </c>
      <c r="C5435" s="2">
        <v>1.1361852293039054E-3</v>
      </c>
      <c r="D5435" s="2">
        <v>199.59458940543524</v>
      </c>
    </row>
    <row r="5436" spans="1:4" x14ac:dyDescent="0.35">
      <c r="A5436">
        <v>13</v>
      </c>
      <c r="B5436" s="2">
        <v>66362.83040839195</v>
      </c>
      <c r="C5436" s="2">
        <v>1.7041711255967772E-2</v>
      </c>
      <c r="D5436" s="2">
        <v>198.79303501723558</v>
      </c>
    </row>
    <row r="5437" spans="1:4" x14ac:dyDescent="0.35">
      <c r="A5437">
        <v>13</v>
      </c>
      <c r="B5437" s="2">
        <v>66562.122171062292</v>
      </c>
      <c r="C5437" s="2">
        <v>6.616920008611185</v>
      </c>
      <c r="D5437" s="2">
        <v>199.27472095909263</v>
      </c>
    </row>
    <row r="5438" spans="1:4" x14ac:dyDescent="0.35">
      <c r="A5438">
        <v>13</v>
      </c>
      <c r="B5438" s="2">
        <v>66770.794327394833</v>
      </c>
      <c r="C5438" s="2">
        <v>0.38096270972334279</v>
      </c>
      <c r="D5438" s="2">
        <v>202.05523632393368</v>
      </c>
    </row>
    <row r="5439" spans="1:4" x14ac:dyDescent="0.35">
      <c r="A5439">
        <v>13</v>
      </c>
      <c r="B5439" s="2">
        <v>66971.029900961643</v>
      </c>
      <c r="C5439" s="2">
        <v>0.20295658668057698</v>
      </c>
      <c r="D5439" s="2">
        <v>199.85461085708656</v>
      </c>
    </row>
    <row r="5440" spans="1:4" x14ac:dyDescent="0.35">
      <c r="A5440">
        <v>13</v>
      </c>
      <c r="B5440" s="2">
        <v>67167.03303956805</v>
      </c>
      <c r="C5440" s="2">
        <v>1.69307224983535E-2</v>
      </c>
      <c r="D5440" s="2">
        <v>195.8001820197272</v>
      </c>
    </row>
    <row r="5441" spans="1:4" x14ac:dyDescent="0.35">
      <c r="A5441">
        <v>13</v>
      </c>
      <c r="B5441" s="2">
        <v>67362.984394794679</v>
      </c>
      <c r="C5441" s="2">
        <v>4.4617640308544315</v>
      </c>
      <c r="D5441" s="2">
        <v>195.934424504128</v>
      </c>
    </row>
    <row r="5442" spans="1:4" x14ac:dyDescent="0.35">
      <c r="A5442">
        <v>13</v>
      </c>
      <c r="B5442" s="2">
        <v>67563.732086048258</v>
      </c>
      <c r="C5442" s="2">
        <v>4.2184189710966463E-2</v>
      </c>
      <c r="D5442" s="2">
        <v>196.28592722272663</v>
      </c>
    </row>
    <row r="5443" spans="1:4" x14ac:dyDescent="0.35">
      <c r="A5443">
        <v>13</v>
      </c>
      <c r="B5443" s="2">
        <v>67761.279697841004</v>
      </c>
      <c r="C5443" s="2">
        <v>5.3298452319705272E-2</v>
      </c>
      <c r="D5443" s="2">
        <v>197.50542760303449</v>
      </c>
    </row>
    <row r="5444" spans="1:4" x14ac:dyDescent="0.35">
      <c r="A5444">
        <v>13</v>
      </c>
      <c r="B5444" s="2">
        <v>67958.205616350402</v>
      </c>
      <c r="C5444" s="2">
        <v>4.2457176090962605E-2</v>
      </c>
      <c r="D5444" s="2">
        <v>196.87262005708141</v>
      </c>
    </row>
    <row r="5445" spans="1:4" x14ac:dyDescent="0.35">
      <c r="A5445">
        <v>13</v>
      </c>
      <c r="B5445" s="2">
        <v>68158.071829706387</v>
      </c>
      <c r="C5445" s="2">
        <v>14.532532444224612</v>
      </c>
      <c r="D5445" s="2">
        <v>199.82375617988635</v>
      </c>
    </row>
    <row r="5446" spans="1:4" x14ac:dyDescent="0.35">
      <c r="A5446">
        <v>13</v>
      </c>
      <c r="B5446" s="2">
        <v>68370.862226239522</v>
      </c>
      <c r="C5446" s="2">
        <v>0.56325474701702327</v>
      </c>
      <c r="D5446" s="2">
        <v>198.25786408890832</v>
      </c>
    </row>
    <row r="5447" spans="1:4" x14ac:dyDescent="0.35">
      <c r="A5447">
        <v>13</v>
      </c>
      <c r="B5447" s="2">
        <v>68574.649741489673</v>
      </c>
      <c r="C5447" s="2">
        <v>5.1766818368432403</v>
      </c>
      <c r="D5447" s="2">
        <v>203.22426050314371</v>
      </c>
    </row>
    <row r="5448" spans="1:4" x14ac:dyDescent="0.35">
      <c r="A5448">
        <v>13</v>
      </c>
      <c r="B5448" s="2">
        <v>68776.6110029173</v>
      </c>
      <c r="C5448" s="2">
        <v>11.705697820125081</v>
      </c>
      <c r="D5448" s="2">
        <v>196.78457959077079</v>
      </c>
    </row>
    <row r="5449" spans="1:4" x14ac:dyDescent="0.35">
      <c r="A5449">
        <v>13</v>
      </c>
      <c r="B5449" s="2">
        <v>68978.3501805829</v>
      </c>
      <c r="C5449" s="2">
        <v>12.735129091159227</v>
      </c>
      <c r="D5449" s="2">
        <v>190.03347984548918</v>
      </c>
    </row>
    <row r="5450" spans="1:4" x14ac:dyDescent="0.35">
      <c r="A5450">
        <v>13</v>
      </c>
      <c r="B5450" s="2">
        <v>69188.162850316759</v>
      </c>
      <c r="C5450" s="2">
        <v>7.9685987354673776E-2</v>
      </c>
      <c r="D5450" s="2">
        <v>197.07754064268272</v>
      </c>
    </row>
    <row r="5451" spans="1:4" x14ac:dyDescent="0.35">
      <c r="A5451">
        <v>13</v>
      </c>
      <c r="B5451" s="2">
        <v>69390.195550560544</v>
      </c>
      <c r="C5451" s="2">
        <v>7.0360712642736009E-4</v>
      </c>
      <c r="D5451" s="2">
        <v>201.95301425642958</v>
      </c>
    </row>
    <row r="5452" spans="1:4" x14ac:dyDescent="0.35">
      <c r="A5452">
        <v>13</v>
      </c>
      <c r="B5452" s="2">
        <v>69585.751054294524</v>
      </c>
      <c r="C5452" s="2">
        <v>0.22900126294527851</v>
      </c>
      <c r="D5452" s="2">
        <v>195.55480012687065</v>
      </c>
    </row>
    <row r="5453" spans="1:4" x14ac:dyDescent="0.35">
      <c r="A5453">
        <v>13</v>
      </c>
      <c r="B5453" s="2">
        <v>69783.750655855634</v>
      </c>
      <c r="C5453" s="2">
        <v>1.2369458314127039E-4</v>
      </c>
      <c r="D5453" s="2">
        <v>197.77060029815618</v>
      </c>
    </row>
    <row r="5454" spans="1:4" x14ac:dyDescent="0.35">
      <c r="A5454">
        <v>13</v>
      </c>
      <c r="B5454" s="2">
        <v>69982.212885299785</v>
      </c>
      <c r="C5454" s="2">
        <v>12.887996702486181</v>
      </c>
      <c r="D5454" s="2">
        <v>198.4621057495699</v>
      </c>
    </row>
    <row r="5455" spans="1:4" x14ac:dyDescent="0.35">
      <c r="A5455">
        <v>13</v>
      </c>
      <c r="B5455" s="2">
        <v>70193.714112788803</v>
      </c>
      <c r="C5455" s="2">
        <v>51.966029050313246</v>
      </c>
      <c r="D5455" s="2">
        <v>198.61323078653274</v>
      </c>
    </row>
    <row r="5456" spans="1:4" x14ac:dyDescent="0.35">
      <c r="A5456">
        <v>13</v>
      </c>
      <c r="B5456" s="2">
        <v>70436.413061709318</v>
      </c>
      <c r="C5456" s="2">
        <v>180.58528621675248</v>
      </c>
      <c r="D5456" s="2">
        <v>190.73291987020428</v>
      </c>
    </row>
    <row r="5457" spans="1:4" x14ac:dyDescent="0.35">
      <c r="A5457">
        <v>13</v>
      </c>
      <c r="B5457" s="2">
        <v>70814.769727739651</v>
      </c>
      <c r="C5457" s="2">
        <v>0.24434693894525111</v>
      </c>
      <c r="D5457" s="2">
        <v>197.77137981357458</v>
      </c>
    </row>
    <row r="5458" spans="1:4" x14ac:dyDescent="0.35">
      <c r="A5458">
        <v>13</v>
      </c>
      <c r="B5458" s="2">
        <v>71016.053794620326</v>
      </c>
      <c r="C5458" s="2">
        <v>9.7066593708929255E-2</v>
      </c>
      <c r="D5458" s="2">
        <v>201.03971994174108</v>
      </c>
    </row>
    <row r="5459" spans="1:4" x14ac:dyDescent="0.35">
      <c r="A5459">
        <v>13</v>
      </c>
      <c r="B5459" s="2">
        <v>71217.770527457527</v>
      </c>
      <c r="C5459" s="2">
        <v>28.671844416387202</v>
      </c>
      <c r="D5459" s="2">
        <v>201.61966624348148</v>
      </c>
    </row>
    <row r="5460" spans="1:4" x14ac:dyDescent="0.35">
      <c r="A5460">
        <v>13</v>
      </c>
      <c r="B5460" s="2">
        <v>71447.698856623902</v>
      </c>
      <c r="C5460" s="2">
        <v>7.4073350778793489E-3</v>
      </c>
      <c r="D5460" s="2">
        <v>201.25648474999883</v>
      </c>
    </row>
    <row r="5461" spans="1:4" x14ac:dyDescent="0.35">
      <c r="A5461">
        <v>13</v>
      </c>
      <c r="B5461" s="2">
        <v>71646.808572245238</v>
      </c>
      <c r="C5461" s="2">
        <v>5.4139481201129298</v>
      </c>
      <c r="D5461" s="2">
        <v>199.10230828624447</v>
      </c>
    </row>
    <row r="5462" spans="1:4" x14ac:dyDescent="0.35">
      <c r="A5462">
        <v>13</v>
      </c>
      <c r="B5462" s="2">
        <v>71851.406453325879</v>
      </c>
      <c r="C5462" s="2">
        <v>0.2998964193946887</v>
      </c>
      <c r="D5462" s="2">
        <v>199.18393296054347</v>
      </c>
    </row>
    <row r="5463" spans="1:4" x14ac:dyDescent="0.35">
      <c r="A5463">
        <v>13</v>
      </c>
      <c r="B5463" s="2">
        <v>72051.792422133352</v>
      </c>
      <c r="C5463" s="2">
        <v>3.7899595952227139E-2</v>
      </c>
      <c r="D5463" s="2">
        <v>200.08607238806681</v>
      </c>
    </row>
    <row r="5464" spans="1:4" x14ac:dyDescent="0.35">
      <c r="A5464">
        <v>13</v>
      </c>
      <c r="B5464" s="2">
        <v>72243.970042589848</v>
      </c>
      <c r="C5464" s="2">
        <v>1.0203704349928554E-3</v>
      </c>
      <c r="D5464" s="2">
        <v>192.13972086054275</v>
      </c>
    </row>
    <row r="5465" spans="1:4" x14ac:dyDescent="0.35">
      <c r="A5465">
        <v>13</v>
      </c>
      <c r="B5465" s="2">
        <v>72443.499653931547</v>
      </c>
      <c r="C5465" s="2">
        <v>39.209167900938041</v>
      </c>
      <c r="D5465" s="2">
        <v>199.52859097127387</v>
      </c>
    </row>
    <row r="5466" spans="1:4" x14ac:dyDescent="0.35">
      <c r="A5466">
        <v>13</v>
      </c>
      <c r="B5466" s="2">
        <v>72675.985810297192</v>
      </c>
      <c r="C5466" s="2">
        <v>0.85224828652970441</v>
      </c>
      <c r="D5466" s="2">
        <v>193.27698846470014</v>
      </c>
    </row>
    <row r="5467" spans="1:4" x14ac:dyDescent="0.35">
      <c r="A5467">
        <v>13</v>
      </c>
      <c r="B5467" s="2">
        <v>72876.084904043004</v>
      </c>
      <c r="C5467" s="2">
        <v>3.5307124624757016</v>
      </c>
      <c r="D5467" s="2">
        <v>199.24684545928321</v>
      </c>
    </row>
    <row r="5468" spans="1:4" x14ac:dyDescent="0.35">
      <c r="A5468">
        <v>13</v>
      </c>
      <c r="B5468" s="2">
        <v>73074.301998111463</v>
      </c>
      <c r="C5468" s="2">
        <v>35.065250331837966</v>
      </c>
      <c r="D5468" s="2">
        <v>194.68638160597763</v>
      </c>
    </row>
    <row r="5469" spans="1:4" x14ac:dyDescent="0.35">
      <c r="A5469">
        <v>13</v>
      </c>
      <c r="B5469" s="2">
        <v>73305.660084215036</v>
      </c>
      <c r="C5469" s="2">
        <v>38.59784958980098</v>
      </c>
      <c r="D5469" s="2">
        <v>196.2928357717407</v>
      </c>
    </row>
    <row r="5470" spans="1:4" x14ac:dyDescent="0.35">
      <c r="A5470">
        <v>13</v>
      </c>
      <c r="B5470" s="2">
        <v>73545.784200547787</v>
      </c>
      <c r="C5470" s="2">
        <v>2.0561817002190914E-2</v>
      </c>
      <c r="D5470" s="2">
        <v>201.52626674295661</v>
      </c>
    </row>
    <row r="5471" spans="1:4" x14ac:dyDescent="0.35">
      <c r="A5471">
        <v>13</v>
      </c>
      <c r="B5471" s="2">
        <v>73746.962833478203</v>
      </c>
      <c r="C5471" s="2">
        <v>3.8037935855337519</v>
      </c>
      <c r="D5471" s="2">
        <v>201.15807111340052</v>
      </c>
    </row>
    <row r="5472" spans="1:4" x14ac:dyDescent="0.35">
      <c r="A5472">
        <v>13</v>
      </c>
      <c r="B5472" s="2">
        <v>73942.03402600337</v>
      </c>
      <c r="C5472" s="2">
        <v>0.4410906901517086</v>
      </c>
      <c r="D5472" s="2">
        <v>191.26739893963588</v>
      </c>
    </row>
    <row r="5473" spans="1:4" x14ac:dyDescent="0.35">
      <c r="A5473">
        <v>13</v>
      </c>
      <c r="B5473" s="2">
        <v>74142.381953586999</v>
      </c>
      <c r="C5473" s="2">
        <v>1.0185842299472208</v>
      </c>
      <c r="D5473" s="2">
        <v>199.90683689348629</v>
      </c>
    </row>
    <row r="5474" spans="1:4" x14ac:dyDescent="0.35">
      <c r="A5474">
        <v>13</v>
      </c>
      <c r="B5474" s="2">
        <v>74344.987450662331</v>
      </c>
      <c r="C5474" s="2">
        <v>0.58459389753083246</v>
      </c>
      <c r="D5474" s="2">
        <v>201.58691284538247</v>
      </c>
    </row>
    <row r="5475" spans="1:4" x14ac:dyDescent="0.35">
      <c r="A5475">
        <v>13</v>
      </c>
      <c r="B5475" s="2">
        <v>74541.987113073657</v>
      </c>
      <c r="C5475" s="2">
        <v>0.10621952715184609</v>
      </c>
      <c r="D5475" s="2">
        <v>196.41506851379171</v>
      </c>
    </row>
    <row r="5476" spans="1:4" x14ac:dyDescent="0.35">
      <c r="A5476">
        <v>13</v>
      </c>
      <c r="B5476" s="2">
        <v>74737.698864596954</v>
      </c>
      <c r="C5476" s="2">
        <v>0.16914974928341783</v>
      </c>
      <c r="D5476" s="2">
        <v>195.60553199615134</v>
      </c>
    </row>
    <row r="5477" spans="1:4" x14ac:dyDescent="0.35">
      <c r="A5477">
        <v>13</v>
      </c>
      <c r="B5477" s="2">
        <v>74938.5064525731</v>
      </c>
      <c r="C5477" s="2">
        <v>1.5667373843112027</v>
      </c>
      <c r="D5477" s="2">
        <v>200.63843822685587</v>
      </c>
    </row>
    <row r="5478" spans="1:4" x14ac:dyDescent="0.35">
      <c r="A5478">
        <v>13</v>
      </c>
      <c r="B5478" s="2">
        <v>75142.235529795929</v>
      </c>
      <c r="C5478" s="2">
        <v>4.8228575028400414E-4</v>
      </c>
      <c r="D5478" s="2">
        <v>202.16233983851956</v>
      </c>
    </row>
    <row r="5479" spans="1:4" x14ac:dyDescent="0.35">
      <c r="A5479">
        <v>13</v>
      </c>
      <c r="B5479" s="2">
        <v>75346.580585830481</v>
      </c>
      <c r="C5479" s="2">
        <v>1.0269949994355028</v>
      </c>
      <c r="D5479" s="2">
        <v>204.34457374879801</v>
      </c>
    </row>
    <row r="5480" spans="1:4" x14ac:dyDescent="0.35">
      <c r="A5480">
        <v>13</v>
      </c>
      <c r="B5480" s="2">
        <v>75552.641717204329</v>
      </c>
      <c r="C5480" s="2">
        <v>3.5482016202341025E-4</v>
      </c>
      <c r="D5480" s="2">
        <v>205.03413637440775</v>
      </c>
    </row>
    <row r="5481" spans="1:4" x14ac:dyDescent="0.35">
      <c r="A5481">
        <v>13</v>
      </c>
      <c r="B5481" s="2">
        <v>75746.491468017732</v>
      </c>
      <c r="C5481" s="2">
        <v>6.7755162594340597</v>
      </c>
      <c r="D5481" s="2">
        <v>193.84939599325381</v>
      </c>
    </row>
    <row r="5482" spans="1:4" x14ac:dyDescent="0.35">
      <c r="A5482">
        <v>13</v>
      </c>
      <c r="B5482" s="2">
        <v>75952.156730108807</v>
      </c>
      <c r="C5482" s="2">
        <v>1.7592752198776723E-3</v>
      </c>
      <c r="D5482" s="2">
        <v>198.88974583163338</v>
      </c>
    </row>
    <row r="5483" spans="1:4" x14ac:dyDescent="0.35">
      <c r="A5483">
        <v>13</v>
      </c>
      <c r="B5483" s="2">
        <v>76148.277987714144</v>
      </c>
      <c r="C5483" s="2">
        <v>5.0411635236959524</v>
      </c>
      <c r="D5483" s="2">
        <v>196.11949833012369</v>
      </c>
    </row>
    <row r="5484" spans="1:4" x14ac:dyDescent="0.35">
      <c r="A5484">
        <v>13</v>
      </c>
      <c r="B5484" s="2">
        <v>76349.384923349557</v>
      </c>
      <c r="C5484" s="2">
        <v>9.4519825552728296</v>
      </c>
      <c r="D5484" s="2">
        <v>196.06577211171003</v>
      </c>
    </row>
    <row r="5485" spans="1:4" x14ac:dyDescent="0.35">
      <c r="A5485">
        <v>13</v>
      </c>
      <c r="B5485" s="2">
        <v>76562.831208894975</v>
      </c>
      <c r="C5485" s="2">
        <v>12.337566570672738</v>
      </c>
      <c r="D5485" s="2">
        <v>203.99430299015145</v>
      </c>
    </row>
    <row r="5486" spans="1:4" x14ac:dyDescent="0.35">
      <c r="A5486">
        <v>13</v>
      </c>
      <c r="B5486" s="2">
        <v>76774.813678096849</v>
      </c>
      <c r="C5486" s="2">
        <v>2.0628435714386076E-4</v>
      </c>
      <c r="D5486" s="2">
        <v>199.64490263120243</v>
      </c>
    </row>
    <row r="5487" spans="1:4" x14ac:dyDescent="0.35">
      <c r="A5487">
        <v>13</v>
      </c>
      <c r="B5487" s="2">
        <v>76972.552660839006</v>
      </c>
      <c r="C5487" s="2">
        <v>2.0253026330267816</v>
      </c>
      <c r="D5487" s="2">
        <v>197.73877645780047</v>
      </c>
    </row>
    <row r="5488" spans="1:4" x14ac:dyDescent="0.35">
      <c r="A5488">
        <v>13</v>
      </c>
      <c r="B5488" s="2">
        <v>77174.126662675713</v>
      </c>
      <c r="C5488" s="2">
        <v>39.015637191682458</v>
      </c>
      <c r="D5488" s="2">
        <v>199.54869920367179</v>
      </c>
    </row>
    <row r="5489" spans="1:4" x14ac:dyDescent="0.35">
      <c r="A5489">
        <v>13</v>
      </c>
      <c r="B5489" s="2">
        <v>77402.534487826313</v>
      </c>
      <c r="C5489" s="2">
        <v>5.986835129578731</v>
      </c>
      <c r="D5489" s="2">
        <v>189.39218795892293</v>
      </c>
    </row>
    <row r="5490" spans="1:4" x14ac:dyDescent="0.35">
      <c r="A5490">
        <v>13</v>
      </c>
      <c r="B5490" s="2">
        <v>77609.012743779007</v>
      </c>
      <c r="C5490" s="2">
        <v>3.6804622266902016</v>
      </c>
      <c r="D5490" s="2">
        <v>200.49142082311039</v>
      </c>
    </row>
    <row r="5491" spans="1:4" x14ac:dyDescent="0.35">
      <c r="A5491">
        <v>13</v>
      </c>
      <c r="B5491" s="2">
        <v>77809.377973610986</v>
      </c>
      <c r="C5491" s="2">
        <v>1.0815470759885728E-3</v>
      </c>
      <c r="D5491" s="2">
        <v>196.68476760529063</v>
      </c>
    </row>
    <row r="5492" spans="1:4" x14ac:dyDescent="0.35">
      <c r="A5492">
        <v>13</v>
      </c>
      <c r="B5492" s="2">
        <v>78008.363679449598</v>
      </c>
      <c r="C5492" s="2">
        <v>6.0306051344674164E-2</v>
      </c>
      <c r="D5492" s="2">
        <v>198.98462429154108</v>
      </c>
    </row>
    <row r="5493" spans="1:4" x14ac:dyDescent="0.35">
      <c r="A5493">
        <v>13</v>
      </c>
      <c r="B5493" s="2">
        <v>78204.466336021404</v>
      </c>
      <c r="C5493" s="2">
        <v>1.3443758254719285</v>
      </c>
      <c r="D5493" s="2">
        <v>196.042350520452</v>
      </c>
    </row>
    <row r="5494" spans="1:4" x14ac:dyDescent="0.35">
      <c r="A5494">
        <v>13</v>
      </c>
      <c r="B5494" s="2">
        <v>78409.122003767305</v>
      </c>
      <c r="C5494" s="2">
        <v>14.718782239699994</v>
      </c>
      <c r="D5494" s="2">
        <v>203.31129192043358</v>
      </c>
    </row>
    <row r="5495" spans="1:4" x14ac:dyDescent="0.35">
      <c r="A5495">
        <v>13</v>
      </c>
      <c r="B5495" s="2">
        <v>78620.946954997955</v>
      </c>
      <c r="C5495" s="2">
        <v>1.9606263101007282</v>
      </c>
      <c r="D5495" s="2">
        <v>197.10616899094816</v>
      </c>
    </row>
    <row r="5496" spans="1:4" x14ac:dyDescent="0.35">
      <c r="A5496">
        <v>13</v>
      </c>
      <c r="B5496" s="2">
        <v>78821.509900276287</v>
      </c>
      <c r="C5496" s="2">
        <v>3.101189679834962E-2</v>
      </c>
      <c r="D5496" s="2">
        <v>198.60231896824035</v>
      </c>
    </row>
    <row r="5497" spans="1:4" x14ac:dyDescent="0.35">
      <c r="A5497">
        <v>13</v>
      </c>
      <c r="B5497" s="2">
        <v>79020.615606960928</v>
      </c>
      <c r="C5497" s="2">
        <v>2.736384457228682E-2</v>
      </c>
      <c r="D5497" s="2">
        <v>199.07469478783872</v>
      </c>
    </row>
    <row r="5498" spans="1:4" x14ac:dyDescent="0.35">
      <c r="A5498">
        <v>13</v>
      </c>
      <c r="B5498" s="2">
        <v>79221.094796469421</v>
      </c>
      <c r="C5498" s="2">
        <v>0.64944636513932164</v>
      </c>
      <c r="D5498" s="2">
        <v>200.45182566391338</v>
      </c>
    </row>
    <row r="5499" spans="1:4" x14ac:dyDescent="0.35">
      <c r="A5499">
        <v>13</v>
      </c>
      <c r="B5499" s="2">
        <v>79422.856544234659</v>
      </c>
      <c r="C5499" s="2">
        <v>12.001482413077465</v>
      </c>
      <c r="D5499" s="2">
        <v>201.11230140010258</v>
      </c>
    </row>
    <row r="5500" spans="1:4" x14ac:dyDescent="0.35">
      <c r="A5500">
        <v>13</v>
      </c>
      <c r="B5500" s="2">
        <v>79628.611534936907</v>
      </c>
      <c r="C5500" s="2">
        <v>0.25694762862782267</v>
      </c>
      <c r="D5500" s="2">
        <v>193.75350828917141</v>
      </c>
    </row>
    <row r="5501" spans="1:4" x14ac:dyDescent="0.35">
      <c r="A5501">
        <v>13</v>
      </c>
      <c r="B5501" s="2">
        <v>79823.067644246141</v>
      </c>
      <c r="C5501" s="2">
        <v>6.1584108398452759</v>
      </c>
      <c r="D5501" s="2">
        <v>194.19916168060615</v>
      </c>
    </row>
    <row r="5502" spans="1:4" x14ac:dyDescent="0.35">
      <c r="A5502">
        <v>13</v>
      </c>
      <c r="B5502" s="2">
        <v>80022.693646101834</v>
      </c>
      <c r="C5502" s="2">
        <v>3.4643745299686892E-4</v>
      </c>
      <c r="D5502" s="2">
        <v>193.46759101584991</v>
      </c>
    </row>
    <row r="5503" spans="1:4" x14ac:dyDescent="0.35">
      <c r="A5503">
        <v>13</v>
      </c>
      <c r="B5503" s="2">
        <v>80220.493474248477</v>
      </c>
      <c r="C5503" s="2">
        <v>6.5433408174339399E-6</v>
      </c>
      <c r="D5503" s="2">
        <v>197.7994817091888</v>
      </c>
    </row>
    <row r="5504" spans="1:4" x14ac:dyDescent="0.35">
      <c r="A5504">
        <v>13</v>
      </c>
      <c r="B5504" s="2">
        <v>80421.243197108022</v>
      </c>
      <c r="C5504" s="2">
        <v>1.0096501765448826E-4</v>
      </c>
      <c r="D5504" s="2">
        <v>200.7497163162034</v>
      </c>
    </row>
    <row r="5505" spans="1:4" x14ac:dyDescent="0.35">
      <c r="A5505">
        <v>13</v>
      </c>
      <c r="B5505" s="2">
        <v>80622.144186071673</v>
      </c>
      <c r="C5505" s="2">
        <v>0.37666746498855619</v>
      </c>
      <c r="D5505" s="2">
        <v>200.90088799863003</v>
      </c>
    </row>
    <row r="5506" spans="1:4" x14ac:dyDescent="0.35">
      <c r="A5506">
        <v>13</v>
      </c>
      <c r="B5506" s="2">
        <v>80823.732830470879</v>
      </c>
      <c r="C5506" s="2">
        <v>30.895488953775441</v>
      </c>
      <c r="D5506" s="2">
        <v>201.21197693421715</v>
      </c>
    </row>
    <row r="5507" spans="1:4" x14ac:dyDescent="0.35">
      <c r="A5507">
        <v>13</v>
      </c>
      <c r="B5507" s="2">
        <v>81047.525338272477</v>
      </c>
      <c r="C5507" s="2">
        <v>41.194712195371338</v>
      </c>
      <c r="D5507" s="2">
        <v>192.89701884783267</v>
      </c>
    </row>
    <row r="5508" spans="1:4" x14ac:dyDescent="0.35">
      <c r="A5508">
        <v>13</v>
      </c>
      <c r="B5508" s="2">
        <v>81283.142165561047</v>
      </c>
      <c r="C5508" s="2">
        <v>2.0268268114133043</v>
      </c>
      <c r="D5508" s="2">
        <v>194.42211509319037</v>
      </c>
    </row>
    <row r="5509" spans="1:4" x14ac:dyDescent="0.35">
      <c r="A5509">
        <v>13</v>
      </c>
      <c r="B5509" s="2">
        <v>81474.758111802003</v>
      </c>
      <c r="C5509" s="2">
        <v>5.4567310608882081E-9</v>
      </c>
      <c r="D5509" s="2">
        <v>189.58911942953912</v>
      </c>
    </row>
    <row r="5510" spans="1:4" x14ac:dyDescent="0.35">
      <c r="A5510">
        <v>13</v>
      </c>
      <c r="B5510" s="2">
        <v>81674.785391395329</v>
      </c>
      <c r="C5510" s="2">
        <v>0.28714662018752835</v>
      </c>
      <c r="D5510" s="2">
        <v>200.02727958786588</v>
      </c>
    </row>
    <row r="5511" spans="1:4" x14ac:dyDescent="0.35">
      <c r="A5511">
        <v>13</v>
      </c>
      <c r="B5511" s="2">
        <v>81876.809996879179</v>
      </c>
      <c r="C5511" s="2">
        <v>6.6573630454273801E-3</v>
      </c>
      <c r="D5511" s="2">
        <v>201.73745886366609</v>
      </c>
    </row>
    <row r="5512" spans="1:4" x14ac:dyDescent="0.35">
      <c r="A5512">
        <v>13</v>
      </c>
      <c r="B5512" s="2">
        <v>82070.391182277439</v>
      </c>
      <c r="C5512" s="2">
        <v>41.280745644018253</v>
      </c>
      <c r="D5512" s="2">
        <v>193.57452803520874</v>
      </c>
    </row>
    <row r="5513" spans="1:4" x14ac:dyDescent="0.35">
      <c r="A5513">
        <v>13</v>
      </c>
      <c r="B5513" s="2">
        <v>82307.717272353795</v>
      </c>
      <c r="C5513" s="2">
        <v>0.13034013274051437</v>
      </c>
      <c r="D5513" s="2">
        <v>196.04534443234559</v>
      </c>
    </row>
    <row r="5514" spans="1:4" x14ac:dyDescent="0.35">
      <c r="A5514">
        <v>13</v>
      </c>
      <c r="B5514" s="2">
        <v>82506.479689938249</v>
      </c>
      <c r="C5514" s="2">
        <v>15.004369788362325</v>
      </c>
      <c r="D5514" s="2">
        <v>198.63207745171763</v>
      </c>
    </row>
    <row r="5515" spans="1:4" x14ac:dyDescent="0.35">
      <c r="A5515">
        <v>13</v>
      </c>
      <c r="B5515" s="2">
        <v>82722.624415335915</v>
      </c>
      <c r="C5515" s="2">
        <v>0.43927394001662456</v>
      </c>
      <c r="D5515" s="2">
        <v>201.14035560928997</v>
      </c>
    </row>
    <row r="5516" spans="1:4" x14ac:dyDescent="0.35">
      <c r="A5516">
        <v>13</v>
      </c>
      <c r="B5516" s="2">
        <v>82922.011640441604</v>
      </c>
      <c r="C5516" s="2">
        <v>0.86494429319306976</v>
      </c>
      <c r="D5516" s="2">
        <v>198.94795116568471</v>
      </c>
    </row>
    <row r="5517" spans="1:4" x14ac:dyDescent="0.35">
      <c r="A5517">
        <v>13</v>
      </c>
      <c r="B5517" s="2">
        <v>83118.898592561076</v>
      </c>
      <c r="C5517" s="2">
        <v>1.2042421817325173</v>
      </c>
      <c r="D5517" s="2">
        <v>196.02200782626966</v>
      </c>
    </row>
    <row r="5518" spans="1:4" x14ac:dyDescent="0.35">
      <c r="A5518">
        <v>13</v>
      </c>
      <c r="B5518" s="2">
        <v>83317.14255194689</v>
      </c>
      <c r="C5518" s="2">
        <v>11.356385920406943</v>
      </c>
      <c r="D5518" s="2">
        <v>197.03971720408705</v>
      </c>
    </row>
    <row r="5519" spans="1:4" x14ac:dyDescent="0.35">
      <c r="A5519">
        <v>13</v>
      </c>
      <c r="B5519" s="2">
        <v>83527.17360869376</v>
      </c>
      <c r="C5519" s="2">
        <v>1.276098674168787E-6</v>
      </c>
      <c r="D5519" s="2">
        <v>198.67467082645626</v>
      </c>
    </row>
    <row r="5520" spans="1:4" x14ac:dyDescent="0.35">
      <c r="A5520">
        <v>13</v>
      </c>
      <c r="B5520" s="2">
        <v>83731.523092101852</v>
      </c>
      <c r="C5520" s="2">
        <v>6.2746046848300399</v>
      </c>
      <c r="D5520" s="2">
        <v>204.34948213200187</v>
      </c>
    </row>
    <row r="5521" spans="1:4" x14ac:dyDescent="0.35">
      <c r="A5521">
        <v>13</v>
      </c>
      <c r="B5521" s="2">
        <v>83932.139791043213</v>
      </c>
      <c r="C5521" s="2">
        <v>0.53670198287119719</v>
      </c>
      <c r="D5521" s="2">
        <v>194.34209425652668</v>
      </c>
    </row>
    <row r="5522" spans="1:4" x14ac:dyDescent="0.35">
      <c r="A5522">
        <v>13</v>
      </c>
      <c r="B5522" s="2">
        <v>84124.782635193988</v>
      </c>
      <c r="C5522" s="2">
        <v>1.0945132977799144</v>
      </c>
      <c r="D5522" s="2">
        <v>192.1061421679137</v>
      </c>
    </row>
    <row r="5523" spans="1:4" x14ac:dyDescent="0.35">
      <c r="A5523">
        <v>13</v>
      </c>
      <c r="B5523" s="2">
        <v>84326.13737699014</v>
      </c>
      <c r="C5523" s="2">
        <v>4.7266550244911159</v>
      </c>
      <c r="D5523" s="2">
        <v>200.26022849836119</v>
      </c>
    </row>
    <row r="5524" spans="1:4" x14ac:dyDescent="0.35">
      <c r="A5524">
        <v>13</v>
      </c>
      <c r="B5524" s="2">
        <v>84528.851986390058</v>
      </c>
      <c r="C5524" s="2">
        <v>1.8565100371236909</v>
      </c>
      <c r="D5524" s="2">
        <v>197.98795437543009</v>
      </c>
    </row>
    <row r="5525" spans="1:4" x14ac:dyDescent="0.35">
      <c r="A5525">
        <v>13</v>
      </c>
      <c r="B5525" s="2">
        <v>84730.198141437009</v>
      </c>
      <c r="C5525" s="2">
        <v>3.5305690425471639</v>
      </c>
      <c r="D5525" s="2">
        <v>199.48964500983411</v>
      </c>
    </row>
    <row r="5526" spans="1:4" x14ac:dyDescent="0.35">
      <c r="A5526">
        <v>13</v>
      </c>
      <c r="B5526" s="2">
        <v>84925.988477505802</v>
      </c>
      <c r="C5526" s="2">
        <v>2.7466401548713795</v>
      </c>
      <c r="D5526" s="2">
        <v>192.25976702624797</v>
      </c>
    </row>
    <row r="5527" spans="1:4" x14ac:dyDescent="0.35">
      <c r="A5527">
        <v>13</v>
      </c>
      <c r="B5527" s="2">
        <v>85130.26417015589</v>
      </c>
      <c r="C5527" s="2">
        <v>7.7622291435022763</v>
      </c>
      <c r="D5527" s="2">
        <v>201.52905249521561</v>
      </c>
    </row>
    <row r="5528" spans="1:4" x14ac:dyDescent="0.35">
      <c r="A5528">
        <v>13</v>
      </c>
      <c r="B5528" s="2">
        <v>85335.174381347315</v>
      </c>
      <c r="C5528" s="2">
        <v>9.0350407229869686E-2</v>
      </c>
      <c r="D5528" s="2">
        <v>197.14798204792569</v>
      </c>
    </row>
    <row r="5529" spans="1:4" x14ac:dyDescent="0.35">
      <c r="A5529">
        <v>13</v>
      </c>
      <c r="B5529" s="2">
        <v>85532.492276135163</v>
      </c>
      <c r="C5529" s="2">
        <v>1.4914504354995731E-4</v>
      </c>
      <c r="D5529" s="2">
        <v>197.22754438060869</v>
      </c>
    </row>
    <row r="5530" spans="1:4" x14ac:dyDescent="0.35">
      <c r="A5530">
        <v>13</v>
      </c>
      <c r="B5530" s="2">
        <v>85733.311029369856</v>
      </c>
      <c r="C5530" s="2">
        <v>0.46351630742857891</v>
      </c>
      <c r="D5530" s="2">
        <v>200.81860408964758</v>
      </c>
    </row>
    <row r="5531" spans="1:4" x14ac:dyDescent="0.35">
      <c r="A5531">
        <v>13</v>
      </c>
      <c r="B5531" s="2">
        <v>85927.849412001466</v>
      </c>
      <c r="C5531" s="2">
        <v>2.6200541585893317E-2</v>
      </c>
      <c r="D5531" s="2">
        <v>194.07486632418488</v>
      </c>
    </row>
    <row r="5532" spans="1:4" x14ac:dyDescent="0.35">
      <c r="A5532">
        <v>13</v>
      </c>
      <c r="B5532" s="2">
        <v>86127.190558292248</v>
      </c>
      <c r="C5532" s="2">
        <v>6.9319355503860569</v>
      </c>
      <c r="D5532" s="2">
        <v>199.31494574920171</v>
      </c>
    </row>
    <row r="5533" spans="1:4" x14ac:dyDescent="0.35">
      <c r="A5533">
        <v>13</v>
      </c>
      <c r="B5533" s="2">
        <v>86326.444961715242</v>
      </c>
      <c r="C5533" s="2">
        <v>23.041014887393864</v>
      </c>
      <c r="D5533" s="2">
        <v>192.32246787260746</v>
      </c>
    </row>
    <row r="5534" spans="1:4" x14ac:dyDescent="0.35">
      <c r="A5534">
        <v>13</v>
      </c>
      <c r="B5534" s="2">
        <v>86552.889609956415</v>
      </c>
      <c r="C5534" s="2">
        <v>22.869713362210859</v>
      </c>
      <c r="D5534" s="2">
        <v>203.40363335378225</v>
      </c>
    </row>
    <row r="5535" spans="1:4" x14ac:dyDescent="0.35">
      <c r="A5535">
        <v>13</v>
      </c>
      <c r="B5535" s="2">
        <v>86771.616021751775</v>
      </c>
      <c r="C5535" s="2">
        <v>2.7090421165800995</v>
      </c>
      <c r="D5535" s="2">
        <v>195.85669843314881</v>
      </c>
    </row>
    <row r="5536" spans="1:4" x14ac:dyDescent="0.35">
      <c r="A5536">
        <v>13</v>
      </c>
      <c r="B5536" s="2">
        <v>86972.325467390634</v>
      </c>
      <c r="C5536" s="2">
        <v>1.4233960053833277</v>
      </c>
      <c r="D5536" s="2">
        <v>198.00040352226969</v>
      </c>
    </row>
    <row r="5537" spans="1:4" x14ac:dyDescent="0.35">
      <c r="A5537">
        <v>13</v>
      </c>
      <c r="B5537" s="2">
        <v>87179.115164090617</v>
      </c>
      <c r="C5537" s="2">
        <v>0.25822361583877629</v>
      </c>
      <c r="D5537" s="2">
        <v>205.36630069460168</v>
      </c>
    </row>
    <row r="5538" spans="1:4" x14ac:dyDescent="0.35">
      <c r="A5538">
        <v>13</v>
      </c>
      <c r="B5538" s="2">
        <v>87380.810727521617</v>
      </c>
      <c r="C5538" s="2">
        <v>0.72446685202902561</v>
      </c>
      <c r="D5538" s="2">
        <v>201.43733981516107</v>
      </c>
    </row>
    <row r="5539" spans="1:4" x14ac:dyDescent="0.35">
      <c r="A5539">
        <v>13</v>
      </c>
      <c r="B5539" s="2">
        <v>87580.584372881654</v>
      </c>
      <c r="C5539" s="2">
        <v>0.12241228316719099</v>
      </c>
      <c r="D5539" s="2">
        <v>199.04917850800442</v>
      </c>
    </row>
    <row r="5540" spans="1:4" x14ac:dyDescent="0.35">
      <c r="A5540">
        <v>14</v>
      </c>
      <c r="B5540" s="2">
        <v>146.28542820238363</v>
      </c>
      <c r="C5540" s="2">
        <v>3.6384838532873456</v>
      </c>
      <c r="D5540" s="2">
        <v>202.97198894829532</v>
      </c>
    </row>
    <row r="5541" spans="1:4" x14ac:dyDescent="0.35">
      <c r="A5541">
        <v>14</v>
      </c>
      <c r="B5541" s="2">
        <v>339.06775491017834</v>
      </c>
      <c r="C5541" s="2">
        <v>0.6358031144884686</v>
      </c>
      <c r="D5541" s="2">
        <v>189.14384285450919</v>
      </c>
    </row>
    <row r="5542" spans="1:4" x14ac:dyDescent="0.35">
      <c r="A5542">
        <v>14</v>
      </c>
      <c r="B5542" s="2">
        <v>537.5668007287677</v>
      </c>
      <c r="C5542" s="2">
        <v>4.6484237754670339</v>
      </c>
      <c r="D5542" s="2">
        <v>197.86324270410165</v>
      </c>
    </row>
    <row r="5543" spans="1:4" x14ac:dyDescent="0.35">
      <c r="A5543">
        <v>14</v>
      </c>
      <c r="B5543" s="2">
        <v>739.08894526657241</v>
      </c>
      <c r="C5543" s="2">
        <v>1.4332495062135386E-4</v>
      </c>
      <c r="D5543" s="2">
        <v>196.87372076233848</v>
      </c>
    </row>
    <row r="5544" spans="1:4" x14ac:dyDescent="0.35">
      <c r="A5544">
        <v>14</v>
      </c>
      <c r="B5544" s="2">
        <v>937.71197663187195</v>
      </c>
      <c r="C5544" s="2">
        <v>12.580392835175353</v>
      </c>
      <c r="D5544" s="2">
        <v>198.62288804034884</v>
      </c>
    </row>
    <row r="5545" spans="1:4" x14ac:dyDescent="0.35">
      <c r="A5545">
        <v>14</v>
      </c>
      <c r="B5545" s="2">
        <v>1144.2446851341119</v>
      </c>
      <c r="C5545" s="2">
        <v>24.537155667708074</v>
      </c>
      <c r="D5545" s="2">
        <v>193.95231566706644</v>
      </c>
    </row>
    <row r="5546" spans="1:4" x14ac:dyDescent="0.35">
      <c r="A5546">
        <v>14</v>
      </c>
      <c r="B5546" s="2">
        <v>1370.6522382416806</v>
      </c>
      <c r="C5546" s="2">
        <v>1.1600209053836605</v>
      </c>
      <c r="D5546" s="2">
        <v>201.87039743985892</v>
      </c>
    </row>
    <row r="5547" spans="1:4" x14ac:dyDescent="0.35">
      <c r="A5547">
        <v>14</v>
      </c>
      <c r="B5547" s="2">
        <v>1572.8308047628343</v>
      </c>
      <c r="C5547" s="2">
        <v>27.297419501252548</v>
      </c>
      <c r="D5547" s="2">
        <v>201.01854561576954</v>
      </c>
    </row>
    <row r="5548" spans="1:4" x14ac:dyDescent="0.35">
      <c r="A5548">
        <v>14</v>
      </c>
      <c r="B5548" s="2">
        <v>1797.2127500664246</v>
      </c>
      <c r="C5548" s="2">
        <v>4.8195796137576574E-2</v>
      </c>
      <c r="D5548" s="2">
        <v>197.08452580233612</v>
      </c>
    </row>
    <row r="5549" spans="1:4" x14ac:dyDescent="0.35">
      <c r="A5549">
        <v>14</v>
      </c>
      <c r="B5549" s="2">
        <v>1987.0621625987187</v>
      </c>
      <c r="C5549" s="2">
        <v>6.9785682829626552</v>
      </c>
      <c r="D5549" s="2">
        <v>189.8012167361556</v>
      </c>
    </row>
    <row r="5550" spans="1:4" x14ac:dyDescent="0.35">
      <c r="A5550">
        <v>14</v>
      </c>
      <c r="B5550" s="2">
        <v>2192.4298725825029</v>
      </c>
      <c r="C5550" s="2">
        <v>6.058762881681462E-2</v>
      </c>
      <c r="D5550" s="2">
        <v>198.38914170081998</v>
      </c>
    </row>
    <row r="5551" spans="1:4" x14ac:dyDescent="0.35">
      <c r="A5551">
        <v>14</v>
      </c>
      <c r="B5551" s="2">
        <v>2389.1292186659011</v>
      </c>
      <c r="C5551" s="2">
        <v>9.2839582454498935E-6</v>
      </c>
      <c r="D5551" s="2">
        <v>196.63875845458134</v>
      </c>
    </row>
    <row r="5552" spans="1:4" x14ac:dyDescent="0.35">
      <c r="A5552">
        <v>14</v>
      </c>
      <c r="B5552" s="2">
        <v>2580.4314004018634</v>
      </c>
      <c r="C5552" s="2">
        <v>7.7495579623851523</v>
      </c>
      <c r="D5552" s="2">
        <v>191.30217245200564</v>
      </c>
    </row>
    <row r="5553" spans="1:4" x14ac:dyDescent="0.35">
      <c r="A5553">
        <v>14</v>
      </c>
      <c r="B5553" s="2">
        <v>2781.1701373830983</v>
      </c>
      <c r="C5553" s="2">
        <v>59.011494714103897</v>
      </c>
      <c r="D5553" s="2">
        <v>192.9891790188494</v>
      </c>
    </row>
    <row r="5554" spans="1:4" x14ac:dyDescent="0.35">
      <c r="A5554">
        <v>14</v>
      </c>
      <c r="B5554" s="2">
        <v>3034.7055306559414</v>
      </c>
      <c r="C5554" s="2">
        <v>0.33131936771740222</v>
      </c>
      <c r="D5554" s="2">
        <v>194.52389855873926</v>
      </c>
    </row>
    <row r="5555" spans="1:4" x14ac:dyDescent="0.35">
      <c r="A5555">
        <v>14</v>
      </c>
      <c r="B5555" s="2">
        <v>3236.7185372918684</v>
      </c>
      <c r="C5555" s="2">
        <v>0.37704613404803439</v>
      </c>
      <c r="D5555" s="2">
        <v>201.68168726821074</v>
      </c>
    </row>
    <row r="5556" spans="1:4" x14ac:dyDescent="0.35">
      <c r="A5556">
        <v>14</v>
      </c>
      <c r="B5556" s="2">
        <v>3425.3464619103761</v>
      </c>
      <c r="C5556" s="2">
        <v>8.3638218265950037</v>
      </c>
      <c r="D5556" s="2">
        <v>188.25087848446171</v>
      </c>
    </row>
    <row r="5557" spans="1:4" x14ac:dyDescent="0.35">
      <c r="A5557">
        <v>14</v>
      </c>
      <c r="B5557" s="2">
        <v>3632.9416548516565</v>
      </c>
      <c r="C5557" s="2">
        <v>14.453375652351941</v>
      </c>
      <c r="D5557" s="2">
        <v>199.23137111468699</v>
      </c>
    </row>
    <row r="5558" spans="1:4" x14ac:dyDescent="0.35">
      <c r="A5558">
        <v>14</v>
      </c>
      <c r="B5558" s="2">
        <v>3844.9370621301969</v>
      </c>
      <c r="C5558" s="2">
        <v>4.170381946620681E-4</v>
      </c>
      <c r="D5558" s="2">
        <v>197.54203162618816</v>
      </c>
    </row>
    <row r="5559" spans="1:4" x14ac:dyDescent="0.35">
      <c r="A5559">
        <v>14</v>
      </c>
      <c r="B5559" s="2">
        <v>4046.6880628776707</v>
      </c>
      <c r="C5559" s="2">
        <v>9.5501700396424444E-2</v>
      </c>
      <c r="D5559" s="2">
        <v>201.75058370927809</v>
      </c>
    </row>
    <row r="5560" spans="1:4" x14ac:dyDescent="0.35">
      <c r="A5560">
        <v>14</v>
      </c>
      <c r="B5560" s="2">
        <v>4242.9044884081559</v>
      </c>
      <c r="C5560" s="2">
        <v>4.3872893355391934E-2</v>
      </c>
      <c r="D5560" s="2">
        <v>196.12092383008616</v>
      </c>
    </row>
    <row r="5561" spans="1:4" x14ac:dyDescent="0.35">
      <c r="A5561">
        <v>14</v>
      </c>
      <c r="B5561" s="2">
        <v>4441.6363466285111</v>
      </c>
      <c r="C5561" s="2">
        <v>3.5626373932133842E-3</v>
      </c>
      <c r="D5561" s="2">
        <v>198.68798532700197</v>
      </c>
    </row>
    <row r="5562" spans="1:4" x14ac:dyDescent="0.35">
      <c r="A5562">
        <v>14</v>
      </c>
      <c r="B5562" s="2">
        <v>4640.7208442521805</v>
      </c>
      <c r="C5562" s="2">
        <v>1.8390154966037355</v>
      </c>
      <c r="D5562" s="2">
        <v>199.08093498627431</v>
      </c>
    </row>
    <row r="5563" spans="1:4" x14ac:dyDescent="0.35">
      <c r="A5563">
        <v>14</v>
      </c>
      <c r="B5563" s="2">
        <v>4843.2198899311807</v>
      </c>
      <c r="C5563" s="2">
        <v>0.75459982257801128</v>
      </c>
      <c r="D5563" s="2">
        <v>200.66003018239505</v>
      </c>
    </row>
    <row r="5564" spans="1:4" x14ac:dyDescent="0.35">
      <c r="A5564">
        <v>14</v>
      </c>
      <c r="B5564" s="2">
        <v>5045.1127289792312</v>
      </c>
      <c r="C5564" s="2">
        <v>27.03905910754257</v>
      </c>
      <c r="D5564" s="2">
        <v>201.13823922547223</v>
      </c>
    </row>
    <row r="5565" spans="1:4" x14ac:dyDescent="0.35">
      <c r="A5565">
        <v>14</v>
      </c>
      <c r="B5565" s="2">
        <v>5268.7745305503522</v>
      </c>
      <c r="C5565" s="2">
        <v>0.61727855095100903</v>
      </c>
      <c r="D5565" s="2">
        <v>196.62274246357978</v>
      </c>
    </row>
    <row r="5566" spans="1:4" x14ac:dyDescent="0.35">
      <c r="A5566">
        <v>14</v>
      </c>
      <c r="B5566" s="2">
        <v>5467.5267227973127</v>
      </c>
      <c r="C5566" s="2">
        <v>1.7266933569592497</v>
      </c>
      <c r="D5566" s="2">
        <v>198.1349136960101</v>
      </c>
    </row>
    <row r="5567" spans="1:4" x14ac:dyDescent="0.35">
      <c r="A5567">
        <v>14</v>
      </c>
      <c r="B5567" s="2">
        <v>5664.8376205063869</v>
      </c>
      <c r="C5567" s="2">
        <v>6.2993032224784811</v>
      </c>
      <c r="D5567" s="2">
        <v>195.58420435211207</v>
      </c>
    </row>
    <row r="5568" spans="1:4" x14ac:dyDescent="0.35">
      <c r="A5568">
        <v>14</v>
      </c>
      <c r="B5568" s="2">
        <v>5868.4326327451818</v>
      </c>
      <c r="C5568" s="2">
        <v>0.10716227092237557</v>
      </c>
      <c r="D5568" s="2">
        <v>197.29570901632002</v>
      </c>
    </row>
    <row r="5569" spans="1:4" x14ac:dyDescent="0.35">
      <c r="A5569">
        <v>14</v>
      </c>
      <c r="B5569" s="2">
        <v>6061.7479975732458</v>
      </c>
      <c r="C5569" s="2">
        <v>1.412233942220484E-2</v>
      </c>
      <c r="D5569" s="2">
        <v>193.208202557145</v>
      </c>
    </row>
    <row r="5570" spans="1:4" x14ac:dyDescent="0.35">
      <c r="A5570">
        <v>14</v>
      </c>
      <c r="B5570" s="2">
        <v>6257.9230340569738</v>
      </c>
      <c r="C5570" s="2">
        <v>0.42361579228241697</v>
      </c>
      <c r="D5570" s="2">
        <v>196.1609141443013</v>
      </c>
    </row>
    <row r="5571" spans="1:4" x14ac:dyDescent="0.35">
      <c r="A5571">
        <v>14</v>
      </c>
      <c r="B5571" s="2">
        <v>6456.4963251452027</v>
      </c>
      <c r="C5571" s="2">
        <v>8.8836270853464624E-3</v>
      </c>
      <c r="D5571" s="2">
        <v>198.14967529594122</v>
      </c>
    </row>
    <row r="5572" spans="1:4" x14ac:dyDescent="0.35">
      <c r="A5572">
        <v>14</v>
      </c>
      <c r="B5572" s="2">
        <v>6659.408750650382</v>
      </c>
      <c r="C5572" s="2">
        <v>2.5194405093355146</v>
      </c>
      <c r="D5572" s="2">
        <v>202.90354187809396</v>
      </c>
    </row>
    <row r="5573" spans="1:4" x14ac:dyDescent="0.35">
      <c r="A5573">
        <v>14</v>
      </c>
      <c r="B5573" s="2">
        <v>6864.7204740953275</v>
      </c>
      <c r="C5573" s="2">
        <v>2.5700843629884451E-5</v>
      </c>
      <c r="D5573" s="2">
        <v>202.79228293560806</v>
      </c>
    </row>
    <row r="5574" spans="1:4" x14ac:dyDescent="0.35">
      <c r="A5574">
        <v>14</v>
      </c>
      <c r="B5574" s="2">
        <v>7063.1039687299817</v>
      </c>
      <c r="C5574" s="2">
        <v>6.3475628563622981E-3</v>
      </c>
      <c r="D5574" s="2">
        <v>198.38346893380802</v>
      </c>
    </row>
    <row r="5575" spans="1:4" x14ac:dyDescent="0.35">
      <c r="A5575">
        <v>14</v>
      </c>
      <c r="B5575" s="2">
        <v>7263.8475346990272</v>
      </c>
      <c r="C5575" s="2">
        <v>12.217255102248162</v>
      </c>
      <c r="D5575" s="2">
        <v>200.7372184061924</v>
      </c>
    </row>
    <row r="5576" spans="1:4" x14ac:dyDescent="0.35">
      <c r="A5576">
        <v>14</v>
      </c>
      <c r="B5576" s="2">
        <v>7474.890372549602</v>
      </c>
      <c r="C5576" s="2">
        <v>8.9945784857647492E-4</v>
      </c>
      <c r="D5576" s="2">
        <v>198.82558274833283</v>
      </c>
    </row>
    <row r="5577" spans="1:4" x14ac:dyDescent="0.35">
      <c r="A5577">
        <v>14</v>
      </c>
      <c r="B5577" s="2">
        <v>7675.6214449323124</v>
      </c>
      <c r="C5577" s="2">
        <v>7.1549032527726943</v>
      </c>
      <c r="D5577" s="2">
        <v>200.73017292486227</v>
      </c>
    </row>
    <row r="5578" spans="1:4" x14ac:dyDescent="0.35">
      <c r="A5578">
        <v>14</v>
      </c>
      <c r="B5578" s="2">
        <v>7883.2879040107109</v>
      </c>
      <c r="C5578" s="2">
        <v>8.033755400381282E-3</v>
      </c>
      <c r="D5578" s="2">
        <v>200.51155582563109</v>
      </c>
    </row>
    <row r="5579" spans="1:4" x14ac:dyDescent="0.35">
      <c r="A5579">
        <v>14</v>
      </c>
      <c r="B5579" s="2">
        <v>8075.2389938528831</v>
      </c>
      <c r="C5579" s="2">
        <v>1.3530537349189931</v>
      </c>
      <c r="D5579" s="2">
        <v>191.94305608677098</v>
      </c>
    </row>
    <row r="5580" spans="1:4" x14ac:dyDescent="0.35">
      <c r="A5580">
        <v>14</v>
      </c>
      <c r="B5580" s="2">
        <v>8280.5434812244894</v>
      </c>
      <c r="C5580" s="2">
        <v>1.0309164692342464E-2</v>
      </c>
      <c r="D5580" s="2">
        <v>203.95143363668157</v>
      </c>
    </row>
    <row r="5581" spans="1:4" x14ac:dyDescent="0.35">
      <c r="A5581">
        <v>14</v>
      </c>
      <c r="B5581" s="2">
        <v>8481.205961863594</v>
      </c>
      <c r="C5581" s="2">
        <v>4.6784329583759703E-5</v>
      </c>
      <c r="D5581" s="2">
        <v>200.65217147441544</v>
      </c>
    </row>
    <row r="5582" spans="1:4" x14ac:dyDescent="0.35">
      <c r="A5582">
        <v>14</v>
      </c>
      <c r="B5582" s="2">
        <v>8679.3645210273207</v>
      </c>
      <c r="C5582" s="2">
        <v>0.7569027916891149</v>
      </c>
      <c r="D5582" s="2">
        <v>198.15851237939711</v>
      </c>
    </row>
    <row r="5583" spans="1:4" x14ac:dyDescent="0.35">
      <c r="A5583">
        <v>14</v>
      </c>
      <c r="B5583" s="2">
        <v>8880.3755824938817</v>
      </c>
      <c r="C5583" s="2">
        <v>0.24049714601589844</v>
      </c>
      <c r="D5583" s="2">
        <v>200.25415867486953</v>
      </c>
    </row>
    <row r="5584" spans="1:4" x14ac:dyDescent="0.35">
      <c r="A5584">
        <v>14</v>
      </c>
      <c r="B5584" s="2">
        <v>9080.2340555990995</v>
      </c>
      <c r="C5584" s="2">
        <v>0.43983318896770407</v>
      </c>
      <c r="D5584" s="2">
        <v>199.61797595920353</v>
      </c>
    </row>
    <row r="5585" spans="1:4" x14ac:dyDescent="0.35">
      <c r="A5585">
        <v>14</v>
      </c>
      <c r="B5585" s="2">
        <v>9280.8424782792899</v>
      </c>
      <c r="C5585" s="2">
        <v>0.48496419912634203</v>
      </c>
      <c r="D5585" s="2">
        <v>200.16858949121982</v>
      </c>
    </row>
    <row r="5586" spans="1:4" x14ac:dyDescent="0.35">
      <c r="A5586">
        <v>14</v>
      </c>
      <c r="B5586" s="2">
        <v>9482.0914674099877</v>
      </c>
      <c r="C5586" s="2">
        <v>23.164746100782047</v>
      </c>
      <c r="D5586" s="2">
        <v>200.76402493157212</v>
      </c>
    </row>
    <row r="5587" spans="1:4" x14ac:dyDescent="0.35">
      <c r="A5587">
        <v>14</v>
      </c>
      <c r="B5587" s="2">
        <v>9706.8292309561912</v>
      </c>
      <c r="C5587" s="2">
        <v>5.5920313245743043E-2</v>
      </c>
      <c r="D5587" s="2">
        <v>201.57301744542306</v>
      </c>
    </row>
    <row r="5588" spans="1:4" x14ac:dyDescent="0.35">
      <c r="A5588">
        <v>14</v>
      </c>
      <c r="B5588" s="2">
        <v>9901.9636992553751</v>
      </c>
      <c r="C5588" s="2">
        <v>2.2701962611033726E-2</v>
      </c>
      <c r="D5588" s="2">
        <v>195.07854798594263</v>
      </c>
    </row>
    <row r="5589" spans="1:4" x14ac:dyDescent="0.35">
      <c r="A5589">
        <v>14</v>
      </c>
      <c r="B5589" s="2">
        <v>10096.998004217468</v>
      </c>
      <c r="C5589" s="2">
        <v>2.9132333425634043</v>
      </c>
      <c r="D5589" s="2">
        <v>195.01160299947898</v>
      </c>
    </row>
    <row r="5590" spans="1:4" x14ac:dyDescent="0.35">
      <c r="A5590">
        <v>14</v>
      </c>
      <c r="B5590" s="2">
        <v>10303.805268164939</v>
      </c>
      <c r="C5590" s="2">
        <v>4.2543285059853685E-2</v>
      </c>
      <c r="D5590" s="2">
        <v>203.89403060490733</v>
      </c>
    </row>
    <row r="5591" spans="1:4" x14ac:dyDescent="0.35">
      <c r="A5591">
        <v>14</v>
      </c>
      <c r="B5591" s="2">
        <v>10499.784497742712</v>
      </c>
      <c r="C5591" s="2">
        <v>1.6052644326963207E-3</v>
      </c>
      <c r="D5591" s="2">
        <v>195.93668629271031</v>
      </c>
    </row>
    <row r="5592" spans="1:4" x14ac:dyDescent="0.35">
      <c r="A5592">
        <v>14</v>
      </c>
      <c r="B5592" s="2">
        <v>10700.754838340752</v>
      </c>
      <c r="C5592" s="2">
        <v>0.24952994602175874</v>
      </c>
      <c r="D5592" s="2">
        <v>200.96873533360599</v>
      </c>
    </row>
    <row r="5593" spans="1:4" x14ac:dyDescent="0.35">
      <c r="A5593">
        <v>14</v>
      </c>
      <c r="B5593" s="2">
        <v>10888.960608381774</v>
      </c>
      <c r="C5593" s="2">
        <v>2.9438015785610054E-2</v>
      </c>
      <c r="D5593" s="2">
        <v>187.95624009500159</v>
      </c>
    </row>
    <row r="5594" spans="1:4" x14ac:dyDescent="0.35">
      <c r="A5594">
        <v>14</v>
      </c>
      <c r="B5594" s="2">
        <v>11081.505507583675</v>
      </c>
      <c r="C5594" s="2">
        <v>0.33752092588100668</v>
      </c>
      <c r="D5594" s="2">
        <v>192.51546118611265</v>
      </c>
    </row>
    <row r="5595" spans="1:4" x14ac:dyDescent="0.35">
      <c r="A5595">
        <v>14</v>
      </c>
      <c r="B5595" s="2">
        <v>11285.377258922108</v>
      </c>
      <c r="C5595" s="2">
        <v>9.6455768888972617</v>
      </c>
      <c r="D5595" s="2">
        <v>203.53423041255417</v>
      </c>
    </row>
    <row r="5596" spans="1:4" x14ac:dyDescent="0.35">
      <c r="A5596">
        <v>14</v>
      </c>
      <c r="B5596" s="2">
        <v>11494.41079895708</v>
      </c>
      <c r="C5596" s="2">
        <v>6.0957238827840836</v>
      </c>
      <c r="D5596" s="2">
        <v>199.38796314607117</v>
      </c>
    </row>
    <row r="5597" spans="1:4" x14ac:dyDescent="0.35">
      <c r="A5597">
        <v>14</v>
      </c>
      <c r="B5597" s="2">
        <v>11697.025146386626</v>
      </c>
      <c r="C5597" s="2">
        <v>0.43287677979027384</v>
      </c>
      <c r="D5597" s="2">
        <v>196.51862354676555</v>
      </c>
    </row>
    <row r="5598" spans="1:4" x14ac:dyDescent="0.35">
      <c r="A5598">
        <v>14</v>
      </c>
      <c r="B5598" s="2">
        <v>11900.721304800423</v>
      </c>
      <c r="C5598" s="2">
        <v>0.58740853677338734</v>
      </c>
      <c r="D5598" s="2">
        <v>203.26328163400467</v>
      </c>
    </row>
    <row r="5599" spans="1:4" x14ac:dyDescent="0.35">
      <c r="A5599">
        <v>14</v>
      </c>
      <c r="B5599" s="2">
        <v>12101.529705994533</v>
      </c>
      <c r="C5599" s="2">
        <v>4.0239383269730897</v>
      </c>
      <c r="D5599" s="2">
        <v>200.22099265733416</v>
      </c>
    </row>
    <row r="5600" spans="1:4" x14ac:dyDescent="0.35">
      <c r="A5600">
        <v>14</v>
      </c>
      <c r="B5600" s="2">
        <v>12303.652503581277</v>
      </c>
      <c r="C5600" s="2">
        <v>3.335323515598013</v>
      </c>
      <c r="D5600" s="2">
        <v>198.09885925976928</v>
      </c>
    </row>
    <row r="5601" spans="1:4" x14ac:dyDescent="0.35">
      <c r="A5601">
        <v>14</v>
      </c>
      <c r="B5601" s="2">
        <v>12506.225534817993</v>
      </c>
      <c r="C5601" s="2">
        <v>1.6707704579907483</v>
      </c>
      <c r="D5601" s="2">
        <v>199.23770772112294</v>
      </c>
    </row>
    <row r="5602" spans="1:4" x14ac:dyDescent="0.35">
      <c r="A5602">
        <v>14</v>
      </c>
      <c r="B5602" s="2">
        <v>12708.307543550694</v>
      </c>
      <c r="C5602" s="2">
        <v>56.576744258714214</v>
      </c>
      <c r="D5602" s="2">
        <v>200.41123827471137</v>
      </c>
    </row>
    <row r="5603" spans="1:4" x14ac:dyDescent="0.35">
      <c r="A5603">
        <v>14</v>
      </c>
      <c r="B5603" s="2">
        <v>12958.98373680322</v>
      </c>
      <c r="C5603" s="2">
        <v>1.157823258628436</v>
      </c>
      <c r="D5603" s="2">
        <v>194.09944899380739</v>
      </c>
    </row>
    <row r="5604" spans="1:4" x14ac:dyDescent="0.35">
      <c r="A5604">
        <v>14</v>
      </c>
      <c r="B5604" s="2">
        <v>13161.022855267944</v>
      </c>
      <c r="C5604" s="2">
        <v>8.4825158672980738E-2</v>
      </c>
      <c r="D5604" s="2">
        <v>200.88129520609789</v>
      </c>
    </row>
    <row r="5605" spans="1:4" x14ac:dyDescent="0.35">
      <c r="A5605">
        <v>14</v>
      </c>
      <c r="B5605" s="2">
        <v>13361.237410775972</v>
      </c>
      <c r="C5605" s="2">
        <v>0.8938516586544385</v>
      </c>
      <c r="D5605" s="2">
        <v>200.1297303493522</v>
      </c>
    </row>
    <row r="5606" spans="1:4" x14ac:dyDescent="0.35">
      <c r="A5606">
        <v>14</v>
      </c>
      <c r="B5606" s="2">
        <v>13560.372524323084</v>
      </c>
      <c r="C5606" s="2">
        <v>1.9400100675014765E-3</v>
      </c>
      <c r="D5606" s="2">
        <v>198.24126188845449</v>
      </c>
    </row>
    <row r="5607" spans="1:4" x14ac:dyDescent="0.35">
      <c r="A5607">
        <v>14</v>
      </c>
      <c r="B5607" s="2">
        <v>13751.372220718029</v>
      </c>
      <c r="C5607" s="2">
        <v>0.31640465861190287</v>
      </c>
      <c r="D5607" s="2">
        <v>190.99775638487898</v>
      </c>
    </row>
    <row r="5608" spans="1:4" x14ac:dyDescent="0.35">
      <c r="A5608">
        <v>14</v>
      </c>
      <c r="B5608" s="2">
        <v>13950.009205060447</v>
      </c>
      <c r="C5608" s="2">
        <v>2.267575388750803</v>
      </c>
      <c r="D5608" s="2">
        <v>198.32057968380605</v>
      </c>
    </row>
    <row r="5609" spans="1:4" x14ac:dyDescent="0.35">
      <c r="A5609">
        <v>14</v>
      </c>
      <c r="B5609" s="2">
        <v>14150.567328991983</v>
      </c>
      <c r="C5609" s="2">
        <v>1.2070224370434512</v>
      </c>
      <c r="D5609" s="2">
        <v>198.2905485427834</v>
      </c>
    </row>
    <row r="5610" spans="1:4" x14ac:dyDescent="0.35">
      <c r="A5610">
        <v>14</v>
      </c>
      <c r="B5610" s="2">
        <v>14344.517850974571</v>
      </c>
      <c r="C5610" s="2">
        <v>0.74853743307794529</v>
      </c>
      <c r="D5610" s="2">
        <v>192.74349954554893</v>
      </c>
    </row>
    <row r="5611" spans="1:4" x14ac:dyDescent="0.35">
      <c r="A5611">
        <v>14</v>
      </c>
      <c r="B5611" s="2">
        <v>14538.321717473253</v>
      </c>
      <c r="C5611" s="2">
        <v>7.3077234388336993</v>
      </c>
      <c r="D5611" s="2">
        <v>193.0553290656008</v>
      </c>
    </row>
    <row r="5612" spans="1:4" x14ac:dyDescent="0.35">
      <c r="A5612">
        <v>14</v>
      </c>
      <c r="B5612" s="2">
        <v>14738.699957390312</v>
      </c>
      <c r="C5612" s="2">
        <v>1.6900095146376647E-2</v>
      </c>
      <c r="D5612" s="2">
        <v>193.07051647822817</v>
      </c>
    </row>
    <row r="5613" spans="1:4" x14ac:dyDescent="0.35">
      <c r="A5613">
        <v>14</v>
      </c>
      <c r="B5613" s="2">
        <v>14941.752078266498</v>
      </c>
      <c r="C5613" s="2">
        <v>86.096988089169187</v>
      </c>
      <c r="D5613" s="2">
        <v>203.03522078104055</v>
      </c>
    </row>
    <row r="5614" spans="1:4" x14ac:dyDescent="0.35">
      <c r="A5614">
        <v>14</v>
      </c>
      <c r="B5614" s="2">
        <v>15228.909822048718</v>
      </c>
      <c r="C5614" s="2">
        <v>2.1672063027766559</v>
      </c>
      <c r="D5614" s="2">
        <v>201.06075569304451</v>
      </c>
    </row>
    <row r="5615" spans="1:4" x14ac:dyDescent="0.35">
      <c r="A5615">
        <v>14</v>
      </c>
      <c r="B5615" s="2">
        <v>15432.716040605421</v>
      </c>
      <c r="C5615" s="2">
        <v>0.4645556204754403</v>
      </c>
      <c r="D5615" s="2">
        <v>201.63901225392129</v>
      </c>
    </row>
    <row r="5616" spans="1:4" x14ac:dyDescent="0.35">
      <c r="A5616">
        <v>14</v>
      </c>
      <c r="B5616" s="2">
        <v>15621.165362477605</v>
      </c>
      <c r="C5616" s="2">
        <v>0.20740117628341742</v>
      </c>
      <c r="D5616" s="2">
        <v>187.98476625170483</v>
      </c>
    </row>
    <row r="5617" spans="1:4" x14ac:dyDescent="0.35">
      <c r="A5617">
        <v>14</v>
      </c>
      <c r="B5617" s="2">
        <v>15819.033362396269</v>
      </c>
      <c r="C5617" s="2">
        <v>1.3479165637250545E-8</v>
      </c>
      <c r="D5617" s="2">
        <v>197.66059874238053</v>
      </c>
    </row>
    <row r="5618" spans="1:4" x14ac:dyDescent="0.35">
      <c r="A5618">
        <v>14</v>
      </c>
      <c r="B5618" s="2">
        <v>16020.909933337109</v>
      </c>
      <c r="C5618" s="2">
        <v>0.57271456150704148</v>
      </c>
      <c r="D5618" s="2">
        <v>201.87657092735668</v>
      </c>
    </row>
    <row r="5619" spans="1:4" x14ac:dyDescent="0.35">
      <c r="A5619">
        <v>14</v>
      </c>
      <c r="B5619" s="2">
        <v>16223.016031573086</v>
      </c>
      <c r="C5619" s="2">
        <v>15.559936159528721</v>
      </c>
      <c r="D5619" s="2">
        <v>201.53338367446639</v>
      </c>
    </row>
    <row r="5620" spans="1:4" x14ac:dyDescent="0.35">
      <c r="A5620">
        <v>14</v>
      </c>
      <c r="B5620" s="2">
        <v>16439.97301915527</v>
      </c>
      <c r="C5620" s="2">
        <v>1.7432637469224503</v>
      </c>
      <c r="D5620" s="2">
        <v>201.39705142264955</v>
      </c>
    </row>
    <row r="5621" spans="1:4" x14ac:dyDescent="0.35">
      <c r="A5621">
        <v>14</v>
      </c>
      <c r="B5621" s="2">
        <v>16636.595018207085</v>
      </c>
      <c r="C5621" s="2">
        <v>3.88203239839074E-4</v>
      </c>
      <c r="D5621" s="2">
        <v>194.8787353048881</v>
      </c>
    </row>
    <row r="5622" spans="1:4" x14ac:dyDescent="0.35">
      <c r="A5622">
        <v>14</v>
      </c>
      <c r="B5622" s="2">
        <v>16831.205632252157</v>
      </c>
      <c r="C5622" s="2">
        <v>8.2384530260729158E-2</v>
      </c>
      <c r="D5622" s="2">
        <v>194.61022584183138</v>
      </c>
    </row>
    <row r="5623" spans="1:4" x14ac:dyDescent="0.35">
      <c r="A5623">
        <v>14</v>
      </c>
      <c r="B5623" s="2">
        <v>17032.666965450877</v>
      </c>
      <c r="C5623" s="2">
        <v>6.3632787765310439E-5</v>
      </c>
      <c r="D5623" s="2">
        <v>201.37894866845883</v>
      </c>
    </row>
    <row r="5624" spans="1:4" x14ac:dyDescent="0.35">
      <c r="A5624">
        <v>14</v>
      </c>
      <c r="B5624" s="2">
        <v>17229.446558087871</v>
      </c>
      <c r="C5624" s="2">
        <v>28.829953857382002</v>
      </c>
      <c r="D5624" s="2">
        <v>196.77952900420289</v>
      </c>
    </row>
    <row r="5625" spans="1:4" x14ac:dyDescent="0.35">
      <c r="A5625">
        <v>14</v>
      </c>
      <c r="B5625" s="2">
        <v>17458.70322788868</v>
      </c>
      <c r="C5625" s="2">
        <v>1.2984906087532683E-4</v>
      </c>
      <c r="D5625" s="2">
        <v>200.42671594342099</v>
      </c>
    </row>
    <row r="5626" spans="1:4" x14ac:dyDescent="0.35">
      <c r="A5626">
        <v>14</v>
      </c>
      <c r="B5626" s="2">
        <v>17655.985537583594</v>
      </c>
      <c r="C5626" s="2">
        <v>29.025239635517067</v>
      </c>
      <c r="D5626" s="2">
        <v>197.28217984585223</v>
      </c>
    </row>
    <row r="5627" spans="1:4" x14ac:dyDescent="0.35">
      <c r="A5627">
        <v>14</v>
      </c>
      <c r="B5627" s="2">
        <v>17884.899847379373</v>
      </c>
      <c r="C5627" s="2">
        <v>9.8109741549876475</v>
      </c>
      <c r="D5627" s="2">
        <v>199.88907016026337</v>
      </c>
    </row>
    <row r="5628" spans="1:4" x14ac:dyDescent="0.35">
      <c r="A5628">
        <v>14</v>
      </c>
      <c r="B5628" s="2">
        <v>18094.278797372001</v>
      </c>
      <c r="C5628" s="2">
        <v>12.158222025313158</v>
      </c>
      <c r="D5628" s="2">
        <v>199.56797583764168</v>
      </c>
    </row>
    <row r="5629" spans="1:4" x14ac:dyDescent="0.35">
      <c r="A5629">
        <v>14</v>
      </c>
      <c r="B5629" s="2">
        <v>18305.718722236274</v>
      </c>
      <c r="C5629" s="2">
        <v>6.7174376574370669</v>
      </c>
      <c r="D5629" s="2">
        <v>199.28170283896071</v>
      </c>
    </row>
    <row r="5630" spans="1:4" x14ac:dyDescent="0.35">
      <c r="A5630">
        <v>14</v>
      </c>
      <c r="B5630" s="2">
        <v>18512.89171738175</v>
      </c>
      <c r="C5630" s="2">
        <v>4.6102920169451505</v>
      </c>
      <c r="D5630" s="2">
        <v>200.45555748803329</v>
      </c>
    </row>
    <row r="5631" spans="1:4" x14ac:dyDescent="0.35">
      <c r="A5631">
        <v>14</v>
      </c>
      <c r="B5631" s="2">
        <v>18717.72832657184</v>
      </c>
      <c r="C5631" s="2">
        <v>0.12465620578297495</v>
      </c>
      <c r="D5631" s="2">
        <v>200.22631717314766</v>
      </c>
    </row>
    <row r="5632" spans="1:4" x14ac:dyDescent="0.35">
      <c r="A5632">
        <v>14</v>
      </c>
      <c r="B5632" s="2">
        <v>18920.462416607286</v>
      </c>
      <c r="C5632" s="2">
        <v>17.081227236804484</v>
      </c>
      <c r="D5632" s="2">
        <v>202.60943382965891</v>
      </c>
    </row>
    <row r="5633" spans="1:4" x14ac:dyDescent="0.35">
      <c r="A5633">
        <v>14</v>
      </c>
      <c r="B5633" s="2">
        <v>19136.374469844228</v>
      </c>
      <c r="C5633" s="2">
        <v>0.11042272431123937</v>
      </c>
      <c r="D5633" s="2">
        <v>198.83082600013535</v>
      </c>
    </row>
    <row r="5634" spans="1:4" x14ac:dyDescent="0.35">
      <c r="A5634">
        <v>14</v>
      </c>
      <c r="B5634" s="2">
        <v>19338.873420340587</v>
      </c>
      <c r="C5634" s="2">
        <v>0.33335946802463967</v>
      </c>
      <c r="D5634" s="2">
        <v>202.38852777204889</v>
      </c>
    </row>
    <row r="5635" spans="1:4" x14ac:dyDescent="0.35">
      <c r="A5635">
        <v>14</v>
      </c>
      <c r="B5635" s="2">
        <v>19542.536991245968</v>
      </c>
      <c r="C5635" s="2">
        <v>5.9614498430830376E-10</v>
      </c>
      <c r="D5635" s="2">
        <v>203.3302114373551</v>
      </c>
    </row>
    <row r="5636" spans="1:4" x14ac:dyDescent="0.35">
      <c r="A5636">
        <v>14</v>
      </c>
      <c r="B5636" s="2">
        <v>19745.23378748546</v>
      </c>
      <c r="C5636" s="2">
        <v>6.0209600596509462E-4</v>
      </c>
      <c r="D5636" s="2">
        <v>202.69679623889206</v>
      </c>
    </row>
    <row r="5637" spans="1:4" x14ac:dyDescent="0.35">
      <c r="A5637">
        <v>14</v>
      </c>
      <c r="B5637" s="2">
        <v>19944.75946512631</v>
      </c>
      <c r="C5637" s="2">
        <v>2.1168490602422931</v>
      </c>
      <c r="D5637" s="2">
        <v>199.52507554484288</v>
      </c>
    </row>
    <row r="5638" spans="1:4" x14ac:dyDescent="0.35">
      <c r="A5638">
        <v>14</v>
      </c>
      <c r="B5638" s="2">
        <v>20128.535874281191</v>
      </c>
      <c r="C5638" s="2">
        <v>6.3885549639212645E-5</v>
      </c>
      <c r="D5638" s="2">
        <v>181.65956009464119</v>
      </c>
    </row>
    <row r="5639" spans="1:4" x14ac:dyDescent="0.35">
      <c r="A5639">
        <v>14</v>
      </c>
      <c r="B5639" s="2">
        <v>20326.065353415896</v>
      </c>
      <c r="C5639" s="2">
        <v>52.205148325923247</v>
      </c>
      <c r="D5639" s="2">
        <v>197.52941524915434</v>
      </c>
    </row>
    <row r="5640" spans="1:4" x14ac:dyDescent="0.35">
      <c r="A5640">
        <v>14</v>
      </c>
      <c r="B5640" s="2">
        <v>20567.568516407202</v>
      </c>
      <c r="C5640" s="2">
        <v>6.1144816266385895</v>
      </c>
      <c r="D5640" s="2">
        <v>189.29801466538669</v>
      </c>
    </row>
    <row r="5641" spans="1:4" x14ac:dyDescent="0.35">
      <c r="A5641">
        <v>14</v>
      </c>
      <c r="B5641" s="2">
        <v>20777.249211306564</v>
      </c>
      <c r="C5641" s="2">
        <v>2.4887260272370743E-3</v>
      </c>
      <c r="D5641" s="2">
        <v>203.56621327272143</v>
      </c>
    </row>
    <row r="5642" spans="1:4" x14ac:dyDescent="0.35">
      <c r="A5642">
        <v>14</v>
      </c>
      <c r="B5642" s="2">
        <v>20974.31635085501</v>
      </c>
      <c r="C5642" s="2">
        <v>52.091049810598996</v>
      </c>
      <c r="D5642" s="2">
        <v>197.06465082241976</v>
      </c>
    </row>
    <row r="5643" spans="1:4" x14ac:dyDescent="0.35">
      <c r="A5643">
        <v>14</v>
      </c>
      <c r="B5643" s="2">
        <v>21222.805603520919</v>
      </c>
      <c r="C5643" s="2">
        <v>6.904357933213225</v>
      </c>
      <c r="D5643" s="2">
        <v>196.39820285530936</v>
      </c>
    </row>
    <row r="5644" spans="1:4" x14ac:dyDescent="0.35">
      <c r="A5644">
        <v>14</v>
      </c>
      <c r="B5644" s="2">
        <v>21431.392992845886</v>
      </c>
      <c r="C5644" s="2">
        <v>1.3453797989836467</v>
      </c>
      <c r="D5644" s="2">
        <v>201.68303139175015</v>
      </c>
    </row>
    <row r="5645" spans="1:4" x14ac:dyDescent="0.35">
      <c r="A5645">
        <v>14</v>
      </c>
      <c r="B5645" s="2">
        <v>21630.908498758941</v>
      </c>
      <c r="C5645" s="2">
        <v>8.3661421014643175E-2</v>
      </c>
      <c r="D5645" s="2">
        <v>198.17012611406872</v>
      </c>
    </row>
    <row r="5646" spans="1:4" x14ac:dyDescent="0.35">
      <c r="A5646">
        <v>14</v>
      </c>
      <c r="B5646" s="2">
        <v>21831.855605211847</v>
      </c>
      <c r="C5646" s="2">
        <v>3.0097723372387746</v>
      </c>
      <c r="D5646" s="2">
        <v>200.863445031894</v>
      </c>
    </row>
    <row r="5647" spans="1:4" x14ac:dyDescent="0.35">
      <c r="A5647">
        <v>14</v>
      </c>
      <c r="B5647" s="2">
        <v>22029.039169954154</v>
      </c>
      <c r="C5647" s="2">
        <v>2.5457004965585934</v>
      </c>
      <c r="D5647" s="2">
        <v>194.17379240506912</v>
      </c>
    </row>
    <row r="5648" spans="1:4" x14ac:dyDescent="0.35">
      <c r="A5648">
        <v>14</v>
      </c>
      <c r="B5648" s="2">
        <v>22234.676224856634</v>
      </c>
      <c r="C5648" s="2">
        <v>4.3070027442859953</v>
      </c>
      <c r="D5648" s="2">
        <v>203.09135440592206</v>
      </c>
    </row>
    <row r="5649" spans="1:4" x14ac:dyDescent="0.35">
      <c r="A5649">
        <v>14</v>
      </c>
      <c r="B5649" s="2">
        <v>22441.334050804715</v>
      </c>
      <c r="C5649" s="2">
        <v>22.018358610562153</v>
      </c>
      <c r="D5649" s="2">
        <v>202.35082320379627</v>
      </c>
    </row>
    <row r="5650" spans="1:4" x14ac:dyDescent="0.35">
      <c r="A5650">
        <v>14</v>
      </c>
      <c r="B5650" s="2">
        <v>22658.733495924946</v>
      </c>
      <c r="C5650" s="2">
        <v>5.8094045017377072E-6</v>
      </c>
      <c r="D5650" s="2">
        <v>195.38108650966947</v>
      </c>
    </row>
    <row r="5651" spans="1:4" x14ac:dyDescent="0.35">
      <c r="A5651">
        <v>14</v>
      </c>
      <c r="B5651" s="2">
        <v>22857.664925427929</v>
      </c>
      <c r="C5651" s="2">
        <v>2.6731494150579418E-2</v>
      </c>
      <c r="D5651" s="2">
        <v>198.93142369358205</v>
      </c>
    </row>
    <row r="5652" spans="1:4" x14ac:dyDescent="0.35">
      <c r="A5652">
        <v>14</v>
      </c>
      <c r="B5652" s="2">
        <v>23054.503935525947</v>
      </c>
      <c r="C5652" s="2">
        <v>0.57193384511457557</v>
      </c>
      <c r="D5652" s="2">
        <v>196.81227860386798</v>
      </c>
    </row>
    <row r="5653" spans="1:4" x14ac:dyDescent="0.35">
      <c r="A5653">
        <v>14</v>
      </c>
      <c r="B5653" s="2">
        <v>23257.97028889765</v>
      </c>
      <c r="C5653" s="2">
        <v>2.6311789547616851</v>
      </c>
      <c r="D5653" s="2">
        <v>202.89441952658746</v>
      </c>
    </row>
    <row r="5654" spans="1:4" x14ac:dyDescent="0.35">
      <c r="A5654">
        <v>14</v>
      </c>
      <c r="B5654" s="2">
        <v>23464.721493354675</v>
      </c>
      <c r="C5654" s="2">
        <v>19.734373449947775</v>
      </c>
      <c r="D5654" s="2">
        <v>204.12002550226674</v>
      </c>
    </row>
    <row r="5655" spans="1:4" x14ac:dyDescent="0.35">
      <c r="A5655">
        <v>14</v>
      </c>
      <c r="B5655" s="2">
        <v>23671.463059716818</v>
      </c>
      <c r="C5655" s="2">
        <v>0.75209357992836234</v>
      </c>
      <c r="D5655" s="2">
        <v>187.00719291219619</v>
      </c>
    </row>
    <row r="5656" spans="1:4" x14ac:dyDescent="0.35">
      <c r="A5656">
        <v>14</v>
      </c>
      <c r="B5656" s="2">
        <v>23874.518878600506</v>
      </c>
      <c r="C5656" s="2">
        <v>40.284564873467879</v>
      </c>
      <c r="D5656" s="2">
        <v>202.30372530376411</v>
      </c>
    </row>
    <row r="5657" spans="1:4" x14ac:dyDescent="0.35">
      <c r="A5657">
        <v>14</v>
      </c>
      <c r="B5657" s="2">
        <v>24114.136744095322</v>
      </c>
      <c r="C5657" s="2">
        <v>0.59067635727862344</v>
      </c>
      <c r="D5657" s="2">
        <v>199.33330062134877</v>
      </c>
    </row>
    <row r="5658" spans="1:4" x14ac:dyDescent="0.35">
      <c r="A5658">
        <v>14</v>
      </c>
      <c r="B5658" s="2">
        <v>24314.566458242687</v>
      </c>
      <c r="C5658" s="2">
        <v>6.4928338419322662E-2</v>
      </c>
      <c r="D5658" s="2">
        <v>199.83903779008463</v>
      </c>
    </row>
    <row r="5659" spans="1:4" x14ac:dyDescent="0.35">
      <c r="A5659">
        <v>14</v>
      </c>
      <c r="B5659" s="2">
        <v>24509.507337264342</v>
      </c>
      <c r="C5659" s="2">
        <v>3.2399360963716104</v>
      </c>
      <c r="D5659" s="2">
        <v>194.87595068323341</v>
      </c>
    </row>
    <row r="5660" spans="1:4" x14ac:dyDescent="0.35">
      <c r="A5660">
        <v>14</v>
      </c>
      <c r="B5660" s="2">
        <v>24713.578557642006</v>
      </c>
      <c r="C5660" s="2">
        <v>19.976434122018613</v>
      </c>
      <c r="D5660" s="2">
        <v>200.83128428129476</v>
      </c>
    </row>
    <row r="5661" spans="1:4" x14ac:dyDescent="0.35">
      <c r="A5661">
        <v>14</v>
      </c>
      <c r="B5661" s="2">
        <v>24928.791801004354</v>
      </c>
      <c r="C5661" s="2">
        <v>5.6364405416968785E-2</v>
      </c>
      <c r="D5661" s="2">
        <v>195.23680924032448</v>
      </c>
    </row>
    <row r="5662" spans="1:4" x14ac:dyDescent="0.35">
      <c r="A5662">
        <v>14</v>
      </c>
      <c r="B5662" s="2">
        <v>25126.740120955747</v>
      </c>
      <c r="C5662" s="2">
        <v>4.2148444698384502</v>
      </c>
      <c r="D5662" s="2">
        <v>197.89195554597183</v>
      </c>
    </row>
    <row r="5663" spans="1:4" x14ac:dyDescent="0.35">
      <c r="A5663">
        <v>14</v>
      </c>
      <c r="B5663" s="2">
        <v>25330.490679850376</v>
      </c>
      <c r="C5663" s="2">
        <v>10.420301958882266</v>
      </c>
      <c r="D5663" s="2">
        <v>199.53571442478821</v>
      </c>
    </row>
    <row r="5664" spans="1:4" x14ac:dyDescent="0.35">
      <c r="A5664">
        <v>14</v>
      </c>
      <c r="B5664" s="2">
        <v>25545.147960435865</v>
      </c>
      <c r="C5664" s="2">
        <v>3.7739700920348493</v>
      </c>
      <c r="D5664" s="2">
        <v>204.23697862660782</v>
      </c>
    </row>
    <row r="5665" spans="1:4" x14ac:dyDescent="0.35">
      <c r="A5665">
        <v>14</v>
      </c>
      <c r="B5665" s="2">
        <v>25748.533228749282</v>
      </c>
      <c r="C5665" s="2">
        <v>8.0466688560073667</v>
      </c>
      <c r="D5665" s="2">
        <v>199.61129822138312</v>
      </c>
    </row>
    <row r="5666" spans="1:4" x14ac:dyDescent="0.35">
      <c r="A5666">
        <v>14</v>
      </c>
      <c r="B5666" s="2">
        <v>25957.333017334207</v>
      </c>
      <c r="C5666" s="2">
        <v>21.730923705820338</v>
      </c>
      <c r="D5666" s="2">
        <v>200.75311972891993</v>
      </c>
    </row>
    <row r="5667" spans="1:4" x14ac:dyDescent="0.35">
      <c r="A5667">
        <v>14</v>
      </c>
      <c r="B5667" s="2">
        <v>26178.179110346358</v>
      </c>
      <c r="C5667" s="2">
        <v>1.2439721708720338E-2</v>
      </c>
      <c r="D5667" s="2">
        <v>199.11516930632845</v>
      </c>
    </row>
    <row r="5668" spans="1:4" x14ac:dyDescent="0.35">
      <c r="A5668">
        <v>14</v>
      </c>
      <c r="B5668" s="2">
        <v>26381.351914927323</v>
      </c>
      <c r="C5668" s="2">
        <v>0.45623916032034662</v>
      </c>
      <c r="D5668" s="2">
        <v>203.160364859255</v>
      </c>
    </row>
    <row r="5669" spans="1:4" x14ac:dyDescent="0.35">
      <c r="A5669">
        <v>14</v>
      </c>
      <c r="B5669" s="2">
        <v>26578.184353239671</v>
      </c>
      <c r="C5669" s="2">
        <v>1.6568801338437309</v>
      </c>
      <c r="D5669" s="2">
        <v>196.3761991520274</v>
      </c>
    </row>
    <row r="5670" spans="1:4" x14ac:dyDescent="0.35">
      <c r="A5670">
        <v>14</v>
      </c>
      <c r="B5670" s="2">
        <v>26777.942869989816</v>
      </c>
      <c r="C5670" s="2">
        <v>0.4696396124045582</v>
      </c>
      <c r="D5670" s="2">
        <v>198.10163661630037</v>
      </c>
    </row>
    <row r="5671" spans="1:4" x14ac:dyDescent="0.35">
      <c r="A5671">
        <v>14</v>
      </c>
      <c r="B5671" s="2">
        <v>26978.517508713016</v>
      </c>
      <c r="C5671" s="2">
        <v>1.915870527278251</v>
      </c>
      <c r="D5671" s="2">
        <v>200.10499911079367</v>
      </c>
    </row>
    <row r="5672" spans="1:4" x14ac:dyDescent="0.35">
      <c r="A5672">
        <v>14</v>
      </c>
      <c r="B5672" s="2">
        <v>27178.56230667049</v>
      </c>
      <c r="C5672" s="2">
        <v>6.3203289041333193</v>
      </c>
      <c r="D5672" s="2">
        <v>198.12892743019756</v>
      </c>
    </row>
    <row r="5673" spans="1:4" x14ac:dyDescent="0.35">
      <c r="A5673">
        <v>14</v>
      </c>
      <c r="B5673" s="2">
        <v>27387.6130303875</v>
      </c>
      <c r="C5673" s="2">
        <v>4.3613439986442089</v>
      </c>
      <c r="D5673" s="2">
        <v>202.73039481287282</v>
      </c>
    </row>
    <row r="5674" spans="1:4" x14ac:dyDescent="0.35">
      <c r="A5674">
        <v>14</v>
      </c>
      <c r="B5674" s="2">
        <v>27591.132920301894</v>
      </c>
      <c r="C5674" s="2">
        <v>0.27259910581830382</v>
      </c>
      <c r="D5674" s="2">
        <v>199.15854591574757</v>
      </c>
    </row>
    <row r="5675" spans="1:4" x14ac:dyDescent="0.35">
      <c r="A5675">
        <v>14</v>
      </c>
      <c r="B5675" s="2">
        <v>27791.551868773666</v>
      </c>
      <c r="C5675" s="2">
        <v>2.9629463004351293</v>
      </c>
      <c r="D5675" s="2">
        <v>200.14634936595647</v>
      </c>
    </row>
    <row r="5676" spans="1:4" x14ac:dyDescent="0.35">
      <c r="A5676">
        <v>14</v>
      </c>
      <c r="B5676" s="2">
        <v>27995.991018532073</v>
      </c>
      <c r="C5676" s="2">
        <v>9.4837557410475913E-3</v>
      </c>
      <c r="D5676" s="2">
        <v>201.47620345796602</v>
      </c>
    </row>
    <row r="5677" spans="1:4" x14ac:dyDescent="0.35">
      <c r="A5677">
        <v>14</v>
      </c>
      <c r="B5677" s="2">
        <v>28195.316820968426</v>
      </c>
      <c r="C5677" s="2">
        <v>10.131602801709384</v>
      </c>
      <c r="D5677" s="2">
        <v>199.31631868060921</v>
      </c>
    </row>
    <row r="5678" spans="1:4" x14ac:dyDescent="0.35">
      <c r="A5678">
        <v>14</v>
      </c>
      <c r="B5678" s="2">
        <v>28399.190924237224</v>
      </c>
      <c r="C5678" s="2">
        <v>9.7727699197357545</v>
      </c>
      <c r="D5678" s="2">
        <v>193.74250046708471</v>
      </c>
    </row>
    <row r="5679" spans="1:4" x14ac:dyDescent="0.35">
      <c r="A5679">
        <v>14</v>
      </c>
      <c r="B5679" s="2">
        <v>28613.520399639037</v>
      </c>
      <c r="C5679" s="2">
        <v>1.2815370997711463E-2</v>
      </c>
      <c r="D5679" s="2">
        <v>204.55670548207539</v>
      </c>
    </row>
    <row r="5680" spans="1:4" x14ac:dyDescent="0.35">
      <c r="A5680">
        <v>14</v>
      </c>
      <c r="B5680" s="2">
        <v>28811.56214120505</v>
      </c>
      <c r="C5680" s="2">
        <v>0.32491064154269134</v>
      </c>
      <c r="D5680" s="2">
        <v>198.02892619501648</v>
      </c>
    </row>
    <row r="5681" spans="1:4" x14ac:dyDescent="0.35">
      <c r="A5681">
        <v>14</v>
      </c>
      <c r="B5681" s="2">
        <v>29013.435521497227</v>
      </c>
      <c r="C5681" s="2">
        <v>0.6759316079596529</v>
      </c>
      <c r="D5681" s="2">
        <v>201.5484696506291</v>
      </c>
    </row>
    <row r="5682" spans="1:4" x14ac:dyDescent="0.35">
      <c r="A5682">
        <v>14</v>
      </c>
      <c r="B5682" s="2">
        <v>29212.407341093774</v>
      </c>
      <c r="C5682" s="2">
        <v>0.26587247713371043</v>
      </c>
      <c r="D5682" s="2">
        <v>198.29588798858134</v>
      </c>
    </row>
    <row r="5683" spans="1:4" x14ac:dyDescent="0.35">
      <c r="A5683">
        <v>14</v>
      </c>
      <c r="B5683" s="2">
        <v>29411.102420147759</v>
      </c>
      <c r="C5683" s="2">
        <v>5.0112645916417193</v>
      </c>
      <c r="D5683" s="2">
        <v>198.42920657684996</v>
      </c>
    </row>
    <row r="5684" spans="1:4" x14ac:dyDescent="0.35">
      <c r="A5684">
        <v>14</v>
      </c>
      <c r="B5684" s="2">
        <v>29613.304479251321</v>
      </c>
      <c r="C5684" s="2">
        <v>16.070135708379084</v>
      </c>
      <c r="D5684" s="2">
        <v>197.19079451191305</v>
      </c>
    </row>
    <row r="5685" spans="1:4" x14ac:dyDescent="0.35">
      <c r="A5685">
        <v>14</v>
      </c>
      <c r="B5685" s="2">
        <v>29823.190808153046</v>
      </c>
      <c r="C5685" s="2">
        <v>3.1064655847061917E-2</v>
      </c>
      <c r="D5685" s="2">
        <v>193.81619319333953</v>
      </c>
    </row>
    <row r="5686" spans="1:4" x14ac:dyDescent="0.35">
      <c r="A5686">
        <v>14</v>
      </c>
      <c r="B5686" s="2">
        <v>30022.969450389315</v>
      </c>
      <c r="C5686" s="2">
        <v>4.1561435231186989E-8</v>
      </c>
      <c r="D5686" s="2">
        <v>199.74757758042063</v>
      </c>
    </row>
    <row r="5687" spans="1:4" x14ac:dyDescent="0.35">
      <c r="A5687">
        <v>14</v>
      </c>
      <c r="B5687" s="2">
        <v>30221.096894706407</v>
      </c>
      <c r="C5687" s="2">
        <v>1.8337993494613887</v>
      </c>
      <c r="D5687" s="2">
        <v>198.12744427552863</v>
      </c>
    </row>
    <row r="5688" spans="1:4" x14ac:dyDescent="0.35">
      <c r="A5688">
        <v>14</v>
      </c>
      <c r="B5688" s="2">
        <v>30418.402355344213</v>
      </c>
      <c r="C5688" s="2">
        <v>4.7974365416911559E-3</v>
      </c>
      <c r="D5688" s="2">
        <v>195.47166128834087</v>
      </c>
    </row>
    <row r="5689" spans="1:4" x14ac:dyDescent="0.35">
      <c r="A5689">
        <v>14</v>
      </c>
      <c r="B5689" s="2">
        <v>30621.419589949695</v>
      </c>
      <c r="C5689" s="2">
        <v>6.6169356863873618</v>
      </c>
      <c r="D5689" s="2">
        <v>203.01243716893808</v>
      </c>
    </row>
    <row r="5690" spans="1:4" x14ac:dyDescent="0.35">
      <c r="A5690">
        <v>14</v>
      </c>
      <c r="B5690" s="2">
        <v>30830.097194950245</v>
      </c>
      <c r="C5690" s="2">
        <v>0.60716695764802631</v>
      </c>
      <c r="D5690" s="2">
        <v>202.06066931416177</v>
      </c>
    </row>
    <row r="5691" spans="1:4" x14ac:dyDescent="0.35">
      <c r="A5691">
        <v>14</v>
      </c>
      <c r="B5691" s="2">
        <v>31030.986902202978</v>
      </c>
      <c r="C5691" s="2">
        <v>48.973952640214058</v>
      </c>
      <c r="D5691" s="2">
        <v>200.28254029508719</v>
      </c>
    </row>
    <row r="5692" spans="1:4" x14ac:dyDescent="0.35">
      <c r="A5692">
        <v>14</v>
      </c>
      <c r="B5692" s="2">
        <v>31282.864042746649</v>
      </c>
      <c r="C5692" s="2">
        <v>23.397796438271179</v>
      </c>
      <c r="D5692" s="2">
        <v>202.9031879034583</v>
      </c>
    </row>
    <row r="5693" spans="1:4" x14ac:dyDescent="0.35">
      <c r="A5693">
        <v>14</v>
      </c>
      <c r="B5693" s="2">
        <v>31501.726170438527</v>
      </c>
      <c r="C5693" s="2">
        <v>9.9873377594068078</v>
      </c>
      <c r="D5693" s="2">
        <v>195.46433125360804</v>
      </c>
    </row>
    <row r="5694" spans="1:4" x14ac:dyDescent="0.35">
      <c r="A5694">
        <v>14</v>
      </c>
      <c r="B5694" s="2">
        <v>31708.856684211871</v>
      </c>
      <c r="C5694" s="2">
        <v>2.1195585414146119E-6</v>
      </c>
      <c r="D5694" s="2">
        <v>197.14317601394055</v>
      </c>
    </row>
    <row r="5695" spans="1:4" x14ac:dyDescent="0.35">
      <c r="A5695">
        <v>14</v>
      </c>
      <c r="B5695" s="2">
        <v>31906.47516721077</v>
      </c>
      <c r="C5695" s="2">
        <v>19.984989430922255</v>
      </c>
      <c r="D5695" s="2">
        <v>197.61848087933853</v>
      </c>
    </row>
    <row r="5696" spans="1:4" x14ac:dyDescent="0.35">
      <c r="A5696">
        <v>14</v>
      </c>
      <c r="B5696" s="2">
        <v>32124.541010286212</v>
      </c>
      <c r="C5696" s="2">
        <v>0.53442085577369891</v>
      </c>
      <c r="D5696" s="2">
        <v>198.08085364452015</v>
      </c>
    </row>
    <row r="5697" spans="1:4" x14ac:dyDescent="0.35">
      <c r="A5697">
        <v>14</v>
      </c>
      <c r="B5697" s="2">
        <v>32324.20362210472</v>
      </c>
      <c r="C5697" s="2">
        <v>2.9725902494636101E-2</v>
      </c>
      <c r="D5697" s="2">
        <v>199.12819096273878</v>
      </c>
    </row>
    <row r="5698" spans="1:4" x14ac:dyDescent="0.35">
      <c r="A5698">
        <v>14</v>
      </c>
      <c r="B5698" s="2">
        <v>32524.430197744699</v>
      </c>
      <c r="C5698" s="2">
        <v>1.0567094850096026</v>
      </c>
      <c r="D5698" s="2">
        <v>200.19684973748178</v>
      </c>
    </row>
    <row r="5699" spans="1:4" x14ac:dyDescent="0.35">
      <c r="A5699">
        <v>14</v>
      </c>
      <c r="B5699" s="2">
        <v>32721.119227736734</v>
      </c>
      <c r="C5699" s="2">
        <v>3.8805085226914661E-4</v>
      </c>
      <c r="D5699" s="2">
        <v>195.63232050702271</v>
      </c>
    </row>
    <row r="5700" spans="1:4" x14ac:dyDescent="0.35">
      <c r="A5700">
        <v>14</v>
      </c>
      <c r="B5700" s="2">
        <v>32918.119340856822</v>
      </c>
      <c r="C5700" s="2">
        <v>2.9535649350626191E-5</v>
      </c>
      <c r="D5700" s="2">
        <v>196.99972506923459</v>
      </c>
    </row>
    <row r="5701" spans="1:4" x14ac:dyDescent="0.35">
      <c r="A5701">
        <v>14</v>
      </c>
      <c r="B5701" s="2">
        <v>33115.111692350285</v>
      </c>
      <c r="C5701" s="2">
        <v>7.6939803838699152E-4</v>
      </c>
      <c r="D5701" s="2">
        <v>196.99232195781019</v>
      </c>
    </row>
    <row r="5702" spans="1:4" x14ac:dyDescent="0.35">
      <c r="A5702">
        <v>14</v>
      </c>
      <c r="B5702" s="2">
        <v>33315.263740466442</v>
      </c>
      <c r="C5702" s="2">
        <v>3.328033914070937E-7</v>
      </c>
      <c r="D5702" s="2">
        <v>200.15127871812476</v>
      </c>
    </row>
    <row r="5703" spans="1:4" x14ac:dyDescent="0.35">
      <c r="A5703">
        <v>14</v>
      </c>
      <c r="B5703" s="2">
        <v>33518.026443282331</v>
      </c>
      <c r="C5703" s="2">
        <v>2.8717309851948571</v>
      </c>
      <c r="D5703" s="2">
        <v>202.76270248308953</v>
      </c>
    </row>
    <row r="5704" spans="1:4" x14ac:dyDescent="0.35">
      <c r="A5704">
        <v>14</v>
      </c>
      <c r="B5704" s="2">
        <v>33716.747440180523</v>
      </c>
      <c r="C5704" s="2">
        <v>10.210604529749618</v>
      </c>
      <c r="D5704" s="2">
        <v>195.84926591299111</v>
      </c>
    </row>
    <row r="5705" spans="1:4" x14ac:dyDescent="0.35">
      <c r="A5705">
        <v>14</v>
      </c>
      <c r="B5705" s="2">
        <v>33917.509653830741</v>
      </c>
      <c r="C5705" s="2">
        <v>2.6332422047834854</v>
      </c>
      <c r="D5705" s="2">
        <v>190.55160912046671</v>
      </c>
    </row>
    <row r="5706" spans="1:4" x14ac:dyDescent="0.35">
      <c r="A5706">
        <v>14</v>
      </c>
      <c r="B5706" s="2">
        <v>34123.365335246257</v>
      </c>
      <c r="C5706" s="2">
        <v>6.017928567505663E-5</v>
      </c>
      <c r="D5706" s="2">
        <v>203.2224392107282</v>
      </c>
    </row>
    <row r="5707" spans="1:4" x14ac:dyDescent="0.35">
      <c r="A5707">
        <v>14</v>
      </c>
      <c r="B5707" s="2">
        <v>34320.303100223711</v>
      </c>
      <c r="C5707" s="2">
        <v>5.428105781390162E-2</v>
      </c>
      <c r="D5707" s="2">
        <v>196.9377047981674</v>
      </c>
    </row>
    <row r="5708" spans="1:4" x14ac:dyDescent="0.35">
      <c r="A5708">
        <v>14</v>
      </c>
      <c r="B5708" s="2">
        <v>34522.750924230393</v>
      </c>
      <c r="C5708" s="2">
        <v>4.8914668693553423E-5</v>
      </c>
      <c r="D5708" s="2">
        <v>202.39354294887582</v>
      </c>
    </row>
    <row r="5709" spans="1:4" x14ac:dyDescent="0.35">
      <c r="A5709">
        <v>14</v>
      </c>
      <c r="B5709" s="2">
        <v>34716.859396876564</v>
      </c>
      <c r="C5709" s="2">
        <v>3.4691650890593173E-2</v>
      </c>
      <c r="D5709" s="2">
        <v>194.10842373149151</v>
      </c>
    </row>
    <row r="5710" spans="1:4" x14ac:dyDescent="0.35">
      <c r="A5710">
        <v>14</v>
      </c>
      <c r="B5710" s="2">
        <v>34915.71762609118</v>
      </c>
      <c r="C5710" s="2">
        <v>5.946079608543668</v>
      </c>
      <c r="D5710" s="2">
        <v>198.82353756372581</v>
      </c>
    </row>
    <row r="5711" spans="1:4" x14ac:dyDescent="0.35">
      <c r="A5711">
        <v>14</v>
      </c>
      <c r="B5711" s="2">
        <v>35115.603784659761</v>
      </c>
      <c r="C5711" s="2">
        <v>1.1268571515939774E-3</v>
      </c>
      <c r="D5711" s="2">
        <v>193.94007896003768</v>
      </c>
    </row>
    <row r="5712" spans="1:4" x14ac:dyDescent="0.35">
      <c r="A5712">
        <v>14</v>
      </c>
      <c r="B5712" s="2">
        <v>35320.899086347854</v>
      </c>
      <c r="C5712" s="2">
        <v>19.436914626384279</v>
      </c>
      <c r="D5712" s="2">
        <v>205.29417483094701</v>
      </c>
    </row>
    <row r="5713" spans="1:4" x14ac:dyDescent="0.35">
      <c r="A5713">
        <v>14</v>
      </c>
      <c r="B5713" s="2">
        <v>35536.943006123372</v>
      </c>
      <c r="C5713" s="2">
        <v>1.7729365737285274</v>
      </c>
      <c r="D5713" s="2">
        <v>196.60700514913097</v>
      </c>
    </row>
    <row r="5714" spans="1:4" x14ac:dyDescent="0.35">
      <c r="A5714">
        <v>14</v>
      </c>
      <c r="B5714" s="2">
        <v>35737.259155352032</v>
      </c>
      <c r="C5714" s="2">
        <v>5.4540825048620525E-2</v>
      </c>
      <c r="D5714" s="2">
        <v>198.5432126549284</v>
      </c>
    </row>
    <row r="5715" spans="1:4" x14ac:dyDescent="0.35">
      <c r="A5715">
        <v>14</v>
      </c>
      <c r="B5715" s="2">
        <v>35933.145710567653</v>
      </c>
      <c r="C5715" s="2">
        <v>2.4009407019553963</v>
      </c>
      <c r="D5715" s="2">
        <v>195.83201439058018</v>
      </c>
    </row>
    <row r="5716" spans="1:4" x14ac:dyDescent="0.35">
      <c r="A5716">
        <v>14</v>
      </c>
      <c r="B5716" s="2">
        <v>36133.018136900995</v>
      </c>
      <c r="C5716" s="2">
        <v>5.2931473177153547</v>
      </c>
      <c r="D5716" s="2">
        <v>197.47148563138242</v>
      </c>
    </row>
    <row r="5717" spans="1:4" x14ac:dyDescent="0.35">
      <c r="A5717">
        <v>14</v>
      </c>
      <c r="B5717" s="2">
        <v>36335.57167139533</v>
      </c>
      <c r="C5717" s="2">
        <v>13.705670744889524</v>
      </c>
      <c r="D5717" s="2">
        <v>197.26038717662874</v>
      </c>
    </row>
    <row r="5718" spans="1:4" x14ac:dyDescent="0.35">
      <c r="A5718">
        <v>14</v>
      </c>
      <c r="B5718" s="2">
        <v>36548.298218339594</v>
      </c>
      <c r="C5718" s="2">
        <v>13.813539550786555</v>
      </c>
      <c r="D5718" s="2">
        <v>199.02087619936918</v>
      </c>
    </row>
    <row r="5719" spans="1:4" x14ac:dyDescent="0.35">
      <c r="A5719">
        <v>14</v>
      </c>
      <c r="B5719" s="2">
        <v>36759.827463781272</v>
      </c>
      <c r="C5719" s="2">
        <v>13.636014444448465</v>
      </c>
      <c r="D5719" s="2">
        <v>197.71570589089742</v>
      </c>
    </row>
    <row r="5720" spans="1:4" x14ac:dyDescent="0.35">
      <c r="A5720">
        <v>14</v>
      </c>
      <c r="B5720" s="2">
        <v>36968.17336883994</v>
      </c>
      <c r="C5720" s="2">
        <v>1.8585869447483421</v>
      </c>
      <c r="D5720" s="2">
        <v>194.7098906142119</v>
      </c>
    </row>
    <row r="5721" spans="1:4" x14ac:dyDescent="0.35">
      <c r="A5721">
        <v>14</v>
      </c>
      <c r="B5721" s="2">
        <v>37168.274748444179</v>
      </c>
      <c r="C5721" s="2">
        <v>1.3596363937775553</v>
      </c>
      <c r="D5721" s="2">
        <v>198.24279265949193</v>
      </c>
    </row>
    <row r="5722" spans="1:4" x14ac:dyDescent="0.35">
      <c r="A5722">
        <v>14</v>
      </c>
      <c r="B5722" s="2">
        <v>37366.110958685065</v>
      </c>
      <c r="C5722" s="2">
        <v>30.333135981984043</v>
      </c>
      <c r="D5722" s="2">
        <v>196.47657384710791</v>
      </c>
    </row>
    <row r="5723" spans="1:4" x14ac:dyDescent="0.35">
      <c r="A5723">
        <v>14</v>
      </c>
      <c r="B5723" s="2">
        <v>37593.334043309296</v>
      </c>
      <c r="C5723" s="2">
        <v>5.9146811327892479</v>
      </c>
      <c r="D5723" s="2">
        <v>196.88994864225413</v>
      </c>
    </row>
    <row r="5724" spans="1:4" x14ac:dyDescent="0.35">
      <c r="A5724">
        <v>14</v>
      </c>
      <c r="B5724" s="2">
        <v>37799.467013815942</v>
      </c>
      <c r="C5724" s="2">
        <v>0.10944129579406006</v>
      </c>
      <c r="D5724" s="2">
        <v>200.21828937385274</v>
      </c>
    </row>
    <row r="5725" spans="1:4" x14ac:dyDescent="0.35">
      <c r="A5725">
        <v>14</v>
      </c>
      <c r="B5725" s="2">
        <v>38001.699922346103</v>
      </c>
      <c r="C5725" s="2">
        <v>1.5372147864054423E-2</v>
      </c>
      <c r="D5725" s="2">
        <v>202.12346723436653</v>
      </c>
    </row>
    <row r="5726" spans="1:4" x14ac:dyDescent="0.35">
      <c r="A5726">
        <v>14</v>
      </c>
      <c r="B5726" s="2">
        <v>38202.579552886556</v>
      </c>
      <c r="C5726" s="2">
        <v>1.0928805623415077E-7</v>
      </c>
      <c r="D5726" s="2">
        <v>200.86425839259192</v>
      </c>
    </row>
    <row r="5727" spans="1:4" x14ac:dyDescent="0.35">
      <c r="A5727">
        <v>14</v>
      </c>
      <c r="B5727" s="2">
        <v>38400.787046314494</v>
      </c>
      <c r="C5727" s="2">
        <v>10.303910340982386</v>
      </c>
      <c r="D5727" s="2">
        <v>198.20749331864596</v>
      </c>
    </row>
    <row r="5728" spans="1:4" x14ac:dyDescent="0.35">
      <c r="A5728">
        <v>14</v>
      </c>
      <c r="B5728" s="2">
        <v>38609.273987911976</v>
      </c>
      <c r="C5728" s="2">
        <v>11.081184101644427</v>
      </c>
      <c r="D5728" s="2">
        <v>198.18303125650104</v>
      </c>
    </row>
    <row r="5729" spans="1:4" x14ac:dyDescent="0.35">
      <c r="A5729">
        <v>14</v>
      </c>
      <c r="B5729" s="2">
        <v>38817.708641949983</v>
      </c>
      <c r="C5729" s="2">
        <v>0.23556633745988609</v>
      </c>
      <c r="D5729" s="2">
        <v>197.35346993635912</v>
      </c>
    </row>
    <row r="5730" spans="1:4" x14ac:dyDescent="0.35">
      <c r="A5730">
        <v>14</v>
      </c>
      <c r="B5730" s="2">
        <v>39018.09021807478</v>
      </c>
      <c r="C5730" s="2">
        <v>6.9273532048362704E-4</v>
      </c>
      <c r="D5730" s="2">
        <v>200.14600978733853</v>
      </c>
    </row>
    <row r="5731" spans="1:4" x14ac:dyDescent="0.35">
      <c r="A5731">
        <v>14</v>
      </c>
      <c r="B5731" s="2">
        <v>39212.492226674134</v>
      </c>
      <c r="C5731" s="2">
        <v>18.614669884025453</v>
      </c>
      <c r="D5731" s="2">
        <v>194.40131586402779</v>
      </c>
    </row>
    <row r="5732" spans="1:4" x14ac:dyDescent="0.35">
      <c r="A5732">
        <v>14</v>
      </c>
      <c r="B5732" s="2">
        <v>39429.943490360849</v>
      </c>
      <c r="C5732" s="2">
        <v>5.2761329971892659</v>
      </c>
      <c r="D5732" s="2">
        <v>198.83659380268347</v>
      </c>
    </row>
    <row r="5733" spans="1:4" x14ac:dyDescent="0.35">
      <c r="A5733">
        <v>14</v>
      </c>
      <c r="B5733" s="2">
        <v>39622.375993405323</v>
      </c>
      <c r="C5733" s="2">
        <v>8.6560514295438047</v>
      </c>
      <c r="D5733" s="2">
        <v>187.15637004729098</v>
      </c>
    </row>
    <row r="5734" spans="1:4" x14ac:dyDescent="0.35">
      <c r="A5734">
        <v>14</v>
      </c>
      <c r="B5734" s="2">
        <v>39830.269123903417</v>
      </c>
      <c r="C5734" s="2">
        <v>1.1434989706507355</v>
      </c>
      <c r="D5734" s="2">
        <v>199.23707906854696</v>
      </c>
    </row>
    <row r="5735" spans="1:4" x14ac:dyDescent="0.35">
      <c r="A5735">
        <v>14</v>
      </c>
      <c r="B5735" s="2">
        <v>40029.196670704187</v>
      </c>
      <c r="C5735" s="2">
        <v>5.1468867074036986</v>
      </c>
      <c r="D5735" s="2">
        <v>197.78404783011544</v>
      </c>
    </row>
    <row r="5736" spans="1:4" x14ac:dyDescent="0.35">
      <c r="A5736">
        <v>14</v>
      </c>
      <c r="B5736" s="2">
        <v>40224.495403273511</v>
      </c>
      <c r="C5736" s="2">
        <v>11.951440585512859</v>
      </c>
      <c r="D5736" s="2">
        <v>190.15184586192271</v>
      </c>
    </row>
    <row r="5737" spans="1:4" x14ac:dyDescent="0.35">
      <c r="A5737">
        <v>14</v>
      </c>
      <c r="B5737" s="2">
        <v>40438.014067819939</v>
      </c>
      <c r="C5737" s="2">
        <v>4.1986832119694837</v>
      </c>
      <c r="D5737" s="2">
        <v>201.56722396091777</v>
      </c>
    </row>
    <row r="5738" spans="1:4" x14ac:dyDescent="0.35">
      <c r="A5738">
        <v>14</v>
      </c>
      <c r="B5738" s="2">
        <v>40639.969258119905</v>
      </c>
      <c r="C5738" s="2">
        <v>0.34326876864115347</v>
      </c>
      <c r="D5738" s="2">
        <v>197.75650708798869</v>
      </c>
    </row>
    <row r="5739" spans="1:4" x14ac:dyDescent="0.35">
      <c r="A5739">
        <v>14</v>
      </c>
      <c r="B5739" s="2">
        <v>40842.451553138322</v>
      </c>
      <c r="C5739" s="2">
        <v>3.2197209267857723</v>
      </c>
      <c r="D5739" s="2">
        <v>202.13902624976635</v>
      </c>
    </row>
    <row r="5740" spans="1:4" x14ac:dyDescent="0.35">
      <c r="A5740">
        <v>14</v>
      </c>
      <c r="B5740" s="2">
        <v>41039.117577250392</v>
      </c>
      <c r="C5740" s="2">
        <v>2.3029848607039987</v>
      </c>
      <c r="D5740" s="2">
        <v>193.44630318528388</v>
      </c>
    </row>
    <row r="5741" spans="1:4" x14ac:dyDescent="0.35">
      <c r="A5741">
        <v>14</v>
      </c>
      <c r="B5741" s="2">
        <v>41241.853781703743</v>
      </c>
      <c r="C5741" s="2">
        <v>15.8327606512324</v>
      </c>
      <c r="D5741" s="2">
        <v>200.43321959264259</v>
      </c>
    </row>
    <row r="5742" spans="1:4" x14ac:dyDescent="0.35">
      <c r="A5742">
        <v>14</v>
      </c>
      <c r="B5742" s="2">
        <v>41454.735853522288</v>
      </c>
      <c r="C5742" s="2">
        <v>7.5945163512318586E-2</v>
      </c>
      <c r="D5742" s="2">
        <v>197.04931116731302</v>
      </c>
    </row>
    <row r="5743" spans="1:4" x14ac:dyDescent="0.35">
      <c r="A5743">
        <v>14</v>
      </c>
      <c r="B5743" s="2">
        <v>41653.400625197391</v>
      </c>
      <c r="C5743" s="2">
        <v>17.585419971356924</v>
      </c>
      <c r="D5743" s="2">
        <v>198.5888265115872</v>
      </c>
    </row>
    <row r="5744" spans="1:4" x14ac:dyDescent="0.35">
      <c r="A5744">
        <v>14</v>
      </c>
      <c r="B5744" s="2">
        <v>41867.242416194684</v>
      </c>
      <c r="C5744" s="2">
        <v>42.991289845802811</v>
      </c>
      <c r="D5744" s="2">
        <v>196.25637102594465</v>
      </c>
    </row>
    <row r="5745" spans="1:4" x14ac:dyDescent="0.35">
      <c r="A5745">
        <v>14</v>
      </c>
      <c r="B5745" s="2">
        <v>42106.750038926271</v>
      </c>
      <c r="C5745" s="2">
        <v>0.52675586408713504</v>
      </c>
      <c r="D5745" s="2">
        <v>196.51633288578796</v>
      </c>
    </row>
    <row r="5746" spans="1:4" x14ac:dyDescent="0.35">
      <c r="A5746">
        <v>14</v>
      </c>
      <c r="B5746" s="2">
        <v>42304.157226254305</v>
      </c>
      <c r="C5746" s="2">
        <v>93.681534553074556</v>
      </c>
      <c r="D5746" s="2">
        <v>196.88043146393517</v>
      </c>
    </row>
    <row r="5747" spans="1:4" x14ac:dyDescent="0.35">
      <c r="A5747">
        <v>14</v>
      </c>
      <c r="B5747" s="2">
        <v>42595.785570296939</v>
      </c>
      <c r="C5747" s="2">
        <v>8.5190636366806682</v>
      </c>
      <c r="D5747" s="2">
        <v>197.94680948955076</v>
      </c>
    </row>
    <row r="5748" spans="1:4" x14ac:dyDescent="0.35">
      <c r="A5748">
        <v>14</v>
      </c>
      <c r="B5748" s="2">
        <v>42803.685248695925</v>
      </c>
      <c r="C5748" s="2">
        <v>1.241881599217737</v>
      </c>
      <c r="D5748" s="2">
        <v>199.3806147623078</v>
      </c>
    </row>
    <row r="5749" spans="1:4" x14ac:dyDescent="0.35">
      <c r="A5749">
        <v>14</v>
      </c>
      <c r="B5749" s="2">
        <v>43005.492916564021</v>
      </c>
      <c r="C5749" s="2">
        <v>3.4099249539991821</v>
      </c>
      <c r="D5749" s="2">
        <v>200.56578626888304</v>
      </c>
    </row>
    <row r="5750" spans="1:4" x14ac:dyDescent="0.35">
      <c r="A5750">
        <v>14</v>
      </c>
      <c r="B5750" s="2">
        <v>43211.272031319357</v>
      </c>
      <c r="C5750" s="2">
        <v>3.4980578827666813</v>
      </c>
      <c r="D5750" s="2">
        <v>202.36918980132987</v>
      </c>
    </row>
    <row r="5751" spans="1:4" x14ac:dyDescent="0.35">
      <c r="A5751">
        <v>14</v>
      </c>
      <c r="B5751" s="2">
        <v>43416.420707562997</v>
      </c>
      <c r="C5751" s="2">
        <v>7.7065404085982048E-4</v>
      </c>
      <c r="D5751" s="2">
        <v>201.65061836087528</v>
      </c>
    </row>
    <row r="5752" spans="1:4" x14ac:dyDescent="0.35">
      <c r="A5752">
        <v>14</v>
      </c>
      <c r="B5752" s="2">
        <v>43615.121520769171</v>
      </c>
      <c r="C5752" s="2">
        <v>4.1897047732975992</v>
      </c>
      <c r="D5752" s="2">
        <v>198.70004255213996</v>
      </c>
    </row>
    <row r="5753" spans="1:4" x14ac:dyDescent="0.35">
      <c r="A5753">
        <v>14</v>
      </c>
      <c r="B5753" s="2">
        <v>43820.401171976002</v>
      </c>
      <c r="C5753" s="2">
        <v>9.9265746663051886E-3</v>
      </c>
      <c r="D5753" s="2">
        <v>201.0899464335352</v>
      </c>
    </row>
    <row r="5754" spans="1:4" x14ac:dyDescent="0.35">
      <c r="A5754">
        <v>14</v>
      </c>
      <c r="B5754" s="2">
        <v>44023.32321694147</v>
      </c>
      <c r="C5754" s="2">
        <v>0.44061990733795164</v>
      </c>
      <c r="D5754" s="2">
        <v>202.91211839080486</v>
      </c>
    </row>
    <row r="5755" spans="1:4" x14ac:dyDescent="0.35">
      <c r="A5755">
        <v>14</v>
      </c>
      <c r="B5755" s="2">
        <v>44223.442167251371</v>
      </c>
      <c r="C5755" s="2">
        <v>12.226476001361721</v>
      </c>
      <c r="D5755" s="2">
        <v>199.67833040255513</v>
      </c>
    </row>
    <row r="5756" spans="1:4" x14ac:dyDescent="0.35">
      <c r="A5756">
        <v>14</v>
      </c>
      <c r="B5756" s="2">
        <v>44434.40554191987</v>
      </c>
      <c r="C5756" s="2">
        <v>3.6933217376025551</v>
      </c>
      <c r="D5756" s="2">
        <v>198.73689866713895</v>
      </c>
    </row>
    <row r="5757" spans="1:4" x14ac:dyDescent="0.35">
      <c r="A5757">
        <v>14</v>
      </c>
      <c r="B5757" s="2">
        <v>44636.881881438778</v>
      </c>
      <c r="C5757" s="2">
        <v>4.5064776907542178E-3</v>
      </c>
      <c r="D5757" s="2">
        <v>198.78301778130836</v>
      </c>
    </row>
    <row r="5758" spans="1:4" x14ac:dyDescent="0.35">
      <c r="A5758">
        <v>14</v>
      </c>
      <c r="B5758" s="2">
        <v>44838.710946963722</v>
      </c>
      <c r="C5758" s="2">
        <v>4.4447620001001985E-5</v>
      </c>
      <c r="D5758" s="2">
        <v>201.82455904725339</v>
      </c>
    </row>
    <row r="5759" spans="1:4" x14ac:dyDescent="0.35">
      <c r="A5759">
        <v>14</v>
      </c>
      <c r="B5759" s="2">
        <v>45038.383431391499</v>
      </c>
      <c r="C5759" s="2">
        <v>22.944301137500901</v>
      </c>
      <c r="D5759" s="2">
        <v>199.67243998016485</v>
      </c>
    </row>
    <row r="5760" spans="1:4" x14ac:dyDescent="0.35">
      <c r="A5760">
        <v>14</v>
      </c>
      <c r="B5760" s="2">
        <v>45259.908397085019</v>
      </c>
      <c r="C5760" s="2">
        <v>0.81153702011514905</v>
      </c>
      <c r="D5760" s="2">
        <v>198.58066455602301</v>
      </c>
    </row>
    <row r="5761" spans="1:4" x14ac:dyDescent="0.35">
      <c r="A5761">
        <v>14</v>
      </c>
      <c r="B5761" s="2">
        <v>45460.449655289049</v>
      </c>
      <c r="C5761" s="2">
        <v>0.86651013157050194</v>
      </c>
      <c r="D5761" s="2">
        <v>199.72972118391817</v>
      </c>
    </row>
    <row r="5762" spans="1:4" x14ac:dyDescent="0.35">
      <c r="A5762">
        <v>14</v>
      </c>
      <c r="B5762" s="2">
        <v>45662.018173861434</v>
      </c>
      <c r="C5762" s="2">
        <v>4.2130497739252841E-3</v>
      </c>
      <c r="D5762" s="2">
        <v>200.70200844080711</v>
      </c>
    </row>
    <row r="5763" spans="1:4" x14ac:dyDescent="0.35">
      <c r="A5763">
        <v>14</v>
      </c>
      <c r="B5763" s="2">
        <v>45858.848247452959</v>
      </c>
      <c r="C5763" s="2">
        <v>7.2482950768760865E-2</v>
      </c>
      <c r="D5763" s="2">
        <v>196.82586054174391</v>
      </c>
    </row>
    <row r="5764" spans="1:4" x14ac:dyDescent="0.35">
      <c r="A5764">
        <v>14</v>
      </c>
      <c r="B5764" s="2">
        <v>46059.413391551192</v>
      </c>
      <c r="C5764" s="2">
        <v>0.27298535305827654</v>
      </c>
      <c r="D5764" s="2">
        <v>200.49266114746152</v>
      </c>
    </row>
    <row r="5765" spans="1:4" x14ac:dyDescent="0.35">
      <c r="A5765">
        <v>14</v>
      </c>
      <c r="B5765" s="2">
        <v>46258.895770002171</v>
      </c>
      <c r="C5765" s="2">
        <v>1.7872033615056402</v>
      </c>
      <c r="D5765" s="2">
        <v>199.20939309791007</v>
      </c>
    </row>
    <row r="5766" spans="1:4" x14ac:dyDescent="0.35">
      <c r="A5766">
        <v>14</v>
      </c>
      <c r="B5766" s="2">
        <v>46448.639176940284</v>
      </c>
      <c r="C5766" s="2">
        <v>11.025298333930177</v>
      </c>
      <c r="D5766" s="2">
        <v>187.95620357661093</v>
      </c>
    </row>
    <row r="5767" spans="1:4" x14ac:dyDescent="0.35">
      <c r="A5767">
        <v>14</v>
      </c>
      <c r="B5767" s="2">
        <v>46657.679441876724</v>
      </c>
      <c r="C5767" s="2">
        <v>5.386519024802281</v>
      </c>
      <c r="D5767" s="2">
        <v>198.01496660250513</v>
      </c>
    </row>
    <row r="5768" spans="1:4" x14ac:dyDescent="0.35">
      <c r="A5768">
        <v>14</v>
      </c>
      <c r="B5768" s="2">
        <v>46866.395284206912</v>
      </c>
      <c r="C5768" s="2">
        <v>1.6655229016464266</v>
      </c>
      <c r="D5768" s="2">
        <v>203.32932330538446</v>
      </c>
    </row>
    <row r="5769" spans="1:4" x14ac:dyDescent="0.35">
      <c r="A5769">
        <v>14</v>
      </c>
      <c r="B5769" s="2">
        <v>47068.014237373718</v>
      </c>
      <c r="C5769" s="2">
        <v>4.8458699384143538</v>
      </c>
      <c r="D5769" s="2">
        <v>199.95343026516014</v>
      </c>
    </row>
    <row r="5770" spans="1:4" x14ac:dyDescent="0.35">
      <c r="A5770">
        <v>14</v>
      </c>
      <c r="B5770" s="2">
        <v>47275.494659887016</v>
      </c>
      <c r="C5770" s="2">
        <v>9.6357816852718464E-2</v>
      </c>
      <c r="D5770" s="2">
        <v>202.63455257487362</v>
      </c>
    </row>
    <row r="5771" spans="1:4" x14ac:dyDescent="0.35">
      <c r="A5771">
        <v>14</v>
      </c>
      <c r="B5771" s="2">
        <v>47479.938384923094</v>
      </c>
      <c r="C5771" s="2">
        <v>1.7790650043792277E-2</v>
      </c>
      <c r="D5771" s="2">
        <v>204.34736721922491</v>
      </c>
    </row>
    <row r="5772" spans="1:4" x14ac:dyDescent="0.35">
      <c r="A5772">
        <v>14</v>
      </c>
      <c r="B5772" s="2">
        <v>47683.015688833766</v>
      </c>
      <c r="C5772" s="2">
        <v>26.862337900501384</v>
      </c>
      <c r="D5772" s="2">
        <v>203.05951326062055</v>
      </c>
    </row>
    <row r="5773" spans="1:4" x14ac:dyDescent="0.35">
      <c r="A5773">
        <v>14</v>
      </c>
      <c r="B5773" s="2">
        <v>47908.352542510518</v>
      </c>
      <c r="C5773" s="2">
        <v>1.0943642182328226</v>
      </c>
      <c r="D5773" s="2">
        <v>198.47451577624801</v>
      </c>
    </row>
    <row r="5774" spans="1:4" x14ac:dyDescent="0.35">
      <c r="A5774">
        <v>14</v>
      </c>
      <c r="B5774" s="2">
        <v>48108.615051443005</v>
      </c>
      <c r="C5774" s="2">
        <v>3.5729584998945207</v>
      </c>
      <c r="D5774" s="2">
        <v>199.16814471425025</v>
      </c>
    </row>
    <row r="5775" spans="1:4" x14ac:dyDescent="0.35">
      <c r="A5775">
        <v>14</v>
      </c>
      <c r="B5775" s="2">
        <v>48310.439925392318</v>
      </c>
      <c r="C5775" s="2">
        <v>8.8537029162533212E-2</v>
      </c>
      <c r="D5775" s="2">
        <v>198.25191544942271</v>
      </c>
    </row>
    <row r="5776" spans="1:4" x14ac:dyDescent="0.35">
      <c r="A5776">
        <v>14</v>
      </c>
      <c r="B5776" s="2">
        <v>48508.904482496568</v>
      </c>
      <c r="C5776" s="2">
        <v>2.9427422257102402</v>
      </c>
      <c r="D5776" s="2">
        <v>198.3760200750848</v>
      </c>
    </row>
    <row r="5777" spans="1:4" x14ac:dyDescent="0.35">
      <c r="A5777">
        <v>14</v>
      </c>
      <c r="B5777" s="2">
        <v>48706.875006168848</v>
      </c>
      <c r="C5777" s="2">
        <v>28.513272622731833</v>
      </c>
      <c r="D5777" s="2">
        <v>195.0277814465598</v>
      </c>
    </row>
    <row r="5778" spans="1:4" x14ac:dyDescent="0.35">
      <c r="A5778">
        <v>14</v>
      </c>
      <c r="B5778" s="2">
        <v>48930.932111672417</v>
      </c>
      <c r="C5778" s="2">
        <v>1.6197117320145813</v>
      </c>
      <c r="D5778" s="2">
        <v>195.54383288084287</v>
      </c>
    </row>
    <row r="5779" spans="1:4" x14ac:dyDescent="0.35">
      <c r="A5779">
        <v>14</v>
      </c>
      <c r="B5779" s="2">
        <v>49132.481452017106</v>
      </c>
      <c r="C5779" s="2">
        <v>1.3606460147006079</v>
      </c>
      <c r="D5779" s="2">
        <v>199.92962861267708</v>
      </c>
    </row>
    <row r="5780" spans="1:4" x14ac:dyDescent="0.35">
      <c r="A5780">
        <v>14</v>
      </c>
      <c r="B5780" s="2">
        <v>49328.375203079384</v>
      </c>
      <c r="C5780" s="2">
        <v>5.0309326722300218</v>
      </c>
      <c r="D5780" s="2">
        <v>194.53310504758321</v>
      </c>
    </row>
    <row r="5781" spans="1:4" x14ac:dyDescent="0.35">
      <c r="A5781">
        <v>14</v>
      </c>
      <c r="B5781" s="2">
        <v>49531.261600890299</v>
      </c>
      <c r="C5781" s="2">
        <v>9.4547972207194313</v>
      </c>
      <c r="D5781" s="2">
        <v>197.85546513868309</v>
      </c>
    </row>
    <row r="5782" spans="1:4" x14ac:dyDescent="0.35">
      <c r="A5782">
        <v>14</v>
      </c>
      <c r="B5782" s="2">
        <v>49734.875098537712</v>
      </c>
      <c r="C5782" s="2">
        <v>14.524001210630871</v>
      </c>
      <c r="D5782" s="2">
        <v>194.15870042668641</v>
      </c>
    </row>
    <row r="5783" spans="1:4" x14ac:dyDescent="0.35">
      <c r="A5783">
        <v>14</v>
      </c>
      <c r="B5783" s="2">
        <v>49950.277463400693</v>
      </c>
      <c r="C5783" s="2">
        <v>2.2580633490946193E-8</v>
      </c>
      <c r="D5783" s="2">
        <v>200.87836365235088</v>
      </c>
    </row>
    <row r="5784" spans="1:4" x14ac:dyDescent="0.35">
      <c r="A5784">
        <v>14</v>
      </c>
      <c r="B5784" s="2">
        <v>50142.231640225364</v>
      </c>
      <c r="C5784" s="2">
        <v>16.560841934418711</v>
      </c>
      <c r="D5784" s="2">
        <v>191.95417680209238</v>
      </c>
    </row>
    <row r="5785" spans="1:4" x14ac:dyDescent="0.35">
      <c r="A5785">
        <v>14</v>
      </c>
      <c r="B5785" s="2">
        <v>50355.959048887424</v>
      </c>
      <c r="C5785" s="2">
        <v>88.375487294808465</v>
      </c>
      <c r="D5785" s="2">
        <v>197.16656672763844</v>
      </c>
    </row>
    <row r="5786" spans="1:4" x14ac:dyDescent="0.35">
      <c r="A5786">
        <v>14</v>
      </c>
      <c r="B5786" s="2">
        <v>50636.492484834278</v>
      </c>
      <c r="C5786" s="2">
        <v>6.7704005062449769E-5</v>
      </c>
      <c r="D5786" s="2">
        <v>192.15794865204319</v>
      </c>
    </row>
    <row r="5787" spans="1:4" x14ac:dyDescent="0.35">
      <c r="A5787">
        <v>14</v>
      </c>
      <c r="B5787" s="2">
        <v>50838.715537740994</v>
      </c>
      <c r="C5787" s="2">
        <v>5.4092305835879184</v>
      </c>
      <c r="D5787" s="2">
        <v>202.22298520270905</v>
      </c>
    </row>
    <row r="5788" spans="1:4" x14ac:dyDescent="0.35">
      <c r="A5788">
        <v>14</v>
      </c>
      <c r="B5788" s="2">
        <v>51042.189992734071</v>
      </c>
      <c r="C5788" s="2">
        <v>1.1868785412358166E-5</v>
      </c>
      <c r="D5788" s="2">
        <v>198.06522440948291</v>
      </c>
    </row>
    <row r="5789" spans="1:4" x14ac:dyDescent="0.35">
      <c r="A5789">
        <v>14</v>
      </c>
      <c r="B5789" s="2">
        <v>51240.131074433171</v>
      </c>
      <c r="C5789" s="2">
        <v>2.5275087071557412</v>
      </c>
      <c r="D5789" s="2">
        <v>197.94106983031438</v>
      </c>
    </row>
    <row r="5790" spans="1:4" x14ac:dyDescent="0.35">
      <c r="A5790">
        <v>14</v>
      </c>
      <c r="B5790" s="2">
        <v>51437.948269764966</v>
      </c>
      <c r="C5790" s="2">
        <v>1.5901471293432168</v>
      </c>
      <c r="D5790" s="2">
        <v>195.28968662464737</v>
      </c>
    </row>
    <row r="5791" spans="1:4" x14ac:dyDescent="0.35">
      <c r="A5791">
        <v>14</v>
      </c>
      <c r="B5791" s="2">
        <v>51641.94971219849</v>
      </c>
      <c r="C5791" s="2">
        <v>20.860420209369899</v>
      </c>
      <c r="D5791" s="2">
        <v>202.41129530418266</v>
      </c>
    </row>
    <row r="5792" spans="1:4" x14ac:dyDescent="0.35">
      <c r="A5792">
        <v>14</v>
      </c>
      <c r="B5792" s="2">
        <v>51867.349836015987</v>
      </c>
      <c r="C5792" s="2">
        <v>1.9601020848093258E-3</v>
      </c>
      <c r="D5792" s="2">
        <v>204.5397036081277</v>
      </c>
    </row>
    <row r="5793" spans="1:4" x14ac:dyDescent="0.35">
      <c r="A5793">
        <v>14</v>
      </c>
      <c r="B5793" s="2">
        <v>52062.720952934615</v>
      </c>
      <c r="C5793" s="2">
        <v>2.6425259734157396</v>
      </c>
      <c r="D5793" s="2">
        <v>195.36915681653548</v>
      </c>
    </row>
    <row r="5794" spans="1:4" x14ac:dyDescent="0.35">
      <c r="A5794">
        <v>14</v>
      </c>
      <c r="B5794" s="2">
        <v>52264.347943759509</v>
      </c>
      <c r="C5794" s="2">
        <v>0.63785426451484728</v>
      </c>
      <c r="D5794" s="2">
        <v>198.98446485148861</v>
      </c>
    </row>
    <row r="5795" spans="1:4" x14ac:dyDescent="0.35">
      <c r="A5795">
        <v>14</v>
      </c>
      <c r="B5795" s="2">
        <v>52462.682012074874</v>
      </c>
      <c r="C5795" s="2">
        <v>1.4569824117072145</v>
      </c>
      <c r="D5795" s="2">
        <v>197.69621405085925</v>
      </c>
    </row>
    <row r="5796" spans="1:4" x14ac:dyDescent="0.35">
      <c r="A5796">
        <v>14</v>
      </c>
      <c r="B5796" s="2">
        <v>52662.248075337979</v>
      </c>
      <c r="C5796" s="2">
        <v>7.5359568999180526</v>
      </c>
      <c r="D5796" s="2">
        <v>198.10908085140323</v>
      </c>
    </row>
    <row r="5797" spans="1:4" x14ac:dyDescent="0.35">
      <c r="A5797">
        <v>14</v>
      </c>
      <c r="B5797" s="2">
        <v>52864.773449535031</v>
      </c>
      <c r="C5797" s="2">
        <v>4.1394721540450004</v>
      </c>
      <c r="D5797" s="2">
        <v>194.98941729713619</v>
      </c>
    </row>
    <row r="5798" spans="1:4" x14ac:dyDescent="0.35">
      <c r="A5798">
        <v>14</v>
      </c>
      <c r="B5798" s="2">
        <v>53061.420847061469</v>
      </c>
      <c r="C5798" s="2">
        <v>0.88484133807348253</v>
      </c>
      <c r="D5798" s="2">
        <v>192.50792537239232</v>
      </c>
    </row>
    <row r="5799" spans="1:4" x14ac:dyDescent="0.35">
      <c r="A5799">
        <v>14</v>
      </c>
      <c r="B5799" s="2">
        <v>53252.549432504733</v>
      </c>
      <c r="C5799" s="2">
        <v>4.9501728897412632E-2</v>
      </c>
      <c r="D5799" s="2">
        <v>190.24374410519277</v>
      </c>
    </row>
    <row r="5800" spans="1:4" x14ac:dyDescent="0.35">
      <c r="A5800">
        <v>14</v>
      </c>
      <c r="B5800" s="2">
        <v>53444.075004162602</v>
      </c>
      <c r="C5800" s="2">
        <v>11.798236694572051</v>
      </c>
      <c r="D5800" s="2">
        <v>191.47606992897997</v>
      </c>
    </row>
    <row r="5801" spans="1:4" x14ac:dyDescent="0.35">
      <c r="A5801">
        <v>14</v>
      </c>
      <c r="B5801" s="2">
        <v>53655.515164594995</v>
      </c>
      <c r="C5801" s="2">
        <v>5.5427435563492944</v>
      </c>
      <c r="D5801" s="2">
        <v>199.64192373783058</v>
      </c>
    </row>
    <row r="5802" spans="1:4" x14ac:dyDescent="0.35">
      <c r="A5802">
        <v>14</v>
      </c>
      <c r="B5802" s="2">
        <v>53861.710604979162</v>
      </c>
      <c r="C5802" s="2">
        <v>4.0797628552752139</v>
      </c>
      <c r="D5802" s="2">
        <v>200.65269682781798</v>
      </c>
    </row>
    <row r="5803" spans="1:4" x14ac:dyDescent="0.35">
      <c r="A5803">
        <v>14</v>
      </c>
      <c r="B5803" s="2">
        <v>54065.089761701893</v>
      </c>
      <c r="C5803" s="2">
        <v>4.367161079618028</v>
      </c>
      <c r="D5803" s="2">
        <v>199.29939386746142</v>
      </c>
    </row>
    <row r="5804" spans="1:4" x14ac:dyDescent="0.35">
      <c r="A5804">
        <v>14</v>
      </c>
      <c r="B5804" s="2">
        <v>54264.990154774699</v>
      </c>
      <c r="C5804" s="2">
        <v>2.0064098831994077E-2</v>
      </c>
      <c r="D5804" s="2">
        <v>195.53323199319823</v>
      </c>
    </row>
    <row r="5805" spans="1:4" x14ac:dyDescent="0.35">
      <c r="A5805">
        <v>14</v>
      </c>
      <c r="B5805" s="2">
        <v>54463.086724518231</v>
      </c>
      <c r="C5805" s="2">
        <v>5.5624065505027652E-2</v>
      </c>
      <c r="D5805" s="2">
        <v>198.07650564470075</v>
      </c>
    </row>
    <row r="5806" spans="1:4" x14ac:dyDescent="0.35">
      <c r="A5806">
        <v>14</v>
      </c>
      <c r="B5806" s="2">
        <v>54659.321525929889</v>
      </c>
      <c r="C5806" s="2">
        <v>0.12963302593895643</v>
      </c>
      <c r="D5806" s="2">
        <v>196.17917734615548</v>
      </c>
    </row>
    <row r="5807" spans="1:4" x14ac:dyDescent="0.35">
      <c r="A5807">
        <v>14</v>
      </c>
      <c r="B5807" s="2">
        <v>54862.488626304184</v>
      </c>
      <c r="C5807" s="2">
        <v>0.95915240608820129</v>
      </c>
      <c r="D5807" s="2">
        <v>203.03746734835477</v>
      </c>
    </row>
    <row r="5808" spans="1:4" x14ac:dyDescent="0.35">
      <c r="A5808">
        <v>14</v>
      </c>
      <c r="B5808" s="2">
        <v>55062.19974932546</v>
      </c>
      <c r="C5808" s="2">
        <v>7.6387974976209776</v>
      </c>
      <c r="D5808" s="2">
        <v>198.75197061519694</v>
      </c>
    </row>
    <row r="5809" spans="1:4" x14ac:dyDescent="0.35">
      <c r="A5809">
        <v>14</v>
      </c>
      <c r="B5809" s="2">
        <v>55269.535834577007</v>
      </c>
      <c r="C5809" s="2">
        <v>21.329610160567327</v>
      </c>
      <c r="D5809" s="2">
        <v>199.69728775392534</v>
      </c>
    </row>
    <row r="5810" spans="1:4" x14ac:dyDescent="0.35">
      <c r="A5810">
        <v>14</v>
      </c>
      <c r="B5810" s="2">
        <v>55490.882356162547</v>
      </c>
      <c r="C5810" s="2">
        <v>37.931473591729834</v>
      </c>
      <c r="D5810" s="2">
        <v>200.01691142496676</v>
      </c>
    </row>
    <row r="5811" spans="1:4" x14ac:dyDescent="0.35">
      <c r="A5811">
        <v>14</v>
      </c>
      <c r="B5811" s="2">
        <v>55725.13127600502</v>
      </c>
      <c r="C5811" s="2">
        <v>0.93118781979678822</v>
      </c>
      <c r="D5811" s="2">
        <v>196.31744625073955</v>
      </c>
    </row>
    <row r="5812" spans="1:4" x14ac:dyDescent="0.35">
      <c r="A5812">
        <v>14</v>
      </c>
      <c r="B5812" s="2">
        <v>55920.594663748867</v>
      </c>
      <c r="C5812" s="2">
        <v>5.3091866467012673E-2</v>
      </c>
      <c r="D5812" s="2">
        <v>194.53219992405386</v>
      </c>
    </row>
    <row r="5813" spans="1:4" x14ac:dyDescent="0.35">
      <c r="A5813">
        <v>14</v>
      </c>
      <c r="B5813" s="2">
        <v>56122.434536903413</v>
      </c>
      <c r="C5813" s="2">
        <v>0.23099127661646873</v>
      </c>
      <c r="D5813" s="2">
        <v>201.78678128807812</v>
      </c>
    </row>
    <row r="5814" spans="1:4" x14ac:dyDescent="0.35">
      <c r="A5814">
        <v>14</v>
      </c>
      <c r="B5814" s="2">
        <v>56320.100686794394</v>
      </c>
      <c r="C5814" s="2">
        <v>0.47345094522700704</v>
      </c>
      <c r="D5814" s="2">
        <v>197.43515861436472</v>
      </c>
    </row>
    <row r="5815" spans="1:4" x14ac:dyDescent="0.35">
      <c r="A5815">
        <v>14</v>
      </c>
      <c r="B5815" s="2">
        <v>56519.843497859139</v>
      </c>
      <c r="C5815" s="2">
        <v>6.6469839544288747E-5</v>
      </c>
      <c r="D5815" s="2">
        <v>199.26936011951432</v>
      </c>
    </row>
    <row r="5816" spans="1:4" x14ac:dyDescent="0.35">
      <c r="A5816">
        <v>14</v>
      </c>
      <c r="B5816" s="2">
        <v>56717.410160588741</v>
      </c>
      <c r="C5816" s="2">
        <v>10.814130308914898</v>
      </c>
      <c r="D5816" s="2">
        <v>197.56659625976235</v>
      </c>
    </row>
    <row r="5817" spans="1:4" x14ac:dyDescent="0.35">
      <c r="A5817">
        <v>14</v>
      </c>
      <c r="B5817" s="2">
        <v>56929.851770224908</v>
      </c>
      <c r="C5817" s="2">
        <v>1.9100862756267689</v>
      </c>
      <c r="D5817" s="2">
        <v>201.62747932723994</v>
      </c>
    </row>
    <row r="5818" spans="1:4" x14ac:dyDescent="0.35">
      <c r="A5818">
        <v>14</v>
      </c>
      <c r="B5818" s="2">
        <v>57126.889040192313</v>
      </c>
      <c r="C5818" s="2">
        <v>92.712407667438271</v>
      </c>
      <c r="D5818" s="2">
        <v>195.12718369177674</v>
      </c>
    </row>
    <row r="5819" spans="1:4" x14ac:dyDescent="0.35">
      <c r="A5819">
        <v>14</v>
      </c>
      <c r="B5819" s="2">
        <v>57416.057882826048</v>
      </c>
      <c r="C5819" s="2">
        <v>8.1746551712448401</v>
      </c>
      <c r="D5819" s="2">
        <v>196.45643496629131</v>
      </c>
    </row>
    <row r="5820" spans="1:4" x14ac:dyDescent="0.35">
      <c r="A5820">
        <v>14</v>
      </c>
      <c r="B5820" s="2">
        <v>57625.906953469574</v>
      </c>
      <c r="C5820" s="2">
        <v>4.5449456188331364E-5</v>
      </c>
      <c r="D5820" s="2">
        <v>201.67441547228893</v>
      </c>
    </row>
    <row r="5821" spans="1:4" x14ac:dyDescent="0.35">
      <c r="A5821">
        <v>14</v>
      </c>
      <c r="B5821" s="2">
        <v>57825.096680757153</v>
      </c>
      <c r="C5821" s="2">
        <v>10.097915202475411</v>
      </c>
      <c r="D5821" s="2">
        <v>199.18968183812774</v>
      </c>
    </row>
    <row r="5822" spans="1:4" x14ac:dyDescent="0.35">
      <c r="A5822">
        <v>14</v>
      </c>
      <c r="B5822" s="2">
        <v>58034.93271480703</v>
      </c>
      <c r="C5822" s="2">
        <v>10.234895430208756</v>
      </c>
      <c r="D5822" s="2">
        <v>199.73811884739857</v>
      </c>
    </row>
    <row r="5823" spans="1:4" x14ac:dyDescent="0.35">
      <c r="A5823">
        <v>14</v>
      </c>
      <c r="B5823" s="2">
        <v>58241.078153129012</v>
      </c>
      <c r="C5823" s="2">
        <v>3.6499582636920955</v>
      </c>
      <c r="D5823" s="2">
        <v>195.91054289177481</v>
      </c>
    </row>
    <row r="5824" spans="1:4" x14ac:dyDescent="0.35">
      <c r="A5824">
        <v>14</v>
      </c>
      <c r="B5824" s="2">
        <v>58442.013902479419</v>
      </c>
      <c r="C5824" s="2">
        <v>1.691719293072862E-2</v>
      </c>
      <c r="D5824" s="2">
        <v>197.28579108672253</v>
      </c>
    </row>
    <row r="5825" spans="1:4" x14ac:dyDescent="0.35">
      <c r="A5825">
        <v>14</v>
      </c>
      <c r="B5825" s="2">
        <v>58637.704812516749</v>
      </c>
      <c r="C5825" s="2">
        <v>46.583145606639782</v>
      </c>
      <c r="D5825" s="2">
        <v>195.67399284440265</v>
      </c>
    </row>
    <row r="5826" spans="1:4" x14ac:dyDescent="0.35">
      <c r="A5826">
        <v>14</v>
      </c>
      <c r="B5826" s="2">
        <v>58887.26115278306</v>
      </c>
      <c r="C5826" s="2">
        <v>2.5336168342317729</v>
      </c>
      <c r="D5826" s="2">
        <v>202.97319465967112</v>
      </c>
    </row>
    <row r="5827" spans="1:4" x14ac:dyDescent="0.35">
      <c r="A5827">
        <v>14</v>
      </c>
      <c r="B5827" s="2">
        <v>59082.104696022521</v>
      </c>
      <c r="C5827" s="2">
        <v>1.1069659166210979</v>
      </c>
      <c r="D5827" s="2">
        <v>192.30992640523263</v>
      </c>
    </row>
    <row r="5828" spans="1:4" x14ac:dyDescent="0.35">
      <c r="A5828">
        <v>14</v>
      </c>
      <c r="B5828" s="2">
        <v>59273.285162204571</v>
      </c>
      <c r="C5828" s="2">
        <v>2.2432432113644456</v>
      </c>
      <c r="D5828" s="2">
        <v>190.07350026542682</v>
      </c>
    </row>
    <row r="5829" spans="1:4" x14ac:dyDescent="0.35">
      <c r="A5829">
        <v>14</v>
      </c>
      <c r="B5829" s="2">
        <v>59475.812044059101</v>
      </c>
      <c r="C5829" s="2">
        <v>0.40461028997045823</v>
      </c>
      <c r="D5829" s="2">
        <v>200.2836386431519</v>
      </c>
    </row>
    <row r="5830" spans="1:4" x14ac:dyDescent="0.35">
      <c r="A5830">
        <v>14</v>
      </c>
      <c r="B5830" s="2">
        <v>59673.420190788311</v>
      </c>
      <c r="C5830" s="2">
        <v>0.47417765406671386</v>
      </c>
      <c r="D5830" s="2">
        <v>197.20353643923355</v>
      </c>
    </row>
    <row r="5831" spans="1:4" x14ac:dyDescent="0.35">
      <c r="A5831">
        <v>14</v>
      </c>
      <c r="B5831" s="2">
        <v>59876.763547764771</v>
      </c>
      <c r="C5831" s="2">
        <v>11.285926251779209</v>
      </c>
      <c r="D5831" s="2">
        <v>202.86917932240448</v>
      </c>
    </row>
    <row r="5832" spans="1:4" x14ac:dyDescent="0.35">
      <c r="A5832">
        <v>14</v>
      </c>
      <c r="B5832" s="2">
        <v>60091.290014922153</v>
      </c>
      <c r="C5832" s="2">
        <v>1.2769064035022164E-5</v>
      </c>
      <c r="D5832" s="2">
        <v>203.24054090561467</v>
      </c>
    </row>
    <row r="5833" spans="1:4" x14ac:dyDescent="0.35">
      <c r="A5833">
        <v>14</v>
      </c>
      <c r="B5833" s="2">
        <v>60282.386752757768</v>
      </c>
      <c r="C5833" s="2">
        <v>6.7837277882626529E-2</v>
      </c>
      <c r="D5833" s="2">
        <v>191.09672506656352</v>
      </c>
    </row>
    <row r="5834" spans="1:4" x14ac:dyDescent="0.35">
      <c r="A5834">
        <v>14</v>
      </c>
      <c r="B5834" s="2">
        <v>60652.145589100823</v>
      </c>
      <c r="C5834" s="2">
        <v>3.6910990970351252</v>
      </c>
      <c r="D5834" s="2">
        <v>195.29052874589888</v>
      </c>
    </row>
    <row r="5835" spans="1:4" x14ac:dyDescent="0.35">
      <c r="A5835">
        <v>14</v>
      </c>
      <c r="B5835" s="2">
        <v>60850.251593682231</v>
      </c>
      <c r="C5835" s="2">
        <v>0.57369466347624631</v>
      </c>
      <c r="D5835" s="2">
        <v>194.41490548437665</v>
      </c>
    </row>
    <row r="5836" spans="1:4" x14ac:dyDescent="0.35">
      <c r="A5836">
        <v>14</v>
      </c>
      <c r="B5836" s="2">
        <v>61048.949835139385</v>
      </c>
      <c r="C5836" s="2">
        <v>17.440127989810698</v>
      </c>
      <c r="D5836" s="2">
        <v>198.12454679368122</v>
      </c>
    </row>
    <row r="5837" spans="1:4" x14ac:dyDescent="0.35">
      <c r="A5837">
        <v>14</v>
      </c>
      <c r="B5837" s="2">
        <v>61263.018668792822</v>
      </c>
      <c r="C5837" s="2">
        <v>2.5110361971053914</v>
      </c>
      <c r="D5837" s="2">
        <v>196.62870566362199</v>
      </c>
    </row>
    <row r="5838" spans="1:4" x14ac:dyDescent="0.35">
      <c r="A5838">
        <v>14</v>
      </c>
      <c r="B5838" s="2">
        <v>61465.185284655898</v>
      </c>
      <c r="C5838" s="2">
        <v>5.3630019746719576E-2</v>
      </c>
      <c r="D5838" s="2">
        <v>199.65557966597419</v>
      </c>
    </row>
    <row r="5839" spans="1:4" x14ac:dyDescent="0.35">
      <c r="A5839">
        <v>14</v>
      </c>
      <c r="B5839" s="2">
        <v>61666.654945395654</v>
      </c>
      <c r="C5839" s="2">
        <v>0.15999707867340668</v>
      </c>
      <c r="D5839" s="2">
        <v>201.41603072000555</v>
      </c>
    </row>
    <row r="5840" spans="1:4" x14ac:dyDescent="0.35">
      <c r="A5840">
        <v>14</v>
      </c>
      <c r="B5840" s="2">
        <v>61867.234984236762</v>
      </c>
      <c r="C5840" s="2">
        <v>1.0382657636034205</v>
      </c>
      <c r="D5840" s="2">
        <v>200.42004176243529</v>
      </c>
    </row>
    <row r="5841" spans="1:4" x14ac:dyDescent="0.35">
      <c r="A5841">
        <v>14</v>
      </c>
      <c r="B5841" s="2">
        <v>62064.680867337396</v>
      </c>
      <c r="C5841" s="2">
        <v>0.59628815532508417</v>
      </c>
      <c r="D5841" s="2">
        <v>196.40761733703266</v>
      </c>
    </row>
    <row r="5842" spans="1:4" x14ac:dyDescent="0.35">
      <c r="A5842">
        <v>14</v>
      </c>
      <c r="B5842" s="2">
        <v>62266.985584537695</v>
      </c>
      <c r="C5842" s="2">
        <v>4.4495867255301096E-7</v>
      </c>
      <c r="D5842" s="2">
        <v>201.70842904497306</v>
      </c>
    </row>
    <row r="5843" spans="1:4" x14ac:dyDescent="0.35">
      <c r="A5843">
        <v>14</v>
      </c>
      <c r="B5843" s="2">
        <v>62466.821237933371</v>
      </c>
      <c r="C5843" s="2">
        <v>3.3554639165969192E-4</v>
      </c>
      <c r="D5843" s="2">
        <v>199.83565295071693</v>
      </c>
    </row>
    <row r="5844" spans="1:4" x14ac:dyDescent="0.35">
      <c r="A5844">
        <v>14</v>
      </c>
      <c r="B5844" s="2">
        <v>62661.218043006244</v>
      </c>
      <c r="C5844" s="2">
        <v>0.13234714536339603</v>
      </c>
      <c r="D5844" s="2">
        <v>194.39646952647686</v>
      </c>
    </row>
    <row r="5845" spans="1:4" x14ac:dyDescent="0.35">
      <c r="A5845">
        <v>14</v>
      </c>
      <c r="B5845" s="2">
        <v>62862.28862891702</v>
      </c>
      <c r="C5845" s="2">
        <v>3.4482252810975195E-2</v>
      </c>
      <c r="D5845" s="2">
        <v>200.9382387654168</v>
      </c>
    </row>
    <row r="5846" spans="1:4" x14ac:dyDescent="0.35">
      <c r="A5846">
        <v>14</v>
      </c>
      <c r="B5846" s="2">
        <v>63056.927371908918</v>
      </c>
      <c r="C5846" s="2">
        <v>0.11500997862347467</v>
      </c>
      <c r="D5846" s="2">
        <v>194.60426073908715</v>
      </c>
    </row>
    <row r="5847" spans="1:4" x14ac:dyDescent="0.35">
      <c r="A5847">
        <v>14</v>
      </c>
      <c r="B5847" s="2">
        <v>63258.252775724475</v>
      </c>
      <c r="C5847" s="2">
        <v>4.5033747200115792</v>
      </c>
      <c r="D5847" s="2">
        <v>201.21039383693281</v>
      </c>
    </row>
    <row r="5848" spans="1:4" x14ac:dyDescent="0.35">
      <c r="A5848">
        <v>14</v>
      </c>
      <c r="B5848" s="2">
        <v>63460.711100853667</v>
      </c>
      <c r="C5848" s="2">
        <v>13.460401632543777</v>
      </c>
      <c r="D5848" s="2">
        <v>197.95495040918166</v>
      </c>
    </row>
    <row r="5849" spans="1:4" x14ac:dyDescent="0.35">
      <c r="A5849">
        <v>14</v>
      </c>
      <c r="B5849" s="2">
        <v>63674.801639486817</v>
      </c>
      <c r="C5849" s="2">
        <v>8.253587455261318E-3</v>
      </c>
      <c r="D5849" s="2">
        <v>200.63013700060756</v>
      </c>
    </row>
    <row r="5850" spans="1:4" x14ac:dyDescent="0.35">
      <c r="A5850">
        <v>14</v>
      </c>
      <c r="B5850" s="2">
        <v>63878.459294753658</v>
      </c>
      <c r="C5850" s="2">
        <v>10.315045431137051</v>
      </c>
      <c r="D5850" s="2">
        <v>203.64940167938758</v>
      </c>
    </row>
    <row r="5851" spans="1:4" x14ac:dyDescent="0.35">
      <c r="A5851">
        <v>14</v>
      </c>
      <c r="B5851" s="2">
        <v>64091.945924379368</v>
      </c>
      <c r="C5851" s="2">
        <v>3.0426391218888891</v>
      </c>
      <c r="D5851" s="2">
        <v>203.17158419457536</v>
      </c>
    </row>
    <row r="5852" spans="1:4" x14ac:dyDescent="0.35">
      <c r="A5852">
        <v>14</v>
      </c>
      <c r="B5852" s="2">
        <v>64297.652817207556</v>
      </c>
      <c r="C5852" s="2">
        <v>17.528702251510389</v>
      </c>
      <c r="D5852" s="2">
        <v>202.66425370629239</v>
      </c>
    </row>
    <row r="5853" spans="1:4" x14ac:dyDescent="0.35">
      <c r="A5853">
        <v>14</v>
      </c>
      <c r="B5853" s="2">
        <v>64517.253323621597</v>
      </c>
      <c r="C5853" s="2">
        <v>0.17868051994066442</v>
      </c>
      <c r="D5853" s="2">
        <v>202.0718041625274</v>
      </c>
    </row>
    <row r="5854" spans="1:4" x14ac:dyDescent="0.35">
      <c r="A5854">
        <v>14</v>
      </c>
      <c r="B5854" s="2">
        <v>64718.504729397588</v>
      </c>
      <c r="C5854" s="2">
        <v>5.6675465287437277</v>
      </c>
      <c r="D5854" s="2">
        <v>201.0727252560547</v>
      </c>
    </row>
    <row r="5855" spans="1:4" x14ac:dyDescent="0.35">
      <c r="A5855">
        <v>14</v>
      </c>
      <c r="B5855" s="2">
        <v>64915.157526416355</v>
      </c>
      <c r="C5855" s="2">
        <v>4.0452157125001662</v>
      </c>
      <c r="D5855" s="2">
        <v>190.98525049002217</v>
      </c>
    </row>
    <row r="5856" spans="1:4" x14ac:dyDescent="0.35">
      <c r="A5856">
        <v>14</v>
      </c>
      <c r="B5856" s="2">
        <v>65118.79733153429</v>
      </c>
      <c r="C5856" s="2">
        <v>1.1361852293039054E-3</v>
      </c>
      <c r="D5856" s="2">
        <v>199.59458940543524</v>
      </c>
    </row>
    <row r="5857" spans="1:4" x14ac:dyDescent="0.35">
      <c r="A5857">
        <v>14</v>
      </c>
      <c r="B5857" s="2">
        <v>65317.591502736752</v>
      </c>
      <c r="C5857" s="2">
        <v>1.7041711255967772E-2</v>
      </c>
      <c r="D5857" s="2">
        <v>198.79303501723558</v>
      </c>
    </row>
    <row r="5858" spans="1:4" x14ac:dyDescent="0.35">
      <c r="A5858">
        <v>14</v>
      </c>
      <c r="B5858" s="2">
        <v>65516.883265407101</v>
      </c>
      <c r="C5858" s="2">
        <v>6.616920008611185</v>
      </c>
      <c r="D5858" s="2">
        <v>199.27472095909263</v>
      </c>
    </row>
    <row r="5859" spans="1:4" x14ac:dyDescent="0.35">
      <c r="A5859">
        <v>14</v>
      </c>
      <c r="B5859" s="2">
        <v>65725.555421739642</v>
      </c>
      <c r="C5859" s="2">
        <v>0.38096270972334279</v>
      </c>
      <c r="D5859" s="2">
        <v>202.05523632393368</v>
      </c>
    </row>
    <row r="5860" spans="1:4" x14ac:dyDescent="0.35">
      <c r="A5860">
        <v>14</v>
      </c>
      <c r="B5860" s="2">
        <v>65925.790995306452</v>
      </c>
      <c r="C5860" s="2">
        <v>0.20295658668057698</v>
      </c>
      <c r="D5860" s="2">
        <v>199.85461085708656</v>
      </c>
    </row>
    <row r="5861" spans="1:4" x14ac:dyDescent="0.35">
      <c r="A5861">
        <v>14</v>
      </c>
      <c r="B5861" s="2">
        <v>66121.794133912859</v>
      </c>
      <c r="C5861" s="2">
        <v>1.69307224983535E-2</v>
      </c>
      <c r="D5861" s="2">
        <v>195.8001820197272</v>
      </c>
    </row>
    <row r="5862" spans="1:4" x14ac:dyDescent="0.35">
      <c r="A5862">
        <v>14</v>
      </c>
      <c r="B5862" s="2">
        <v>66317.745489139488</v>
      </c>
      <c r="C5862" s="2">
        <v>4.4617640308544315</v>
      </c>
      <c r="D5862" s="2">
        <v>195.934424504128</v>
      </c>
    </row>
    <row r="5863" spans="1:4" x14ac:dyDescent="0.35">
      <c r="A5863">
        <v>14</v>
      </c>
      <c r="B5863" s="2">
        <v>66518.493180393067</v>
      </c>
      <c r="C5863" s="2">
        <v>4.2184189710966463E-2</v>
      </c>
      <c r="D5863" s="2">
        <v>196.28592722272663</v>
      </c>
    </row>
    <row r="5864" spans="1:4" x14ac:dyDescent="0.35">
      <c r="A5864">
        <v>14</v>
      </c>
      <c r="B5864" s="2">
        <v>66716.040792185813</v>
      </c>
      <c r="C5864" s="2">
        <v>5.3298452319705272E-2</v>
      </c>
      <c r="D5864" s="2">
        <v>197.50542760303449</v>
      </c>
    </row>
    <row r="5865" spans="1:4" x14ac:dyDescent="0.35">
      <c r="A5865">
        <v>14</v>
      </c>
      <c r="B5865" s="2">
        <v>66912.966710695211</v>
      </c>
      <c r="C5865" s="2">
        <v>4.2457176090962605E-2</v>
      </c>
      <c r="D5865" s="2">
        <v>196.87262005708141</v>
      </c>
    </row>
    <row r="5866" spans="1:4" x14ac:dyDescent="0.35">
      <c r="A5866">
        <v>14</v>
      </c>
      <c r="B5866" s="2">
        <v>67112.832924051196</v>
      </c>
      <c r="C5866" s="2">
        <v>14.532532444224612</v>
      </c>
      <c r="D5866" s="2">
        <v>199.82375617988635</v>
      </c>
    </row>
    <row r="5867" spans="1:4" x14ac:dyDescent="0.35">
      <c r="A5867">
        <v>14</v>
      </c>
      <c r="B5867" s="2">
        <v>67325.623320584331</v>
      </c>
      <c r="C5867" s="2">
        <v>0.56325474701702327</v>
      </c>
      <c r="D5867" s="2">
        <v>198.25786408890832</v>
      </c>
    </row>
    <row r="5868" spans="1:4" x14ac:dyDescent="0.35">
      <c r="A5868">
        <v>14</v>
      </c>
      <c r="B5868" s="2">
        <v>67529.410835834482</v>
      </c>
      <c r="C5868" s="2">
        <v>5.1766818368432403</v>
      </c>
      <c r="D5868" s="2">
        <v>203.22426050314371</v>
      </c>
    </row>
    <row r="5869" spans="1:4" x14ac:dyDescent="0.35">
      <c r="A5869">
        <v>14</v>
      </c>
      <c r="B5869" s="2">
        <v>67731.372097262109</v>
      </c>
      <c r="C5869" s="2">
        <v>11.705697820125081</v>
      </c>
      <c r="D5869" s="2">
        <v>196.78457959077079</v>
      </c>
    </row>
    <row r="5870" spans="1:4" x14ac:dyDescent="0.35">
      <c r="A5870">
        <v>14</v>
      </c>
      <c r="B5870" s="2">
        <v>67933.111274927709</v>
      </c>
      <c r="C5870" s="2">
        <v>12.735129091159227</v>
      </c>
      <c r="D5870" s="2">
        <v>190.03347984548918</v>
      </c>
    </row>
    <row r="5871" spans="1:4" x14ac:dyDescent="0.35">
      <c r="A5871">
        <v>14</v>
      </c>
      <c r="B5871" s="2">
        <v>68142.923944661568</v>
      </c>
      <c r="C5871" s="2">
        <v>7.9685987354673776E-2</v>
      </c>
      <c r="D5871" s="2">
        <v>197.07754064268272</v>
      </c>
    </row>
    <row r="5872" spans="1:4" x14ac:dyDescent="0.35">
      <c r="A5872">
        <v>14</v>
      </c>
      <c r="B5872" s="2">
        <v>68344.956644905353</v>
      </c>
      <c r="C5872" s="2">
        <v>7.0360712642736009E-4</v>
      </c>
      <c r="D5872" s="2">
        <v>201.95301425642958</v>
      </c>
    </row>
    <row r="5873" spans="1:4" x14ac:dyDescent="0.35">
      <c r="A5873">
        <v>14</v>
      </c>
      <c r="B5873" s="2">
        <v>68540.512148639333</v>
      </c>
      <c r="C5873" s="2">
        <v>0.22900126294527851</v>
      </c>
      <c r="D5873" s="2">
        <v>195.55480012687065</v>
      </c>
    </row>
    <row r="5874" spans="1:4" x14ac:dyDescent="0.35">
      <c r="A5874">
        <v>14</v>
      </c>
      <c r="B5874" s="2">
        <v>68738.511750200443</v>
      </c>
      <c r="C5874" s="2">
        <v>1.2369458314127039E-4</v>
      </c>
      <c r="D5874" s="2">
        <v>197.77060029815618</v>
      </c>
    </row>
    <row r="5875" spans="1:4" x14ac:dyDescent="0.35">
      <c r="A5875">
        <v>14</v>
      </c>
      <c r="B5875" s="2">
        <v>68936.973979644594</v>
      </c>
      <c r="C5875" s="2">
        <v>12.887996702486181</v>
      </c>
      <c r="D5875" s="2">
        <v>198.4621057495699</v>
      </c>
    </row>
    <row r="5876" spans="1:4" x14ac:dyDescent="0.35">
      <c r="A5876">
        <v>14</v>
      </c>
      <c r="B5876" s="2">
        <v>69148.475207133612</v>
      </c>
      <c r="C5876" s="2">
        <v>51.966029050313246</v>
      </c>
      <c r="D5876" s="2">
        <v>198.61323078653274</v>
      </c>
    </row>
    <row r="5877" spans="1:4" x14ac:dyDescent="0.35">
      <c r="A5877">
        <v>14</v>
      </c>
      <c r="B5877" s="2">
        <v>69391.174156054127</v>
      </c>
      <c r="C5877" s="2">
        <v>180.58528621675248</v>
      </c>
      <c r="D5877" s="2">
        <v>190.73291987020428</v>
      </c>
    </row>
    <row r="5878" spans="1:4" x14ac:dyDescent="0.35">
      <c r="A5878">
        <v>14</v>
      </c>
      <c r="B5878" s="2">
        <v>69769.53082208446</v>
      </c>
      <c r="C5878" s="2">
        <v>0.24434693894525111</v>
      </c>
      <c r="D5878" s="2">
        <v>197.77137981357458</v>
      </c>
    </row>
    <row r="5879" spans="1:4" x14ac:dyDescent="0.35">
      <c r="A5879">
        <v>14</v>
      </c>
      <c r="B5879" s="2">
        <v>69970.814888965135</v>
      </c>
      <c r="C5879" s="2">
        <v>9.7066593708929255E-2</v>
      </c>
      <c r="D5879" s="2">
        <v>201.03971994174108</v>
      </c>
    </row>
    <row r="5880" spans="1:4" x14ac:dyDescent="0.35">
      <c r="A5880">
        <v>14</v>
      </c>
      <c r="B5880" s="2">
        <v>70172.531621802336</v>
      </c>
      <c r="C5880" s="2">
        <v>28.671844416387202</v>
      </c>
      <c r="D5880" s="2">
        <v>201.61966624348148</v>
      </c>
    </row>
    <row r="5881" spans="1:4" x14ac:dyDescent="0.35">
      <c r="A5881">
        <v>14</v>
      </c>
      <c r="B5881" s="2">
        <v>70402.45995096871</v>
      </c>
      <c r="C5881" s="2">
        <v>7.4073350778793489E-3</v>
      </c>
      <c r="D5881" s="2">
        <v>201.25648474999883</v>
      </c>
    </row>
    <row r="5882" spans="1:4" x14ac:dyDescent="0.35">
      <c r="A5882">
        <v>14</v>
      </c>
      <c r="B5882" s="2">
        <v>70601.569666590047</v>
      </c>
      <c r="C5882" s="2">
        <v>5.4139481201129298</v>
      </c>
      <c r="D5882" s="2">
        <v>199.10230828624447</v>
      </c>
    </row>
    <row r="5883" spans="1:4" x14ac:dyDescent="0.35">
      <c r="A5883">
        <v>14</v>
      </c>
      <c r="B5883" s="2">
        <v>70806.167547670688</v>
      </c>
      <c r="C5883" s="2">
        <v>0.2998964193946887</v>
      </c>
      <c r="D5883" s="2">
        <v>199.18393296054347</v>
      </c>
    </row>
    <row r="5884" spans="1:4" x14ac:dyDescent="0.35">
      <c r="A5884">
        <v>14</v>
      </c>
      <c r="B5884" s="2">
        <v>71006.553516478161</v>
      </c>
      <c r="C5884" s="2">
        <v>3.7899595952227139E-2</v>
      </c>
      <c r="D5884" s="2">
        <v>200.08607238806681</v>
      </c>
    </row>
    <row r="5885" spans="1:4" x14ac:dyDescent="0.35">
      <c r="A5885">
        <v>14</v>
      </c>
      <c r="B5885" s="2">
        <v>71198.731136934657</v>
      </c>
      <c r="C5885" s="2">
        <v>1.0203704349928554E-3</v>
      </c>
      <c r="D5885" s="2">
        <v>192.13972086054275</v>
      </c>
    </row>
    <row r="5886" spans="1:4" x14ac:dyDescent="0.35">
      <c r="A5886">
        <v>14</v>
      </c>
      <c r="B5886" s="2">
        <v>71398.260748276356</v>
      </c>
      <c r="C5886" s="2">
        <v>39.209167900938041</v>
      </c>
      <c r="D5886" s="2">
        <v>199.52859097127387</v>
      </c>
    </row>
    <row r="5887" spans="1:4" x14ac:dyDescent="0.35">
      <c r="A5887">
        <v>14</v>
      </c>
      <c r="B5887" s="2">
        <v>71630.746904642001</v>
      </c>
      <c r="C5887" s="2">
        <v>0.85224828652970441</v>
      </c>
      <c r="D5887" s="2">
        <v>193.27698846470014</v>
      </c>
    </row>
    <row r="5888" spans="1:4" x14ac:dyDescent="0.35">
      <c r="A5888">
        <v>14</v>
      </c>
      <c r="B5888" s="2">
        <v>71830.845998387813</v>
      </c>
      <c r="C5888" s="2">
        <v>3.5307124624757016</v>
      </c>
      <c r="D5888" s="2">
        <v>199.24684545928321</v>
      </c>
    </row>
    <row r="5889" spans="1:4" x14ac:dyDescent="0.35">
      <c r="A5889">
        <v>14</v>
      </c>
      <c r="B5889" s="2">
        <v>72029.063092456272</v>
      </c>
      <c r="C5889" s="2">
        <v>35.065250331837966</v>
      </c>
      <c r="D5889" s="2">
        <v>194.68638160597763</v>
      </c>
    </row>
    <row r="5890" spans="1:4" x14ac:dyDescent="0.35">
      <c r="A5890">
        <v>14</v>
      </c>
      <c r="B5890" s="2">
        <v>72260.421178559845</v>
      </c>
      <c r="C5890" s="2">
        <v>38.59784958980098</v>
      </c>
      <c r="D5890" s="2">
        <v>196.2928357717407</v>
      </c>
    </row>
    <row r="5891" spans="1:4" x14ac:dyDescent="0.35">
      <c r="A5891">
        <v>14</v>
      </c>
      <c r="B5891" s="2">
        <v>72500.545294892596</v>
      </c>
      <c r="C5891" s="2">
        <v>2.0561817002190914E-2</v>
      </c>
      <c r="D5891" s="2">
        <v>201.52626674295661</v>
      </c>
    </row>
    <row r="5892" spans="1:4" x14ac:dyDescent="0.35">
      <c r="A5892">
        <v>14</v>
      </c>
      <c r="B5892" s="2">
        <v>72701.723927823012</v>
      </c>
      <c r="C5892" s="2">
        <v>3.8037935855337519</v>
      </c>
      <c r="D5892" s="2">
        <v>201.15807111340052</v>
      </c>
    </row>
    <row r="5893" spans="1:4" x14ac:dyDescent="0.35">
      <c r="A5893">
        <v>14</v>
      </c>
      <c r="B5893" s="2">
        <v>72896.795120348179</v>
      </c>
      <c r="C5893" s="2">
        <v>0.4410906901517086</v>
      </c>
      <c r="D5893" s="2">
        <v>191.26739893963588</v>
      </c>
    </row>
    <row r="5894" spans="1:4" x14ac:dyDescent="0.35">
      <c r="A5894">
        <v>14</v>
      </c>
      <c r="B5894" s="2">
        <v>73097.143047931808</v>
      </c>
      <c r="C5894" s="2">
        <v>1.0185842299472208</v>
      </c>
      <c r="D5894" s="2">
        <v>199.90683689348629</v>
      </c>
    </row>
    <row r="5895" spans="1:4" x14ac:dyDescent="0.35">
      <c r="A5895">
        <v>14</v>
      </c>
      <c r="B5895" s="2">
        <v>73299.74854500714</v>
      </c>
      <c r="C5895" s="2">
        <v>0.58459389753083246</v>
      </c>
      <c r="D5895" s="2">
        <v>201.58691284538247</v>
      </c>
    </row>
    <row r="5896" spans="1:4" x14ac:dyDescent="0.35">
      <c r="A5896">
        <v>14</v>
      </c>
      <c r="B5896" s="2">
        <v>73496.748207418466</v>
      </c>
      <c r="C5896" s="2">
        <v>0.10621952715184609</v>
      </c>
      <c r="D5896" s="2">
        <v>196.41506851379171</v>
      </c>
    </row>
    <row r="5897" spans="1:4" x14ac:dyDescent="0.35">
      <c r="A5897">
        <v>14</v>
      </c>
      <c r="B5897" s="2">
        <v>73692.459958941763</v>
      </c>
      <c r="C5897" s="2">
        <v>0.16914974928341783</v>
      </c>
      <c r="D5897" s="2">
        <v>195.60553199615134</v>
      </c>
    </row>
    <row r="5898" spans="1:4" x14ac:dyDescent="0.35">
      <c r="A5898">
        <v>14</v>
      </c>
      <c r="B5898" s="2">
        <v>73893.267546917908</v>
      </c>
      <c r="C5898" s="2">
        <v>1.5667373843112027</v>
      </c>
      <c r="D5898" s="2">
        <v>200.63843822685587</v>
      </c>
    </row>
    <row r="5899" spans="1:4" x14ac:dyDescent="0.35">
      <c r="A5899">
        <v>14</v>
      </c>
      <c r="B5899" s="2">
        <v>74096.996624140738</v>
      </c>
      <c r="C5899" s="2">
        <v>4.8228575028400414E-4</v>
      </c>
      <c r="D5899" s="2">
        <v>202.16233983851956</v>
      </c>
    </row>
    <row r="5900" spans="1:4" x14ac:dyDescent="0.35">
      <c r="A5900">
        <v>14</v>
      </c>
      <c r="B5900" s="2">
        <v>74301.34168017529</v>
      </c>
      <c r="C5900" s="2">
        <v>1.0269949994355028</v>
      </c>
      <c r="D5900" s="2">
        <v>204.34457374879801</v>
      </c>
    </row>
    <row r="5901" spans="1:4" x14ac:dyDescent="0.35">
      <c r="A5901">
        <v>14</v>
      </c>
      <c r="B5901" s="2">
        <v>74507.402811549138</v>
      </c>
      <c r="C5901" s="2">
        <v>3.5482016202341025E-4</v>
      </c>
      <c r="D5901" s="2">
        <v>205.03413637440775</v>
      </c>
    </row>
    <row r="5902" spans="1:4" x14ac:dyDescent="0.35">
      <c r="A5902">
        <v>14</v>
      </c>
      <c r="B5902" s="2">
        <v>74701.252562362541</v>
      </c>
      <c r="C5902" s="2">
        <v>6.7755162594340597</v>
      </c>
      <c r="D5902" s="2">
        <v>193.84939599325381</v>
      </c>
    </row>
    <row r="5903" spans="1:4" x14ac:dyDescent="0.35">
      <c r="A5903">
        <v>14</v>
      </c>
      <c r="B5903" s="2">
        <v>74906.917824453616</v>
      </c>
      <c r="C5903" s="2">
        <v>1.7592752198776723E-3</v>
      </c>
      <c r="D5903" s="2">
        <v>198.88974583163338</v>
      </c>
    </row>
    <row r="5904" spans="1:4" x14ac:dyDescent="0.35">
      <c r="A5904">
        <v>14</v>
      </c>
      <c r="B5904" s="2">
        <v>75103.039082058953</v>
      </c>
      <c r="C5904" s="2">
        <v>5.0411635236959524</v>
      </c>
      <c r="D5904" s="2">
        <v>196.11949833012369</v>
      </c>
    </row>
    <row r="5905" spans="1:4" x14ac:dyDescent="0.35">
      <c r="A5905">
        <v>14</v>
      </c>
      <c r="B5905" s="2">
        <v>75304.146017694366</v>
      </c>
      <c r="C5905" s="2">
        <v>9.4519825552728296</v>
      </c>
      <c r="D5905" s="2">
        <v>196.06577211171003</v>
      </c>
    </row>
    <row r="5906" spans="1:4" x14ac:dyDescent="0.35">
      <c r="A5906">
        <v>14</v>
      </c>
      <c r="B5906" s="2">
        <v>75517.592303239784</v>
      </c>
      <c r="C5906" s="2">
        <v>12.337566570672738</v>
      </c>
      <c r="D5906" s="2">
        <v>203.99430299015145</v>
      </c>
    </row>
    <row r="5907" spans="1:4" x14ac:dyDescent="0.35">
      <c r="A5907">
        <v>14</v>
      </c>
      <c r="B5907" s="2">
        <v>75729.574772441658</v>
      </c>
      <c r="C5907" s="2">
        <v>2.0628435714386076E-4</v>
      </c>
      <c r="D5907" s="2">
        <v>199.64490263120243</v>
      </c>
    </row>
    <row r="5908" spans="1:4" x14ac:dyDescent="0.35">
      <c r="A5908">
        <v>14</v>
      </c>
      <c r="B5908" s="2">
        <v>75927.313755183815</v>
      </c>
      <c r="C5908" s="2">
        <v>2.0253026330267816</v>
      </c>
      <c r="D5908" s="2">
        <v>197.73877645780047</v>
      </c>
    </row>
    <row r="5909" spans="1:4" x14ac:dyDescent="0.35">
      <c r="A5909">
        <v>14</v>
      </c>
      <c r="B5909" s="2">
        <v>76128.887757020522</v>
      </c>
      <c r="C5909" s="2">
        <v>39.015637191682458</v>
      </c>
      <c r="D5909" s="2">
        <v>199.54869920367179</v>
      </c>
    </row>
    <row r="5910" spans="1:4" x14ac:dyDescent="0.35">
      <c r="A5910">
        <v>14</v>
      </c>
      <c r="B5910" s="2">
        <v>76357.295582171122</v>
      </c>
      <c r="C5910" s="2">
        <v>5.986835129578731</v>
      </c>
      <c r="D5910" s="2">
        <v>189.39218795892293</v>
      </c>
    </row>
    <row r="5911" spans="1:4" x14ac:dyDescent="0.35">
      <c r="A5911">
        <v>14</v>
      </c>
      <c r="B5911" s="2">
        <v>76563.773838123816</v>
      </c>
      <c r="C5911" s="2">
        <v>3.6804622266902016</v>
      </c>
      <c r="D5911" s="2">
        <v>200.49142082311039</v>
      </c>
    </row>
    <row r="5912" spans="1:4" x14ac:dyDescent="0.35">
      <c r="A5912">
        <v>14</v>
      </c>
      <c r="B5912" s="2">
        <v>76764.139067955795</v>
      </c>
      <c r="C5912" s="2">
        <v>1.0815470759885728E-3</v>
      </c>
      <c r="D5912" s="2">
        <v>196.68476760529063</v>
      </c>
    </row>
    <row r="5913" spans="1:4" x14ac:dyDescent="0.35">
      <c r="A5913">
        <v>14</v>
      </c>
      <c r="B5913" s="2">
        <v>76963.124773794407</v>
      </c>
      <c r="C5913" s="2">
        <v>6.0306051344674164E-2</v>
      </c>
      <c r="D5913" s="2">
        <v>198.98462429154108</v>
      </c>
    </row>
    <row r="5914" spans="1:4" x14ac:dyDescent="0.35">
      <c r="A5914">
        <v>14</v>
      </c>
      <c r="B5914" s="2">
        <v>77159.227430366213</v>
      </c>
      <c r="C5914" s="2">
        <v>1.3443758254719285</v>
      </c>
      <c r="D5914" s="2">
        <v>196.042350520452</v>
      </c>
    </row>
    <row r="5915" spans="1:4" x14ac:dyDescent="0.35">
      <c r="A5915">
        <v>14</v>
      </c>
      <c r="B5915" s="2">
        <v>77363.883098112114</v>
      </c>
      <c r="C5915" s="2">
        <v>14.718782239699994</v>
      </c>
      <c r="D5915" s="2">
        <v>203.31129192043358</v>
      </c>
    </row>
    <row r="5916" spans="1:4" x14ac:dyDescent="0.35">
      <c r="A5916">
        <v>14</v>
      </c>
      <c r="B5916" s="2">
        <v>77575.708049342764</v>
      </c>
      <c r="C5916" s="2">
        <v>1.9606263101007282</v>
      </c>
      <c r="D5916" s="2">
        <v>197.10616899094816</v>
      </c>
    </row>
    <row r="5917" spans="1:4" x14ac:dyDescent="0.35">
      <c r="A5917">
        <v>14</v>
      </c>
      <c r="B5917" s="2">
        <v>77776.270994621096</v>
      </c>
      <c r="C5917" s="2">
        <v>3.101189679834962E-2</v>
      </c>
      <c r="D5917" s="2">
        <v>198.60231896824035</v>
      </c>
    </row>
    <row r="5918" spans="1:4" x14ac:dyDescent="0.35">
      <c r="A5918">
        <v>14</v>
      </c>
      <c r="B5918" s="2">
        <v>77975.376701305737</v>
      </c>
      <c r="C5918" s="2">
        <v>2.736384457228682E-2</v>
      </c>
      <c r="D5918" s="2">
        <v>199.07469478783872</v>
      </c>
    </row>
    <row r="5919" spans="1:4" x14ac:dyDescent="0.35">
      <c r="A5919">
        <v>14</v>
      </c>
      <c r="B5919" s="2">
        <v>78175.855890814229</v>
      </c>
      <c r="C5919" s="2">
        <v>0.64944636513932164</v>
      </c>
      <c r="D5919" s="2">
        <v>200.45182566391338</v>
      </c>
    </row>
    <row r="5920" spans="1:4" x14ac:dyDescent="0.35">
      <c r="A5920">
        <v>14</v>
      </c>
      <c r="B5920" s="2">
        <v>78377.617638579468</v>
      </c>
      <c r="C5920" s="2">
        <v>12.001482413077465</v>
      </c>
      <c r="D5920" s="2">
        <v>201.11230140010258</v>
      </c>
    </row>
    <row r="5921" spans="1:4" x14ac:dyDescent="0.35">
      <c r="A5921">
        <v>14</v>
      </c>
      <c r="B5921" s="2">
        <v>78583.372629281715</v>
      </c>
      <c r="C5921" s="2">
        <v>0.25694762862782267</v>
      </c>
      <c r="D5921" s="2">
        <v>193.75350828917141</v>
      </c>
    </row>
    <row r="5922" spans="1:4" x14ac:dyDescent="0.35">
      <c r="A5922">
        <v>14</v>
      </c>
      <c r="B5922" s="2">
        <v>78777.82873859095</v>
      </c>
      <c r="C5922" s="2">
        <v>6.1584108398452759</v>
      </c>
      <c r="D5922" s="2">
        <v>194.19916168060615</v>
      </c>
    </row>
    <row r="5923" spans="1:4" x14ac:dyDescent="0.35">
      <c r="A5923">
        <v>14</v>
      </c>
      <c r="B5923" s="2">
        <v>78977.454740446643</v>
      </c>
      <c r="C5923" s="2">
        <v>3.4643745299686892E-4</v>
      </c>
      <c r="D5923" s="2">
        <v>193.46759101584991</v>
      </c>
    </row>
    <row r="5924" spans="1:4" x14ac:dyDescent="0.35">
      <c r="A5924">
        <v>14</v>
      </c>
      <c r="B5924" s="2">
        <v>79175.254568593286</v>
      </c>
      <c r="C5924" s="2">
        <v>6.5433408174339399E-6</v>
      </c>
      <c r="D5924" s="2">
        <v>197.7994817091888</v>
      </c>
    </row>
    <row r="5925" spans="1:4" x14ac:dyDescent="0.35">
      <c r="A5925">
        <v>14</v>
      </c>
      <c r="B5925" s="2">
        <v>79376.004291452831</v>
      </c>
      <c r="C5925" s="2">
        <v>1.0096501765448826E-4</v>
      </c>
      <c r="D5925" s="2">
        <v>200.7497163162034</v>
      </c>
    </row>
    <row r="5926" spans="1:4" x14ac:dyDescent="0.35">
      <c r="A5926">
        <v>14</v>
      </c>
      <c r="B5926" s="2">
        <v>79576.905280416482</v>
      </c>
      <c r="C5926" s="2">
        <v>0.37666746498855619</v>
      </c>
      <c r="D5926" s="2">
        <v>200.90088799863003</v>
      </c>
    </row>
    <row r="5927" spans="1:4" x14ac:dyDescent="0.35">
      <c r="A5927">
        <v>14</v>
      </c>
      <c r="B5927" s="2">
        <v>79778.493924815688</v>
      </c>
      <c r="C5927" s="2">
        <v>30.895488953775441</v>
      </c>
      <c r="D5927" s="2">
        <v>201.21197693421715</v>
      </c>
    </row>
    <row r="5928" spans="1:4" x14ac:dyDescent="0.35">
      <c r="A5928">
        <v>14</v>
      </c>
      <c r="B5928" s="2">
        <v>80002.286432617286</v>
      </c>
      <c r="C5928" s="2">
        <v>41.194712195371338</v>
      </c>
      <c r="D5928" s="2">
        <v>192.89701884783267</v>
      </c>
    </row>
    <row r="5929" spans="1:4" x14ac:dyDescent="0.35">
      <c r="A5929">
        <v>14</v>
      </c>
      <c r="B5929" s="2">
        <v>80237.903259905856</v>
      </c>
      <c r="C5929" s="2">
        <v>2.0268268114133043</v>
      </c>
      <c r="D5929" s="2">
        <v>194.42211509319037</v>
      </c>
    </row>
    <row r="5930" spans="1:4" x14ac:dyDescent="0.35">
      <c r="A5930">
        <v>14</v>
      </c>
      <c r="B5930" s="2">
        <v>80429.519206146811</v>
      </c>
      <c r="C5930" s="2">
        <v>5.4567310608882081E-9</v>
      </c>
      <c r="D5930" s="2">
        <v>189.58911942953912</v>
      </c>
    </row>
    <row r="5931" spans="1:4" x14ac:dyDescent="0.35">
      <c r="A5931">
        <v>14</v>
      </c>
      <c r="B5931" s="2">
        <v>80629.546485740138</v>
      </c>
      <c r="C5931" s="2">
        <v>0.28714662018752835</v>
      </c>
      <c r="D5931" s="2">
        <v>200.02727958786588</v>
      </c>
    </row>
    <row r="5932" spans="1:4" x14ac:dyDescent="0.35">
      <c r="A5932">
        <v>14</v>
      </c>
      <c r="B5932" s="2">
        <v>80831.571091223988</v>
      </c>
      <c r="C5932" s="2">
        <v>6.6573630454273801E-3</v>
      </c>
      <c r="D5932" s="2">
        <v>201.73745886366609</v>
      </c>
    </row>
    <row r="5933" spans="1:4" x14ac:dyDescent="0.35">
      <c r="A5933">
        <v>14</v>
      </c>
      <c r="B5933" s="2">
        <v>81025.152276622248</v>
      </c>
      <c r="C5933" s="2">
        <v>41.280745644018253</v>
      </c>
      <c r="D5933" s="2">
        <v>193.57452803520874</v>
      </c>
    </row>
    <row r="5934" spans="1:4" x14ac:dyDescent="0.35">
      <c r="A5934">
        <v>14</v>
      </c>
      <c r="B5934" s="2">
        <v>81262.478366698604</v>
      </c>
      <c r="C5934" s="2">
        <v>0.13034013274051437</v>
      </c>
      <c r="D5934" s="2">
        <v>196.04534443234559</v>
      </c>
    </row>
    <row r="5935" spans="1:4" x14ac:dyDescent="0.35">
      <c r="A5935">
        <v>14</v>
      </c>
      <c r="B5935" s="2">
        <v>81461.240784283058</v>
      </c>
      <c r="C5935" s="2">
        <v>15.004369788362325</v>
      </c>
      <c r="D5935" s="2">
        <v>198.63207745171763</v>
      </c>
    </row>
    <row r="5936" spans="1:4" x14ac:dyDescent="0.35">
      <c r="A5936">
        <v>14</v>
      </c>
      <c r="B5936" s="2">
        <v>81677.385509680724</v>
      </c>
      <c r="C5936" s="2">
        <v>0.43927394001662456</v>
      </c>
      <c r="D5936" s="2">
        <v>201.14035560928997</v>
      </c>
    </row>
    <row r="5937" spans="1:4" x14ac:dyDescent="0.35">
      <c r="A5937">
        <v>14</v>
      </c>
      <c r="B5937" s="2">
        <v>81876.772734786413</v>
      </c>
      <c r="C5937" s="2">
        <v>0.86494429319306976</v>
      </c>
      <c r="D5937" s="2">
        <v>198.94795116568471</v>
      </c>
    </row>
    <row r="5938" spans="1:4" x14ac:dyDescent="0.35">
      <c r="A5938">
        <v>14</v>
      </c>
      <c r="B5938" s="2">
        <v>82073.659686905885</v>
      </c>
      <c r="C5938" s="2">
        <v>1.2042421817325173</v>
      </c>
      <c r="D5938" s="2">
        <v>196.02200782626966</v>
      </c>
    </row>
    <row r="5939" spans="1:4" x14ac:dyDescent="0.35">
      <c r="A5939">
        <v>14</v>
      </c>
      <c r="B5939" s="2">
        <v>82271.903646291699</v>
      </c>
      <c r="C5939" s="2">
        <v>11.356385920406943</v>
      </c>
      <c r="D5939" s="2">
        <v>197.03971720408705</v>
      </c>
    </row>
    <row r="5940" spans="1:4" x14ac:dyDescent="0.35">
      <c r="A5940">
        <v>14</v>
      </c>
      <c r="B5940" s="2">
        <v>82481.934703038569</v>
      </c>
      <c r="C5940" s="2">
        <v>1.276098674168787E-6</v>
      </c>
      <c r="D5940" s="2">
        <v>198.67467082645626</v>
      </c>
    </row>
    <row r="5941" spans="1:4" x14ac:dyDescent="0.35">
      <c r="A5941">
        <v>14</v>
      </c>
      <c r="B5941" s="2">
        <v>82686.284186446661</v>
      </c>
      <c r="C5941" s="2">
        <v>6.2746046848300399</v>
      </c>
      <c r="D5941" s="2">
        <v>204.34948213200187</v>
      </c>
    </row>
    <row r="5942" spans="1:4" x14ac:dyDescent="0.35">
      <c r="A5942">
        <v>14</v>
      </c>
      <c r="B5942" s="2">
        <v>82886.900885388022</v>
      </c>
      <c r="C5942" s="2">
        <v>0.53670198287119719</v>
      </c>
      <c r="D5942" s="2">
        <v>194.34209425652668</v>
      </c>
    </row>
    <row r="5943" spans="1:4" x14ac:dyDescent="0.35">
      <c r="A5943">
        <v>14</v>
      </c>
      <c r="B5943" s="2">
        <v>83079.543729538796</v>
      </c>
      <c r="C5943" s="2">
        <v>1.0945132977799144</v>
      </c>
      <c r="D5943" s="2">
        <v>192.1061421679137</v>
      </c>
    </row>
    <row r="5944" spans="1:4" x14ac:dyDescent="0.35">
      <c r="A5944">
        <v>14</v>
      </c>
      <c r="B5944" s="2">
        <v>83280.898471334949</v>
      </c>
      <c r="C5944" s="2">
        <v>4.7266550244911159</v>
      </c>
      <c r="D5944" s="2">
        <v>200.26022849836119</v>
      </c>
    </row>
    <row r="5945" spans="1:4" x14ac:dyDescent="0.35">
      <c r="A5945">
        <v>14</v>
      </c>
      <c r="B5945" s="2">
        <v>83483.613080734867</v>
      </c>
      <c r="C5945" s="2">
        <v>1.8565100371236909</v>
      </c>
      <c r="D5945" s="2">
        <v>197.98795437543009</v>
      </c>
    </row>
    <row r="5946" spans="1:4" x14ac:dyDescent="0.35">
      <c r="A5946">
        <v>14</v>
      </c>
      <c r="B5946" s="2">
        <v>83684.959235781818</v>
      </c>
      <c r="C5946" s="2">
        <v>3.5305690425471639</v>
      </c>
      <c r="D5946" s="2">
        <v>199.48964500983411</v>
      </c>
    </row>
    <row r="5947" spans="1:4" x14ac:dyDescent="0.35">
      <c r="A5947">
        <v>14</v>
      </c>
      <c r="B5947" s="2">
        <v>83880.749571850611</v>
      </c>
      <c r="C5947" s="2">
        <v>2.7466401548713795</v>
      </c>
      <c r="D5947" s="2">
        <v>192.25976702624797</v>
      </c>
    </row>
    <row r="5948" spans="1:4" x14ac:dyDescent="0.35">
      <c r="A5948">
        <v>14</v>
      </c>
      <c r="B5948" s="2">
        <v>84085.025264500699</v>
      </c>
      <c r="C5948" s="2">
        <v>7.7622291435022763</v>
      </c>
      <c r="D5948" s="2">
        <v>201.52905249521561</v>
      </c>
    </row>
    <row r="5949" spans="1:4" x14ac:dyDescent="0.35">
      <c r="A5949">
        <v>14</v>
      </c>
      <c r="B5949" s="2">
        <v>84289.935475692124</v>
      </c>
      <c r="C5949" s="2">
        <v>9.0350407229869686E-2</v>
      </c>
      <c r="D5949" s="2">
        <v>197.14798204792569</v>
      </c>
    </row>
    <row r="5950" spans="1:4" x14ac:dyDescent="0.35">
      <c r="A5950">
        <v>14</v>
      </c>
      <c r="B5950" s="2">
        <v>84487.253370479972</v>
      </c>
      <c r="C5950" s="2">
        <v>1.4914504354995731E-4</v>
      </c>
      <c r="D5950" s="2">
        <v>197.22754438060869</v>
      </c>
    </row>
    <row r="5951" spans="1:4" x14ac:dyDescent="0.35">
      <c r="A5951">
        <v>14</v>
      </c>
      <c r="B5951" s="2">
        <v>84688.072123714664</v>
      </c>
      <c r="C5951" s="2">
        <v>0.46351630742857891</v>
      </c>
      <c r="D5951" s="2">
        <v>200.81860408964758</v>
      </c>
    </row>
    <row r="5952" spans="1:4" x14ac:dyDescent="0.35">
      <c r="A5952">
        <v>14</v>
      </c>
      <c r="B5952" s="2">
        <v>84882.610506346275</v>
      </c>
      <c r="C5952" s="2">
        <v>2.6200541585893317E-2</v>
      </c>
      <c r="D5952" s="2">
        <v>194.07486632418488</v>
      </c>
    </row>
    <row r="5953" spans="1:4" x14ac:dyDescent="0.35">
      <c r="A5953">
        <v>14</v>
      </c>
      <c r="B5953" s="2">
        <v>85081.951652637057</v>
      </c>
      <c r="C5953" s="2">
        <v>6.9319355503860569</v>
      </c>
      <c r="D5953" s="2">
        <v>199.31494574920171</v>
      </c>
    </row>
    <row r="5954" spans="1:4" x14ac:dyDescent="0.35">
      <c r="A5954">
        <v>14</v>
      </c>
      <c r="B5954" s="2">
        <v>85281.206056060051</v>
      </c>
      <c r="C5954" s="2">
        <v>23.041014887393864</v>
      </c>
      <c r="D5954" s="2">
        <v>192.32246787260746</v>
      </c>
    </row>
    <row r="5955" spans="1:4" x14ac:dyDescent="0.35">
      <c r="A5955">
        <v>14</v>
      </c>
      <c r="B5955" s="2">
        <v>85507.650704301224</v>
      </c>
      <c r="C5955" s="2">
        <v>22.869713362210859</v>
      </c>
      <c r="D5955" s="2">
        <v>203.40363335378225</v>
      </c>
    </row>
    <row r="5956" spans="1:4" x14ac:dyDescent="0.35">
      <c r="A5956">
        <v>14</v>
      </c>
      <c r="B5956" s="2">
        <v>85726.377116096584</v>
      </c>
      <c r="C5956" s="2">
        <v>2.7090421165800995</v>
      </c>
      <c r="D5956" s="2">
        <v>195.85669843314881</v>
      </c>
    </row>
    <row r="5957" spans="1:4" x14ac:dyDescent="0.35">
      <c r="A5957">
        <v>14</v>
      </c>
      <c r="B5957" s="2">
        <v>85927.086561735443</v>
      </c>
      <c r="C5957" s="2">
        <v>1.4233960053833277</v>
      </c>
      <c r="D5957" s="2">
        <v>198.00040352226969</v>
      </c>
    </row>
    <row r="5958" spans="1:4" x14ac:dyDescent="0.35">
      <c r="A5958">
        <v>14</v>
      </c>
      <c r="B5958" s="2">
        <v>86133.876258435426</v>
      </c>
      <c r="C5958" s="2">
        <v>0.25822361583877629</v>
      </c>
      <c r="D5958" s="2">
        <v>205.36630069460168</v>
      </c>
    </row>
    <row r="5959" spans="1:4" x14ac:dyDescent="0.35">
      <c r="A5959">
        <v>14</v>
      </c>
      <c r="B5959" s="2">
        <v>86335.571821866426</v>
      </c>
      <c r="C5959" s="2">
        <v>0.72446685202902561</v>
      </c>
      <c r="D5959" s="2">
        <v>201.43733981516107</v>
      </c>
    </row>
    <row r="5960" spans="1:4" x14ac:dyDescent="0.35">
      <c r="A5960">
        <v>14</v>
      </c>
      <c r="B5960" s="2">
        <v>86535.345467226463</v>
      </c>
      <c r="C5960" s="2">
        <v>0.12241228316719099</v>
      </c>
      <c r="D5960" s="2">
        <v>199.04917850800442</v>
      </c>
    </row>
    <row r="5961" spans="1:4" x14ac:dyDescent="0.35">
      <c r="A5961">
        <v>14</v>
      </c>
      <c r="B5961" s="2">
        <v>86731.134979133829</v>
      </c>
      <c r="C5961" s="2">
        <v>4.7037794906574319</v>
      </c>
      <c r="D5961" s="2">
        <v>195.66709962420273</v>
      </c>
    </row>
    <row r="5962" spans="1:4" x14ac:dyDescent="0.35">
      <c r="A5962">
        <v>14</v>
      </c>
      <c r="B5962" s="2">
        <v>86934.970518504517</v>
      </c>
      <c r="C5962" s="2">
        <v>1.357895879876785E-3</v>
      </c>
      <c r="D5962" s="2">
        <v>199.13175988003724</v>
      </c>
    </row>
    <row r="5963" spans="1:4" x14ac:dyDescent="0.35">
      <c r="A5963">
        <v>14</v>
      </c>
      <c r="B5963" s="2">
        <v>87136.282272024546</v>
      </c>
      <c r="C5963" s="2">
        <v>7.9793108829949713</v>
      </c>
      <c r="D5963" s="2">
        <v>201.31039562415077</v>
      </c>
    </row>
    <row r="5964" spans="1:4" x14ac:dyDescent="0.35">
      <c r="A5964">
        <v>14</v>
      </c>
      <c r="B5964" s="2">
        <v>87337.738983560048</v>
      </c>
      <c r="C5964" s="2">
        <v>0.39300994482092488</v>
      </c>
      <c r="D5964" s="2">
        <v>193.47740065250397</v>
      </c>
    </row>
    <row r="5965" spans="1:4" x14ac:dyDescent="0.35">
      <c r="A5965">
        <v>14</v>
      </c>
      <c r="B5965" s="2">
        <v>87538.426037182973</v>
      </c>
      <c r="C5965" s="2">
        <v>4.887402071121338</v>
      </c>
      <c r="D5965" s="2">
        <v>200.2940436780969</v>
      </c>
    </row>
    <row r="5966" spans="1:4" x14ac:dyDescent="0.35">
      <c r="A5966">
        <v>15</v>
      </c>
      <c r="B5966" s="2">
        <v>53.801427120022709</v>
      </c>
      <c r="C5966" s="2">
        <v>1.691719293072862E-2</v>
      </c>
      <c r="D5966" s="2">
        <v>197.28579108672253</v>
      </c>
    </row>
    <row r="5967" spans="1:4" x14ac:dyDescent="0.35">
      <c r="A5967">
        <v>15</v>
      </c>
      <c r="B5967" s="2">
        <v>249.49233715735318</v>
      </c>
      <c r="C5967" s="2">
        <v>46.583145606639782</v>
      </c>
      <c r="D5967" s="2">
        <v>195.67399284440265</v>
      </c>
    </row>
    <row r="5968" spans="1:4" x14ac:dyDescent="0.35">
      <c r="A5968">
        <v>15</v>
      </c>
      <c r="B5968" s="2">
        <v>499.04867742366332</v>
      </c>
      <c r="C5968" s="2">
        <v>2.5336168342317729</v>
      </c>
      <c r="D5968" s="2">
        <v>202.97319465967112</v>
      </c>
    </row>
    <row r="5969" spans="1:4" x14ac:dyDescent="0.35">
      <c r="A5969">
        <v>15</v>
      </c>
      <c r="B5969" s="2">
        <v>693.89222066312504</v>
      </c>
      <c r="C5969" s="2">
        <v>1.1069659166210979</v>
      </c>
      <c r="D5969" s="2">
        <v>192.30992640523263</v>
      </c>
    </row>
    <row r="5970" spans="1:4" x14ac:dyDescent="0.35">
      <c r="A5970">
        <v>15</v>
      </c>
      <c r="B5970" s="2">
        <v>885.07268684517476</v>
      </c>
      <c r="C5970" s="2">
        <v>2.2432432113644456</v>
      </c>
      <c r="D5970" s="2">
        <v>190.07350026542682</v>
      </c>
    </row>
    <row r="5971" spans="1:4" x14ac:dyDescent="0.35">
      <c r="A5971">
        <v>15</v>
      </c>
      <c r="B5971" s="2">
        <v>1087.5995686997048</v>
      </c>
      <c r="C5971" s="2">
        <v>0.40461028997045823</v>
      </c>
      <c r="D5971" s="2">
        <v>200.2836386431519</v>
      </c>
    </row>
    <row r="5972" spans="1:4" x14ac:dyDescent="0.35">
      <c r="A5972">
        <v>15</v>
      </c>
      <c r="B5972" s="2">
        <v>1285.2077154289145</v>
      </c>
      <c r="C5972" s="2">
        <v>0.47417765406671386</v>
      </c>
      <c r="D5972" s="2">
        <v>197.20353643923355</v>
      </c>
    </row>
    <row r="5973" spans="1:4" x14ac:dyDescent="0.35">
      <c r="A5973">
        <v>15</v>
      </c>
      <c r="B5973" s="2">
        <v>1488.5510724053747</v>
      </c>
      <c r="C5973" s="2">
        <v>11.285926251779209</v>
      </c>
      <c r="D5973" s="2">
        <v>202.86917932240448</v>
      </c>
    </row>
    <row r="5974" spans="1:4" x14ac:dyDescent="0.35">
      <c r="A5974">
        <v>15</v>
      </c>
      <c r="B5974" s="2">
        <v>1703.077539562757</v>
      </c>
      <c r="C5974" s="2">
        <v>1.2769064035022164E-5</v>
      </c>
      <c r="D5974" s="2">
        <v>203.24054090561467</v>
      </c>
    </row>
    <row r="5975" spans="1:4" x14ac:dyDescent="0.35">
      <c r="A5975">
        <v>15</v>
      </c>
      <c r="B5975" s="2">
        <v>1894.1742773983715</v>
      </c>
      <c r="C5975" s="2">
        <v>6.7837277882626529E-2</v>
      </c>
      <c r="D5975" s="2">
        <v>191.09672506656352</v>
      </c>
    </row>
    <row r="5976" spans="1:4" x14ac:dyDescent="0.35">
      <c r="A5976">
        <v>15</v>
      </c>
      <c r="B5976" s="2">
        <v>2263.9331137414265</v>
      </c>
      <c r="C5976" s="2">
        <v>3.6910990970351252</v>
      </c>
      <c r="D5976" s="2">
        <v>195.29052874589888</v>
      </c>
    </row>
    <row r="5977" spans="1:4" x14ac:dyDescent="0.35">
      <c r="A5977">
        <v>15</v>
      </c>
      <c r="B5977" s="2">
        <v>2462.0391183228348</v>
      </c>
      <c r="C5977" s="2">
        <v>0.57369466347624631</v>
      </c>
      <c r="D5977" s="2">
        <v>194.41490548437665</v>
      </c>
    </row>
    <row r="5978" spans="1:4" x14ac:dyDescent="0.35">
      <c r="A5978">
        <v>15</v>
      </c>
      <c r="B5978" s="2">
        <v>2660.7373597799888</v>
      </c>
      <c r="C5978" s="2">
        <v>17.440127989810698</v>
      </c>
      <c r="D5978" s="2">
        <v>198.12454679368122</v>
      </c>
    </row>
    <row r="5979" spans="1:4" x14ac:dyDescent="0.35">
      <c r="A5979">
        <v>15</v>
      </c>
      <c r="B5979" s="2">
        <v>2874.8061934334255</v>
      </c>
      <c r="C5979" s="2">
        <v>2.5110361971053914</v>
      </c>
      <c r="D5979" s="2">
        <v>196.62870566362199</v>
      </c>
    </row>
    <row r="5980" spans="1:4" x14ac:dyDescent="0.35">
      <c r="A5980">
        <v>15</v>
      </c>
      <c r="B5980" s="2">
        <v>3076.9728092965088</v>
      </c>
      <c r="C5980" s="2">
        <v>5.3630019746719576E-2</v>
      </c>
      <c r="D5980" s="2">
        <v>199.65557966597419</v>
      </c>
    </row>
    <row r="5981" spans="1:4" x14ac:dyDescent="0.35">
      <c r="A5981">
        <v>15</v>
      </c>
      <c r="B5981" s="2">
        <v>3278.4424700362579</v>
      </c>
      <c r="C5981" s="2">
        <v>0.15999707867340668</v>
      </c>
      <c r="D5981" s="2">
        <v>201.41603072000555</v>
      </c>
    </row>
    <row r="5982" spans="1:4" x14ac:dyDescent="0.35">
      <c r="A5982">
        <v>15</v>
      </c>
      <c r="B5982" s="2">
        <v>3479.0225088773732</v>
      </c>
      <c r="C5982" s="2">
        <v>1.0382657636034205</v>
      </c>
      <c r="D5982" s="2">
        <v>200.42004176243529</v>
      </c>
    </row>
    <row r="5983" spans="1:4" x14ac:dyDescent="0.35">
      <c r="A5983">
        <v>15</v>
      </c>
      <c r="B5983" s="2">
        <v>3676.4683919780073</v>
      </c>
      <c r="C5983" s="2">
        <v>0.59628815532508417</v>
      </c>
      <c r="D5983" s="2">
        <v>196.40761733703266</v>
      </c>
    </row>
    <row r="5984" spans="1:4" x14ac:dyDescent="0.35">
      <c r="A5984">
        <v>15</v>
      </c>
      <c r="B5984" s="2">
        <v>3878.7731091783062</v>
      </c>
      <c r="C5984" s="2">
        <v>4.4495867255301096E-7</v>
      </c>
      <c r="D5984" s="2">
        <v>201.70842904497306</v>
      </c>
    </row>
    <row r="5985" spans="1:4" x14ac:dyDescent="0.35">
      <c r="A5985">
        <v>15</v>
      </c>
      <c r="B5985" s="2">
        <v>4078.6087625739747</v>
      </c>
      <c r="C5985" s="2">
        <v>3.3554639165969192E-4</v>
      </c>
      <c r="D5985" s="2">
        <v>199.83565295071693</v>
      </c>
    </row>
    <row r="5986" spans="1:4" x14ac:dyDescent="0.35">
      <c r="A5986">
        <v>15</v>
      </c>
      <c r="B5986" s="2">
        <v>4273.0055676468473</v>
      </c>
      <c r="C5986" s="2">
        <v>0.13234714536339603</v>
      </c>
      <c r="D5986" s="2">
        <v>194.39646952647686</v>
      </c>
    </row>
    <row r="5987" spans="1:4" x14ac:dyDescent="0.35">
      <c r="A5987">
        <v>15</v>
      </c>
      <c r="B5987" s="2">
        <v>4474.0761535576312</v>
      </c>
      <c r="C5987" s="2">
        <v>3.4482252810975195E-2</v>
      </c>
      <c r="D5987" s="2">
        <v>200.9382387654168</v>
      </c>
    </row>
    <row r="5988" spans="1:4" x14ac:dyDescent="0.35">
      <c r="A5988">
        <v>15</v>
      </c>
      <c r="B5988" s="2">
        <v>4668.7148965495289</v>
      </c>
      <c r="C5988" s="2">
        <v>0.11500997862347467</v>
      </c>
      <c r="D5988" s="2">
        <v>194.60426073908715</v>
      </c>
    </row>
    <row r="5989" spans="1:4" x14ac:dyDescent="0.35">
      <c r="A5989">
        <v>15</v>
      </c>
      <c r="B5989" s="2">
        <v>4870.0403003650863</v>
      </c>
      <c r="C5989" s="2">
        <v>4.5033747200115792</v>
      </c>
      <c r="D5989" s="2">
        <v>201.21039383693281</v>
      </c>
    </row>
    <row r="5990" spans="1:4" x14ac:dyDescent="0.35">
      <c r="A5990">
        <v>15</v>
      </c>
      <c r="B5990" s="2">
        <v>5072.4986254942778</v>
      </c>
      <c r="C5990" s="2">
        <v>13.460401632543777</v>
      </c>
      <c r="D5990" s="2">
        <v>197.95495040918166</v>
      </c>
    </row>
    <row r="5991" spans="1:4" x14ac:dyDescent="0.35">
      <c r="A5991">
        <v>15</v>
      </c>
      <c r="B5991" s="2">
        <v>5286.5891641274211</v>
      </c>
      <c r="C5991" s="2">
        <v>8.253587455261318E-3</v>
      </c>
      <c r="D5991" s="2">
        <v>200.63013700060756</v>
      </c>
    </row>
    <row r="5992" spans="1:4" x14ac:dyDescent="0.35">
      <c r="A5992">
        <v>15</v>
      </c>
      <c r="B5992" s="2">
        <v>5490.2468193942623</v>
      </c>
      <c r="C5992" s="2">
        <v>10.315045431137051</v>
      </c>
      <c r="D5992" s="2">
        <v>203.64940167938758</v>
      </c>
    </row>
    <row r="5993" spans="1:4" x14ac:dyDescent="0.35">
      <c r="A5993">
        <v>15</v>
      </c>
      <c r="B5993" s="2">
        <v>5703.7334490199864</v>
      </c>
      <c r="C5993" s="2">
        <v>3.0426391218888891</v>
      </c>
      <c r="D5993" s="2">
        <v>203.17158419457536</v>
      </c>
    </row>
    <row r="5994" spans="1:4" x14ac:dyDescent="0.35">
      <c r="A5994">
        <v>15</v>
      </c>
      <c r="B5994" s="2">
        <v>5909.440341848167</v>
      </c>
      <c r="C5994" s="2">
        <v>17.528702251510389</v>
      </c>
      <c r="D5994" s="2">
        <v>202.66425370629239</v>
      </c>
    </row>
    <row r="5995" spans="1:4" x14ac:dyDescent="0.35">
      <c r="A5995">
        <v>15</v>
      </c>
      <c r="B5995" s="2">
        <v>6129.0408482622006</v>
      </c>
      <c r="C5995" s="2">
        <v>0.17868051994066442</v>
      </c>
      <c r="D5995" s="2">
        <v>202.0718041625274</v>
      </c>
    </row>
    <row r="5996" spans="1:4" x14ac:dyDescent="0.35">
      <c r="A5996">
        <v>15</v>
      </c>
      <c r="B5996" s="2">
        <v>6330.2922540381987</v>
      </c>
      <c r="C5996" s="2">
        <v>5.6675465287437277</v>
      </c>
      <c r="D5996" s="2">
        <v>201.0727252560547</v>
      </c>
    </row>
    <row r="5997" spans="1:4" x14ac:dyDescent="0.35">
      <c r="A5997">
        <v>15</v>
      </c>
      <c r="B5997" s="2">
        <v>6526.9450510569586</v>
      </c>
      <c r="C5997" s="2">
        <v>4.0452157125001662</v>
      </c>
      <c r="D5997" s="2">
        <v>190.98525049002217</v>
      </c>
    </row>
    <row r="5998" spans="1:4" x14ac:dyDescent="0.35">
      <c r="A5998">
        <v>15</v>
      </c>
      <c r="B5998" s="2">
        <v>6730.5848561749008</v>
      </c>
      <c r="C5998" s="2">
        <v>1.1361852293039054E-3</v>
      </c>
      <c r="D5998" s="2">
        <v>199.59458940543524</v>
      </c>
    </row>
    <row r="5999" spans="1:4" x14ac:dyDescent="0.35">
      <c r="A5999">
        <v>15</v>
      </c>
      <c r="B5999" s="2">
        <v>6929.3790273773629</v>
      </c>
      <c r="C5999" s="2">
        <v>1.7041711255967772E-2</v>
      </c>
      <c r="D5999" s="2">
        <v>198.79303501723558</v>
      </c>
    </row>
    <row r="6000" spans="1:4" x14ac:dyDescent="0.35">
      <c r="A6000">
        <v>15</v>
      </c>
      <c r="B6000" s="2">
        <v>7128.6707900477049</v>
      </c>
      <c r="C6000" s="2">
        <v>6.616920008611185</v>
      </c>
      <c r="D6000" s="2">
        <v>199.27472095909263</v>
      </c>
    </row>
    <row r="6001" spans="1:4" x14ac:dyDescent="0.35">
      <c r="A6001">
        <v>15</v>
      </c>
      <c r="B6001" s="2">
        <v>7337.3429463802604</v>
      </c>
      <c r="C6001" s="2">
        <v>0.38096270972334279</v>
      </c>
      <c r="D6001" s="2">
        <v>202.05523632393368</v>
      </c>
    </row>
    <row r="6002" spans="1:4" x14ac:dyDescent="0.35">
      <c r="A6002">
        <v>15</v>
      </c>
      <c r="B6002" s="2">
        <v>7537.5785199470702</v>
      </c>
      <c r="C6002" s="2">
        <v>0.20295658668057698</v>
      </c>
      <c r="D6002" s="2">
        <v>199.85461085708656</v>
      </c>
    </row>
    <row r="6003" spans="1:4" x14ac:dyDescent="0.35">
      <c r="A6003">
        <v>15</v>
      </c>
      <c r="B6003" s="2">
        <v>7733.5816585534776</v>
      </c>
      <c r="C6003" s="2">
        <v>1.69307224983535E-2</v>
      </c>
      <c r="D6003" s="2">
        <v>195.8001820197272</v>
      </c>
    </row>
    <row r="6004" spans="1:4" x14ac:dyDescent="0.35">
      <c r="A6004">
        <v>15</v>
      </c>
      <c r="B6004" s="2">
        <v>7929.533013780092</v>
      </c>
      <c r="C6004" s="2">
        <v>4.4617640308544315</v>
      </c>
      <c r="D6004" s="2">
        <v>195.934424504128</v>
      </c>
    </row>
    <row r="6005" spans="1:4" x14ac:dyDescent="0.35">
      <c r="A6005">
        <v>15</v>
      </c>
      <c r="B6005" s="2">
        <v>8130.2807050336851</v>
      </c>
      <c r="C6005" s="2">
        <v>4.2184189710966463E-2</v>
      </c>
      <c r="D6005" s="2">
        <v>196.28592722272663</v>
      </c>
    </row>
    <row r="6006" spans="1:4" x14ac:dyDescent="0.35">
      <c r="A6006">
        <v>15</v>
      </c>
      <c r="B6006" s="2">
        <v>8327.8283168264315</v>
      </c>
      <c r="C6006" s="2">
        <v>5.3298452319705272E-2</v>
      </c>
      <c r="D6006" s="2">
        <v>197.50542760303449</v>
      </c>
    </row>
    <row r="6007" spans="1:4" x14ac:dyDescent="0.35">
      <c r="A6007">
        <v>15</v>
      </c>
      <c r="B6007" s="2">
        <v>8524.7542353358294</v>
      </c>
      <c r="C6007" s="2">
        <v>4.2457176090962605E-2</v>
      </c>
      <c r="D6007" s="2">
        <v>196.87262005708141</v>
      </c>
    </row>
    <row r="6008" spans="1:4" x14ac:dyDescent="0.35">
      <c r="A6008">
        <v>15</v>
      </c>
      <c r="B6008" s="2">
        <v>8724.6204486917995</v>
      </c>
      <c r="C6008" s="2">
        <v>14.532532444224612</v>
      </c>
      <c r="D6008" s="2">
        <v>199.82375617988635</v>
      </c>
    </row>
    <row r="6009" spans="1:4" x14ac:dyDescent="0.35">
      <c r="A6009">
        <v>15</v>
      </c>
      <c r="B6009" s="2">
        <v>8937.4108452249347</v>
      </c>
      <c r="C6009" s="2">
        <v>0.56325474701702327</v>
      </c>
      <c r="D6009" s="2">
        <v>198.25786408890832</v>
      </c>
    </row>
    <row r="6010" spans="1:4" x14ac:dyDescent="0.35">
      <c r="A6010">
        <v>15</v>
      </c>
      <c r="B6010" s="2">
        <v>9141.1983604751003</v>
      </c>
      <c r="C6010" s="2">
        <v>5.1766818368432403</v>
      </c>
      <c r="D6010" s="2">
        <v>203.22426050314371</v>
      </c>
    </row>
    <row r="6011" spans="1:4" x14ac:dyDescent="0.35">
      <c r="A6011">
        <v>15</v>
      </c>
      <c r="B6011" s="2">
        <v>9343.1596219027124</v>
      </c>
      <c r="C6011" s="2">
        <v>11.705697820125081</v>
      </c>
      <c r="D6011" s="2">
        <v>196.78457959077079</v>
      </c>
    </row>
    <row r="6012" spans="1:4" x14ac:dyDescent="0.35">
      <c r="A6012">
        <v>15</v>
      </c>
      <c r="B6012" s="2">
        <v>9544.8987995683274</v>
      </c>
      <c r="C6012" s="2">
        <v>12.735129091159227</v>
      </c>
      <c r="D6012" s="2">
        <v>190.03347984548918</v>
      </c>
    </row>
    <row r="6013" spans="1:4" x14ac:dyDescent="0.35">
      <c r="A6013">
        <v>15</v>
      </c>
      <c r="B6013" s="2">
        <v>9754.7114693021722</v>
      </c>
      <c r="C6013" s="2">
        <v>7.9685987354673776E-2</v>
      </c>
      <c r="D6013" s="2">
        <v>197.07754064268272</v>
      </c>
    </row>
    <row r="6014" spans="1:4" x14ac:dyDescent="0.35">
      <c r="A6014">
        <v>15</v>
      </c>
      <c r="B6014" s="2">
        <v>9956.7441695459565</v>
      </c>
      <c r="C6014" s="2">
        <v>7.0360712642736009E-4</v>
      </c>
      <c r="D6014" s="2">
        <v>201.95301425642958</v>
      </c>
    </row>
    <row r="6015" spans="1:4" x14ac:dyDescent="0.35">
      <c r="A6015">
        <v>15</v>
      </c>
      <c r="B6015" s="2">
        <v>10152.299673279951</v>
      </c>
      <c r="C6015" s="2">
        <v>0.22900126294527851</v>
      </c>
      <c r="D6015" s="2">
        <v>195.55480012687065</v>
      </c>
    </row>
    <row r="6016" spans="1:4" x14ac:dyDescent="0.35">
      <c r="A6016">
        <v>15</v>
      </c>
      <c r="B6016" s="2">
        <v>10350.299274841047</v>
      </c>
      <c r="C6016" s="2">
        <v>1.2369458314127039E-4</v>
      </c>
      <c r="D6016" s="2">
        <v>197.77060029815618</v>
      </c>
    </row>
    <row r="6017" spans="1:4" x14ac:dyDescent="0.35">
      <c r="A6017">
        <v>15</v>
      </c>
      <c r="B6017" s="2">
        <v>10548.761504285198</v>
      </c>
      <c r="C6017" s="2">
        <v>12.887996702486181</v>
      </c>
      <c r="D6017" s="2">
        <v>198.4621057495699</v>
      </c>
    </row>
    <row r="6018" spans="1:4" x14ac:dyDescent="0.35">
      <c r="A6018">
        <v>15</v>
      </c>
      <c r="B6018" s="2">
        <v>10760.262731774215</v>
      </c>
      <c r="C6018" s="2">
        <v>51.966029050313246</v>
      </c>
      <c r="D6018" s="2">
        <v>198.61323078653274</v>
      </c>
    </row>
    <row r="6019" spans="1:4" x14ac:dyDescent="0.35">
      <c r="A6019">
        <v>15</v>
      </c>
      <c r="B6019" s="2">
        <v>11002.961680694745</v>
      </c>
      <c r="C6019" s="2">
        <v>180.58528621675248</v>
      </c>
      <c r="D6019" s="2">
        <v>190.73291987020428</v>
      </c>
    </row>
    <row r="6020" spans="1:4" x14ac:dyDescent="0.35">
      <c r="A6020">
        <v>15</v>
      </c>
      <c r="B6020" s="2">
        <v>11381.318346725064</v>
      </c>
      <c r="C6020" s="2">
        <v>0.24434693894525111</v>
      </c>
      <c r="D6020" s="2">
        <v>197.77137981357458</v>
      </c>
    </row>
    <row r="6021" spans="1:4" x14ac:dyDescent="0.35">
      <c r="A6021">
        <v>15</v>
      </c>
      <c r="B6021" s="2">
        <v>11582.602413605753</v>
      </c>
      <c r="C6021" s="2">
        <v>9.7066593708929255E-2</v>
      </c>
      <c r="D6021" s="2">
        <v>201.03971994174108</v>
      </c>
    </row>
    <row r="6022" spans="1:4" x14ac:dyDescent="0.35">
      <c r="A6022">
        <v>15</v>
      </c>
      <c r="B6022" s="2">
        <v>11784.31914644294</v>
      </c>
      <c r="C6022" s="2">
        <v>28.671844416387202</v>
      </c>
      <c r="D6022" s="2">
        <v>201.61966624348148</v>
      </c>
    </row>
    <row r="6023" spans="1:4" x14ac:dyDescent="0.35">
      <c r="A6023">
        <v>15</v>
      </c>
      <c r="B6023" s="2">
        <v>12014.247475609329</v>
      </c>
      <c r="C6023" s="2">
        <v>7.4073350778793489E-3</v>
      </c>
      <c r="D6023" s="2">
        <v>201.25648474999883</v>
      </c>
    </row>
    <row r="6024" spans="1:4" x14ac:dyDescent="0.35">
      <c r="A6024">
        <v>15</v>
      </c>
      <c r="B6024" s="2">
        <v>12213.357191230651</v>
      </c>
      <c r="C6024" s="2">
        <v>5.4139481201129298</v>
      </c>
      <c r="D6024" s="2">
        <v>199.10230828624447</v>
      </c>
    </row>
    <row r="6025" spans="1:4" x14ac:dyDescent="0.35">
      <c r="A6025">
        <v>15</v>
      </c>
      <c r="B6025" s="2">
        <v>12417.955072311306</v>
      </c>
      <c r="C6025" s="2">
        <v>0.2998964193946887</v>
      </c>
      <c r="D6025" s="2">
        <v>199.18393296054347</v>
      </c>
    </row>
    <row r="6026" spans="1:4" x14ac:dyDescent="0.35">
      <c r="A6026">
        <v>15</v>
      </c>
      <c r="B6026" s="2">
        <v>12618.341041118765</v>
      </c>
      <c r="C6026" s="2">
        <v>3.7899595952227139E-2</v>
      </c>
      <c r="D6026" s="2">
        <v>200.08607238806681</v>
      </c>
    </row>
    <row r="6027" spans="1:4" x14ac:dyDescent="0.35">
      <c r="A6027">
        <v>15</v>
      </c>
      <c r="B6027" s="2">
        <v>12810.518661575261</v>
      </c>
      <c r="C6027" s="2">
        <v>1.0203704349928554E-3</v>
      </c>
      <c r="D6027" s="2">
        <v>192.13972086054275</v>
      </c>
    </row>
    <row r="6028" spans="1:4" x14ac:dyDescent="0.35">
      <c r="A6028">
        <v>15</v>
      </c>
      <c r="B6028" s="2">
        <v>13010.048272916974</v>
      </c>
      <c r="C6028" s="2">
        <v>39.209167900938041</v>
      </c>
      <c r="D6028" s="2">
        <v>199.52859097127387</v>
      </c>
    </row>
    <row r="6029" spans="1:4" x14ac:dyDescent="0.35">
      <c r="A6029">
        <v>15</v>
      </c>
      <c r="B6029" s="2">
        <v>13242.534429282605</v>
      </c>
      <c r="C6029" s="2">
        <v>0.85224828652970441</v>
      </c>
      <c r="D6029" s="2">
        <v>193.27698846470014</v>
      </c>
    </row>
    <row r="6030" spans="1:4" x14ac:dyDescent="0.35">
      <c r="A6030">
        <v>15</v>
      </c>
      <c r="B6030" s="2">
        <v>13442.633523028417</v>
      </c>
      <c r="C6030" s="2">
        <v>3.5307124624757016</v>
      </c>
      <c r="D6030" s="2">
        <v>199.24684545928321</v>
      </c>
    </row>
    <row r="6031" spans="1:4" x14ac:dyDescent="0.35">
      <c r="A6031">
        <v>15</v>
      </c>
      <c r="B6031" s="2">
        <v>13640.850617096876</v>
      </c>
      <c r="C6031" s="2">
        <v>35.065250331837966</v>
      </c>
      <c r="D6031" s="2">
        <v>194.68638160597763</v>
      </c>
    </row>
    <row r="6032" spans="1:4" x14ac:dyDescent="0.35">
      <c r="A6032">
        <v>15</v>
      </c>
      <c r="B6032" s="2">
        <v>13872.208703200449</v>
      </c>
      <c r="C6032" s="2">
        <v>38.59784958980098</v>
      </c>
      <c r="D6032" s="2">
        <v>196.2928357717407</v>
      </c>
    </row>
    <row r="6033" spans="1:4" x14ac:dyDescent="0.35">
      <c r="A6033">
        <v>15</v>
      </c>
      <c r="B6033" s="2">
        <v>14112.332819533214</v>
      </c>
      <c r="C6033" s="2">
        <v>2.0561817002190914E-2</v>
      </c>
      <c r="D6033" s="2">
        <v>201.52626674295661</v>
      </c>
    </row>
    <row r="6034" spans="1:4" x14ac:dyDescent="0.35">
      <c r="A6034">
        <v>15</v>
      </c>
      <c r="B6034" s="2">
        <v>14313.511452463616</v>
      </c>
      <c r="C6034" s="2">
        <v>3.8037935855337519</v>
      </c>
      <c r="D6034" s="2">
        <v>201.15807111340052</v>
      </c>
    </row>
    <row r="6035" spans="1:4" x14ac:dyDescent="0.35">
      <c r="A6035">
        <v>15</v>
      </c>
      <c r="B6035" s="2">
        <v>14508.582644988783</v>
      </c>
      <c r="C6035" s="2">
        <v>0.4410906901517086</v>
      </c>
      <c r="D6035" s="2">
        <v>191.26739893963588</v>
      </c>
    </row>
    <row r="6036" spans="1:4" x14ac:dyDescent="0.35">
      <c r="A6036">
        <v>15</v>
      </c>
      <c r="B6036" s="2">
        <v>14708.930572572426</v>
      </c>
      <c r="C6036" s="2">
        <v>1.0185842299472208</v>
      </c>
      <c r="D6036" s="2">
        <v>199.90683689348629</v>
      </c>
    </row>
    <row r="6037" spans="1:4" x14ac:dyDescent="0.35">
      <c r="A6037">
        <v>15</v>
      </c>
      <c r="B6037" s="2">
        <v>14911.536069647758</v>
      </c>
      <c r="C6037" s="2">
        <v>0.58459389753083246</v>
      </c>
      <c r="D6037" s="2">
        <v>201.58691284538247</v>
      </c>
    </row>
    <row r="6038" spans="1:4" x14ac:dyDescent="0.35">
      <c r="A6038">
        <v>15</v>
      </c>
      <c r="B6038" s="2">
        <v>15108.53573205907</v>
      </c>
      <c r="C6038" s="2">
        <v>0.10621952715184609</v>
      </c>
      <c r="D6038" s="2">
        <v>196.41506851379171</v>
      </c>
    </row>
    <row r="6039" spans="1:4" x14ac:dyDescent="0.35">
      <c r="A6039">
        <v>15</v>
      </c>
      <c r="B6039" s="2">
        <v>15304.247483582381</v>
      </c>
      <c r="C6039" s="2">
        <v>0.16914974928341783</v>
      </c>
      <c r="D6039" s="2">
        <v>195.60553199615134</v>
      </c>
    </row>
    <row r="6040" spans="1:4" x14ac:dyDescent="0.35">
      <c r="A6040">
        <v>15</v>
      </c>
      <c r="B6040" s="2">
        <v>15505.055071558512</v>
      </c>
      <c r="C6040" s="2">
        <v>1.5667373843112027</v>
      </c>
      <c r="D6040" s="2">
        <v>200.63843822685587</v>
      </c>
    </row>
    <row r="6041" spans="1:4" x14ac:dyDescent="0.35">
      <c r="A6041">
        <v>15</v>
      </c>
      <c r="B6041" s="2">
        <v>15708.784148781342</v>
      </c>
      <c r="C6041" s="2">
        <v>4.8228575028400414E-4</v>
      </c>
      <c r="D6041" s="2">
        <v>202.16233983851956</v>
      </c>
    </row>
    <row r="6042" spans="1:4" x14ac:dyDescent="0.35">
      <c r="A6042">
        <v>15</v>
      </c>
      <c r="B6042" s="2">
        <v>15913.129204815894</v>
      </c>
      <c r="C6042" s="2">
        <v>1.0269949994355028</v>
      </c>
      <c r="D6042" s="2">
        <v>204.34457374879801</v>
      </c>
    </row>
    <row r="6043" spans="1:4" x14ac:dyDescent="0.35">
      <c r="A6043">
        <v>15</v>
      </c>
      <c r="B6043" s="2">
        <v>16119.190336189742</v>
      </c>
      <c r="C6043" s="2">
        <v>3.5482016202341025E-4</v>
      </c>
      <c r="D6043" s="2">
        <v>205.03413637440775</v>
      </c>
    </row>
    <row r="6044" spans="1:4" x14ac:dyDescent="0.35">
      <c r="A6044">
        <v>15</v>
      </c>
      <c r="B6044" s="2">
        <v>16313.040087003159</v>
      </c>
      <c r="C6044" s="2">
        <v>6.7755162594340597</v>
      </c>
      <c r="D6044" s="2">
        <v>193.84939599325381</v>
      </c>
    </row>
    <row r="6045" spans="1:4" x14ac:dyDescent="0.35">
      <c r="A6045">
        <v>15</v>
      </c>
      <c r="B6045" s="2">
        <v>16518.70534909422</v>
      </c>
      <c r="C6045" s="2">
        <v>1.7592752198776723E-3</v>
      </c>
      <c r="D6045" s="2">
        <v>198.88974583163338</v>
      </c>
    </row>
    <row r="6046" spans="1:4" x14ac:dyDescent="0.35">
      <c r="A6046">
        <v>15</v>
      </c>
      <c r="B6046" s="2">
        <v>16714.826606699557</v>
      </c>
      <c r="C6046" s="2">
        <v>5.0411635236959524</v>
      </c>
      <c r="D6046" s="2">
        <v>196.11949833012369</v>
      </c>
    </row>
    <row r="6047" spans="1:4" x14ac:dyDescent="0.35">
      <c r="A6047">
        <v>15</v>
      </c>
      <c r="B6047" s="2">
        <v>16915.933542334969</v>
      </c>
      <c r="C6047" s="2">
        <v>9.4519825552728296</v>
      </c>
      <c r="D6047" s="2">
        <v>196.06577211171003</v>
      </c>
    </row>
    <row r="6048" spans="1:4" x14ac:dyDescent="0.35">
      <c r="A6048">
        <v>15</v>
      </c>
      <c r="B6048" s="2">
        <v>17129.379827880388</v>
      </c>
      <c r="C6048" s="2">
        <v>12.337566570672738</v>
      </c>
      <c r="D6048" s="2">
        <v>203.99430299015145</v>
      </c>
    </row>
    <row r="6049" spans="1:4" x14ac:dyDescent="0.35">
      <c r="A6049">
        <v>15</v>
      </c>
      <c r="B6049" s="2">
        <v>17341.362297082262</v>
      </c>
      <c r="C6049" s="2">
        <v>2.0628435714386076E-4</v>
      </c>
      <c r="D6049" s="2">
        <v>199.64490263120243</v>
      </c>
    </row>
    <row r="6050" spans="1:4" x14ac:dyDescent="0.35">
      <c r="A6050">
        <v>15</v>
      </c>
      <c r="B6050" s="2">
        <v>17539.101279824419</v>
      </c>
      <c r="C6050" s="2">
        <v>2.0253026330267816</v>
      </c>
      <c r="D6050" s="2">
        <v>197.73877645780047</v>
      </c>
    </row>
    <row r="6051" spans="1:4" x14ac:dyDescent="0.35">
      <c r="A6051">
        <v>15</v>
      </c>
      <c r="B6051" s="2">
        <v>17740.675281661126</v>
      </c>
      <c r="C6051" s="2">
        <v>39.015637191682458</v>
      </c>
      <c r="D6051" s="2">
        <v>199.54869920367179</v>
      </c>
    </row>
    <row r="6052" spans="1:4" x14ac:dyDescent="0.35">
      <c r="A6052">
        <v>15</v>
      </c>
      <c r="B6052" s="2">
        <v>17969.083106811726</v>
      </c>
      <c r="C6052" s="2">
        <v>5.986835129578731</v>
      </c>
      <c r="D6052" s="2">
        <v>189.39218795892293</v>
      </c>
    </row>
    <row r="6053" spans="1:4" x14ac:dyDescent="0.35">
      <c r="A6053">
        <v>15</v>
      </c>
      <c r="B6053" s="2">
        <v>18175.56136276442</v>
      </c>
      <c r="C6053" s="2">
        <v>3.6804622266902016</v>
      </c>
      <c r="D6053" s="2">
        <v>200.49142082311039</v>
      </c>
    </row>
    <row r="6054" spans="1:4" x14ac:dyDescent="0.35">
      <c r="A6054">
        <v>15</v>
      </c>
      <c r="B6054" s="2">
        <v>18375.926592596399</v>
      </c>
      <c r="C6054" s="2">
        <v>1.0815470759885728E-3</v>
      </c>
      <c r="D6054" s="2">
        <v>196.68476760529063</v>
      </c>
    </row>
    <row r="6055" spans="1:4" x14ac:dyDescent="0.35">
      <c r="A6055">
        <v>15</v>
      </c>
      <c r="B6055" s="2">
        <v>18574.912298435025</v>
      </c>
      <c r="C6055" s="2">
        <v>6.0306051344674164E-2</v>
      </c>
      <c r="D6055" s="2">
        <v>198.98462429154108</v>
      </c>
    </row>
    <row r="6056" spans="1:4" x14ac:dyDescent="0.35">
      <c r="A6056">
        <v>15</v>
      </c>
      <c r="B6056" s="2">
        <v>18771.014955006816</v>
      </c>
      <c r="C6056" s="2">
        <v>1.3443758254719285</v>
      </c>
      <c r="D6056" s="2">
        <v>196.042350520452</v>
      </c>
    </row>
    <row r="6057" spans="1:4" x14ac:dyDescent="0.35">
      <c r="A6057">
        <v>15</v>
      </c>
      <c r="B6057" s="2">
        <v>18975.670622752717</v>
      </c>
      <c r="C6057" s="2">
        <v>14.718782239699994</v>
      </c>
      <c r="D6057" s="2">
        <v>203.31129192043358</v>
      </c>
    </row>
    <row r="6058" spans="1:4" x14ac:dyDescent="0.35">
      <c r="A6058">
        <v>15</v>
      </c>
      <c r="B6058" s="2">
        <v>19187.495573983368</v>
      </c>
      <c r="C6058" s="2">
        <v>1.9606263101007282</v>
      </c>
      <c r="D6058" s="2">
        <v>197.10616899094816</v>
      </c>
    </row>
    <row r="6059" spans="1:4" x14ac:dyDescent="0.35">
      <c r="A6059">
        <v>15</v>
      </c>
      <c r="B6059" s="2">
        <v>19388.058519261715</v>
      </c>
      <c r="C6059" s="2">
        <v>3.101189679834962E-2</v>
      </c>
      <c r="D6059" s="2">
        <v>198.60231896824035</v>
      </c>
    </row>
    <row r="6060" spans="1:4" x14ac:dyDescent="0.35">
      <c r="A6060">
        <v>15</v>
      </c>
      <c r="B6060" s="2">
        <v>19587.164225946355</v>
      </c>
      <c r="C6060" s="2">
        <v>2.736384457228682E-2</v>
      </c>
      <c r="D6060" s="2">
        <v>199.07469478783872</v>
      </c>
    </row>
    <row r="6061" spans="1:4" x14ac:dyDescent="0.35">
      <c r="A6061">
        <v>15</v>
      </c>
      <c r="B6061" s="2">
        <v>19787.643415454833</v>
      </c>
      <c r="C6061" s="2">
        <v>0.64944636513932164</v>
      </c>
      <c r="D6061" s="2">
        <v>200.45182566391338</v>
      </c>
    </row>
    <row r="6062" spans="1:4" x14ac:dyDescent="0.35">
      <c r="A6062">
        <v>15</v>
      </c>
      <c r="B6062" s="2">
        <v>19989.405163220072</v>
      </c>
      <c r="C6062" s="2">
        <v>12.001482413077465</v>
      </c>
      <c r="D6062" s="2">
        <v>201.11230140010258</v>
      </c>
    </row>
    <row r="6063" spans="1:4" x14ac:dyDescent="0.35">
      <c r="A6063">
        <v>15</v>
      </c>
      <c r="B6063" s="2">
        <v>20195.160153922319</v>
      </c>
      <c r="C6063" s="2">
        <v>0.25694762862782267</v>
      </c>
      <c r="D6063" s="2">
        <v>193.75350828917141</v>
      </c>
    </row>
    <row r="6064" spans="1:4" x14ac:dyDescent="0.35">
      <c r="A6064">
        <v>15</v>
      </c>
      <c r="B6064" s="2">
        <v>20389.616263231554</v>
      </c>
      <c r="C6064" s="2">
        <v>6.1584108398452759</v>
      </c>
      <c r="D6064" s="2">
        <v>194.19916168060615</v>
      </c>
    </row>
    <row r="6065" spans="1:4" x14ac:dyDescent="0.35">
      <c r="A6065">
        <v>15</v>
      </c>
      <c r="B6065" s="2">
        <v>20589.242265087247</v>
      </c>
      <c r="C6065" s="2">
        <v>3.4643745299686892E-4</v>
      </c>
      <c r="D6065" s="2">
        <v>193.46759101584991</v>
      </c>
    </row>
    <row r="6066" spans="1:4" x14ac:dyDescent="0.35">
      <c r="A6066">
        <v>15</v>
      </c>
      <c r="B6066" s="2">
        <v>20787.042093233889</v>
      </c>
      <c r="C6066" s="2">
        <v>6.5433408174339399E-6</v>
      </c>
      <c r="D6066" s="2">
        <v>197.7994817091888</v>
      </c>
    </row>
    <row r="6067" spans="1:4" x14ac:dyDescent="0.35">
      <c r="A6067">
        <v>15</v>
      </c>
      <c r="B6067" s="2">
        <v>20987.791816093435</v>
      </c>
      <c r="C6067" s="2">
        <v>1.0096501765448826E-4</v>
      </c>
      <c r="D6067" s="2">
        <v>200.7497163162034</v>
      </c>
    </row>
    <row r="6068" spans="1:4" x14ac:dyDescent="0.35">
      <c r="A6068">
        <v>15</v>
      </c>
      <c r="B6068" s="2">
        <v>21188.692805057086</v>
      </c>
      <c r="C6068" s="2">
        <v>0.37666746498855619</v>
      </c>
      <c r="D6068" s="2">
        <v>200.90088799863003</v>
      </c>
    </row>
    <row r="6069" spans="1:4" x14ac:dyDescent="0.35">
      <c r="A6069">
        <v>15</v>
      </c>
      <c r="B6069" s="2">
        <v>21390.281449456292</v>
      </c>
      <c r="C6069" s="2">
        <v>30.895488953775441</v>
      </c>
      <c r="D6069" s="2">
        <v>201.21197693421715</v>
      </c>
    </row>
    <row r="6070" spans="1:4" x14ac:dyDescent="0.35">
      <c r="A6070">
        <v>15</v>
      </c>
      <c r="B6070" s="2">
        <v>21614.073957257904</v>
      </c>
      <c r="C6070" s="2">
        <v>41.194712195371338</v>
      </c>
      <c r="D6070" s="2">
        <v>192.89701884783267</v>
      </c>
    </row>
    <row r="6071" spans="1:4" x14ac:dyDescent="0.35">
      <c r="A6071">
        <v>15</v>
      </c>
      <c r="B6071" s="2">
        <v>21849.690784546459</v>
      </c>
      <c r="C6071" s="2">
        <v>2.0268268114133043</v>
      </c>
      <c r="D6071" s="2">
        <v>194.42211509319037</v>
      </c>
    </row>
    <row r="6072" spans="1:4" x14ac:dyDescent="0.35">
      <c r="A6072">
        <v>15</v>
      </c>
      <c r="B6072" s="2">
        <v>22041.306730787415</v>
      </c>
      <c r="C6072" s="2">
        <v>5.4567310608882081E-9</v>
      </c>
      <c r="D6072" s="2">
        <v>189.58911942953912</v>
      </c>
    </row>
    <row r="6073" spans="1:4" x14ac:dyDescent="0.35">
      <c r="A6073">
        <v>15</v>
      </c>
      <c r="B6073" s="2">
        <v>22241.334010380742</v>
      </c>
      <c r="C6073" s="2">
        <v>0.28714662018752835</v>
      </c>
      <c r="D6073" s="2">
        <v>200.02727958786588</v>
      </c>
    </row>
    <row r="6074" spans="1:4" x14ac:dyDescent="0.35">
      <c r="A6074">
        <v>15</v>
      </c>
      <c r="B6074" s="2">
        <v>22443.358615864592</v>
      </c>
      <c r="C6074" s="2">
        <v>6.6573630454273801E-3</v>
      </c>
      <c r="D6074" s="2">
        <v>201.73745886366609</v>
      </c>
    </row>
    <row r="6075" spans="1:4" x14ac:dyDescent="0.35">
      <c r="A6075">
        <v>15</v>
      </c>
      <c r="B6075" s="2">
        <v>22636.939801262852</v>
      </c>
      <c r="C6075" s="2">
        <v>41.280745644018253</v>
      </c>
      <c r="D6075" s="2">
        <v>193.57452803520874</v>
      </c>
    </row>
    <row r="6076" spans="1:4" x14ac:dyDescent="0.35">
      <c r="A6076">
        <v>15</v>
      </c>
      <c r="B6076" s="2">
        <v>22874.265891339208</v>
      </c>
      <c r="C6076" s="2">
        <v>0.13034013274051437</v>
      </c>
      <c r="D6076" s="2">
        <v>196.04534443234559</v>
      </c>
    </row>
    <row r="6077" spans="1:4" x14ac:dyDescent="0.35">
      <c r="A6077">
        <v>15</v>
      </c>
      <c r="B6077" s="2">
        <v>23073.028308923676</v>
      </c>
      <c r="C6077" s="2">
        <v>15.004369788362325</v>
      </c>
      <c r="D6077" s="2">
        <v>198.63207745171763</v>
      </c>
    </row>
    <row r="6078" spans="1:4" x14ac:dyDescent="0.35">
      <c r="A6078">
        <v>15</v>
      </c>
      <c r="B6078" s="2">
        <v>23289.173034321328</v>
      </c>
      <c r="C6078" s="2">
        <v>0.43927394001662456</v>
      </c>
      <c r="D6078" s="2">
        <v>201.14035560928997</v>
      </c>
    </row>
    <row r="6079" spans="1:4" x14ac:dyDescent="0.35">
      <c r="A6079">
        <v>15</v>
      </c>
      <c r="B6079" s="2">
        <v>23488.560259427031</v>
      </c>
      <c r="C6079" s="2">
        <v>0.86494429319306976</v>
      </c>
      <c r="D6079" s="2">
        <v>198.94795116568471</v>
      </c>
    </row>
    <row r="6080" spans="1:4" x14ac:dyDescent="0.35">
      <c r="A6080">
        <v>15</v>
      </c>
      <c r="B6080" s="2">
        <v>23685.447211546489</v>
      </c>
      <c r="C6080" s="2">
        <v>1.2042421817325173</v>
      </c>
      <c r="D6080" s="2">
        <v>196.02200782626966</v>
      </c>
    </row>
    <row r="6081" spans="1:4" x14ac:dyDescent="0.35">
      <c r="A6081">
        <v>15</v>
      </c>
      <c r="B6081" s="2">
        <v>23883.691170932303</v>
      </c>
      <c r="C6081" s="2">
        <v>11.356385920406943</v>
      </c>
      <c r="D6081" s="2">
        <v>197.03971720408705</v>
      </c>
    </row>
    <row r="6082" spans="1:4" x14ac:dyDescent="0.35">
      <c r="A6082">
        <v>15</v>
      </c>
      <c r="B6082" s="2">
        <v>24093.722227679173</v>
      </c>
      <c r="C6082" s="2">
        <v>1.276098674168787E-6</v>
      </c>
      <c r="D6082" s="2">
        <v>198.67467082645626</v>
      </c>
    </row>
    <row r="6083" spans="1:4" x14ac:dyDescent="0.35">
      <c r="A6083">
        <v>15</v>
      </c>
      <c r="B6083" s="2">
        <v>24298.071711087265</v>
      </c>
      <c r="C6083" s="2">
        <v>6.2746046848300399</v>
      </c>
      <c r="D6083" s="2">
        <v>204.34948213200187</v>
      </c>
    </row>
    <row r="6084" spans="1:4" x14ac:dyDescent="0.35">
      <c r="A6084">
        <v>15</v>
      </c>
      <c r="B6084" s="2">
        <v>24498.688410028626</v>
      </c>
      <c r="C6084" s="2">
        <v>0.53670198287119719</v>
      </c>
      <c r="D6084" s="2">
        <v>194.34209425652668</v>
      </c>
    </row>
    <row r="6085" spans="1:4" x14ac:dyDescent="0.35">
      <c r="A6085">
        <v>15</v>
      </c>
      <c r="B6085" s="2">
        <v>24691.331254179415</v>
      </c>
      <c r="C6085" s="2">
        <v>1.0945132977799144</v>
      </c>
      <c r="D6085" s="2">
        <v>192.1061421679137</v>
      </c>
    </row>
    <row r="6086" spans="1:4" x14ac:dyDescent="0.35">
      <c r="A6086">
        <v>15</v>
      </c>
      <c r="B6086" s="2">
        <v>24892.685995975553</v>
      </c>
      <c r="C6086" s="2">
        <v>4.7266550244911159</v>
      </c>
      <c r="D6086" s="2">
        <v>200.26022849836119</v>
      </c>
    </row>
    <row r="6087" spans="1:4" x14ac:dyDescent="0.35">
      <c r="A6087">
        <v>15</v>
      </c>
      <c r="B6087" s="2">
        <v>25095.400605375471</v>
      </c>
      <c r="C6087" s="2">
        <v>1.8565100371236909</v>
      </c>
      <c r="D6087" s="2">
        <v>197.98795437543009</v>
      </c>
    </row>
    <row r="6088" spans="1:4" x14ac:dyDescent="0.35">
      <c r="A6088">
        <v>15</v>
      </c>
      <c r="B6088" s="2">
        <v>25296.746760422429</v>
      </c>
      <c r="C6088" s="2">
        <v>3.5305690425471639</v>
      </c>
      <c r="D6088" s="2">
        <v>199.48964500983411</v>
      </c>
    </row>
    <row r="6089" spans="1:4" x14ac:dyDescent="0.35">
      <c r="A6089">
        <v>15</v>
      </c>
      <c r="B6089" s="2">
        <v>25492.537096491229</v>
      </c>
      <c r="C6089" s="2">
        <v>2.7466401548713795</v>
      </c>
      <c r="D6089" s="2">
        <v>192.25976702624797</v>
      </c>
    </row>
    <row r="6090" spans="1:4" x14ac:dyDescent="0.35">
      <c r="A6090">
        <v>15</v>
      </c>
      <c r="B6090" s="2">
        <v>25696.81278914131</v>
      </c>
      <c r="C6090" s="2">
        <v>7.7622291435022763</v>
      </c>
      <c r="D6090" s="2">
        <v>201.52905249521561</v>
      </c>
    </row>
    <row r="6091" spans="1:4" x14ac:dyDescent="0.35">
      <c r="A6091">
        <v>15</v>
      </c>
      <c r="B6091" s="2">
        <v>25901.723000332742</v>
      </c>
      <c r="C6091" s="2">
        <v>9.0350407229869686E-2</v>
      </c>
      <c r="D6091" s="2">
        <v>197.14798204792569</v>
      </c>
    </row>
    <row r="6092" spans="1:4" x14ac:dyDescent="0.35">
      <c r="A6092">
        <v>15</v>
      </c>
      <c r="B6092" s="2">
        <v>26099.040895120575</v>
      </c>
      <c r="C6092" s="2">
        <v>1.4914504354995731E-4</v>
      </c>
      <c r="D6092" s="2">
        <v>197.22754438060869</v>
      </c>
    </row>
    <row r="6093" spans="1:4" x14ac:dyDescent="0.35">
      <c r="A6093">
        <v>15</v>
      </c>
      <c r="B6093" s="2">
        <v>26299.859648355268</v>
      </c>
      <c r="C6093" s="2">
        <v>0.46351630742857891</v>
      </c>
      <c r="D6093" s="2">
        <v>200.81860408964758</v>
      </c>
    </row>
    <row r="6094" spans="1:4" x14ac:dyDescent="0.35">
      <c r="A6094">
        <v>15</v>
      </c>
      <c r="B6094" s="2">
        <v>26494.398030986878</v>
      </c>
      <c r="C6094" s="2">
        <v>2.6200541585893317E-2</v>
      </c>
      <c r="D6094" s="2">
        <v>194.07486632418488</v>
      </c>
    </row>
    <row r="6095" spans="1:4" x14ac:dyDescent="0.35">
      <c r="A6095">
        <v>15</v>
      </c>
      <c r="B6095" s="2">
        <v>26693.739177277668</v>
      </c>
      <c r="C6095" s="2">
        <v>6.9319355503860569</v>
      </c>
      <c r="D6095" s="2">
        <v>199.31494574920171</v>
      </c>
    </row>
    <row r="6096" spans="1:4" x14ac:dyDescent="0.35">
      <c r="A6096">
        <v>15</v>
      </c>
      <c r="B6096" s="2">
        <v>26892.993580700662</v>
      </c>
      <c r="C6096" s="2">
        <v>23.041014887393864</v>
      </c>
      <c r="D6096" s="2">
        <v>192.32246787260746</v>
      </c>
    </row>
    <row r="6097" spans="1:4" x14ac:dyDescent="0.35">
      <c r="A6097">
        <v>15</v>
      </c>
      <c r="B6097" s="2">
        <v>27119.438228941835</v>
      </c>
      <c r="C6097" s="2">
        <v>22.869713362210859</v>
      </c>
      <c r="D6097" s="2">
        <v>203.40363335378225</v>
      </c>
    </row>
    <row r="6098" spans="1:4" x14ac:dyDescent="0.35">
      <c r="A6098">
        <v>15</v>
      </c>
      <c r="B6098" s="2">
        <v>27338.164640737195</v>
      </c>
      <c r="C6098" s="2">
        <v>2.7090421165800995</v>
      </c>
      <c r="D6098" s="2">
        <v>195.85669843314881</v>
      </c>
    </row>
    <row r="6099" spans="1:4" x14ac:dyDescent="0.35">
      <c r="A6099">
        <v>15</v>
      </c>
      <c r="B6099" s="2">
        <v>27538.874086376047</v>
      </c>
      <c r="C6099" s="2">
        <v>1.4233960053833277</v>
      </c>
      <c r="D6099" s="2">
        <v>198.00040352226969</v>
      </c>
    </row>
    <row r="6100" spans="1:4" x14ac:dyDescent="0.35">
      <c r="A6100">
        <v>15</v>
      </c>
      <c r="B6100" s="2">
        <v>27745.66378307603</v>
      </c>
      <c r="C6100" s="2">
        <v>0.25822361583877629</v>
      </c>
      <c r="D6100" s="2">
        <v>205.36630069460168</v>
      </c>
    </row>
    <row r="6101" spans="1:4" x14ac:dyDescent="0.35">
      <c r="A6101">
        <v>15</v>
      </c>
      <c r="B6101" s="2">
        <v>27947.35934650703</v>
      </c>
      <c r="C6101" s="2">
        <v>0.72446685202902561</v>
      </c>
      <c r="D6101" s="2">
        <v>201.43733981516107</v>
      </c>
    </row>
    <row r="6102" spans="1:4" x14ac:dyDescent="0.35">
      <c r="A6102">
        <v>15</v>
      </c>
      <c r="B6102" s="2">
        <v>28147.132991867067</v>
      </c>
      <c r="C6102" s="2">
        <v>0.12241228316719099</v>
      </c>
      <c r="D6102" s="2">
        <v>199.04917850800442</v>
      </c>
    </row>
    <row r="6103" spans="1:4" x14ac:dyDescent="0.35">
      <c r="A6103">
        <v>15</v>
      </c>
      <c r="B6103" s="2">
        <v>28342.922503774433</v>
      </c>
      <c r="C6103" s="2">
        <v>4.7037794906574319</v>
      </c>
      <c r="D6103" s="2">
        <v>195.66709962420273</v>
      </c>
    </row>
    <row r="6104" spans="1:4" x14ac:dyDescent="0.35">
      <c r="A6104">
        <v>15</v>
      </c>
      <c r="B6104" s="2">
        <v>28546.758043145128</v>
      </c>
      <c r="C6104" s="2">
        <v>1.357895879876785E-3</v>
      </c>
      <c r="D6104" s="2">
        <v>199.13175988003724</v>
      </c>
    </row>
    <row r="6105" spans="1:4" x14ac:dyDescent="0.35">
      <c r="A6105">
        <v>15</v>
      </c>
      <c r="B6105" s="2">
        <v>28748.069796665157</v>
      </c>
      <c r="C6105" s="2">
        <v>7.9793108829949713</v>
      </c>
      <c r="D6105" s="2">
        <v>201.31039562415077</v>
      </c>
    </row>
    <row r="6106" spans="1:4" x14ac:dyDescent="0.35">
      <c r="A6106">
        <v>15</v>
      </c>
      <c r="B6106" s="2">
        <v>28949.526508200652</v>
      </c>
      <c r="C6106" s="2">
        <v>0.39300994482092488</v>
      </c>
      <c r="D6106" s="2">
        <v>193.47740065250397</v>
      </c>
    </row>
    <row r="6107" spans="1:4" x14ac:dyDescent="0.35">
      <c r="A6107">
        <v>15</v>
      </c>
      <c r="B6107" s="2">
        <v>29150.213561823577</v>
      </c>
      <c r="C6107" s="2">
        <v>4.887402071121338</v>
      </c>
      <c r="D6107" s="2">
        <v>200.2940436780969</v>
      </c>
    </row>
    <row r="6108" spans="1:4" x14ac:dyDescent="0.35">
      <c r="A6108">
        <v>15</v>
      </c>
      <c r="B6108" s="2">
        <v>29358.072952842995</v>
      </c>
      <c r="C6108" s="2">
        <v>3.6384838532873456</v>
      </c>
      <c r="D6108" s="2">
        <v>202.97198894829532</v>
      </c>
    </row>
    <row r="6109" spans="1:4" x14ac:dyDescent="0.35">
      <c r="A6109">
        <v>15</v>
      </c>
      <c r="B6109" s="2">
        <v>29550.855279550786</v>
      </c>
      <c r="C6109" s="2">
        <v>0.6358031144884686</v>
      </c>
      <c r="D6109" s="2">
        <v>189.14384285450919</v>
      </c>
    </row>
    <row r="6110" spans="1:4" x14ac:dyDescent="0.35">
      <c r="A6110">
        <v>15</v>
      </c>
      <c r="B6110" s="2">
        <v>29749.354325369379</v>
      </c>
      <c r="C6110" s="2">
        <v>4.6484237754670339</v>
      </c>
      <c r="D6110" s="2">
        <v>197.86324270410165</v>
      </c>
    </row>
    <row r="6111" spans="1:4" x14ac:dyDescent="0.35">
      <c r="A6111">
        <v>15</v>
      </c>
      <c r="B6111" s="2">
        <v>29950.876469907176</v>
      </c>
      <c r="C6111" s="2">
        <v>1.4332495062135386E-4</v>
      </c>
      <c r="D6111" s="2">
        <v>196.87372076233848</v>
      </c>
    </row>
    <row r="6112" spans="1:4" x14ac:dyDescent="0.35">
      <c r="A6112">
        <v>15</v>
      </c>
      <c r="B6112" s="2">
        <v>30149.499501272483</v>
      </c>
      <c r="C6112" s="2">
        <v>12.580392835175353</v>
      </c>
      <c r="D6112" s="2">
        <v>198.62288804034884</v>
      </c>
    </row>
    <row r="6113" spans="1:4" x14ac:dyDescent="0.35">
      <c r="A6113">
        <v>15</v>
      </c>
      <c r="B6113" s="2">
        <v>30356.032209774719</v>
      </c>
      <c r="C6113" s="2">
        <v>24.537155667708074</v>
      </c>
      <c r="D6113" s="2">
        <v>193.95231566706644</v>
      </c>
    </row>
    <row r="6114" spans="1:4" x14ac:dyDescent="0.35">
      <c r="A6114">
        <v>15</v>
      </c>
      <c r="B6114" s="2">
        <v>30582.439762882292</v>
      </c>
      <c r="C6114" s="2">
        <v>1.1600209053836605</v>
      </c>
      <c r="D6114" s="2">
        <v>201.87039743985892</v>
      </c>
    </row>
    <row r="6115" spans="1:4" x14ac:dyDescent="0.35">
      <c r="A6115">
        <v>15</v>
      </c>
      <c r="B6115" s="2">
        <v>30784.618329403442</v>
      </c>
      <c r="C6115" s="2">
        <v>27.297419501252548</v>
      </c>
      <c r="D6115" s="2">
        <v>201.01854561576954</v>
      </c>
    </row>
    <row r="6116" spans="1:4" x14ac:dyDescent="0.35">
      <c r="A6116">
        <v>15</v>
      </c>
      <c r="B6116" s="2">
        <v>31009.000274707032</v>
      </c>
      <c r="C6116" s="2">
        <v>4.8195796137576574E-2</v>
      </c>
      <c r="D6116" s="2">
        <v>197.08452580233612</v>
      </c>
    </row>
    <row r="6117" spans="1:4" x14ac:dyDescent="0.35">
      <c r="A6117">
        <v>15</v>
      </c>
      <c r="B6117" s="2">
        <v>31198.84968723933</v>
      </c>
      <c r="C6117" s="2">
        <v>6.9785682829626552</v>
      </c>
      <c r="D6117" s="2">
        <v>189.8012167361556</v>
      </c>
    </row>
    <row r="6118" spans="1:4" x14ac:dyDescent="0.35">
      <c r="A6118">
        <v>15</v>
      </c>
      <c r="B6118" s="2">
        <v>31404.21739722311</v>
      </c>
      <c r="C6118" s="2">
        <v>6.058762881681462E-2</v>
      </c>
      <c r="D6118" s="2">
        <v>198.38914170081998</v>
      </c>
    </row>
    <row r="6119" spans="1:4" x14ac:dyDescent="0.35">
      <c r="A6119">
        <v>15</v>
      </c>
      <c r="B6119" s="2">
        <v>31600.916743306509</v>
      </c>
      <c r="C6119" s="2">
        <v>9.2839582454498935E-6</v>
      </c>
      <c r="D6119" s="2">
        <v>196.63875845458134</v>
      </c>
    </row>
    <row r="6120" spans="1:4" x14ac:dyDescent="0.35">
      <c r="A6120">
        <v>15</v>
      </c>
      <c r="B6120" s="2">
        <v>31792.218925042471</v>
      </c>
      <c r="C6120" s="2">
        <v>7.7495579623851523</v>
      </c>
      <c r="D6120" s="2">
        <v>191.30217245200564</v>
      </c>
    </row>
    <row r="6121" spans="1:4" x14ac:dyDescent="0.35">
      <c r="A6121">
        <v>15</v>
      </c>
      <c r="B6121" s="2">
        <v>31992.957662023706</v>
      </c>
      <c r="C6121" s="2">
        <v>59.011494714103897</v>
      </c>
      <c r="D6121" s="2">
        <v>192.9891790188494</v>
      </c>
    </row>
    <row r="6122" spans="1:4" x14ac:dyDescent="0.35">
      <c r="A6122">
        <v>15</v>
      </c>
      <c r="B6122" s="2">
        <v>32246.493055296552</v>
      </c>
      <c r="C6122" s="2">
        <v>0.33131936771740222</v>
      </c>
      <c r="D6122" s="2">
        <v>194.52389855873926</v>
      </c>
    </row>
    <row r="6123" spans="1:4" x14ac:dyDescent="0.35">
      <c r="A6123">
        <v>15</v>
      </c>
      <c r="B6123" s="2">
        <v>32448.506061932479</v>
      </c>
      <c r="C6123" s="2">
        <v>0.37704613404803439</v>
      </c>
      <c r="D6123" s="2">
        <v>201.68168726821074</v>
      </c>
    </row>
    <row r="6124" spans="1:4" x14ac:dyDescent="0.35">
      <c r="A6124">
        <v>15</v>
      </c>
      <c r="B6124" s="2">
        <v>32637.13398655098</v>
      </c>
      <c r="C6124" s="2">
        <v>8.3638218265950037</v>
      </c>
      <c r="D6124" s="2">
        <v>188.25087848446171</v>
      </c>
    </row>
    <row r="6125" spans="1:4" x14ac:dyDescent="0.35">
      <c r="A6125">
        <v>15</v>
      </c>
      <c r="B6125" s="2">
        <v>32844.729179492264</v>
      </c>
      <c r="C6125" s="2">
        <v>14.453375652351941</v>
      </c>
      <c r="D6125" s="2">
        <v>199.23137111468699</v>
      </c>
    </row>
    <row r="6126" spans="1:4" x14ac:dyDescent="0.35">
      <c r="A6126">
        <v>15</v>
      </c>
      <c r="B6126" s="2">
        <v>33056.724586770804</v>
      </c>
      <c r="C6126" s="2">
        <v>4.170381946620681E-4</v>
      </c>
      <c r="D6126" s="2">
        <v>197.54203162618816</v>
      </c>
    </row>
    <row r="6127" spans="1:4" x14ac:dyDescent="0.35">
      <c r="A6127">
        <v>15</v>
      </c>
      <c r="B6127" s="2">
        <v>33258.475587518275</v>
      </c>
      <c r="C6127" s="2">
        <v>9.5501700396424444E-2</v>
      </c>
      <c r="D6127" s="2">
        <v>201.75058370927809</v>
      </c>
    </row>
    <row r="6128" spans="1:4" x14ac:dyDescent="0.35">
      <c r="A6128">
        <v>15</v>
      </c>
      <c r="B6128" s="2">
        <v>33454.692013048763</v>
      </c>
      <c r="C6128" s="2">
        <v>4.3872893355391934E-2</v>
      </c>
      <c r="D6128" s="2">
        <v>196.12092383008616</v>
      </c>
    </row>
    <row r="6129" spans="1:4" x14ac:dyDescent="0.35">
      <c r="A6129">
        <v>15</v>
      </c>
      <c r="B6129" s="2">
        <v>33653.423871269115</v>
      </c>
      <c r="C6129" s="2">
        <v>3.5626373932133842E-3</v>
      </c>
      <c r="D6129" s="2">
        <v>198.68798532700197</v>
      </c>
    </row>
    <row r="6130" spans="1:4" x14ac:dyDescent="0.35">
      <c r="A6130">
        <v>15</v>
      </c>
      <c r="B6130" s="2">
        <v>33852.508368892784</v>
      </c>
      <c r="C6130" s="2">
        <v>1.8390154966037355</v>
      </c>
      <c r="D6130" s="2">
        <v>199.08093498627431</v>
      </c>
    </row>
    <row r="6131" spans="1:4" x14ac:dyDescent="0.35">
      <c r="A6131">
        <v>15</v>
      </c>
      <c r="B6131" s="2">
        <v>34055.007414571788</v>
      </c>
      <c r="C6131" s="2">
        <v>0.75459982257801128</v>
      </c>
      <c r="D6131" s="2">
        <v>200.66003018239505</v>
      </c>
    </row>
    <row r="6132" spans="1:4" x14ac:dyDescent="0.35">
      <c r="A6132">
        <v>15</v>
      </c>
      <c r="B6132" s="2">
        <v>34256.900253619839</v>
      </c>
      <c r="C6132" s="2">
        <v>27.03905910754257</v>
      </c>
      <c r="D6132" s="2">
        <v>201.13823922547223</v>
      </c>
    </row>
    <row r="6133" spans="1:4" x14ac:dyDescent="0.35">
      <c r="A6133">
        <v>15</v>
      </c>
      <c r="B6133" s="2">
        <v>34480.56205519096</v>
      </c>
      <c r="C6133" s="2">
        <v>0.61727855095100903</v>
      </c>
      <c r="D6133" s="2">
        <v>196.62274246357978</v>
      </c>
    </row>
    <row r="6134" spans="1:4" x14ac:dyDescent="0.35">
      <c r="A6134">
        <v>15</v>
      </c>
      <c r="B6134" s="2">
        <v>34679.31424743792</v>
      </c>
      <c r="C6134" s="2">
        <v>1.7266933569592497</v>
      </c>
      <c r="D6134" s="2">
        <v>198.1349136960101</v>
      </c>
    </row>
    <row r="6135" spans="1:4" x14ac:dyDescent="0.35">
      <c r="A6135">
        <v>15</v>
      </c>
      <c r="B6135" s="2">
        <v>34876.625145146994</v>
      </c>
      <c r="C6135" s="2">
        <v>6.2993032224784811</v>
      </c>
      <c r="D6135" s="2">
        <v>195.58420435211207</v>
      </c>
    </row>
    <row r="6136" spans="1:4" x14ac:dyDescent="0.35">
      <c r="A6136">
        <v>15</v>
      </c>
      <c r="B6136" s="2">
        <v>35080.220157385789</v>
      </c>
      <c r="C6136" s="2">
        <v>0.10716227092237557</v>
      </c>
      <c r="D6136" s="2">
        <v>197.29570901632002</v>
      </c>
    </row>
    <row r="6137" spans="1:4" x14ac:dyDescent="0.35">
      <c r="A6137">
        <v>15</v>
      </c>
      <c r="B6137" s="2">
        <v>35273.535522213853</v>
      </c>
      <c r="C6137" s="2">
        <v>1.412233942220484E-2</v>
      </c>
      <c r="D6137" s="2">
        <v>193.208202557145</v>
      </c>
    </row>
    <row r="6138" spans="1:4" x14ac:dyDescent="0.35">
      <c r="A6138">
        <v>15</v>
      </c>
      <c r="B6138" s="2">
        <v>35469.710558697581</v>
      </c>
      <c r="C6138" s="2">
        <v>0.42361579228241697</v>
      </c>
      <c r="D6138" s="2">
        <v>196.1609141443013</v>
      </c>
    </row>
    <row r="6139" spans="1:4" x14ac:dyDescent="0.35">
      <c r="A6139">
        <v>15</v>
      </c>
      <c r="B6139" s="2">
        <v>35668.28384978581</v>
      </c>
      <c r="C6139" s="2">
        <v>8.8836270853464624E-3</v>
      </c>
      <c r="D6139" s="2">
        <v>198.14967529594122</v>
      </c>
    </row>
    <row r="6140" spans="1:4" x14ac:dyDescent="0.35">
      <c r="A6140">
        <v>15</v>
      </c>
      <c r="B6140" s="2">
        <v>35871.196275290989</v>
      </c>
      <c r="C6140" s="2">
        <v>2.5194405093355146</v>
      </c>
      <c r="D6140" s="2">
        <v>202.90354187809396</v>
      </c>
    </row>
    <row r="6141" spans="1:4" x14ac:dyDescent="0.35">
      <c r="A6141">
        <v>15</v>
      </c>
      <c r="B6141" s="2">
        <v>36076.507998735935</v>
      </c>
      <c r="C6141" s="2">
        <v>2.5700843629884451E-5</v>
      </c>
      <c r="D6141" s="2">
        <v>202.79228293560806</v>
      </c>
    </row>
    <row r="6142" spans="1:4" x14ac:dyDescent="0.35">
      <c r="A6142">
        <v>15</v>
      </c>
      <c r="B6142" s="2">
        <v>36274.891493370589</v>
      </c>
      <c r="C6142" s="2">
        <v>6.3475628563622981E-3</v>
      </c>
      <c r="D6142" s="2">
        <v>198.38346893380802</v>
      </c>
    </row>
    <row r="6143" spans="1:4" x14ac:dyDescent="0.35">
      <c r="A6143">
        <v>15</v>
      </c>
      <c r="B6143" s="2">
        <v>36475.635059339635</v>
      </c>
      <c r="C6143" s="2">
        <v>12.217255102248162</v>
      </c>
      <c r="D6143" s="2">
        <v>200.7372184061924</v>
      </c>
    </row>
    <row r="6144" spans="1:4" x14ac:dyDescent="0.35">
      <c r="A6144">
        <v>15</v>
      </c>
      <c r="B6144" s="2">
        <v>36686.677897190209</v>
      </c>
      <c r="C6144" s="2">
        <v>8.9945784857647492E-4</v>
      </c>
      <c r="D6144" s="2">
        <v>198.82558274833283</v>
      </c>
    </row>
    <row r="6145" spans="1:4" x14ac:dyDescent="0.35">
      <c r="A6145">
        <v>15</v>
      </c>
      <c r="B6145" s="2">
        <v>36887.40896957292</v>
      </c>
      <c r="C6145" s="2">
        <v>7.1549032527726943</v>
      </c>
      <c r="D6145" s="2">
        <v>200.73017292486227</v>
      </c>
    </row>
    <row r="6146" spans="1:4" x14ac:dyDescent="0.35">
      <c r="A6146">
        <v>15</v>
      </c>
      <c r="B6146" s="2">
        <v>37095.075428651318</v>
      </c>
      <c r="C6146" s="2">
        <v>8.033755400381282E-3</v>
      </c>
      <c r="D6146" s="2">
        <v>200.51155582563109</v>
      </c>
    </row>
    <row r="6147" spans="1:4" x14ac:dyDescent="0.35">
      <c r="A6147">
        <v>15</v>
      </c>
      <c r="B6147" s="2">
        <v>37287.026518493491</v>
      </c>
      <c r="C6147" s="2">
        <v>1.3530537349189931</v>
      </c>
      <c r="D6147" s="2">
        <v>191.94305608677098</v>
      </c>
    </row>
    <row r="6148" spans="1:4" x14ac:dyDescent="0.35">
      <c r="A6148">
        <v>15</v>
      </c>
      <c r="B6148" s="2">
        <v>37492.331005865097</v>
      </c>
      <c r="C6148" s="2">
        <v>1.0309164692342464E-2</v>
      </c>
      <c r="D6148" s="2">
        <v>203.95143363668157</v>
      </c>
    </row>
    <row r="6149" spans="1:4" x14ac:dyDescent="0.35">
      <c r="A6149">
        <v>15</v>
      </c>
      <c r="B6149" s="2">
        <v>37692.993486504201</v>
      </c>
      <c r="C6149" s="2">
        <v>4.6784329583759703E-5</v>
      </c>
      <c r="D6149" s="2">
        <v>200.65217147441544</v>
      </c>
    </row>
    <row r="6150" spans="1:4" x14ac:dyDescent="0.35">
      <c r="A6150">
        <v>15</v>
      </c>
      <c r="B6150" s="2">
        <v>37891.152045667928</v>
      </c>
      <c r="C6150" s="2">
        <v>0.7569027916891149</v>
      </c>
      <c r="D6150" s="2">
        <v>198.15851237939711</v>
      </c>
    </row>
    <row r="6151" spans="1:4" x14ac:dyDescent="0.35">
      <c r="A6151">
        <v>15</v>
      </c>
      <c r="B6151" s="2">
        <v>38092.163107134489</v>
      </c>
      <c r="C6151" s="2">
        <v>0.24049714601589844</v>
      </c>
      <c r="D6151" s="2">
        <v>200.25415867486953</v>
      </c>
    </row>
    <row r="6152" spans="1:4" x14ac:dyDescent="0.35">
      <c r="A6152">
        <v>15</v>
      </c>
      <c r="B6152" s="2">
        <v>38292.021580239707</v>
      </c>
      <c r="C6152" s="2">
        <v>0.43983318896770407</v>
      </c>
      <c r="D6152" s="2">
        <v>199.61797595920353</v>
      </c>
    </row>
    <row r="6153" spans="1:4" x14ac:dyDescent="0.35">
      <c r="A6153">
        <v>15</v>
      </c>
      <c r="B6153" s="2">
        <v>38492.630002919897</v>
      </c>
      <c r="C6153" s="2">
        <v>0.48496419912634203</v>
      </c>
      <c r="D6153" s="2">
        <v>200.16858949121982</v>
      </c>
    </row>
    <row r="6154" spans="1:4" x14ac:dyDescent="0.35">
      <c r="A6154">
        <v>15</v>
      </c>
      <c r="B6154" s="2">
        <v>38693.878992050595</v>
      </c>
      <c r="C6154" s="2">
        <v>23.164746100782047</v>
      </c>
      <c r="D6154" s="2">
        <v>200.76402493157212</v>
      </c>
    </row>
    <row r="6155" spans="1:4" x14ac:dyDescent="0.35">
      <c r="A6155">
        <v>15</v>
      </c>
      <c r="B6155" s="2">
        <v>38918.616755596799</v>
      </c>
      <c r="C6155" s="2">
        <v>5.5920313245743043E-2</v>
      </c>
      <c r="D6155" s="2">
        <v>201.57301744542306</v>
      </c>
    </row>
    <row r="6156" spans="1:4" x14ac:dyDescent="0.35">
      <c r="A6156">
        <v>15</v>
      </c>
      <c r="B6156" s="2">
        <v>39113.751223895983</v>
      </c>
      <c r="C6156" s="2">
        <v>2.2701962611033726E-2</v>
      </c>
      <c r="D6156" s="2">
        <v>195.07854798594263</v>
      </c>
    </row>
    <row r="6157" spans="1:4" x14ac:dyDescent="0.35">
      <c r="A6157">
        <v>15</v>
      </c>
      <c r="B6157" s="2">
        <v>39308.785528858076</v>
      </c>
      <c r="C6157" s="2">
        <v>2.9132333425634043</v>
      </c>
      <c r="D6157" s="2">
        <v>195.01160299947898</v>
      </c>
    </row>
    <row r="6158" spans="1:4" x14ac:dyDescent="0.35">
      <c r="A6158">
        <v>15</v>
      </c>
      <c r="B6158" s="2">
        <v>39515.592792805546</v>
      </c>
      <c r="C6158" s="2">
        <v>4.2543285059853685E-2</v>
      </c>
      <c r="D6158" s="2">
        <v>203.89403060490733</v>
      </c>
    </row>
    <row r="6159" spans="1:4" x14ac:dyDescent="0.35">
      <c r="A6159">
        <v>15</v>
      </c>
      <c r="B6159" s="2">
        <v>39711.57202238332</v>
      </c>
      <c r="C6159" s="2">
        <v>1.6052644326963207E-3</v>
      </c>
      <c r="D6159" s="2">
        <v>195.93668629271031</v>
      </c>
    </row>
    <row r="6160" spans="1:4" x14ac:dyDescent="0.35">
      <c r="A6160">
        <v>15</v>
      </c>
      <c r="B6160" s="2">
        <v>39912.542362981359</v>
      </c>
      <c r="C6160" s="2">
        <v>0.24952994602175874</v>
      </c>
      <c r="D6160" s="2">
        <v>200.96873533360599</v>
      </c>
    </row>
    <row r="6161" spans="1:4" x14ac:dyDescent="0.35">
      <c r="A6161">
        <v>15</v>
      </c>
      <c r="B6161" s="2">
        <v>40100.748133022382</v>
      </c>
      <c r="C6161" s="2">
        <v>2.9438015785610054E-2</v>
      </c>
      <c r="D6161" s="2">
        <v>187.95624009500159</v>
      </c>
    </row>
    <row r="6162" spans="1:4" x14ac:dyDescent="0.35">
      <c r="A6162">
        <v>15</v>
      </c>
      <c r="B6162" s="2">
        <v>40293.293032224283</v>
      </c>
      <c r="C6162" s="2">
        <v>0.33752092588100668</v>
      </c>
      <c r="D6162" s="2">
        <v>192.51546118611265</v>
      </c>
    </row>
    <row r="6163" spans="1:4" x14ac:dyDescent="0.35">
      <c r="A6163">
        <v>15</v>
      </c>
      <c r="B6163" s="2">
        <v>40497.164783562715</v>
      </c>
      <c r="C6163" s="2">
        <v>9.6455768888972617</v>
      </c>
      <c r="D6163" s="2">
        <v>203.53423041255417</v>
      </c>
    </row>
    <row r="6164" spans="1:4" x14ac:dyDescent="0.35">
      <c r="A6164">
        <v>15</v>
      </c>
      <c r="B6164" s="2">
        <v>40706.198323597688</v>
      </c>
      <c r="C6164" s="2">
        <v>6.0957238827840836</v>
      </c>
      <c r="D6164" s="2">
        <v>199.38796314607117</v>
      </c>
    </row>
    <row r="6165" spans="1:4" x14ac:dyDescent="0.35">
      <c r="A6165">
        <v>15</v>
      </c>
      <c r="B6165" s="2">
        <v>40908.812671027234</v>
      </c>
      <c r="C6165" s="2">
        <v>0.43287677979027384</v>
      </c>
      <c r="D6165" s="2">
        <v>196.51862354676555</v>
      </c>
    </row>
    <row r="6166" spans="1:4" x14ac:dyDescent="0.35">
      <c r="A6166">
        <v>15</v>
      </c>
      <c r="B6166" s="2">
        <v>41112.508829441031</v>
      </c>
      <c r="C6166" s="2">
        <v>0.58740853677338734</v>
      </c>
      <c r="D6166" s="2">
        <v>203.26328163400467</v>
      </c>
    </row>
    <row r="6167" spans="1:4" x14ac:dyDescent="0.35">
      <c r="A6167">
        <v>15</v>
      </c>
      <c r="B6167" s="2">
        <v>41313.317230635141</v>
      </c>
      <c r="C6167" s="2">
        <v>4.0239383269730897</v>
      </c>
      <c r="D6167" s="2">
        <v>200.22099265733416</v>
      </c>
    </row>
    <row r="6168" spans="1:4" x14ac:dyDescent="0.35">
      <c r="A6168">
        <v>15</v>
      </c>
      <c r="B6168" s="2">
        <v>41515.440028221885</v>
      </c>
      <c r="C6168" s="2">
        <v>3.335323515598013</v>
      </c>
      <c r="D6168" s="2">
        <v>198.09885925976928</v>
      </c>
    </row>
    <row r="6169" spans="1:4" x14ac:dyDescent="0.35">
      <c r="A6169">
        <v>15</v>
      </c>
      <c r="B6169" s="2">
        <v>41718.013059458601</v>
      </c>
      <c r="C6169" s="2">
        <v>1.6707704579907483</v>
      </c>
      <c r="D6169" s="2">
        <v>199.23770772112294</v>
      </c>
    </row>
    <row r="6170" spans="1:4" x14ac:dyDescent="0.35">
      <c r="A6170">
        <v>15</v>
      </c>
      <c r="B6170" s="2">
        <v>41920.095068191302</v>
      </c>
      <c r="C6170" s="2">
        <v>56.576744258714214</v>
      </c>
      <c r="D6170" s="2">
        <v>200.41123827471137</v>
      </c>
    </row>
    <row r="6171" spans="1:4" x14ac:dyDescent="0.35">
      <c r="A6171">
        <v>15</v>
      </c>
      <c r="B6171" s="2">
        <v>42170.771261443828</v>
      </c>
      <c r="C6171" s="2">
        <v>1.157823258628436</v>
      </c>
      <c r="D6171" s="2">
        <v>194.09944899380739</v>
      </c>
    </row>
    <row r="6172" spans="1:4" x14ac:dyDescent="0.35">
      <c r="A6172">
        <v>15</v>
      </c>
      <c r="B6172" s="2">
        <v>42372.810379908551</v>
      </c>
      <c r="C6172" s="2">
        <v>8.4825158672980738E-2</v>
      </c>
      <c r="D6172" s="2">
        <v>200.88129520609789</v>
      </c>
    </row>
    <row r="6173" spans="1:4" x14ac:dyDescent="0.35">
      <c r="A6173">
        <v>15</v>
      </c>
      <c r="B6173" s="2">
        <v>42573.024935416579</v>
      </c>
      <c r="C6173" s="2">
        <v>0.8938516586544385</v>
      </c>
      <c r="D6173" s="2">
        <v>200.1297303493522</v>
      </c>
    </row>
    <row r="6174" spans="1:4" x14ac:dyDescent="0.35">
      <c r="A6174">
        <v>15</v>
      </c>
      <c r="B6174" s="2">
        <v>42772.160048963691</v>
      </c>
      <c r="C6174" s="2">
        <v>1.9400100675014765E-3</v>
      </c>
      <c r="D6174" s="2">
        <v>198.24126188845449</v>
      </c>
    </row>
    <row r="6175" spans="1:4" x14ac:dyDescent="0.35">
      <c r="A6175">
        <v>15</v>
      </c>
      <c r="B6175" s="2">
        <v>42963.159745358636</v>
      </c>
      <c r="C6175" s="2">
        <v>0.31640465861190287</v>
      </c>
      <c r="D6175" s="2">
        <v>190.99775638487898</v>
      </c>
    </row>
    <row r="6176" spans="1:4" x14ac:dyDescent="0.35">
      <c r="A6176">
        <v>15</v>
      </c>
      <c r="B6176" s="2">
        <v>43161.796729701055</v>
      </c>
      <c r="C6176" s="2">
        <v>2.267575388750803</v>
      </c>
      <c r="D6176" s="2">
        <v>198.32057968380605</v>
      </c>
    </row>
    <row r="6177" spans="1:4" x14ac:dyDescent="0.35">
      <c r="A6177">
        <v>15</v>
      </c>
      <c r="B6177" s="2">
        <v>43362.354853632591</v>
      </c>
      <c r="C6177" s="2">
        <v>1.2070224370434512</v>
      </c>
      <c r="D6177" s="2">
        <v>198.2905485427834</v>
      </c>
    </row>
    <row r="6178" spans="1:4" x14ac:dyDescent="0.35">
      <c r="A6178">
        <v>15</v>
      </c>
      <c r="B6178" s="2">
        <v>43556.305375615178</v>
      </c>
      <c r="C6178" s="2">
        <v>0.74853743307794529</v>
      </c>
      <c r="D6178" s="2">
        <v>192.74349954554893</v>
      </c>
    </row>
    <row r="6179" spans="1:4" x14ac:dyDescent="0.35">
      <c r="A6179">
        <v>15</v>
      </c>
      <c r="B6179" s="2">
        <v>43750.10924211386</v>
      </c>
      <c r="C6179" s="2">
        <v>7.3077234388336993</v>
      </c>
      <c r="D6179" s="2">
        <v>193.0553290656008</v>
      </c>
    </row>
    <row r="6180" spans="1:4" x14ac:dyDescent="0.35">
      <c r="A6180">
        <v>15</v>
      </c>
      <c r="B6180" s="2">
        <v>43950.48748203092</v>
      </c>
      <c r="C6180" s="2">
        <v>1.6900095146376647E-2</v>
      </c>
      <c r="D6180" s="2">
        <v>193.07051647822817</v>
      </c>
    </row>
    <row r="6181" spans="1:4" x14ac:dyDescent="0.35">
      <c r="A6181">
        <v>15</v>
      </c>
      <c r="B6181" s="2">
        <v>44153.539602907105</v>
      </c>
      <c r="C6181" s="2">
        <v>86.096988089169187</v>
      </c>
      <c r="D6181" s="2">
        <v>203.03522078104055</v>
      </c>
    </row>
    <row r="6182" spans="1:4" x14ac:dyDescent="0.35">
      <c r="A6182">
        <v>15</v>
      </c>
      <c r="B6182" s="2">
        <v>44440.697346689325</v>
      </c>
      <c r="C6182" s="2">
        <v>2.1672063027766559</v>
      </c>
      <c r="D6182" s="2">
        <v>201.06075569304451</v>
      </c>
    </row>
    <row r="6183" spans="1:4" x14ac:dyDescent="0.35">
      <c r="A6183">
        <v>15</v>
      </c>
      <c r="B6183" s="2">
        <v>44644.503565246028</v>
      </c>
      <c r="C6183" s="2">
        <v>0.4645556204754403</v>
      </c>
      <c r="D6183" s="2">
        <v>201.63901225392129</v>
      </c>
    </row>
    <row r="6184" spans="1:4" x14ac:dyDescent="0.35">
      <c r="A6184">
        <v>15</v>
      </c>
      <c r="B6184" s="2">
        <v>44832.952887118212</v>
      </c>
      <c r="C6184" s="2">
        <v>0.20740117628341742</v>
      </c>
      <c r="D6184" s="2">
        <v>187.98476625170483</v>
      </c>
    </row>
    <row r="6185" spans="1:4" x14ac:dyDescent="0.35">
      <c r="A6185">
        <v>15</v>
      </c>
      <c r="B6185" s="2">
        <v>45030.820887036876</v>
      </c>
      <c r="C6185" s="2">
        <v>1.3479165637250545E-8</v>
      </c>
      <c r="D6185" s="2">
        <v>197.66059874238053</v>
      </c>
    </row>
    <row r="6186" spans="1:4" x14ac:dyDescent="0.35">
      <c r="A6186">
        <v>15</v>
      </c>
      <c r="B6186" s="2">
        <v>45232.697457977716</v>
      </c>
      <c r="C6186" s="2">
        <v>0.57271456150704148</v>
      </c>
      <c r="D6186" s="2">
        <v>201.87657092735668</v>
      </c>
    </row>
    <row r="6187" spans="1:4" x14ac:dyDescent="0.35">
      <c r="A6187">
        <v>15</v>
      </c>
      <c r="B6187" s="2">
        <v>45434.803556213694</v>
      </c>
      <c r="C6187" s="2">
        <v>15.559936159528721</v>
      </c>
      <c r="D6187" s="2">
        <v>201.53338367446639</v>
      </c>
    </row>
    <row r="6188" spans="1:4" x14ac:dyDescent="0.35">
      <c r="A6188">
        <v>15</v>
      </c>
      <c r="B6188" s="2">
        <v>45651.760543795877</v>
      </c>
      <c r="C6188" s="2">
        <v>1.7432637469224503</v>
      </c>
      <c r="D6188" s="2">
        <v>201.39705142264955</v>
      </c>
    </row>
    <row r="6189" spans="1:4" x14ac:dyDescent="0.35">
      <c r="A6189">
        <v>15</v>
      </c>
      <c r="B6189" s="2">
        <v>45848.382542847692</v>
      </c>
      <c r="C6189" s="2">
        <v>3.88203239839074E-4</v>
      </c>
      <c r="D6189" s="2">
        <v>194.8787353048881</v>
      </c>
    </row>
    <row r="6190" spans="1:4" x14ac:dyDescent="0.35">
      <c r="A6190">
        <v>15</v>
      </c>
      <c r="B6190" s="2">
        <v>46042.993156892764</v>
      </c>
      <c r="C6190" s="2">
        <v>8.2384530260729158E-2</v>
      </c>
      <c r="D6190" s="2">
        <v>194.61022584183138</v>
      </c>
    </row>
    <row r="6191" spans="1:4" x14ac:dyDescent="0.35">
      <c r="A6191">
        <v>15</v>
      </c>
      <c r="B6191" s="2">
        <v>46244.454490091484</v>
      </c>
      <c r="C6191" s="2">
        <v>6.3632787765310439E-5</v>
      </c>
      <c r="D6191" s="2">
        <v>201.37894866845883</v>
      </c>
    </row>
    <row r="6192" spans="1:4" x14ac:dyDescent="0.35">
      <c r="A6192">
        <v>15</v>
      </c>
      <c r="B6192" s="2">
        <v>46441.234082728479</v>
      </c>
      <c r="C6192" s="2">
        <v>28.829953857382002</v>
      </c>
      <c r="D6192" s="2">
        <v>196.77952900420289</v>
      </c>
    </row>
    <row r="6193" spans="1:4" x14ac:dyDescent="0.35">
      <c r="A6193">
        <v>15</v>
      </c>
      <c r="B6193" s="2">
        <v>46670.490752529287</v>
      </c>
      <c r="C6193" s="2">
        <v>1.2984906087532683E-4</v>
      </c>
      <c r="D6193" s="2">
        <v>200.42671594342099</v>
      </c>
    </row>
    <row r="6194" spans="1:4" x14ac:dyDescent="0.35">
      <c r="A6194">
        <v>15</v>
      </c>
      <c r="B6194" s="2">
        <v>46867.773062224202</v>
      </c>
      <c r="C6194" s="2">
        <v>29.025239635517067</v>
      </c>
      <c r="D6194" s="2">
        <v>197.28217984585223</v>
      </c>
    </row>
    <row r="6195" spans="1:4" x14ac:dyDescent="0.35">
      <c r="A6195">
        <v>15</v>
      </c>
      <c r="B6195" s="2">
        <v>47096.68737201998</v>
      </c>
      <c r="C6195" s="2">
        <v>9.8109741549876475</v>
      </c>
      <c r="D6195" s="2">
        <v>199.88907016026337</v>
      </c>
    </row>
    <row r="6196" spans="1:4" x14ac:dyDescent="0.35">
      <c r="A6196">
        <v>15</v>
      </c>
      <c r="B6196" s="2">
        <v>47306.066322012608</v>
      </c>
      <c r="C6196" s="2">
        <v>12.158222025313158</v>
      </c>
      <c r="D6196" s="2">
        <v>199.56797583764168</v>
      </c>
    </row>
    <row r="6197" spans="1:4" x14ac:dyDescent="0.35">
      <c r="A6197">
        <v>15</v>
      </c>
      <c r="B6197" s="2">
        <v>47517.506246876881</v>
      </c>
      <c r="C6197" s="2">
        <v>6.7174376574370669</v>
      </c>
      <c r="D6197" s="2">
        <v>199.28170283896071</v>
      </c>
    </row>
    <row r="6198" spans="1:4" x14ac:dyDescent="0.35">
      <c r="A6198">
        <v>15</v>
      </c>
      <c r="B6198" s="2">
        <v>47724.679242022357</v>
      </c>
      <c r="C6198" s="2">
        <v>4.6102920169451505</v>
      </c>
      <c r="D6198" s="2">
        <v>200.45555748803329</v>
      </c>
    </row>
    <row r="6199" spans="1:4" x14ac:dyDescent="0.35">
      <c r="A6199">
        <v>15</v>
      </c>
      <c r="B6199" s="2">
        <v>47929.515851212447</v>
      </c>
      <c r="C6199" s="2">
        <v>0.12465620578297495</v>
      </c>
      <c r="D6199" s="2">
        <v>200.22631717314766</v>
      </c>
    </row>
    <row r="6200" spans="1:4" x14ac:dyDescent="0.35">
      <c r="A6200">
        <v>15</v>
      </c>
      <c r="B6200" s="2">
        <v>48132.249941247894</v>
      </c>
      <c r="C6200" s="2">
        <v>17.081227236804484</v>
      </c>
      <c r="D6200" s="2">
        <v>202.60943382965891</v>
      </c>
    </row>
    <row r="6201" spans="1:4" x14ac:dyDescent="0.35">
      <c r="A6201">
        <v>15</v>
      </c>
      <c r="B6201" s="2">
        <v>48348.161994484835</v>
      </c>
      <c r="C6201" s="2">
        <v>0.11042272431123937</v>
      </c>
      <c r="D6201" s="2">
        <v>198.83082600013535</v>
      </c>
    </row>
    <row r="6202" spans="1:4" x14ac:dyDescent="0.35">
      <c r="A6202">
        <v>15</v>
      </c>
      <c r="B6202" s="2">
        <v>48550.660944981195</v>
      </c>
      <c r="C6202" s="2">
        <v>0.33335946802463967</v>
      </c>
      <c r="D6202" s="2">
        <v>202.38852777204889</v>
      </c>
    </row>
    <row r="6203" spans="1:4" x14ac:dyDescent="0.35">
      <c r="A6203">
        <v>15</v>
      </c>
      <c r="B6203" s="2">
        <v>48754.324515886576</v>
      </c>
      <c r="C6203" s="2">
        <v>5.9614498430830376E-10</v>
      </c>
      <c r="D6203" s="2">
        <v>203.3302114373551</v>
      </c>
    </row>
    <row r="6204" spans="1:4" x14ac:dyDescent="0.35">
      <c r="A6204">
        <v>15</v>
      </c>
      <c r="B6204" s="2">
        <v>48957.021312126068</v>
      </c>
      <c r="C6204" s="2">
        <v>6.0209600596509462E-4</v>
      </c>
      <c r="D6204" s="2">
        <v>202.69679623889206</v>
      </c>
    </row>
    <row r="6205" spans="1:4" x14ac:dyDescent="0.35">
      <c r="A6205">
        <v>15</v>
      </c>
      <c r="B6205" s="2">
        <v>49156.546989766917</v>
      </c>
      <c r="C6205" s="2">
        <v>2.1168490602422931</v>
      </c>
      <c r="D6205" s="2">
        <v>199.52507554484288</v>
      </c>
    </row>
    <row r="6206" spans="1:4" x14ac:dyDescent="0.35">
      <c r="A6206">
        <v>15</v>
      </c>
      <c r="B6206" s="2">
        <v>49340.323398921799</v>
      </c>
      <c r="C6206" s="2">
        <v>6.3885549639212645E-5</v>
      </c>
      <c r="D6206" s="2">
        <v>181.65956009464119</v>
      </c>
    </row>
    <row r="6207" spans="1:4" x14ac:dyDescent="0.35">
      <c r="A6207">
        <v>15</v>
      </c>
      <c r="B6207" s="2">
        <v>49537.852878056503</v>
      </c>
      <c r="C6207" s="2">
        <v>52.205148325923247</v>
      </c>
      <c r="D6207" s="2">
        <v>197.52941524915434</v>
      </c>
    </row>
    <row r="6208" spans="1:4" x14ac:dyDescent="0.35">
      <c r="A6208">
        <v>15</v>
      </c>
      <c r="B6208" s="2">
        <v>49779.356041047809</v>
      </c>
      <c r="C6208" s="2">
        <v>6.1144816266385895</v>
      </c>
      <c r="D6208" s="2">
        <v>189.29801466538669</v>
      </c>
    </row>
    <row r="6209" spans="1:4" x14ac:dyDescent="0.35">
      <c r="A6209">
        <v>15</v>
      </c>
      <c r="B6209" s="2">
        <v>49989.036735947171</v>
      </c>
      <c r="C6209" s="2">
        <v>2.4887260272370743E-3</v>
      </c>
      <c r="D6209" s="2">
        <v>203.56621327272143</v>
      </c>
    </row>
    <row r="6210" spans="1:4" x14ac:dyDescent="0.35">
      <c r="A6210">
        <v>15</v>
      </c>
      <c r="B6210" s="2">
        <v>50186.103875495617</v>
      </c>
      <c r="C6210" s="2">
        <v>52.091049810598996</v>
      </c>
      <c r="D6210" s="2">
        <v>197.06465082241976</v>
      </c>
    </row>
    <row r="6211" spans="1:4" x14ac:dyDescent="0.35">
      <c r="A6211">
        <v>15</v>
      </c>
      <c r="B6211" s="2">
        <v>50434.593128161527</v>
      </c>
      <c r="C6211" s="2">
        <v>6.904357933213225</v>
      </c>
      <c r="D6211" s="2">
        <v>196.39820285530936</v>
      </c>
    </row>
    <row r="6212" spans="1:4" x14ac:dyDescent="0.35">
      <c r="A6212">
        <v>15</v>
      </c>
      <c r="B6212" s="2">
        <v>50643.180517486493</v>
      </c>
      <c r="C6212" s="2">
        <v>1.3453797989836467</v>
      </c>
      <c r="D6212" s="2">
        <v>201.68303139175015</v>
      </c>
    </row>
    <row r="6213" spans="1:4" x14ac:dyDescent="0.35">
      <c r="A6213">
        <v>15</v>
      </c>
      <c r="B6213" s="2">
        <v>50842.696023399549</v>
      </c>
      <c r="C6213" s="2">
        <v>8.3661421014643175E-2</v>
      </c>
      <c r="D6213" s="2">
        <v>198.17012611406872</v>
      </c>
    </row>
    <row r="6214" spans="1:4" x14ac:dyDescent="0.35">
      <c r="A6214">
        <v>15</v>
      </c>
      <c r="B6214" s="2">
        <v>51043.643129852455</v>
      </c>
      <c r="C6214" s="2">
        <v>3.0097723372387746</v>
      </c>
      <c r="D6214" s="2">
        <v>200.863445031894</v>
      </c>
    </row>
    <row r="6215" spans="1:4" x14ac:dyDescent="0.35">
      <c r="A6215">
        <v>15</v>
      </c>
      <c r="B6215" s="2">
        <v>51240.826694594762</v>
      </c>
      <c r="C6215" s="2">
        <v>2.5457004965585934</v>
      </c>
      <c r="D6215" s="2">
        <v>194.17379240506912</v>
      </c>
    </row>
    <row r="6216" spans="1:4" x14ac:dyDescent="0.35">
      <c r="A6216">
        <v>15</v>
      </c>
      <c r="B6216" s="2">
        <v>51446.463749497241</v>
      </c>
      <c r="C6216" s="2">
        <v>4.3070027442859953</v>
      </c>
      <c r="D6216" s="2">
        <v>203.09135440592206</v>
      </c>
    </row>
    <row r="6217" spans="1:4" x14ac:dyDescent="0.35">
      <c r="A6217">
        <v>15</v>
      </c>
      <c r="B6217" s="2">
        <v>51653.121575445322</v>
      </c>
      <c r="C6217" s="2">
        <v>22.018358610562153</v>
      </c>
      <c r="D6217" s="2">
        <v>202.35082320379627</v>
      </c>
    </row>
    <row r="6218" spans="1:4" x14ac:dyDescent="0.35">
      <c r="A6218">
        <v>15</v>
      </c>
      <c r="B6218" s="2">
        <v>51870.521020565553</v>
      </c>
      <c r="C6218" s="2">
        <v>5.8094045017377072E-6</v>
      </c>
      <c r="D6218" s="2">
        <v>195.38108650966947</v>
      </c>
    </row>
    <row r="6219" spans="1:4" x14ac:dyDescent="0.35">
      <c r="A6219">
        <v>15</v>
      </c>
      <c r="B6219" s="2">
        <v>52069.452450068537</v>
      </c>
      <c r="C6219" s="2">
        <v>2.6731494150579418E-2</v>
      </c>
      <c r="D6219" s="2">
        <v>198.93142369358205</v>
      </c>
    </row>
    <row r="6220" spans="1:4" x14ac:dyDescent="0.35">
      <c r="A6220">
        <v>15</v>
      </c>
      <c r="B6220" s="2">
        <v>52266.291460166554</v>
      </c>
      <c r="C6220" s="2">
        <v>0.57193384511457557</v>
      </c>
      <c r="D6220" s="2">
        <v>196.81227860386798</v>
      </c>
    </row>
    <row r="6221" spans="1:4" x14ac:dyDescent="0.35">
      <c r="A6221">
        <v>15</v>
      </c>
      <c r="B6221" s="2">
        <v>52469.757813538257</v>
      </c>
      <c r="C6221" s="2">
        <v>2.6311789547616851</v>
      </c>
      <c r="D6221" s="2">
        <v>202.89441952658746</v>
      </c>
    </row>
    <row r="6222" spans="1:4" x14ac:dyDescent="0.35">
      <c r="A6222">
        <v>15</v>
      </c>
      <c r="B6222" s="2">
        <v>52676.509017995282</v>
      </c>
      <c r="C6222" s="2">
        <v>19.734373449947775</v>
      </c>
      <c r="D6222" s="2">
        <v>204.12002550226674</v>
      </c>
    </row>
    <row r="6223" spans="1:4" x14ac:dyDescent="0.35">
      <c r="A6223">
        <v>15</v>
      </c>
      <c r="B6223" s="2">
        <v>52883.250584357425</v>
      </c>
      <c r="C6223" s="2">
        <v>0.75209357992836234</v>
      </c>
      <c r="D6223" s="2">
        <v>187.00719291219619</v>
      </c>
    </row>
    <row r="6224" spans="1:4" x14ac:dyDescent="0.35">
      <c r="A6224">
        <v>15</v>
      </c>
      <c r="B6224" s="2">
        <v>53086.306403241113</v>
      </c>
      <c r="C6224" s="2">
        <v>40.284564873467879</v>
      </c>
      <c r="D6224" s="2">
        <v>202.30372530376411</v>
      </c>
    </row>
    <row r="6225" spans="1:4" x14ac:dyDescent="0.35">
      <c r="A6225">
        <v>15</v>
      </c>
      <c r="B6225" s="2">
        <v>53325.924268735929</v>
      </c>
      <c r="C6225" s="2">
        <v>0.59067635727862344</v>
      </c>
      <c r="D6225" s="2">
        <v>199.33330062134877</v>
      </c>
    </row>
    <row r="6226" spans="1:4" x14ac:dyDescent="0.35">
      <c r="A6226">
        <v>15</v>
      </c>
      <c r="B6226" s="2">
        <v>53526.353982883295</v>
      </c>
      <c r="C6226" s="2">
        <v>6.4928338419322662E-2</v>
      </c>
      <c r="D6226" s="2">
        <v>199.83903779008463</v>
      </c>
    </row>
    <row r="6227" spans="1:4" x14ac:dyDescent="0.35">
      <c r="A6227">
        <v>15</v>
      </c>
      <c r="B6227" s="2">
        <v>53721.294861904949</v>
      </c>
      <c r="C6227" s="2">
        <v>3.2399360963716104</v>
      </c>
      <c r="D6227" s="2">
        <v>194.87595068323341</v>
      </c>
    </row>
    <row r="6228" spans="1:4" x14ac:dyDescent="0.35">
      <c r="A6228">
        <v>15</v>
      </c>
      <c r="B6228" s="2">
        <v>53925.366082282613</v>
      </c>
      <c r="C6228" s="2">
        <v>19.976434122018613</v>
      </c>
      <c r="D6228" s="2">
        <v>200.83128428129476</v>
      </c>
    </row>
    <row r="6229" spans="1:4" x14ac:dyDescent="0.35">
      <c r="A6229">
        <v>15</v>
      </c>
      <c r="B6229" s="2">
        <v>54140.579325644962</v>
      </c>
      <c r="C6229" s="2">
        <v>5.6364405416968785E-2</v>
      </c>
      <c r="D6229" s="2">
        <v>195.23680924032448</v>
      </c>
    </row>
    <row r="6230" spans="1:4" x14ac:dyDescent="0.35">
      <c r="A6230">
        <v>15</v>
      </c>
      <c r="B6230" s="2">
        <v>54338.527645596354</v>
      </c>
      <c r="C6230" s="2">
        <v>4.2148444698384502</v>
      </c>
      <c r="D6230" s="2">
        <v>197.89195554597183</v>
      </c>
    </row>
    <row r="6231" spans="1:4" x14ac:dyDescent="0.35">
      <c r="A6231">
        <v>15</v>
      </c>
      <c r="B6231" s="2">
        <v>54542.278204490984</v>
      </c>
      <c r="C6231" s="2">
        <v>10.420301958882266</v>
      </c>
      <c r="D6231" s="2">
        <v>199.53571442478821</v>
      </c>
    </row>
    <row r="6232" spans="1:4" x14ac:dyDescent="0.35">
      <c r="A6232">
        <v>15</v>
      </c>
      <c r="B6232" s="2">
        <v>54756.935485076472</v>
      </c>
      <c r="C6232" s="2">
        <v>3.7739700920348493</v>
      </c>
      <c r="D6232" s="2">
        <v>204.23697862660782</v>
      </c>
    </row>
    <row r="6233" spans="1:4" x14ac:dyDescent="0.35">
      <c r="A6233">
        <v>15</v>
      </c>
      <c r="B6233" s="2">
        <v>54960.320753389889</v>
      </c>
      <c r="C6233" s="2">
        <v>8.0466688560073667</v>
      </c>
      <c r="D6233" s="2">
        <v>199.61129822138312</v>
      </c>
    </row>
    <row r="6234" spans="1:4" x14ac:dyDescent="0.35">
      <c r="A6234">
        <v>15</v>
      </c>
      <c r="B6234" s="2">
        <v>55169.120541974815</v>
      </c>
      <c r="C6234" s="2">
        <v>21.730923705820338</v>
      </c>
      <c r="D6234" s="2">
        <v>200.75311972891993</v>
      </c>
    </row>
    <row r="6235" spans="1:4" x14ac:dyDescent="0.35">
      <c r="A6235">
        <v>15</v>
      </c>
      <c r="B6235" s="2">
        <v>55389.966634986966</v>
      </c>
      <c r="C6235" s="2">
        <v>1.2439721708720338E-2</v>
      </c>
      <c r="D6235" s="2">
        <v>199.11516930632845</v>
      </c>
    </row>
    <row r="6236" spans="1:4" x14ac:dyDescent="0.35">
      <c r="A6236">
        <v>15</v>
      </c>
      <c r="B6236" s="2">
        <v>55593.139439567931</v>
      </c>
      <c r="C6236" s="2">
        <v>0.45623916032034662</v>
      </c>
      <c r="D6236" s="2">
        <v>203.160364859255</v>
      </c>
    </row>
    <row r="6237" spans="1:4" x14ac:dyDescent="0.35">
      <c r="A6237">
        <v>15</v>
      </c>
      <c r="B6237" s="2">
        <v>55789.971877880278</v>
      </c>
      <c r="C6237" s="2">
        <v>1.6568801338437309</v>
      </c>
      <c r="D6237" s="2">
        <v>196.3761991520274</v>
      </c>
    </row>
    <row r="6238" spans="1:4" x14ac:dyDescent="0.35">
      <c r="A6238">
        <v>15</v>
      </c>
      <c r="B6238" s="2">
        <v>55989.730394630424</v>
      </c>
      <c r="C6238" s="2">
        <v>0.4696396124045582</v>
      </c>
      <c r="D6238" s="2">
        <v>198.10163661630037</v>
      </c>
    </row>
    <row r="6239" spans="1:4" x14ac:dyDescent="0.35">
      <c r="A6239">
        <v>15</v>
      </c>
      <c r="B6239" s="2">
        <v>56190.305033353623</v>
      </c>
      <c r="C6239" s="2">
        <v>1.915870527278251</v>
      </c>
      <c r="D6239" s="2">
        <v>200.10499911079367</v>
      </c>
    </row>
    <row r="6240" spans="1:4" x14ac:dyDescent="0.35">
      <c r="A6240">
        <v>15</v>
      </c>
      <c r="B6240" s="2">
        <v>56390.349831311098</v>
      </c>
      <c r="C6240" s="2">
        <v>6.3203289041333193</v>
      </c>
      <c r="D6240" s="2">
        <v>198.12892743019756</v>
      </c>
    </row>
    <row r="6241" spans="1:4" x14ac:dyDescent="0.35">
      <c r="A6241">
        <v>15</v>
      </c>
      <c r="B6241" s="2">
        <v>56599.400555028107</v>
      </c>
      <c r="C6241" s="2">
        <v>4.3613439986442089</v>
      </c>
      <c r="D6241" s="2">
        <v>202.73039481287282</v>
      </c>
    </row>
    <row r="6242" spans="1:4" x14ac:dyDescent="0.35">
      <c r="A6242">
        <v>15</v>
      </c>
      <c r="B6242" s="2">
        <v>56802.920444942501</v>
      </c>
      <c r="C6242" s="2">
        <v>0.27259910581830382</v>
      </c>
      <c r="D6242" s="2">
        <v>199.15854591574757</v>
      </c>
    </row>
    <row r="6243" spans="1:4" x14ac:dyDescent="0.35">
      <c r="A6243">
        <v>15</v>
      </c>
      <c r="B6243" s="2">
        <v>57003.339393414273</v>
      </c>
      <c r="C6243" s="2">
        <v>2.9629463004351293</v>
      </c>
      <c r="D6243" s="2">
        <v>200.14634936595647</v>
      </c>
    </row>
    <row r="6244" spans="1:4" x14ac:dyDescent="0.35">
      <c r="A6244">
        <v>15</v>
      </c>
      <c r="B6244" s="2">
        <v>57207.778543172681</v>
      </c>
      <c r="C6244" s="2">
        <v>9.4837557410475913E-3</v>
      </c>
      <c r="D6244" s="2">
        <v>201.47620345796602</v>
      </c>
    </row>
    <row r="6245" spans="1:4" x14ac:dyDescent="0.35">
      <c r="A6245">
        <v>15</v>
      </c>
      <c r="B6245" s="2">
        <v>57407.104345609034</v>
      </c>
      <c r="C6245" s="2">
        <v>10.131602801709384</v>
      </c>
      <c r="D6245" s="2">
        <v>199.31631868060921</v>
      </c>
    </row>
    <row r="6246" spans="1:4" x14ac:dyDescent="0.35">
      <c r="A6246">
        <v>15</v>
      </c>
      <c r="B6246" s="2">
        <v>57610.978448877831</v>
      </c>
      <c r="C6246" s="2">
        <v>9.7727699197357545</v>
      </c>
      <c r="D6246" s="2">
        <v>193.74250046708471</v>
      </c>
    </row>
    <row r="6247" spans="1:4" x14ac:dyDescent="0.35">
      <c r="A6247">
        <v>15</v>
      </c>
      <c r="B6247" s="2">
        <v>57825.307924279645</v>
      </c>
      <c r="C6247" s="2">
        <v>1.2815370997711463E-2</v>
      </c>
      <c r="D6247" s="2">
        <v>204.55670548207539</v>
      </c>
    </row>
    <row r="6248" spans="1:4" x14ac:dyDescent="0.35">
      <c r="A6248">
        <v>15</v>
      </c>
      <c r="B6248" s="2">
        <v>58023.349665845657</v>
      </c>
      <c r="C6248" s="2">
        <v>0.32491064154269134</v>
      </c>
      <c r="D6248" s="2">
        <v>198.02892619501648</v>
      </c>
    </row>
    <row r="6249" spans="1:4" x14ac:dyDescent="0.35">
      <c r="A6249">
        <v>15</v>
      </c>
      <c r="B6249" s="2">
        <v>58225.223046137835</v>
      </c>
      <c r="C6249" s="2">
        <v>0.6759316079596529</v>
      </c>
      <c r="D6249" s="2">
        <v>201.5484696506291</v>
      </c>
    </row>
    <row r="6250" spans="1:4" x14ac:dyDescent="0.35">
      <c r="A6250">
        <v>15</v>
      </c>
      <c r="B6250" s="2">
        <v>58424.194865734382</v>
      </c>
      <c r="C6250" s="2">
        <v>0.26587247713371043</v>
      </c>
      <c r="D6250" s="2">
        <v>198.29588798858134</v>
      </c>
    </row>
    <row r="6251" spans="1:4" x14ac:dyDescent="0.35">
      <c r="A6251">
        <v>15</v>
      </c>
      <c r="B6251" s="2">
        <v>58622.889944788367</v>
      </c>
      <c r="C6251" s="2">
        <v>5.0112645916417193</v>
      </c>
      <c r="D6251" s="2">
        <v>198.42920657684996</v>
      </c>
    </row>
    <row r="6252" spans="1:4" x14ac:dyDescent="0.35">
      <c r="A6252">
        <v>15</v>
      </c>
      <c r="B6252" s="2">
        <v>58825.092003891928</v>
      </c>
      <c r="C6252" s="2">
        <v>16.070135708379084</v>
      </c>
      <c r="D6252" s="2">
        <v>197.19079451191305</v>
      </c>
    </row>
    <row r="6253" spans="1:4" x14ac:dyDescent="0.35">
      <c r="A6253">
        <v>15</v>
      </c>
      <c r="B6253" s="2">
        <v>59034.978332793653</v>
      </c>
      <c r="C6253" s="2">
        <v>3.1064655847061917E-2</v>
      </c>
      <c r="D6253" s="2">
        <v>193.81619319333953</v>
      </c>
    </row>
    <row r="6254" spans="1:4" x14ac:dyDescent="0.35">
      <c r="A6254">
        <v>15</v>
      </c>
      <c r="B6254" s="2">
        <v>59234.756975029923</v>
      </c>
      <c r="C6254" s="2">
        <v>4.1561435231186989E-8</v>
      </c>
      <c r="D6254" s="2">
        <v>199.74757758042063</v>
      </c>
    </row>
    <row r="6255" spans="1:4" x14ac:dyDescent="0.35">
      <c r="A6255">
        <v>15</v>
      </c>
      <c r="B6255" s="2">
        <v>59432.884419347014</v>
      </c>
      <c r="C6255" s="2">
        <v>1.8337993494613887</v>
      </c>
      <c r="D6255" s="2">
        <v>198.12744427552863</v>
      </c>
    </row>
    <row r="6256" spans="1:4" x14ac:dyDescent="0.35">
      <c r="A6256">
        <v>15</v>
      </c>
      <c r="B6256" s="2">
        <v>59630.18987998482</v>
      </c>
      <c r="C6256" s="2">
        <v>4.7974365416911559E-3</v>
      </c>
      <c r="D6256" s="2">
        <v>195.47166128834087</v>
      </c>
    </row>
    <row r="6257" spans="1:4" x14ac:dyDescent="0.35">
      <c r="A6257">
        <v>15</v>
      </c>
      <c r="B6257" s="2">
        <v>59833.207114590303</v>
      </c>
      <c r="C6257" s="2">
        <v>6.6169356863873618</v>
      </c>
      <c r="D6257" s="2">
        <v>203.01243716893808</v>
      </c>
    </row>
    <row r="6258" spans="1:4" x14ac:dyDescent="0.35">
      <c r="A6258">
        <v>15</v>
      </c>
      <c r="B6258" s="2">
        <v>60041.884719590853</v>
      </c>
      <c r="C6258" s="2">
        <v>0.60716695764802631</v>
      </c>
      <c r="D6258" s="2">
        <v>202.06066931416177</v>
      </c>
    </row>
    <row r="6259" spans="1:4" x14ac:dyDescent="0.35">
      <c r="A6259">
        <v>15</v>
      </c>
      <c r="B6259" s="2">
        <v>60242.774426843585</v>
      </c>
      <c r="C6259" s="2">
        <v>48.973952640214058</v>
      </c>
      <c r="D6259" s="2">
        <v>200.28254029508719</v>
      </c>
    </row>
    <row r="6260" spans="1:4" x14ac:dyDescent="0.35">
      <c r="A6260">
        <v>15</v>
      </c>
      <c r="B6260" s="2">
        <v>60494.651567387256</v>
      </c>
      <c r="C6260" s="2">
        <v>23.397796438271179</v>
      </c>
      <c r="D6260" s="2">
        <v>202.9031879034583</v>
      </c>
    </row>
    <row r="6261" spans="1:4" x14ac:dyDescent="0.35">
      <c r="A6261">
        <v>15</v>
      </c>
      <c r="B6261" s="2">
        <v>60713.513695079135</v>
      </c>
      <c r="C6261" s="2">
        <v>9.9873377594068078</v>
      </c>
      <c r="D6261" s="2">
        <v>195.46433125360804</v>
      </c>
    </row>
    <row r="6262" spans="1:4" x14ac:dyDescent="0.35">
      <c r="A6262">
        <v>15</v>
      </c>
      <c r="B6262" s="2">
        <v>60920.644208852478</v>
      </c>
      <c r="C6262" s="2">
        <v>2.1195585414146119E-6</v>
      </c>
      <c r="D6262" s="2">
        <v>197.14317601394055</v>
      </c>
    </row>
    <row r="6263" spans="1:4" x14ac:dyDescent="0.35">
      <c r="A6263">
        <v>15</v>
      </c>
      <c r="B6263" s="2">
        <v>61118.262691851378</v>
      </c>
      <c r="C6263" s="2">
        <v>19.984989430922255</v>
      </c>
      <c r="D6263" s="2">
        <v>197.61848087933853</v>
      </c>
    </row>
    <row r="6264" spans="1:4" x14ac:dyDescent="0.35">
      <c r="A6264">
        <v>15</v>
      </c>
      <c r="B6264" s="2">
        <v>61336.328534926819</v>
      </c>
      <c r="C6264" s="2">
        <v>0.53442085577369891</v>
      </c>
      <c r="D6264" s="2">
        <v>198.08085364452015</v>
      </c>
    </row>
    <row r="6265" spans="1:4" x14ac:dyDescent="0.35">
      <c r="A6265">
        <v>15</v>
      </c>
      <c r="B6265" s="2">
        <v>61535.991146745328</v>
      </c>
      <c r="C6265" s="2">
        <v>2.9725902494636101E-2</v>
      </c>
      <c r="D6265" s="2">
        <v>199.12819096273878</v>
      </c>
    </row>
    <row r="6266" spans="1:4" x14ac:dyDescent="0.35">
      <c r="A6266">
        <v>15</v>
      </c>
      <c r="B6266" s="2">
        <v>61736.217722385307</v>
      </c>
      <c r="C6266" s="2">
        <v>1.0567094850096026</v>
      </c>
      <c r="D6266" s="2">
        <v>200.19684973748178</v>
      </c>
    </row>
    <row r="6267" spans="1:4" x14ac:dyDescent="0.35">
      <c r="A6267">
        <v>15</v>
      </c>
      <c r="B6267" s="2">
        <v>61932.906752377341</v>
      </c>
      <c r="C6267" s="2">
        <v>3.8805085226914661E-4</v>
      </c>
      <c r="D6267" s="2">
        <v>195.63232050702271</v>
      </c>
    </row>
    <row r="6268" spans="1:4" x14ac:dyDescent="0.35">
      <c r="A6268">
        <v>15</v>
      </c>
      <c r="B6268" s="2">
        <v>62129.906865497425</v>
      </c>
      <c r="C6268" s="2">
        <v>2.9535649350626191E-5</v>
      </c>
      <c r="D6268" s="2">
        <v>196.99972506923459</v>
      </c>
    </row>
    <row r="6269" spans="1:4" x14ac:dyDescent="0.35">
      <c r="A6269">
        <v>15</v>
      </c>
      <c r="B6269" s="2">
        <v>62326.899216990889</v>
      </c>
      <c r="C6269" s="2">
        <v>7.6939803838699152E-4</v>
      </c>
      <c r="D6269" s="2">
        <v>196.99232195781019</v>
      </c>
    </row>
    <row r="6270" spans="1:4" x14ac:dyDescent="0.35">
      <c r="A6270">
        <v>15</v>
      </c>
      <c r="B6270" s="2">
        <v>62527.051265107053</v>
      </c>
      <c r="C6270" s="2">
        <v>3.328033914070937E-7</v>
      </c>
      <c r="D6270" s="2">
        <v>200.15127871812476</v>
      </c>
    </row>
    <row r="6271" spans="1:4" x14ac:dyDescent="0.35">
      <c r="A6271">
        <v>15</v>
      </c>
      <c r="B6271" s="2">
        <v>62729.813967922943</v>
      </c>
      <c r="C6271" s="2">
        <v>2.8717309851948571</v>
      </c>
      <c r="D6271" s="2">
        <v>202.76270248308953</v>
      </c>
    </row>
    <row r="6272" spans="1:4" x14ac:dyDescent="0.35">
      <c r="A6272">
        <v>15</v>
      </c>
      <c r="B6272" s="2">
        <v>62928.534964821127</v>
      </c>
      <c r="C6272" s="2">
        <v>10.210604529749618</v>
      </c>
      <c r="D6272" s="2">
        <v>195.84926591299111</v>
      </c>
    </row>
    <row r="6273" spans="1:4" x14ac:dyDescent="0.35">
      <c r="A6273">
        <v>15</v>
      </c>
      <c r="B6273" s="2">
        <v>63129.297178471345</v>
      </c>
      <c r="C6273" s="2">
        <v>2.6332422047834854</v>
      </c>
      <c r="D6273" s="2">
        <v>190.55160912046671</v>
      </c>
    </row>
    <row r="6274" spans="1:4" x14ac:dyDescent="0.35">
      <c r="A6274">
        <v>15</v>
      </c>
      <c r="B6274" s="2">
        <v>63335.152859886861</v>
      </c>
      <c r="C6274" s="2">
        <v>6.017928567505663E-5</v>
      </c>
      <c r="D6274" s="2">
        <v>203.2224392107282</v>
      </c>
    </row>
    <row r="6275" spans="1:4" x14ac:dyDescent="0.35">
      <c r="A6275">
        <v>15</v>
      </c>
      <c r="B6275" s="2">
        <v>63532.090624864315</v>
      </c>
      <c r="C6275" s="2">
        <v>5.428105781390162E-2</v>
      </c>
      <c r="D6275" s="2">
        <v>196.9377047981674</v>
      </c>
    </row>
    <row r="6276" spans="1:4" x14ac:dyDescent="0.35">
      <c r="A6276">
        <v>15</v>
      </c>
      <c r="B6276" s="2">
        <v>63734.538448871004</v>
      </c>
      <c r="C6276" s="2">
        <v>4.8914668693553423E-5</v>
      </c>
      <c r="D6276" s="2">
        <v>202.39354294887582</v>
      </c>
    </row>
    <row r="6277" spans="1:4" x14ac:dyDescent="0.35">
      <c r="A6277">
        <v>15</v>
      </c>
      <c r="B6277" s="2">
        <v>63928.646921517167</v>
      </c>
      <c r="C6277" s="2">
        <v>3.4691650890593173E-2</v>
      </c>
      <c r="D6277" s="2">
        <v>194.10842373149151</v>
      </c>
    </row>
    <row r="6278" spans="1:4" x14ac:dyDescent="0.35">
      <c r="A6278">
        <v>15</v>
      </c>
      <c r="B6278" s="2">
        <v>64127.505150731784</v>
      </c>
      <c r="C6278" s="2">
        <v>5.946079608543668</v>
      </c>
      <c r="D6278" s="2">
        <v>198.82353756372581</v>
      </c>
    </row>
    <row r="6279" spans="1:4" x14ac:dyDescent="0.35">
      <c r="A6279">
        <v>15</v>
      </c>
      <c r="B6279" s="2">
        <v>64327.391309300365</v>
      </c>
      <c r="C6279" s="2">
        <v>1.1268571515939774E-3</v>
      </c>
      <c r="D6279" s="2">
        <v>193.94007896003768</v>
      </c>
    </row>
    <row r="6280" spans="1:4" x14ac:dyDescent="0.35">
      <c r="A6280">
        <v>15</v>
      </c>
      <c r="B6280" s="2">
        <v>64532.686610988465</v>
      </c>
      <c r="C6280" s="2">
        <v>19.436914626384279</v>
      </c>
      <c r="D6280" s="2">
        <v>205.29417483094701</v>
      </c>
    </row>
    <row r="6281" spans="1:4" x14ac:dyDescent="0.35">
      <c r="A6281">
        <v>15</v>
      </c>
      <c r="B6281" s="2">
        <v>64748.730530763984</v>
      </c>
      <c r="C6281" s="2">
        <v>1.7729365737285274</v>
      </c>
      <c r="D6281" s="2">
        <v>196.60700514913097</v>
      </c>
    </row>
    <row r="6282" spans="1:4" x14ac:dyDescent="0.35">
      <c r="A6282">
        <v>15</v>
      </c>
      <c r="B6282" s="2">
        <v>64949.046679992636</v>
      </c>
      <c r="C6282" s="2">
        <v>5.4540825048620525E-2</v>
      </c>
      <c r="D6282" s="2">
        <v>198.5432126549284</v>
      </c>
    </row>
    <row r="6283" spans="1:4" x14ac:dyDescent="0.35">
      <c r="A6283">
        <v>15</v>
      </c>
      <c r="B6283" s="2">
        <v>65144.933235208264</v>
      </c>
      <c r="C6283" s="2">
        <v>2.4009407019553963</v>
      </c>
      <c r="D6283" s="2">
        <v>195.83201439058018</v>
      </c>
    </row>
    <row r="6284" spans="1:4" x14ac:dyDescent="0.35">
      <c r="A6284">
        <v>15</v>
      </c>
      <c r="B6284" s="2">
        <v>65344.805661541599</v>
      </c>
      <c r="C6284" s="2">
        <v>5.2931473177153547</v>
      </c>
      <c r="D6284" s="2">
        <v>197.47148563138242</v>
      </c>
    </row>
    <row r="6285" spans="1:4" x14ac:dyDescent="0.35">
      <c r="A6285">
        <v>15</v>
      </c>
      <c r="B6285" s="2">
        <v>65547.359196035948</v>
      </c>
      <c r="C6285" s="2">
        <v>13.705670744889524</v>
      </c>
      <c r="D6285" s="2">
        <v>197.26038717662874</v>
      </c>
    </row>
    <row r="6286" spans="1:4" x14ac:dyDescent="0.35">
      <c r="A6286">
        <v>15</v>
      </c>
      <c r="B6286" s="2">
        <v>65760.085742980198</v>
      </c>
      <c r="C6286" s="2">
        <v>13.813539550786555</v>
      </c>
      <c r="D6286" s="2">
        <v>199.02087619936918</v>
      </c>
    </row>
    <row r="6287" spans="1:4" x14ac:dyDescent="0.35">
      <c r="A6287">
        <v>15</v>
      </c>
      <c r="B6287" s="2">
        <v>65971.614988421876</v>
      </c>
      <c r="C6287" s="2">
        <v>13.636014444448465</v>
      </c>
      <c r="D6287" s="2">
        <v>197.71570589089742</v>
      </c>
    </row>
    <row r="6288" spans="1:4" x14ac:dyDescent="0.35">
      <c r="A6288">
        <v>15</v>
      </c>
      <c r="B6288" s="2">
        <v>66179.960893480544</v>
      </c>
      <c r="C6288" s="2">
        <v>1.8585869447483421</v>
      </c>
      <c r="D6288" s="2">
        <v>194.7098906142119</v>
      </c>
    </row>
    <row r="6289" spans="1:4" x14ac:dyDescent="0.35">
      <c r="A6289">
        <v>15</v>
      </c>
      <c r="B6289" s="2">
        <v>66380.062273084783</v>
      </c>
      <c r="C6289" s="2">
        <v>1.3596363937775553</v>
      </c>
      <c r="D6289" s="2">
        <v>198.24279265949193</v>
      </c>
    </row>
    <row r="6290" spans="1:4" x14ac:dyDescent="0.35">
      <c r="A6290">
        <v>15</v>
      </c>
      <c r="B6290" s="2">
        <v>66577.898483325669</v>
      </c>
      <c r="C6290" s="2">
        <v>30.333135981984043</v>
      </c>
      <c r="D6290" s="2">
        <v>196.47657384710791</v>
      </c>
    </row>
    <row r="6291" spans="1:4" x14ac:dyDescent="0.35">
      <c r="A6291">
        <v>15</v>
      </c>
      <c r="B6291" s="2">
        <v>66805.121567949915</v>
      </c>
      <c r="C6291" s="2">
        <v>5.9146811327892479</v>
      </c>
      <c r="D6291" s="2">
        <v>196.88994864225413</v>
      </c>
    </row>
    <row r="6292" spans="1:4" x14ac:dyDescent="0.35">
      <c r="A6292">
        <v>15</v>
      </c>
      <c r="B6292" s="2">
        <v>67011.254538456546</v>
      </c>
      <c r="C6292" s="2">
        <v>0.10944129579406006</v>
      </c>
      <c r="D6292" s="2">
        <v>200.21828937385274</v>
      </c>
    </row>
    <row r="6293" spans="1:4" x14ac:dyDescent="0.35">
      <c r="A6293">
        <v>15</v>
      </c>
      <c r="B6293" s="2">
        <v>67213.487446986706</v>
      </c>
      <c r="C6293" s="2">
        <v>1.5372147864054423E-2</v>
      </c>
      <c r="D6293" s="2">
        <v>202.12346723436653</v>
      </c>
    </row>
    <row r="6294" spans="1:4" x14ac:dyDescent="0.35">
      <c r="A6294">
        <v>15</v>
      </c>
      <c r="B6294" s="2">
        <v>67414.36707752716</v>
      </c>
      <c r="C6294" s="2">
        <v>1.0928805623415077E-7</v>
      </c>
      <c r="D6294" s="2">
        <v>200.86425839259192</v>
      </c>
    </row>
    <row r="6295" spans="1:4" x14ac:dyDescent="0.35">
      <c r="A6295">
        <v>15</v>
      </c>
      <c r="B6295" s="2">
        <v>67612.574570955097</v>
      </c>
      <c r="C6295" s="2">
        <v>10.303910340982386</v>
      </c>
      <c r="D6295" s="2">
        <v>198.20749331864596</v>
      </c>
    </row>
    <row r="6296" spans="1:4" x14ac:dyDescent="0.35">
      <c r="A6296">
        <v>15</v>
      </c>
      <c r="B6296" s="2">
        <v>67821.06151255258</v>
      </c>
      <c r="C6296" s="2">
        <v>11.081184101644427</v>
      </c>
      <c r="D6296" s="2">
        <v>198.18303125650104</v>
      </c>
    </row>
    <row r="6297" spans="1:4" x14ac:dyDescent="0.35">
      <c r="A6297">
        <v>15</v>
      </c>
      <c r="B6297" s="2">
        <v>68029.496166590587</v>
      </c>
      <c r="C6297" s="2">
        <v>0.23556633745988609</v>
      </c>
      <c r="D6297" s="2">
        <v>197.35346993635912</v>
      </c>
    </row>
    <row r="6298" spans="1:4" x14ac:dyDescent="0.35">
      <c r="A6298">
        <v>15</v>
      </c>
      <c r="B6298" s="2">
        <v>68229.877742715384</v>
      </c>
      <c r="C6298" s="2">
        <v>6.9273532048362704E-4</v>
      </c>
      <c r="D6298" s="2">
        <v>200.14600978733853</v>
      </c>
    </row>
    <row r="6299" spans="1:4" x14ac:dyDescent="0.35">
      <c r="A6299">
        <v>15</v>
      </c>
      <c r="B6299" s="2">
        <v>68424.279751314738</v>
      </c>
      <c r="C6299" s="2">
        <v>18.614669884025453</v>
      </c>
      <c r="D6299" s="2">
        <v>194.40131586402779</v>
      </c>
    </row>
    <row r="6300" spans="1:4" x14ac:dyDescent="0.35">
      <c r="A6300">
        <v>15</v>
      </c>
      <c r="B6300" s="2">
        <v>68641.731015001453</v>
      </c>
      <c r="C6300" s="2">
        <v>5.2761329971892659</v>
      </c>
      <c r="D6300" s="2">
        <v>198.83659380268347</v>
      </c>
    </row>
    <row r="6301" spans="1:4" x14ac:dyDescent="0.35">
      <c r="A6301">
        <v>15</v>
      </c>
      <c r="B6301" s="2">
        <v>68834.163518045927</v>
      </c>
      <c r="C6301" s="2">
        <v>8.6560514295438047</v>
      </c>
      <c r="D6301" s="2">
        <v>187.15637004729098</v>
      </c>
    </row>
    <row r="6302" spans="1:4" x14ac:dyDescent="0.35">
      <c r="A6302">
        <v>15</v>
      </c>
      <c r="B6302" s="2">
        <v>69042.056648544021</v>
      </c>
      <c r="C6302" s="2">
        <v>1.1434989706507355</v>
      </c>
      <c r="D6302" s="2">
        <v>199.23707906854696</v>
      </c>
    </row>
    <row r="6303" spans="1:4" x14ac:dyDescent="0.35">
      <c r="A6303">
        <v>15</v>
      </c>
      <c r="B6303" s="2">
        <v>69240.98419534479</v>
      </c>
      <c r="C6303" s="2">
        <v>5.1468867074036986</v>
      </c>
      <c r="D6303" s="2">
        <v>197.78404783011544</v>
      </c>
    </row>
    <row r="6304" spans="1:4" x14ac:dyDescent="0.35">
      <c r="A6304">
        <v>15</v>
      </c>
      <c r="B6304" s="2">
        <v>69436.282927914115</v>
      </c>
      <c r="C6304" s="2">
        <v>11.951440585512859</v>
      </c>
      <c r="D6304" s="2">
        <v>190.15184586192271</v>
      </c>
    </row>
    <row r="6305" spans="1:4" x14ac:dyDescent="0.35">
      <c r="A6305">
        <v>15</v>
      </c>
      <c r="B6305" s="2">
        <v>69649.801592460542</v>
      </c>
      <c r="C6305" s="2">
        <v>4.1986832119694837</v>
      </c>
      <c r="D6305" s="2">
        <v>201.56722396091777</v>
      </c>
    </row>
    <row r="6306" spans="1:4" x14ac:dyDescent="0.35">
      <c r="A6306">
        <v>15</v>
      </c>
      <c r="B6306" s="2">
        <v>69851.756782760509</v>
      </c>
      <c r="C6306" s="2">
        <v>0.34326876864115347</v>
      </c>
      <c r="D6306" s="2">
        <v>197.75650708798869</v>
      </c>
    </row>
    <row r="6307" spans="1:4" x14ac:dyDescent="0.35">
      <c r="A6307">
        <v>15</v>
      </c>
      <c r="B6307" s="2">
        <v>70054.239077778926</v>
      </c>
      <c r="C6307" s="2">
        <v>3.2197209267857723</v>
      </c>
      <c r="D6307" s="2">
        <v>202.13902624976635</v>
      </c>
    </row>
    <row r="6308" spans="1:4" x14ac:dyDescent="0.35">
      <c r="A6308">
        <v>15</v>
      </c>
      <c r="B6308" s="2">
        <v>70250.905101890996</v>
      </c>
      <c r="C6308" s="2">
        <v>2.3029848607039987</v>
      </c>
      <c r="D6308" s="2">
        <v>193.44630318528388</v>
      </c>
    </row>
    <row r="6309" spans="1:4" x14ac:dyDescent="0.35">
      <c r="A6309">
        <v>15</v>
      </c>
      <c r="B6309" s="2">
        <v>70453.641306344347</v>
      </c>
      <c r="C6309" s="2">
        <v>15.8327606512324</v>
      </c>
      <c r="D6309" s="2">
        <v>200.43321959264259</v>
      </c>
    </row>
    <row r="6310" spans="1:4" x14ac:dyDescent="0.35">
      <c r="A6310">
        <v>15</v>
      </c>
      <c r="B6310" s="2">
        <v>70666.523378162892</v>
      </c>
      <c r="C6310" s="2">
        <v>7.5945163512318586E-2</v>
      </c>
      <c r="D6310" s="2">
        <v>197.04931116731302</v>
      </c>
    </row>
    <row r="6311" spans="1:4" x14ac:dyDescent="0.35">
      <c r="A6311">
        <v>15</v>
      </c>
      <c r="B6311" s="2">
        <v>70865.188149837995</v>
      </c>
      <c r="C6311" s="2">
        <v>17.585419971356924</v>
      </c>
      <c r="D6311" s="2">
        <v>198.5888265115872</v>
      </c>
    </row>
    <row r="6312" spans="1:4" x14ac:dyDescent="0.35">
      <c r="A6312">
        <v>15</v>
      </c>
      <c r="B6312" s="2">
        <v>71079.029940835288</v>
      </c>
      <c r="C6312" s="2">
        <v>42.991289845802811</v>
      </c>
      <c r="D6312" s="2">
        <v>196.25637102594465</v>
      </c>
    </row>
    <row r="6313" spans="1:4" x14ac:dyDescent="0.35">
      <c r="A6313">
        <v>15</v>
      </c>
      <c r="B6313" s="2">
        <v>71318.537563566875</v>
      </c>
      <c r="C6313" s="2">
        <v>0.52675586408713504</v>
      </c>
      <c r="D6313" s="2">
        <v>196.51633288578796</v>
      </c>
    </row>
    <row r="6314" spans="1:4" x14ac:dyDescent="0.35">
      <c r="A6314">
        <v>15</v>
      </c>
      <c r="B6314" s="2">
        <v>71515.944750894909</v>
      </c>
      <c r="C6314" s="2">
        <v>93.681534553074556</v>
      </c>
      <c r="D6314" s="2">
        <v>196.88043146393517</v>
      </c>
    </row>
    <row r="6315" spans="1:4" x14ac:dyDescent="0.35">
      <c r="A6315">
        <v>15</v>
      </c>
      <c r="B6315" s="2">
        <v>71807.573094937543</v>
      </c>
      <c r="C6315" s="2">
        <v>8.5190636366806682</v>
      </c>
      <c r="D6315" s="2">
        <v>197.94680948955076</v>
      </c>
    </row>
    <row r="6316" spans="1:4" x14ac:dyDescent="0.35">
      <c r="A6316">
        <v>15</v>
      </c>
      <c r="B6316" s="2">
        <v>72015.472773336529</v>
      </c>
      <c r="C6316" s="2">
        <v>1.241881599217737</v>
      </c>
      <c r="D6316" s="2">
        <v>199.3806147623078</v>
      </c>
    </row>
    <row r="6317" spans="1:4" x14ac:dyDescent="0.35">
      <c r="A6317">
        <v>15</v>
      </c>
      <c r="B6317" s="2">
        <v>72217.280441204624</v>
      </c>
      <c r="C6317" s="2">
        <v>3.4099249539991821</v>
      </c>
      <c r="D6317" s="2">
        <v>200.56578626888304</v>
      </c>
    </row>
    <row r="6318" spans="1:4" x14ac:dyDescent="0.35">
      <c r="A6318">
        <v>15</v>
      </c>
      <c r="B6318" s="2">
        <v>72423.059555959961</v>
      </c>
      <c r="C6318" s="2">
        <v>3.4980578827666813</v>
      </c>
      <c r="D6318" s="2">
        <v>202.36918980132987</v>
      </c>
    </row>
    <row r="6319" spans="1:4" x14ac:dyDescent="0.35">
      <c r="A6319">
        <v>15</v>
      </c>
      <c r="B6319" s="2">
        <v>72628.2082322036</v>
      </c>
      <c r="C6319" s="2">
        <v>7.7065404085982048E-4</v>
      </c>
      <c r="D6319" s="2">
        <v>201.65061836087528</v>
      </c>
    </row>
    <row r="6320" spans="1:4" x14ac:dyDescent="0.35">
      <c r="A6320">
        <v>15</v>
      </c>
      <c r="B6320" s="2">
        <v>72826.909045409775</v>
      </c>
      <c r="C6320" s="2">
        <v>4.1897047732975992</v>
      </c>
      <c r="D6320" s="2">
        <v>198.70004255213996</v>
      </c>
    </row>
    <row r="6321" spans="1:4" x14ac:dyDescent="0.35">
      <c r="A6321">
        <v>15</v>
      </c>
      <c r="B6321" s="2">
        <v>73032.188696616606</v>
      </c>
      <c r="C6321" s="2">
        <v>9.9265746663051886E-3</v>
      </c>
      <c r="D6321" s="2">
        <v>201.0899464335352</v>
      </c>
    </row>
    <row r="6322" spans="1:4" x14ac:dyDescent="0.35">
      <c r="A6322">
        <v>15</v>
      </c>
      <c r="B6322" s="2">
        <v>73235.110741582073</v>
      </c>
      <c r="C6322" s="2">
        <v>0.44061990733795164</v>
      </c>
      <c r="D6322" s="2">
        <v>202.91211839080486</v>
      </c>
    </row>
    <row r="6323" spans="1:4" x14ac:dyDescent="0.35">
      <c r="A6323">
        <v>15</v>
      </c>
      <c r="B6323" s="2">
        <v>73435.229691891975</v>
      </c>
      <c r="C6323" s="2">
        <v>12.226476001361721</v>
      </c>
      <c r="D6323" s="2">
        <v>199.67833040255513</v>
      </c>
    </row>
    <row r="6324" spans="1:4" x14ac:dyDescent="0.35">
      <c r="A6324">
        <v>15</v>
      </c>
      <c r="B6324" s="2">
        <v>73646.193066560474</v>
      </c>
      <c r="C6324" s="2">
        <v>3.6933217376025551</v>
      </c>
      <c r="D6324" s="2">
        <v>198.73689866713895</v>
      </c>
    </row>
    <row r="6325" spans="1:4" x14ac:dyDescent="0.35">
      <c r="A6325">
        <v>15</v>
      </c>
      <c r="B6325" s="2">
        <v>73848.669406079382</v>
      </c>
      <c r="C6325" s="2">
        <v>4.5064776907542178E-3</v>
      </c>
      <c r="D6325" s="2">
        <v>198.78301778130836</v>
      </c>
    </row>
    <row r="6326" spans="1:4" x14ac:dyDescent="0.35">
      <c r="A6326">
        <v>15</v>
      </c>
      <c r="B6326" s="2">
        <v>74050.498471604325</v>
      </c>
      <c r="C6326" s="2">
        <v>4.4447620001001985E-5</v>
      </c>
      <c r="D6326" s="2">
        <v>201.82455904725339</v>
      </c>
    </row>
    <row r="6327" spans="1:4" x14ac:dyDescent="0.35">
      <c r="A6327">
        <v>15</v>
      </c>
      <c r="B6327" s="2">
        <v>74250.170956032103</v>
      </c>
      <c r="C6327" s="2">
        <v>22.944301137500901</v>
      </c>
      <c r="D6327" s="2">
        <v>199.67243998016485</v>
      </c>
    </row>
    <row r="6328" spans="1:4" x14ac:dyDescent="0.35">
      <c r="A6328">
        <v>15</v>
      </c>
      <c r="B6328" s="2">
        <v>74471.695921725623</v>
      </c>
      <c r="C6328" s="2">
        <v>0.81153702011514905</v>
      </c>
      <c r="D6328" s="2">
        <v>198.58066455602301</v>
      </c>
    </row>
    <row r="6329" spans="1:4" x14ac:dyDescent="0.35">
      <c r="A6329">
        <v>15</v>
      </c>
      <c r="B6329" s="2">
        <v>74672.237179929652</v>
      </c>
      <c r="C6329" s="2">
        <v>0.86651013157050194</v>
      </c>
      <c r="D6329" s="2">
        <v>199.72972118391817</v>
      </c>
    </row>
    <row r="6330" spans="1:4" x14ac:dyDescent="0.35">
      <c r="A6330">
        <v>15</v>
      </c>
      <c r="B6330" s="2">
        <v>74873.805698502038</v>
      </c>
      <c r="C6330" s="2">
        <v>4.2130497739252841E-3</v>
      </c>
      <c r="D6330" s="2">
        <v>200.70200844080711</v>
      </c>
    </row>
    <row r="6331" spans="1:4" x14ac:dyDescent="0.35">
      <c r="A6331">
        <v>15</v>
      </c>
      <c r="B6331" s="2">
        <v>75070.635772093563</v>
      </c>
      <c r="C6331" s="2">
        <v>7.2482950768760865E-2</v>
      </c>
      <c r="D6331" s="2">
        <v>196.82586054174391</v>
      </c>
    </row>
    <row r="6332" spans="1:4" x14ac:dyDescent="0.35">
      <c r="A6332">
        <v>15</v>
      </c>
      <c r="B6332" s="2">
        <v>75271.200916191796</v>
      </c>
      <c r="C6332" s="2">
        <v>0.27298535305827654</v>
      </c>
      <c r="D6332" s="2">
        <v>200.49266114746152</v>
      </c>
    </row>
    <row r="6333" spans="1:4" x14ac:dyDescent="0.35">
      <c r="A6333">
        <v>15</v>
      </c>
      <c r="B6333" s="2">
        <v>75470.683294642775</v>
      </c>
      <c r="C6333" s="2">
        <v>1.7872033615056402</v>
      </c>
      <c r="D6333" s="2">
        <v>199.20939309791007</v>
      </c>
    </row>
    <row r="6334" spans="1:4" x14ac:dyDescent="0.35">
      <c r="A6334">
        <v>15</v>
      </c>
      <c r="B6334" s="2">
        <v>75660.426701580887</v>
      </c>
      <c r="C6334" s="2">
        <v>11.025298333930177</v>
      </c>
      <c r="D6334" s="2">
        <v>187.95620357661093</v>
      </c>
    </row>
    <row r="6335" spans="1:4" x14ac:dyDescent="0.35">
      <c r="A6335">
        <v>15</v>
      </c>
      <c r="B6335" s="2">
        <v>75869.466966517328</v>
      </c>
      <c r="C6335" s="2">
        <v>5.386519024802281</v>
      </c>
      <c r="D6335" s="2">
        <v>198.01496660250513</v>
      </c>
    </row>
    <row r="6336" spans="1:4" x14ac:dyDescent="0.35">
      <c r="A6336">
        <v>15</v>
      </c>
      <c r="B6336" s="2">
        <v>76078.182808847516</v>
      </c>
      <c r="C6336" s="2">
        <v>1.6655229016464266</v>
      </c>
      <c r="D6336" s="2">
        <v>203.32932330538446</v>
      </c>
    </row>
    <row r="6337" spans="1:4" x14ac:dyDescent="0.35">
      <c r="A6337">
        <v>15</v>
      </c>
      <c r="B6337" s="2">
        <v>76279.801762014322</v>
      </c>
      <c r="C6337" s="2">
        <v>4.8458699384143538</v>
      </c>
      <c r="D6337" s="2">
        <v>199.95343026516014</v>
      </c>
    </row>
    <row r="6338" spans="1:4" x14ac:dyDescent="0.35">
      <c r="A6338">
        <v>15</v>
      </c>
      <c r="B6338" s="2">
        <v>76487.282184527619</v>
      </c>
      <c r="C6338" s="2">
        <v>9.6357816852718464E-2</v>
      </c>
      <c r="D6338" s="2">
        <v>202.63455257487362</v>
      </c>
    </row>
    <row r="6339" spans="1:4" x14ac:dyDescent="0.35">
      <c r="A6339">
        <v>15</v>
      </c>
      <c r="B6339" s="2">
        <v>76691.725909563698</v>
      </c>
      <c r="C6339" s="2">
        <v>1.7790650043792277E-2</v>
      </c>
      <c r="D6339" s="2">
        <v>204.34736721922491</v>
      </c>
    </row>
    <row r="6340" spans="1:4" x14ac:dyDescent="0.35">
      <c r="A6340">
        <v>15</v>
      </c>
      <c r="B6340" s="2">
        <v>76894.80321347437</v>
      </c>
      <c r="C6340" s="2">
        <v>26.862337900501384</v>
      </c>
      <c r="D6340" s="2">
        <v>203.05951326062055</v>
      </c>
    </row>
    <row r="6341" spans="1:4" x14ac:dyDescent="0.35">
      <c r="A6341">
        <v>15</v>
      </c>
      <c r="B6341" s="2">
        <v>77120.140067151122</v>
      </c>
      <c r="C6341" s="2">
        <v>1.0943642182328226</v>
      </c>
      <c r="D6341" s="2">
        <v>198.47451577624801</v>
      </c>
    </row>
    <row r="6342" spans="1:4" x14ac:dyDescent="0.35">
      <c r="A6342">
        <v>15</v>
      </c>
      <c r="B6342" s="2">
        <v>77320.402576083608</v>
      </c>
      <c r="C6342" s="2">
        <v>3.5729584998945207</v>
      </c>
      <c r="D6342" s="2">
        <v>199.16814471425025</v>
      </c>
    </row>
    <row r="6343" spans="1:4" x14ac:dyDescent="0.35">
      <c r="A6343">
        <v>15</v>
      </c>
      <c r="B6343" s="2">
        <v>77522.227450032922</v>
      </c>
      <c r="C6343" s="2">
        <v>8.8537029162533212E-2</v>
      </c>
      <c r="D6343" s="2">
        <v>198.25191544942271</v>
      </c>
    </row>
    <row r="6344" spans="1:4" x14ac:dyDescent="0.35">
      <c r="A6344">
        <v>15</v>
      </c>
      <c r="B6344" s="2">
        <v>77720.692007137171</v>
      </c>
      <c r="C6344" s="2">
        <v>2.9427422257102402</v>
      </c>
      <c r="D6344" s="2">
        <v>198.3760200750848</v>
      </c>
    </row>
    <row r="6345" spans="1:4" x14ac:dyDescent="0.35">
      <c r="A6345">
        <v>15</v>
      </c>
      <c r="B6345" s="2">
        <v>77918.662530809452</v>
      </c>
      <c r="C6345" s="2">
        <v>28.513272622731833</v>
      </c>
      <c r="D6345" s="2">
        <v>195.0277814465598</v>
      </c>
    </row>
    <row r="6346" spans="1:4" x14ac:dyDescent="0.35">
      <c r="A6346">
        <v>15</v>
      </c>
      <c r="B6346" s="2">
        <v>78142.719636313021</v>
      </c>
      <c r="C6346" s="2">
        <v>1.6197117320145813</v>
      </c>
      <c r="D6346" s="2">
        <v>195.54383288084287</v>
      </c>
    </row>
    <row r="6347" spans="1:4" x14ac:dyDescent="0.35">
      <c r="A6347">
        <v>15</v>
      </c>
      <c r="B6347" s="2">
        <v>78344.26897665771</v>
      </c>
      <c r="C6347" s="2">
        <v>1.3606460147006079</v>
      </c>
      <c r="D6347" s="2">
        <v>199.92962861267708</v>
      </c>
    </row>
    <row r="6348" spans="1:4" x14ac:dyDescent="0.35">
      <c r="A6348">
        <v>15</v>
      </c>
      <c r="B6348" s="2">
        <v>78540.162727719988</v>
      </c>
      <c r="C6348" s="2">
        <v>5.0309326722300218</v>
      </c>
      <c r="D6348" s="2">
        <v>194.53310504758321</v>
      </c>
    </row>
    <row r="6349" spans="1:4" x14ac:dyDescent="0.35">
      <c r="A6349">
        <v>15</v>
      </c>
      <c r="B6349" s="2">
        <v>78743.049125530903</v>
      </c>
      <c r="C6349" s="2">
        <v>9.4547972207194313</v>
      </c>
      <c r="D6349" s="2">
        <v>197.85546513868309</v>
      </c>
    </row>
    <row r="6350" spans="1:4" x14ac:dyDescent="0.35">
      <c r="A6350">
        <v>15</v>
      </c>
      <c r="B6350" s="2">
        <v>78946.662623178316</v>
      </c>
      <c r="C6350" s="2">
        <v>14.524001210630871</v>
      </c>
      <c r="D6350" s="2">
        <v>194.15870042668641</v>
      </c>
    </row>
    <row r="6351" spans="1:4" x14ac:dyDescent="0.35">
      <c r="A6351">
        <v>15</v>
      </c>
      <c r="B6351" s="2">
        <v>79162.064988041297</v>
      </c>
      <c r="C6351" s="2">
        <v>2.2580633490946193E-8</v>
      </c>
      <c r="D6351" s="2">
        <v>200.87836365235088</v>
      </c>
    </row>
    <row r="6352" spans="1:4" x14ac:dyDescent="0.35">
      <c r="A6352">
        <v>15</v>
      </c>
      <c r="B6352" s="2">
        <v>79354.019164865967</v>
      </c>
      <c r="C6352" s="2">
        <v>16.560841934418711</v>
      </c>
      <c r="D6352" s="2">
        <v>191.95417680209238</v>
      </c>
    </row>
    <row r="6353" spans="1:4" x14ac:dyDescent="0.35">
      <c r="A6353">
        <v>15</v>
      </c>
      <c r="B6353" s="2">
        <v>79567.746573528028</v>
      </c>
      <c r="C6353" s="2">
        <v>88.375487294808465</v>
      </c>
      <c r="D6353" s="2">
        <v>197.16656672763844</v>
      </c>
    </row>
    <row r="6354" spans="1:4" x14ac:dyDescent="0.35">
      <c r="A6354">
        <v>15</v>
      </c>
      <c r="B6354" s="2">
        <v>79848.280009474882</v>
      </c>
      <c r="C6354" s="2">
        <v>6.7704005062449769E-5</v>
      </c>
      <c r="D6354" s="2">
        <v>192.15794865204319</v>
      </c>
    </row>
    <row r="6355" spans="1:4" x14ac:dyDescent="0.35">
      <c r="A6355">
        <v>15</v>
      </c>
      <c r="B6355" s="2">
        <v>80050.503062381598</v>
      </c>
      <c r="C6355" s="2">
        <v>5.4092305835879184</v>
      </c>
      <c r="D6355" s="2">
        <v>202.22298520270905</v>
      </c>
    </row>
    <row r="6356" spans="1:4" x14ac:dyDescent="0.35">
      <c r="A6356">
        <v>15</v>
      </c>
      <c r="B6356" s="2">
        <v>80253.977517374675</v>
      </c>
      <c r="C6356" s="2">
        <v>1.1868785412358166E-5</v>
      </c>
      <c r="D6356" s="2">
        <v>198.06522440948291</v>
      </c>
    </row>
    <row r="6357" spans="1:4" x14ac:dyDescent="0.35">
      <c r="A6357">
        <v>15</v>
      </c>
      <c r="B6357" s="2">
        <v>80451.918599073775</v>
      </c>
      <c r="C6357" s="2">
        <v>2.5275087071557412</v>
      </c>
      <c r="D6357" s="2">
        <v>197.94106983031438</v>
      </c>
    </row>
    <row r="6358" spans="1:4" x14ac:dyDescent="0.35">
      <c r="A6358">
        <v>15</v>
      </c>
      <c r="B6358" s="2">
        <v>80649.735794405569</v>
      </c>
      <c r="C6358" s="2">
        <v>1.5901471293432168</v>
      </c>
      <c r="D6358" s="2">
        <v>195.28968662464737</v>
      </c>
    </row>
    <row r="6359" spans="1:4" x14ac:dyDescent="0.35">
      <c r="A6359">
        <v>15</v>
      </c>
      <c r="B6359" s="2">
        <v>80853.737236839093</v>
      </c>
      <c r="C6359" s="2">
        <v>20.860420209369899</v>
      </c>
      <c r="D6359" s="2">
        <v>202.41129530418266</v>
      </c>
    </row>
    <row r="6360" spans="1:4" x14ac:dyDescent="0.35">
      <c r="A6360">
        <v>15</v>
      </c>
      <c r="B6360" s="2">
        <v>81079.13736065659</v>
      </c>
      <c r="C6360" s="2">
        <v>1.9601020848093258E-3</v>
      </c>
      <c r="D6360" s="2">
        <v>204.5397036081277</v>
      </c>
    </row>
    <row r="6361" spans="1:4" x14ac:dyDescent="0.35">
      <c r="A6361">
        <v>15</v>
      </c>
      <c r="B6361" s="2">
        <v>81274.508477575218</v>
      </c>
      <c r="C6361" s="2">
        <v>2.6425259734157396</v>
      </c>
      <c r="D6361" s="2">
        <v>195.36915681653548</v>
      </c>
    </row>
    <row r="6362" spans="1:4" x14ac:dyDescent="0.35">
      <c r="A6362">
        <v>15</v>
      </c>
      <c r="B6362" s="2">
        <v>81476.135468400113</v>
      </c>
      <c r="C6362" s="2">
        <v>0.63785426451484728</v>
      </c>
      <c r="D6362" s="2">
        <v>198.98446485148861</v>
      </c>
    </row>
    <row r="6363" spans="1:4" x14ac:dyDescent="0.35">
      <c r="A6363">
        <v>15</v>
      </c>
      <c r="B6363" s="2">
        <v>81674.469536715478</v>
      </c>
      <c r="C6363" s="2">
        <v>1.4569824117072145</v>
      </c>
      <c r="D6363" s="2">
        <v>197.69621405085925</v>
      </c>
    </row>
    <row r="6364" spans="1:4" x14ac:dyDescent="0.35">
      <c r="A6364">
        <v>15</v>
      </c>
      <c r="B6364" s="2">
        <v>81874.035599978582</v>
      </c>
      <c r="C6364" s="2">
        <v>7.5359568999180526</v>
      </c>
      <c r="D6364" s="2">
        <v>198.10908085140323</v>
      </c>
    </row>
    <row r="6365" spans="1:4" x14ac:dyDescent="0.35">
      <c r="A6365">
        <v>15</v>
      </c>
      <c r="B6365" s="2">
        <v>82076.560974175634</v>
      </c>
      <c r="C6365" s="2">
        <v>4.1394721540450004</v>
      </c>
      <c r="D6365" s="2">
        <v>194.98941729713619</v>
      </c>
    </row>
    <row r="6366" spans="1:4" x14ac:dyDescent="0.35">
      <c r="A6366">
        <v>15</v>
      </c>
      <c r="B6366" s="2">
        <v>82273.208371702072</v>
      </c>
      <c r="C6366" s="2">
        <v>0.88484133807348253</v>
      </c>
      <c r="D6366" s="2">
        <v>192.50792537239232</v>
      </c>
    </row>
    <row r="6367" spans="1:4" x14ac:dyDescent="0.35">
      <c r="A6367">
        <v>15</v>
      </c>
      <c r="B6367" s="2">
        <v>82464.336957145337</v>
      </c>
      <c r="C6367" s="2">
        <v>4.9501728897412632E-2</v>
      </c>
      <c r="D6367" s="2">
        <v>190.24374410519277</v>
      </c>
    </row>
    <row r="6368" spans="1:4" x14ac:dyDescent="0.35">
      <c r="A6368">
        <v>15</v>
      </c>
      <c r="B6368" s="2">
        <v>82655.862528803205</v>
      </c>
      <c r="C6368" s="2">
        <v>11.798236694572051</v>
      </c>
      <c r="D6368" s="2">
        <v>191.47606992897997</v>
      </c>
    </row>
    <row r="6369" spans="1:4" x14ac:dyDescent="0.35">
      <c r="A6369">
        <v>15</v>
      </c>
      <c r="B6369" s="2">
        <v>82867.302689235599</v>
      </c>
      <c r="C6369" s="2">
        <v>5.5427435563492944</v>
      </c>
      <c r="D6369" s="2">
        <v>199.64192373783058</v>
      </c>
    </row>
    <row r="6370" spans="1:4" x14ac:dyDescent="0.35">
      <c r="A6370">
        <v>15</v>
      </c>
      <c r="B6370" s="2">
        <v>83073.498129619766</v>
      </c>
      <c r="C6370" s="2">
        <v>4.0797628552752139</v>
      </c>
      <c r="D6370" s="2">
        <v>200.65269682781798</v>
      </c>
    </row>
    <row r="6371" spans="1:4" x14ac:dyDescent="0.35">
      <c r="A6371">
        <v>15</v>
      </c>
      <c r="B6371" s="2">
        <v>83276.877286342497</v>
      </c>
      <c r="C6371" s="2">
        <v>4.367161079618028</v>
      </c>
      <c r="D6371" s="2">
        <v>199.29939386746142</v>
      </c>
    </row>
    <row r="6372" spans="1:4" x14ac:dyDescent="0.35">
      <c r="A6372">
        <v>15</v>
      </c>
      <c r="B6372" s="2">
        <v>83476.777679415303</v>
      </c>
      <c r="C6372" s="2">
        <v>2.0064098831994077E-2</v>
      </c>
      <c r="D6372" s="2">
        <v>195.53323199319823</v>
      </c>
    </row>
    <row r="6373" spans="1:4" x14ac:dyDescent="0.35">
      <c r="A6373">
        <v>15</v>
      </c>
      <c r="B6373" s="2">
        <v>83674.874249158835</v>
      </c>
      <c r="C6373" s="2">
        <v>5.5624065505027652E-2</v>
      </c>
      <c r="D6373" s="2">
        <v>198.07650564470075</v>
      </c>
    </row>
    <row r="6374" spans="1:4" x14ac:dyDescent="0.35">
      <c r="A6374">
        <v>15</v>
      </c>
      <c r="B6374" s="2">
        <v>83871.109050570492</v>
      </c>
      <c r="C6374" s="2">
        <v>0.12963302593895643</v>
      </c>
      <c r="D6374" s="2">
        <v>196.17917734615548</v>
      </c>
    </row>
    <row r="6375" spans="1:4" x14ac:dyDescent="0.35">
      <c r="A6375">
        <v>15</v>
      </c>
      <c r="B6375" s="2">
        <v>84074.276150944788</v>
      </c>
      <c r="C6375" s="2">
        <v>0.95915240608820129</v>
      </c>
      <c r="D6375" s="2">
        <v>203.03746734835477</v>
      </c>
    </row>
    <row r="6376" spans="1:4" x14ac:dyDescent="0.35">
      <c r="A6376">
        <v>15</v>
      </c>
      <c r="B6376" s="2">
        <v>84273.987273966064</v>
      </c>
      <c r="C6376" s="2">
        <v>7.6387974976209776</v>
      </c>
      <c r="D6376" s="2">
        <v>198.75197061519694</v>
      </c>
    </row>
    <row r="6377" spans="1:4" x14ac:dyDescent="0.35">
      <c r="A6377">
        <v>15</v>
      </c>
      <c r="B6377" s="2">
        <v>84481.323359217611</v>
      </c>
      <c r="C6377" s="2">
        <v>21.329610160567327</v>
      </c>
      <c r="D6377" s="2">
        <v>199.69728775392534</v>
      </c>
    </row>
    <row r="6378" spans="1:4" x14ac:dyDescent="0.35">
      <c r="A6378">
        <v>15</v>
      </c>
      <c r="B6378" s="2">
        <v>84702.669880803151</v>
      </c>
      <c r="C6378" s="2">
        <v>37.931473591729834</v>
      </c>
      <c r="D6378" s="2">
        <v>200.01691142496676</v>
      </c>
    </row>
    <row r="6379" spans="1:4" x14ac:dyDescent="0.35">
      <c r="A6379">
        <v>15</v>
      </c>
      <c r="B6379" s="2">
        <v>84936.918800645624</v>
      </c>
      <c r="C6379" s="2">
        <v>0.93118781979678822</v>
      </c>
      <c r="D6379" s="2">
        <v>196.31744625073955</v>
      </c>
    </row>
    <row r="6380" spans="1:4" x14ac:dyDescent="0.35">
      <c r="A6380">
        <v>15</v>
      </c>
      <c r="B6380" s="2">
        <v>85132.382188389471</v>
      </c>
      <c r="C6380" s="2">
        <v>5.3091866467012673E-2</v>
      </c>
      <c r="D6380" s="2">
        <v>194.53219992405386</v>
      </c>
    </row>
    <row r="6381" spans="1:4" x14ac:dyDescent="0.35">
      <c r="A6381">
        <v>15</v>
      </c>
      <c r="B6381" s="2">
        <v>85334.222061544016</v>
      </c>
      <c r="C6381" s="2">
        <v>0.23099127661646873</v>
      </c>
      <c r="D6381" s="2">
        <v>201.78678128807812</v>
      </c>
    </row>
    <row r="6382" spans="1:4" x14ac:dyDescent="0.35">
      <c r="A6382">
        <v>15</v>
      </c>
      <c r="B6382" s="2">
        <v>85531.888211434998</v>
      </c>
      <c r="C6382" s="2">
        <v>0.47345094522700704</v>
      </c>
      <c r="D6382" s="2">
        <v>197.43515861436472</v>
      </c>
    </row>
    <row r="6383" spans="1:4" x14ac:dyDescent="0.35">
      <c r="A6383">
        <v>15</v>
      </c>
      <c r="B6383" s="2">
        <v>85731.631022499743</v>
      </c>
      <c r="C6383" s="2">
        <v>6.6469839544288747E-5</v>
      </c>
      <c r="D6383" s="2">
        <v>199.26936011951432</v>
      </c>
    </row>
    <row r="6384" spans="1:4" x14ac:dyDescent="0.35">
      <c r="A6384">
        <v>15</v>
      </c>
      <c r="B6384" s="2">
        <v>85929.197685229345</v>
      </c>
      <c r="C6384" s="2">
        <v>10.814130308914898</v>
      </c>
      <c r="D6384" s="2">
        <v>197.56659625976235</v>
      </c>
    </row>
    <row r="6385" spans="1:4" x14ac:dyDescent="0.35">
      <c r="A6385">
        <v>15</v>
      </c>
      <c r="B6385" s="2">
        <v>86141.639294865512</v>
      </c>
      <c r="C6385" s="2">
        <v>1.9100862756267689</v>
      </c>
      <c r="D6385" s="2">
        <v>201.62747932723994</v>
      </c>
    </row>
    <row r="6386" spans="1:4" x14ac:dyDescent="0.35">
      <c r="A6386">
        <v>15</v>
      </c>
      <c r="B6386" s="2">
        <v>86338.676564832916</v>
      </c>
      <c r="C6386" s="2">
        <v>92.712407667438271</v>
      </c>
      <c r="D6386" s="2">
        <v>195.12718369177674</v>
      </c>
    </row>
    <row r="6387" spans="1:4" x14ac:dyDescent="0.35">
      <c r="A6387">
        <v>15</v>
      </c>
      <c r="B6387" s="2">
        <v>86627.845407466652</v>
      </c>
      <c r="C6387" s="2">
        <v>8.1746551712448401</v>
      </c>
      <c r="D6387" s="2">
        <v>196.45643496629131</v>
      </c>
    </row>
    <row r="6388" spans="1:4" x14ac:dyDescent="0.35">
      <c r="A6388">
        <v>15</v>
      </c>
      <c r="B6388" s="2">
        <v>86837.694478110177</v>
      </c>
      <c r="C6388" s="2">
        <v>4.5449456188331364E-5</v>
      </c>
      <c r="D6388" s="2">
        <v>201.67441547228893</v>
      </c>
    </row>
    <row r="6389" spans="1:4" x14ac:dyDescent="0.35">
      <c r="A6389">
        <v>15</v>
      </c>
      <c r="B6389" s="2">
        <v>87036.884205397757</v>
      </c>
      <c r="C6389" s="2">
        <v>10.097915202475411</v>
      </c>
      <c r="D6389" s="2">
        <v>199.18968183812774</v>
      </c>
    </row>
    <row r="6390" spans="1:4" x14ac:dyDescent="0.35">
      <c r="A6390">
        <v>15</v>
      </c>
      <c r="B6390" s="2">
        <v>87246.720239447634</v>
      </c>
      <c r="C6390" s="2">
        <v>10.234895430208756</v>
      </c>
      <c r="D6390" s="2">
        <v>199.73811884739857</v>
      </c>
    </row>
    <row r="6391" spans="1:4" x14ac:dyDescent="0.35">
      <c r="A6391">
        <v>15</v>
      </c>
      <c r="B6391" s="2">
        <v>87452.865677769616</v>
      </c>
      <c r="C6391" s="2">
        <v>3.6499582636920955</v>
      </c>
      <c r="D6391" s="2">
        <v>195.91054289177481</v>
      </c>
    </row>
    <row r="6392" spans="1:4" x14ac:dyDescent="0.35">
      <c r="A6392">
        <v>16</v>
      </c>
      <c r="B6392" s="2">
        <v>21.75668787844188</v>
      </c>
      <c r="C6392" s="2">
        <v>6.3885549639212645E-5</v>
      </c>
      <c r="D6392" s="2">
        <v>181.65956009464119</v>
      </c>
    </row>
    <row r="6393" spans="1:4" x14ac:dyDescent="0.35">
      <c r="A6393">
        <v>16</v>
      </c>
      <c r="B6393" s="2">
        <v>219.28616701314604</v>
      </c>
      <c r="C6393" s="2">
        <v>52.205148325923247</v>
      </c>
      <c r="D6393" s="2">
        <v>197.52941524915434</v>
      </c>
    </row>
    <row r="6394" spans="1:4" x14ac:dyDescent="0.35">
      <c r="A6394">
        <v>16</v>
      </c>
      <c r="B6394" s="2">
        <v>460.78933000445249</v>
      </c>
      <c r="C6394" s="2">
        <v>6.1144816266385895</v>
      </c>
      <c r="D6394" s="2">
        <v>189.29801466538669</v>
      </c>
    </row>
    <row r="6395" spans="1:4" x14ac:dyDescent="0.35">
      <c r="A6395">
        <v>16</v>
      </c>
      <c r="B6395" s="2">
        <v>670.47002490381419</v>
      </c>
      <c r="C6395" s="2">
        <v>2.4887260272370743E-3</v>
      </c>
      <c r="D6395" s="2">
        <v>203.56621327272143</v>
      </c>
    </row>
    <row r="6396" spans="1:4" x14ac:dyDescent="0.35">
      <c r="A6396">
        <v>16</v>
      </c>
      <c r="B6396" s="2">
        <v>867.53716445226019</v>
      </c>
      <c r="C6396" s="2">
        <v>52.091049810598996</v>
      </c>
      <c r="D6396" s="2">
        <v>197.06465082241976</v>
      </c>
    </row>
    <row r="6397" spans="1:4" x14ac:dyDescent="0.35">
      <c r="A6397">
        <v>16</v>
      </c>
      <c r="B6397" s="2">
        <v>1116.0264171181698</v>
      </c>
      <c r="C6397" s="2">
        <v>6.904357933213225</v>
      </c>
      <c r="D6397" s="2">
        <v>196.39820285530936</v>
      </c>
    </row>
    <row r="6398" spans="1:4" x14ac:dyDescent="0.35">
      <c r="A6398">
        <v>16</v>
      </c>
      <c r="B6398" s="2">
        <v>1324.6138064431361</v>
      </c>
      <c r="C6398" s="2">
        <v>1.3453797989836467</v>
      </c>
      <c r="D6398" s="2">
        <v>201.68303139175015</v>
      </c>
    </row>
    <row r="6399" spans="1:4" x14ac:dyDescent="0.35">
      <c r="A6399">
        <v>16</v>
      </c>
      <c r="B6399" s="2">
        <v>1524.1293123561918</v>
      </c>
      <c r="C6399" s="2">
        <v>8.3661421014643175E-2</v>
      </c>
      <c r="D6399" s="2">
        <v>198.17012611406872</v>
      </c>
    </row>
    <row r="6400" spans="1:4" x14ac:dyDescent="0.35">
      <c r="A6400">
        <v>16</v>
      </c>
      <c r="B6400" s="2">
        <v>1725.076418809098</v>
      </c>
      <c r="C6400" s="2">
        <v>3.0097723372387746</v>
      </c>
      <c r="D6400" s="2">
        <v>200.863445031894</v>
      </c>
    </row>
    <row r="6401" spans="1:4" x14ac:dyDescent="0.35">
      <c r="A6401">
        <v>16</v>
      </c>
      <c r="B6401" s="2">
        <v>1922.2599835514047</v>
      </c>
      <c r="C6401" s="2">
        <v>2.5457004965585934</v>
      </c>
      <c r="D6401" s="2">
        <v>194.17379240506912</v>
      </c>
    </row>
    <row r="6402" spans="1:4" x14ac:dyDescent="0.35">
      <c r="A6402">
        <v>16</v>
      </c>
      <c r="B6402" s="2">
        <v>2127.8970384538843</v>
      </c>
      <c r="C6402" s="2">
        <v>4.3070027442859953</v>
      </c>
      <c r="D6402" s="2">
        <v>203.09135440592206</v>
      </c>
    </row>
    <row r="6403" spans="1:4" x14ac:dyDescent="0.35">
      <c r="A6403">
        <v>16</v>
      </c>
      <c r="B6403" s="2">
        <v>2334.5548644019655</v>
      </c>
      <c r="C6403" s="2">
        <v>22.018358610562153</v>
      </c>
      <c r="D6403" s="2">
        <v>202.35082320379627</v>
      </c>
    </row>
    <row r="6404" spans="1:4" x14ac:dyDescent="0.35">
      <c r="A6404">
        <v>16</v>
      </c>
      <c r="B6404" s="2">
        <v>2551.9543095221961</v>
      </c>
      <c r="C6404" s="2">
        <v>5.8094045017377072E-6</v>
      </c>
      <c r="D6404" s="2">
        <v>195.38108650966947</v>
      </c>
    </row>
    <row r="6405" spans="1:4" x14ac:dyDescent="0.35">
      <c r="A6405">
        <v>16</v>
      </c>
      <c r="B6405" s="2">
        <v>2750.8857390251796</v>
      </c>
      <c r="C6405" s="2">
        <v>2.6731494150579418E-2</v>
      </c>
      <c r="D6405" s="2">
        <v>198.93142369358205</v>
      </c>
    </row>
    <row r="6406" spans="1:4" x14ac:dyDescent="0.35">
      <c r="A6406">
        <v>16</v>
      </c>
      <c r="B6406" s="2">
        <v>2947.7247491231974</v>
      </c>
      <c r="C6406" s="2">
        <v>0.57193384511457557</v>
      </c>
      <c r="D6406" s="2">
        <v>196.81227860386798</v>
      </c>
    </row>
    <row r="6407" spans="1:4" x14ac:dyDescent="0.35">
      <c r="A6407">
        <v>16</v>
      </c>
      <c r="B6407" s="2">
        <v>3151.1911024949004</v>
      </c>
      <c r="C6407" s="2">
        <v>2.6311789547616851</v>
      </c>
      <c r="D6407" s="2">
        <v>202.89441952658746</v>
      </c>
    </row>
    <row r="6408" spans="1:4" x14ac:dyDescent="0.35">
      <c r="A6408">
        <v>16</v>
      </c>
      <c r="B6408" s="2">
        <v>3357.9423069519253</v>
      </c>
      <c r="C6408" s="2">
        <v>19.734373449947775</v>
      </c>
      <c r="D6408" s="2">
        <v>204.12002550226674</v>
      </c>
    </row>
    <row r="6409" spans="1:4" x14ac:dyDescent="0.35">
      <c r="A6409">
        <v>16</v>
      </c>
      <c r="B6409" s="2">
        <v>3564.6838733140685</v>
      </c>
      <c r="C6409" s="2">
        <v>0.75209357992836234</v>
      </c>
      <c r="D6409" s="2">
        <v>187.00719291219619</v>
      </c>
    </row>
    <row r="6410" spans="1:4" x14ac:dyDescent="0.35">
      <c r="A6410">
        <v>16</v>
      </c>
      <c r="B6410" s="2">
        <v>3767.7396921977561</v>
      </c>
      <c r="C6410" s="2">
        <v>40.284564873467879</v>
      </c>
      <c r="D6410" s="2">
        <v>202.30372530376411</v>
      </c>
    </row>
    <row r="6411" spans="1:4" x14ac:dyDescent="0.35">
      <c r="A6411">
        <v>16</v>
      </c>
      <c r="B6411" s="2">
        <v>4007.3575576925723</v>
      </c>
      <c r="C6411" s="2">
        <v>0.59067635727862344</v>
      </c>
      <c r="D6411" s="2">
        <v>199.33330062134877</v>
      </c>
    </row>
    <row r="6412" spans="1:4" x14ac:dyDescent="0.35">
      <c r="A6412">
        <v>16</v>
      </c>
      <c r="B6412" s="2">
        <v>4207.7872718399376</v>
      </c>
      <c r="C6412" s="2">
        <v>6.4928338419322662E-2</v>
      </c>
      <c r="D6412" s="2">
        <v>199.83903779008463</v>
      </c>
    </row>
    <row r="6413" spans="1:4" x14ac:dyDescent="0.35">
      <c r="A6413">
        <v>16</v>
      </c>
      <c r="B6413" s="2">
        <v>4402.7281508615924</v>
      </c>
      <c r="C6413" s="2">
        <v>3.2399360963716104</v>
      </c>
      <c r="D6413" s="2">
        <v>194.87595068323341</v>
      </c>
    </row>
    <row r="6414" spans="1:4" x14ac:dyDescent="0.35">
      <c r="A6414">
        <v>16</v>
      </c>
      <c r="B6414" s="2">
        <v>4606.7993712392563</v>
      </c>
      <c r="C6414" s="2">
        <v>19.976434122018613</v>
      </c>
      <c r="D6414" s="2">
        <v>200.83128428129476</v>
      </c>
    </row>
    <row r="6415" spans="1:4" x14ac:dyDescent="0.35">
      <c r="A6415">
        <v>16</v>
      </c>
      <c r="B6415" s="2">
        <v>4822.0126146016046</v>
      </c>
      <c r="C6415" s="2">
        <v>5.6364405416968785E-2</v>
      </c>
      <c r="D6415" s="2">
        <v>195.23680924032448</v>
      </c>
    </row>
    <row r="6416" spans="1:4" x14ac:dyDescent="0.35">
      <c r="A6416">
        <v>16</v>
      </c>
      <c r="B6416" s="2">
        <v>5019.9609345529971</v>
      </c>
      <c r="C6416" s="2">
        <v>4.2148444698384502</v>
      </c>
      <c r="D6416" s="2">
        <v>197.89195554597183</v>
      </c>
    </row>
    <row r="6417" spans="1:4" x14ac:dyDescent="0.35">
      <c r="A6417">
        <v>16</v>
      </c>
      <c r="B6417" s="2">
        <v>5223.7114934476267</v>
      </c>
      <c r="C6417" s="2">
        <v>10.420301958882266</v>
      </c>
      <c r="D6417" s="2">
        <v>199.53571442478821</v>
      </c>
    </row>
    <row r="6418" spans="1:4" x14ac:dyDescent="0.35">
      <c r="A6418">
        <v>16</v>
      </c>
      <c r="B6418" s="2">
        <v>5438.3687740331152</v>
      </c>
      <c r="C6418" s="2">
        <v>3.7739700920348493</v>
      </c>
      <c r="D6418" s="2">
        <v>204.23697862660782</v>
      </c>
    </row>
    <row r="6419" spans="1:4" x14ac:dyDescent="0.35">
      <c r="A6419">
        <v>16</v>
      </c>
      <c r="B6419" s="2">
        <v>5641.7540423465325</v>
      </c>
      <c r="C6419" s="2">
        <v>8.0466688560073667</v>
      </c>
      <c r="D6419" s="2">
        <v>199.61129822138312</v>
      </c>
    </row>
    <row r="6420" spans="1:4" x14ac:dyDescent="0.35">
      <c r="A6420">
        <v>16</v>
      </c>
      <c r="B6420" s="2">
        <v>5850.5538309314579</v>
      </c>
      <c r="C6420" s="2">
        <v>21.730923705820338</v>
      </c>
      <c r="D6420" s="2">
        <v>200.75311972891993</v>
      </c>
    </row>
    <row r="6421" spans="1:4" x14ac:dyDescent="0.35">
      <c r="A6421">
        <v>16</v>
      </c>
      <c r="B6421" s="2">
        <v>6071.3999239436089</v>
      </c>
      <c r="C6421" s="2">
        <v>1.2439721708720338E-2</v>
      </c>
      <c r="D6421" s="2">
        <v>199.11516930632845</v>
      </c>
    </row>
    <row r="6422" spans="1:4" x14ac:dyDescent="0.35">
      <c r="A6422">
        <v>16</v>
      </c>
      <c r="B6422" s="2">
        <v>6274.5727285245739</v>
      </c>
      <c r="C6422" s="2">
        <v>0.45623916032034662</v>
      </c>
      <c r="D6422" s="2">
        <v>203.160364859255</v>
      </c>
    </row>
    <row r="6423" spans="1:4" x14ac:dyDescent="0.35">
      <c r="A6423">
        <v>16</v>
      </c>
      <c r="B6423" s="2">
        <v>6471.4051668369211</v>
      </c>
      <c r="C6423" s="2">
        <v>1.6568801338437309</v>
      </c>
      <c r="D6423" s="2">
        <v>196.3761991520274</v>
      </c>
    </row>
    <row r="6424" spans="1:4" x14ac:dyDescent="0.35">
      <c r="A6424">
        <v>16</v>
      </c>
      <c r="B6424" s="2">
        <v>6671.1636835870668</v>
      </c>
      <c r="C6424" s="2">
        <v>0.4696396124045582</v>
      </c>
      <c r="D6424" s="2">
        <v>198.10163661630037</v>
      </c>
    </row>
    <row r="6425" spans="1:4" x14ac:dyDescent="0.35">
      <c r="A6425">
        <v>16</v>
      </c>
      <c r="B6425" s="2">
        <v>6871.7383223102661</v>
      </c>
      <c r="C6425" s="2">
        <v>1.915870527278251</v>
      </c>
      <c r="D6425" s="2">
        <v>200.10499911079367</v>
      </c>
    </row>
    <row r="6426" spans="1:4" x14ac:dyDescent="0.35">
      <c r="A6426">
        <v>16</v>
      </c>
      <c r="B6426" s="2">
        <v>7071.7831202677407</v>
      </c>
      <c r="C6426" s="2">
        <v>6.3203289041333193</v>
      </c>
      <c r="D6426" s="2">
        <v>198.12892743019756</v>
      </c>
    </row>
    <row r="6427" spans="1:4" x14ac:dyDescent="0.35">
      <c r="A6427">
        <v>16</v>
      </c>
      <c r="B6427" s="2">
        <v>7280.8338439847503</v>
      </c>
      <c r="C6427" s="2">
        <v>4.3613439986442089</v>
      </c>
      <c r="D6427" s="2">
        <v>202.73039481287282</v>
      </c>
    </row>
    <row r="6428" spans="1:4" x14ac:dyDescent="0.35">
      <c r="A6428">
        <v>16</v>
      </c>
      <c r="B6428" s="2">
        <v>7484.3537338991446</v>
      </c>
      <c r="C6428" s="2">
        <v>0.27259910581830382</v>
      </c>
      <c r="D6428" s="2">
        <v>199.15854591574757</v>
      </c>
    </row>
    <row r="6429" spans="1:4" x14ac:dyDescent="0.35">
      <c r="A6429">
        <v>16</v>
      </c>
      <c r="B6429" s="2">
        <v>7684.7726823709163</v>
      </c>
      <c r="C6429" s="2">
        <v>2.9629463004351293</v>
      </c>
      <c r="D6429" s="2">
        <v>200.14634936595647</v>
      </c>
    </row>
    <row r="6430" spans="1:4" x14ac:dyDescent="0.35">
      <c r="A6430">
        <v>16</v>
      </c>
      <c r="B6430" s="2">
        <v>7889.2118321293237</v>
      </c>
      <c r="C6430" s="2">
        <v>9.4837557410475913E-3</v>
      </c>
      <c r="D6430" s="2">
        <v>201.47620345796602</v>
      </c>
    </row>
    <row r="6431" spans="1:4" x14ac:dyDescent="0.35">
      <c r="A6431">
        <v>16</v>
      </c>
      <c r="B6431" s="2">
        <v>8088.5376345656769</v>
      </c>
      <c r="C6431" s="2">
        <v>10.131602801709384</v>
      </c>
      <c r="D6431" s="2">
        <v>199.31631868060921</v>
      </c>
    </row>
    <row r="6432" spans="1:4" x14ac:dyDescent="0.35">
      <c r="A6432">
        <v>16</v>
      </c>
      <c r="B6432" s="2">
        <v>8292.4117378344745</v>
      </c>
      <c r="C6432" s="2">
        <v>9.7727699197357545</v>
      </c>
      <c r="D6432" s="2">
        <v>193.74250046708471</v>
      </c>
    </row>
    <row r="6433" spans="1:4" x14ac:dyDescent="0.35">
      <c r="A6433">
        <v>16</v>
      </c>
      <c r="B6433" s="2">
        <v>8506.7412132362879</v>
      </c>
      <c r="C6433" s="2">
        <v>1.2815370997711463E-2</v>
      </c>
      <c r="D6433" s="2">
        <v>204.55670548207539</v>
      </c>
    </row>
    <row r="6434" spans="1:4" x14ac:dyDescent="0.35">
      <c r="A6434">
        <v>16</v>
      </c>
      <c r="B6434" s="2">
        <v>8704.7829548023001</v>
      </c>
      <c r="C6434" s="2">
        <v>0.32491064154269134</v>
      </c>
      <c r="D6434" s="2">
        <v>198.02892619501648</v>
      </c>
    </row>
    <row r="6435" spans="1:4" x14ac:dyDescent="0.35">
      <c r="A6435">
        <v>16</v>
      </c>
      <c r="B6435" s="2">
        <v>8906.656335094478</v>
      </c>
      <c r="C6435" s="2">
        <v>0.6759316079596529</v>
      </c>
      <c r="D6435" s="2">
        <v>201.5484696506291</v>
      </c>
    </row>
    <row r="6436" spans="1:4" x14ac:dyDescent="0.35">
      <c r="A6436">
        <v>16</v>
      </c>
      <c r="B6436" s="2">
        <v>9105.628154691025</v>
      </c>
      <c r="C6436" s="2">
        <v>0.26587247713371043</v>
      </c>
      <c r="D6436" s="2">
        <v>198.29588798858134</v>
      </c>
    </row>
    <row r="6437" spans="1:4" x14ac:dyDescent="0.35">
      <c r="A6437">
        <v>16</v>
      </c>
      <c r="B6437" s="2">
        <v>9304.3232337450099</v>
      </c>
      <c r="C6437" s="2">
        <v>5.0112645916417193</v>
      </c>
      <c r="D6437" s="2">
        <v>198.42920657684996</v>
      </c>
    </row>
    <row r="6438" spans="1:4" x14ac:dyDescent="0.35">
      <c r="A6438">
        <v>16</v>
      </c>
      <c r="B6438" s="2">
        <v>9506.5252928485716</v>
      </c>
      <c r="C6438" s="2">
        <v>16.070135708379084</v>
      </c>
      <c r="D6438" s="2">
        <v>197.19079451191305</v>
      </c>
    </row>
    <row r="6439" spans="1:4" x14ac:dyDescent="0.35">
      <c r="A6439">
        <v>16</v>
      </c>
      <c r="B6439" s="2">
        <v>9716.411621750296</v>
      </c>
      <c r="C6439" s="2">
        <v>3.1064655847061917E-2</v>
      </c>
      <c r="D6439" s="2">
        <v>193.81619319333953</v>
      </c>
    </row>
    <row r="6440" spans="1:4" x14ac:dyDescent="0.35">
      <c r="A6440">
        <v>16</v>
      </c>
      <c r="B6440" s="2">
        <v>9916.1902639865657</v>
      </c>
      <c r="C6440" s="2">
        <v>4.1561435231186989E-8</v>
      </c>
      <c r="D6440" s="2">
        <v>199.74757758042063</v>
      </c>
    </row>
    <row r="6441" spans="1:4" x14ac:dyDescent="0.35">
      <c r="A6441">
        <v>16</v>
      </c>
      <c r="B6441" s="2">
        <v>10114.317708303657</v>
      </c>
      <c r="C6441" s="2">
        <v>1.8337993494613887</v>
      </c>
      <c r="D6441" s="2">
        <v>198.12744427552863</v>
      </c>
    </row>
    <row r="6442" spans="1:4" x14ac:dyDescent="0.35">
      <c r="A6442">
        <v>16</v>
      </c>
      <c r="B6442" s="2">
        <v>10311.623168941464</v>
      </c>
      <c r="C6442" s="2">
        <v>4.7974365416911559E-3</v>
      </c>
      <c r="D6442" s="2">
        <v>195.47166128834087</v>
      </c>
    </row>
    <row r="6443" spans="1:4" x14ac:dyDescent="0.35">
      <c r="A6443">
        <v>16</v>
      </c>
      <c r="B6443" s="2">
        <v>10514.640403546946</v>
      </c>
      <c r="C6443" s="2">
        <v>6.6169356863873618</v>
      </c>
      <c r="D6443" s="2">
        <v>203.01243716893808</v>
      </c>
    </row>
    <row r="6444" spans="1:4" x14ac:dyDescent="0.35">
      <c r="A6444">
        <v>16</v>
      </c>
      <c r="B6444" s="2">
        <v>10723.318008547496</v>
      </c>
      <c r="C6444" s="2">
        <v>0.60716695764802631</v>
      </c>
      <c r="D6444" s="2">
        <v>202.06066931416177</v>
      </c>
    </row>
    <row r="6445" spans="1:4" x14ac:dyDescent="0.35">
      <c r="A6445">
        <v>16</v>
      </c>
      <c r="B6445" s="2">
        <v>10924.207715800228</v>
      </c>
      <c r="C6445" s="2">
        <v>48.973952640214058</v>
      </c>
      <c r="D6445" s="2">
        <v>200.28254029508719</v>
      </c>
    </row>
    <row r="6446" spans="1:4" x14ac:dyDescent="0.35">
      <c r="A6446">
        <v>16</v>
      </c>
      <c r="B6446" s="2">
        <v>11176.084856343899</v>
      </c>
      <c r="C6446" s="2">
        <v>23.397796438271179</v>
      </c>
      <c r="D6446" s="2">
        <v>202.9031879034583</v>
      </c>
    </row>
    <row r="6447" spans="1:4" x14ac:dyDescent="0.35">
      <c r="A6447">
        <v>16</v>
      </c>
      <c r="B6447" s="2">
        <v>11394.946984035778</v>
      </c>
      <c r="C6447" s="2">
        <v>9.9873377594068078</v>
      </c>
      <c r="D6447" s="2">
        <v>195.46433125360804</v>
      </c>
    </row>
    <row r="6448" spans="1:4" x14ac:dyDescent="0.35">
      <c r="A6448">
        <v>16</v>
      </c>
      <c r="B6448" s="2">
        <v>11602.077497809121</v>
      </c>
      <c r="C6448" s="2">
        <v>2.1195585414146119E-6</v>
      </c>
      <c r="D6448" s="2">
        <v>197.14317601394055</v>
      </c>
    </row>
    <row r="6449" spans="1:4" x14ac:dyDescent="0.35">
      <c r="A6449">
        <v>16</v>
      </c>
      <c r="B6449" s="2">
        <v>11799.695980808021</v>
      </c>
      <c r="C6449" s="2">
        <v>19.984989430922255</v>
      </c>
      <c r="D6449" s="2">
        <v>197.61848087933853</v>
      </c>
    </row>
    <row r="6450" spans="1:4" x14ac:dyDescent="0.35">
      <c r="A6450">
        <v>16</v>
      </c>
      <c r="B6450" s="2">
        <v>12017.761823883462</v>
      </c>
      <c r="C6450" s="2">
        <v>0.53442085577369891</v>
      </c>
      <c r="D6450" s="2">
        <v>198.08085364452015</v>
      </c>
    </row>
    <row r="6451" spans="1:4" x14ac:dyDescent="0.35">
      <c r="A6451">
        <v>16</v>
      </c>
      <c r="B6451" s="2">
        <v>12217.424435701971</v>
      </c>
      <c r="C6451" s="2">
        <v>2.9725902494636101E-2</v>
      </c>
      <c r="D6451" s="2">
        <v>199.12819096273878</v>
      </c>
    </row>
    <row r="6452" spans="1:4" x14ac:dyDescent="0.35">
      <c r="A6452">
        <v>16</v>
      </c>
      <c r="B6452" s="2">
        <v>12417.65101134195</v>
      </c>
      <c r="C6452" s="2">
        <v>1.0567094850096026</v>
      </c>
      <c r="D6452" s="2">
        <v>200.19684973748178</v>
      </c>
    </row>
    <row r="6453" spans="1:4" x14ac:dyDescent="0.35">
      <c r="A6453">
        <v>16</v>
      </c>
      <c r="B6453" s="2">
        <v>12614.340041333984</v>
      </c>
      <c r="C6453" s="2">
        <v>3.8805085226914661E-4</v>
      </c>
      <c r="D6453" s="2">
        <v>195.63232050702271</v>
      </c>
    </row>
    <row r="6454" spans="1:4" x14ac:dyDescent="0.35">
      <c r="A6454">
        <v>16</v>
      </c>
      <c r="B6454" s="2">
        <v>12811.340154454068</v>
      </c>
      <c r="C6454" s="2">
        <v>2.9535649350626191E-5</v>
      </c>
      <c r="D6454" s="2">
        <v>196.99972506923459</v>
      </c>
    </row>
    <row r="6455" spans="1:4" x14ac:dyDescent="0.35">
      <c r="A6455">
        <v>16</v>
      </c>
      <c r="B6455" s="2">
        <v>13008.332505947532</v>
      </c>
      <c r="C6455" s="2">
        <v>7.6939803838699152E-4</v>
      </c>
      <c r="D6455" s="2">
        <v>196.99232195781019</v>
      </c>
    </row>
    <row r="6456" spans="1:4" x14ac:dyDescent="0.35">
      <c r="A6456">
        <v>16</v>
      </c>
      <c r="B6456" s="2">
        <v>13208.484554063696</v>
      </c>
      <c r="C6456" s="2">
        <v>3.328033914070937E-7</v>
      </c>
      <c r="D6456" s="2">
        <v>200.15127871812476</v>
      </c>
    </row>
    <row r="6457" spans="1:4" x14ac:dyDescent="0.35">
      <c r="A6457">
        <v>16</v>
      </c>
      <c r="B6457" s="2">
        <v>13411.247256879586</v>
      </c>
      <c r="C6457" s="2">
        <v>2.8717309851948571</v>
      </c>
      <c r="D6457" s="2">
        <v>202.76270248308953</v>
      </c>
    </row>
    <row r="6458" spans="1:4" x14ac:dyDescent="0.35">
      <c r="A6458">
        <v>16</v>
      </c>
      <c r="B6458" s="2">
        <v>13609.96825377777</v>
      </c>
      <c r="C6458" s="2">
        <v>10.210604529749618</v>
      </c>
      <c r="D6458" s="2">
        <v>195.84926591299111</v>
      </c>
    </row>
    <row r="6459" spans="1:4" x14ac:dyDescent="0.35">
      <c r="A6459">
        <v>16</v>
      </c>
      <c r="B6459" s="2">
        <v>13810.730467427988</v>
      </c>
      <c r="C6459" s="2">
        <v>2.6332422047834854</v>
      </c>
      <c r="D6459" s="2">
        <v>190.55160912046671</v>
      </c>
    </row>
    <row r="6460" spans="1:4" x14ac:dyDescent="0.35">
      <c r="A6460">
        <v>16</v>
      </c>
      <c r="B6460" s="2">
        <v>14016.586148843504</v>
      </c>
      <c r="C6460" s="2">
        <v>6.017928567505663E-5</v>
      </c>
      <c r="D6460" s="2">
        <v>203.2224392107282</v>
      </c>
    </row>
    <row r="6461" spans="1:4" x14ac:dyDescent="0.35">
      <c r="A6461">
        <v>16</v>
      </c>
      <c r="B6461" s="2">
        <v>14213.523913820958</v>
      </c>
      <c r="C6461" s="2">
        <v>5.428105781390162E-2</v>
      </c>
      <c r="D6461" s="2">
        <v>196.9377047981674</v>
      </c>
    </row>
    <row r="6462" spans="1:4" x14ac:dyDescent="0.35">
      <c r="A6462">
        <v>16</v>
      </c>
      <c r="B6462" s="2">
        <v>14415.971737827647</v>
      </c>
      <c r="C6462" s="2">
        <v>4.8914668693553423E-5</v>
      </c>
      <c r="D6462" s="2">
        <v>202.39354294887582</v>
      </c>
    </row>
    <row r="6463" spans="1:4" x14ac:dyDescent="0.35">
      <c r="A6463">
        <v>16</v>
      </c>
      <c r="B6463" s="2">
        <v>14610.08021047381</v>
      </c>
      <c r="C6463" s="2">
        <v>3.4691650890593173E-2</v>
      </c>
      <c r="D6463" s="2">
        <v>194.10842373149151</v>
      </c>
    </row>
    <row r="6464" spans="1:4" x14ac:dyDescent="0.35">
      <c r="A6464">
        <v>16</v>
      </c>
      <c r="B6464" s="2">
        <v>14808.938439688427</v>
      </c>
      <c r="C6464" s="2">
        <v>5.946079608543668</v>
      </c>
      <c r="D6464" s="2">
        <v>198.82353756372581</v>
      </c>
    </row>
    <row r="6465" spans="1:4" x14ac:dyDescent="0.35">
      <c r="A6465">
        <v>16</v>
      </c>
      <c r="B6465" s="2">
        <v>15008.824598257008</v>
      </c>
      <c r="C6465" s="2">
        <v>1.1268571515939774E-3</v>
      </c>
      <c r="D6465" s="2">
        <v>193.94007896003768</v>
      </c>
    </row>
    <row r="6466" spans="1:4" x14ac:dyDescent="0.35">
      <c r="A6466">
        <v>16</v>
      </c>
      <c r="B6466" s="2">
        <v>15214.119899945108</v>
      </c>
      <c r="C6466" s="2">
        <v>19.436914626384279</v>
      </c>
      <c r="D6466" s="2">
        <v>205.29417483094701</v>
      </c>
    </row>
    <row r="6467" spans="1:4" x14ac:dyDescent="0.35">
      <c r="A6467">
        <v>16</v>
      </c>
      <c r="B6467" s="2">
        <v>15430.163819720627</v>
      </c>
      <c r="C6467" s="2">
        <v>1.7729365737285274</v>
      </c>
      <c r="D6467" s="2">
        <v>196.60700514913097</v>
      </c>
    </row>
    <row r="6468" spans="1:4" x14ac:dyDescent="0.35">
      <c r="A6468">
        <v>16</v>
      </c>
      <c r="B6468" s="2">
        <v>15630.479968949279</v>
      </c>
      <c r="C6468" s="2">
        <v>5.4540825048620525E-2</v>
      </c>
      <c r="D6468" s="2">
        <v>198.5432126549284</v>
      </c>
    </row>
    <row r="6469" spans="1:4" x14ac:dyDescent="0.35">
      <c r="A6469">
        <v>16</v>
      </c>
      <c r="B6469" s="2">
        <v>15826.366524164907</v>
      </c>
      <c r="C6469" s="2">
        <v>2.4009407019553963</v>
      </c>
      <c r="D6469" s="2">
        <v>195.83201439058018</v>
      </c>
    </row>
    <row r="6470" spans="1:4" x14ac:dyDescent="0.35">
      <c r="A6470">
        <v>16</v>
      </c>
      <c r="B6470" s="2">
        <v>16026.238950498242</v>
      </c>
      <c r="C6470" s="2">
        <v>5.2931473177153547</v>
      </c>
      <c r="D6470" s="2">
        <v>197.47148563138242</v>
      </c>
    </row>
    <row r="6471" spans="1:4" x14ac:dyDescent="0.35">
      <c r="A6471">
        <v>16</v>
      </c>
      <c r="B6471" s="2">
        <v>16228.792484992584</v>
      </c>
      <c r="C6471" s="2">
        <v>13.705670744889524</v>
      </c>
      <c r="D6471" s="2">
        <v>197.26038717662874</v>
      </c>
    </row>
    <row r="6472" spans="1:4" x14ac:dyDescent="0.35">
      <c r="A6472">
        <v>16</v>
      </c>
      <c r="B6472" s="2">
        <v>16441.519031936841</v>
      </c>
      <c r="C6472" s="2">
        <v>13.813539550786555</v>
      </c>
      <c r="D6472" s="2">
        <v>199.02087619936918</v>
      </c>
    </row>
    <row r="6473" spans="1:4" x14ac:dyDescent="0.35">
      <c r="A6473">
        <v>16</v>
      </c>
      <c r="B6473" s="2">
        <v>16653.048277378526</v>
      </c>
      <c r="C6473" s="2">
        <v>13.636014444448465</v>
      </c>
      <c r="D6473" s="2">
        <v>197.71570589089742</v>
      </c>
    </row>
    <row r="6474" spans="1:4" x14ac:dyDescent="0.35">
      <c r="A6474">
        <v>16</v>
      </c>
      <c r="B6474" s="2">
        <v>16861.394182437187</v>
      </c>
      <c r="C6474" s="2">
        <v>1.8585869447483421</v>
      </c>
      <c r="D6474" s="2">
        <v>194.7098906142119</v>
      </c>
    </row>
    <row r="6475" spans="1:4" x14ac:dyDescent="0.35">
      <c r="A6475">
        <v>16</v>
      </c>
      <c r="B6475" s="2">
        <v>17061.495562041426</v>
      </c>
      <c r="C6475" s="2">
        <v>1.3596363937775553</v>
      </c>
      <c r="D6475" s="2">
        <v>198.24279265949193</v>
      </c>
    </row>
    <row r="6476" spans="1:4" x14ac:dyDescent="0.35">
      <c r="A6476">
        <v>16</v>
      </c>
      <c r="B6476" s="2">
        <v>17259.331772282312</v>
      </c>
      <c r="C6476" s="2">
        <v>30.333135981984043</v>
      </c>
      <c r="D6476" s="2">
        <v>196.47657384710791</v>
      </c>
    </row>
    <row r="6477" spans="1:4" x14ac:dyDescent="0.35">
      <c r="A6477">
        <v>16</v>
      </c>
      <c r="B6477" s="2">
        <v>17486.55485690655</v>
      </c>
      <c r="C6477" s="2">
        <v>5.9146811327892479</v>
      </c>
      <c r="D6477" s="2">
        <v>196.88994864225413</v>
      </c>
    </row>
    <row r="6478" spans="1:4" x14ac:dyDescent="0.35">
      <c r="A6478">
        <v>16</v>
      </c>
      <c r="B6478" s="2">
        <v>17692.687827413189</v>
      </c>
      <c r="C6478" s="2">
        <v>0.10944129579406006</v>
      </c>
      <c r="D6478" s="2">
        <v>200.21828937385274</v>
      </c>
    </row>
    <row r="6479" spans="1:4" x14ac:dyDescent="0.35">
      <c r="A6479">
        <v>16</v>
      </c>
      <c r="B6479" s="2">
        <v>17894.920735943349</v>
      </c>
      <c r="C6479" s="2">
        <v>1.5372147864054423E-2</v>
      </c>
      <c r="D6479" s="2">
        <v>202.12346723436653</v>
      </c>
    </row>
    <row r="6480" spans="1:4" x14ac:dyDescent="0.35">
      <c r="A6480">
        <v>16</v>
      </c>
      <c r="B6480" s="2">
        <v>18095.800366483803</v>
      </c>
      <c r="C6480" s="2">
        <v>1.0928805623415077E-7</v>
      </c>
      <c r="D6480" s="2">
        <v>200.86425839259192</v>
      </c>
    </row>
    <row r="6481" spans="1:4" x14ac:dyDescent="0.35">
      <c r="A6481">
        <v>16</v>
      </c>
      <c r="B6481" s="2">
        <v>18294.007859911741</v>
      </c>
      <c r="C6481" s="2">
        <v>10.303910340982386</v>
      </c>
      <c r="D6481" s="2">
        <v>198.20749331864596</v>
      </c>
    </row>
    <row r="6482" spans="1:4" x14ac:dyDescent="0.35">
      <c r="A6482">
        <v>16</v>
      </c>
      <c r="B6482" s="2">
        <v>18502.494801509223</v>
      </c>
      <c r="C6482" s="2">
        <v>11.081184101644427</v>
      </c>
      <c r="D6482" s="2">
        <v>198.18303125650104</v>
      </c>
    </row>
    <row r="6483" spans="1:4" x14ac:dyDescent="0.35">
      <c r="A6483">
        <v>16</v>
      </c>
      <c r="B6483" s="2">
        <v>18710.92945554723</v>
      </c>
      <c r="C6483" s="2">
        <v>0.23556633745988609</v>
      </c>
      <c r="D6483" s="2">
        <v>197.35346993635912</v>
      </c>
    </row>
    <row r="6484" spans="1:4" x14ac:dyDescent="0.35">
      <c r="A6484">
        <v>16</v>
      </c>
      <c r="B6484" s="2">
        <v>18911.311031672027</v>
      </c>
      <c r="C6484" s="2">
        <v>6.9273532048362704E-4</v>
      </c>
      <c r="D6484" s="2">
        <v>200.14600978733853</v>
      </c>
    </row>
    <row r="6485" spans="1:4" x14ac:dyDescent="0.35">
      <c r="A6485">
        <v>16</v>
      </c>
      <c r="B6485" s="2">
        <v>19105.713040271381</v>
      </c>
      <c r="C6485" s="2">
        <v>18.614669884025453</v>
      </c>
      <c r="D6485" s="2">
        <v>194.40131586402779</v>
      </c>
    </row>
    <row r="6486" spans="1:4" x14ac:dyDescent="0.35">
      <c r="A6486">
        <v>16</v>
      </c>
      <c r="B6486" s="2">
        <v>19323.164303958096</v>
      </c>
      <c r="C6486" s="2">
        <v>5.2761329971892659</v>
      </c>
      <c r="D6486" s="2">
        <v>198.83659380268347</v>
      </c>
    </row>
    <row r="6487" spans="1:4" x14ac:dyDescent="0.35">
      <c r="A6487">
        <v>16</v>
      </c>
      <c r="B6487" s="2">
        <v>19515.59680700257</v>
      </c>
      <c r="C6487" s="2">
        <v>8.6560514295438047</v>
      </c>
      <c r="D6487" s="2">
        <v>187.15637004729098</v>
      </c>
    </row>
    <row r="6488" spans="1:4" x14ac:dyDescent="0.35">
      <c r="A6488">
        <v>16</v>
      </c>
      <c r="B6488" s="2">
        <v>19723.489937500664</v>
      </c>
      <c r="C6488" s="2">
        <v>1.1434989706507355</v>
      </c>
      <c r="D6488" s="2">
        <v>199.23707906854696</v>
      </c>
    </row>
    <row r="6489" spans="1:4" x14ac:dyDescent="0.35">
      <c r="A6489">
        <v>16</v>
      </c>
      <c r="B6489" s="2">
        <v>19922.417484301433</v>
      </c>
      <c r="C6489" s="2">
        <v>5.1468867074036986</v>
      </c>
      <c r="D6489" s="2">
        <v>197.78404783011544</v>
      </c>
    </row>
    <row r="6490" spans="1:4" x14ac:dyDescent="0.35">
      <c r="A6490">
        <v>16</v>
      </c>
      <c r="B6490" s="2">
        <v>20117.716216870758</v>
      </c>
      <c r="C6490" s="2">
        <v>11.951440585512859</v>
      </c>
      <c r="D6490" s="2">
        <v>190.15184586192271</v>
      </c>
    </row>
    <row r="6491" spans="1:4" x14ac:dyDescent="0.35">
      <c r="A6491">
        <v>16</v>
      </c>
      <c r="B6491" s="2">
        <v>20331.234881417186</v>
      </c>
      <c r="C6491" s="2">
        <v>4.1986832119694837</v>
      </c>
      <c r="D6491" s="2">
        <v>201.56722396091777</v>
      </c>
    </row>
    <row r="6492" spans="1:4" x14ac:dyDescent="0.35">
      <c r="A6492">
        <v>16</v>
      </c>
      <c r="B6492" s="2">
        <v>20533.190071717152</v>
      </c>
      <c r="C6492" s="2">
        <v>0.34326876864115347</v>
      </c>
      <c r="D6492" s="2">
        <v>197.75650708798869</v>
      </c>
    </row>
    <row r="6493" spans="1:4" x14ac:dyDescent="0.35">
      <c r="A6493">
        <v>16</v>
      </c>
      <c r="B6493" s="2">
        <v>20735.672366735569</v>
      </c>
      <c r="C6493" s="2">
        <v>3.2197209267857723</v>
      </c>
      <c r="D6493" s="2">
        <v>202.13902624976635</v>
      </c>
    </row>
    <row r="6494" spans="1:4" x14ac:dyDescent="0.35">
      <c r="A6494">
        <v>16</v>
      </c>
      <c r="B6494" s="2">
        <v>20932.338390847639</v>
      </c>
      <c r="C6494" s="2">
        <v>2.3029848607039987</v>
      </c>
      <c r="D6494" s="2">
        <v>193.44630318528388</v>
      </c>
    </row>
    <row r="6495" spans="1:4" x14ac:dyDescent="0.35">
      <c r="A6495">
        <v>16</v>
      </c>
      <c r="B6495" s="2">
        <v>21135.07459530099</v>
      </c>
      <c r="C6495" s="2">
        <v>15.8327606512324</v>
      </c>
      <c r="D6495" s="2">
        <v>200.43321959264259</v>
      </c>
    </row>
    <row r="6496" spans="1:4" x14ac:dyDescent="0.35">
      <c r="A6496">
        <v>16</v>
      </c>
      <c r="B6496" s="2">
        <v>21347.956667119535</v>
      </c>
      <c r="C6496" s="2">
        <v>7.5945163512318586E-2</v>
      </c>
      <c r="D6496" s="2">
        <v>197.04931116731302</v>
      </c>
    </row>
    <row r="6497" spans="1:4" x14ac:dyDescent="0.35">
      <c r="A6497">
        <v>16</v>
      </c>
      <c r="B6497" s="2">
        <v>21546.621438794638</v>
      </c>
      <c r="C6497" s="2">
        <v>17.585419971356924</v>
      </c>
      <c r="D6497" s="2">
        <v>198.5888265115872</v>
      </c>
    </row>
    <row r="6498" spans="1:4" x14ac:dyDescent="0.35">
      <c r="A6498">
        <v>16</v>
      </c>
      <c r="B6498" s="2">
        <v>21760.463229791931</v>
      </c>
      <c r="C6498" s="2">
        <v>42.991289845802811</v>
      </c>
      <c r="D6498" s="2">
        <v>196.25637102594465</v>
      </c>
    </row>
    <row r="6499" spans="1:4" x14ac:dyDescent="0.35">
      <c r="A6499">
        <v>16</v>
      </c>
      <c r="B6499" s="2">
        <v>21999.970852523518</v>
      </c>
      <c r="C6499" s="2">
        <v>0.52675586408713504</v>
      </c>
      <c r="D6499" s="2">
        <v>196.51633288578796</v>
      </c>
    </row>
    <row r="6500" spans="1:4" x14ac:dyDescent="0.35">
      <c r="A6500">
        <v>16</v>
      </c>
      <c r="B6500" s="2">
        <v>22197.378039851552</v>
      </c>
      <c r="C6500" s="2">
        <v>93.681534553074556</v>
      </c>
      <c r="D6500" s="2">
        <v>196.88043146393517</v>
      </c>
    </row>
    <row r="6501" spans="1:4" x14ac:dyDescent="0.35">
      <c r="A6501">
        <v>16</v>
      </c>
      <c r="B6501" s="2">
        <v>22489.006383894186</v>
      </c>
      <c r="C6501" s="2">
        <v>8.5190636366806682</v>
      </c>
      <c r="D6501" s="2">
        <v>197.94680948955076</v>
      </c>
    </row>
    <row r="6502" spans="1:4" x14ac:dyDescent="0.35">
      <c r="A6502">
        <v>16</v>
      </c>
      <c r="B6502" s="2">
        <v>22696.906062293172</v>
      </c>
      <c r="C6502" s="2">
        <v>1.241881599217737</v>
      </c>
      <c r="D6502" s="2">
        <v>199.3806147623078</v>
      </c>
    </row>
    <row r="6503" spans="1:4" x14ac:dyDescent="0.35">
      <c r="A6503">
        <v>16</v>
      </c>
      <c r="B6503" s="2">
        <v>22898.713730161267</v>
      </c>
      <c r="C6503" s="2">
        <v>3.4099249539991821</v>
      </c>
      <c r="D6503" s="2">
        <v>200.56578626888304</v>
      </c>
    </row>
    <row r="6504" spans="1:4" x14ac:dyDescent="0.35">
      <c r="A6504">
        <v>16</v>
      </c>
      <c r="B6504" s="2">
        <v>23104.492844916604</v>
      </c>
      <c r="C6504" s="2">
        <v>3.4980578827666813</v>
      </c>
      <c r="D6504" s="2">
        <v>202.36918980132987</v>
      </c>
    </row>
    <row r="6505" spans="1:4" x14ac:dyDescent="0.35">
      <c r="A6505">
        <v>16</v>
      </c>
      <c r="B6505" s="2">
        <v>23309.641521160243</v>
      </c>
      <c r="C6505" s="2">
        <v>7.7065404085982048E-4</v>
      </c>
      <c r="D6505" s="2">
        <v>201.65061836087528</v>
      </c>
    </row>
    <row r="6506" spans="1:4" x14ac:dyDescent="0.35">
      <c r="A6506">
        <v>16</v>
      </c>
      <c r="B6506" s="2">
        <v>23508.342334366418</v>
      </c>
      <c r="C6506" s="2">
        <v>4.1897047732975992</v>
      </c>
      <c r="D6506" s="2">
        <v>198.70004255213996</v>
      </c>
    </row>
    <row r="6507" spans="1:4" x14ac:dyDescent="0.35">
      <c r="A6507">
        <v>16</v>
      </c>
      <c r="B6507" s="2">
        <v>23713.621985573249</v>
      </c>
      <c r="C6507" s="2">
        <v>9.9265746663051886E-3</v>
      </c>
      <c r="D6507" s="2">
        <v>201.0899464335352</v>
      </c>
    </row>
    <row r="6508" spans="1:4" x14ac:dyDescent="0.35">
      <c r="A6508">
        <v>16</v>
      </c>
      <c r="B6508" s="2">
        <v>23916.544030538716</v>
      </c>
      <c r="C6508" s="2">
        <v>0.44061990733795164</v>
      </c>
      <c r="D6508" s="2">
        <v>202.91211839080486</v>
      </c>
    </row>
    <row r="6509" spans="1:4" x14ac:dyDescent="0.35">
      <c r="A6509">
        <v>16</v>
      </c>
      <c r="B6509" s="2">
        <v>24116.662980848618</v>
      </c>
      <c r="C6509" s="2">
        <v>12.226476001361721</v>
      </c>
      <c r="D6509" s="2">
        <v>199.67833040255513</v>
      </c>
    </row>
    <row r="6510" spans="1:4" x14ac:dyDescent="0.35">
      <c r="A6510">
        <v>16</v>
      </c>
      <c r="B6510" s="2">
        <v>24327.626355517117</v>
      </c>
      <c r="C6510" s="2">
        <v>3.6933217376025551</v>
      </c>
      <c r="D6510" s="2">
        <v>198.73689866713895</v>
      </c>
    </row>
    <row r="6511" spans="1:4" x14ac:dyDescent="0.35">
      <c r="A6511">
        <v>16</v>
      </c>
      <c r="B6511" s="2">
        <v>24530.102695036025</v>
      </c>
      <c r="C6511" s="2">
        <v>4.5064776907542178E-3</v>
      </c>
      <c r="D6511" s="2">
        <v>198.78301778130836</v>
      </c>
    </row>
    <row r="6512" spans="1:4" x14ac:dyDescent="0.35">
      <c r="A6512">
        <v>16</v>
      </c>
      <c r="B6512" s="2">
        <v>24731.931760560969</v>
      </c>
      <c r="C6512" s="2">
        <v>4.4447620001001985E-5</v>
      </c>
      <c r="D6512" s="2">
        <v>201.82455904725339</v>
      </c>
    </row>
    <row r="6513" spans="1:4" x14ac:dyDescent="0.35">
      <c r="A6513">
        <v>16</v>
      </c>
      <c r="B6513" s="2">
        <v>24931.604244988746</v>
      </c>
      <c r="C6513" s="2">
        <v>22.944301137500901</v>
      </c>
      <c r="D6513" s="2">
        <v>199.67243998016485</v>
      </c>
    </row>
    <row r="6514" spans="1:4" x14ac:dyDescent="0.35">
      <c r="A6514">
        <v>16</v>
      </c>
      <c r="B6514" s="2">
        <v>25153.129210682266</v>
      </c>
      <c r="C6514" s="2">
        <v>0.81153702011514905</v>
      </c>
      <c r="D6514" s="2">
        <v>198.58066455602301</v>
      </c>
    </row>
    <row r="6515" spans="1:4" x14ac:dyDescent="0.35">
      <c r="A6515">
        <v>16</v>
      </c>
      <c r="B6515" s="2">
        <v>25353.670468886296</v>
      </c>
      <c r="C6515" s="2">
        <v>0.86651013157050194</v>
      </c>
      <c r="D6515" s="2">
        <v>199.72972118391817</v>
      </c>
    </row>
    <row r="6516" spans="1:4" x14ac:dyDescent="0.35">
      <c r="A6516">
        <v>16</v>
      </c>
      <c r="B6516" s="2">
        <v>25555.238987458681</v>
      </c>
      <c r="C6516" s="2">
        <v>4.2130497739252841E-3</v>
      </c>
      <c r="D6516" s="2">
        <v>200.70200844080711</v>
      </c>
    </row>
    <row r="6517" spans="1:4" x14ac:dyDescent="0.35">
      <c r="A6517">
        <v>16</v>
      </c>
      <c r="B6517" s="2">
        <v>25752.069061050206</v>
      </c>
      <c r="C6517" s="2">
        <v>7.2482950768760865E-2</v>
      </c>
      <c r="D6517" s="2">
        <v>196.82586054174391</v>
      </c>
    </row>
    <row r="6518" spans="1:4" x14ac:dyDescent="0.35">
      <c r="A6518">
        <v>16</v>
      </c>
      <c r="B6518" s="2">
        <v>25952.634205148439</v>
      </c>
      <c r="C6518" s="2">
        <v>0.27298535305827654</v>
      </c>
      <c r="D6518" s="2">
        <v>200.49266114746152</v>
      </c>
    </row>
    <row r="6519" spans="1:4" x14ac:dyDescent="0.35">
      <c r="A6519">
        <v>16</v>
      </c>
      <c r="B6519" s="2">
        <v>26152.116583599418</v>
      </c>
      <c r="C6519" s="2">
        <v>1.7872033615056402</v>
      </c>
      <c r="D6519" s="2">
        <v>199.20939309791007</v>
      </c>
    </row>
    <row r="6520" spans="1:4" x14ac:dyDescent="0.35">
      <c r="A6520">
        <v>16</v>
      </c>
      <c r="B6520" s="2">
        <v>26341.85999053753</v>
      </c>
      <c r="C6520" s="2">
        <v>11.025298333930177</v>
      </c>
      <c r="D6520" s="2">
        <v>187.95620357661093</v>
      </c>
    </row>
    <row r="6521" spans="1:4" x14ac:dyDescent="0.35">
      <c r="A6521">
        <v>16</v>
      </c>
      <c r="B6521" s="2">
        <v>26550.900255473971</v>
      </c>
      <c r="C6521" s="2">
        <v>5.386519024802281</v>
      </c>
      <c r="D6521" s="2">
        <v>198.01496660250513</v>
      </c>
    </row>
    <row r="6522" spans="1:4" x14ac:dyDescent="0.35">
      <c r="A6522">
        <v>16</v>
      </c>
      <c r="B6522" s="2">
        <v>26759.616097804159</v>
      </c>
      <c r="C6522" s="2">
        <v>1.6655229016464266</v>
      </c>
      <c r="D6522" s="2">
        <v>203.32932330538446</v>
      </c>
    </row>
    <row r="6523" spans="1:4" x14ac:dyDescent="0.35">
      <c r="A6523">
        <v>16</v>
      </c>
      <c r="B6523" s="2">
        <v>26961.235050970965</v>
      </c>
      <c r="C6523" s="2">
        <v>4.8458699384143538</v>
      </c>
      <c r="D6523" s="2">
        <v>199.95343026516014</v>
      </c>
    </row>
    <row r="6524" spans="1:4" x14ac:dyDescent="0.35">
      <c r="A6524">
        <v>16</v>
      </c>
      <c r="B6524" s="2">
        <v>27168.715473484262</v>
      </c>
      <c r="C6524" s="2">
        <v>9.6357816852718464E-2</v>
      </c>
      <c r="D6524" s="2">
        <v>202.63455257487362</v>
      </c>
    </row>
    <row r="6525" spans="1:4" x14ac:dyDescent="0.35">
      <c r="A6525">
        <v>16</v>
      </c>
      <c r="B6525" s="2">
        <v>27373.159198520341</v>
      </c>
      <c r="C6525" s="2">
        <v>1.7790650043792277E-2</v>
      </c>
      <c r="D6525" s="2">
        <v>204.34736721922491</v>
      </c>
    </row>
    <row r="6526" spans="1:4" x14ac:dyDescent="0.35">
      <c r="A6526">
        <v>16</v>
      </c>
      <c r="B6526" s="2">
        <v>27576.236502431013</v>
      </c>
      <c r="C6526" s="2">
        <v>26.862337900501384</v>
      </c>
      <c r="D6526" s="2">
        <v>203.05951326062055</v>
      </c>
    </row>
    <row r="6527" spans="1:4" x14ac:dyDescent="0.35">
      <c r="A6527">
        <v>16</v>
      </c>
      <c r="B6527" s="2">
        <v>27801.573356107765</v>
      </c>
      <c r="C6527" s="2">
        <v>1.0943642182328226</v>
      </c>
      <c r="D6527" s="2">
        <v>198.47451577624801</v>
      </c>
    </row>
    <row r="6528" spans="1:4" x14ac:dyDescent="0.35">
      <c r="A6528">
        <v>16</v>
      </c>
      <c r="B6528" s="2">
        <v>28001.835865040252</v>
      </c>
      <c r="C6528" s="2">
        <v>3.5729584998945207</v>
      </c>
      <c r="D6528" s="2">
        <v>199.16814471425025</v>
      </c>
    </row>
    <row r="6529" spans="1:4" x14ac:dyDescent="0.35">
      <c r="A6529">
        <v>16</v>
      </c>
      <c r="B6529" s="2">
        <v>28203.660738989565</v>
      </c>
      <c r="C6529" s="2">
        <v>8.8537029162533212E-2</v>
      </c>
      <c r="D6529" s="2">
        <v>198.25191544942271</v>
      </c>
    </row>
    <row r="6530" spans="1:4" x14ac:dyDescent="0.35">
      <c r="A6530">
        <v>16</v>
      </c>
      <c r="B6530" s="2">
        <v>28402.125296093815</v>
      </c>
      <c r="C6530" s="2">
        <v>2.9427422257102402</v>
      </c>
      <c r="D6530" s="2">
        <v>198.3760200750848</v>
      </c>
    </row>
    <row r="6531" spans="1:4" x14ac:dyDescent="0.35">
      <c r="A6531">
        <v>16</v>
      </c>
      <c r="B6531" s="2">
        <v>28600.095819766095</v>
      </c>
      <c r="C6531" s="2">
        <v>28.513272622731833</v>
      </c>
      <c r="D6531" s="2">
        <v>195.0277814465598</v>
      </c>
    </row>
    <row r="6532" spans="1:4" x14ac:dyDescent="0.35">
      <c r="A6532">
        <v>16</v>
      </c>
      <c r="B6532" s="2">
        <v>28824.152925269664</v>
      </c>
      <c r="C6532" s="2">
        <v>1.6197117320145813</v>
      </c>
      <c r="D6532" s="2">
        <v>195.54383288084287</v>
      </c>
    </row>
    <row r="6533" spans="1:4" x14ac:dyDescent="0.35">
      <c r="A6533">
        <v>16</v>
      </c>
      <c r="B6533" s="2">
        <v>29025.702265614353</v>
      </c>
      <c r="C6533" s="2">
        <v>1.3606460147006079</v>
      </c>
      <c r="D6533" s="2">
        <v>199.92962861267708</v>
      </c>
    </row>
    <row r="6534" spans="1:4" x14ac:dyDescent="0.35">
      <c r="A6534">
        <v>16</v>
      </c>
      <c r="B6534" s="2">
        <v>29221.596016676631</v>
      </c>
      <c r="C6534" s="2">
        <v>5.0309326722300218</v>
      </c>
      <c r="D6534" s="2">
        <v>194.53310504758321</v>
      </c>
    </row>
    <row r="6535" spans="1:4" x14ac:dyDescent="0.35">
      <c r="A6535">
        <v>16</v>
      </c>
      <c r="B6535" s="2">
        <v>29424.482414487546</v>
      </c>
      <c r="C6535" s="2">
        <v>9.4547972207194313</v>
      </c>
      <c r="D6535" s="2">
        <v>197.85546513868309</v>
      </c>
    </row>
    <row r="6536" spans="1:4" x14ac:dyDescent="0.35">
      <c r="A6536">
        <v>16</v>
      </c>
      <c r="B6536" s="2">
        <v>29628.095912134959</v>
      </c>
      <c r="C6536" s="2">
        <v>14.524001210630871</v>
      </c>
      <c r="D6536" s="2">
        <v>194.15870042668641</v>
      </c>
    </row>
    <row r="6537" spans="1:4" x14ac:dyDescent="0.35">
      <c r="A6537">
        <v>16</v>
      </c>
      <c r="B6537" s="2">
        <v>29843.49827699794</v>
      </c>
      <c r="C6537" s="2">
        <v>2.2580633490946193E-8</v>
      </c>
      <c r="D6537" s="2">
        <v>200.87836365235088</v>
      </c>
    </row>
    <row r="6538" spans="1:4" x14ac:dyDescent="0.35">
      <c r="A6538">
        <v>16</v>
      </c>
      <c r="B6538" s="2">
        <v>30035.452453822611</v>
      </c>
      <c r="C6538" s="2">
        <v>16.560841934418711</v>
      </c>
      <c r="D6538" s="2">
        <v>191.95417680209238</v>
      </c>
    </row>
    <row r="6539" spans="1:4" x14ac:dyDescent="0.35">
      <c r="A6539">
        <v>16</v>
      </c>
      <c r="B6539" s="2">
        <v>30249.179862484671</v>
      </c>
      <c r="C6539" s="2">
        <v>88.375487294808465</v>
      </c>
      <c r="D6539" s="2">
        <v>197.16656672763844</v>
      </c>
    </row>
    <row r="6540" spans="1:4" x14ac:dyDescent="0.35">
      <c r="A6540">
        <v>16</v>
      </c>
      <c r="B6540" s="2">
        <v>30529.713298431525</v>
      </c>
      <c r="C6540" s="2">
        <v>6.7704005062449769E-5</v>
      </c>
      <c r="D6540" s="2">
        <v>192.15794865204319</v>
      </c>
    </row>
    <row r="6541" spans="1:4" x14ac:dyDescent="0.35">
      <c r="A6541">
        <v>16</v>
      </c>
      <c r="B6541" s="2">
        <v>30731.936351338241</v>
      </c>
      <c r="C6541" s="2">
        <v>5.4092305835879184</v>
      </c>
      <c r="D6541" s="2">
        <v>202.22298520270905</v>
      </c>
    </row>
    <row r="6542" spans="1:4" x14ac:dyDescent="0.35">
      <c r="A6542">
        <v>16</v>
      </c>
      <c r="B6542" s="2">
        <v>30935.410806331318</v>
      </c>
      <c r="C6542" s="2">
        <v>1.1868785412358166E-5</v>
      </c>
      <c r="D6542" s="2">
        <v>198.06522440948291</v>
      </c>
    </row>
    <row r="6543" spans="1:4" x14ac:dyDescent="0.35">
      <c r="A6543">
        <v>16</v>
      </c>
      <c r="B6543" s="2">
        <v>31133.351888030418</v>
      </c>
      <c r="C6543" s="2">
        <v>2.5275087071557412</v>
      </c>
      <c r="D6543" s="2">
        <v>197.94106983031438</v>
      </c>
    </row>
    <row r="6544" spans="1:4" x14ac:dyDescent="0.35">
      <c r="A6544">
        <v>16</v>
      </c>
      <c r="B6544" s="2">
        <v>31331.169083362212</v>
      </c>
      <c r="C6544" s="2">
        <v>1.5901471293432168</v>
      </c>
      <c r="D6544" s="2">
        <v>195.28968662464737</v>
      </c>
    </row>
    <row r="6545" spans="1:4" x14ac:dyDescent="0.35">
      <c r="A6545">
        <v>16</v>
      </c>
      <c r="B6545" s="2">
        <v>31535.170525795736</v>
      </c>
      <c r="C6545" s="2">
        <v>20.860420209369899</v>
      </c>
      <c r="D6545" s="2">
        <v>202.41129530418266</v>
      </c>
    </row>
    <row r="6546" spans="1:4" x14ac:dyDescent="0.35">
      <c r="A6546">
        <v>16</v>
      </c>
      <c r="B6546" s="2">
        <v>31760.570649613233</v>
      </c>
      <c r="C6546" s="2">
        <v>1.9601020848093258E-3</v>
      </c>
      <c r="D6546" s="2">
        <v>204.5397036081277</v>
      </c>
    </row>
    <row r="6547" spans="1:4" x14ac:dyDescent="0.35">
      <c r="A6547">
        <v>16</v>
      </c>
      <c r="B6547" s="2">
        <v>31955.941766531862</v>
      </c>
      <c r="C6547" s="2">
        <v>2.6425259734157396</v>
      </c>
      <c r="D6547" s="2">
        <v>195.36915681653548</v>
      </c>
    </row>
    <row r="6548" spans="1:4" x14ac:dyDescent="0.35">
      <c r="A6548">
        <v>16</v>
      </c>
      <c r="B6548" s="2">
        <v>32157.568757356756</v>
      </c>
      <c r="C6548" s="2">
        <v>0.63785426451484728</v>
      </c>
      <c r="D6548" s="2">
        <v>198.98446485148861</v>
      </c>
    </row>
    <row r="6549" spans="1:4" x14ac:dyDescent="0.35">
      <c r="A6549">
        <v>16</v>
      </c>
      <c r="B6549" s="2">
        <v>32355.902825672121</v>
      </c>
      <c r="C6549" s="2">
        <v>1.4569824117072145</v>
      </c>
      <c r="D6549" s="2">
        <v>197.69621405085925</v>
      </c>
    </row>
    <row r="6550" spans="1:4" x14ac:dyDescent="0.35">
      <c r="A6550">
        <v>16</v>
      </c>
      <c r="B6550" s="2">
        <v>32555.468888935226</v>
      </c>
      <c r="C6550" s="2">
        <v>7.5359568999180526</v>
      </c>
      <c r="D6550" s="2">
        <v>198.10908085140323</v>
      </c>
    </row>
    <row r="6551" spans="1:4" x14ac:dyDescent="0.35">
      <c r="A6551">
        <v>16</v>
      </c>
      <c r="B6551" s="2">
        <v>32757.994263132277</v>
      </c>
      <c r="C6551" s="2">
        <v>4.1394721540450004</v>
      </c>
      <c r="D6551" s="2">
        <v>194.98941729713619</v>
      </c>
    </row>
    <row r="6552" spans="1:4" x14ac:dyDescent="0.35">
      <c r="A6552">
        <v>16</v>
      </c>
      <c r="B6552" s="2">
        <v>32954.641660658715</v>
      </c>
      <c r="C6552" s="2">
        <v>0.88484133807348253</v>
      </c>
      <c r="D6552" s="2">
        <v>192.50792537239232</v>
      </c>
    </row>
    <row r="6553" spans="1:4" x14ac:dyDescent="0.35">
      <c r="A6553">
        <v>16</v>
      </c>
      <c r="B6553" s="2">
        <v>33145.77024610198</v>
      </c>
      <c r="C6553" s="2">
        <v>4.9501728897412632E-2</v>
      </c>
      <c r="D6553" s="2">
        <v>190.24374410519277</v>
      </c>
    </row>
    <row r="6554" spans="1:4" x14ac:dyDescent="0.35">
      <c r="A6554">
        <v>16</v>
      </c>
      <c r="B6554" s="2">
        <v>33337.295817759848</v>
      </c>
      <c r="C6554" s="2">
        <v>11.798236694572051</v>
      </c>
      <c r="D6554" s="2">
        <v>191.47606992897997</v>
      </c>
    </row>
    <row r="6555" spans="1:4" x14ac:dyDescent="0.35">
      <c r="A6555">
        <v>16</v>
      </c>
      <c r="B6555" s="2">
        <v>33548.735978192242</v>
      </c>
      <c r="C6555" s="2">
        <v>5.5427435563492944</v>
      </c>
      <c r="D6555" s="2">
        <v>199.64192373783058</v>
      </c>
    </row>
    <row r="6556" spans="1:4" x14ac:dyDescent="0.35">
      <c r="A6556">
        <v>16</v>
      </c>
      <c r="B6556" s="2">
        <v>33754.931418576409</v>
      </c>
      <c r="C6556" s="2">
        <v>4.0797628552752139</v>
      </c>
      <c r="D6556" s="2">
        <v>200.65269682781798</v>
      </c>
    </row>
    <row r="6557" spans="1:4" x14ac:dyDescent="0.35">
      <c r="A6557">
        <v>16</v>
      </c>
      <c r="B6557" s="2">
        <v>33958.31057529914</v>
      </c>
      <c r="C6557" s="2">
        <v>4.367161079618028</v>
      </c>
      <c r="D6557" s="2">
        <v>199.29939386746142</v>
      </c>
    </row>
    <row r="6558" spans="1:4" x14ac:dyDescent="0.35">
      <c r="A6558">
        <v>16</v>
      </c>
      <c r="B6558" s="2">
        <v>34158.210968371946</v>
      </c>
      <c r="C6558" s="2">
        <v>2.0064098831994077E-2</v>
      </c>
      <c r="D6558" s="2">
        <v>195.53323199319823</v>
      </c>
    </row>
    <row r="6559" spans="1:4" x14ac:dyDescent="0.35">
      <c r="A6559">
        <v>16</v>
      </c>
      <c r="B6559" s="2">
        <v>34356.307538115478</v>
      </c>
      <c r="C6559" s="2">
        <v>5.5624065505027652E-2</v>
      </c>
      <c r="D6559" s="2">
        <v>198.07650564470075</v>
      </c>
    </row>
    <row r="6560" spans="1:4" x14ac:dyDescent="0.35">
      <c r="A6560">
        <v>16</v>
      </c>
      <c r="B6560" s="2">
        <v>34552.542339527135</v>
      </c>
      <c r="C6560" s="2">
        <v>0.12963302593895643</v>
      </c>
      <c r="D6560" s="2">
        <v>196.17917734615548</v>
      </c>
    </row>
    <row r="6561" spans="1:4" x14ac:dyDescent="0.35">
      <c r="A6561">
        <v>16</v>
      </c>
      <c r="B6561" s="2">
        <v>34755.709439901431</v>
      </c>
      <c r="C6561" s="2">
        <v>0.95915240608820129</v>
      </c>
      <c r="D6561" s="2">
        <v>203.03746734835477</v>
      </c>
    </row>
    <row r="6562" spans="1:4" x14ac:dyDescent="0.35">
      <c r="A6562">
        <v>16</v>
      </c>
      <c r="B6562" s="2">
        <v>34955.420562922707</v>
      </c>
      <c r="C6562" s="2">
        <v>7.6387974976209776</v>
      </c>
      <c r="D6562" s="2">
        <v>198.75197061519694</v>
      </c>
    </row>
    <row r="6563" spans="1:4" x14ac:dyDescent="0.35">
      <c r="A6563">
        <v>16</v>
      </c>
      <c r="B6563" s="2">
        <v>35162.756648174254</v>
      </c>
      <c r="C6563" s="2">
        <v>21.329610160567327</v>
      </c>
      <c r="D6563" s="2">
        <v>199.69728775392534</v>
      </c>
    </row>
    <row r="6564" spans="1:4" x14ac:dyDescent="0.35">
      <c r="A6564">
        <v>16</v>
      </c>
      <c r="B6564" s="2">
        <v>35384.103169759794</v>
      </c>
      <c r="C6564" s="2">
        <v>37.931473591729834</v>
      </c>
      <c r="D6564" s="2">
        <v>200.01691142496676</v>
      </c>
    </row>
    <row r="6565" spans="1:4" x14ac:dyDescent="0.35">
      <c r="A6565">
        <v>16</v>
      </c>
      <c r="B6565" s="2">
        <v>35618.352089602267</v>
      </c>
      <c r="C6565" s="2">
        <v>0.93118781979678822</v>
      </c>
      <c r="D6565" s="2">
        <v>196.31744625073955</v>
      </c>
    </row>
    <row r="6566" spans="1:4" x14ac:dyDescent="0.35">
      <c r="A6566">
        <v>16</v>
      </c>
      <c r="B6566" s="2">
        <v>35813.815477346114</v>
      </c>
      <c r="C6566" s="2">
        <v>5.3091866467012673E-2</v>
      </c>
      <c r="D6566" s="2">
        <v>194.53219992405386</v>
      </c>
    </row>
    <row r="6567" spans="1:4" x14ac:dyDescent="0.35">
      <c r="A6567">
        <v>16</v>
      </c>
      <c r="B6567" s="2">
        <v>36015.65535050066</v>
      </c>
      <c r="C6567" s="2">
        <v>0.23099127661646873</v>
      </c>
      <c r="D6567" s="2">
        <v>201.78678128807812</v>
      </c>
    </row>
    <row r="6568" spans="1:4" x14ac:dyDescent="0.35">
      <c r="A6568">
        <v>16</v>
      </c>
      <c r="B6568" s="2">
        <v>36213.321500391641</v>
      </c>
      <c r="C6568" s="2">
        <v>0.47345094522700704</v>
      </c>
      <c r="D6568" s="2">
        <v>197.43515861436472</v>
      </c>
    </row>
    <row r="6569" spans="1:4" x14ac:dyDescent="0.35">
      <c r="A6569">
        <v>16</v>
      </c>
      <c r="B6569" s="2">
        <v>36413.064311456386</v>
      </c>
      <c r="C6569" s="2">
        <v>6.6469839544288747E-5</v>
      </c>
      <c r="D6569" s="2">
        <v>199.26936011951432</v>
      </c>
    </row>
    <row r="6570" spans="1:4" x14ac:dyDescent="0.35">
      <c r="A6570">
        <v>16</v>
      </c>
      <c r="B6570" s="2">
        <v>36610.630974185988</v>
      </c>
      <c r="C6570" s="2">
        <v>10.814130308914898</v>
      </c>
      <c r="D6570" s="2">
        <v>197.56659625976235</v>
      </c>
    </row>
    <row r="6571" spans="1:4" x14ac:dyDescent="0.35">
      <c r="A6571">
        <v>16</v>
      </c>
      <c r="B6571" s="2">
        <v>36823.072583822155</v>
      </c>
      <c r="C6571" s="2">
        <v>1.9100862756267689</v>
      </c>
      <c r="D6571" s="2">
        <v>201.62747932723994</v>
      </c>
    </row>
    <row r="6572" spans="1:4" x14ac:dyDescent="0.35">
      <c r="A6572">
        <v>16</v>
      </c>
      <c r="B6572" s="2">
        <v>37020.10985378956</v>
      </c>
      <c r="C6572" s="2">
        <v>92.712407667438271</v>
      </c>
      <c r="D6572" s="2">
        <v>195.12718369177674</v>
      </c>
    </row>
    <row r="6573" spans="1:4" x14ac:dyDescent="0.35">
      <c r="A6573">
        <v>16</v>
      </c>
      <c r="B6573" s="2">
        <v>37309.278696423295</v>
      </c>
      <c r="C6573" s="2">
        <v>8.1746551712448401</v>
      </c>
      <c r="D6573" s="2">
        <v>196.45643496629131</v>
      </c>
    </row>
    <row r="6574" spans="1:4" x14ac:dyDescent="0.35">
      <c r="A6574">
        <v>16</v>
      </c>
      <c r="B6574" s="2">
        <v>37519.127767066821</v>
      </c>
      <c r="C6574" s="2">
        <v>4.5449456188331364E-5</v>
      </c>
      <c r="D6574" s="2">
        <v>201.67441547228893</v>
      </c>
    </row>
    <row r="6575" spans="1:4" x14ac:dyDescent="0.35">
      <c r="A6575">
        <v>16</v>
      </c>
      <c r="B6575" s="2">
        <v>37718.3174943544</v>
      </c>
      <c r="C6575" s="2">
        <v>10.097915202475411</v>
      </c>
      <c r="D6575" s="2">
        <v>199.18968183812774</v>
      </c>
    </row>
    <row r="6576" spans="1:4" x14ac:dyDescent="0.35">
      <c r="A6576">
        <v>16</v>
      </c>
      <c r="B6576" s="2">
        <v>37928.153528404277</v>
      </c>
      <c r="C6576" s="2">
        <v>10.234895430208756</v>
      </c>
      <c r="D6576" s="2">
        <v>199.73811884739857</v>
      </c>
    </row>
    <row r="6577" spans="1:4" x14ac:dyDescent="0.35">
      <c r="A6577">
        <v>16</v>
      </c>
      <c r="B6577" s="2">
        <v>38134.298966726259</v>
      </c>
      <c r="C6577" s="2">
        <v>3.6499582636920955</v>
      </c>
      <c r="D6577" s="2">
        <v>195.91054289177481</v>
      </c>
    </row>
    <row r="6578" spans="1:4" x14ac:dyDescent="0.35">
      <c r="A6578">
        <v>16</v>
      </c>
      <c r="B6578" s="2">
        <v>38335.234716076666</v>
      </c>
      <c r="C6578" s="2">
        <v>1.691719293072862E-2</v>
      </c>
      <c r="D6578" s="2">
        <v>197.28579108672253</v>
      </c>
    </row>
    <row r="6579" spans="1:4" x14ac:dyDescent="0.35">
      <c r="A6579">
        <v>16</v>
      </c>
      <c r="B6579" s="2">
        <v>38530.925626113996</v>
      </c>
      <c r="C6579" s="2">
        <v>46.583145606639782</v>
      </c>
      <c r="D6579" s="2">
        <v>195.67399284440265</v>
      </c>
    </row>
    <row r="6580" spans="1:4" x14ac:dyDescent="0.35">
      <c r="A6580">
        <v>16</v>
      </c>
      <c r="B6580" s="2">
        <v>38780.481966380306</v>
      </c>
      <c r="C6580" s="2">
        <v>2.5336168342317729</v>
      </c>
      <c r="D6580" s="2">
        <v>202.97319465967112</v>
      </c>
    </row>
    <row r="6581" spans="1:4" x14ac:dyDescent="0.35">
      <c r="A6581">
        <v>16</v>
      </c>
      <c r="B6581" s="2">
        <v>38975.325509619768</v>
      </c>
      <c r="C6581" s="2">
        <v>1.1069659166210979</v>
      </c>
      <c r="D6581" s="2">
        <v>192.30992640523263</v>
      </c>
    </row>
    <row r="6582" spans="1:4" x14ac:dyDescent="0.35">
      <c r="A6582">
        <v>16</v>
      </c>
      <c r="B6582" s="2">
        <v>39166.505975801818</v>
      </c>
      <c r="C6582" s="2">
        <v>2.2432432113644456</v>
      </c>
      <c r="D6582" s="2">
        <v>190.07350026542682</v>
      </c>
    </row>
    <row r="6583" spans="1:4" x14ac:dyDescent="0.35">
      <c r="A6583">
        <v>16</v>
      </c>
      <c r="B6583" s="2">
        <v>39369.032857656348</v>
      </c>
      <c r="C6583" s="2">
        <v>0.40461028997045823</v>
      </c>
      <c r="D6583" s="2">
        <v>200.2836386431519</v>
      </c>
    </row>
    <row r="6584" spans="1:4" x14ac:dyDescent="0.35">
      <c r="A6584">
        <v>16</v>
      </c>
      <c r="B6584" s="2">
        <v>39566.641004385558</v>
      </c>
      <c r="C6584" s="2">
        <v>0.47417765406671386</v>
      </c>
      <c r="D6584" s="2">
        <v>197.20353643923355</v>
      </c>
    </row>
    <row r="6585" spans="1:4" x14ac:dyDescent="0.35">
      <c r="A6585">
        <v>16</v>
      </c>
      <c r="B6585" s="2">
        <v>39769.984361362018</v>
      </c>
      <c r="C6585" s="2">
        <v>11.285926251779209</v>
      </c>
      <c r="D6585" s="2">
        <v>202.86917932240448</v>
      </c>
    </row>
    <row r="6586" spans="1:4" x14ac:dyDescent="0.35">
      <c r="A6586">
        <v>16</v>
      </c>
      <c r="B6586" s="2">
        <v>39984.5108285194</v>
      </c>
      <c r="C6586" s="2">
        <v>1.2769064035022164E-5</v>
      </c>
      <c r="D6586" s="2">
        <v>203.24054090561467</v>
      </c>
    </row>
    <row r="6587" spans="1:4" x14ac:dyDescent="0.35">
      <c r="A6587">
        <v>16</v>
      </c>
      <c r="B6587" s="2">
        <v>40175.607566355015</v>
      </c>
      <c r="C6587" s="2">
        <v>6.7837277882626529E-2</v>
      </c>
      <c r="D6587" s="2">
        <v>191.09672506656352</v>
      </c>
    </row>
    <row r="6588" spans="1:4" x14ac:dyDescent="0.35">
      <c r="A6588">
        <v>16</v>
      </c>
      <c r="B6588" s="2">
        <v>40545.36640269807</v>
      </c>
      <c r="C6588" s="2">
        <v>3.6910990970351252</v>
      </c>
      <c r="D6588" s="2">
        <v>195.29052874589888</v>
      </c>
    </row>
    <row r="6589" spans="1:4" x14ac:dyDescent="0.35">
      <c r="A6589">
        <v>16</v>
      </c>
      <c r="B6589" s="2">
        <v>40743.472407279478</v>
      </c>
      <c r="C6589" s="2">
        <v>0.57369466347624631</v>
      </c>
      <c r="D6589" s="2">
        <v>194.41490548437665</v>
      </c>
    </row>
    <row r="6590" spans="1:4" x14ac:dyDescent="0.35">
      <c r="A6590">
        <v>16</v>
      </c>
      <c r="B6590" s="2">
        <v>40942.170648736639</v>
      </c>
      <c r="C6590" s="2">
        <v>17.440127989810698</v>
      </c>
      <c r="D6590" s="2">
        <v>198.12454679368122</v>
      </c>
    </row>
    <row r="6591" spans="1:4" x14ac:dyDescent="0.35">
      <c r="A6591">
        <v>16</v>
      </c>
      <c r="B6591" s="2">
        <v>41156.239482390069</v>
      </c>
      <c r="C6591" s="2">
        <v>2.5110361971053914</v>
      </c>
      <c r="D6591" s="2">
        <v>196.62870566362199</v>
      </c>
    </row>
    <row r="6592" spans="1:4" x14ac:dyDescent="0.35">
      <c r="A6592">
        <v>16</v>
      </c>
      <c r="B6592" s="2">
        <v>41358.406098253152</v>
      </c>
      <c r="C6592" s="2">
        <v>5.3630019746719576E-2</v>
      </c>
      <c r="D6592" s="2">
        <v>199.65557966597419</v>
      </c>
    </row>
    <row r="6593" spans="1:4" x14ac:dyDescent="0.35">
      <c r="A6593">
        <v>16</v>
      </c>
      <c r="B6593" s="2">
        <v>41559.875758992901</v>
      </c>
      <c r="C6593" s="2">
        <v>0.15999707867340668</v>
      </c>
      <c r="D6593" s="2">
        <v>201.41603072000555</v>
      </c>
    </row>
    <row r="6594" spans="1:4" x14ac:dyDescent="0.35">
      <c r="A6594">
        <v>16</v>
      </c>
      <c r="B6594" s="2">
        <v>41760.455797834009</v>
      </c>
      <c r="C6594" s="2">
        <v>1.0382657636034205</v>
      </c>
      <c r="D6594" s="2">
        <v>200.42004176243529</v>
      </c>
    </row>
    <row r="6595" spans="1:4" x14ac:dyDescent="0.35">
      <c r="A6595">
        <v>16</v>
      </c>
      <c r="B6595" s="2">
        <v>41957.90168093465</v>
      </c>
      <c r="C6595" s="2">
        <v>0.59628815532508417</v>
      </c>
      <c r="D6595" s="2">
        <v>196.40761733703266</v>
      </c>
    </row>
    <row r="6596" spans="1:4" x14ac:dyDescent="0.35">
      <c r="A6596">
        <v>16</v>
      </c>
      <c r="B6596" s="2">
        <v>42160.206398134942</v>
      </c>
      <c r="C6596" s="2">
        <v>4.4495867255301096E-7</v>
      </c>
      <c r="D6596" s="2">
        <v>201.70842904497306</v>
      </c>
    </row>
    <row r="6597" spans="1:4" x14ac:dyDescent="0.35">
      <c r="A6597">
        <v>16</v>
      </c>
      <c r="B6597" s="2">
        <v>42360.042051530618</v>
      </c>
      <c r="C6597" s="2">
        <v>3.3554639165969192E-4</v>
      </c>
      <c r="D6597" s="2">
        <v>199.83565295071693</v>
      </c>
    </row>
    <row r="6598" spans="1:4" x14ac:dyDescent="0.35">
      <c r="A6598">
        <v>16</v>
      </c>
      <c r="B6598" s="2">
        <v>42554.43885660349</v>
      </c>
      <c r="C6598" s="2">
        <v>0.13234714536339603</v>
      </c>
      <c r="D6598" s="2">
        <v>194.39646952647686</v>
      </c>
    </row>
    <row r="6599" spans="1:4" x14ac:dyDescent="0.35">
      <c r="A6599">
        <v>16</v>
      </c>
      <c r="B6599" s="2">
        <v>42755.509442514267</v>
      </c>
      <c r="C6599" s="2">
        <v>3.4482252810975195E-2</v>
      </c>
      <c r="D6599" s="2">
        <v>200.9382387654168</v>
      </c>
    </row>
    <row r="6600" spans="1:4" x14ac:dyDescent="0.35">
      <c r="A6600">
        <v>16</v>
      </c>
      <c r="B6600" s="2">
        <v>42950.148185506165</v>
      </c>
      <c r="C6600" s="2">
        <v>0.11500997862347467</v>
      </c>
      <c r="D6600" s="2">
        <v>194.60426073908715</v>
      </c>
    </row>
    <row r="6601" spans="1:4" x14ac:dyDescent="0.35">
      <c r="A6601">
        <v>16</v>
      </c>
      <c r="B6601" s="2">
        <v>43151.473589321722</v>
      </c>
      <c r="C6601" s="2">
        <v>4.5033747200115792</v>
      </c>
      <c r="D6601" s="2">
        <v>201.21039383693281</v>
      </c>
    </row>
    <row r="6602" spans="1:4" x14ac:dyDescent="0.35">
      <c r="A6602">
        <v>16</v>
      </c>
      <c r="B6602" s="2">
        <v>43353.931914450914</v>
      </c>
      <c r="C6602" s="2">
        <v>13.460401632543777</v>
      </c>
      <c r="D6602" s="2">
        <v>197.95495040918166</v>
      </c>
    </row>
    <row r="6603" spans="1:4" x14ac:dyDescent="0.35">
      <c r="A6603">
        <v>16</v>
      </c>
      <c r="B6603" s="2">
        <v>43568.022453084071</v>
      </c>
      <c r="C6603" s="2">
        <v>8.253587455261318E-3</v>
      </c>
      <c r="D6603" s="2">
        <v>200.63013700060756</v>
      </c>
    </row>
    <row r="6604" spans="1:4" x14ac:dyDescent="0.35">
      <c r="A6604">
        <v>16</v>
      </c>
      <c r="B6604" s="2">
        <v>43771.680108350913</v>
      </c>
      <c r="C6604" s="2">
        <v>10.315045431137051</v>
      </c>
      <c r="D6604" s="2">
        <v>203.64940167938758</v>
      </c>
    </row>
    <row r="6605" spans="1:4" x14ac:dyDescent="0.35">
      <c r="A6605">
        <v>16</v>
      </c>
      <c r="B6605" s="2">
        <v>43985.166737976622</v>
      </c>
      <c r="C6605" s="2">
        <v>3.0426391218888891</v>
      </c>
      <c r="D6605" s="2">
        <v>203.17158419457536</v>
      </c>
    </row>
    <row r="6606" spans="1:4" x14ac:dyDescent="0.35">
      <c r="A6606">
        <v>16</v>
      </c>
      <c r="B6606" s="2">
        <v>44190.873630804803</v>
      </c>
      <c r="C6606" s="2">
        <v>17.528702251510389</v>
      </c>
      <c r="D6606" s="2">
        <v>202.66425370629239</v>
      </c>
    </row>
    <row r="6607" spans="1:4" x14ac:dyDescent="0.35">
      <c r="A6607">
        <v>16</v>
      </c>
      <c r="B6607" s="2">
        <v>44410.474137218844</v>
      </c>
      <c r="C6607" s="2">
        <v>0.17868051994066442</v>
      </c>
      <c r="D6607" s="2">
        <v>202.0718041625274</v>
      </c>
    </row>
    <row r="6608" spans="1:4" x14ac:dyDescent="0.35">
      <c r="A6608">
        <v>16</v>
      </c>
      <c r="B6608" s="2">
        <v>44611.725542994842</v>
      </c>
      <c r="C6608" s="2">
        <v>5.6675465287437277</v>
      </c>
      <c r="D6608" s="2">
        <v>201.0727252560547</v>
      </c>
    </row>
    <row r="6609" spans="1:4" x14ac:dyDescent="0.35">
      <c r="A6609">
        <v>16</v>
      </c>
      <c r="B6609" s="2">
        <v>44808.378340013602</v>
      </c>
      <c r="C6609" s="2">
        <v>4.0452157125001662</v>
      </c>
      <c r="D6609" s="2">
        <v>190.98525049002217</v>
      </c>
    </row>
    <row r="6610" spans="1:4" x14ac:dyDescent="0.35">
      <c r="A6610">
        <v>16</v>
      </c>
      <c r="B6610" s="2">
        <v>45012.018145131537</v>
      </c>
      <c r="C6610" s="2">
        <v>1.1361852293039054E-3</v>
      </c>
      <c r="D6610" s="2">
        <v>199.59458940543524</v>
      </c>
    </row>
    <row r="6611" spans="1:4" x14ac:dyDescent="0.35">
      <c r="A6611">
        <v>16</v>
      </c>
      <c r="B6611" s="2">
        <v>45210.812316334006</v>
      </c>
      <c r="C6611" s="2">
        <v>1.7041711255967772E-2</v>
      </c>
      <c r="D6611" s="2">
        <v>198.79303501723558</v>
      </c>
    </row>
    <row r="6612" spans="1:4" x14ac:dyDescent="0.35">
      <c r="A6612">
        <v>16</v>
      </c>
      <c r="B6612" s="2">
        <v>45410.104079004348</v>
      </c>
      <c r="C6612" s="2">
        <v>6.616920008611185</v>
      </c>
      <c r="D6612" s="2">
        <v>199.27472095909263</v>
      </c>
    </row>
    <row r="6613" spans="1:4" x14ac:dyDescent="0.35">
      <c r="A6613">
        <v>16</v>
      </c>
      <c r="B6613" s="2">
        <v>45618.776235336896</v>
      </c>
      <c r="C6613" s="2">
        <v>0.38096270972334279</v>
      </c>
      <c r="D6613" s="2">
        <v>202.05523632393368</v>
      </c>
    </row>
    <row r="6614" spans="1:4" x14ac:dyDescent="0.35">
      <c r="A6614">
        <v>16</v>
      </c>
      <c r="B6614" s="2">
        <v>45819.011808903706</v>
      </c>
      <c r="C6614" s="2">
        <v>0.20295658668057698</v>
      </c>
      <c r="D6614" s="2">
        <v>199.85461085708656</v>
      </c>
    </row>
    <row r="6615" spans="1:4" x14ac:dyDescent="0.35">
      <c r="A6615">
        <v>16</v>
      </c>
      <c r="B6615" s="2">
        <v>46015.014947510113</v>
      </c>
      <c r="C6615" s="2">
        <v>1.69307224983535E-2</v>
      </c>
      <c r="D6615" s="2">
        <v>195.8001820197272</v>
      </c>
    </row>
    <row r="6616" spans="1:4" x14ac:dyDescent="0.35">
      <c r="A6616">
        <v>16</v>
      </c>
      <c r="B6616" s="2">
        <v>46210.966302736742</v>
      </c>
      <c r="C6616" s="2">
        <v>4.4617640308544315</v>
      </c>
      <c r="D6616" s="2">
        <v>195.934424504128</v>
      </c>
    </row>
    <row r="6617" spans="1:4" x14ac:dyDescent="0.35">
      <c r="A6617">
        <v>16</v>
      </c>
      <c r="B6617" s="2">
        <v>46411.713993990321</v>
      </c>
      <c r="C6617" s="2">
        <v>4.2184189710966463E-2</v>
      </c>
      <c r="D6617" s="2">
        <v>196.28592722272663</v>
      </c>
    </row>
    <row r="6618" spans="1:4" x14ac:dyDescent="0.35">
      <c r="A6618">
        <v>16</v>
      </c>
      <c r="B6618" s="2">
        <v>46609.261605783067</v>
      </c>
      <c r="C6618" s="2">
        <v>5.3298452319705272E-2</v>
      </c>
      <c r="D6618" s="2">
        <v>197.50542760303449</v>
      </c>
    </row>
    <row r="6619" spans="1:4" x14ac:dyDescent="0.35">
      <c r="A6619">
        <v>16</v>
      </c>
      <c r="B6619" s="2">
        <v>46806.187524292473</v>
      </c>
      <c r="C6619" s="2">
        <v>4.2457176090962605E-2</v>
      </c>
      <c r="D6619" s="2">
        <v>196.87262005708141</v>
      </c>
    </row>
    <row r="6620" spans="1:4" x14ac:dyDescent="0.35">
      <c r="A6620">
        <v>16</v>
      </c>
      <c r="B6620" s="2">
        <v>47006.05373764845</v>
      </c>
      <c r="C6620" s="2">
        <v>14.532532444224612</v>
      </c>
      <c r="D6620" s="2">
        <v>199.82375617988635</v>
      </c>
    </row>
    <row r="6621" spans="1:4" x14ac:dyDescent="0.35">
      <c r="A6621">
        <v>16</v>
      </c>
      <c r="B6621" s="2">
        <v>47218.844134181578</v>
      </c>
      <c r="C6621" s="2">
        <v>0.56325474701702327</v>
      </c>
      <c r="D6621" s="2">
        <v>198.25786408890832</v>
      </c>
    </row>
    <row r="6622" spans="1:4" x14ac:dyDescent="0.35">
      <c r="A6622">
        <v>16</v>
      </c>
      <c r="B6622" s="2">
        <v>47422.631649431743</v>
      </c>
      <c r="C6622" s="2">
        <v>5.1766818368432403</v>
      </c>
      <c r="D6622" s="2">
        <v>203.22426050314371</v>
      </c>
    </row>
    <row r="6623" spans="1:4" x14ac:dyDescent="0.35">
      <c r="A6623">
        <v>16</v>
      </c>
      <c r="B6623" s="2">
        <v>47624.592910859355</v>
      </c>
      <c r="C6623" s="2">
        <v>11.705697820125081</v>
      </c>
      <c r="D6623" s="2">
        <v>196.78457959077079</v>
      </c>
    </row>
    <row r="6624" spans="1:4" x14ac:dyDescent="0.35">
      <c r="A6624">
        <v>16</v>
      </c>
      <c r="B6624" s="2">
        <v>47826.33208852497</v>
      </c>
      <c r="C6624" s="2">
        <v>12.735129091159227</v>
      </c>
      <c r="D6624" s="2">
        <v>190.03347984548918</v>
      </c>
    </row>
    <row r="6625" spans="1:4" x14ac:dyDescent="0.35">
      <c r="A6625">
        <v>16</v>
      </c>
      <c r="B6625" s="2">
        <v>48036.144758258808</v>
      </c>
      <c r="C6625" s="2">
        <v>7.9685987354673776E-2</v>
      </c>
      <c r="D6625" s="2">
        <v>197.07754064268272</v>
      </c>
    </row>
    <row r="6626" spans="1:4" x14ac:dyDescent="0.35">
      <c r="A6626">
        <v>16</v>
      </c>
      <c r="B6626" s="2">
        <v>48238.177458502592</v>
      </c>
      <c r="C6626" s="2">
        <v>7.0360712642736009E-4</v>
      </c>
      <c r="D6626" s="2">
        <v>201.95301425642958</v>
      </c>
    </row>
    <row r="6627" spans="1:4" x14ac:dyDescent="0.35">
      <c r="A6627">
        <v>16</v>
      </c>
      <c r="B6627" s="2">
        <v>48433.732962236594</v>
      </c>
      <c r="C6627" s="2">
        <v>0.22900126294527851</v>
      </c>
      <c r="D6627" s="2">
        <v>195.55480012687065</v>
      </c>
    </row>
    <row r="6628" spans="1:4" x14ac:dyDescent="0.35">
      <c r="A6628">
        <v>16</v>
      </c>
      <c r="B6628" s="2">
        <v>48631.73256379769</v>
      </c>
      <c r="C6628" s="2">
        <v>1.2369458314127039E-4</v>
      </c>
      <c r="D6628" s="2">
        <v>197.77060029815618</v>
      </c>
    </row>
    <row r="6629" spans="1:4" x14ac:dyDescent="0.35">
      <c r="A6629">
        <v>16</v>
      </c>
      <c r="B6629" s="2">
        <v>48830.194793241848</v>
      </c>
      <c r="C6629" s="2">
        <v>12.887996702486181</v>
      </c>
      <c r="D6629" s="2">
        <v>198.4621057495699</v>
      </c>
    </row>
    <row r="6630" spans="1:4" x14ac:dyDescent="0.35">
      <c r="A6630">
        <v>16</v>
      </c>
      <c r="B6630" s="2">
        <v>49041.696020730866</v>
      </c>
      <c r="C6630" s="2">
        <v>51.966029050313246</v>
      </c>
      <c r="D6630" s="2">
        <v>198.61323078653274</v>
      </c>
    </row>
    <row r="6631" spans="1:4" x14ac:dyDescent="0.35">
      <c r="A6631">
        <v>16</v>
      </c>
      <c r="B6631" s="2">
        <v>49284.394969651381</v>
      </c>
      <c r="C6631" s="2">
        <v>180.58528621675248</v>
      </c>
      <c r="D6631" s="2">
        <v>190.73291987020428</v>
      </c>
    </row>
    <row r="6632" spans="1:4" x14ac:dyDescent="0.35">
      <c r="A6632">
        <v>16</v>
      </c>
      <c r="B6632" s="2">
        <v>49662.751635681707</v>
      </c>
      <c r="C6632" s="2">
        <v>0.24434693894525111</v>
      </c>
      <c r="D6632" s="2">
        <v>197.77137981357458</v>
      </c>
    </row>
    <row r="6633" spans="1:4" x14ac:dyDescent="0.35">
      <c r="A6633">
        <v>16</v>
      </c>
      <c r="B6633" s="2">
        <v>49864.035702562396</v>
      </c>
      <c r="C6633" s="2">
        <v>9.7066593708929255E-2</v>
      </c>
      <c r="D6633" s="2">
        <v>201.03971994174108</v>
      </c>
    </row>
    <row r="6634" spans="1:4" x14ac:dyDescent="0.35">
      <c r="A6634">
        <v>16</v>
      </c>
      <c r="B6634" s="2">
        <v>50065.752435399583</v>
      </c>
      <c r="C6634" s="2">
        <v>28.671844416387202</v>
      </c>
      <c r="D6634" s="2">
        <v>201.61966624348148</v>
      </c>
    </row>
    <row r="6635" spans="1:4" x14ac:dyDescent="0.35">
      <c r="A6635">
        <v>16</v>
      </c>
      <c r="B6635" s="2">
        <v>50295.680764565972</v>
      </c>
      <c r="C6635" s="2">
        <v>7.4073350778793489E-3</v>
      </c>
      <c r="D6635" s="2">
        <v>201.25648474999883</v>
      </c>
    </row>
    <row r="6636" spans="1:4" x14ac:dyDescent="0.35">
      <c r="A6636">
        <v>16</v>
      </c>
      <c r="B6636" s="2">
        <v>50494.790480187294</v>
      </c>
      <c r="C6636" s="2">
        <v>5.4139481201129298</v>
      </c>
      <c r="D6636" s="2">
        <v>199.10230828624447</v>
      </c>
    </row>
    <row r="6637" spans="1:4" x14ac:dyDescent="0.35">
      <c r="A6637">
        <v>16</v>
      </c>
      <c r="B6637" s="2">
        <v>50699.388361267949</v>
      </c>
      <c r="C6637" s="2">
        <v>0.2998964193946887</v>
      </c>
      <c r="D6637" s="2">
        <v>199.18393296054347</v>
      </c>
    </row>
    <row r="6638" spans="1:4" x14ac:dyDescent="0.35">
      <c r="A6638">
        <v>16</v>
      </c>
      <c r="B6638" s="2">
        <v>50899.774330075408</v>
      </c>
      <c r="C6638" s="2">
        <v>3.7899595952227139E-2</v>
      </c>
      <c r="D6638" s="2">
        <v>200.08607238806681</v>
      </c>
    </row>
    <row r="6639" spans="1:4" x14ac:dyDescent="0.35">
      <c r="A6639">
        <v>16</v>
      </c>
      <c r="B6639" s="2">
        <v>51091.951950531904</v>
      </c>
      <c r="C6639" s="2">
        <v>1.0203704349928554E-3</v>
      </c>
      <c r="D6639" s="2">
        <v>192.13972086054275</v>
      </c>
    </row>
    <row r="6640" spans="1:4" x14ac:dyDescent="0.35">
      <c r="A6640">
        <v>16</v>
      </c>
      <c r="B6640" s="2">
        <v>51291.48156187361</v>
      </c>
      <c r="C6640" s="2">
        <v>39.209167900938041</v>
      </c>
      <c r="D6640" s="2">
        <v>199.52859097127387</v>
      </c>
    </row>
    <row r="6641" spans="1:4" x14ac:dyDescent="0.35">
      <c r="A6641">
        <v>16</v>
      </c>
      <c r="B6641" s="2">
        <v>51523.967718239248</v>
      </c>
      <c r="C6641" s="2">
        <v>0.85224828652970441</v>
      </c>
      <c r="D6641" s="2">
        <v>193.27698846470014</v>
      </c>
    </row>
    <row r="6642" spans="1:4" x14ac:dyDescent="0.35">
      <c r="A6642">
        <v>16</v>
      </c>
      <c r="B6642" s="2">
        <v>51724.06681198506</v>
      </c>
      <c r="C6642" s="2">
        <v>3.5307124624757016</v>
      </c>
      <c r="D6642" s="2">
        <v>199.24684545928321</v>
      </c>
    </row>
    <row r="6643" spans="1:4" x14ac:dyDescent="0.35">
      <c r="A6643">
        <v>16</v>
      </c>
      <c r="B6643" s="2">
        <v>51922.283906053519</v>
      </c>
      <c r="C6643" s="2">
        <v>35.065250331837966</v>
      </c>
      <c r="D6643" s="2">
        <v>194.68638160597763</v>
      </c>
    </row>
    <row r="6644" spans="1:4" x14ac:dyDescent="0.35">
      <c r="A6644">
        <v>16</v>
      </c>
      <c r="B6644" s="2">
        <v>52153.641992157092</v>
      </c>
      <c r="C6644" s="2">
        <v>38.59784958980098</v>
      </c>
      <c r="D6644" s="2">
        <v>196.2928357717407</v>
      </c>
    </row>
    <row r="6645" spans="1:4" x14ac:dyDescent="0.35">
      <c r="A6645">
        <v>16</v>
      </c>
      <c r="B6645" s="2">
        <v>52393.766108489857</v>
      </c>
      <c r="C6645" s="2">
        <v>2.0561817002190914E-2</v>
      </c>
      <c r="D6645" s="2">
        <v>201.52626674295661</v>
      </c>
    </row>
    <row r="6646" spans="1:4" x14ac:dyDescent="0.35">
      <c r="A6646">
        <v>16</v>
      </c>
      <c r="B6646" s="2">
        <v>52594.944741420259</v>
      </c>
      <c r="C6646" s="2">
        <v>3.8037935855337519</v>
      </c>
      <c r="D6646" s="2">
        <v>201.15807111340052</v>
      </c>
    </row>
    <row r="6647" spans="1:4" x14ac:dyDescent="0.35">
      <c r="A6647">
        <v>16</v>
      </c>
      <c r="B6647" s="2">
        <v>52790.015933945426</v>
      </c>
      <c r="C6647" s="2">
        <v>0.4410906901517086</v>
      </c>
      <c r="D6647" s="2">
        <v>191.26739893963588</v>
      </c>
    </row>
    <row r="6648" spans="1:4" x14ac:dyDescent="0.35">
      <c r="A6648">
        <v>16</v>
      </c>
      <c r="B6648" s="2">
        <v>52990.363861529062</v>
      </c>
      <c r="C6648" s="2">
        <v>1.0185842299472208</v>
      </c>
      <c r="D6648" s="2">
        <v>199.90683689348629</v>
      </c>
    </row>
    <row r="6649" spans="1:4" x14ac:dyDescent="0.35">
      <c r="A6649">
        <v>16</v>
      </c>
      <c r="B6649" s="2">
        <v>53192.969358604394</v>
      </c>
      <c r="C6649" s="2">
        <v>0.58459389753083246</v>
      </c>
      <c r="D6649" s="2">
        <v>201.58691284538247</v>
      </c>
    </row>
    <row r="6650" spans="1:4" x14ac:dyDescent="0.35">
      <c r="A6650">
        <v>16</v>
      </c>
      <c r="B6650" s="2">
        <v>53389.969021015713</v>
      </c>
      <c r="C6650" s="2">
        <v>0.10621952715184609</v>
      </c>
      <c r="D6650" s="2">
        <v>196.41506851379171</v>
      </c>
    </row>
    <row r="6651" spans="1:4" x14ac:dyDescent="0.35">
      <c r="A6651">
        <v>16</v>
      </c>
      <c r="B6651" s="2">
        <v>53585.680772539017</v>
      </c>
      <c r="C6651" s="2">
        <v>0.16914974928341783</v>
      </c>
      <c r="D6651" s="2">
        <v>195.60553199615134</v>
      </c>
    </row>
    <row r="6652" spans="1:4" x14ac:dyDescent="0.35">
      <c r="A6652">
        <v>16</v>
      </c>
      <c r="B6652" s="2">
        <v>53786.488360515155</v>
      </c>
      <c r="C6652" s="2">
        <v>1.5667373843112027</v>
      </c>
      <c r="D6652" s="2">
        <v>200.63843822685587</v>
      </c>
    </row>
    <row r="6653" spans="1:4" x14ac:dyDescent="0.35">
      <c r="A6653">
        <v>16</v>
      </c>
      <c r="B6653" s="2">
        <v>53990.217437737985</v>
      </c>
      <c r="C6653" s="2">
        <v>4.8228575028400414E-4</v>
      </c>
      <c r="D6653" s="2">
        <v>202.16233983851956</v>
      </c>
    </row>
    <row r="6654" spans="1:4" x14ac:dyDescent="0.35">
      <c r="A6654">
        <v>16</v>
      </c>
      <c r="B6654" s="2">
        <v>54194.562493772537</v>
      </c>
      <c r="C6654" s="2">
        <v>1.0269949994355028</v>
      </c>
      <c r="D6654" s="2">
        <v>204.34457374879801</v>
      </c>
    </row>
    <row r="6655" spans="1:4" x14ac:dyDescent="0.35">
      <c r="A6655">
        <v>16</v>
      </c>
      <c r="B6655" s="2">
        <v>54400.623625146385</v>
      </c>
      <c r="C6655" s="2">
        <v>3.5482016202341025E-4</v>
      </c>
      <c r="D6655" s="2">
        <v>205.03413637440775</v>
      </c>
    </row>
    <row r="6656" spans="1:4" x14ac:dyDescent="0.35">
      <c r="A6656">
        <v>16</v>
      </c>
      <c r="B6656" s="2">
        <v>54594.473375959795</v>
      </c>
      <c r="C6656" s="2">
        <v>6.7755162594340597</v>
      </c>
      <c r="D6656" s="2">
        <v>193.84939599325381</v>
      </c>
    </row>
    <row r="6657" spans="1:4" x14ac:dyDescent="0.35">
      <c r="A6657">
        <v>16</v>
      </c>
      <c r="B6657" s="2">
        <v>54800.138638050863</v>
      </c>
      <c r="C6657" s="2">
        <v>1.7592752198776723E-3</v>
      </c>
      <c r="D6657" s="2">
        <v>198.88974583163338</v>
      </c>
    </row>
    <row r="6658" spans="1:4" x14ac:dyDescent="0.35">
      <c r="A6658">
        <v>16</v>
      </c>
      <c r="B6658" s="2">
        <v>54996.259895656207</v>
      </c>
      <c r="C6658" s="2">
        <v>5.0411635236959524</v>
      </c>
      <c r="D6658" s="2">
        <v>196.11949833012369</v>
      </c>
    </row>
    <row r="6659" spans="1:4" x14ac:dyDescent="0.35">
      <c r="A6659">
        <v>16</v>
      </c>
      <c r="B6659" s="2">
        <v>55197.366831291612</v>
      </c>
      <c r="C6659" s="2">
        <v>9.4519825552728296</v>
      </c>
      <c r="D6659" s="2">
        <v>196.06577211171003</v>
      </c>
    </row>
    <row r="6660" spans="1:4" x14ac:dyDescent="0.35">
      <c r="A6660">
        <v>16</v>
      </c>
      <c r="B6660" s="2">
        <v>55410.813116837038</v>
      </c>
      <c r="C6660" s="2">
        <v>12.337566570672738</v>
      </c>
      <c r="D6660" s="2">
        <v>203.99430299015145</v>
      </c>
    </row>
    <row r="6661" spans="1:4" x14ac:dyDescent="0.35">
      <c r="A6661">
        <v>16</v>
      </c>
      <c r="B6661" s="2">
        <v>55622.795586038912</v>
      </c>
      <c r="C6661" s="2">
        <v>2.0628435714386076E-4</v>
      </c>
      <c r="D6661" s="2">
        <v>199.64490263120243</v>
      </c>
    </row>
    <row r="6662" spans="1:4" x14ac:dyDescent="0.35">
      <c r="A6662">
        <v>16</v>
      </c>
      <c r="B6662" s="2">
        <v>55820.53456878107</v>
      </c>
      <c r="C6662" s="2">
        <v>2.0253026330267816</v>
      </c>
      <c r="D6662" s="2">
        <v>197.73877645780047</v>
      </c>
    </row>
    <row r="6663" spans="1:4" x14ac:dyDescent="0.35">
      <c r="A6663">
        <v>16</v>
      </c>
      <c r="B6663" s="2">
        <v>56022.108570617769</v>
      </c>
      <c r="C6663" s="2">
        <v>39.015637191682458</v>
      </c>
      <c r="D6663" s="2">
        <v>199.54869920367179</v>
      </c>
    </row>
    <row r="6664" spans="1:4" x14ac:dyDescent="0.35">
      <c r="A6664">
        <v>16</v>
      </c>
      <c r="B6664" s="2">
        <v>56250.516395768369</v>
      </c>
      <c r="C6664" s="2">
        <v>5.986835129578731</v>
      </c>
      <c r="D6664" s="2">
        <v>189.39218795892293</v>
      </c>
    </row>
    <row r="6665" spans="1:4" x14ac:dyDescent="0.35">
      <c r="A6665">
        <v>16</v>
      </c>
      <c r="B6665" s="2">
        <v>56456.994651721063</v>
      </c>
      <c r="C6665" s="2">
        <v>3.6804622266902016</v>
      </c>
      <c r="D6665" s="2">
        <v>200.49142082311039</v>
      </c>
    </row>
    <row r="6666" spans="1:4" x14ac:dyDescent="0.35">
      <c r="A6666">
        <v>16</v>
      </c>
      <c r="B6666" s="2">
        <v>56657.359881553042</v>
      </c>
      <c r="C6666" s="2">
        <v>1.0815470759885728E-3</v>
      </c>
      <c r="D6666" s="2">
        <v>196.68476760529063</v>
      </c>
    </row>
    <row r="6667" spans="1:4" x14ac:dyDescent="0.35">
      <c r="A6667">
        <v>16</v>
      </c>
      <c r="B6667" s="2">
        <v>56856.345587391661</v>
      </c>
      <c r="C6667" s="2">
        <v>6.0306051344674164E-2</v>
      </c>
      <c r="D6667" s="2">
        <v>198.98462429154108</v>
      </c>
    </row>
    <row r="6668" spans="1:4" x14ac:dyDescent="0.35">
      <c r="A6668">
        <v>16</v>
      </c>
      <c r="B6668" s="2">
        <v>57052.448243963459</v>
      </c>
      <c r="C6668" s="2">
        <v>1.3443758254719285</v>
      </c>
      <c r="D6668" s="2">
        <v>196.042350520452</v>
      </c>
    </row>
    <row r="6669" spans="1:4" x14ac:dyDescent="0.35">
      <c r="A6669">
        <v>16</v>
      </c>
      <c r="B6669" s="2">
        <v>57257.103911709361</v>
      </c>
      <c r="C6669" s="2">
        <v>14.718782239699994</v>
      </c>
      <c r="D6669" s="2">
        <v>203.31129192043358</v>
      </c>
    </row>
    <row r="6670" spans="1:4" x14ac:dyDescent="0.35">
      <c r="A6670">
        <v>16</v>
      </c>
      <c r="B6670" s="2">
        <v>57468.928862940011</v>
      </c>
      <c r="C6670" s="2">
        <v>1.9606263101007282</v>
      </c>
      <c r="D6670" s="2">
        <v>197.10616899094816</v>
      </c>
    </row>
    <row r="6671" spans="1:4" x14ac:dyDescent="0.35">
      <c r="A6671">
        <v>16</v>
      </c>
      <c r="B6671" s="2">
        <v>57669.491808218358</v>
      </c>
      <c r="C6671" s="2">
        <v>3.101189679834962E-2</v>
      </c>
      <c r="D6671" s="2">
        <v>198.60231896824035</v>
      </c>
    </row>
    <row r="6672" spans="1:4" x14ac:dyDescent="0.35">
      <c r="A6672">
        <v>16</v>
      </c>
      <c r="B6672" s="2">
        <v>57868.597514902991</v>
      </c>
      <c r="C6672" s="2">
        <v>2.736384457228682E-2</v>
      </c>
      <c r="D6672" s="2">
        <v>199.07469478783872</v>
      </c>
    </row>
    <row r="6673" spans="1:4" x14ac:dyDescent="0.35">
      <c r="A6673">
        <v>16</v>
      </c>
      <c r="B6673" s="2">
        <v>58069.076704411476</v>
      </c>
      <c r="C6673" s="2">
        <v>0.64944636513932164</v>
      </c>
      <c r="D6673" s="2">
        <v>200.45182566391338</v>
      </c>
    </row>
    <row r="6674" spans="1:4" x14ac:dyDescent="0.35">
      <c r="A6674">
        <v>16</v>
      </c>
      <c r="B6674" s="2">
        <v>58270.838452176715</v>
      </c>
      <c r="C6674" s="2">
        <v>12.001482413077465</v>
      </c>
      <c r="D6674" s="2">
        <v>201.11230140010258</v>
      </c>
    </row>
    <row r="6675" spans="1:4" x14ac:dyDescent="0.35">
      <c r="A6675">
        <v>16</v>
      </c>
      <c r="B6675" s="2">
        <v>58476.593442878962</v>
      </c>
      <c r="C6675" s="2">
        <v>0.25694762862782267</v>
      </c>
      <c r="D6675" s="2">
        <v>193.75350828917141</v>
      </c>
    </row>
    <row r="6676" spans="1:4" x14ac:dyDescent="0.35">
      <c r="A6676">
        <v>16</v>
      </c>
      <c r="B6676" s="2">
        <v>58671.049552188197</v>
      </c>
      <c r="C6676" s="2">
        <v>6.1584108398452759</v>
      </c>
      <c r="D6676" s="2">
        <v>194.19916168060615</v>
      </c>
    </row>
    <row r="6677" spans="1:4" x14ac:dyDescent="0.35">
      <c r="A6677">
        <v>16</v>
      </c>
      <c r="B6677" s="2">
        <v>58870.67555404389</v>
      </c>
      <c r="C6677" s="2">
        <v>3.4643745299686892E-4</v>
      </c>
      <c r="D6677" s="2">
        <v>193.46759101584991</v>
      </c>
    </row>
    <row r="6678" spans="1:4" x14ac:dyDescent="0.35">
      <c r="A6678">
        <v>16</v>
      </c>
      <c r="B6678" s="2">
        <v>59068.475382190532</v>
      </c>
      <c r="C6678" s="2">
        <v>6.5433408174339399E-6</v>
      </c>
      <c r="D6678" s="2">
        <v>197.7994817091888</v>
      </c>
    </row>
    <row r="6679" spans="1:4" x14ac:dyDescent="0.35">
      <c r="A6679">
        <v>16</v>
      </c>
      <c r="B6679" s="2">
        <v>59269.225105050078</v>
      </c>
      <c r="C6679" s="2">
        <v>1.0096501765448826E-4</v>
      </c>
      <c r="D6679" s="2">
        <v>200.7497163162034</v>
      </c>
    </row>
    <row r="6680" spans="1:4" x14ac:dyDescent="0.35">
      <c r="A6680">
        <v>16</v>
      </c>
      <c r="B6680" s="2">
        <v>59470.126094013729</v>
      </c>
      <c r="C6680" s="2">
        <v>0.37666746498855619</v>
      </c>
      <c r="D6680" s="2">
        <v>200.90088799863003</v>
      </c>
    </row>
    <row r="6681" spans="1:4" x14ac:dyDescent="0.35">
      <c r="A6681">
        <v>16</v>
      </c>
      <c r="B6681" s="2">
        <v>59671.714738412935</v>
      </c>
      <c r="C6681" s="2">
        <v>30.895488953775441</v>
      </c>
      <c r="D6681" s="2">
        <v>201.21197693421715</v>
      </c>
    </row>
    <row r="6682" spans="1:4" x14ac:dyDescent="0.35">
      <c r="A6682">
        <v>16</v>
      </c>
      <c r="B6682" s="2">
        <v>59895.507246214547</v>
      </c>
      <c r="C6682" s="2">
        <v>41.194712195371338</v>
      </c>
      <c r="D6682" s="2">
        <v>192.89701884783267</v>
      </c>
    </row>
    <row r="6683" spans="1:4" x14ac:dyDescent="0.35">
      <c r="A6683">
        <v>16</v>
      </c>
      <c r="B6683" s="2">
        <v>60131.124073503102</v>
      </c>
      <c r="C6683" s="2">
        <v>2.0268268114133043</v>
      </c>
      <c r="D6683" s="2">
        <v>194.42211509319037</v>
      </c>
    </row>
    <row r="6684" spans="1:4" x14ac:dyDescent="0.35">
      <c r="A6684">
        <v>16</v>
      </c>
      <c r="B6684" s="2">
        <v>60322.740019744058</v>
      </c>
      <c r="C6684" s="2">
        <v>5.4567310608882081E-9</v>
      </c>
      <c r="D6684" s="2">
        <v>189.58911942953912</v>
      </c>
    </row>
    <row r="6685" spans="1:4" x14ac:dyDescent="0.35">
      <c r="A6685">
        <v>16</v>
      </c>
      <c r="B6685" s="2">
        <v>60522.767299337385</v>
      </c>
      <c r="C6685" s="2">
        <v>0.28714662018752835</v>
      </c>
      <c r="D6685" s="2">
        <v>200.02727958786588</v>
      </c>
    </row>
    <row r="6686" spans="1:4" x14ac:dyDescent="0.35">
      <c r="A6686">
        <v>16</v>
      </c>
      <c r="B6686" s="2">
        <v>60724.791904821235</v>
      </c>
      <c r="C6686" s="2">
        <v>6.6573630454273801E-3</v>
      </c>
      <c r="D6686" s="2">
        <v>201.73745886366609</v>
      </c>
    </row>
    <row r="6687" spans="1:4" x14ac:dyDescent="0.35">
      <c r="A6687">
        <v>16</v>
      </c>
      <c r="B6687" s="2">
        <v>60918.373090219495</v>
      </c>
      <c r="C6687" s="2">
        <v>41.280745644018253</v>
      </c>
      <c r="D6687" s="2">
        <v>193.57452803520874</v>
      </c>
    </row>
    <row r="6688" spans="1:4" x14ac:dyDescent="0.35">
      <c r="A6688">
        <v>16</v>
      </c>
      <c r="B6688" s="2">
        <v>61155.699180295851</v>
      </c>
      <c r="C6688" s="2">
        <v>0.13034013274051437</v>
      </c>
      <c r="D6688" s="2">
        <v>196.04534443234559</v>
      </c>
    </row>
    <row r="6689" spans="1:4" x14ac:dyDescent="0.35">
      <c r="A6689">
        <v>16</v>
      </c>
      <c r="B6689" s="2">
        <v>61354.461597880319</v>
      </c>
      <c r="C6689" s="2">
        <v>15.004369788362325</v>
      </c>
      <c r="D6689" s="2">
        <v>198.63207745171763</v>
      </c>
    </row>
    <row r="6690" spans="1:4" x14ac:dyDescent="0.35">
      <c r="A6690">
        <v>16</v>
      </c>
      <c r="B6690" s="2">
        <v>61570.606323277971</v>
      </c>
      <c r="C6690" s="2">
        <v>0.43927394001662456</v>
      </c>
      <c r="D6690" s="2">
        <v>201.14035560928997</v>
      </c>
    </row>
    <row r="6691" spans="1:4" x14ac:dyDescent="0.35">
      <c r="A6691">
        <v>16</v>
      </c>
      <c r="B6691" s="2">
        <v>61769.993548383674</v>
      </c>
      <c r="C6691" s="2">
        <v>0.86494429319306976</v>
      </c>
      <c r="D6691" s="2">
        <v>198.94795116568471</v>
      </c>
    </row>
    <row r="6692" spans="1:4" x14ac:dyDescent="0.35">
      <c r="A6692">
        <v>16</v>
      </c>
      <c r="B6692" s="2">
        <v>61966.880500503132</v>
      </c>
      <c r="C6692" s="2">
        <v>1.2042421817325173</v>
      </c>
      <c r="D6692" s="2">
        <v>196.02200782626966</v>
      </c>
    </row>
    <row r="6693" spans="1:4" x14ac:dyDescent="0.35">
      <c r="A6693">
        <v>16</v>
      </c>
      <c r="B6693" s="2">
        <v>62165.124459888946</v>
      </c>
      <c r="C6693" s="2">
        <v>11.356385920406943</v>
      </c>
      <c r="D6693" s="2">
        <v>197.03971720408705</v>
      </c>
    </row>
    <row r="6694" spans="1:4" x14ac:dyDescent="0.35">
      <c r="A6694">
        <v>16</v>
      </c>
      <c r="B6694" s="2">
        <v>62375.155516635816</v>
      </c>
      <c r="C6694" s="2">
        <v>1.276098674168787E-6</v>
      </c>
      <c r="D6694" s="2">
        <v>198.67467082645626</v>
      </c>
    </row>
    <row r="6695" spans="1:4" x14ac:dyDescent="0.35">
      <c r="A6695">
        <v>16</v>
      </c>
      <c r="B6695" s="2">
        <v>62579.505000043908</v>
      </c>
      <c r="C6695" s="2">
        <v>6.2746046848300399</v>
      </c>
      <c r="D6695" s="2">
        <v>204.34948213200187</v>
      </c>
    </row>
    <row r="6696" spans="1:4" x14ac:dyDescent="0.35">
      <c r="A6696">
        <v>16</v>
      </c>
      <c r="B6696" s="2">
        <v>62780.121698985269</v>
      </c>
      <c r="C6696" s="2">
        <v>0.53670198287119719</v>
      </c>
      <c r="D6696" s="2">
        <v>194.34209425652668</v>
      </c>
    </row>
    <row r="6697" spans="1:4" x14ac:dyDescent="0.35">
      <c r="A6697">
        <v>16</v>
      </c>
      <c r="B6697" s="2">
        <v>62972.764543136058</v>
      </c>
      <c r="C6697" s="2">
        <v>1.0945132977799144</v>
      </c>
      <c r="D6697" s="2">
        <v>192.1061421679137</v>
      </c>
    </row>
    <row r="6698" spans="1:4" x14ac:dyDescent="0.35">
      <c r="A6698">
        <v>16</v>
      </c>
      <c r="B6698" s="2">
        <v>63174.119284932196</v>
      </c>
      <c r="C6698" s="2">
        <v>4.7266550244911159</v>
      </c>
      <c r="D6698" s="2">
        <v>200.26022849836119</v>
      </c>
    </row>
    <row r="6699" spans="1:4" x14ac:dyDescent="0.35">
      <c r="A6699">
        <v>16</v>
      </c>
      <c r="B6699" s="2">
        <v>63376.833894332114</v>
      </c>
      <c r="C6699" s="2">
        <v>1.8565100371236909</v>
      </c>
      <c r="D6699" s="2">
        <v>197.98795437543009</v>
      </c>
    </row>
    <row r="6700" spans="1:4" x14ac:dyDescent="0.35">
      <c r="A6700">
        <v>16</v>
      </c>
      <c r="B6700" s="2">
        <v>63578.180049379072</v>
      </c>
      <c r="C6700" s="2">
        <v>3.5305690425471639</v>
      </c>
      <c r="D6700" s="2">
        <v>199.48964500983411</v>
      </c>
    </row>
    <row r="6701" spans="1:4" x14ac:dyDescent="0.35">
      <c r="A6701">
        <v>16</v>
      </c>
      <c r="B6701" s="2">
        <v>63773.970385447872</v>
      </c>
      <c r="C6701" s="2">
        <v>2.7466401548713795</v>
      </c>
      <c r="D6701" s="2">
        <v>192.25976702624797</v>
      </c>
    </row>
    <row r="6702" spans="1:4" x14ac:dyDescent="0.35">
      <c r="A6702">
        <v>16</v>
      </c>
      <c r="B6702" s="2">
        <v>63978.246078097953</v>
      </c>
      <c r="C6702" s="2">
        <v>7.7622291435022763</v>
      </c>
      <c r="D6702" s="2">
        <v>201.52905249521561</v>
      </c>
    </row>
    <row r="6703" spans="1:4" x14ac:dyDescent="0.35">
      <c r="A6703">
        <v>16</v>
      </c>
      <c r="B6703" s="2">
        <v>64183.156289289385</v>
      </c>
      <c r="C6703" s="2">
        <v>9.0350407229869686E-2</v>
      </c>
      <c r="D6703" s="2">
        <v>197.14798204792569</v>
      </c>
    </row>
    <row r="6704" spans="1:4" x14ac:dyDescent="0.35">
      <c r="A6704">
        <v>16</v>
      </c>
      <c r="B6704" s="2">
        <v>64380.474184077219</v>
      </c>
      <c r="C6704" s="2">
        <v>1.4914504354995731E-4</v>
      </c>
      <c r="D6704" s="2">
        <v>197.22754438060869</v>
      </c>
    </row>
    <row r="6705" spans="1:4" x14ac:dyDescent="0.35">
      <c r="A6705">
        <v>16</v>
      </c>
      <c r="B6705" s="2">
        <v>64581.292937311911</v>
      </c>
      <c r="C6705" s="2">
        <v>0.46351630742857891</v>
      </c>
      <c r="D6705" s="2">
        <v>200.81860408964758</v>
      </c>
    </row>
    <row r="6706" spans="1:4" x14ac:dyDescent="0.35">
      <c r="A6706">
        <v>16</v>
      </c>
      <c r="B6706" s="2">
        <v>64775.831319943522</v>
      </c>
      <c r="C6706" s="2">
        <v>2.6200541585893317E-2</v>
      </c>
      <c r="D6706" s="2">
        <v>194.07486632418488</v>
      </c>
    </row>
    <row r="6707" spans="1:4" x14ac:dyDescent="0.35">
      <c r="A6707">
        <v>16</v>
      </c>
      <c r="B6707" s="2">
        <v>64975.172466234311</v>
      </c>
      <c r="C6707" s="2">
        <v>6.9319355503860569</v>
      </c>
      <c r="D6707" s="2">
        <v>199.31494574920171</v>
      </c>
    </row>
    <row r="6708" spans="1:4" x14ac:dyDescent="0.35">
      <c r="A6708">
        <v>16</v>
      </c>
      <c r="B6708" s="2">
        <v>65174.426869657305</v>
      </c>
      <c r="C6708" s="2">
        <v>23.041014887393864</v>
      </c>
      <c r="D6708" s="2">
        <v>192.32246787260746</v>
      </c>
    </row>
    <row r="6709" spans="1:4" x14ac:dyDescent="0.35">
      <c r="A6709">
        <v>16</v>
      </c>
      <c r="B6709" s="2">
        <v>65400.871517898478</v>
      </c>
      <c r="C6709" s="2">
        <v>22.869713362210859</v>
      </c>
      <c r="D6709" s="2">
        <v>203.40363335378225</v>
      </c>
    </row>
    <row r="6710" spans="1:4" x14ac:dyDescent="0.35">
      <c r="A6710">
        <v>16</v>
      </c>
      <c r="B6710" s="2">
        <v>65619.597929693846</v>
      </c>
      <c r="C6710" s="2">
        <v>2.7090421165800995</v>
      </c>
      <c r="D6710" s="2">
        <v>195.85669843314881</v>
      </c>
    </row>
    <row r="6711" spans="1:4" x14ac:dyDescent="0.35">
      <c r="A6711">
        <v>16</v>
      </c>
      <c r="B6711" s="2">
        <v>65820.30737533269</v>
      </c>
      <c r="C6711" s="2">
        <v>1.4233960053833277</v>
      </c>
      <c r="D6711" s="2">
        <v>198.00040352226969</v>
      </c>
    </row>
    <row r="6712" spans="1:4" x14ac:dyDescent="0.35">
      <c r="A6712">
        <v>16</v>
      </c>
      <c r="B6712" s="2">
        <v>66027.097072032673</v>
      </c>
      <c r="C6712" s="2">
        <v>0.25822361583877629</v>
      </c>
      <c r="D6712" s="2">
        <v>205.36630069460168</v>
      </c>
    </row>
    <row r="6713" spans="1:4" x14ac:dyDescent="0.35">
      <c r="A6713">
        <v>16</v>
      </c>
      <c r="B6713" s="2">
        <v>66228.792635463673</v>
      </c>
      <c r="C6713" s="2">
        <v>0.72446685202902561</v>
      </c>
      <c r="D6713" s="2">
        <v>201.43733981516107</v>
      </c>
    </row>
    <row r="6714" spans="1:4" x14ac:dyDescent="0.35">
      <c r="A6714">
        <v>16</v>
      </c>
      <c r="B6714" s="2">
        <v>66428.56628082371</v>
      </c>
      <c r="C6714" s="2">
        <v>0.12241228316719099</v>
      </c>
      <c r="D6714" s="2">
        <v>199.04917850800442</v>
      </c>
    </row>
    <row r="6715" spans="1:4" x14ac:dyDescent="0.35">
      <c r="A6715">
        <v>16</v>
      </c>
      <c r="B6715" s="2">
        <v>66624.355792731076</v>
      </c>
      <c r="C6715" s="2">
        <v>4.7037794906574319</v>
      </c>
      <c r="D6715" s="2">
        <v>195.66709962420273</v>
      </c>
    </row>
    <row r="6716" spans="1:4" x14ac:dyDescent="0.35">
      <c r="A6716">
        <v>16</v>
      </c>
      <c r="B6716" s="2">
        <v>66828.191332101764</v>
      </c>
      <c r="C6716" s="2">
        <v>1.357895879876785E-3</v>
      </c>
      <c r="D6716" s="2">
        <v>199.13175988003724</v>
      </c>
    </row>
    <row r="6717" spans="1:4" x14ac:dyDescent="0.35">
      <c r="A6717">
        <v>16</v>
      </c>
      <c r="B6717" s="2">
        <v>67029.503085621807</v>
      </c>
      <c r="C6717" s="2">
        <v>7.9793108829949713</v>
      </c>
      <c r="D6717" s="2">
        <v>201.31039562415077</v>
      </c>
    </row>
    <row r="6718" spans="1:4" x14ac:dyDescent="0.35">
      <c r="A6718">
        <v>16</v>
      </c>
      <c r="B6718" s="2">
        <v>67230.959797157295</v>
      </c>
      <c r="C6718" s="2">
        <v>0.39300994482092488</v>
      </c>
      <c r="D6718" s="2">
        <v>193.47740065250397</v>
      </c>
    </row>
    <row r="6719" spans="1:4" x14ac:dyDescent="0.35">
      <c r="A6719">
        <v>16</v>
      </c>
      <c r="B6719" s="2">
        <v>67431.64685078022</v>
      </c>
      <c r="C6719" s="2">
        <v>4.887402071121338</v>
      </c>
      <c r="D6719" s="2">
        <v>200.2940436780969</v>
      </c>
    </row>
    <row r="6720" spans="1:4" x14ac:dyDescent="0.35">
      <c r="A6720">
        <v>16</v>
      </c>
      <c r="B6720" s="2">
        <v>67639.506241799638</v>
      </c>
      <c r="C6720" s="2">
        <v>3.6384838532873456</v>
      </c>
      <c r="D6720" s="2">
        <v>202.97198894829532</v>
      </c>
    </row>
    <row r="6721" spans="1:4" x14ac:dyDescent="0.35">
      <c r="A6721">
        <v>16</v>
      </c>
      <c r="B6721" s="2">
        <v>67832.288568507429</v>
      </c>
      <c r="C6721" s="2">
        <v>0.6358031144884686</v>
      </c>
      <c r="D6721" s="2">
        <v>189.14384285450919</v>
      </c>
    </row>
    <row r="6722" spans="1:4" x14ac:dyDescent="0.35">
      <c r="A6722">
        <v>16</v>
      </c>
      <c r="B6722" s="2">
        <v>68030.787614326022</v>
      </c>
      <c r="C6722" s="2">
        <v>4.6484237754670339</v>
      </c>
      <c r="D6722" s="2">
        <v>197.86324270410165</v>
      </c>
    </row>
    <row r="6723" spans="1:4" x14ac:dyDescent="0.35">
      <c r="A6723">
        <v>16</v>
      </c>
      <c r="B6723" s="2">
        <v>68232.309758863819</v>
      </c>
      <c r="C6723" s="2">
        <v>1.4332495062135386E-4</v>
      </c>
      <c r="D6723" s="2">
        <v>196.87372076233848</v>
      </c>
    </row>
    <row r="6724" spans="1:4" x14ac:dyDescent="0.35">
      <c r="A6724">
        <v>16</v>
      </c>
      <c r="B6724" s="2">
        <v>68430.932790229126</v>
      </c>
      <c r="C6724" s="2">
        <v>12.580392835175353</v>
      </c>
      <c r="D6724" s="2">
        <v>198.62288804034884</v>
      </c>
    </row>
    <row r="6725" spans="1:4" x14ac:dyDescent="0.35">
      <c r="A6725">
        <v>16</v>
      </c>
      <c r="B6725" s="2">
        <v>68637.465498731355</v>
      </c>
      <c r="C6725" s="2">
        <v>24.537155667708074</v>
      </c>
      <c r="D6725" s="2">
        <v>193.95231566706644</v>
      </c>
    </row>
    <row r="6726" spans="1:4" x14ac:dyDescent="0.35">
      <c r="A6726">
        <v>16</v>
      </c>
      <c r="B6726" s="2">
        <v>68863.873051838935</v>
      </c>
      <c r="C6726" s="2">
        <v>1.1600209053836605</v>
      </c>
      <c r="D6726" s="2">
        <v>201.87039743985892</v>
      </c>
    </row>
    <row r="6727" spans="1:4" x14ac:dyDescent="0.35">
      <c r="A6727">
        <v>16</v>
      </c>
      <c r="B6727" s="2">
        <v>69066.051618360085</v>
      </c>
      <c r="C6727" s="2">
        <v>27.297419501252548</v>
      </c>
      <c r="D6727" s="2">
        <v>201.01854561576954</v>
      </c>
    </row>
    <row r="6728" spans="1:4" x14ac:dyDescent="0.35">
      <c r="A6728">
        <v>16</v>
      </c>
      <c r="B6728" s="2">
        <v>69290.433563663682</v>
      </c>
      <c r="C6728" s="2">
        <v>4.8195796137576574E-2</v>
      </c>
      <c r="D6728" s="2">
        <v>197.08452580233612</v>
      </c>
    </row>
    <row r="6729" spans="1:4" x14ac:dyDescent="0.35">
      <c r="A6729">
        <v>16</v>
      </c>
      <c r="B6729" s="2">
        <v>69480.282976195973</v>
      </c>
      <c r="C6729" s="2">
        <v>6.9785682829626552</v>
      </c>
      <c r="D6729" s="2">
        <v>189.8012167361556</v>
      </c>
    </row>
    <row r="6730" spans="1:4" x14ac:dyDescent="0.35">
      <c r="A6730">
        <v>16</v>
      </c>
      <c r="B6730" s="2">
        <v>69685.650686179753</v>
      </c>
      <c r="C6730" s="2">
        <v>6.058762881681462E-2</v>
      </c>
      <c r="D6730" s="2">
        <v>198.38914170081998</v>
      </c>
    </row>
    <row r="6731" spans="1:4" x14ac:dyDescent="0.35">
      <c r="A6731">
        <v>16</v>
      </c>
      <c r="B6731" s="2">
        <v>69882.350032263144</v>
      </c>
      <c r="C6731" s="2">
        <v>9.2839582454498935E-6</v>
      </c>
      <c r="D6731" s="2">
        <v>196.63875845458134</v>
      </c>
    </row>
    <row r="6732" spans="1:4" x14ac:dyDescent="0.35">
      <c r="A6732">
        <v>16</v>
      </c>
      <c r="B6732" s="2">
        <v>70073.652213999114</v>
      </c>
      <c r="C6732" s="2">
        <v>7.7495579623851523</v>
      </c>
      <c r="D6732" s="2">
        <v>191.30217245200564</v>
      </c>
    </row>
    <row r="6733" spans="1:4" x14ac:dyDescent="0.35">
      <c r="A6733">
        <v>16</v>
      </c>
      <c r="B6733" s="2">
        <v>70274.390950980349</v>
      </c>
      <c r="C6733" s="2">
        <v>59.011494714103897</v>
      </c>
      <c r="D6733" s="2">
        <v>192.9891790188494</v>
      </c>
    </row>
    <row r="6734" spans="1:4" x14ac:dyDescent="0.35">
      <c r="A6734">
        <v>16</v>
      </c>
      <c r="B6734" s="2">
        <v>70527.926344253196</v>
      </c>
      <c r="C6734" s="2">
        <v>0.33131936771740222</v>
      </c>
      <c r="D6734" s="2">
        <v>194.52389855873926</v>
      </c>
    </row>
    <row r="6735" spans="1:4" x14ac:dyDescent="0.35">
      <c r="A6735">
        <v>16</v>
      </c>
      <c r="B6735" s="2">
        <v>70729.939350889123</v>
      </c>
      <c r="C6735" s="2">
        <v>0.37704613404803439</v>
      </c>
      <c r="D6735" s="2">
        <v>201.68168726821074</v>
      </c>
    </row>
    <row r="6736" spans="1:4" x14ac:dyDescent="0.35">
      <c r="A6736">
        <v>16</v>
      </c>
      <c r="B6736" s="2">
        <v>70918.567275507623</v>
      </c>
      <c r="C6736" s="2">
        <v>8.3638218265950037</v>
      </c>
      <c r="D6736" s="2">
        <v>188.25087848446171</v>
      </c>
    </row>
    <row r="6737" spans="1:4" x14ac:dyDescent="0.35">
      <c r="A6737">
        <v>16</v>
      </c>
      <c r="B6737" s="2">
        <v>71126.162468448907</v>
      </c>
      <c r="C6737" s="2">
        <v>14.453375652351941</v>
      </c>
      <c r="D6737" s="2">
        <v>199.23137111468699</v>
      </c>
    </row>
    <row r="6738" spans="1:4" x14ac:dyDescent="0.35">
      <c r="A6738">
        <v>16</v>
      </c>
      <c r="B6738" s="2">
        <v>71338.157875727455</v>
      </c>
      <c r="C6738" s="2">
        <v>4.170381946620681E-4</v>
      </c>
      <c r="D6738" s="2">
        <v>197.54203162618816</v>
      </c>
    </row>
    <row r="6739" spans="1:4" x14ac:dyDescent="0.35">
      <c r="A6739">
        <v>16</v>
      </c>
      <c r="B6739" s="2">
        <v>71539.908876474918</v>
      </c>
      <c r="C6739" s="2">
        <v>9.5501700396424444E-2</v>
      </c>
      <c r="D6739" s="2">
        <v>201.75058370927809</v>
      </c>
    </row>
    <row r="6740" spans="1:4" x14ac:dyDescent="0.35">
      <c r="A6740">
        <v>16</v>
      </c>
      <c r="B6740" s="2">
        <v>71736.125302005414</v>
      </c>
      <c r="C6740" s="2">
        <v>4.3872893355391934E-2</v>
      </c>
      <c r="D6740" s="2">
        <v>196.12092383008616</v>
      </c>
    </row>
    <row r="6741" spans="1:4" x14ac:dyDescent="0.35">
      <c r="A6741">
        <v>16</v>
      </c>
      <c r="B6741" s="2">
        <v>71934.857160225758</v>
      </c>
      <c r="C6741" s="2">
        <v>3.5626373932133842E-3</v>
      </c>
      <c r="D6741" s="2">
        <v>198.68798532700197</v>
      </c>
    </row>
    <row r="6742" spans="1:4" x14ac:dyDescent="0.35">
      <c r="A6742">
        <v>16</v>
      </c>
      <c r="B6742" s="2">
        <v>72133.941657849427</v>
      </c>
      <c r="C6742" s="2">
        <v>1.8390154966037355</v>
      </c>
      <c r="D6742" s="2">
        <v>199.08093498627431</v>
      </c>
    </row>
    <row r="6743" spans="1:4" x14ac:dyDescent="0.35">
      <c r="A6743">
        <v>16</v>
      </c>
      <c r="B6743" s="2">
        <v>72336.440703528438</v>
      </c>
      <c r="C6743" s="2">
        <v>0.75459982257801128</v>
      </c>
      <c r="D6743" s="2">
        <v>200.66003018239505</v>
      </c>
    </row>
    <row r="6744" spans="1:4" x14ac:dyDescent="0.35">
      <c r="A6744">
        <v>16</v>
      </c>
      <c r="B6744" s="2">
        <v>72538.333542576482</v>
      </c>
      <c r="C6744" s="2">
        <v>27.03905910754257</v>
      </c>
      <c r="D6744" s="2">
        <v>201.13823922547223</v>
      </c>
    </row>
    <row r="6745" spans="1:4" x14ac:dyDescent="0.35">
      <c r="A6745">
        <v>16</v>
      </c>
      <c r="B6745" s="2">
        <v>72761.99534414761</v>
      </c>
      <c r="C6745" s="2">
        <v>0.61727855095100903</v>
      </c>
      <c r="D6745" s="2">
        <v>196.62274246357978</v>
      </c>
    </row>
    <row r="6746" spans="1:4" x14ac:dyDescent="0.35">
      <c r="A6746">
        <v>16</v>
      </c>
      <c r="B6746" s="2">
        <v>72960.74753639457</v>
      </c>
      <c r="C6746" s="2">
        <v>1.7266933569592497</v>
      </c>
      <c r="D6746" s="2">
        <v>198.1349136960101</v>
      </c>
    </row>
    <row r="6747" spans="1:4" x14ac:dyDescent="0.35">
      <c r="A6747">
        <v>16</v>
      </c>
      <c r="B6747" s="2">
        <v>73158.058434103645</v>
      </c>
      <c r="C6747" s="2">
        <v>6.2993032224784811</v>
      </c>
      <c r="D6747" s="2">
        <v>195.58420435211207</v>
      </c>
    </row>
    <row r="6748" spans="1:4" x14ac:dyDescent="0.35">
      <c r="A6748">
        <v>16</v>
      </c>
      <c r="B6748" s="2">
        <v>73361.653446342432</v>
      </c>
      <c r="C6748" s="2">
        <v>0.10716227092237557</v>
      </c>
      <c r="D6748" s="2">
        <v>197.29570901632002</v>
      </c>
    </row>
    <row r="6749" spans="1:4" x14ac:dyDescent="0.35">
      <c r="A6749">
        <v>16</v>
      </c>
      <c r="B6749" s="2">
        <v>73554.968811170489</v>
      </c>
      <c r="C6749" s="2">
        <v>1.412233942220484E-2</v>
      </c>
      <c r="D6749" s="2">
        <v>193.208202557145</v>
      </c>
    </row>
    <row r="6750" spans="1:4" x14ac:dyDescent="0.35">
      <c r="A6750">
        <v>16</v>
      </c>
      <c r="B6750" s="2">
        <v>73751.143847654224</v>
      </c>
      <c r="C6750" s="2">
        <v>0.42361579228241697</v>
      </c>
      <c r="D6750" s="2">
        <v>196.1609141443013</v>
      </c>
    </row>
    <row r="6751" spans="1:4" x14ac:dyDescent="0.35">
      <c r="A6751">
        <v>16</v>
      </c>
      <c r="B6751" s="2">
        <v>73949.717138742446</v>
      </c>
      <c r="C6751" s="2">
        <v>8.8836270853464624E-3</v>
      </c>
      <c r="D6751" s="2">
        <v>198.14967529594122</v>
      </c>
    </row>
    <row r="6752" spans="1:4" x14ac:dyDescent="0.35">
      <c r="A6752">
        <v>16</v>
      </c>
      <c r="B6752" s="2">
        <v>74152.629564247633</v>
      </c>
      <c r="C6752" s="2">
        <v>2.5194405093355146</v>
      </c>
      <c r="D6752" s="2">
        <v>202.90354187809396</v>
      </c>
    </row>
    <row r="6753" spans="1:4" x14ac:dyDescent="0.35">
      <c r="A6753">
        <v>16</v>
      </c>
      <c r="B6753" s="2">
        <v>74357.941287692578</v>
      </c>
      <c r="C6753" s="2">
        <v>2.5700843629884451E-5</v>
      </c>
      <c r="D6753" s="2">
        <v>202.79228293560806</v>
      </c>
    </row>
    <row r="6754" spans="1:4" x14ac:dyDescent="0.35">
      <c r="A6754">
        <v>16</v>
      </c>
      <c r="B6754" s="2">
        <v>74556.324782327225</v>
      </c>
      <c r="C6754" s="2">
        <v>6.3475628563622981E-3</v>
      </c>
      <c r="D6754" s="2">
        <v>198.38346893380802</v>
      </c>
    </row>
    <row r="6755" spans="1:4" x14ac:dyDescent="0.35">
      <c r="A6755">
        <v>16</v>
      </c>
      <c r="B6755" s="2">
        <v>74757.068348296278</v>
      </c>
      <c r="C6755" s="2">
        <v>12.217255102248162</v>
      </c>
      <c r="D6755" s="2">
        <v>200.7372184061924</v>
      </c>
    </row>
    <row r="6756" spans="1:4" x14ac:dyDescent="0.35">
      <c r="A6756">
        <v>16</v>
      </c>
      <c r="B6756" s="2">
        <v>74968.111186146853</v>
      </c>
      <c r="C6756" s="2">
        <v>8.9945784857647492E-4</v>
      </c>
      <c r="D6756" s="2">
        <v>198.82558274833283</v>
      </c>
    </row>
    <row r="6757" spans="1:4" x14ac:dyDescent="0.35">
      <c r="A6757">
        <v>16</v>
      </c>
      <c r="B6757" s="2">
        <v>75168.842258529563</v>
      </c>
      <c r="C6757" s="2">
        <v>7.1549032527726943</v>
      </c>
      <c r="D6757" s="2">
        <v>200.73017292486227</v>
      </c>
    </row>
    <row r="6758" spans="1:4" x14ac:dyDescent="0.35">
      <c r="A6758">
        <v>16</v>
      </c>
      <c r="B6758" s="2">
        <v>75376.508717607969</v>
      </c>
      <c r="C6758" s="2">
        <v>8.033755400381282E-3</v>
      </c>
      <c r="D6758" s="2">
        <v>200.51155582563109</v>
      </c>
    </row>
    <row r="6759" spans="1:4" x14ac:dyDescent="0.35">
      <c r="A6759">
        <v>16</v>
      </c>
      <c r="B6759" s="2">
        <v>75568.459807450126</v>
      </c>
      <c r="C6759" s="2">
        <v>1.3530537349189931</v>
      </c>
      <c r="D6759" s="2">
        <v>191.94305608677098</v>
      </c>
    </row>
    <row r="6760" spans="1:4" x14ac:dyDescent="0.35">
      <c r="A6760">
        <v>16</v>
      </c>
      <c r="B6760" s="2">
        <v>75773.76429482174</v>
      </c>
      <c r="C6760" s="2">
        <v>1.0309164692342464E-2</v>
      </c>
      <c r="D6760" s="2">
        <v>203.95143363668157</v>
      </c>
    </row>
    <row r="6761" spans="1:4" x14ac:dyDescent="0.35">
      <c r="A6761">
        <v>16</v>
      </c>
      <c r="B6761" s="2">
        <v>75974.426775460845</v>
      </c>
      <c r="C6761" s="2">
        <v>4.6784329583759703E-5</v>
      </c>
      <c r="D6761" s="2">
        <v>200.65217147441544</v>
      </c>
    </row>
    <row r="6762" spans="1:4" x14ac:dyDescent="0.35">
      <c r="A6762">
        <v>16</v>
      </c>
      <c r="B6762" s="2">
        <v>76172.585334624571</v>
      </c>
      <c r="C6762" s="2">
        <v>0.7569027916891149</v>
      </c>
      <c r="D6762" s="2">
        <v>198.15851237939711</v>
      </c>
    </row>
    <row r="6763" spans="1:4" x14ac:dyDescent="0.35">
      <c r="A6763">
        <v>16</v>
      </c>
      <c r="B6763" s="2">
        <v>76373.596396091132</v>
      </c>
      <c r="C6763" s="2">
        <v>0.24049714601589844</v>
      </c>
      <c r="D6763" s="2">
        <v>200.25415867486953</v>
      </c>
    </row>
    <row r="6764" spans="1:4" x14ac:dyDescent="0.35">
      <c r="A6764">
        <v>16</v>
      </c>
      <c r="B6764" s="2">
        <v>76573.454869196343</v>
      </c>
      <c r="C6764" s="2">
        <v>0.43983318896770407</v>
      </c>
      <c r="D6764" s="2">
        <v>199.61797595920353</v>
      </c>
    </row>
    <row r="6765" spans="1:4" x14ac:dyDescent="0.35">
      <c r="A6765">
        <v>16</v>
      </c>
      <c r="B6765" s="2">
        <v>76774.063291876548</v>
      </c>
      <c r="C6765" s="2">
        <v>0.48496419912634203</v>
      </c>
      <c r="D6765" s="2">
        <v>200.16858949121982</v>
      </c>
    </row>
    <row r="6766" spans="1:4" x14ac:dyDescent="0.35">
      <c r="A6766">
        <v>16</v>
      </c>
      <c r="B6766" s="2">
        <v>76975.312281007238</v>
      </c>
      <c r="C6766" s="2">
        <v>23.164746100782047</v>
      </c>
      <c r="D6766" s="2">
        <v>200.76402493157212</v>
      </c>
    </row>
    <row r="6767" spans="1:4" x14ac:dyDescent="0.35">
      <c r="A6767">
        <v>16</v>
      </c>
      <c r="B6767" s="2">
        <v>77200.050044553442</v>
      </c>
      <c r="C6767" s="2">
        <v>5.5920313245743043E-2</v>
      </c>
      <c r="D6767" s="2">
        <v>201.57301744542306</v>
      </c>
    </row>
    <row r="6768" spans="1:4" x14ac:dyDescent="0.35">
      <c r="A6768">
        <v>16</v>
      </c>
      <c r="B6768" s="2">
        <v>77395.184512852633</v>
      </c>
      <c r="C6768" s="2">
        <v>2.2701962611033726E-2</v>
      </c>
      <c r="D6768" s="2">
        <v>195.07854798594263</v>
      </c>
    </row>
    <row r="6769" spans="1:4" x14ac:dyDescent="0.35">
      <c r="A6769">
        <v>16</v>
      </c>
      <c r="B6769" s="2">
        <v>77590.218817814719</v>
      </c>
      <c r="C6769" s="2">
        <v>2.9132333425634043</v>
      </c>
      <c r="D6769" s="2">
        <v>195.01160299947898</v>
      </c>
    </row>
    <row r="6770" spans="1:4" x14ac:dyDescent="0.35">
      <c r="A6770">
        <v>16</v>
      </c>
      <c r="B6770" s="2">
        <v>77797.026081762189</v>
      </c>
      <c r="C6770" s="2">
        <v>4.2543285059853685E-2</v>
      </c>
      <c r="D6770" s="2">
        <v>203.89403060490733</v>
      </c>
    </row>
    <row r="6771" spans="1:4" x14ac:dyDescent="0.35">
      <c r="A6771">
        <v>16</v>
      </c>
      <c r="B6771" s="2">
        <v>77993.005311339963</v>
      </c>
      <c r="C6771" s="2">
        <v>1.6052644326963207E-3</v>
      </c>
      <c r="D6771" s="2">
        <v>195.93668629271031</v>
      </c>
    </row>
    <row r="6772" spans="1:4" x14ac:dyDescent="0.35">
      <c r="A6772">
        <v>16</v>
      </c>
      <c r="B6772" s="2">
        <v>78193.975651938003</v>
      </c>
      <c r="C6772" s="2">
        <v>0.24952994602175874</v>
      </c>
      <c r="D6772" s="2">
        <v>200.96873533360599</v>
      </c>
    </row>
    <row r="6773" spans="1:4" x14ac:dyDescent="0.35">
      <c r="A6773">
        <v>16</v>
      </c>
      <c r="B6773" s="2">
        <v>78382.181421979025</v>
      </c>
      <c r="C6773" s="2">
        <v>2.9438015785610054E-2</v>
      </c>
      <c r="D6773" s="2">
        <v>187.95624009500159</v>
      </c>
    </row>
    <row r="6774" spans="1:4" x14ac:dyDescent="0.35">
      <c r="A6774">
        <v>16</v>
      </c>
      <c r="B6774" s="2">
        <v>78574.726321180933</v>
      </c>
      <c r="C6774" s="2">
        <v>0.33752092588100668</v>
      </c>
      <c r="D6774" s="2">
        <v>192.51546118611265</v>
      </c>
    </row>
    <row r="6775" spans="1:4" x14ac:dyDescent="0.35">
      <c r="A6775">
        <v>16</v>
      </c>
      <c r="B6775" s="2">
        <v>78778.598072519351</v>
      </c>
      <c r="C6775" s="2">
        <v>9.6455768888972617</v>
      </c>
      <c r="D6775" s="2">
        <v>203.53423041255417</v>
      </c>
    </row>
    <row r="6776" spans="1:4" x14ac:dyDescent="0.35">
      <c r="A6776">
        <v>16</v>
      </c>
      <c r="B6776" s="2">
        <v>78987.631612554338</v>
      </c>
      <c r="C6776" s="2">
        <v>6.0957238827840836</v>
      </c>
      <c r="D6776" s="2">
        <v>199.38796314607117</v>
      </c>
    </row>
    <row r="6777" spans="1:4" x14ac:dyDescent="0.35">
      <c r="A6777">
        <v>16</v>
      </c>
      <c r="B6777" s="2">
        <v>79190.245959983877</v>
      </c>
      <c r="C6777" s="2">
        <v>0.43287677979027384</v>
      </c>
      <c r="D6777" s="2">
        <v>196.51862354676555</v>
      </c>
    </row>
    <row r="6778" spans="1:4" x14ac:dyDescent="0.35">
      <c r="A6778">
        <v>16</v>
      </c>
      <c r="B6778" s="2">
        <v>79393.942118397681</v>
      </c>
      <c r="C6778" s="2">
        <v>0.58740853677338734</v>
      </c>
      <c r="D6778" s="2">
        <v>203.26328163400467</v>
      </c>
    </row>
    <row r="6779" spans="1:4" x14ac:dyDescent="0.35">
      <c r="A6779">
        <v>16</v>
      </c>
      <c r="B6779" s="2">
        <v>79594.750519591791</v>
      </c>
      <c r="C6779" s="2">
        <v>4.0239383269730897</v>
      </c>
      <c r="D6779" s="2">
        <v>200.22099265733416</v>
      </c>
    </row>
    <row r="6780" spans="1:4" x14ac:dyDescent="0.35">
      <c r="A6780">
        <v>16</v>
      </c>
      <c r="B6780" s="2">
        <v>79796.873317178528</v>
      </c>
      <c r="C6780" s="2">
        <v>3.335323515598013</v>
      </c>
      <c r="D6780" s="2">
        <v>198.09885925976928</v>
      </c>
    </row>
    <row r="6781" spans="1:4" x14ac:dyDescent="0.35">
      <c r="A6781">
        <v>16</v>
      </c>
      <c r="B6781" s="2">
        <v>79999.446348415251</v>
      </c>
      <c r="C6781" s="2">
        <v>1.6707704579907483</v>
      </c>
      <c r="D6781" s="2">
        <v>199.23770772112294</v>
      </c>
    </row>
    <row r="6782" spans="1:4" x14ac:dyDescent="0.35">
      <c r="A6782">
        <v>16</v>
      </c>
      <c r="B6782" s="2">
        <v>80201.528357147938</v>
      </c>
      <c r="C6782" s="2">
        <v>56.576744258714214</v>
      </c>
      <c r="D6782" s="2">
        <v>200.41123827471137</v>
      </c>
    </row>
    <row r="6783" spans="1:4" x14ac:dyDescent="0.35">
      <c r="A6783">
        <v>16</v>
      </c>
      <c r="B6783" s="2">
        <v>80452.204550400464</v>
      </c>
      <c r="C6783" s="2">
        <v>1.157823258628436</v>
      </c>
      <c r="D6783" s="2">
        <v>194.09944899380739</v>
      </c>
    </row>
    <row r="6784" spans="1:4" x14ac:dyDescent="0.35">
      <c r="A6784">
        <v>16</v>
      </c>
      <c r="B6784" s="2">
        <v>80654.243668865194</v>
      </c>
      <c r="C6784" s="2">
        <v>8.4825158672980738E-2</v>
      </c>
      <c r="D6784" s="2">
        <v>200.88129520609789</v>
      </c>
    </row>
    <row r="6785" spans="1:4" x14ac:dyDescent="0.35">
      <c r="A6785">
        <v>16</v>
      </c>
      <c r="B6785" s="2">
        <v>80854.458224373229</v>
      </c>
      <c r="C6785" s="2">
        <v>0.8938516586544385</v>
      </c>
      <c r="D6785" s="2">
        <v>200.1297303493522</v>
      </c>
    </row>
    <row r="6786" spans="1:4" x14ac:dyDescent="0.35">
      <c r="A6786">
        <v>16</v>
      </c>
      <c r="B6786" s="2">
        <v>81053.593337920334</v>
      </c>
      <c r="C6786" s="2">
        <v>1.9400100675014765E-3</v>
      </c>
      <c r="D6786" s="2">
        <v>198.24126188845449</v>
      </c>
    </row>
    <row r="6787" spans="1:4" x14ac:dyDescent="0.35">
      <c r="A6787">
        <v>16</v>
      </c>
      <c r="B6787" s="2">
        <v>81244.593034315272</v>
      </c>
      <c r="C6787" s="2">
        <v>0.31640465861190287</v>
      </c>
      <c r="D6787" s="2">
        <v>190.99775638487898</v>
      </c>
    </row>
    <row r="6788" spans="1:4" x14ac:dyDescent="0.35">
      <c r="A6788">
        <v>16</v>
      </c>
      <c r="B6788" s="2">
        <v>81443.23001865769</v>
      </c>
      <c r="C6788" s="2">
        <v>2.267575388750803</v>
      </c>
      <c r="D6788" s="2">
        <v>198.32057968380605</v>
      </c>
    </row>
    <row r="6789" spans="1:4" x14ac:dyDescent="0.35">
      <c r="A6789">
        <v>16</v>
      </c>
      <c r="B6789" s="2">
        <v>81643.788142589241</v>
      </c>
      <c r="C6789" s="2">
        <v>1.2070224370434512</v>
      </c>
      <c r="D6789" s="2">
        <v>198.2905485427834</v>
      </c>
    </row>
    <row r="6790" spans="1:4" x14ac:dyDescent="0.35">
      <c r="A6790">
        <v>16</v>
      </c>
      <c r="B6790" s="2">
        <v>81837.738664571822</v>
      </c>
      <c r="C6790" s="2">
        <v>0.74853743307794529</v>
      </c>
      <c r="D6790" s="2">
        <v>192.74349954554893</v>
      </c>
    </row>
    <row r="6791" spans="1:4" x14ac:dyDescent="0.35">
      <c r="A6791">
        <v>16</v>
      </c>
      <c r="B6791" s="2">
        <v>82031.542531070503</v>
      </c>
      <c r="C6791" s="2">
        <v>7.3077234388336993</v>
      </c>
      <c r="D6791" s="2">
        <v>193.0553290656008</v>
      </c>
    </row>
    <row r="6792" spans="1:4" x14ac:dyDescent="0.35">
      <c r="A6792">
        <v>16</v>
      </c>
      <c r="B6792" s="2">
        <v>82231.920770987563</v>
      </c>
      <c r="C6792" s="2">
        <v>1.6900095146376647E-2</v>
      </c>
      <c r="D6792" s="2">
        <v>193.07051647822817</v>
      </c>
    </row>
    <row r="6793" spans="1:4" x14ac:dyDescent="0.35">
      <c r="A6793">
        <v>16</v>
      </c>
      <c r="B6793" s="2">
        <v>82434.972891863756</v>
      </c>
      <c r="C6793" s="2">
        <v>86.096988089169187</v>
      </c>
      <c r="D6793" s="2">
        <v>203.03522078104055</v>
      </c>
    </row>
    <row r="6794" spans="1:4" x14ac:dyDescent="0.35">
      <c r="A6794">
        <v>16</v>
      </c>
      <c r="B6794" s="2">
        <v>82722.130635645968</v>
      </c>
      <c r="C6794" s="2">
        <v>2.1672063027766559</v>
      </c>
      <c r="D6794" s="2">
        <v>201.06075569304451</v>
      </c>
    </row>
    <row r="6795" spans="1:4" x14ac:dyDescent="0.35">
      <c r="A6795">
        <v>16</v>
      </c>
      <c r="B6795" s="2">
        <v>82925.936854202679</v>
      </c>
      <c r="C6795" s="2">
        <v>0.4645556204754403</v>
      </c>
      <c r="D6795" s="2">
        <v>201.63901225392129</v>
      </c>
    </row>
    <row r="6796" spans="1:4" x14ac:dyDescent="0.35">
      <c r="A6796">
        <v>16</v>
      </c>
      <c r="B6796" s="2">
        <v>83114.386176074855</v>
      </c>
      <c r="C6796" s="2">
        <v>0.20740117628341742</v>
      </c>
      <c r="D6796" s="2">
        <v>187.98476625170483</v>
      </c>
    </row>
    <row r="6797" spans="1:4" x14ac:dyDescent="0.35">
      <c r="A6797">
        <v>16</v>
      </c>
      <c r="B6797" s="2">
        <v>83312.254175993527</v>
      </c>
      <c r="C6797" s="2">
        <v>1.3479165637250545E-8</v>
      </c>
      <c r="D6797" s="2">
        <v>197.66059874238053</v>
      </c>
    </row>
    <row r="6798" spans="1:4" x14ac:dyDescent="0.35">
      <c r="A6798">
        <v>16</v>
      </c>
      <c r="B6798" s="2">
        <v>83514.130746934359</v>
      </c>
      <c r="C6798" s="2">
        <v>0.57271456150704148</v>
      </c>
      <c r="D6798" s="2">
        <v>201.87657092735668</v>
      </c>
    </row>
    <row r="6799" spans="1:4" x14ac:dyDescent="0.35">
      <c r="A6799">
        <v>16</v>
      </c>
      <c r="B6799" s="2">
        <v>83716.236845170337</v>
      </c>
      <c r="C6799" s="2">
        <v>15.559936159528721</v>
      </c>
      <c r="D6799" s="2">
        <v>201.53338367446639</v>
      </c>
    </row>
    <row r="6800" spans="1:4" x14ac:dyDescent="0.35">
      <c r="A6800">
        <v>16</v>
      </c>
      <c r="B6800" s="2">
        <v>83933.193832752528</v>
      </c>
      <c r="C6800" s="2">
        <v>1.7432637469224503</v>
      </c>
      <c r="D6800" s="2">
        <v>201.39705142264955</v>
      </c>
    </row>
    <row r="6801" spans="1:4" x14ac:dyDescent="0.35">
      <c r="A6801">
        <v>16</v>
      </c>
      <c r="B6801" s="2">
        <v>84129.815831804328</v>
      </c>
      <c r="C6801" s="2">
        <v>3.88203239839074E-4</v>
      </c>
      <c r="D6801" s="2">
        <v>194.8787353048881</v>
      </c>
    </row>
    <row r="6802" spans="1:4" x14ac:dyDescent="0.35">
      <c r="A6802">
        <v>16</v>
      </c>
      <c r="B6802" s="2">
        <v>84324.426445849414</v>
      </c>
      <c r="C6802" s="2">
        <v>8.2384530260729158E-2</v>
      </c>
      <c r="D6802" s="2">
        <v>194.61022584183138</v>
      </c>
    </row>
    <row r="6803" spans="1:4" x14ac:dyDescent="0.35">
      <c r="A6803">
        <v>16</v>
      </c>
      <c r="B6803" s="2">
        <v>84525.88777904812</v>
      </c>
      <c r="C6803" s="2">
        <v>6.3632787765310439E-5</v>
      </c>
      <c r="D6803" s="2">
        <v>201.37894866845883</v>
      </c>
    </row>
    <row r="6804" spans="1:4" x14ac:dyDescent="0.35">
      <c r="A6804">
        <v>16</v>
      </c>
      <c r="B6804" s="2">
        <v>84722.667371685122</v>
      </c>
      <c r="C6804" s="2">
        <v>28.829953857382002</v>
      </c>
      <c r="D6804" s="2">
        <v>196.77952900420289</v>
      </c>
    </row>
    <row r="6805" spans="1:4" x14ac:dyDescent="0.35">
      <c r="A6805">
        <v>16</v>
      </c>
      <c r="B6805" s="2">
        <v>84951.924041485938</v>
      </c>
      <c r="C6805" s="2">
        <v>1.2984906087532683E-4</v>
      </c>
      <c r="D6805" s="2">
        <v>200.42671594342099</v>
      </c>
    </row>
    <row r="6806" spans="1:4" x14ac:dyDescent="0.35">
      <c r="A6806">
        <v>16</v>
      </c>
      <c r="B6806" s="2">
        <v>85149.206351180852</v>
      </c>
      <c r="C6806" s="2">
        <v>29.025239635517067</v>
      </c>
      <c r="D6806" s="2">
        <v>197.28217984585223</v>
      </c>
    </row>
    <row r="6807" spans="1:4" x14ac:dyDescent="0.35">
      <c r="A6807">
        <v>16</v>
      </c>
      <c r="B6807" s="2">
        <v>85378.120660976623</v>
      </c>
      <c r="C6807" s="2">
        <v>9.8109741549876475</v>
      </c>
      <c r="D6807" s="2">
        <v>199.88907016026337</v>
      </c>
    </row>
    <row r="6808" spans="1:4" x14ac:dyDescent="0.35">
      <c r="A6808">
        <v>16</v>
      </c>
      <c r="B6808" s="2">
        <v>85587.499610969244</v>
      </c>
      <c r="C6808" s="2">
        <v>12.158222025313158</v>
      </c>
      <c r="D6808" s="2">
        <v>199.56797583764168</v>
      </c>
    </row>
    <row r="6809" spans="1:4" x14ac:dyDescent="0.35">
      <c r="A6809">
        <v>16</v>
      </c>
      <c r="B6809" s="2">
        <v>85798.939535833517</v>
      </c>
      <c r="C6809" s="2">
        <v>6.7174376574370669</v>
      </c>
      <c r="D6809" s="2">
        <v>199.28170283896071</v>
      </c>
    </row>
    <row r="6810" spans="1:4" x14ac:dyDescent="0.35">
      <c r="A6810">
        <v>16</v>
      </c>
      <c r="B6810" s="2">
        <v>86006.112530979008</v>
      </c>
      <c r="C6810" s="2">
        <v>4.6102920169451505</v>
      </c>
      <c r="D6810" s="2">
        <v>200.45555748803329</v>
      </c>
    </row>
    <row r="6811" spans="1:4" x14ac:dyDescent="0.35">
      <c r="A6811">
        <v>16</v>
      </c>
      <c r="B6811" s="2">
        <v>86210.94914016909</v>
      </c>
      <c r="C6811" s="2">
        <v>0.12465620578297495</v>
      </c>
      <c r="D6811" s="2">
        <v>200.22631717314766</v>
      </c>
    </row>
    <row r="6812" spans="1:4" x14ac:dyDescent="0.35">
      <c r="A6812">
        <v>16</v>
      </c>
      <c r="B6812" s="2">
        <v>86413.683230204537</v>
      </c>
      <c r="C6812" s="2">
        <v>17.081227236804484</v>
      </c>
      <c r="D6812" s="2">
        <v>202.60943382965891</v>
      </c>
    </row>
    <row r="6813" spans="1:4" x14ac:dyDescent="0.35">
      <c r="A6813">
        <v>16</v>
      </c>
      <c r="B6813" s="2">
        <v>86629.595283441478</v>
      </c>
      <c r="C6813" s="2">
        <v>0.11042272431123937</v>
      </c>
      <c r="D6813" s="2">
        <v>198.83082600013535</v>
      </c>
    </row>
    <row r="6814" spans="1:4" x14ac:dyDescent="0.35">
      <c r="A6814">
        <v>16</v>
      </c>
      <c r="B6814" s="2">
        <v>86832.094233937838</v>
      </c>
      <c r="C6814" s="2">
        <v>0.33335946802463967</v>
      </c>
      <c r="D6814" s="2">
        <v>202.38852777204889</v>
      </c>
    </row>
    <row r="6815" spans="1:4" x14ac:dyDescent="0.35">
      <c r="A6815">
        <v>16</v>
      </c>
      <c r="B6815" s="2">
        <v>87035.757804843219</v>
      </c>
      <c r="C6815" s="2">
        <v>5.9614498430830376E-10</v>
      </c>
      <c r="D6815" s="2">
        <v>203.3302114373551</v>
      </c>
    </row>
    <row r="6816" spans="1:4" x14ac:dyDescent="0.35">
      <c r="A6816">
        <v>16</v>
      </c>
      <c r="B6816" s="2">
        <v>87238.454601082718</v>
      </c>
      <c r="C6816" s="2">
        <v>6.0209600596509462E-4</v>
      </c>
      <c r="D6816" s="2">
        <v>202.69679623889206</v>
      </c>
    </row>
    <row r="6817" spans="1:4" x14ac:dyDescent="0.35">
      <c r="A6817">
        <v>16</v>
      </c>
      <c r="B6817" s="2">
        <v>87437.980278723553</v>
      </c>
      <c r="C6817" s="2">
        <v>2.1168490602422931</v>
      </c>
      <c r="D6817" s="2">
        <v>199.52507554484288</v>
      </c>
    </row>
    <row r="6818" spans="1:4" x14ac:dyDescent="0.35">
      <c r="A6818">
        <v>17</v>
      </c>
      <c r="B6818" s="2">
        <v>114.55222668997885</v>
      </c>
      <c r="C6818" s="2">
        <v>22.944301137500901</v>
      </c>
      <c r="D6818" s="2">
        <v>199.67243998016485</v>
      </c>
    </row>
    <row r="6819" spans="1:4" x14ac:dyDescent="0.35">
      <c r="A6819">
        <v>17</v>
      </c>
      <c r="B6819" s="2">
        <v>336.07719238349819</v>
      </c>
      <c r="C6819" s="2">
        <v>0.81153702011514905</v>
      </c>
      <c r="D6819" s="2">
        <v>198.58066455602301</v>
      </c>
    </row>
    <row r="6820" spans="1:4" x14ac:dyDescent="0.35">
      <c r="A6820">
        <v>17</v>
      </c>
      <c r="B6820" s="2">
        <v>536.61845058752806</v>
      </c>
      <c r="C6820" s="2">
        <v>0.86651013157050194</v>
      </c>
      <c r="D6820" s="2">
        <v>199.72972118391817</v>
      </c>
    </row>
    <row r="6821" spans="1:4" x14ac:dyDescent="0.35">
      <c r="A6821">
        <v>17</v>
      </c>
      <c r="B6821" s="2">
        <v>738.18696915991313</v>
      </c>
      <c r="C6821" s="2">
        <v>4.2130497739252841E-3</v>
      </c>
      <c r="D6821" s="2">
        <v>200.70200844080711</v>
      </c>
    </row>
    <row r="6822" spans="1:4" x14ac:dyDescent="0.35">
      <c r="A6822">
        <v>17</v>
      </c>
      <c r="B6822" s="2">
        <v>935.01704275143857</v>
      </c>
      <c r="C6822" s="2">
        <v>7.2482950768760865E-2</v>
      </c>
      <c r="D6822" s="2">
        <v>196.82586054174391</v>
      </c>
    </row>
    <row r="6823" spans="1:4" x14ac:dyDescent="0.35">
      <c r="A6823">
        <v>17</v>
      </c>
      <c r="B6823" s="2">
        <v>1135.5821868496714</v>
      </c>
      <c r="C6823" s="2">
        <v>0.27298535305827654</v>
      </c>
      <c r="D6823" s="2">
        <v>200.49266114746152</v>
      </c>
    </row>
    <row r="6824" spans="1:4" x14ac:dyDescent="0.35">
      <c r="A6824">
        <v>17</v>
      </c>
      <c r="B6824" s="2">
        <v>1335.0645653006504</v>
      </c>
      <c r="C6824" s="2">
        <v>1.7872033615056402</v>
      </c>
      <c r="D6824" s="2">
        <v>199.20939309791007</v>
      </c>
    </row>
    <row r="6825" spans="1:4" x14ac:dyDescent="0.35">
      <c r="A6825">
        <v>17</v>
      </c>
      <c r="B6825" s="2">
        <v>1524.8079722387629</v>
      </c>
      <c r="C6825" s="2">
        <v>11.025298333930177</v>
      </c>
      <c r="D6825" s="2">
        <v>187.95620357661093</v>
      </c>
    </row>
    <row r="6826" spans="1:4" x14ac:dyDescent="0.35">
      <c r="A6826">
        <v>17</v>
      </c>
      <c r="B6826" s="2">
        <v>1733.8482371752034</v>
      </c>
      <c r="C6826" s="2">
        <v>5.386519024802281</v>
      </c>
      <c r="D6826" s="2">
        <v>198.01496660250513</v>
      </c>
    </row>
    <row r="6827" spans="1:4" x14ac:dyDescent="0.35">
      <c r="A6827">
        <v>17</v>
      </c>
      <c r="B6827" s="2">
        <v>1942.5640795053914</v>
      </c>
      <c r="C6827" s="2">
        <v>1.6655229016464266</v>
      </c>
      <c r="D6827" s="2">
        <v>203.32932330538446</v>
      </c>
    </row>
    <row r="6828" spans="1:4" x14ac:dyDescent="0.35">
      <c r="A6828">
        <v>17</v>
      </c>
      <c r="B6828" s="2">
        <v>2144.1830326721974</v>
      </c>
      <c r="C6828" s="2">
        <v>4.8458699384143538</v>
      </c>
      <c r="D6828" s="2">
        <v>199.95343026516014</v>
      </c>
    </row>
    <row r="6829" spans="1:4" x14ac:dyDescent="0.35">
      <c r="A6829">
        <v>17</v>
      </c>
      <c r="B6829" s="2">
        <v>2351.663455185495</v>
      </c>
      <c r="C6829" s="2">
        <v>9.6357816852718464E-2</v>
      </c>
      <c r="D6829" s="2">
        <v>202.63455257487362</v>
      </c>
    </row>
    <row r="6830" spans="1:4" x14ac:dyDescent="0.35">
      <c r="A6830">
        <v>17</v>
      </c>
      <c r="B6830" s="2">
        <v>2556.1071802215738</v>
      </c>
      <c r="C6830" s="2">
        <v>1.7790650043792277E-2</v>
      </c>
      <c r="D6830" s="2">
        <v>204.34736721922491</v>
      </c>
    </row>
    <row r="6831" spans="1:4" x14ac:dyDescent="0.35">
      <c r="A6831">
        <v>17</v>
      </c>
      <c r="B6831" s="2">
        <v>2759.1844841322454</v>
      </c>
      <c r="C6831" s="2">
        <v>26.862337900501384</v>
      </c>
      <c r="D6831" s="2">
        <v>203.05951326062055</v>
      </c>
    </row>
    <row r="6832" spans="1:4" x14ac:dyDescent="0.35">
      <c r="A6832">
        <v>17</v>
      </c>
      <c r="B6832" s="2">
        <v>2984.5213378089975</v>
      </c>
      <c r="C6832" s="2">
        <v>1.0943642182328226</v>
      </c>
      <c r="D6832" s="2">
        <v>198.47451577624801</v>
      </c>
    </row>
    <row r="6833" spans="1:4" x14ac:dyDescent="0.35">
      <c r="A6833">
        <v>17</v>
      </c>
      <c r="B6833" s="2">
        <v>3184.783846741484</v>
      </c>
      <c r="C6833" s="2">
        <v>3.5729584998945207</v>
      </c>
      <c r="D6833" s="2">
        <v>199.16814471425025</v>
      </c>
    </row>
    <row r="6834" spans="1:4" x14ac:dyDescent="0.35">
      <c r="A6834">
        <v>17</v>
      </c>
      <c r="B6834" s="2">
        <v>3386.6087206907978</v>
      </c>
      <c r="C6834" s="2">
        <v>8.8537029162533212E-2</v>
      </c>
      <c r="D6834" s="2">
        <v>198.25191544942271</v>
      </c>
    </row>
    <row r="6835" spans="1:4" x14ac:dyDescent="0.35">
      <c r="A6835">
        <v>17</v>
      </c>
      <c r="B6835" s="2">
        <v>3585.073277795047</v>
      </c>
      <c r="C6835" s="2">
        <v>2.9427422257102402</v>
      </c>
      <c r="D6835" s="2">
        <v>198.3760200750848</v>
      </c>
    </row>
    <row r="6836" spans="1:4" x14ac:dyDescent="0.35">
      <c r="A6836">
        <v>17</v>
      </c>
      <c r="B6836" s="2">
        <v>3783.0438014673273</v>
      </c>
      <c r="C6836" s="2">
        <v>28.513272622731833</v>
      </c>
      <c r="D6836" s="2">
        <v>195.0277814465598</v>
      </c>
    </row>
    <row r="6837" spans="1:4" x14ac:dyDescent="0.35">
      <c r="A6837">
        <v>17</v>
      </c>
      <c r="B6837" s="2">
        <v>4007.1009069708962</v>
      </c>
      <c r="C6837" s="2">
        <v>1.6197117320145813</v>
      </c>
      <c r="D6837" s="2">
        <v>195.54383288084287</v>
      </c>
    </row>
    <row r="6838" spans="1:4" x14ac:dyDescent="0.35">
      <c r="A6838">
        <v>17</v>
      </c>
      <c r="B6838" s="2">
        <v>4208.6502473155851</v>
      </c>
      <c r="C6838" s="2">
        <v>1.3606460147006079</v>
      </c>
      <c r="D6838" s="2">
        <v>199.92962861267708</v>
      </c>
    </row>
    <row r="6839" spans="1:4" x14ac:dyDescent="0.35">
      <c r="A6839">
        <v>17</v>
      </c>
      <c r="B6839" s="2">
        <v>4404.5439983778633</v>
      </c>
      <c r="C6839" s="2">
        <v>5.0309326722300218</v>
      </c>
      <c r="D6839" s="2">
        <v>194.53310504758321</v>
      </c>
    </row>
    <row r="6840" spans="1:4" x14ac:dyDescent="0.35">
      <c r="A6840">
        <v>17</v>
      </c>
      <c r="B6840" s="2">
        <v>4607.4303961887781</v>
      </c>
      <c r="C6840" s="2">
        <v>9.4547972207194313</v>
      </c>
      <c r="D6840" s="2">
        <v>197.85546513868309</v>
      </c>
    </row>
    <row r="6841" spans="1:4" x14ac:dyDescent="0.35">
      <c r="A6841">
        <v>17</v>
      </c>
      <c r="B6841" s="2">
        <v>4811.0438938361913</v>
      </c>
      <c r="C6841" s="2">
        <v>14.524001210630871</v>
      </c>
      <c r="D6841" s="2">
        <v>194.15870042668641</v>
      </c>
    </row>
    <row r="6842" spans="1:4" x14ac:dyDescent="0.35">
      <c r="A6842">
        <v>17</v>
      </c>
      <c r="B6842" s="2">
        <v>5026.4462586991722</v>
      </c>
      <c r="C6842" s="2">
        <v>2.2580633490946193E-8</v>
      </c>
      <c r="D6842" s="2">
        <v>200.87836365235088</v>
      </c>
    </row>
    <row r="6843" spans="1:4" x14ac:dyDescent="0.35">
      <c r="A6843">
        <v>17</v>
      </c>
      <c r="B6843" s="2">
        <v>5218.400435523843</v>
      </c>
      <c r="C6843" s="2">
        <v>16.560841934418711</v>
      </c>
      <c r="D6843" s="2">
        <v>191.95417680209238</v>
      </c>
    </row>
    <row r="6844" spans="1:4" x14ac:dyDescent="0.35">
      <c r="A6844">
        <v>17</v>
      </c>
      <c r="B6844" s="2">
        <v>5432.1278441859031</v>
      </c>
      <c r="C6844" s="2">
        <v>88.375487294808465</v>
      </c>
      <c r="D6844" s="2">
        <v>197.16656672763844</v>
      </c>
    </row>
    <row r="6845" spans="1:4" x14ac:dyDescent="0.35">
      <c r="A6845">
        <v>17</v>
      </c>
      <c r="B6845" s="2">
        <v>5712.6612801327574</v>
      </c>
      <c r="C6845" s="2">
        <v>6.7704005062449769E-5</v>
      </c>
      <c r="D6845" s="2">
        <v>192.15794865204319</v>
      </c>
    </row>
    <row r="6846" spans="1:4" x14ac:dyDescent="0.35">
      <c r="A6846">
        <v>17</v>
      </c>
      <c r="B6846" s="2">
        <v>5914.8843330394739</v>
      </c>
      <c r="C6846" s="2">
        <v>5.4092305835879184</v>
      </c>
      <c r="D6846" s="2">
        <v>202.22298520270905</v>
      </c>
    </row>
    <row r="6847" spans="1:4" x14ac:dyDescent="0.35">
      <c r="A6847">
        <v>17</v>
      </c>
      <c r="B6847" s="2">
        <v>6118.3587880325504</v>
      </c>
      <c r="C6847" s="2">
        <v>1.1868785412358166E-5</v>
      </c>
      <c r="D6847" s="2">
        <v>198.06522440948291</v>
      </c>
    </row>
    <row r="6848" spans="1:4" x14ac:dyDescent="0.35">
      <c r="A6848">
        <v>17</v>
      </c>
      <c r="B6848" s="2">
        <v>6316.2998697316507</v>
      </c>
      <c r="C6848" s="2">
        <v>2.5275087071557412</v>
      </c>
      <c r="D6848" s="2">
        <v>197.94106983031438</v>
      </c>
    </row>
    <row r="6849" spans="1:4" x14ac:dyDescent="0.35">
      <c r="A6849">
        <v>17</v>
      </c>
      <c r="B6849" s="2">
        <v>6514.1170650634449</v>
      </c>
      <c r="C6849" s="2">
        <v>1.5901471293432168</v>
      </c>
      <c r="D6849" s="2">
        <v>195.28968662464737</v>
      </c>
    </row>
    <row r="6850" spans="1:4" x14ac:dyDescent="0.35">
      <c r="A6850">
        <v>17</v>
      </c>
      <c r="B6850" s="2">
        <v>6718.118507496969</v>
      </c>
      <c r="C6850" s="2">
        <v>20.860420209369899</v>
      </c>
      <c r="D6850" s="2">
        <v>202.41129530418266</v>
      </c>
    </row>
    <row r="6851" spans="1:4" x14ac:dyDescent="0.35">
      <c r="A6851">
        <v>17</v>
      </c>
      <c r="B6851" s="2">
        <v>6943.5186313144659</v>
      </c>
      <c r="C6851" s="2">
        <v>1.9601020848093258E-3</v>
      </c>
      <c r="D6851" s="2">
        <v>204.5397036081277</v>
      </c>
    </row>
    <row r="6852" spans="1:4" x14ac:dyDescent="0.35">
      <c r="A6852">
        <v>17</v>
      </c>
      <c r="B6852" s="2">
        <v>7138.889748233094</v>
      </c>
      <c r="C6852" s="2">
        <v>2.6425259734157396</v>
      </c>
      <c r="D6852" s="2">
        <v>195.36915681653548</v>
      </c>
    </row>
    <row r="6853" spans="1:4" x14ac:dyDescent="0.35">
      <c r="A6853">
        <v>17</v>
      </c>
      <c r="B6853" s="2">
        <v>7340.5167390579882</v>
      </c>
      <c r="C6853" s="2">
        <v>0.63785426451484728</v>
      </c>
      <c r="D6853" s="2">
        <v>198.98446485148861</v>
      </c>
    </row>
    <row r="6854" spans="1:4" x14ac:dyDescent="0.35">
      <c r="A6854">
        <v>17</v>
      </c>
      <c r="B6854" s="2">
        <v>7538.8508073733537</v>
      </c>
      <c r="C6854" s="2">
        <v>1.4569824117072145</v>
      </c>
      <c r="D6854" s="2">
        <v>197.69621405085925</v>
      </c>
    </row>
    <row r="6855" spans="1:4" x14ac:dyDescent="0.35">
      <c r="A6855">
        <v>17</v>
      </c>
      <c r="B6855" s="2">
        <v>7738.416870636458</v>
      </c>
      <c r="C6855" s="2">
        <v>7.5359568999180526</v>
      </c>
      <c r="D6855" s="2">
        <v>198.10908085140323</v>
      </c>
    </row>
    <row r="6856" spans="1:4" x14ac:dyDescent="0.35">
      <c r="A6856">
        <v>17</v>
      </c>
      <c r="B6856" s="2">
        <v>7940.9422448335099</v>
      </c>
      <c r="C6856" s="2">
        <v>4.1394721540450004</v>
      </c>
      <c r="D6856" s="2">
        <v>194.98941729713619</v>
      </c>
    </row>
    <row r="6857" spans="1:4" x14ac:dyDescent="0.35">
      <c r="A6857">
        <v>17</v>
      </c>
      <c r="B6857" s="2">
        <v>8137.5896423599479</v>
      </c>
      <c r="C6857" s="2">
        <v>0.88484133807348253</v>
      </c>
      <c r="D6857" s="2">
        <v>192.50792537239232</v>
      </c>
    </row>
    <row r="6858" spans="1:4" x14ac:dyDescent="0.35">
      <c r="A6858">
        <v>17</v>
      </c>
      <c r="B6858" s="2">
        <v>8328.7182278032124</v>
      </c>
      <c r="C6858" s="2">
        <v>4.9501728897412632E-2</v>
      </c>
      <c r="D6858" s="2">
        <v>190.24374410519277</v>
      </c>
    </row>
    <row r="6859" spans="1:4" x14ac:dyDescent="0.35">
      <c r="A6859">
        <v>17</v>
      </c>
      <c r="B6859" s="2">
        <v>8520.2437994610809</v>
      </c>
      <c r="C6859" s="2">
        <v>11.798236694572051</v>
      </c>
      <c r="D6859" s="2">
        <v>191.47606992897997</v>
      </c>
    </row>
    <row r="6860" spans="1:4" x14ac:dyDescent="0.35">
      <c r="A6860">
        <v>17</v>
      </c>
      <c r="B6860" s="2">
        <v>8731.6839598934748</v>
      </c>
      <c r="C6860" s="2">
        <v>5.5427435563492944</v>
      </c>
      <c r="D6860" s="2">
        <v>199.64192373783058</v>
      </c>
    </row>
    <row r="6861" spans="1:4" x14ac:dyDescent="0.35">
      <c r="A6861">
        <v>17</v>
      </c>
      <c r="B6861" s="2">
        <v>8937.8794002776413</v>
      </c>
      <c r="C6861" s="2">
        <v>4.0797628552752139</v>
      </c>
      <c r="D6861" s="2">
        <v>200.65269682781798</v>
      </c>
    </row>
    <row r="6862" spans="1:4" x14ac:dyDescent="0.35">
      <c r="A6862">
        <v>17</v>
      </c>
      <c r="B6862" s="2">
        <v>9141.2585570003721</v>
      </c>
      <c r="C6862" s="2">
        <v>4.367161079618028</v>
      </c>
      <c r="D6862" s="2">
        <v>199.29939386746142</v>
      </c>
    </row>
    <row r="6863" spans="1:4" x14ac:dyDescent="0.35">
      <c r="A6863">
        <v>17</v>
      </c>
      <c r="B6863" s="2">
        <v>9341.1589500731789</v>
      </c>
      <c r="C6863" s="2">
        <v>2.0064098831994077E-2</v>
      </c>
      <c r="D6863" s="2">
        <v>195.53323199319823</v>
      </c>
    </row>
    <row r="6864" spans="1:4" x14ac:dyDescent="0.35">
      <c r="A6864">
        <v>17</v>
      </c>
      <c r="B6864" s="2">
        <v>9539.2555198167101</v>
      </c>
      <c r="C6864" s="2">
        <v>5.5624065505027652E-2</v>
      </c>
      <c r="D6864" s="2">
        <v>198.07650564470075</v>
      </c>
    </row>
    <row r="6865" spans="1:4" x14ac:dyDescent="0.35">
      <c r="A6865">
        <v>17</v>
      </c>
      <c r="B6865" s="2">
        <v>9735.490321228368</v>
      </c>
      <c r="C6865" s="2">
        <v>0.12963302593895643</v>
      </c>
      <c r="D6865" s="2">
        <v>196.17917734615548</v>
      </c>
    </row>
    <row r="6866" spans="1:4" x14ac:dyDescent="0.35">
      <c r="A6866">
        <v>17</v>
      </c>
      <c r="B6866" s="2">
        <v>9938.6574216026638</v>
      </c>
      <c r="C6866" s="2">
        <v>0.95915240608820129</v>
      </c>
      <c r="D6866" s="2">
        <v>203.03746734835477</v>
      </c>
    </row>
    <row r="6867" spans="1:4" x14ac:dyDescent="0.35">
      <c r="A6867">
        <v>17</v>
      </c>
      <c r="B6867" s="2">
        <v>10138.36854462394</v>
      </c>
      <c r="C6867" s="2">
        <v>7.6387974976209776</v>
      </c>
      <c r="D6867" s="2">
        <v>198.75197061519694</v>
      </c>
    </row>
    <row r="6868" spans="1:4" x14ac:dyDescent="0.35">
      <c r="A6868">
        <v>17</v>
      </c>
      <c r="B6868" s="2">
        <v>10345.704629875487</v>
      </c>
      <c r="C6868" s="2">
        <v>21.329610160567327</v>
      </c>
      <c r="D6868" s="2">
        <v>199.69728775392534</v>
      </c>
    </row>
    <row r="6869" spans="1:4" x14ac:dyDescent="0.35">
      <c r="A6869">
        <v>17</v>
      </c>
      <c r="B6869" s="2">
        <v>10567.051151461026</v>
      </c>
      <c r="C6869" s="2">
        <v>37.931473591729834</v>
      </c>
      <c r="D6869" s="2">
        <v>200.01691142496676</v>
      </c>
    </row>
    <row r="6870" spans="1:4" x14ac:dyDescent="0.35">
      <c r="A6870">
        <v>17</v>
      </c>
      <c r="B6870" s="2">
        <v>10801.3000713035</v>
      </c>
      <c r="C6870" s="2">
        <v>0.93118781979678822</v>
      </c>
      <c r="D6870" s="2">
        <v>196.31744625073955</v>
      </c>
    </row>
    <row r="6871" spans="1:4" x14ac:dyDescent="0.35">
      <c r="A6871">
        <v>17</v>
      </c>
      <c r="B6871" s="2">
        <v>10996.763459047346</v>
      </c>
      <c r="C6871" s="2">
        <v>5.3091866467012673E-2</v>
      </c>
      <c r="D6871" s="2">
        <v>194.53219992405386</v>
      </c>
    </row>
    <row r="6872" spans="1:4" x14ac:dyDescent="0.35">
      <c r="A6872">
        <v>17</v>
      </c>
      <c r="B6872" s="2">
        <v>11198.603332201892</v>
      </c>
      <c r="C6872" s="2">
        <v>0.23099127661646873</v>
      </c>
      <c r="D6872" s="2">
        <v>201.78678128807812</v>
      </c>
    </row>
    <row r="6873" spans="1:4" x14ac:dyDescent="0.35">
      <c r="A6873">
        <v>17</v>
      </c>
      <c r="B6873" s="2">
        <v>11396.269482092874</v>
      </c>
      <c r="C6873" s="2">
        <v>0.47345094522700704</v>
      </c>
      <c r="D6873" s="2">
        <v>197.43515861436472</v>
      </c>
    </row>
    <row r="6874" spans="1:4" x14ac:dyDescent="0.35">
      <c r="A6874">
        <v>17</v>
      </c>
      <c r="B6874" s="2">
        <v>11596.012293157619</v>
      </c>
      <c r="C6874" s="2">
        <v>6.6469839544288747E-5</v>
      </c>
      <c r="D6874" s="2">
        <v>199.26936011951432</v>
      </c>
    </row>
    <row r="6875" spans="1:4" x14ac:dyDescent="0.35">
      <c r="A6875">
        <v>17</v>
      </c>
      <c r="B6875" s="2">
        <v>11793.57895588722</v>
      </c>
      <c r="C6875" s="2">
        <v>10.814130308914898</v>
      </c>
      <c r="D6875" s="2">
        <v>197.56659625976235</v>
      </c>
    </row>
    <row r="6876" spans="1:4" x14ac:dyDescent="0.35">
      <c r="A6876">
        <v>17</v>
      </c>
      <c r="B6876" s="2">
        <v>12006.020565523388</v>
      </c>
      <c r="C6876" s="2">
        <v>1.9100862756267689</v>
      </c>
      <c r="D6876" s="2">
        <v>201.62747932723994</v>
      </c>
    </row>
    <row r="6877" spans="1:4" x14ac:dyDescent="0.35">
      <c r="A6877">
        <v>17</v>
      </c>
      <c r="B6877" s="2">
        <v>12203.057835490792</v>
      </c>
      <c r="C6877" s="2">
        <v>92.712407667438271</v>
      </c>
      <c r="D6877" s="2">
        <v>195.12718369177674</v>
      </c>
    </row>
    <row r="6878" spans="1:4" x14ac:dyDescent="0.35">
      <c r="A6878">
        <v>17</v>
      </c>
      <c r="B6878" s="2">
        <v>12492.226678124527</v>
      </c>
      <c r="C6878" s="2">
        <v>8.1746551712448401</v>
      </c>
      <c r="D6878" s="2">
        <v>196.45643496629131</v>
      </c>
    </row>
    <row r="6879" spans="1:4" x14ac:dyDescent="0.35">
      <c r="A6879">
        <v>17</v>
      </c>
      <c r="B6879" s="2">
        <v>12702.075748768053</v>
      </c>
      <c r="C6879" s="2">
        <v>4.5449456188331364E-5</v>
      </c>
      <c r="D6879" s="2">
        <v>201.67441547228893</v>
      </c>
    </row>
    <row r="6880" spans="1:4" x14ac:dyDescent="0.35">
      <c r="A6880">
        <v>17</v>
      </c>
      <c r="B6880" s="2">
        <v>12901.265476055632</v>
      </c>
      <c r="C6880" s="2">
        <v>10.097915202475411</v>
      </c>
      <c r="D6880" s="2">
        <v>199.18968183812774</v>
      </c>
    </row>
    <row r="6881" spans="1:4" x14ac:dyDescent="0.35">
      <c r="A6881">
        <v>17</v>
      </c>
      <c r="B6881" s="2">
        <v>13111.101510105509</v>
      </c>
      <c r="C6881" s="2">
        <v>10.234895430208756</v>
      </c>
      <c r="D6881" s="2">
        <v>199.73811884739857</v>
      </c>
    </row>
    <row r="6882" spans="1:4" x14ac:dyDescent="0.35">
      <c r="A6882">
        <v>17</v>
      </c>
      <c r="B6882" s="2">
        <v>13317.246948427492</v>
      </c>
      <c r="C6882" s="2">
        <v>3.6499582636920955</v>
      </c>
      <c r="D6882" s="2">
        <v>195.91054289177481</v>
      </c>
    </row>
    <row r="6883" spans="1:4" x14ac:dyDescent="0.35">
      <c r="A6883">
        <v>17</v>
      </c>
      <c r="B6883" s="2">
        <v>13518.182697777898</v>
      </c>
      <c r="C6883" s="2">
        <v>1.691719293072862E-2</v>
      </c>
      <c r="D6883" s="2">
        <v>197.28579108672253</v>
      </c>
    </row>
    <row r="6884" spans="1:4" x14ac:dyDescent="0.35">
      <c r="A6884">
        <v>17</v>
      </c>
      <c r="B6884" s="2">
        <v>13713.873607815229</v>
      </c>
      <c r="C6884" s="2">
        <v>46.583145606639782</v>
      </c>
      <c r="D6884" s="2">
        <v>195.67399284440265</v>
      </c>
    </row>
    <row r="6885" spans="1:4" x14ac:dyDescent="0.35">
      <c r="A6885">
        <v>17</v>
      </c>
      <c r="B6885" s="2">
        <v>13963.429948081539</v>
      </c>
      <c r="C6885" s="2">
        <v>2.5336168342317729</v>
      </c>
      <c r="D6885" s="2">
        <v>202.97319465967112</v>
      </c>
    </row>
    <row r="6886" spans="1:4" x14ac:dyDescent="0.35">
      <c r="A6886">
        <v>17</v>
      </c>
      <c r="B6886" s="2">
        <v>14158.273491321001</v>
      </c>
      <c r="C6886" s="2">
        <v>1.1069659166210979</v>
      </c>
      <c r="D6886" s="2">
        <v>192.30992640523263</v>
      </c>
    </row>
    <row r="6887" spans="1:4" x14ac:dyDescent="0.35">
      <c r="A6887">
        <v>17</v>
      </c>
      <c r="B6887" s="2">
        <v>14349.45395750305</v>
      </c>
      <c r="C6887" s="2">
        <v>2.2432432113644456</v>
      </c>
      <c r="D6887" s="2">
        <v>190.07350026542682</v>
      </c>
    </row>
    <row r="6888" spans="1:4" x14ac:dyDescent="0.35">
      <c r="A6888">
        <v>17</v>
      </c>
      <c r="B6888" s="2">
        <v>14551.98083935758</v>
      </c>
      <c r="C6888" s="2">
        <v>0.40461028997045823</v>
      </c>
      <c r="D6888" s="2">
        <v>200.2836386431519</v>
      </c>
    </row>
    <row r="6889" spans="1:4" x14ac:dyDescent="0.35">
      <c r="A6889">
        <v>17</v>
      </c>
      <c r="B6889" s="2">
        <v>14749.58898608679</v>
      </c>
      <c r="C6889" s="2">
        <v>0.47417765406671386</v>
      </c>
      <c r="D6889" s="2">
        <v>197.20353643923355</v>
      </c>
    </row>
    <row r="6890" spans="1:4" x14ac:dyDescent="0.35">
      <c r="A6890">
        <v>17</v>
      </c>
      <c r="B6890" s="2">
        <v>14952.93234306325</v>
      </c>
      <c r="C6890" s="2">
        <v>11.285926251779209</v>
      </c>
      <c r="D6890" s="2">
        <v>202.86917932240448</v>
      </c>
    </row>
    <row r="6891" spans="1:4" x14ac:dyDescent="0.35">
      <c r="A6891">
        <v>17</v>
      </c>
      <c r="B6891" s="2">
        <v>15167.458810220633</v>
      </c>
      <c r="C6891" s="2">
        <v>1.2769064035022164E-5</v>
      </c>
      <c r="D6891" s="2">
        <v>203.24054090561467</v>
      </c>
    </row>
    <row r="6892" spans="1:4" x14ac:dyDescent="0.35">
      <c r="A6892">
        <v>17</v>
      </c>
      <c r="B6892" s="2">
        <v>15358.555548056247</v>
      </c>
      <c r="C6892" s="2">
        <v>6.7837277882626529E-2</v>
      </c>
      <c r="D6892" s="2">
        <v>191.09672506656352</v>
      </c>
    </row>
    <row r="6893" spans="1:4" x14ac:dyDescent="0.35">
      <c r="A6893">
        <v>17</v>
      </c>
      <c r="B6893" s="2">
        <v>15728.314384399302</v>
      </c>
      <c r="C6893" s="2">
        <v>3.6910990970351252</v>
      </c>
      <c r="D6893" s="2">
        <v>195.29052874589888</v>
      </c>
    </row>
    <row r="6894" spans="1:4" x14ac:dyDescent="0.35">
      <c r="A6894">
        <v>17</v>
      </c>
      <c r="B6894" s="2">
        <v>15926.42038898071</v>
      </c>
      <c r="C6894" s="2">
        <v>0.57369466347624631</v>
      </c>
      <c r="D6894" s="2">
        <v>194.41490548437665</v>
      </c>
    </row>
    <row r="6895" spans="1:4" x14ac:dyDescent="0.35">
      <c r="A6895">
        <v>17</v>
      </c>
      <c r="B6895" s="2">
        <v>16125.118630437864</v>
      </c>
      <c r="C6895" s="2">
        <v>17.440127989810698</v>
      </c>
      <c r="D6895" s="2">
        <v>198.12454679368122</v>
      </c>
    </row>
    <row r="6896" spans="1:4" x14ac:dyDescent="0.35">
      <c r="A6896">
        <v>17</v>
      </c>
      <c r="B6896" s="2">
        <v>16339.187464091301</v>
      </c>
      <c r="C6896" s="2">
        <v>2.5110361971053914</v>
      </c>
      <c r="D6896" s="2">
        <v>196.62870566362199</v>
      </c>
    </row>
    <row r="6897" spans="1:4" x14ac:dyDescent="0.35">
      <c r="A6897">
        <v>17</v>
      </c>
      <c r="B6897" s="2">
        <v>16541.354079954384</v>
      </c>
      <c r="C6897" s="2">
        <v>5.3630019746719576E-2</v>
      </c>
      <c r="D6897" s="2">
        <v>199.65557966597419</v>
      </c>
    </row>
    <row r="6898" spans="1:4" x14ac:dyDescent="0.35">
      <c r="A6898">
        <v>17</v>
      </c>
      <c r="B6898" s="2">
        <v>16742.823740694133</v>
      </c>
      <c r="C6898" s="2">
        <v>0.15999707867340668</v>
      </c>
      <c r="D6898" s="2">
        <v>201.41603072000555</v>
      </c>
    </row>
    <row r="6899" spans="1:4" x14ac:dyDescent="0.35">
      <c r="A6899">
        <v>17</v>
      </c>
      <c r="B6899" s="2">
        <v>16943.403779535249</v>
      </c>
      <c r="C6899" s="2">
        <v>1.0382657636034205</v>
      </c>
      <c r="D6899" s="2">
        <v>200.42004176243529</v>
      </c>
    </row>
    <row r="6900" spans="1:4" x14ac:dyDescent="0.35">
      <c r="A6900">
        <v>17</v>
      </c>
      <c r="B6900" s="2">
        <v>17140.849662635883</v>
      </c>
      <c r="C6900" s="2">
        <v>0.59628815532508417</v>
      </c>
      <c r="D6900" s="2">
        <v>196.40761733703266</v>
      </c>
    </row>
    <row r="6901" spans="1:4" x14ac:dyDescent="0.35">
      <c r="A6901">
        <v>17</v>
      </c>
      <c r="B6901" s="2">
        <v>17343.154379836182</v>
      </c>
      <c r="C6901" s="2">
        <v>4.4495867255301096E-7</v>
      </c>
      <c r="D6901" s="2">
        <v>201.70842904497306</v>
      </c>
    </row>
    <row r="6902" spans="1:4" x14ac:dyDescent="0.35">
      <c r="A6902">
        <v>17</v>
      </c>
      <c r="B6902" s="2">
        <v>17542.99003323185</v>
      </c>
      <c r="C6902" s="2">
        <v>3.3554639165969192E-4</v>
      </c>
      <c r="D6902" s="2">
        <v>199.83565295071693</v>
      </c>
    </row>
    <row r="6903" spans="1:4" x14ac:dyDescent="0.35">
      <c r="A6903">
        <v>17</v>
      </c>
      <c r="B6903" s="2">
        <v>17737.386838304723</v>
      </c>
      <c r="C6903" s="2">
        <v>0.13234714536339603</v>
      </c>
      <c r="D6903" s="2">
        <v>194.39646952647686</v>
      </c>
    </row>
    <row r="6904" spans="1:4" x14ac:dyDescent="0.35">
      <c r="A6904">
        <v>17</v>
      </c>
      <c r="B6904" s="2">
        <v>17938.457424215507</v>
      </c>
      <c r="C6904" s="2">
        <v>3.4482252810975195E-2</v>
      </c>
      <c r="D6904" s="2">
        <v>200.9382387654168</v>
      </c>
    </row>
    <row r="6905" spans="1:4" x14ac:dyDescent="0.35">
      <c r="A6905">
        <v>17</v>
      </c>
      <c r="B6905" s="2">
        <v>18133.096167207405</v>
      </c>
      <c r="C6905" s="2">
        <v>0.11500997862347467</v>
      </c>
      <c r="D6905" s="2">
        <v>194.60426073908715</v>
      </c>
    </row>
    <row r="6906" spans="1:4" x14ac:dyDescent="0.35">
      <c r="A6906">
        <v>17</v>
      </c>
      <c r="B6906" s="2">
        <v>18334.421571022962</v>
      </c>
      <c r="C6906" s="2">
        <v>4.5033747200115792</v>
      </c>
      <c r="D6906" s="2">
        <v>201.21039383693281</v>
      </c>
    </row>
    <row r="6907" spans="1:4" x14ac:dyDescent="0.35">
      <c r="A6907">
        <v>17</v>
      </c>
      <c r="B6907" s="2">
        <v>18536.879896152153</v>
      </c>
      <c r="C6907" s="2">
        <v>13.460401632543777</v>
      </c>
      <c r="D6907" s="2">
        <v>197.95495040918166</v>
      </c>
    </row>
    <row r="6908" spans="1:4" x14ac:dyDescent="0.35">
      <c r="A6908">
        <v>17</v>
      </c>
      <c r="B6908" s="2">
        <v>18750.970434785297</v>
      </c>
      <c r="C6908" s="2">
        <v>8.253587455261318E-3</v>
      </c>
      <c r="D6908" s="2">
        <v>200.63013700060756</v>
      </c>
    </row>
    <row r="6909" spans="1:4" x14ac:dyDescent="0.35">
      <c r="A6909">
        <v>17</v>
      </c>
      <c r="B6909" s="2">
        <v>18954.628090052138</v>
      </c>
      <c r="C6909" s="2">
        <v>10.315045431137051</v>
      </c>
      <c r="D6909" s="2">
        <v>203.64940167938758</v>
      </c>
    </row>
    <row r="6910" spans="1:4" x14ac:dyDescent="0.35">
      <c r="A6910">
        <v>17</v>
      </c>
      <c r="B6910" s="2">
        <v>19168.114719677862</v>
      </c>
      <c r="C6910" s="2">
        <v>3.0426391218888891</v>
      </c>
      <c r="D6910" s="2">
        <v>203.17158419457536</v>
      </c>
    </row>
    <row r="6911" spans="1:4" x14ac:dyDescent="0.35">
      <c r="A6911">
        <v>17</v>
      </c>
      <c r="B6911" s="2">
        <v>19373.821612506043</v>
      </c>
      <c r="C6911" s="2">
        <v>17.528702251510389</v>
      </c>
      <c r="D6911" s="2">
        <v>202.66425370629239</v>
      </c>
    </row>
    <row r="6912" spans="1:4" x14ac:dyDescent="0.35">
      <c r="A6912">
        <v>17</v>
      </c>
      <c r="B6912" s="2">
        <v>19593.422118920076</v>
      </c>
      <c r="C6912" s="2">
        <v>0.17868051994066442</v>
      </c>
      <c r="D6912" s="2">
        <v>202.0718041625274</v>
      </c>
    </row>
    <row r="6913" spans="1:4" x14ac:dyDescent="0.35">
      <c r="A6913">
        <v>17</v>
      </c>
      <c r="B6913" s="2">
        <v>19794.673524696074</v>
      </c>
      <c r="C6913" s="2">
        <v>5.6675465287437277</v>
      </c>
      <c r="D6913" s="2">
        <v>201.0727252560547</v>
      </c>
    </row>
    <row r="6914" spans="1:4" x14ac:dyDescent="0.35">
      <c r="A6914">
        <v>17</v>
      </c>
      <c r="B6914" s="2">
        <v>19991.326321714834</v>
      </c>
      <c r="C6914" s="2">
        <v>4.0452157125001662</v>
      </c>
      <c r="D6914" s="2">
        <v>190.98525049002217</v>
      </c>
    </row>
    <row r="6915" spans="1:4" x14ac:dyDescent="0.35">
      <c r="A6915">
        <v>17</v>
      </c>
      <c r="B6915" s="2">
        <v>20194.966126832776</v>
      </c>
      <c r="C6915" s="2">
        <v>1.1361852293039054E-3</v>
      </c>
      <c r="D6915" s="2">
        <v>199.59458940543524</v>
      </c>
    </row>
    <row r="6916" spans="1:4" x14ac:dyDescent="0.35">
      <c r="A6916">
        <v>17</v>
      </c>
      <c r="B6916" s="2">
        <v>20393.760298035239</v>
      </c>
      <c r="C6916" s="2">
        <v>1.7041711255967772E-2</v>
      </c>
      <c r="D6916" s="2">
        <v>198.79303501723558</v>
      </c>
    </row>
    <row r="6917" spans="1:4" x14ac:dyDescent="0.35">
      <c r="A6917">
        <v>17</v>
      </c>
      <c r="B6917" s="2">
        <v>20593.052060705581</v>
      </c>
      <c r="C6917" s="2">
        <v>6.616920008611185</v>
      </c>
      <c r="D6917" s="2">
        <v>199.27472095909263</v>
      </c>
    </row>
    <row r="6918" spans="1:4" x14ac:dyDescent="0.35">
      <c r="A6918">
        <v>17</v>
      </c>
      <c r="B6918" s="2">
        <v>20801.724217038136</v>
      </c>
      <c r="C6918" s="2">
        <v>0.38096270972334279</v>
      </c>
      <c r="D6918" s="2">
        <v>202.05523632393368</v>
      </c>
    </row>
    <row r="6919" spans="1:4" x14ac:dyDescent="0.35">
      <c r="A6919">
        <v>17</v>
      </c>
      <c r="B6919" s="2">
        <v>21001.959790604946</v>
      </c>
      <c r="C6919" s="2">
        <v>0.20295658668057698</v>
      </c>
      <c r="D6919" s="2">
        <v>199.85461085708656</v>
      </c>
    </row>
    <row r="6920" spans="1:4" x14ac:dyDescent="0.35">
      <c r="A6920">
        <v>17</v>
      </c>
      <c r="B6920" s="2">
        <v>21197.962929211353</v>
      </c>
      <c r="C6920" s="2">
        <v>1.69307224983535E-2</v>
      </c>
      <c r="D6920" s="2">
        <v>195.8001820197272</v>
      </c>
    </row>
    <row r="6921" spans="1:4" x14ac:dyDescent="0.35">
      <c r="A6921">
        <v>17</v>
      </c>
      <c r="B6921" s="2">
        <v>21393.914284437968</v>
      </c>
      <c r="C6921" s="2">
        <v>4.4617640308544315</v>
      </c>
      <c r="D6921" s="2">
        <v>195.934424504128</v>
      </c>
    </row>
    <row r="6922" spans="1:4" x14ac:dyDescent="0.35">
      <c r="A6922">
        <v>17</v>
      </c>
      <c r="B6922" s="2">
        <v>21594.661975691561</v>
      </c>
      <c r="C6922" s="2">
        <v>4.2184189710966463E-2</v>
      </c>
      <c r="D6922" s="2">
        <v>196.28592722272663</v>
      </c>
    </row>
    <row r="6923" spans="1:4" x14ac:dyDescent="0.35">
      <c r="A6923">
        <v>17</v>
      </c>
      <c r="B6923" s="2">
        <v>21792.209587484307</v>
      </c>
      <c r="C6923" s="2">
        <v>5.3298452319705272E-2</v>
      </c>
      <c r="D6923" s="2">
        <v>197.50542760303449</v>
      </c>
    </row>
    <row r="6924" spans="1:4" x14ac:dyDescent="0.35">
      <c r="A6924">
        <v>17</v>
      </c>
      <c r="B6924" s="2">
        <v>21989.135505993705</v>
      </c>
      <c r="C6924" s="2">
        <v>4.2457176090962605E-2</v>
      </c>
      <c r="D6924" s="2">
        <v>196.87262005708141</v>
      </c>
    </row>
    <row r="6925" spans="1:4" x14ac:dyDescent="0.35">
      <c r="A6925">
        <v>17</v>
      </c>
      <c r="B6925" s="2">
        <v>22189.001719349682</v>
      </c>
      <c r="C6925" s="2">
        <v>14.532532444224612</v>
      </c>
      <c r="D6925" s="2">
        <v>199.82375617988635</v>
      </c>
    </row>
    <row r="6926" spans="1:4" x14ac:dyDescent="0.35">
      <c r="A6926">
        <v>17</v>
      </c>
      <c r="B6926" s="2">
        <v>22401.79211588281</v>
      </c>
      <c r="C6926" s="2">
        <v>0.56325474701702327</v>
      </c>
      <c r="D6926" s="2">
        <v>198.25786408890832</v>
      </c>
    </row>
    <row r="6927" spans="1:4" x14ac:dyDescent="0.35">
      <c r="A6927">
        <v>17</v>
      </c>
      <c r="B6927" s="2">
        <v>22605.579631132976</v>
      </c>
      <c r="C6927" s="2">
        <v>5.1766818368432403</v>
      </c>
      <c r="D6927" s="2">
        <v>203.22426050314371</v>
      </c>
    </row>
    <row r="6928" spans="1:4" x14ac:dyDescent="0.35">
      <c r="A6928">
        <v>17</v>
      </c>
      <c r="B6928" s="2">
        <v>22807.540892560588</v>
      </c>
      <c r="C6928" s="2">
        <v>11.705697820125081</v>
      </c>
      <c r="D6928" s="2">
        <v>196.78457959077079</v>
      </c>
    </row>
    <row r="6929" spans="1:4" x14ac:dyDescent="0.35">
      <c r="A6929">
        <v>17</v>
      </c>
      <c r="B6929" s="2">
        <v>23009.280070226203</v>
      </c>
      <c r="C6929" s="2">
        <v>12.735129091159227</v>
      </c>
      <c r="D6929" s="2">
        <v>190.03347984548918</v>
      </c>
    </row>
    <row r="6930" spans="1:4" x14ac:dyDescent="0.35">
      <c r="A6930">
        <v>17</v>
      </c>
      <c r="B6930" s="2">
        <v>23219.09273996004</v>
      </c>
      <c r="C6930" s="2">
        <v>7.9685987354673776E-2</v>
      </c>
      <c r="D6930" s="2">
        <v>197.07754064268272</v>
      </c>
    </row>
    <row r="6931" spans="1:4" x14ac:dyDescent="0.35">
      <c r="A6931">
        <v>17</v>
      </c>
      <c r="B6931" s="2">
        <v>23421.125440203825</v>
      </c>
      <c r="C6931" s="2">
        <v>7.0360712642736009E-4</v>
      </c>
      <c r="D6931" s="2">
        <v>201.95301425642958</v>
      </c>
    </row>
    <row r="6932" spans="1:4" x14ac:dyDescent="0.35">
      <c r="A6932">
        <v>17</v>
      </c>
      <c r="B6932" s="2">
        <v>23616.680943937827</v>
      </c>
      <c r="C6932" s="2">
        <v>0.22900126294527851</v>
      </c>
      <c r="D6932" s="2">
        <v>195.55480012687065</v>
      </c>
    </row>
    <row r="6933" spans="1:4" x14ac:dyDescent="0.35">
      <c r="A6933">
        <v>17</v>
      </c>
      <c r="B6933" s="2">
        <v>23814.680545498923</v>
      </c>
      <c r="C6933" s="2">
        <v>1.2369458314127039E-4</v>
      </c>
      <c r="D6933" s="2">
        <v>197.77060029815618</v>
      </c>
    </row>
    <row r="6934" spans="1:4" x14ac:dyDescent="0.35">
      <c r="A6934">
        <v>17</v>
      </c>
      <c r="B6934" s="2">
        <v>24013.14277494308</v>
      </c>
      <c r="C6934" s="2">
        <v>12.887996702486181</v>
      </c>
      <c r="D6934" s="2">
        <v>198.4621057495699</v>
      </c>
    </row>
    <row r="6935" spans="1:4" x14ac:dyDescent="0.35">
      <c r="A6935">
        <v>17</v>
      </c>
      <c r="B6935" s="2">
        <v>24224.644002432098</v>
      </c>
      <c r="C6935" s="2">
        <v>51.966029050313246</v>
      </c>
      <c r="D6935" s="2">
        <v>198.61323078653274</v>
      </c>
    </row>
    <row r="6936" spans="1:4" x14ac:dyDescent="0.35">
      <c r="A6936">
        <v>17</v>
      </c>
      <c r="B6936" s="2">
        <v>24467.342951352613</v>
      </c>
      <c r="C6936" s="2">
        <v>180.58528621675248</v>
      </c>
      <c r="D6936" s="2">
        <v>190.73291987020428</v>
      </c>
    </row>
    <row r="6937" spans="1:4" x14ac:dyDescent="0.35">
      <c r="A6937">
        <v>17</v>
      </c>
      <c r="B6937" s="2">
        <v>24845.699617382939</v>
      </c>
      <c r="C6937" s="2">
        <v>0.24434693894525111</v>
      </c>
      <c r="D6937" s="2">
        <v>197.77137981357458</v>
      </c>
    </row>
    <row r="6938" spans="1:4" x14ac:dyDescent="0.35">
      <c r="A6938">
        <v>17</v>
      </c>
      <c r="B6938" s="2">
        <v>25046.983684263629</v>
      </c>
      <c r="C6938" s="2">
        <v>9.7066593708929255E-2</v>
      </c>
      <c r="D6938" s="2">
        <v>201.03971994174108</v>
      </c>
    </row>
    <row r="6939" spans="1:4" x14ac:dyDescent="0.35">
      <c r="A6939">
        <v>17</v>
      </c>
      <c r="B6939" s="2">
        <v>25248.700417100816</v>
      </c>
      <c r="C6939" s="2">
        <v>28.671844416387202</v>
      </c>
      <c r="D6939" s="2">
        <v>201.61966624348148</v>
      </c>
    </row>
    <row r="6940" spans="1:4" x14ac:dyDescent="0.35">
      <c r="A6940">
        <v>17</v>
      </c>
      <c r="B6940" s="2">
        <v>25478.628746267204</v>
      </c>
      <c r="C6940" s="2">
        <v>7.4073350778793489E-3</v>
      </c>
      <c r="D6940" s="2">
        <v>201.25648474999883</v>
      </c>
    </row>
    <row r="6941" spans="1:4" x14ac:dyDescent="0.35">
      <c r="A6941">
        <v>17</v>
      </c>
      <c r="B6941" s="2">
        <v>25677.738461888526</v>
      </c>
      <c r="C6941" s="2">
        <v>5.4139481201129298</v>
      </c>
      <c r="D6941" s="2">
        <v>199.10230828624447</v>
      </c>
    </row>
    <row r="6942" spans="1:4" x14ac:dyDescent="0.35">
      <c r="A6942">
        <v>17</v>
      </c>
      <c r="B6942" s="2">
        <v>25882.336342969182</v>
      </c>
      <c r="C6942" s="2">
        <v>0.2998964193946887</v>
      </c>
      <c r="D6942" s="2">
        <v>199.18393296054347</v>
      </c>
    </row>
    <row r="6943" spans="1:4" x14ac:dyDescent="0.35">
      <c r="A6943">
        <v>17</v>
      </c>
      <c r="B6943" s="2">
        <v>26082.722311776641</v>
      </c>
      <c r="C6943" s="2">
        <v>3.7899595952227139E-2</v>
      </c>
      <c r="D6943" s="2">
        <v>200.08607238806681</v>
      </c>
    </row>
    <row r="6944" spans="1:4" x14ac:dyDescent="0.35">
      <c r="A6944">
        <v>17</v>
      </c>
      <c r="B6944" s="2">
        <v>26274.899932233136</v>
      </c>
      <c r="C6944" s="2">
        <v>1.0203704349928554E-3</v>
      </c>
      <c r="D6944" s="2">
        <v>192.13972086054275</v>
      </c>
    </row>
    <row r="6945" spans="1:4" x14ac:dyDescent="0.35">
      <c r="A6945">
        <v>17</v>
      </c>
      <c r="B6945" s="2">
        <v>26474.429543574843</v>
      </c>
      <c r="C6945" s="2">
        <v>39.209167900938041</v>
      </c>
      <c r="D6945" s="2">
        <v>199.52859097127387</v>
      </c>
    </row>
    <row r="6946" spans="1:4" x14ac:dyDescent="0.35">
      <c r="A6946">
        <v>17</v>
      </c>
      <c r="B6946" s="2">
        <v>26706.91569994048</v>
      </c>
      <c r="C6946" s="2">
        <v>0.85224828652970441</v>
      </c>
      <c r="D6946" s="2">
        <v>193.27698846470014</v>
      </c>
    </row>
    <row r="6947" spans="1:4" x14ac:dyDescent="0.35">
      <c r="A6947">
        <v>17</v>
      </c>
      <c r="B6947" s="2">
        <v>26907.014793686292</v>
      </c>
      <c r="C6947" s="2">
        <v>3.5307124624757016</v>
      </c>
      <c r="D6947" s="2">
        <v>199.24684545928321</v>
      </c>
    </row>
    <row r="6948" spans="1:4" x14ac:dyDescent="0.35">
      <c r="A6948">
        <v>17</v>
      </c>
      <c r="B6948" s="2">
        <v>27105.231887754751</v>
      </c>
      <c r="C6948" s="2">
        <v>35.065250331837966</v>
      </c>
      <c r="D6948" s="2">
        <v>194.68638160597763</v>
      </c>
    </row>
    <row r="6949" spans="1:4" x14ac:dyDescent="0.35">
      <c r="A6949">
        <v>17</v>
      </c>
      <c r="B6949" s="2">
        <v>27336.589973858325</v>
      </c>
      <c r="C6949" s="2">
        <v>38.59784958980098</v>
      </c>
      <c r="D6949" s="2">
        <v>196.2928357717407</v>
      </c>
    </row>
    <row r="6950" spans="1:4" x14ac:dyDescent="0.35">
      <c r="A6950">
        <v>17</v>
      </c>
      <c r="B6950" s="2">
        <v>27576.71409019109</v>
      </c>
      <c r="C6950" s="2">
        <v>2.0561817002190914E-2</v>
      </c>
      <c r="D6950" s="2">
        <v>201.52626674295661</v>
      </c>
    </row>
    <row r="6951" spans="1:4" x14ac:dyDescent="0.35">
      <c r="A6951">
        <v>17</v>
      </c>
      <c r="B6951" s="2">
        <v>27777.892723121491</v>
      </c>
      <c r="C6951" s="2">
        <v>3.8037935855337519</v>
      </c>
      <c r="D6951" s="2">
        <v>201.15807111340052</v>
      </c>
    </row>
    <row r="6952" spans="1:4" x14ac:dyDescent="0.35">
      <c r="A6952">
        <v>17</v>
      </c>
      <c r="B6952" s="2">
        <v>27972.963915646658</v>
      </c>
      <c r="C6952" s="2">
        <v>0.4410906901517086</v>
      </c>
      <c r="D6952" s="2">
        <v>191.26739893963588</v>
      </c>
    </row>
    <row r="6953" spans="1:4" x14ac:dyDescent="0.35">
      <c r="A6953">
        <v>17</v>
      </c>
      <c r="B6953" s="2">
        <v>28173.311843230294</v>
      </c>
      <c r="C6953" s="2">
        <v>1.0185842299472208</v>
      </c>
      <c r="D6953" s="2">
        <v>199.90683689348629</v>
      </c>
    </row>
    <row r="6954" spans="1:4" x14ac:dyDescent="0.35">
      <c r="A6954">
        <v>17</v>
      </c>
      <c r="B6954" s="2">
        <v>28375.917340305627</v>
      </c>
      <c r="C6954" s="2">
        <v>0.58459389753083246</v>
      </c>
      <c r="D6954" s="2">
        <v>201.58691284538247</v>
      </c>
    </row>
    <row r="6955" spans="1:4" x14ac:dyDescent="0.35">
      <c r="A6955">
        <v>17</v>
      </c>
      <c r="B6955" s="2">
        <v>28572.917002716946</v>
      </c>
      <c r="C6955" s="2">
        <v>0.10621952715184609</v>
      </c>
      <c r="D6955" s="2">
        <v>196.41506851379171</v>
      </c>
    </row>
    <row r="6956" spans="1:4" x14ac:dyDescent="0.35">
      <c r="A6956">
        <v>17</v>
      </c>
      <c r="B6956" s="2">
        <v>28768.62875424025</v>
      </c>
      <c r="C6956" s="2">
        <v>0.16914974928341783</v>
      </c>
      <c r="D6956" s="2">
        <v>195.60553199615134</v>
      </c>
    </row>
    <row r="6957" spans="1:4" x14ac:dyDescent="0.35">
      <c r="A6957">
        <v>17</v>
      </c>
      <c r="B6957" s="2">
        <v>28969.436342216388</v>
      </c>
      <c r="C6957" s="2">
        <v>1.5667373843112027</v>
      </c>
      <c r="D6957" s="2">
        <v>200.63843822685587</v>
      </c>
    </row>
    <row r="6958" spans="1:4" x14ac:dyDescent="0.35">
      <c r="A6958">
        <v>17</v>
      </c>
      <c r="B6958" s="2">
        <v>29173.165419439218</v>
      </c>
      <c r="C6958" s="2">
        <v>4.8228575028400414E-4</v>
      </c>
      <c r="D6958" s="2">
        <v>202.16233983851956</v>
      </c>
    </row>
    <row r="6959" spans="1:4" x14ac:dyDescent="0.35">
      <c r="A6959">
        <v>17</v>
      </c>
      <c r="B6959" s="2">
        <v>29377.510475473769</v>
      </c>
      <c r="C6959" s="2">
        <v>1.0269949994355028</v>
      </c>
      <c r="D6959" s="2">
        <v>204.34457374879801</v>
      </c>
    </row>
    <row r="6960" spans="1:4" x14ac:dyDescent="0.35">
      <c r="A6960">
        <v>17</v>
      </c>
      <c r="B6960" s="2">
        <v>29583.571606847618</v>
      </c>
      <c r="C6960" s="2">
        <v>3.5482016202341025E-4</v>
      </c>
      <c r="D6960" s="2">
        <v>205.03413637440775</v>
      </c>
    </row>
    <row r="6961" spans="1:4" x14ac:dyDescent="0.35">
      <c r="A6961">
        <v>17</v>
      </c>
      <c r="B6961" s="2">
        <v>29777.421357661027</v>
      </c>
      <c r="C6961" s="2">
        <v>6.7755162594340597</v>
      </c>
      <c r="D6961" s="2">
        <v>193.84939599325381</v>
      </c>
    </row>
    <row r="6962" spans="1:4" x14ac:dyDescent="0.35">
      <c r="A6962">
        <v>17</v>
      </c>
      <c r="B6962" s="2">
        <v>29983.086619752095</v>
      </c>
      <c r="C6962" s="2">
        <v>1.7592752198776723E-3</v>
      </c>
      <c r="D6962" s="2">
        <v>198.88974583163338</v>
      </c>
    </row>
    <row r="6963" spans="1:4" x14ac:dyDescent="0.35">
      <c r="A6963">
        <v>17</v>
      </c>
      <c r="B6963" s="2">
        <v>30179.207877357439</v>
      </c>
      <c r="C6963" s="2">
        <v>5.0411635236959524</v>
      </c>
      <c r="D6963" s="2">
        <v>196.11949833012369</v>
      </c>
    </row>
    <row r="6964" spans="1:4" x14ac:dyDescent="0.35">
      <c r="A6964">
        <v>17</v>
      </c>
      <c r="B6964" s="2">
        <v>30380.314812992845</v>
      </c>
      <c r="C6964" s="2">
        <v>9.4519825552728296</v>
      </c>
      <c r="D6964" s="2">
        <v>196.06577211171003</v>
      </c>
    </row>
    <row r="6965" spans="1:4" x14ac:dyDescent="0.35">
      <c r="A6965">
        <v>17</v>
      </c>
      <c r="B6965" s="2">
        <v>30593.761098538271</v>
      </c>
      <c r="C6965" s="2">
        <v>12.337566570672738</v>
      </c>
      <c r="D6965" s="2">
        <v>203.99430299015145</v>
      </c>
    </row>
    <row r="6966" spans="1:4" x14ac:dyDescent="0.35">
      <c r="A6966">
        <v>17</v>
      </c>
      <c r="B6966" s="2">
        <v>30805.743567740144</v>
      </c>
      <c r="C6966" s="2">
        <v>2.0628435714386076E-4</v>
      </c>
      <c r="D6966" s="2">
        <v>199.64490263120243</v>
      </c>
    </row>
    <row r="6967" spans="1:4" x14ac:dyDescent="0.35">
      <c r="A6967">
        <v>17</v>
      </c>
      <c r="B6967" s="2">
        <v>31003.482550482302</v>
      </c>
      <c r="C6967" s="2">
        <v>2.0253026330267816</v>
      </c>
      <c r="D6967" s="2">
        <v>197.73877645780047</v>
      </c>
    </row>
    <row r="6968" spans="1:4" x14ac:dyDescent="0.35">
      <c r="A6968">
        <v>17</v>
      </c>
      <c r="B6968" s="2">
        <v>31205.056552319002</v>
      </c>
      <c r="C6968" s="2">
        <v>39.015637191682458</v>
      </c>
      <c r="D6968" s="2">
        <v>199.54869920367179</v>
      </c>
    </row>
    <row r="6969" spans="1:4" x14ac:dyDescent="0.35">
      <c r="A6969">
        <v>17</v>
      </c>
      <c r="B6969" s="2">
        <v>31433.464377469601</v>
      </c>
      <c r="C6969" s="2">
        <v>5.986835129578731</v>
      </c>
      <c r="D6969" s="2">
        <v>189.39218795892293</v>
      </c>
    </row>
    <row r="6970" spans="1:4" x14ac:dyDescent="0.35">
      <c r="A6970">
        <v>17</v>
      </c>
      <c r="B6970" s="2">
        <v>31639.942633422295</v>
      </c>
      <c r="C6970" s="2">
        <v>3.6804622266902016</v>
      </c>
      <c r="D6970" s="2">
        <v>200.49142082311039</v>
      </c>
    </row>
    <row r="6971" spans="1:4" x14ac:dyDescent="0.35">
      <c r="A6971">
        <v>17</v>
      </c>
      <c r="B6971" s="2">
        <v>31840.307863254275</v>
      </c>
      <c r="C6971" s="2">
        <v>1.0815470759885728E-3</v>
      </c>
      <c r="D6971" s="2">
        <v>196.68476760529063</v>
      </c>
    </row>
    <row r="6972" spans="1:4" x14ac:dyDescent="0.35">
      <c r="A6972">
        <v>17</v>
      </c>
      <c r="B6972" s="2">
        <v>32039.293569092893</v>
      </c>
      <c r="C6972" s="2">
        <v>6.0306051344674164E-2</v>
      </c>
      <c r="D6972" s="2">
        <v>198.98462429154108</v>
      </c>
    </row>
    <row r="6973" spans="1:4" x14ac:dyDescent="0.35">
      <c r="A6973">
        <v>17</v>
      </c>
      <c r="B6973" s="2">
        <v>32235.396225664692</v>
      </c>
      <c r="C6973" s="2">
        <v>1.3443758254719285</v>
      </c>
      <c r="D6973" s="2">
        <v>196.042350520452</v>
      </c>
    </row>
    <row r="6974" spans="1:4" x14ac:dyDescent="0.35">
      <c r="A6974">
        <v>17</v>
      </c>
      <c r="B6974" s="2">
        <v>32440.051893410593</v>
      </c>
      <c r="C6974" s="2">
        <v>14.718782239699994</v>
      </c>
      <c r="D6974" s="2">
        <v>203.31129192043358</v>
      </c>
    </row>
    <row r="6975" spans="1:4" x14ac:dyDescent="0.35">
      <c r="A6975">
        <v>17</v>
      </c>
      <c r="B6975" s="2">
        <v>32651.876844641243</v>
      </c>
      <c r="C6975" s="2">
        <v>1.9606263101007282</v>
      </c>
      <c r="D6975" s="2">
        <v>197.10616899094816</v>
      </c>
    </row>
    <row r="6976" spans="1:4" x14ac:dyDescent="0.35">
      <c r="A6976">
        <v>17</v>
      </c>
      <c r="B6976" s="2">
        <v>32852.43978991959</v>
      </c>
      <c r="C6976" s="2">
        <v>3.101189679834962E-2</v>
      </c>
      <c r="D6976" s="2">
        <v>198.60231896824035</v>
      </c>
    </row>
    <row r="6977" spans="1:4" x14ac:dyDescent="0.35">
      <c r="A6977">
        <v>17</v>
      </c>
      <c r="B6977" s="2">
        <v>33051.545496604223</v>
      </c>
      <c r="C6977" s="2">
        <v>2.736384457228682E-2</v>
      </c>
      <c r="D6977" s="2">
        <v>199.07469478783872</v>
      </c>
    </row>
    <row r="6978" spans="1:4" x14ac:dyDescent="0.35">
      <c r="A6978">
        <v>17</v>
      </c>
      <c r="B6978" s="2">
        <v>33252.024686112709</v>
      </c>
      <c r="C6978" s="2">
        <v>0.64944636513932164</v>
      </c>
      <c r="D6978" s="2">
        <v>200.45182566391338</v>
      </c>
    </row>
    <row r="6979" spans="1:4" x14ac:dyDescent="0.35">
      <c r="A6979">
        <v>17</v>
      </c>
      <c r="B6979" s="2">
        <v>33453.786433877947</v>
      </c>
      <c r="C6979" s="2">
        <v>12.001482413077465</v>
      </c>
      <c r="D6979" s="2">
        <v>201.11230140010258</v>
      </c>
    </row>
    <row r="6980" spans="1:4" x14ac:dyDescent="0.35">
      <c r="A6980">
        <v>17</v>
      </c>
      <c r="B6980" s="2">
        <v>33659.541424580195</v>
      </c>
      <c r="C6980" s="2">
        <v>0.25694762862782267</v>
      </c>
      <c r="D6980" s="2">
        <v>193.75350828917141</v>
      </c>
    </row>
    <row r="6981" spans="1:4" x14ac:dyDescent="0.35">
      <c r="A6981">
        <v>17</v>
      </c>
      <c r="B6981" s="2">
        <v>33853.997533889429</v>
      </c>
      <c r="C6981" s="2">
        <v>6.1584108398452759</v>
      </c>
      <c r="D6981" s="2">
        <v>194.19916168060615</v>
      </c>
    </row>
    <row r="6982" spans="1:4" x14ac:dyDescent="0.35">
      <c r="A6982">
        <v>17</v>
      </c>
      <c r="B6982" s="2">
        <v>34053.623535745122</v>
      </c>
      <c r="C6982" s="2">
        <v>3.4643745299686892E-4</v>
      </c>
      <c r="D6982" s="2">
        <v>193.46759101584991</v>
      </c>
    </row>
    <row r="6983" spans="1:4" x14ac:dyDescent="0.35">
      <c r="A6983">
        <v>17</v>
      </c>
      <c r="B6983" s="2">
        <v>34251.423363891765</v>
      </c>
      <c r="C6983" s="2">
        <v>6.5433408174339399E-6</v>
      </c>
      <c r="D6983" s="2">
        <v>197.7994817091888</v>
      </c>
    </row>
    <row r="6984" spans="1:4" x14ac:dyDescent="0.35">
      <c r="A6984">
        <v>17</v>
      </c>
      <c r="B6984" s="2">
        <v>34452.173086751311</v>
      </c>
      <c r="C6984" s="2">
        <v>1.0096501765448826E-4</v>
      </c>
      <c r="D6984" s="2">
        <v>200.7497163162034</v>
      </c>
    </row>
    <row r="6985" spans="1:4" x14ac:dyDescent="0.35">
      <c r="A6985">
        <v>17</v>
      </c>
      <c r="B6985" s="2">
        <v>34653.074075714962</v>
      </c>
      <c r="C6985" s="2">
        <v>0.37666746498855619</v>
      </c>
      <c r="D6985" s="2">
        <v>200.90088799863003</v>
      </c>
    </row>
    <row r="6986" spans="1:4" x14ac:dyDescent="0.35">
      <c r="A6986">
        <v>17</v>
      </c>
      <c r="B6986" s="2">
        <v>34854.662720114167</v>
      </c>
      <c r="C6986" s="2">
        <v>30.895488953775441</v>
      </c>
      <c r="D6986" s="2">
        <v>201.21197693421715</v>
      </c>
    </row>
    <row r="6987" spans="1:4" x14ac:dyDescent="0.35">
      <c r="A6987">
        <v>17</v>
      </c>
      <c r="B6987" s="2">
        <v>35078.45522791578</v>
      </c>
      <c r="C6987" s="2">
        <v>41.194712195371338</v>
      </c>
      <c r="D6987" s="2">
        <v>192.89701884783267</v>
      </c>
    </row>
    <row r="6988" spans="1:4" x14ac:dyDescent="0.35">
      <c r="A6988">
        <v>17</v>
      </c>
      <c r="B6988" s="2">
        <v>35314.072055204335</v>
      </c>
      <c r="C6988" s="2">
        <v>2.0268268114133043</v>
      </c>
      <c r="D6988" s="2">
        <v>194.42211509319037</v>
      </c>
    </row>
    <row r="6989" spans="1:4" x14ac:dyDescent="0.35">
      <c r="A6989">
        <v>17</v>
      </c>
      <c r="B6989" s="2">
        <v>35505.688001445291</v>
      </c>
      <c r="C6989" s="2">
        <v>5.4567310608882081E-9</v>
      </c>
      <c r="D6989" s="2">
        <v>189.58911942953912</v>
      </c>
    </row>
    <row r="6990" spans="1:4" x14ac:dyDescent="0.35">
      <c r="A6990">
        <v>17</v>
      </c>
      <c r="B6990" s="2">
        <v>35705.715281038618</v>
      </c>
      <c r="C6990" s="2">
        <v>0.28714662018752835</v>
      </c>
      <c r="D6990" s="2">
        <v>200.02727958786588</v>
      </c>
    </row>
    <row r="6991" spans="1:4" x14ac:dyDescent="0.35">
      <c r="A6991">
        <v>17</v>
      </c>
      <c r="B6991" s="2">
        <v>35907.739886522468</v>
      </c>
      <c r="C6991" s="2">
        <v>6.6573630454273801E-3</v>
      </c>
      <c r="D6991" s="2">
        <v>201.73745886366609</v>
      </c>
    </row>
    <row r="6992" spans="1:4" x14ac:dyDescent="0.35">
      <c r="A6992">
        <v>17</v>
      </c>
      <c r="B6992" s="2">
        <v>36101.321071920727</v>
      </c>
      <c r="C6992" s="2">
        <v>41.280745644018253</v>
      </c>
      <c r="D6992" s="2">
        <v>193.57452803520874</v>
      </c>
    </row>
    <row r="6993" spans="1:4" x14ac:dyDescent="0.35">
      <c r="A6993">
        <v>17</v>
      </c>
      <c r="B6993" s="2">
        <v>36338.647161997083</v>
      </c>
      <c r="C6993" s="2">
        <v>0.13034013274051437</v>
      </c>
      <c r="D6993" s="2">
        <v>196.04534443234559</v>
      </c>
    </row>
    <row r="6994" spans="1:4" x14ac:dyDescent="0.35">
      <c r="A6994">
        <v>17</v>
      </c>
      <c r="B6994" s="2">
        <v>36537.409579581552</v>
      </c>
      <c r="C6994" s="2">
        <v>15.004369788362325</v>
      </c>
      <c r="D6994" s="2">
        <v>198.63207745171763</v>
      </c>
    </row>
    <row r="6995" spans="1:4" x14ac:dyDescent="0.35">
      <c r="A6995">
        <v>17</v>
      </c>
      <c r="B6995" s="2">
        <v>36753.554304979203</v>
      </c>
      <c r="C6995" s="2">
        <v>0.43927394001662456</v>
      </c>
      <c r="D6995" s="2">
        <v>201.14035560928997</v>
      </c>
    </row>
    <row r="6996" spans="1:4" x14ac:dyDescent="0.35">
      <c r="A6996">
        <v>17</v>
      </c>
      <c r="B6996" s="2">
        <v>36952.941530084907</v>
      </c>
      <c r="C6996" s="2">
        <v>0.86494429319306976</v>
      </c>
      <c r="D6996" s="2">
        <v>198.94795116568471</v>
      </c>
    </row>
    <row r="6997" spans="1:4" x14ac:dyDescent="0.35">
      <c r="A6997">
        <v>17</v>
      </c>
      <c r="B6997" s="2">
        <v>37149.828482204364</v>
      </c>
      <c r="C6997" s="2">
        <v>1.2042421817325173</v>
      </c>
      <c r="D6997" s="2">
        <v>196.02200782626966</v>
      </c>
    </row>
    <row r="6998" spans="1:4" x14ac:dyDescent="0.35">
      <c r="A6998">
        <v>17</v>
      </c>
      <c r="B6998" s="2">
        <v>37348.072441590179</v>
      </c>
      <c r="C6998" s="2">
        <v>11.356385920406943</v>
      </c>
      <c r="D6998" s="2">
        <v>197.03971720408705</v>
      </c>
    </row>
    <row r="6999" spans="1:4" x14ac:dyDescent="0.35">
      <c r="A6999">
        <v>17</v>
      </c>
      <c r="B6999" s="2">
        <v>37558.103498337048</v>
      </c>
      <c r="C6999" s="2">
        <v>1.276098674168787E-6</v>
      </c>
      <c r="D6999" s="2">
        <v>198.67467082645626</v>
      </c>
    </row>
    <row r="7000" spans="1:4" x14ac:dyDescent="0.35">
      <c r="A7000">
        <v>17</v>
      </c>
      <c r="B7000" s="2">
        <v>37762.45298174514</v>
      </c>
      <c r="C7000" s="2">
        <v>6.2746046848300399</v>
      </c>
      <c r="D7000" s="2">
        <v>204.34948213200187</v>
      </c>
    </row>
    <row r="7001" spans="1:4" x14ac:dyDescent="0.35">
      <c r="A7001">
        <v>17</v>
      </c>
      <c r="B7001" s="2">
        <v>37963.069680686502</v>
      </c>
      <c r="C7001" s="2">
        <v>0.53670198287119719</v>
      </c>
      <c r="D7001" s="2">
        <v>194.34209425652668</v>
      </c>
    </row>
    <row r="7002" spans="1:4" x14ac:dyDescent="0.35">
      <c r="A7002">
        <v>17</v>
      </c>
      <c r="B7002" s="2">
        <v>38155.71252483729</v>
      </c>
      <c r="C7002" s="2">
        <v>1.0945132977799144</v>
      </c>
      <c r="D7002" s="2">
        <v>192.1061421679137</v>
      </c>
    </row>
    <row r="7003" spans="1:4" x14ac:dyDescent="0.35">
      <c r="A7003">
        <v>17</v>
      </c>
      <c r="B7003" s="2">
        <v>38357.067266633429</v>
      </c>
      <c r="C7003" s="2">
        <v>4.7266550244911159</v>
      </c>
      <c r="D7003" s="2">
        <v>200.26022849836119</v>
      </c>
    </row>
    <row r="7004" spans="1:4" x14ac:dyDescent="0.35">
      <c r="A7004">
        <v>17</v>
      </c>
      <c r="B7004" s="2">
        <v>38559.781876033347</v>
      </c>
      <c r="C7004" s="2">
        <v>1.8565100371236909</v>
      </c>
      <c r="D7004" s="2">
        <v>197.98795437543009</v>
      </c>
    </row>
    <row r="7005" spans="1:4" x14ac:dyDescent="0.35">
      <c r="A7005">
        <v>17</v>
      </c>
      <c r="B7005" s="2">
        <v>38761.128031080305</v>
      </c>
      <c r="C7005" s="2">
        <v>3.5305690425471639</v>
      </c>
      <c r="D7005" s="2">
        <v>199.48964500983411</v>
      </c>
    </row>
    <row r="7006" spans="1:4" x14ac:dyDescent="0.35">
      <c r="A7006">
        <v>17</v>
      </c>
      <c r="B7006" s="2">
        <v>38956.918367149105</v>
      </c>
      <c r="C7006" s="2">
        <v>2.7466401548713795</v>
      </c>
      <c r="D7006" s="2">
        <v>192.25976702624797</v>
      </c>
    </row>
    <row r="7007" spans="1:4" x14ac:dyDescent="0.35">
      <c r="A7007">
        <v>17</v>
      </c>
      <c r="B7007" s="2">
        <v>39161.194059799185</v>
      </c>
      <c r="C7007" s="2">
        <v>7.7622291435022763</v>
      </c>
      <c r="D7007" s="2">
        <v>201.52905249521561</v>
      </c>
    </row>
    <row r="7008" spans="1:4" x14ac:dyDescent="0.35">
      <c r="A7008">
        <v>17</v>
      </c>
      <c r="B7008" s="2">
        <v>39366.104270990618</v>
      </c>
      <c r="C7008" s="2">
        <v>9.0350407229869686E-2</v>
      </c>
      <c r="D7008" s="2">
        <v>197.14798204792569</v>
      </c>
    </row>
    <row r="7009" spans="1:4" x14ac:dyDescent="0.35">
      <c r="A7009">
        <v>17</v>
      </c>
      <c r="B7009" s="2">
        <v>39563.422165778451</v>
      </c>
      <c r="C7009" s="2">
        <v>1.4914504354995731E-4</v>
      </c>
      <c r="D7009" s="2">
        <v>197.22754438060869</v>
      </c>
    </row>
    <row r="7010" spans="1:4" x14ac:dyDescent="0.35">
      <c r="A7010">
        <v>17</v>
      </c>
      <c r="B7010" s="2">
        <v>39764.240919013144</v>
      </c>
      <c r="C7010" s="2">
        <v>0.46351630742857891</v>
      </c>
      <c r="D7010" s="2">
        <v>200.81860408964758</v>
      </c>
    </row>
    <row r="7011" spans="1:4" x14ac:dyDescent="0.35">
      <c r="A7011">
        <v>17</v>
      </c>
      <c r="B7011" s="2">
        <v>39958.779301644754</v>
      </c>
      <c r="C7011" s="2">
        <v>2.6200541585893317E-2</v>
      </c>
      <c r="D7011" s="2">
        <v>194.07486632418488</v>
      </c>
    </row>
    <row r="7012" spans="1:4" x14ac:dyDescent="0.35">
      <c r="A7012">
        <v>17</v>
      </c>
      <c r="B7012" s="2">
        <v>40158.120447935544</v>
      </c>
      <c r="C7012" s="2">
        <v>6.9319355503860569</v>
      </c>
      <c r="D7012" s="2">
        <v>199.31494574920171</v>
      </c>
    </row>
    <row r="7013" spans="1:4" x14ac:dyDescent="0.35">
      <c r="A7013">
        <v>17</v>
      </c>
      <c r="B7013" s="2">
        <v>40357.374851358538</v>
      </c>
      <c r="C7013" s="2">
        <v>23.041014887393864</v>
      </c>
      <c r="D7013" s="2">
        <v>192.32246787260746</v>
      </c>
    </row>
    <row r="7014" spans="1:4" x14ac:dyDescent="0.35">
      <c r="A7014">
        <v>17</v>
      </c>
      <c r="B7014" s="2">
        <v>40583.819499599711</v>
      </c>
      <c r="C7014" s="2">
        <v>22.869713362210859</v>
      </c>
      <c r="D7014" s="2">
        <v>203.40363335378225</v>
      </c>
    </row>
    <row r="7015" spans="1:4" x14ac:dyDescent="0.35">
      <c r="A7015">
        <v>17</v>
      </c>
      <c r="B7015" s="2">
        <v>40802.545911395071</v>
      </c>
      <c r="C7015" s="2">
        <v>2.7090421165800995</v>
      </c>
      <c r="D7015" s="2">
        <v>195.85669843314881</v>
      </c>
    </row>
    <row r="7016" spans="1:4" x14ac:dyDescent="0.35">
      <c r="A7016">
        <v>17</v>
      </c>
      <c r="B7016" s="2">
        <v>41003.255357033922</v>
      </c>
      <c r="C7016" s="2">
        <v>1.4233960053833277</v>
      </c>
      <c r="D7016" s="2">
        <v>198.00040352226969</v>
      </c>
    </row>
    <row r="7017" spans="1:4" x14ac:dyDescent="0.35">
      <c r="A7017">
        <v>17</v>
      </c>
      <c r="B7017" s="2">
        <v>41210.045053733906</v>
      </c>
      <c r="C7017" s="2">
        <v>0.25822361583877629</v>
      </c>
      <c r="D7017" s="2">
        <v>205.36630069460168</v>
      </c>
    </row>
    <row r="7018" spans="1:4" x14ac:dyDescent="0.35">
      <c r="A7018">
        <v>17</v>
      </c>
      <c r="B7018" s="2">
        <v>41411.740617164905</v>
      </c>
      <c r="C7018" s="2">
        <v>0.72446685202902561</v>
      </c>
      <c r="D7018" s="2">
        <v>201.43733981516107</v>
      </c>
    </row>
    <row r="7019" spans="1:4" x14ac:dyDescent="0.35">
      <c r="A7019">
        <v>17</v>
      </c>
      <c r="B7019" s="2">
        <v>41611.514262524943</v>
      </c>
      <c r="C7019" s="2">
        <v>0.12241228316719099</v>
      </c>
      <c r="D7019" s="2">
        <v>199.04917850800442</v>
      </c>
    </row>
    <row r="7020" spans="1:4" x14ac:dyDescent="0.35">
      <c r="A7020">
        <v>17</v>
      </c>
      <c r="B7020" s="2">
        <v>41807.303774432308</v>
      </c>
      <c r="C7020" s="2">
        <v>4.7037794906574319</v>
      </c>
      <c r="D7020" s="2">
        <v>195.66709962420273</v>
      </c>
    </row>
    <row r="7021" spans="1:4" x14ac:dyDescent="0.35">
      <c r="A7021">
        <v>17</v>
      </c>
      <c r="B7021" s="2">
        <v>42011.139313803003</v>
      </c>
      <c r="C7021" s="2">
        <v>1.357895879876785E-3</v>
      </c>
      <c r="D7021" s="2">
        <v>199.13175988003724</v>
      </c>
    </row>
    <row r="7022" spans="1:4" x14ac:dyDescent="0.35">
      <c r="A7022">
        <v>17</v>
      </c>
      <c r="B7022" s="2">
        <v>42212.451067323032</v>
      </c>
      <c r="C7022" s="2">
        <v>7.9793108829949713</v>
      </c>
      <c r="D7022" s="2">
        <v>201.31039562415077</v>
      </c>
    </row>
    <row r="7023" spans="1:4" x14ac:dyDescent="0.35">
      <c r="A7023">
        <v>17</v>
      </c>
      <c r="B7023" s="2">
        <v>42413.907778858527</v>
      </c>
      <c r="C7023" s="2">
        <v>0.39300994482092488</v>
      </c>
      <c r="D7023" s="2">
        <v>193.47740065250397</v>
      </c>
    </row>
    <row r="7024" spans="1:4" x14ac:dyDescent="0.35">
      <c r="A7024">
        <v>17</v>
      </c>
      <c r="B7024" s="2">
        <v>42614.594832481453</v>
      </c>
      <c r="C7024" s="2">
        <v>4.887402071121338</v>
      </c>
      <c r="D7024" s="2">
        <v>200.2940436780969</v>
      </c>
    </row>
    <row r="7025" spans="1:4" x14ac:dyDescent="0.35">
      <c r="A7025">
        <v>17</v>
      </c>
      <c r="B7025" s="2">
        <v>42822.45422350087</v>
      </c>
      <c r="C7025" s="2">
        <v>3.6384838532873456</v>
      </c>
      <c r="D7025" s="2">
        <v>202.97198894829532</v>
      </c>
    </row>
    <row r="7026" spans="1:4" x14ac:dyDescent="0.35">
      <c r="A7026">
        <v>17</v>
      </c>
      <c r="B7026" s="2">
        <v>43015.236550208661</v>
      </c>
      <c r="C7026" s="2">
        <v>0.6358031144884686</v>
      </c>
      <c r="D7026" s="2">
        <v>189.14384285450919</v>
      </c>
    </row>
    <row r="7027" spans="1:4" x14ac:dyDescent="0.35">
      <c r="A7027">
        <v>17</v>
      </c>
      <c r="B7027" s="2">
        <v>43213.735596027254</v>
      </c>
      <c r="C7027" s="2">
        <v>4.6484237754670339</v>
      </c>
      <c r="D7027" s="2">
        <v>197.86324270410165</v>
      </c>
    </row>
    <row r="7028" spans="1:4" x14ac:dyDescent="0.35">
      <c r="A7028">
        <v>17</v>
      </c>
      <c r="B7028" s="2">
        <v>43415.257740565052</v>
      </c>
      <c r="C7028" s="2">
        <v>1.4332495062135386E-4</v>
      </c>
      <c r="D7028" s="2">
        <v>196.87372076233848</v>
      </c>
    </row>
    <row r="7029" spans="1:4" x14ac:dyDescent="0.35">
      <c r="A7029">
        <v>17</v>
      </c>
      <c r="B7029" s="2">
        <v>43613.880771930359</v>
      </c>
      <c r="C7029" s="2">
        <v>12.580392835175353</v>
      </c>
      <c r="D7029" s="2">
        <v>198.62288804034884</v>
      </c>
    </row>
    <row r="7030" spans="1:4" x14ac:dyDescent="0.35">
      <c r="A7030">
        <v>17</v>
      </c>
      <c r="B7030" s="2">
        <v>43820.413480432595</v>
      </c>
      <c r="C7030" s="2">
        <v>24.537155667708074</v>
      </c>
      <c r="D7030" s="2">
        <v>193.95231566706644</v>
      </c>
    </row>
    <row r="7031" spans="1:4" x14ac:dyDescent="0.35">
      <c r="A7031">
        <v>17</v>
      </c>
      <c r="B7031" s="2">
        <v>44046.821033540167</v>
      </c>
      <c r="C7031" s="2">
        <v>1.1600209053836605</v>
      </c>
      <c r="D7031" s="2">
        <v>201.87039743985892</v>
      </c>
    </row>
    <row r="7032" spans="1:4" x14ac:dyDescent="0.35">
      <c r="A7032">
        <v>17</v>
      </c>
      <c r="B7032" s="2">
        <v>44248.999600061317</v>
      </c>
      <c r="C7032" s="2">
        <v>27.297419501252548</v>
      </c>
      <c r="D7032" s="2">
        <v>201.01854561576954</v>
      </c>
    </row>
    <row r="7033" spans="1:4" x14ac:dyDescent="0.35">
      <c r="A7033">
        <v>17</v>
      </c>
      <c r="B7033" s="2">
        <v>44473.381545364908</v>
      </c>
      <c r="C7033" s="2">
        <v>4.8195796137576574E-2</v>
      </c>
      <c r="D7033" s="2">
        <v>197.08452580233612</v>
      </c>
    </row>
    <row r="7034" spans="1:4" x14ac:dyDescent="0.35">
      <c r="A7034">
        <v>17</v>
      </c>
      <c r="B7034" s="2">
        <v>44663.230957897205</v>
      </c>
      <c r="C7034" s="2">
        <v>6.9785682829626552</v>
      </c>
      <c r="D7034" s="2">
        <v>189.8012167361556</v>
      </c>
    </row>
    <row r="7035" spans="1:4" x14ac:dyDescent="0.35">
      <c r="A7035">
        <v>17</v>
      </c>
      <c r="B7035" s="2">
        <v>44868.598667880986</v>
      </c>
      <c r="C7035" s="2">
        <v>6.058762881681462E-2</v>
      </c>
      <c r="D7035" s="2">
        <v>198.38914170081998</v>
      </c>
    </row>
    <row r="7036" spans="1:4" x14ac:dyDescent="0.35">
      <c r="A7036">
        <v>17</v>
      </c>
      <c r="B7036" s="2">
        <v>45065.298013964384</v>
      </c>
      <c r="C7036" s="2">
        <v>9.2839582454498935E-6</v>
      </c>
      <c r="D7036" s="2">
        <v>196.63875845458134</v>
      </c>
    </row>
    <row r="7037" spans="1:4" x14ac:dyDescent="0.35">
      <c r="A7037">
        <v>17</v>
      </c>
      <c r="B7037" s="2">
        <v>45256.600195700346</v>
      </c>
      <c r="C7037" s="2">
        <v>7.7495579623851523</v>
      </c>
      <c r="D7037" s="2">
        <v>191.30217245200564</v>
      </c>
    </row>
    <row r="7038" spans="1:4" x14ac:dyDescent="0.35">
      <c r="A7038">
        <v>17</v>
      </c>
      <c r="B7038" s="2">
        <v>45457.338932681581</v>
      </c>
      <c r="C7038" s="2">
        <v>59.011494714103897</v>
      </c>
      <c r="D7038" s="2">
        <v>192.9891790188494</v>
      </c>
    </row>
    <row r="7039" spans="1:4" x14ac:dyDescent="0.35">
      <c r="A7039">
        <v>17</v>
      </c>
      <c r="B7039" s="2">
        <v>45710.874325954428</v>
      </c>
      <c r="C7039" s="2">
        <v>0.33131936771740222</v>
      </c>
      <c r="D7039" s="2">
        <v>194.52389855873926</v>
      </c>
    </row>
    <row r="7040" spans="1:4" x14ac:dyDescent="0.35">
      <c r="A7040">
        <v>17</v>
      </c>
      <c r="B7040" s="2">
        <v>45912.887332590355</v>
      </c>
      <c r="C7040" s="2">
        <v>0.37704613404803439</v>
      </c>
      <c r="D7040" s="2">
        <v>201.68168726821074</v>
      </c>
    </row>
    <row r="7041" spans="1:4" x14ac:dyDescent="0.35">
      <c r="A7041">
        <v>17</v>
      </c>
      <c r="B7041" s="2">
        <v>46101.515257208855</v>
      </c>
      <c r="C7041" s="2">
        <v>8.3638218265950037</v>
      </c>
      <c r="D7041" s="2">
        <v>188.25087848446171</v>
      </c>
    </row>
    <row r="7042" spans="1:4" x14ac:dyDescent="0.35">
      <c r="A7042">
        <v>17</v>
      </c>
      <c r="B7042" s="2">
        <v>46309.11045015014</v>
      </c>
      <c r="C7042" s="2">
        <v>14.453375652351941</v>
      </c>
      <c r="D7042" s="2">
        <v>199.23137111468699</v>
      </c>
    </row>
    <row r="7043" spans="1:4" x14ac:dyDescent="0.35">
      <c r="A7043">
        <v>17</v>
      </c>
      <c r="B7043" s="2">
        <v>46521.10585742868</v>
      </c>
      <c r="C7043" s="2">
        <v>4.170381946620681E-4</v>
      </c>
      <c r="D7043" s="2">
        <v>197.54203162618816</v>
      </c>
    </row>
    <row r="7044" spans="1:4" x14ac:dyDescent="0.35">
      <c r="A7044">
        <v>17</v>
      </c>
      <c r="B7044" s="2">
        <v>46722.85685817615</v>
      </c>
      <c r="C7044" s="2">
        <v>9.5501700396424444E-2</v>
      </c>
      <c r="D7044" s="2">
        <v>201.75058370927809</v>
      </c>
    </row>
    <row r="7045" spans="1:4" x14ac:dyDescent="0.35">
      <c r="A7045">
        <v>17</v>
      </c>
      <c r="B7045" s="2">
        <v>46919.073283706639</v>
      </c>
      <c r="C7045" s="2">
        <v>4.3872893355391934E-2</v>
      </c>
      <c r="D7045" s="2">
        <v>196.12092383008616</v>
      </c>
    </row>
    <row r="7046" spans="1:4" x14ac:dyDescent="0.35">
      <c r="A7046">
        <v>17</v>
      </c>
      <c r="B7046" s="2">
        <v>47117.80514192699</v>
      </c>
      <c r="C7046" s="2">
        <v>3.5626373932133842E-3</v>
      </c>
      <c r="D7046" s="2">
        <v>198.68798532700197</v>
      </c>
    </row>
    <row r="7047" spans="1:4" x14ac:dyDescent="0.35">
      <c r="A7047">
        <v>17</v>
      </c>
      <c r="B7047" s="2">
        <v>47316.88963955066</v>
      </c>
      <c r="C7047" s="2">
        <v>1.8390154966037355</v>
      </c>
      <c r="D7047" s="2">
        <v>199.08093498627431</v>
      </c>
    </row>
    <row r="7048" spans="1:4" x14ac:dyDescent="0.35">
      <c r="A7048">
        <v>17</v>
      </c>
      <c r="B7048" s="2">
        <v>47519.388685229664</v>
      </c>
      <c r="C7048" s="2">
        <v>0.75459982257801128</v>
      </c>
      <c r="D7048" s="2">
        <v>200.66003018239505</v>
      </c>
    </row>
    <row r="7049" spans="1:4" x14ac:dyDescent="0.35">
      <c r="A7049">
        <v>17</v>
      </c>
      <c r="B7049" s="2">
        <v>47721.281524277714</v>
      </c>
      <c r="C7049" s="2">
        <v>27.03905910754257</v>
      </c>
      <c r="D7049" s="2">
        <v>201.13823922547223</v>
      </c>
    </row>
    <row r="7050" spans="1:4" x14ac:dyDescent="0.35">
      <c r="A7050">
        <v>17</v>
      </c>
      <c r="B7050" s="2">
        <v>47944.943325848835</v>
      </c>
      <c r="C7050" s="2">
        <v>0.61727855095100903</v>
      </c>
      <c r="D7050" s="2">
        <v>196.62274246357978</v>
      </c>
    </row>
    <row r="7051" spans="1:4" x14ac:dyDescent="0.35">
      <c r="A7051">
        <v>17</v>
      </c>
      <c r="B7051" s="2">
        <v>48143.695518095796</v>
      </c>
      <c r="C7051" s="2">
        <v>1.7266933569592497</v>
      </c>
      <c r="D7051" s="2">
        <v>198.1349136960101</v>
      </c>
    </row>
    <row r="7052" spans="1:4" x14ac:dyDescent="0.35">
      <c r="A7052">
        <v>17</v>
      </c>
      <c r="B7052" s="2">
        <v>48341.00641580487</v>
      </c>
      <c r="C7052" s="2">
        <v>6.2993032224784811</v>
      </c>
      <c r="D7052" s="2">
        <v>195.58420435211207</v>
      </c>
    </row>
    <row r="7053" spans="1:4" x14ac:dyDescent="0.35">
      <c r="A7053">
        <v>17</v>
      </c>
      <c r="B7053" s="2">
        <v>48544.601428043665</v>
      </c>
      <c r="C7053" s="2">
        <v>0.10716227092237557</v>
      </c>
      <c r="D7053" s="2">
        <v>197.29570901632002</v>
      </c>
    </row>
    <row r="7054" spans="1:4" x14ac:dyDescent="0.35">
      <c r="A7054">
        <v>17</v>
      </c>
      <c r="B7054" s="2">
        <v>48737.916792871729</v>
      </c>
      <c r="C7054" s="2">
        <v>1.412233942220484E-2</v>
      </c>
      <c r="D7054" s="2">
        <v>193.208202557145</v>
      </c>
    </row>
    <row r="7055" spans="1:4" x14ac:dyDescent="0.35">
      <c r="A7055">
        <v>17</v>
      </c>
      <c r="B7055" s="2">
        <v>48934.091829355457</v>
      </c>
      <c r="C7055" s="2">
        <v>0.42361579228241697</v>
      </c>
      <c r="D7055" s="2">
        <v>196.1609141443013</v>
      </c>
    </row>
    <row r="7056" spans="1:4" x14ac:dyDescent="0.35">
      <c r="A7056">
        <v>17</v>
      </c>
      <c r="B7056" s="2">
        <v>49132.665120443686</v>
      </c>
      <c r="C7056" s="2">
        <v>8.8836270853464624E-3</v>
      </c>
      <c r="D7056" s="2">
        <v>198.14967529594122</v>
      </c>
    </row>
    <row r="7057" spans="1:4" x14ac:dyDescent="0.35">
      <c r="A7057">
        <v>17</v>
      </c>
      <c r="B7057" s="2">
        <v>49335.577545948865</v>
      </c>
      <c r="C7057" s="2">
        <v>2.5194405093355146</v>
      </c>
      <c r="D7057" s="2">
        <v>202.90354187809396</v>
      </c>
    </row>
    <row r="7058" spans="1:4" x14ac:dyDescent="0.35">
      <c r="A7058">
        <v>17</v>
      </c>
      <c r="B7058" s="2">
        <v>49540.889269393811</v>
      </c>
      <c r="C7058" s="2">
        <v>2.5700843629884451E-5</v>
      </c>
      <c r="D7058" s="2">
        <v>202.79228293560806</v>
      </c>
    </row>
    <row r="7059" spans="1:4" x14ac:dyDescent="0.35">
      <c r="A7059">
        <v>17</v>
      </c>
      <c r="B7059" s="2">
        <v>49739.272764028465</v>
      </c>
      <c r="C7059" s="2">
        <v>6.3475628563622981E-3</v>
      </c>
      <c r="D7059" s="2">
        <v>198.38346893380802</v>
      </c>
    </row>
    <row r="7060" spans="1:4" x14ac:dyDescent="0.35">
      <c r="A7060">
        <v>17</v>
      </c>
      <c r="B7060" s="2">
        <v>49940.01632999751</v>
      </c>
      <c r="C7060" s="2">
        <v>12.217255102248162</v>
      </c>
      <c r="D7060" s="2">
        <v>200.7372184061924</v>
      </c>
    </row>
    <row r="7061" spans="1:4" x14ac:dyDescent="0.35">
      <c r="A7061">
        <v>17</v>
      </c>
      <c r="B7061" s="2">
        <v>50151.059167848085</v>
      </c>
      <c r="C7061" s="2">
        <v>8.9945784857647492E-4</v>
      </c>
      <c r="D7061" s="2">
        <v>198.82558274833283</v>
      </c>
    </row>
    <row r="7062" spans="1:4" x14ac:dyDescent="0.35">
      <c r="A7062">
        <v>17</v>
      </c>
      <c r="B7062" s="2">
        <v>50351.790240230795</v>
      </c>
      <c r="C7062" s="2">
        <v>7.1549032527726943</v>
      </c>
      <c r="D7062" s="2">
        <v>200.73017292486227</v>
      </c>
    </row>
    <row r="7063" spans="1:4" x14ac:dyDescent="0.35">
      <c r="A7063">
        <v>17</v>
      </c>
      <c r="B7063" s="2">
        <v>50559.456699309194</v>
      </c>
      <c r="C7063" s="2">
        <v>8.033755400381282E-3</v>
      </c>
      <c r="D7063" s="2">
        <v>200.51155582563109</v>
      </c>
    </row>
    <row r="7064" spans="1:4" x14ac:dyDescent="0.35">
      <c r="A7064">
        <v>17</v>
      </c>
      <c r="B7064" s="2">
        <v>50751.407789151366</v>
      </c>
      <c r="C7064" s="2">
        <v>1.3530537349189931</v>
      </c>
      <c r="D7064" s="2">
        <v>191.94305608677098</v>
      </c>
    </row>
    <row r="7065" spans="1:4" x14ac:dyDescent="0.35">
      <c r="A7065">
        <v>17</v>
      </c>
      <c r="B7065" s="2">
        <v>50956.712276522972</v>
      </c>
      <c r="C7065" s="2">
        <v>1.0309164692342464E-2</v>
      </c>
      <c r="D7065" s="2">
        <v>203.95143363668157</v>
      </c>
    </row>
    <row r="7066" spans="1:4" x14ac:dyDescent="0.35">
      <c r="A7066">
        <v>17</v>
      </c>
      <c r="B7066" s="2">
        <v>51157.374757162077</v>
      </c>
      <c r="C7066" s="2">
        <v>4.6784329583759703E-5</v>
      </c>
      <c r="D7066" s="2">
        <v>200.65217147441544</v>
      </c>
    </row>
    <row r="7067" spans="1:4" x14ac:dyDescent="0.35">
      <c r="A7067">
        <v>17</v>
      </c>
      <c r="B7067" s="2">
        <v>51355.533316325804</v>
      </c>
      <c r="C7067" s="2">
        <v>0.7569027916891149</v>
      </c>
      <c r="D7067" s="2">
        <v>198.15851237939711</v>
      </c>
    </row>
    <row r="7068" spans="1:4" x14ac:dyDescent="0.35">
      <c r="A7068">
        <v>17</v>
      </c>
      <c r="B7068" s="2">
        <v>51556.544377792365</v>
      </c>
      <c r="C7068" s="2">
        <v>0.24049714601589844</v>
      </c>
      <c r="D7068" s="2">
        <v>200.25415867486953</v>
      </c>
    </row>
    <row r="7069" spans="1:4" x14ac:dyDescent="0.35">
      <c r="A7069">
        <v>17</v>
      </c>
      <c r="B7069" s="2">
        <v>51756.402850897583</v>
      </c>
      <c r="C7069" s="2">
        <v>0.43983318896770407</v>
      </c>
      <c r="D7069" s="2">
        <v>199.61797595920353</v>
      </c>
    </row>
    <row r="7070" spans="1:4" x14ac:dyDescent="0.35">
      <c r="A7070">
        <v>17</v>
      </c>
      <c r="B7070" s="2">
        <v>51957.011273577773</v>
      </c>
      <c r="C7070" s="2">
        <v>0.48496419912634203</v>
      </c>
      <c r="D7070" s="2">
        <v>200.16858949121982</v>
      </c>
    </row>
    <row r="7071" spans="1:4" x14ac:dyDescent="0.35">
      <c r="A7071">
        <v>17</v>
      </c>
      <c r="B7071" s="2">
        <v>52158.260262708471</v>
      </c>
      <c r="C7071" s="2">
        <v>23.164746100782047</v>
      </c>
      <c r="D7071" s="2">
        <v>200.76402493157212</v>
      </c>
    </row>
    <row r="7072" spans="1:4" x14ac:dyDescent="0.35">
      <c r="A7072">
        <v>17</v>
      </c>
      <c r="B7072" s="2">
        <v>52382.998026254674</v>
      </c>
      <c r="C7072" s="2">
        <v>5.5920313245743043E-2</v>
      </c>
      <c r="D7072" s="2">
        <v>201.57301744542306</v>
      </c>
    </row>
    <row r="7073" spans="1:4" x14ac:dyDescent="0.35">
      <c r="A7073">
        <v>17</v>
      </c>
      <c r="B7073" s="2">
        <v>52578.132494553858</v>
      </c>
      <c r="C7073" s="2">
        <v>2.2701962611033726E-2</v>
      </c>
      <c r="D7073" s="2">
        <v>195.07854798594263</v>
      </c>
    </row>
    <row r="7074" spans="1:4" x14ac:dyDescent="0.35">
      <c r="A7074">
        <v>17</v>
      </c>
      <c r="B7074" s="2">
        <v>52773.166799515951</v>
      </c>
      <c r="C7074" s="2">
        <v>2.9132333425634043</v>
      </c>
      <c r="D7074" s="2">
        <v>195.01160299947898</v>
      </c>
    </row>
    <row r="7075" spans="1:4" x14ac:dyDescent="0.35">
      <c r="A7075">
        <v>17</v>
      </c>
      <c r="B7075" s="2">
        <v>52979.974063463422</v>
      </c>
      <c r="C7075" s="2">
        <v>4.2543285059853685E-2</v>
      </c>
      <c r="D7075" s="2">
        <v>203.89403060490733</v>
      </c>
    </row>
    <row r="7076" spans="1:4" x14ac:dyDescent="0.35">
      <c r="A7076">
        <v>17</v>
      </c>
      <c r="B7076" s="2">
        <v>53175.953293041195</v>
      </c>
      <c r="C7076" s="2">
        <v>1.6052644326963207E-3</v>
      </c>
      <c r="D7076" s="2">
        <v>195.93668629271031</v>
      </c>
    </row>
    <row r="7077" spans="1:4" x14ac:dyDescent="0.35">
      <c r="A7077">
        <v>17</v>
      </c>
      <c r="B7077" s="2">
        <v>53376.923633639235</v>
      </c>
      <c r="C7077" s="2">
        <v>0.24952994602175874</v>
      </c>
      <c r="D7077" s="2">
        <v>200.96873533360599</v>
      </c>
    </row>
    <row r="7078" spans="1:4" x14ac:dyDescent="0.35">
      <c r="A7078">
        <v>17</v>
      </c>
      <c r="B7078" s="2">
        <v>53565.129403680257</v>
      </c>
      <c r="C7078" s="2">
        <v>2.9438015785610054E-2</v>
      </c>
      <c r="D7078" s="2">
        <v>187.95624009500159</v>
      </c>
    </row>
    <row r="7079" spans="1:4" x14ac:dyDescent="0.35">
      <c r="A7079">
        <v>17</v>
      </c>
      <c r="B7079" s="2">
        <v>53757.674302882158</v>
      </c>
      <c r="C7079" s="2">
        <v>0.33752092588100668</v>
      </c>
      <c r="D7079" s="2">
        <v>192.51546118611265</v>
      </c>
    </row>
    <row r="7080" spans="1:4" x14ac:dyDescent="0.35">
      <c r="A7080">
        <v>17</v>
      </c>
      <c r="B7080" s="2">
        <v>53961.546054220591</v>
      </c>
      <c r="C7080" s="2">
        <v>9.6455768888972617</v>
      </c>
      <c r="D7080" s="2">
        <v>203.53423041255417</v>
      </c>
    </row>
    <row r="7081" spans="1:4" x14ac:dyDescent="0.35">
      <c r="A7081">
        <v>17</v>
      </c>
      <c r="B7081" s="2">
        <v>54170.579594255563</v>
      </c>
      <c r="C7081" s="2">
        <v>6.0957238827840836</v>
      </c>
      <c r="D7081" s="2">
        <v>199.38796314607117</v>
      </c>
    </row>
    <row r="7082" spans="1:4" x14ac:dyDescent="0.35">
      <c r="A7082">
        <v>17</v>
      </c>
      <c r="B7082" s="2">
        <v>54373.193941685109</v>
      </c>
      <c r="C7082" s="2">
        <v>0.43287677979027384</v>
      </c>
      <c r="D7082" s="2">
        <v>196.51862354676555</v>
      </c>
    </row>
    <row r="7083" spans="1:4" x14ac:dyDescent="0.35">
      <c r="A7083">
        <v>17</v>
      </c>
      <c r="B7083" s="2">
        <v>54576.890100098906</v>
      </c>
      <c r="C7083" s="2">
        <v>0.58740853677338734</v>
      </c>
      <c r="D7083" s="2">
        <v>203.26328163400467</v>
      </c>
    </row>
    <row r="7084" spans="1:4" x14ac:dyDescent="0.35">
      <c r="A7084">
        <v>17</v>
      </c>
      <c r="B7084" s="2">
        <v>54777.698501293016</v>
      </c>
      <c r="C7084" s="2">
        <v>4.0239383269730897</v>
      </c>
      <c r="D7084" s="2">
        <v>200.22099265733416</v>
      </c>
    </row>
    <row r="7085" spans="1:4" x14ac:dyDescent="0.35">
      <c r="A7085">
        <v>17</v>
      </c>
      <c r="B7085" s="2">
        <v>54979.82129887976</v>
      </c>
      <c r="C7085" s="2">
        <v>3.335323515598013</v>
      </c>
      <c r="D7085" s="2">
        <v>198.09885925976928</v>
      </c>
    </row>
    <row r="7086" spans="1:4" x14ac:dyDescent="0.35">
      <c r="A7086">
        <v>17</v>
      </c>
      <c r="B7086" s="2">
        <v>55182.394330116476</v>
      </c>
      <c r="C7086" s="2">
        <v>1.6707704579907483</v>
      </c>
      <c r="D7086" s="2">
        <v>199.23770772112294</v>
      </c>
    </row>
    <row r="7087" spans="1:4" x14ac:dyDescent="0.35">
      <c r="A7087">
        <v>17</v>
      </c>
      <c r="B7087" s="2">
        <v>55384.476338849177</v>
      </c>
      <c r="C7087" s="2">
        <v>56.576744258714214</v>
      </c>
      <c r="D7087" s="2">
        <v>200.41123827471137</v>
      </c>
    </row>
    <row r="7088" spans="1:4" x14ac:dyDescent="0.35">
      <c r="A7088">
        <v>17</v>
      </c>
      <c r="B7088" s="2">
        <v>55635.152532101703</v>
      </c>
      <c r="C7088" s="2">
        <v>1.157823258628436</v>
      </c>
      <c r="D7088" s="2">
        <v>194.09944899380739</v>
      </c>
    </row>
    <row r="7089" spans="1:4" x14ac:dyDescent="0.35">
      <c r="A7089">
        <v>17</v>
      </c>
      <c r="B7089" s="2">
        <v>55837.191650566427</v>
      </c>
      <c r="C7089" s="2">
        <v>8.4825158672980738E-2</v>
      </c>
      <c r="D7089" s="2">
        <v>200.88129520609789</v>
      </c>
    </row>
    <row r="7090" spans="1:4" x14ac:dyDescent="0.35">
      <c r="A7090">
        <v>17</v>
      </c>
      <c r="B7090" s="2">
        <v>56037.406206074455</v>
      </c>
      <c r="C7090" s="2">
        <v>0.8938516586544385</v>
      </c>
      <c r="D7090" s="2">
        <v>200.1297303493522</v>
      </c>
    </row>
    <row r="7091" spans="1:4" x14ac:dyDescent="0.35">
      <c r="A7091">
        <v>17</v>
      </c>
      <c r="B7091" s="2">
        <v>56236.541319621567</v>
      </c>
      <c r="C7091" s="2">
        <v>1.9400100675014765E-3</v>
      </c>
      <c r="D7091" s="2">
        <v>198.24126188845449</v>
      </c>
    </row>
    <row r="7092" spans="1:4" x14ac:dyDescent="0.35">
      <c r="A7092">
        <v>17</v>
      </c>
      <c r="B7092" s="2">
        <v>56427.541016016512</v>
      </c>
      <c r="C7092" s="2">
        <v>0.31640465861190287</v>
      </c>
      <c r="D7092" s="2">
        <v>190.99775638487898</v>
      </c>
    </row>
    <row r="7093" spans="1:4" x14ac:dyDescent="0.35">
      <c r="A7093">
        <v>17</v>
      </c>
      <c r="B7093" s="2">
        <v>56626.17800035893</v>
      </c>
      <c r="C7093" s="2">
        <v>2.267575388750803</v>
      </c>
      <c r="D7093" s="2">
        <v>198.32057968380605</v>
      </c>
    </row>
    <row r="7094" spans="1:4" x14ac:dyDescent="0.35">
      <c r="A7094">
        <v>17</v>
      </c>
      <c r="B7094" s="2">
        <v>56826.736124290466</v>
      </c>
      <c r="C7094" s="2">
        <v>1.2070224370434512</v>
      </c>
      <c r="D7094" s="2">
        <v>198.2905485427834</v>
      </c>
    </row>
    <row r="7095" spans="1:4" x14ac:dyDescent="0.35">
      <c r="A7095">
        <v>17</v>
      </c>
      <c r="B7095" s="2">
        <v>57020.686646273054</v>
      </c>
      <c r="C7095" s="2">
        <v>0.74853743307794529</v>
      </c>
      <c r="D7095" s="2">
        <v>192.74349954554893</v>
      </c>
    </row>
    <row r="7096" spans="1:4" x14ac:dyDescent="0.35">
      <c r="A7096">
        <v>17</v>
      </c>
      <c r="B7096" s="2">
        <v>57214.490512771736</v>
      </c>
      <c r="C7096" s="2">
        <v>7.3077234388336993</v>
      </c>
      <c r="D7096" s="2">
        <v>193.0553290656008</v>
      </c>
    </row>
    <row r="7097" spans="1:4" x14ac:dyDescent="0.35">
      <c r="A7097">
        <v>17</v>
      </c>
      <c r="B7097" s="2">
        <v>57414.868752688795</v>
      </c>
      <c r="C7097" s="2">
        <v>1.6900095146376647E-2</v>
      </c>
      <c r="D7097" s="2">
        <v>193.07051647822817</v>
      </c>
    </row>
    <row r="7098" spans="1:4" x14ac:dyDescent="0.35">
      <c r="A7098">
        <v>17</v>
      </c>
      <c r="B7098" s="2">
        <v>57617.920873564981</v>
      </c>
      <c r="C7098" s="2">
        <v>86.096988089169187</v>
      </c>
      <c r="D7098" s="2">
        <v>203.03522078104055</v>
      </c>
    </row>
    <row r="7099" spans="1:4" x14ac:dyDescent="0.35">
      <c r="A7099">
        <v>17</v>
      </c>
      <c r="B7099" s="2">
        <v>57905.078617347201</v>
      </c>
      <c r="C7099" s="2">
        <v>2.1672063027766559</v>
      </c>
      <c r="D7099" s="2">
        <v>201.06075569304451</v>
      </c>
    </row>
    <row r="7100" spans="1:4" x14ac:dyDescent="0.35">
      <c r="A7100">
        <v>17</v>
      </c>
      <c r="B7100" s="2">
        <v>58108.884835903904</v>
      </c>
      <c r="C7100" s="2">
        <v>0.4645556204754403</v>
      </c>
      <c r="D7100" s="2">
        <v>201.63901225392129</v>
      </c>
    </row>
    <row r="7101" spans="1:4" x14ac:dyDescent="0.35">
      <c r="A7101">
        <v>17</v>
      </c>
      <c r="B7101" s="2">
        <v>58297.334157776088</v>
      </c>
      <c r="C7101" s="2">
        <v>0.20740117628341742</v>
      </c>
      <c r="D7101" s="2">
        <v>187.98476625170483</v>
      </c>
    </row>
    <row r="7102" spans="1:4" x14ac:dyDescent="0.35">
      <c r="A7102">
        <v>17</v>
      </c>
      <c r="B7102" s="2">
        <v>58495.202157694752</v>
      </c>
      <c r="C7102" s="2">
        <v>1.3479165637250545E-8</v>
      </c>
      <c r="D7102" s="2">
        <v>197.66059874238053</v>
      </c>
    </row>
    <row r="7103" spans="1:4" x14ac:dyDescent="0.35">
      <c r="A7103">
        <v>17</v>
      </c>
      <c r="B7103" s="2">
        <v>58697.078728635592</v>
      </c>
      <c r="C7103" s="2">
        <v>0.57271456150704148</v>
      </c>
      <c r="D7103" s="2">
        <v>201.87657092735668</v>
      </c>
    </row>
    <row r="7104" spans="1:4" x14ac:dyDescent="0.35">
      <c r="A7104">
        <v>17</v>
      </c>
      <c r="B7104" s="2">
        <v>58899.184826871569</v>
      </c>
      <c r="C7104" s="2">
        <v>15.559936159528721</v>
      </c>
      <c r="D7104" s="2">
        <v>201.53338367446639</v>
      </c>
    </row>
    <row r="7105" spans="1:4" x14ac:dyDescent="0.35">
      <c r="A7105">
        <v>17</v>
      </c>
      <c r="B7105" s="2">
        <v>59116.141814453753</v>
      </c>
      <c r="C7105" s="2">
        <v>1.7432637469224503</v>
      </c>
      <c r="D7105" s="2">
        <v>201.39705142264955</v>
      </c>
    </row>
    <row r="7106" spans="1:4" x14ac:dyDescent="0.35">
      <c r="A7106">
        <v>17</v>
      </c>
      <c r="B7106" s="2">
        <v>59312.763813505568</v>
      </c>
      <c r="C7106" s="2">
        <v>3.88203239839074E-4</v>
      </c>
      <c r="D7106" s="2">
        <v>194.8787353048881</v>
      </c>
    </row>
    <row r="7107" spans="1:4" x14ac:dyDescent="0.35">
      <c r="A7107">
        <v>17</v>
      </c>
      <c r="B7107" s="2">
        <v>59507.37442755064</v>
      </c>
      <c r="C7107" s="2">
        <v>8.2384530260729158E-2</v>
      </c>
      <c r="D7107" s="2">
        <v>194.61022584183138</v>
      </c>
    </row>
    <row r="7108" spans="1:4" x14ac:dyDescent="0.35">
      <c r="A7108">
        <v>17</v>
      </c>
      <c r="B7108" s="2">
        <v>59708.83576074936</v>
      </c>
      <c r="C7108" s="2">
        <v>6.3632787765310439E-5</v>
      </c>
      <c r="D7108" s="2">
        <v>201.37894866845883</v>
      </c>
    </row>
    <row r="7109" spans="1:4" x14ac:dyDescent="0.35">
      <c r="A7109">
        <v>17</v>
      </c>
      <c r="B7109" s="2">
        <v>59905.615353386354</v>
      </c>
      <c r="C7109" s="2">
        <v>28.829953857382002</v>
      </c>
      <c r="D7109" s="2">
        <v>196.77952900420289</v>
      </c>
    </row>
    <row r="7110" spans="1:4" x14ac:dyDescent="0.35">
      <c r="A7110">
        <v>17</v>
      </c>
      <c r="B7110" s="2">
        <v>60134.872023187163</v>
      </c>
      <c r="C7110" s="2">
        <v>1.2984906087532683E-4</v>
      </c>
      <c r="D7110" s="2">
        <v>200.42671594342099</v>
      </c>
    </row>
    <row r="7111" spans="1:4" x14ac:dyDescent="0.35">
      <c r="A7111">
        <v>17</v>
      </c>
      <c r="B7111" s="2">
        <v>60332.154332882077</v>
      </c>
      <c r="C7111" s="2">
        <v>29.025239635517067</v>
      </c>
      <c r="D7111" s="2">
        <v>197.28217984585223</v>
      </c>
    </row>
    <row r="7112" spans="1:4" x14ac:dyDescent="0.35">
      <c r="A7112">
        <v>17</v>
      </c>
      <c r="B7112" s="2">
        <v>60561.068642677856</v>
      </c>
      <c r="C7112" s="2">
        <v>9.8109741549876475</v>
      </c>
      <c r="D7112" s="2">
        <v>199.88907016026337</v>
      </c>
    </row>
    <row r="7113" spans="1:4" x14ac:dyDescent="0.35">
      <c r="A7113">
        <v>17</v>
      </c>
      <c r="B7113" s="2">
        <v>60770.447592670484</v>
      </c>
      <c r="C7113" s="2">
        <v>12.158222025313158</v>
      </c>
      <c r="D7113" s="2">
        <v>199.56797583764168</v>
      </c>
    </row>
    <row r="7114" spans="1:4" x14ac:dyDescent="0.35">
      <c r="A7114">
        <v>17</v>
      </c>
      <c r="B7114" s="2">
        <v>60981.887517534757</v>
      </c>
      <c r="C7114" s="2">
        <v>6.7174376574370669</v>
      </c>
      <c r="D7114" s="2">
        <v>199.28170283896071</v>
      </c>
    </row>
    <row r="7115" spans="1:4" x14ac:dyDescent="0.35">
      <c r="A7115">
        <v>17</v>
      </c>
      <c r="B7115" s="2">
        <v>61189.060512680233</v>
      </c>
      <c r="C7115" s="2">
        <v>4.6102920169451505</v>
      </c>
      <c r="D7115" s="2">
        <v>200.45555748803329</v>
      </c>
    </row>
    <row r="7116" spans="1:4" x14ac:dyDescent="0.35">
      <c r="A7116">
        <v>17</v>
      </c>
      <c r="B7116" s="2">
        <v>61393.897121870323</v>
      </c>
      <c r="C7116" s="2">
        <v>0.12465620578297495</v>
      </c>
      <c r="D7116" s="2">
        <v>200.22631717314766</v>
      </c>
    </row>
    <row r="7117" spans="1:4" x14ac:dyDescent="0.35">
      <c r="A7117">
        <v>17</v>
      </c>
      <c r="B7117" s="2">
        <v>61596.631211905769</v>
      </c>
      <c r="C7117" s="2">
        <v>17.081227236804484</v>
      </c>
      <c r="D7117" s="2">
        <v>202.60943382965891</v>
      </c>
    </row>
    <row r="7118" spans="1:4" x14ac:dyDescent="0.35">
      <c r="A7118">
        <v>17</v>
      </c>
      <c r="B7118" s="2">
        <v>61812.543265142711</v>
      </c>
      <c r="C7118" s="2">
        <v>0.11042272431123937</v>
      </c>
      <c r="D7118" s="2">
        <v>198.83082600013535</v>
      </c>
    </row>
    <row r="7119" spans="1:4" x14ac:dyDescent="0.35">
      <c r="A7119">
        <v>17</v>
      </c>
      <c r="B7119" s="2">
        <v>62015.04221563907</v>
      </c>
      <c r="C7119" s="2">
        <v>0.33335946802463967</v>
      </c>
      <c r="D7119" s="2">
        <v>202.38852777204889</v>
      </c>
    </row>
    <row r="7120" spans="1:4" x14ac:dyDescent="0.35">
      <c r="A7120">
        <v>17</v>
      </c>
      <c r="B7120" s="2">
        <v>62218.705786544451</v>
      </c>
      <c r="C7120" s="2">
        <v>5.9614498430830376E-10</v>
      </c>
      <c r="D7120" s="2">
        <v>203.3302114373551</v>
      </c>
    </row>
    <row r="7121" spans="1:4" x14ac:dyDescent="0.35">
      <c r="A7121">
        <v>17</v>
      </c>
      <c r="B7121" s="2">
        <v>62421.402582783943</v>
      </c>
      <c r="C7121" s="2">
        <v>6.0209600596509462E-4</v>
      </c>
      <c r="D7121" s="2">
        <v>202.69679623889206</v>
      </c>
    </row>
    <row r="7122" spans="1:4" x14ac:dyDescent="0.35">
      <c r="A7122">
        <v>17</v>
      </c>
      <c r="B7122" s="2">
        <v>62620.928260424793</v>
      </c>
      <c r="C7122" s="2">
        <v>2.1168490602422931</v>
      </c>
      <c r="D7122" s="2">
        <v>199.52507554484288</v>
      </c>
    </row>
    <row r="7123" spans="1:4" x14ac:dyDescent="0.35">
      <c r="A7123">
        <v>17</v>
      </c>
      <c r="B7123" s="2">
        <v>62804.704669579674</v>
      </c>
      <c r="C7123" s="2">
        <v>6.3885549639212645E-5</v>
      </c>
      <c r="D7123" s="2">
        <v>181.65956009464119</v>
      </c>
    </row>
    <row r="7124" spans="1:4" x14ac:dyDescent="0.35">
      <c r="A7124">
        <v>17</v>
      </c>
      <c r="B7124" s="2">
        <v>63002.234148714379</v>
      </c>
      <c r="C7124" s="2">
        <v>52.205148325923247</v>
      </c>
      <c r="D7124" s="2">
        <v>197.52941524915434</v>
      </c>
    </row>
    <row r="7125" spans="1:4" x14ac:dyDescent="0.35">
      <c r="A7125">
        <v>17</v>
      </c>
      <c r="B7125" s="2">
        <v>63243.737311705685</v>
      </c>
      <c r="C7125" s="2">
        <v>6.1144816266385895</v>
      </c>
      <c r="D7125" s="2">
        <v>189.29801466538669</v>
      </c>
    </row>
    <row r="7126" spans="1:4" x14ac:dyDescent="0.35">
      <c r="A7126">
        <v>17</v>
      </c>
      <c r="B7126" s="2">
        <v>63453.418006605047</v>
      </c>
      <c r="C7126" s="2">
        <v>2.4887260272370743E-3</v>
      </c>
      <c r="D7126" s="2">
        <v>203.56621327272143</v>
      </c>
    </row>
    <row r="7127" spans="1:4" x14ac:dyDescent="0.35">
      <c r="A7127">
        <v>17</v>
      </c>
      <c r="B7127" s="2">
        <v>63650.485146153493</v>
      </c>
      <c r="C7127" s="2">
        <v>52.091049810598996</v>
      </c>
      <c r="D7127" s="2">
        <v>197.06465082241976</v>
      </c>
    </row>
    <row r="7128" spans="1:4" x14ac:dyDescent="0.35">
      <c r="A7128">
        <v>17</v>
      </c>
      <c r="B7128" s="2">
        <v>63898.974398819402</v>
      </c>
      <c r="C7128" s="2">
        <v>6.904357933213225</v>
      </c>
      <c r="D7128" s="2">
        <v>196.39820285530936</v>
      </c>
    </row>
    <row r="7129" spans="1:4" x14ac:dyDescent="0.35">
      <c r="A7129">
        <v>17</v>
      </c>
      <c r="B7129" s="2">
        <v>64107.561788144369</v>
      </c>
      <c r="C7129" s="2">
        <v>1.3453797989836467</v>
      </c>
      <c r="D7129" s="2">
        <v>201.68303139175015</v>
      </c>
    </row>
    <row r="7130" spans="1:4" x14ac:dyDescent="0.35">
      <c r="A7130">
        <v>17</v>
      </c>
      <c r="B7130" s="2">
        <v>64307.077294057424</v>
      </c>
      <c r="C7130" s="2">
        <v>8.3661421014643175E-2</v>
      </c>
      <c r="D7130" s="2">
        <v>198.17012611406872</v>
      </c>
    </row>
    <row r="7131" spans="1:4" x14ac:dyDescent="0.35">
      <c r="A7131">
        <v>17</v>
      </c>
      <c r="B7131" s="2">
        <v>64508.02440051033</v>
      </c>
      <c r="C7131" s="2">
        <v>3.0097723372387746</v>
      </c>
      <c r="D7131" s="2">
        <v>200.863445031894</v>
      </c>
    </row>
    <row r="7132" spans="1:4" x14ac:dyDescent="0.35">
      <c r="A7132">
        <v>17</v>
      </c>
      <c r="B7132" s="2">
        <v>64705.207965252637</v>
      </c>
      <c r="C7132" s="2">
        <v>2.5457004965585934</v>
      </c>
      <c r="D7132" s="2">
        <v>194.17379240506912</v>
      </c>
    </row>
    <row r="7133" spans="1:4" x14ac:dyDescent="0.35">
      <c r="A7133">
        <v>17</v>
      </c>
      <c r="B7133" s="2">
        <v>64910.845020155117</v>
      </c>
      <c r="C7133" s="2">
        <v>4.3070027442859953</v>
      </c>
      <c r="D7133" s="2">
        <v>203.09135440592206</v>
      </c>
    </row>
    <row r="7134" spans="1:4" x14ac:dyDescent="0.35">
      <c r="A7134">
        <v>17</v>
      </c>
      <c r="B7134" s="2">
        <v>65117.502846103198</v>
      </c>
      <c r="C7134" s="2">
        <v>22.018358610562153</v>
      </c>
      <c r="D7134" s="2">
        <v>202.35082320379627</v>
      </c>
    </row>
    <row r="7135" spans="1:4" x14ac:dyDescent="0.35">
      <c r="A7135">
        <v>17</v>
      </c>
      <c r="B7135" s="2">
        <v>65334.902291223429</v>
      </c>
      <c r="C7135" s="2">
        <v>5.8094045017377072E-6</v>
      </c>
      <c r="D7135" s="2">
        <v>195.38108650966947</v>
      </c>
    </row>
    <row r="7136" spans="1:4" x14ac:dyDescent="0.35">
      <c r="A7136">
        <v>17</v>
      </c>
      <c r="B7136" s="2">
        <v>65533.833720726412</v>
      </c>
      <c r="C7136" s="2">
        <v>2.6731494150579418E-2</v>
      </c>
      <c r="D7136" s="2">
        <v>198.93142369358205</v>
      </c>
    </row>
    <row r="7137" spans="1:4" x14ac:dyDescent="0.35">
      <c r="A7137">
        <v>17</v>
      </c>
      <c r="B7137" s="2">
        <v>65730.67273082443</v>
      </c>
      <c r="C7137" s="2">
        <v>0.57193384511457557</v>
      </c>
      <c r="D7137" s="2">
        <v>196.81227860386798</v>
      </c>
    </row>
    <row r="7138" spans="1:4" x14ac:dyDescent="0.35">
      <c r="A7138">
        <v>17</v>
      </c>
      <c r="B7138" s="2">
        <v>65934.139084196126</v>
      </c>
      <c r="C7138" s="2">
        <v>2.6311789547616851</v>
      </c>
      <c r="D7138" s="2">
        <v>202.89441952658746</v>
      </c>
    </row>
    <row r="7139" spans="1:4" x14ac:dyDescent="0.35">
      <c r="A7139">
        <v>17</v>
      </c>
      <c r="B7139" s="2">
        <v>66140.890288653158</v>
      </c>
      <c r="C7139" s="2">
        <v>19.734373449947775</v>
      </c>
      <c r="D7139" s="2">
        <v>204.12002550226674</v>
      </c>
    </row>
    <row r="7140" spans="1:4" x14ac:dyDescent="0.35">
      <c r="A7140">
        <v>17</v>
      </c>
      <c r="B7140" s="2">
        <v>66347.631855015294</v>
      </c>
      <c r="C7140" s="2">
        <v>0.75209357992836234</v>
      </c>
      <c r="D7140" s="2">
        <v>187.00719291219619</v>
      </c>
    </row>
    <row r="7141" spans="1:4" x14ac:dyDescent="0.35">
      <c r="A7141">
        <v>17</v>
      </c>
      <c r="B7141" s="2">
        <v>66550.687673898996</v>
      </c>
      <c r="C7141" s="2">
        <v>40.284564873467879</v>
      </c>
      <c r="D7141" s="2">
        <v>202.30372530376411</v>
      </c>
    </row>
    <row r="7142" spans="1:4" x14ac:dyDescent="0.35">
      <c r="A7142">
        <v>17</v>
      </c>
      <c r="B7142" s="2">
        <v>66790.305539393798</v>
      </c>
      <c r="C7142" s="2">
        <v>0.59067635727862344</v>
      </c>
      <c r="D7142" s="2">
        <v>199.33330062134877</v>
      </c>
    </row>
    <row r="7143" spans="1:4" x14ac:dyDescent="0.35">
      <c r="A7143">
        <v>17</v>
      </c>
      <c r="B7143" s="2">
        <v>66990.735253541177</v>
      </c>
      <c r="C7143" s="2">
        <v>6.4928338419322662E-2</v>
      </c>
      <c r="D7143" s="2">
        <v>199.83903779008463</v>
      </c>
    </row>
    <row r="7144" spans="1:4" x14ac:dyDescent="0.35">
      <c r="A7144">
        <v>17</v>
      </c>
      <c r="B7144" s="2">
        <v>67185.676132562832</v>
      </c>
      <c r="C7144" s="2">
        <v>3.2399360963716104</v>
      </c>
      <c r="D7144" s="2">
        <v>194.87595068323341</v>
      </c>
    </row>
    <row r="7145" spans="1:4" x14ac:dyDescent="0.35">
      <c r="A7145">
        <v>17</v>
      </c>
      <c r="B7145" s="2">
        <v>67389.747352940496</v>
      </c>
      <c r="C7145" s="2">
        <v>19.976434122018613</v>
      </c>
      <c r="D7145" s="2">
        <v>200.83128428129476</v>
      </c>
    </row>
    <row r="7146" spans="1:4" x14ac:dyDescent="0.35">
      <c r="A7146">
        <v>17</v>
      </c>
      <c r="B7146" s="2">
        <v>67604.960596302844</v>
      </c>
      <c r="C7146" s="2">
        <v>5.6364405416968785E-2</v>
      </c>
      <c r="D7146" s="2">
        <v>195.23680924032448</v>
      </c>
    </row>
    <row r="7147" spans="1:4" x14ac:dyDescent="0.35">
      <c r="A7147">
        <v>17</v>
      </c>
      <c r="B7147" s="2">
        <v>67802.908916254237</v>
      </c>
      <c r="C7147" s="2">
        <v>4.2148444698384502</v>
      </c>
      <c r="D7147" s="2">
        <v>197.89195554597183</v>
      </c>
    </row>
    <row r="7148" spans="1:4" x14ac:dyDescent="0.35">
      <c r="A7148">
        <v>17</v>
      </c>
      <c r="B7148" s="2">
        <v>68006.659475148859</v>
      </c>
      <c r="C7148" s="2">
        <v>10.420301958882266</v>
      </c>
      <c r="D7148" s="2">
        <v>199.53571442478821</v>
      </c>
    </row>
    <row r="7149" spans="1:4" x14ac:dyDescent="0.35">
      <c r="A7149">
        <v>17</v>
      </c>
      <c r="B7149" s="2">
        <v>68221.316755734355</v>
      </c>
      <c r="C7149" s="2">
        <v>3.7739700920348493</v>
      </c>
      <c r="D7149" s="2">
        <v>204.23697862660782</v>
      </c>
    </row>
    <row r="7150" spans="1:4" x14ac:dyDescent="0.35">
      <c r="A7150">
        <v>17</v>
      </c>
      <c r="B7150" s="2">
        <v>68424.702024047758</v>
      </c>
      <c r="C7150" s="2">
        <v>8.0466688560073667</v>
      </c>
      <c r="D7150" s="2">
        <v>199.61129822138312</v>
      </c>
    </row>
    <row r="7151" spans="1:4" x14ac:dyDescent="0.35">
      <c r="A7151">
        <v>17</v>
      </c>
      <c r="B7151" s="2">
        <v>68633.50181263269</v>
      </c>
      <c r="C7151" s="2">
        <v>21.730923705820338</v>
      </c>
      <c r="D7151" s="2">
        <v>200.75311972891993</v>
      </c>
    </row>
    <row r="7152" spans="1:4" x14ac:dyDescent="0.35">
      <c r="A7152">
        <v>17</v>
      </c>
      <c r="B7152" s="2">
        <v>68854.347905644841</v>
      </c>
      <c r="C7152" s="2">
        <v>1.2439721708720338E-2</v>
      </c>
      <c r="D7152" s="2">
        <v>199.11516930632845</v>
      </c>
    </row>
    <row r="7153" spans="1:4" x14ac:dyDescent="0.35">
      <c r="A7153">
        <v>17</v>
      </c>
      <c r="B7153" s="2">
        <v>69057.520710225799</v>
      </c>
      <c r="C7153" s="2">
        <v>0.45623916032034662</v>
      </c>
      <c r="D7153" s="2">
        <v>203.160364859255</v>
      </c>
    </row>
    <row r="7154" spans="1:4" x14ac:dyDescent="0.35">
      <c r="A7154">
        <v>17</v>
      </c>
      <c r="B7154" s="2">
        <v>69254.353148538154</v>
      </c>
      <c r="C7154" s="2">
        <v>1.6568801338437309</v>
      </c>
      <c r="D7154" s="2">
        <v>196.3761991520274</v>
      </c>
    </row>
    <row r="7155" spans="1:4" x14ac:dyDescent="0.35">
      <c r="A7155">
        <v>17</v>
      </c>
      <c r="B7155" s="2">
        <v>69454.111665288307</v>
      </c>
      <c r="C7155" s="2">
        <v>0.4696396124045582</v>
      </c>
      <c r="D7155" s="2">
        <v>198.10163661630037</v>
      </c>
    </row>
    <row r="7156" spans="1:4" x14ac:dyDescent="0.35">
      <c r="A7156">
        <v>17</v>
      </c>
      <c r="B7156" s="2">
        <v>69654.686304011499</v>
      </c>
      <c r="C7156" s="2">
        <v>1.915870527278251</v>
      </c>
      <c r="D7156" s="2">
        <v>200.10499911079367</v>
      </c>
    </row>
    <row r="7157" spans="1:4" x14ac:dyDescent="0.35">
      <c r="A7157">
        <v>17</v>
      </c>
      <c r="B7157" s="2">
        <v>69854.731101968966</v>
      </c>
      <c r="C7157" s="2">
        <v>6.3203289041333193</v>
      </c>
      <c r="D7157" s="2">
        <v>198.12892743019756</v>
      </c>
    </row>
    <row r="7158" spans="1:4" x14ac:dyDescent="0.35">
      <c r="A7158">
        <v>17</v>
      </c>
      <c r="B7158" s="2">
        <v>70063.78182568599</v>
      </c>
      <c r="C7158" s="2">
        <v>4.3613439986442089</v>
      </c>
      <c r="D7158" s="2">
        <v>202.73039481287282</v>
      </c>
    </row>
    <row r="7159" spans="1:4" x14ac:dyDescent="0.35">
      <c r="A7159">
        <v>17</v>
      </c>
      <c r="B7159" s="2">
        <v>70267.301715600377</v>
      </c>
      <c r="C7159" s="2">
        <v>0.27259910581830382</v>
      </c>
      <c r="D7159" s="2">
        <v>199.15854591574757</v>
      </c>
    </row>
    <row r="7160" spans="1:4" x14ac:dyDescent="0.35">
      <c r="A7160">
        <v>17</v>
      </c>
      <c r="B7160" s="2">
        <v>70467.720664072142</v>
      </c>
      <c r="C7160" s="2">
        <v>2.9629463004351293</v>
      </c>
      <c r="D7160" s="2">
        <v>200.14634936595647</v>
      </c>
    </row>
    <row r="7161" spans="1:4" x14ac:dyDescent="0.35">
      <c r="A7161">
        <v>17</v>
      </c>
      <c r="B7161" s="2">
        <v>70672.159813830556</v>
      </c>
      <c r="C7161" s="2">
        <v>9.4837557410475913E-3</v>
      </c>
      <c r="D7161" s="2">
        <v>201.47620345796602</v>
      </c>
    </row>
    <row r="7162" spans="1:4" x14ac:dyDescent="0.35">
      <c r="A7162">
        <v>17</v>
      </c>
      <c r="B7162" s="2">
        <v>70871.485616266902</v>
      </c>
      <c r="C7162" s="2">
        <v>10.131602801709384</v>
      </c>
      <c r="D7162" s="2">
        <v>199.31631868060921</v>
      </c>
    </row>
    <row r="7163" spans="1:4" x14ac:dyDescent="0.35">
      <c r="A7163">
        <v>17</v>
      </c>
      <c r="B7163" s="2">
        <v>71075.359719535714</v>
      </c>
      <c r="C7163" s="2">
        <v>9.7727699197357545</v>
      </c>
      <c r="D7163" s="2">
        <v>193.74250046708471</v>
      </c>
    </row>
    <row r="7164" spans="1:4" x14ac:dyDescent="0.35">
      <c r="A7164">
        <v>17</v>
      </c>
      <c r="B7164" s="2">
        <v>71289.689194937528</v>
      </c>
      <c r="C7164" s="2">
        <v>1.2815370997711463E-2</v>
      </c>
      <c r="D7164" s="2">
        <v>204.55670548207539</v>
      </c>
    </row>
    <row r="7165" spans="1:4" x14ac:dyDescent="0.35">
      <c r="A7165">
        <v>17</v>
      </c>
      <c r="B7165" s="2">
        <v>71487.730936503533</v>
      </c>
      <c r="C7165" s="2">
        <v>0.32491064154269134</v>
      </c>
      <c r="D7165" s="2">
        <v>198.02892619501648</v>
      </c>
    </row>
    <row r="7166" spans="1:4" x14ac:dyDescent="0.35">
      <c r="A7166">
        <v>17</v>
      </c>
      <c r="B7166" s="2">
        <v>71689.60431679571</v>
      </c>
      <c r="C7166" s="2">
        <v>0.6759316079596529</v>
      </c>
      <c r="D7166" s="2">
        <v>201.5484696506291</v>
      </c>
    </row>
    <row r="7167" spans="1:4" x14ac:dyDescent="0.35">
      <c r="A7167">
        <v>17</v>
      </c>
      <c r="B7167" s="2">
        <v>71888.57613639225</v>
      </c>
      <c r="C7167" s="2">
        <v>0.26587247713371043</v>
      </c>
      <c r="D7167" s="2">
        <v>198.29588798858134</v>
      </c>
    </row>
    <row r="7168" spans="1:4" x14ac:dyDescent="0.35">
      <c r="A7168">
        <v>17</v>
      </c>
      <c r="B7168" s="2">
        <v>72087.271215446235</v>
      </c>
      <c r="C7168" s="2">
        <v>5.0112645916417193</v>
      </c>
      <c r="D7168" s="2">
        <v>198.42920657684996</v>
      </c>
    </row>
    <row r="7169" spans="1:4" x14ac:dyDescent="0.35">
      <c r="A7169">
        <v>17</v>
      </c>
      <c r="B7169" s="2">
        <v>72289.473274549804</v>
      </c>
      <c r="C7169" s="2">
        <v>16.070135708379084</v>
      </c>
      <c r="D7169" s="2">
        <v>197.19079451191305</v>
      </c>
    </row>
    <row r="7170" spans="1:4" x14ac:dyDescent="0.35">
      <c r="A7170">
        <v>17</v>
      </c>
      <c r="B7170" s="2">
        <v>72499.359603451536</v>
      </c>
      <c r="C7170" s="2">
        <v>3.1064655847061917E-2</v>
      </c>
      <c r="D7170" s="2">
        <v>193.81619319333953</v>
      </c>
    </row>
    <row r="7171" spans="1:4" x14ac:dyDescent="0.35">
      <c r="A7171">
        <v>17</v>
      </c>
      <c r="B7171" s="2">
        <v>72699.138245687791</v>
      </c>
      <c r="C7171" s="2">
        <v>4.1561435231186989E-8</v>
      </c>
      <c r="D7171" s="2">
        <v>199.74757758042063</v>
      </c>
    </row>
    <row r="7172" spans="1:4" x14ac:dyDescent="0.35">
      <c r="A7172">
        <v>17</v>
      </c>
      <c r="B7172" s="2">
        <v>72897.26569000489</v>
      </c>
      <c r="C7172" s="2">
        <v>1.8337993494613887</v>
      </c>
      <c r="D7172" s="2">
        <v>198.12744427552863</v>
      </c>
    </row>
    <row r="7173" spans="1:4" x14ac:dyDescent="0.35">
      <c r="A7173">
        <v>17</v>
      </c>
      <c r="B7173" s="2">
        <v>73094.571150642703</v>
      </c>
      <c r="C7173" s="2">
        <v>4.7974365416911559E-3</v>
      </c>
      <c r="D7173" s="2">
        <v>195.47166128834087</v>
      </c>
    </row>
    <row r="7174" spans="1:4" x14ac:dyDescent="0.35">
      <c r="A7174">
        <v>17</v>
      </c>
      <c r="B7174" s="2">
        <v>73297.588385248178</v>
      </c>
      <c r="C7174" s="2">
        <v>6.6169356863873618</v>
      </c>
      <c r="D7174" s="2">
        <v>203.01243716893808</v>
      </c>
    </row>
    <row r="7175" spans="1:4" x14ac:dyDescent="0.35">
      <c r="A7175">
        <v>17</v>
      </c>
      <c r="B7175" s="2">
        <v>73506.265990248736</v>
      </c>
      <c r="C7175" s="2">
        <v>0.60716695764802631</v>
      </c>
      <c r="D7175" s="2">
        <v>202.06066931416177</v>
      </c>
    </row>
    <row r="7176" spans="1:4" x14ac:dyDescent="0.35">
      <c r="A7176">
        <v>17</v>
      </c>
      <c r="B7176" s="2">
        <v>73707.155697501468</v>
      </c>
      <c r="C7176" s="2">
        <v>48.973952640214058</v>
      </c>
      <c r="D7176" s="2">
        <v>200.28254029508719</v>
      </c>
    </row>
    <row r="7177" spans="1:4" x14ac:dyDescent="0.35">
      <c r="A7177">
        <v>17</v>
      </c>
      <c r="B7177" s="2">
        <v>73959.032838045125</v>
      </c>
      <c r="C7177" s="2">
        <v>23.397796438271179</v>
      </c>
      <c r="D7177" s="2">
        <v>202.9031879034583</v>
      </c>
    </row>
    <row r="7178" spans="1:4" x14ac:dyDescent="0.35">
      <c r="A7178">
        <v>17</v>
      </c>
      <c r="B7178" s="2">
        <v>74177.89496573701</v>
      </c>
      <c r="C7178" s="2">
        <v>9.9873377594068078</v>
      </c>
      <c r="D7178" s="2">
        <v>195.46433125360804</v>
      </c>
    </row>
    <row r="7179" spans="1:4" x14ac:dyDescent="0.35">
      <c r="A7179">
        <v>17</v>
      </c>
      <c r="B7179" s="2">
        <v>74385.025479510354</v>
      </c>
      <c r="C7179" s="2">
        <v>2.1195585414146119E-6</v>
      </c>
      <c r="D7179" s="2">
        <v>197.14317601394055</v>
      </c>
    </row>
    <row r="7180" spans="1:4" x14ac:dyDescent="0.35">
      <c r="A7180">
        <v>17</v>
      </c>
      <c r="B7180" s="2">
        <v>74582.643962509261</v>
      </c>
      <c r="C7180" s="2">
        <v>19.984989430922255</v>
      </c>
      <c r="D7180" s="2">
        <v>197.61848087933853</v>
      </c>
    </row>
    <row r="7181" spans="1:4" x14ac:dyDescent="0.35">
      <c r="A7181">
        <v>17</v>
      </c>
      <c r="B7181" s="2">
        <v>74800.709805584687</v>
      </c>
      <c r="C7181" s="2">
        <v>0.53442085577369891</v>
      </c>
      <c r="D7181" s="2">
        <v>198.08085364452015</v>
      </c>
    </row>
    <row r="7182" spans="1:4" x14ac:dyDescent="0.35">
      <c r="A7182">
        <v>17</v>
      </c>
      <c r="B7182" s="2">
        <v>75000.37241740321</v>
      </c>
      <c r="C7182" s="2">
        <v>2.9725902494636101E-2</v>
      </c>
      <c r="D7182" s="2">
        <v>199.12819096273878</v>
      </c>
    </row>
    <row r="7183" spans="1:4" x14ac:dyDescent="0.35">
      <c r="A7183">
        <v>17</v>
      </c>
      <c r="B7183" s="2">
        <v>75200.598993043182</v>
      </c>
      <c r="C7183" s="2">
        <v>1.0567094850096026</v>
      </c>
      <c r="D7183" s="2">
        <v>200.19684973748178</v>
      </c>
    </row>
    <row r="7184" spans="1:4" x14ac:dyDescent="0.35">
      <c r="A7184">
        <v>17</v>
      </c>
      <c r="B7184" s="2">
        <v>75397.288023035217</v>
      </c>
      <c r="C7184" s="2">
        <v>3.8805085226914661E-4</v>
      </c>
      <c r="D7184" s="2">
        <v>195.63232050702271</v>
      </c>
    </row>
    <row r="7185" spans="1:4" x14ac:dyDescent="0.35">
      <c r="A7185">
        <v>17</v>
      </c>
      <c r="B7185" s="2">
        <v>75594.288136155301</v>
      </c>
      <c r="C7185" s="2">
        <v>2.9535649350626191E-5</v>
      </c>
      <c r="D7185" s="2">
        <v>196.99972506923459</v>
      </c>
    </row>
    <row r="7186" spans="1:4" x14ac:dyDescent="0.35">
      <c r="A7186">
        <v>17</v>
      </c>
      <c r="B7186" s="2">
        <v>75791.280487648764</v>
      </c>
      <c r="C7186" s="2">
        <v>7.6939803838699152E-4</v>
      </c>
      <c r="D7186" s="2">
        <v>196.99232195781019</v>
      </c>
    </row>
    <row r="7187" spans="1:4" x14ac:dyDescent="0.35">
      <c r="A7187">
        <v>17</v>
      </c>
      <c r="B7187" s="2">
        <v>75991.432535764936</v>
      </c>
      <c r="C7187" s="2">
        <v>3.328033914070937E-7</v>
      </c>
      <c r="D7187" s="2">
        <v>200.15127871812476</v>
      </c>
    </row>
    <row r="7188" spans="1:4" x14ac:dyDescent="0.35">
      <c r="A7188">
        <v>17</v>
      </c>
      <c r="B7188" s="2">
        <v>76194.195238580811</v>
      </c>
      <c r="C7188" s="2">
        <v>2.8717309851948571</v>
      </c>
      <c r="D7188" s="2">
        <v>202.76270248308953</v>
      </c>
    </row>
    <row r="7189" spans="1:4" x14ac:dyDescent="0.35">
      <c r="A7189">
        <v>17</v>
      </c>
      <c r="B7189" s="2">
        <v>76392.916235479002</v>
      </c>
      <c r="C7189" s="2">
        <v>10.210604529749618</v>
      </c>
      <c r="D7189" s="2">
        <v>195.84926591299111</v>
      </c>
    </row>
    <row r="7190" spans="1:4" x14ac:dyDescent="0.35">
      <c r="A7190">
        <v>17</v>
      </c>
      <c r="B7190" s="2">
        <v>76593.67844912922</v>
      </c>
      <c r="C7190" s="2">
        <v>2.6332422047834854</v>
      </c>
      <c r="D7190" s="2">
        <v>190.55160912046671</v>
      </c>
    </row>
    <row r="7191" spans="1:4" x14ac:dyDescent="0.35">
      <c r="A7191">
        <v>17</v>
      </c>
      <c r="B7191" s="2">
        <v>76799.534130544736</v>
      </c>
      <c r="C7191" s="2">
        <v>6.017928567505663E-5</v>
      </c>
      <c r="D7191" s="2">
        <v>203.2224392107282</v>
      </c>
    </row>
    <row r="7192" spans="1:4" x14ac:dyDescent="0.35">
      <c r="A7192">
        <v>17</v>
      </c>
      <c r="B7192" s="2">
        <v>76996.471895522191</v>
      </c>
      <c r="C7192" s="2">
        <v>5.428105781390162E-2</v>
      </c>
      <c r="D7192" s="2">
        <v>196.9377047981674</v>
      </c>
    </row>
    <row r="7193" spans="1:4" x14ac:dyDescent="0.35">
      <c r="A7193">
        <v>17</v>
      </c>
      <c r="B7193" s="2">
        <v>77198.919719528873</v>
      </c>
      <c r="C7193" s="2">
        <v>4.8914668693553423E-5</v>
      </c>
      <c r="D7193" s="2">
        <v>202.39354294887582</v>
      </c>
    </row>
    <row r="7194" spans="1:4" x14ac:dyDescent="0.35">
      <c r="A7194">
        <v>17</v>
      </c>
      <c r="B7194" s="2">
        <v>77393.028192175043</v>
      </c>
      <c r="C7194" s="2">
        <v>3.4691650890593173E-2</v>
      </c>
      <c r="D7194" s="2">
        <v>194.10842373149151</v>
      </c>
    </row>
    <row r="7195" spans="1:4" x14ac:dyDescent="0.35">
      <c r="A7195">
        <v>17</v>
      </c>
      <c r="B7195" s="2">
        <v>77591.88642138966</v>
      </c>
      <c r="C7195" s="2">
        <v>5.946079608543668</v>
      </c>
      <c r="D7195" s="2">
        <v>198.82353756372581</v>
      </c>
    </row>
    <row r="7196" spans="1:4" x14ac:dyDescent="0.35">
      <c r="A7196">
        <v>17</v>
      </c>
      <c r="B7196" s="2">
        <v>77791.77257995824</v>
      </c>
      <c r="C7196" s="2">
        <v>1.1268571515939774E-3</v>
      </c>
      <c r="D7196" s="2">
        <v>193.94007896003768</v>
      </c>
    </row>
    <row r="7197" spans="1:4" x14ac:dyDescent="0.35">
      <c r="A7197">
        <v>17</v>
      </c>
      <c r="B7197" s="2">
        <v>77997.067881646333</v>
      </c>
      <c r="C7197" s="2">
        <v>19.436914626384279</v>
      </c>
      <c r="D7197" s="2">
        <v>205.29417483094701</v>
      </c>
    </row>
    <row r="7198" spans="1:4" x14ac:dyDescent="0.35">
      <c r="A7198">
        <v>17</v>
      </c>
      <c r="B7198" s="2">
        <v>78213.111801421852</v>
      </c>
      <c r="C7198" s="2">
        <v>1.7729365737285274</v>
      </c>
      <c r="D7198" s="2">
        <v>196.60700514913097</v>
      </c>
    </row>
    <row r="7199" spans="1:4" x14ac:dyDescent="0.35">
      <c r="A7199">
        <v>17</v>
      </c>
      <c r="B7199" s="2">
        <v>78413.427950650512</v>
      </c>
      <c r="C7199" s="2">
        <v>5.4540825048620525E-2</v>
      </c>
      <c r="D7199" s="2">
        <v>198.5432126549284</v>
      </c>
    </row>
    <row r="7200" spans="1:4" x14ac:dyDescent="0.35">
      <c r="A7200">
        <v>17</v>
      </c>
      <c r="B7200" s="2">
        <v>78609.314505866147</v>
      </c>
      <c r="C7200" s="2">
        <v>2.4009407019553963</v>
      </c>
      <c r="D7200" s="2">
        <v>195.83201439058018</v>
      </c>
    </row>
    <row r="7201" spans="1:4" x14ac:dyDescent="0.35">
      <c r="A7201">
        <v>17</v>
      </c>
      <c r="B7201" s="2">
        <v>78809.186932199475</v>
      </c>
      <c r="C7201" s="2">
        <v>5.2931473177153547</v>
      </c>
      <c r="D7201" s="2">
        <v>197.47148563138242</v>
      </c>
    </row>
    <row r="7202" spans="1:4" x14ac:dyDescent="0.35">
      <c r="A7202">
        <v>17</v>
      </c>
      <c r="B7202" s="2">
        <v>79011.740466693824</v>
      </c>
      <c r="C7202" s="2">
        <v>13.705670744889524</v>
      </c>
      <c r="D7202" s="2">
        <v>197.26038717662874</v>
      </c>
    </row>
    <row r="7203" spans="1:4" x14ac:dyDescent="0.35">
      <c r="A7203">
        <v>17</v>
      </c>
      <c r="B7203" s="2">
        <v>79224.467013638074</v>
      </c>
      <c r="C7203" s="2">
        <v>13.813539550786555</v>
      </c>
      <c r="D7203" s="2">
        <v>199.02087619936918</v>
      </c>
    </row>
    <row r="7204" spans="1:4" x14ac:dyDescent="0.35">
      <c r="A7204">
        <v>17</v>
      </c>
      <c r="B7204" s="2">
        <v>79435.996259079751</v>
      </c>
      <c r="C7204" s="2">
        <v>13.636014444448465</v>
      </c>
      <c r="D7204" s="2">
        <v>197.71570589089742</v>
      </c>
    </row>
    <row r="7205" spans="1:4" x14ac:dyDescent="0.35">
      <c r="A7205">
        <v>17</v>
      </c>
      <c r="B7205" s="2">
        <v>79644.342164138419</v>
      </c>
      <c r="C7205" s="2">
        <v>1.8585869447483421</v>
      </c>
      <c r="D7205" s="2">
        <v>194.7098906142119</v>
      </c>
    </row>
    <row r="7206" spans="1:4" x14ac:dyDescent="0.35">
      <c r="A7206">
        <v>17</v>
      </c>
      <c r="B7206" s="2">
        <v>79844.443543742658</v>
      </c>
      <c r="C7206" s="2">
        <v>1.3596363937775553</v>
      </c>
      <c r="D7206" s="2">
        <v>198.24279265949193</v>
      </c>
    </row>
    <row r="7207" spans="1:4" x14ac:dyDescent="0.35">
      <c r="A7207">
        <v>17</v>
      </c>
      <c r="B7207" s="2">
        <v>80042.279753983545</v>
      </c>
      <c r="C7207" s="2">
        <v>30.333135981984043</v>
      </c>
      <c r="D7207" s="2">
        <v>196.47657384710791</v>
      </c>
    </row>
    <row r="7208" spans="1:4" x14ac:dyDescent="0.35">
      <c r="A7208">
        <v>17</v>
      </c>
      <c r="B7208" s="2">
        <v>80269.50283860779</v>
      </c>
      <c r="C7208" s="2">
        <v>5.9146811327892479</v>
      </c>
      <c r="D7208" s="2">
        <v>196.88994864225413</v>
      </c>
    </row>
    <row r="7209" spans="1:4" x14ac:dyDescent="0.35">
      <c r="A7209">
        <v>17</v>
      </c>
      <c r="B7209" s="2">
        <v>80475.635809114421</v>
      </c>
      <c r="C7209" s="2">
        <v>0.10944129579406006</v>
      </c>
      <c r="D7209" s="2">
        <v>200.21828937385274</v>
      </c>
    </row>
    <row r="7210" spans="1:4" x14ac:dyDescent="0.35">
      <c r="A7210">
        <v>17</v>
      </c>
      <c r="B7210" s="2">
        <v>80677.868717644582</v>
      </c>
      <c r="C7210" s="2">
        <v>1.5372147864054423E-2</v>
      </c>
      <c r="D7210" s="2">
        <v>202.12346723436653</v>
      </c>
    </row>
    <row r="7211" spans="1:4" x14ac:dyDescent="0.35">
      <c r="A7211">
        <v>17</v>
      </c>
      <c r="B7211" s="2">
        <v>80878.748348185036</v>
      </c>
      <c r="C7211" s="2">
        <v>1.0928805623415077E-7</v>
      </c>
      <c r="D7211" s="2">
        <v>200.86425839259192</v>
      </c>
    </row>
    <row r="7212" spans="1:4" x14ac:dyDescent="0.35">
      <c r="A7212">
        <v>17</v>
      </c>
      <c r="B7212" s="2">
        <v>81076.955841612973</v>
      </c>
      <c r="C7212" s="2">
        <v>10.303910340982386</v>
      </c>
      <c r="D7212" s="2">
        <v>198.20749331864596</v>
      </c>
    </row>
    <row r="7213" spans="1:4" x14ac:dyDescent="0.35">
      <c r="A7213">
        <v>17</v>
      </c>
      <c r="B7213" s="2">
        <v>81285.442783210456</v>
      </c>
      <c r="C7213" s="2">
        <v>11.081184101644427</v>
      </c>
      <c r="D7213" s="2">
        <v>198.18303125650104</v>
      </c>
    </row>
    <row r="7214" spans="1:4" x14ac:dyDescent="0.35">
      <c r="A7214">
        <v>17</v>
      </c>
      <c r="B7214" s="2">
        <v>81493.877437248462</v>
      </c>
      <c r="C7214" s="2">
        <v>0.23556633745988609</v>
      </c>
      <c r="D7214" s="2">
        <v>197.35346993635912</v>
      </c>
    </row>
    <row r="7215" spans="1:4" x14ac:dyDescent="0.35">
      <c r="A7215">
        <v>17</v>
      </c>
      <c r="B7215" s="2">
        <v>81694.259013373259</v>
      </c>
      <c r="C7215" s="2">
        <v>6.9273532048362704E-4</v>
      </c>
      <c r="D7215" s="2">
        <v>200.14600978733853</v>
      </c>
    </row>
    <row r="7216" spans="1:4" x14ac:dyDescent="0.35">
      <c r="A7216">
        <v>17</v>
      </c>
      <c r="B7216" s="2">
        <v>81888.661021972614</v>
      </c>
      <c r="C7216" s="2">
        <v>18.614669884025453</v>
      </c>
      <c r="D7216" s="2">
        <v>194.40131586402779</v>
      </c>
    </row>
    <row r="7217" spans="1:4" x14ac:dyDescent="0.35">
      <c r="A7217">
        <v>17</v>
      </c>
      <c r="B7217" s="2">
        <v>82106.112285659328</v>
      </c>
      <c r="C7217" s="2">
        <v>5.2761329971892659</v>
      </c>
      <c r="D7217" s="2">
        <v>198.83659380268347</v>
      </c>
    </row>
    <row r="7218" spans="1:4" x14ac:dyDescent="0.35">
      <c r="A7218">
        <v>17</v>
      </c>
      <c r="B7218" s="2">
        <v>82298.544788703803</v>
      </c>
      <c r="C7218" s="2">
        <v>8.6560514295438047</v>
      </c>
      <c r="D7218" s="2">
        <v>187.15637004729098</v>
      </c>
    </row>
    <row r="7219" spans="1:4" x14ac:dyDescent="0.35">
      <c r="A7219">
        <v>17</v>
      </c>
      <c r="B7219" s="2">
        <v>82506.437919201897</v>
      </c>
      <c r="C7219" s="2">
        <v>1.1434989706507355</v>
      </c>
      <c r="D7219" s="2">
        <v>199.23707906854696</v>
      </c>
    </row>
    <row r="7220" spans="1:4" x14ac:dyDescent="0.35">
      <c r="A7220">
        <v>17</v>
      </c>
      <c r="B7220" s="2">
        <v>82705.365466002666</v>
      </c>
      <c r="C7220" s="2">
        <v>5.1468867074036986</v>
      </c>
      <c r="D7220" s="2">
        <v>197.78404783011544</v>
      </c>
    </row>
    <row r="7221" spans="1:4" x14ac:dyDescent="0.35">
      <c r="A7221">
        <v>17</v>
      </c>
      <c r="B7221" s="2">
        <v>82900.664198571991</v>
      </c>
      <c r="C7221" s="2">
        <v>11.951440585512859</v>
      </c>
      <c r="D7221" s="2">
        <v>190.15184586192271</v>
      </c>
    </row>
    <row r="7222" spans="1:4" x14ac:dyDescent="0.35">
      <c r="A7222">
        <v>17</v>
      </c>
      <c r="B7222" s="2">
        <v>83114.182863118418</v>
      </c>
      <c r="C7222" s="2">
        <v>4.1986832119694837</v>
      </c>
      <c r="D7222" s="2">
        <v>201.56722396091777</v>
      </c>
    </row>
    <row r="7223" spans="1:4" x14ac:dyDescent="0.35">
      <c r="A7223">
        <v>17</v>
      </c>
      <c r="B7223" s="2">
        <v>83316.138053418385</v>
      </c>
      <c r="C7223" s="2">
        <v>0.34326876864115347</v>
      </c>
      <c r="D7223" s="2">
        <v>197.75650708798869</v>
      </c>
    </row>
    <row r="7224" spans="1:4" x14ac:dyDescent="0.35">
      <c r="A7224">
        <v>17</v>
      </c>
      <c r="B7224" s="2">
        <v>83518.620348436802</v>
      </c>
      <c r="C7224" s="2">
        <v>3.2197209267857723</v>
      </c>
      <c r="D7224" s="2">
        <v>202.13902624976635</v>
      </c>
    </row>
    <row r="7225" spans="1:4" x14ac:dyDescent="0.35">
      <c r="A7225">
        <v>17</v>
      </c>
      <c r="B7225" s="2">
        <v>83715.286372548871</v>
      </c>
      <c r="C7225" s="2">
        <v>2.3029848607039987</v>
      </c>
      <c r="D7225" s="2">
        <v>193.44630318528388</v>
      </c>
    </row>
    <row r="7226" spans="1:4" x14ac:dyDescent="0.35">
      <c r="A7226">
        <v>17</v>
      </c>
      <c r="B7226" s="2">
        <v>83918.022577002223</v>
      </c>
      <c r="C7226" s="2">
        <v>15.8327606512324</v>
      </c>
      <c r="D7226" s="2">
        <v>200.43321959264259</v>
      </c>
    </row>
    <row r="7227" spans="1:4" x14ac:dyDescent="0.35">
      <c r="A7227">
        <v>17</v>
      </c>
      <c r="B7227" s="2">
        <v>84130.904648820768</v>
      </c>
      <c r="C7227" s="2">
        <v>7.5945163512318586E-2</v>
      </c>
      <c r="D7227" s="2">
        <v>197.04931116731302</v>
      </c>
    </row>
    <row r="7228" spans="1:4" x14ac:dyDescent="0.35">
      <c r="A7228">
        <v>17</v>
      </c>
      <c r="B7228" s="2">
        <v>84329.569420495871</v>
      </c>
      <c r="C7228" s="2">
        <v>17.585419971356924</v>
      </c>
      <c r="D7228" s="2">
        <v>198.5888265115872</v>
      </c>
    </row>
    <row r="7229" spans="1:4" x14ac:dyDescent="0.35">
      <c r="A7229">
        <v>17</v>
      </c>
      <c r="B7229" s="2">
        <v>84543.411211493163</v>
      </c>
      <c r="C7229" s="2">
        <v>42.991289845802811</v>
      </c>
      <c r="D7229" s="2">
        <v>196.25637102594465</v>
      </c>
    </row>
    <row r="7230" spans="1:4" x14ac:dyDescent="0.35">
      <c r="A7230">
        <v>17</v>
      </c>
      <c r="B7230" s="2">
        <v>84782.918834224751</v>
      </c>
      <c r="C7230" s="2">
        <v>0.52675586408713504</v>
      </c>
      <c r="D7230" s="2">
        <v>196.51633288578796</v>
      </c>
    </row>
    <row r="7231" spans="1:4" x14ac:dyDescent="0.35">
      <c r="A7231">
        <v>17</v>
      </c>
      <c r="B7231" s="2">
        <v>84980.326021552784</v>
      </c>
      <c r="C7231" s="2">
        <v>93.681534553074556</v>
      </c>
      <c r="D7231" s="2">
        <v>196.88043146393517</v>
      </c>
    </row>
    <row r="7232" spans="1:4" x14ac:dyDescent="0.35">
      <c r="A7232">
        <v>17</v>
      </c>
      <c r="B7232" s="2">
        <v>85271.954365595418</v>
      </c>
      <c r="C7232" s="2">
        <v>8.5190636366806682</v>
      </c>
      <c r="D7232" s="2">
        <v>197.94680948955076</v>
      </c>
    </row>
    <row r="7233" spans="1:4" x14ac:dyDescent="0.35">
      <c r="A7233">
        <v>17</v>
      </c>
      <c r="B7233" s="2">
        <v>85479.854043994404</v>
      </c>
      <c r="C7233" s="2">
        <v>1.241881599217737</v>
      </c>
      <c r="D7233" s="2">
        <v>199.3806147623078</v>
      </c>
    </row>
    <row r="7234" spans="1:4" x14ac:dyDescent="0.35">
      <c r="A7234">
        <v>17</v>
      </c>
      <c r="B7234" s="2">
        <v>85681.6617118625</v>
      </c>
      <c r="C7234" s="2">
        <v>3.4099249539991821</v>
      </c>
      <c r="D7234" s="2">
        <v>200.56578626888304</v>
      </c>
    </row>
    <row r="7235" spans="1:4" x14ac:dyDescent="0.35">
      <c r="A7235">
        <v>17</v>
      </c>
      <c r="B7235" s="2">
        <v>85887.440826617836</v>
      </c>
      <c r="C7235" s="2">
        <v>3.4980578827666813</v>
      </c>
      <c r="D7235" s="2">
        <v>202.36918980132987</v>
      </c>
    </row>
    <row r="7236" spans="1:4" x14ac:dyDescent="0.35">
      <c r="A7236">
        <v>17</v>
      </c>
      <c r="B7236" s="2">
        <v>86092.589502861476</v>
      </c>
      <c r="C7236" s="2">
        <v>7.7065404085982048E-4</v>
      </c>
      <c r="D7236" s="2">
        <v>201.65061836087528</v>
      </c>
    </row>
    <row r="7237" spans="1:4" x14ac:dyDescent="0.35">
      <c r="A7237">
        <v>17</v>
      </c>
      <c r="B7237" s="2">
        <v>86291.290316067651</v>
      </c>
      <c r="C7237" s="2">
        <v>4.1897047732975992</v>
      </c>
      <c r="D7237" s="2">
        <v>198.70004255213996</v>
      </c>
    </row>
    <row r="7238" spans="1:4" x14ac:dyDescent="0.35">
      <c r="A7238">
        <v>17</v>
      </c>
      <c r="B7238" s="2">
        <v>86496.569967274481</v>
      </c>
      <c r="C7238" s="2">
        <v>9.9265746663051886E-3</v>
      </c>
      <c r="D7238" s="2">
        <v>201.0899464335352</v>
      </c>
    </row>
    <row r="7239" spans="1:4" x14ac:dyDescent="0.35">
      <c r="A7239">
        <v>17</v>
      </c>
      <c r="B7239" s="2">
        <v>86699.492012239949</v>
      </c>
      <c r="C7239" s="2">
        <v>0.44061990733795164</v>
      </c>
      <c r="D7239" s="2">
        <v>202.91211839080486</v>
      </c>
    </row>
    <row r="7240" spans="1:4" x14ac:dyDescent="0.35">
      <c r="A7240">
        <v>17</v>
      </c>
      <c r="B7240" s="2">
        <v>86899.61096254985</v>
      </c>
      <c r="C7240" s="2">
        <v>12.226476001361721</v>
      </c>
      <c r="D7240" s="2">
        <v>199.67833040255513</v>
      </c>
    </row>
    <row r="7241" spans="1:4" x14ac:dyDescent="0.35">
      <c r="A7241">
        <v>17</v>
      </c>
      <c r="B7241" s="2">
        <v>87110.57433721835</v>
      </c>
      <c r="C7241" s="2">
        <v>3.6933217376025551</v>
      </c>
      <c r="D7241" s="2">
        <v>198.73689866713895</v>
      </c>
    </row>
    <row r="7242" spans="1:4" x14ac:dyDescent="0.35">
      <c r="A7242">
        <v>17</v>
      </c>
      <c r="B7242" s="2">
        <v>87313.050676737257</v>
      </c>
      <c r="C7242" s="2">
        <v>4.5064776907542178E-3</v>
      </c>
      <c r="D7242" s="2">
        <v>198.78301778130836</v>
      </c>
    </row>
    <row r="7243" spans="1:4" x14ac:dyDescent="0.35">
      <c r="A7243">
        <v>17</v>
      </c>
      <c r="B7243" s="2">
        <v>87514.879742262201</v>
      </c>
      <c r="C7243" s="2">
        <v>4.4447620001001985E-5</v>
      </c>
      <c r="D7243" s="2">
        <v>201.82455904725339</v>
      </c>
    </row>
    <row r="7244" spans="1:4" x14ac:dyDescent="0.35">
      <c r="A7244">
        <v>18</v>
      </c>
      <c r="B7244" s="2">
        <v>25.416179047184414</v>
      </c>
      <c r="C7244" s="2">
        <v>8.8537029162533212E-2</v>
      </c>
      <c r="D7244" s="2">
        <v>198.25191544942271</v>
      </c>
    </row>
    <row r="7245" spans="1:4" x14ac:dyDescent="0.35">
      <c r="A7245">
        <v>18</v>
      </c>
      <c r="B7245" s="2">
        <v>223.88073615143367</v>
      </c>
      <c r="C7245" s="2">
        <v>2.9427422257102402</v>
      </c>
      <c r="D7245" s="2">
        <v>198.3760200750848</v>
      </c>
    </row>
    <row r="7246" spans="1:4" x14ac:dyDescent="0.35">
      <c r="A7246">
        <v>18</v>
      </c>
      <c r="B7246" s="2">
        <v>421.85125982371392</v>
      </c>
      <c r="C7246" s="2">
        <v>28.513272622731833</v>
      </c>
      <c r="D7246" s="2">
        <v>195.0277814465598</v>
      </c>
    </row>
    <row r="7247" spans="1:4" x14ac:dyDescent="0.35">
      <c r="A7247">
        <v>18</v>
      </c>
      <c r="B7247" s="2">
        <v>645.90836532728281</v>
      </c>
      <c r="C7247" s="2">
        <v>1.6197117320145813</v>
      </c>
      <c r="D7247" s="2">
        <v>195.54383288084287</v>
      </c>
    </row>
    <row r="7248" spans="1:4" x14ac:dyDescent="0.35">
      <c r="A7248">
        <v>18</v>
      </c>
      <c r="B7248" s="2">
        <v>847.45770567197178</v>
      </c>
      <c r="C7248" s="2">
        <v>1.3606460147006079</v>
      </c>
      <c r="D7248" s="2">
        <v>199.92962861267708</v>
      </c>
    </row>
    <row r="7249" spans="1:4" x14ac:dyDescent="0.35">
      <c r="A7249">
        <v>18</v>
      </c>
      <c r="B7249" s="2">
        <v>1043.35145673425</v>
      </c>
      <c r="C7249" s="2">
        <v>5.0309326722300218</v>
      </c>
      <c r="D7249" s="2">
        <v>194.53310504758321</v>
      </c>
    </row>
    <row r="7250" spans="1:4" x14ac:dyDescent="0.35">
      <c r="A7250">
        <v>18</v>
      </c>
      <c r="B7250" s="2">
        <v>1246.2378545451647</v>
      </c>
      <c r="C7250" s="2">
        <v>9.4547972207194313</v>
      </c>
      <c r="D7250" s="2">
        <v>197.85546513868309</v>
      </c>
    </row>
    <row r="7251" spans="1:4" x14ac:dyDescent="0.35">
      <c r="A7251">
        <v>18</v>
      </c>
      <c r="B7251" s="2">
        <v>1449.8513521925779</v>
      </c>
      <c r="C7251" s="2">
        <v>14.524001210630871</v>
      </c>
      <c r="D7251" s="2">
        <v>194.15870042668641</v>
      </c>
    </row>
    <row r="7252" spans="1:4" x14ac:dyDescent="0.35">
      <c r="A7252">
        <v>18</v>
      </c>
      <c r="B7252" s="2">
        <v>1665.2537170555588</v>
      </c>
      <c r="C7252" s="2">
        <v>2.2580633490946193E-8</v>
      </c>
      <c r="D7252" s="2">
        <v>200.87836365235088</v>
      </c>
    </row>
    <row r="7253" spans="1:4" x14ac:dyDescent="0.35">
      <c r="A7253">
        <v>18</v>
      </c>
      <c r="B7253" s="2">
        <v>1857.2078938802297</v>
      </c>
      <c r="C7253" s="2">
        <v>16.560841934418711</v>
      </c>
      <c r="D7253" s="2">
        <v>191.95417680209238</v>
      </c>
    </row>
    <row r="7254" spans="1:4" x14ac:dyDescent="0.35">
      <c r="A7254">
        <v>18</v>
      </c>
      <c r="B7254" s="2">
        <v>2070.9353025422897</v>
      </c>
      <c r="C7254" s="2">
        <v>88.375487294808465</v>
      </c>
      <c r="D7254" s="2">
        <v>197.16656672763844</v>
      </c>
    </row>
    <row r="7255" spans="1:4" x14ac:dyDescent="0.35">
      <c r="A7255">
        <v>18</v>
      </c>
      <c r="B7255" s="2">
        <v>2351.468738489144</v>
      </c>
      <c r="C7255" s="2">
        <v>6.7704005062449769E-5</v>
      </c>
      <c r="D7255" s="2">
        <v>192.15794865204319</v>
      </c>
    </row>
    <row r="7256" spans="1:4" x14ac:dyDescent="0.35">
      <c r="A7256">
        <v>18</v>
      </c>
      <c r="B7256" s="2">
        <v>2553.6917913958605</v>
      </c>
      <c r="C7256" s="2">
        <v>5.4092305835879184</v>
      </c>
      <c r="D7256" s="2">
        <v>202.22298520270905</v>
      </c>
    </row>
    <row r="7257" spans="1:4" x14ac:dyDescent="0.35">
      <c r="A7257">
        <v>18</v>
      </c>
      <c r="B7257" s="2">
        <v>2757.166246388937</v>
      </c>
      <c r="C7257" s="2">
        <v>1.1868785412358166E-5</v>
      </c>
      <c r="D7257" s="2">
        <v>198.06522440948291</v>
      </c>
    </row>
    <row r="7258" spans="1:4" x14ac:dyDescent="0.35">
      <c r="A7258">
        <v>18</v>
      </c>
      <c r="B7258" s="2">
        <v>2955.1073280880373</v>
      </c>
      <c r="C7258" s="2">
        <v>2.5275087071557412</v>
      </c>
      <c r="D7258" s="2">
        <v>197.94106983031438</v>
      </c>
    </row>
    <row r="7259" spans="1:4" x14ac:dyDescent="0.35">
      <c r="A7259">
        <v>18</v>
      </c>
      <c r="B7259" s="2">
        <v>3152.9245234198315</v>
      </c>
      <c r="C7259" s="2">
        <v>1.5901471293432168</v>
      </c>
      <c r="D7259" s="2">
        <v>195.28968662464737</v>
      </c>
    </row>
    <row r="7260" spans="1:4" x14ac:dyDescent="0.35">
      <c r="A7260">
        <v>18</v>
      </c>
      <c r="B7260" s="2">
        <v>3356.9259658533556</v>
      </c>
      <c r="C7260" s="2">
        <v>20.860420209369899</v>
      </c>
      <c r="D7260" s="2">
        <v>202.41129530418266</v>
      </c>
    </row>
    <row r="7261" spans="1:4" x14ac:dyDescent="0.35">
      <c r="A7261">
        <v>18</v>
      </c>
      <c r="B7261" s="2">
        <v>3582.3260896708525</v>
      </c>
      <c r="C7261" s="2">
        <v>1.9601020848093258E-3</v>
      </c>
      <c r="D7261" s="2">
        <v>204.5397036081277</v>
      </c>
    </row>
    <row r="7262" spans="1:4" x14ac:dyDescent="0.35">
      <c r="A7262">
        <v>18</v>
      </c>
      <c r="B7262" s="2">
        <v>3777.6972065894806</v>
      </c>
      <c r="C7262" s="2">
        <v>2.6425259734157396</v>
      </c>
      <c r="D7262" s="2">
        <v>195.36915681653548</v>
      </c>
    </row>
    <row r="7263" spans="1:4" x14ac:dyDescent="0.35">
      <c r="A7263">
        <v>18</v>
      </c>
      <c r="B7263" s="2">
        <v>3979.3241974143748</v>
      </c>
      <c r="C7263" s="2">
        <v>0.63785426451484728</v>
      </c>
      <c r="D7263" s="2">
        <v>198.98446485148861</v>
      </c>
    </row>
    <row r="7264" spans="1:4" x14ac:dyDescent="0.35">
      <c r="A7264">
        <v>18</v>
      </c>
      <c r="B7264" s="2">
        <v>4177.6582657297404</v>
      </c>
      <c r="C7264" s="2">
        <v>1.4569824117072145</v>
      </c>
      <c r="D7264" s="2">
        <v>197.69621405085925</v>
      </c>
    </row>
    <row r="7265" spans="1:4" x14ac:dyDescent="0.35">
      <c r="A7265">
        <v>18</v>
      </c>
      <c r="B7265" s="2">
        <v>4377.2243289928447</v>
      </c>
      <c r="C7265" s="2">
        <v>7.5359568999180526</v>
      </c>
      <c r="D7265" s="2">
        <v>198.10908085140323</v>
      </c>
    </row>
    <row r="7266" spans="1:4" x14ac:dyDescent="0.35">
      <c r="A7266">
        <v>18</v>
      </c>
      <c r="B7266" s="2">
        <v>4579.7497031898965</v>
      </c>
      <c r="C7266" s="2">
        <v>4.1394721540450004</v>
      </c>
      <c r="D7266" s="2">
        <v>194.98941729713619</v>
      </c>
    </row>
    <row r="7267" spans="1:4" x14ac:dyDescent="0.35">
      <c r="A7267">
        <v>18</v>
      </c>
      <c r="B7267" s="2">
        <v>4776.3971007163345</v>
      </c>
      <c r="C7267" s="2">
        <v>0.88484133807348253</v>
      </c>
      <c r="D7267" s="2">
        <v>192.50792537239232</v>
      </c>
    </row>
    <row r="7268" spans="1:4" x14ac:dyDescent="0.35">
      <c r="A7268">
        <v>18</v>
      </c>
      <c r="B7268" s="2">
        <v>4967.525686159599</v>
      </c>
      <c r="C7268" s="2">
        <v>4.9501728897412632E-2</v>
      </c>
      <c r="D7268" s="2">
        <v>190.24374410519277</v>
      </c>
    </row>
    <row r="7269" spans="1:4" x14ac:dyDescent="0.35">
      <c r="A7269">
        <v>18</v>
      </c>
      <c r="B7269" s="2">
        <v>5159.0512578174676</v>
      </c>
      <c r="C7269" s="2">
        <v>11.798236694572051</v>
      </c>
      <c r="D7269" s="2">
        <v>191.47606992897997</v>
      </c>
    </row>
    <row r="7270" spans="1:4" x14ac:dyDescent="0.35">
      <c r="A7270">
        <v>18</v>
      </c>
      <c r="B7270" s="2">
        <v>5370.4914182498615</v>
      </c>
      <c r="C7270" s="2">
        <v>5.5427435563492944</v>
      </c>
      <c r="D7270" s="2">
        <v>199.64192373783058</v>
      </c>
    </row>
    <row r="7271" spans="1:4" x14ac:dyDescent="0.35">
      <c r="A7271">
        <v>18</v>
      </c>
      <c r="B7271" s="2">
        <v>5576.6868586340279</v>
      </c>
      <c r="C7271" s="2">
        <v>4.0797628552752139</v>
      </c>
      <c r="D7271" s="2">
        <v>200.65269682781798</v>
      </c>
    </row>
    <row r="7272" spans="1:4" x14ac:dyDescent="0.35">
      <c r="A7272">
        <v>18</v>
      </c>
      <c r="B7272" s="2">
        <v>5780.0660153567587</v>
      </c>
      <c r="C7272" s="2">
        <v>4.367161079618028</v>
      </c>
      <c r="D7272" s="2">
        <v>199.29939386746142</v>
      </c>
    </row>
    <row r="7273" spans="1:4" x14ac:dyDescent="0.35">
      <c r="A7273">
        <v>18</v>
      </c>
      <c r="B7273" s="2">
        <v>5979.9664084295655</v>
      </c>
      <c r="C7273" s="2">
        <v>2.0064098831994077E-2</v>
      </c>
      <c r="D7273" s="2">
        <v>195.53323199319823</v>
      </c>
    </row>
    <row r="7274" spans="1:4" x14ac:dyDescent="0.35">
      <c r="A7274">
        <v>18</v>
      </c>
      <c r="B7274" s="2">
        <v>6178.0629781730968</v>
      </c>
      <c r="C7274" s="2">
        <v>5.5624065505027652E-2</v>
      </c>
      <c r="D7274" s="2">
        <v>198.07650564470075</v>
      </c>
    </row>
    <row r="7275" spans="1:4" x14ac:dyDescent="0.35">
      <c r="A7275">
        <v>18</v>
      </c>
      <c r="B7275" s="2">
        <v>6374.2977795847546</v>
      </c>
      <c r="C7275" s="2">
        <v>0.12963302593895643</v>
      </c>
      <c r="D7275" s="2">
        <v>196.17917734615548</v>
      </c>
    </row>
    <row r="7276" spans="1:4" x14ac:dyDescent="0.35">
      <c r="A7276">
        <v>18</v>
      </c>
      <c r="B7276" s="2">
        <v>6577.4648799590504</v>
      </c>
      <c r="C7276" s="2">
        <v>0.95915240608820129</v>
      </c>
      <c r="D7276" s="2">
        <v>203.03746734835477</v>
      </c>
    </row>
    <row r="7277" spans="1:4" x14ac:dyDescent="0.35">
      <c r="A7277">
        <v>18</v>
      </c>
      <c r="B7277" s="2">
        <v>6777.1760029803263</v>
      </c>
      <c r="C7277" s="2">
        <v>7.6387974976209776</v>
      </c>
      <c r="D7277" s="2">
        <v>198.75197061519694</v>
      </c>
    </row>
    <row r="7278" spans="1:4" x14ac:dyDescent="0.35">
      <c r="A7278">
        <v>18</v>
      </c>
      <c r="B7278" s="2">
        <v>6984.5120882318733</v>
      </c>
      <c r="C7278" s="2">
        <v>21.329610160567327</v>
      </c>
      <c r="D7278" s="2">
        <v>199.69728775392534</v>
      </c>
    </row>
    <row r="7279" spans="1:4" x14ac:dyDescent="0.35">
      <c r="A7279">
        <v>18</v>
      </c>
      <c r="B7279" s="2">
        <v>7205.8586098174128</v>
      </c>
      <c r="C7279" s="2">
        <v>37.931473591729834</v>
      </c>
      <c r="D7279" s="2">
        <v>200.01691142496676</v>
      </c>
    </row>
    <row r="7280" spans="1:4" x14ac:dyDescent="0.35">
      <c r="A7280">
        <v>18</v>
      </c>
      <c r="B7280" s="2">
        <v>7440.1075296598865</v>
      </c>
      <c r="C7280" s="2">
        <v>0.93118781979678822</v>
      </c>
      <c r="D7280" s="2">
        <v>196.31744625073955</v>
      </c>
    </row>
    <row r="7281" spans="1:4" x14ac:dyDescent="0.35">
      <c r="A7281">
        <v>18</v>
      </c>
      <c r="B7281" s="2">
        <v>7635.5709174037329</v>
      </c>
      <c r="C7281" s="2">
        <v>5.3091866467012673E-2</v>
      </c>
      <c r="D7281" s="2">
        <v>194.53219992405386</v>
      </c>
    </row>
    <row r="7282" spans="1:4" x14ac:dyDescent="0.35">
      <c r="A7282">
        <v>18</v>
      </c>
      <c r="B7282" s="2">
        <v>7837.4107905582787</v>
      </c>
      <c r="C7282" s="2">
        <v>0.23099127661646873</v>
      </c>
      <c r="D7282" s="2">
        <v>201.78678128807812</v>
      </c>
    </row>
    <row r="7283" spans="1:4" x14ac:dyDescent="0.35">
      <c r="A7283">
        <v>18</v>
      </c>
      <c r="B7283" s="2">
        <v>8035.0769404492603</v>
      </c>
      <c r="C7283" s="2">
        <v>0.47345094522700704</v>
      </c>
      <c r="D7283" s="2">
        <v>197.43515861436472</v>
      </c>
    </row>
    <row r="7284" spans="1:4" x14ac:dyDescent="0.35">
      <c r="A7284">
        <v>18</v>
      </c>
      <c r="B7284" s="2">
        <v>8234.8197515140055</v>
      </c>
      <c r="C7284" s="2">
        <v>6.6469839544288747E-5</v>
      </c>
      <c r="D7284" s="2">
        <v>199.26936011951432</v>
      </c>
    </row>
    <row r="7285" spans="1:4" x14ac:dyDescent="0.35">
      <c r="A7285">
        <v>18</v>
      </c>
      <c r="B7285" s="2">
        <v>8432.3864142436069</v>
      </c>
      <c r="C7285" s="2">
        <v>10.814130308914898</v>
      </c>
      <c r="D7285" s="2">
        <v>197.56659625976235</v>
      </c>
    </row>
    <row r="7286" spans="1:4" x14ac:dyDescent="0.35">
      <c r="A7286">
        <v>18</v>
      </c>
      <c r="B7286" s="2">
        <v>8644.8280238797743</v>
      </c>
      <c r="C7286" s="2">
        <v>1.9100862756267689</v>
      </c>
      <c r="D7286" s="2">
        <v>201.62747932723994</v>
      </c>
    </row>
    <row r="7287" spans="1:4" x14ac:dyDescent="0.35">
      <c r="A7287">
        <v>18</v>
      </c>
      <c r="B7287" s="2">
        <v>8841.8652938471787</v>
      </c>
      <c r="C7287" s="2">
        <v>92.712407667438271</v>
      </c>
      <c r="D7287" s="2">
        <v>195.12718369177674</v>
      </c>
    </row>
    <row r="7288" spans="1:4" x14ac:dyDescent="0.35">
      <c r="A7288">
        <v>18</v>
      </c>
      <c r="B7288" s="2">
        <v>9131.0341364809137</v>
      </c>
      <c r="C7288" s="2">
        <v>8.1746551712448401</v>
      </c>
      <c r="D7288" s="2">
        <v>196.45643496629131</v>
      </c>
    </row>
    <row r="7289" spans="1:4" x14ac:dyDescent="0.35">
      <c r="A7289">
        <v>18</v>
      </c>
      <c r="B7289" s="2">
        <v>9340.8832071244397</v>
      </c>
      <c r="C7289" s="2">
        <v>4.5449456188331364E-5</v>
      </c>
      <c r="D7289" s="2">
        <v>201.67441547228893</v>
      </c>
    </row>
    <row r="7290" spans="1:4" x14ac:dyDescent="0.35">
      <c r="A7290">
        <v>18</v>
      </c>
      <c r="B7290" s="2">
        <v>9540.0729344120191</v>
      </c>
      <c r="C7290" s="2">
        <v>10.097915202475411</v>
      </c>
      <c r="D7290" s="2">
        <v>199.18968183812774</v>
      </c>
    </row>
    <row r="7291" spans="1:4" x14ac:dyDescent="0.35">
      <c r="A7291">
        <v>18</v>
      </c>
      <c r="B7291" s="2">
        <v>9749.9089684618957</v>
      </c>
      <c r="C7291" s="2">
        <v>10.234895430208756</v>
      </c>
      <c r="D7291" s="2">
        <v>199.73811884739857</v>
      </c>
    </row>
    <row r="7292" spans="1:4" x14ac:dyDescent="0.35">
      <c r="A7292">
        <v>18</v>
      </c>
      <c r="B7292" s="2">
        <v>9956.0544067838782</v>
      </c>
      <c r="C7292" s="2">
        <v>3.6499582636920955</v>
      </c>
      <c r="D7292" s="2">
        <v>195.91054289177481</v>
      </c>
    </row>
    <row r="7293" spans="1:4" x14ac:dyDescent="0.35">
      <c r="A7293">
        <v>18</v>
      </c>
      <c r="B7293" s="2">
        <v>10156.990156134285</v>
      </c>
      <c r="C7293" s="2">
        <v>1.691719293072862E-2</v>
      </c>
      <c r="D7293" s="2">
        <v>197.28579108672253</v>
      </c>
    </row>
    <row r="7294" spans="1:4" x14ac:dyDescent="0.35">
      <c r="A7294">
        <v>18</v>
      </c>
      <c r="B7294" s="2">
        <v>10352.681066171615</v>
      </c>
      <c r="C7294" s="2">
        <v>46.583145606639782</v>
      </c>
      <c r="D7294" s="2">
        <v>195.67399284440265</v>
      </c>
    </row>
    <row r="7295" spans="1:4" x14ac:dyDescent="0.35">
      <c r="A7295">
        <v>18</v>
      </c>
      <c r="B7295" s="2">
        <v>10602.237406437926</v>
      </c>
      <c r="C7295" s="2">
        <v>2.5336168342317729</v>
      </c>
      <c r="D7295" s="2">
        <v>202.97319465967112</v>
      </c>
    </row>
    <row r="7296" spans="1:4" x14ac:dyDescent="0.35">
      <c r="A7296">
        <v>18</v>
      </c>
      <c r="B7296" s="2">
        <v>10797.080949677387</v>
      </c>
      <c r="C7296" s="2">
        <v>1.1069659166210979</v>
      </c>
      <c r="D7296" s="2">
        <v>192.30992640523263</v>
      </c>
    </row>
    <row r="7297" spans="1:4" x14ac:dyDescent="0.35">
      <c r="A7297">
        <v>18</v>
      </c>
      <c r="B7297" s="2">
        <v>10988.261415859437</v>
      </c>
      <c r="C7297" s="2">
        <v>2.2432432113644456</v>
      </c>
      <c r="D7297" s="2">
        <v>190.07350026542682</v>
      </c>
    </row>
    <row r="7298" spans="1:4" x14ac:dyDescent="0.35">
      <c r="A7298">
        <v>18</v>
      </c>
      <c r="B7298" s="2">
        <v>11190.788297713967</v>
      </c>
      <c r="C7298" s="2">
        <v>0.40461028997045823</v>
      </c>
      <c r="D7298" s="2">
        <v>200.2836386431519</v>
      </c>
    </row>
    <row r="7299" spans="1:4" x14ac:dyDescent="0.35">
      <c r="A7299">
        <v>18</v>
      </c>
      <c r="B7299" s="2">
        <v>11388.396444443177</v>
      </c>
      <c r="C7299" s="2">
        <v>0.47417765406671386</v>
      </c>
      <c r="D7299" s="2">
        <v>197.20353643923355</v>
      </c>
    </row>
    <row r="7300" spans="1:4" x14ac:dyDescent="0.35">
      <c r="A7300">
        <v>18</v>
      </c>
      <c r="B7300" s="2">
        <v>11591.739801419637</v>
      </c>
      <c r="C7300" s="2">
        <v>11.285926251779209</v>
      </c>
      <c r="D7300" s="2">
        <v>202.86917932240448</v>
      </c>
    </row>
    <row r="7301" spans="1:4" x14ac:dyDescent="0.35">
      <c r="A7301">
        <v>18</v>
      </c>
      <c r="B7301" s="2">
        <v>11806.266268577019</v>
      </c>
      <c r="C7301" s="2">
        <v>1.2769064035022164E-5</v>
      </c>
      <c r="D7301" s="2">
        <v>203.24054090561467</v>
      </c>
    </row>
    <row r="7302" spans="1:4" x14ac:dyDescent="0.35">
      <c r="A7302">
        <v>18</v>
      </c>
      <c r="B7302" s="2">
        <v>11997.363006412634</v>
      </c>
      <c r="C7302" s="2">
        <v>6.7837277882626529E-2</v>
      </c>
      <c r="D7302" s="2">
        <v>191.09672506656352</v>
      </c>
    </row>
    <row r="7303" spans="1:4" x14ac:dyDescent="0.35">
      <c r="A7303">
        <v>18</v>
      </c>
      <c r="B7303" s="2">
        <v>12367.121842755689</v>
      </c>
      <c r="C7303" s="2">
        <v>3.6910990970351252</v>
      </c>
      <c r="D7303" s="2">
        <v>195.29052874589888</v>
      </c>
    </row>
    <row r="7304" spans="1:4" x14ac:dyDescent="0.35">
      <c r="A7304">
        <v>18</v>
      </c>
      <c r="B7304" s="2">
        <v>12565.227847337097</v>
      </c>
      <c r="C7304" s="2">
        <v>0.57369466347624631</v>
      </c>
      <c r="D7304" s="2">
        <v>194.41490548437665</v>
      </c>
    </row>
    <row r="7305" spans="1:4" x14ac:dyDescent="0.35">
      <c r="A7305">
        <v>18</v>
      </c>
      <c r="B7305" s="2">
        <v>12763.926088794251</v>
      </c>
      <c r="C7305" s="2">
        <v>17.440127989810698</v>
      </c>
      <c r="D7305" s="2">
        <v>198.12454679368122</v>
      </c>
    </row>
    <row r="7306" spans="1:4" x14ac:dyDescent="0.35">
      <c r="A7306">
        <v>18</v>
      </c>
      <c r="B7306" s="2">
        <v>12977.994922447688</v>
      </c>
      <c r="C7306" s="2">
        <v>2.5110361971053914</v>
      </c>
      <c r="D7306" s="2">
        <v>196.62870566362199</v>
      </c>
    </row>
    <row r="7307" spans="1:4" x14ac:dyDescent="0.35">
      <c r="A7307">
        <v>18</v>
      </c>
      <c r="B7307" s="2">
        <v>13180.161538310771</v>
      </c>
      <c r="C7307" s="2">
        <v>5.3630019746719576E-2</v>
      </c>
      <c r="D7307" s="2">
        <v>199.65557966597419</v>
      </c>
    </row>
    <row r="7308" spans="1:4" x14ac:dyDescent="0.35">
      <c r="A7308">
        <v>18</v>
      </c>
      <c r="B7308" s="2">
        <v>13381.63119905052</v>
      </c>
      <c r="C7308" s="2">
        <v>0.15999707867340668</v>
      </c>
      <c r="D7308" s="2">
        <v>201.41603072000555</v>
      </c>
    </row>
    <row r="7309" spans="1:4" x14ac:dyDescent="0.35">
      <c r="A7309">
        <v>18</v>
      </c>
      <c r="B7309" s="2">
        <v>13582.211237891635</v>
      </c>
      <c r="C7309" s="2">
        <v>1.0382657636034205</v>
      </c>
      <c r="D7309" s="2">
        <v>200.42004176243529</v>
      </c>
    </row>
    <row r="7310" spans="1:4" x14ac:dyDescent="0.35">
      <c r="A7310">
        <v>18</v>
      </c>
      <c r="B7310" s="2">
        <v>13779.657120992269</v>
      </c>
      <c r="C7310" s="2">
        <v>0.59628815532508417</v>
      </c>
      <c r="D7310" s="2">
        <v>196.40761733703266</v>
      </c>
    </row>
    <row r="7311" spans="1:4" x14ac:dyDescent="0.35">
      <c r="A7311">
        <v>18</v>
      </c>
      <c r="B7311" s="2">
        <v>13981.961838192568</v>
      </c>
      <c r="C7311" s="2">
        <v>4.4495867255301096E-7</v>
      </c>
      <c r="D7311" s="2">
        <v>201.70842904497306</v>
      </c>
    </row>
    <row r="7312" spans="1:4" x14ac:dyDescent="0.35">
      <c r="A7312">
        <v>18</v>
      </c>
      <c r="B7312" s="2">
        <v>14181.797491588237</v>
      </c>
      <c r="C7312" s="2">
        <v>3.3554639165969192E-4</v>
      </c>
      <c r="D7312" s="2">
        <v>199.83565295071693</v>
      </c>
    </row>
    <row r="7313" spans="1:4" x14ac:dyDescent="0.35">
      <c r="A7313">
        <v>18</v>
      </c>
      <c r="B7313" s="2">
        <v>14376.19429666111</v>
      </c>
      <c r="C7313" s="2">
        <v>0.13234714536339603</v>
      </c>
      <c r="D7313" s="2">
        <v>194.39646952647686</v>
      </c>
    </row>
    <row r="7314" spans="1:4" x14ac:dyDescent="0.35">
      <c r="A7314">
        <v>18</v>
      </c>
      <c r="B7314" s="2">
        <v>14577.264882571893</v>
      </c>
      <c r="C7314" s="2">
        <v>3.4482252810975195E-2</v>
      </c>
      <c r="D7314" s="2">
        <v>200.9382387654168</v>
      </c>
    </row>
    <row r="7315" spans="1:4" x14ac:dyDescent="0.35">
      <c r="A7315">
        <v>18</v>
      </c>
      <c r="B7315" s="2">
        <v>14771.903625563791</v>
      </c>
      <c r="C7315" s="2">
        <v>0.11500997862347467</v>
      </c>
      <c r="D7315" s="2">
        <v>194.60426073908715</v>
      </c>
    </row>
    <row r="7316" spans="1:4" x14ac:dyDescent="0.35">
      <c r="A7316">
        <v>18</v>
      </c>
      <c r="B7316" s="2">
        <v>14973.229029379349</v>
      </c>
      <c r="C7316" s="2">
        <v>4.5033747200115792</v>
      </c>
      <c r="D7316" s="2">
        <v>201.21039383693281</v>
      </c>
    </row>
    <row r="7317" spans="1:4" x14ac:dyDescent="0.35">
      <c r="A7317">
        <v>18</v>
      </c>
      <c r="B7317" s="2">
        <v>15175.68735450854</v>
      </c>
      <c r="C7317" s="2">
        <v>13.460401632543777</v>
      </c>
      <c r="D7317" s="2">
        <v>197.95495040918166</v>
      </c>
    </row>
    <row r="7318" spans="1:4" x14ac:dyDescent="0.35">
      <c r="A7318">
        <v>18</v>
      </c>
      <c r="B7318" s="2">
        <v>15389.777893141683</v>
      </c>
      <c r="C7318" s="2">
        <v>8.253587455261318E-3</v>
      </c>
      <c r="D7318" s="2">
        <v>200.63013700060756</v>
      </c>
    </row>
    <row r="7319" spans="1:4" x14ac:dyDescent="0.35">
      <c r="A7319">
        <v>18</v>
      </c>
      <c r="B7319" s="2">
        <v>15593.435548408524</v>
      </c>
      <c r="C7319" s="2">
        <v>10.315045431137051</v>
      </c>
      <c r="D7319" s="2">
        <v>203.64940167938758</v>
      </c>
    </row>
    <row r="7320" spans="1:4" x14ac:dyDescent="0.35">
      <c r="A7320">
        <v>18</v>
      </c>
      <c r="B7320" s="2">
        <v>15806.922178034249</v>
      </c>
      <c r="C7320" s="2">
        <v>3.0426391218888891</v>
      </c>
      <c r="D7320" s="2">
        <v>203.17158419457536</v>
      </c>
    </row>
    <row r="7321" spans="1:4" x14ac:dyDescent="0.35">
      <c r="A7321">
        <v>18</v>
      </c>
      <c r="B7321" s="2">
        <v>16012.629070862429</v>
      </c>
      <c r="C7321" s="2">
        <v>17.528702251510389</v>
      </c>
      <c r="D7321" s="2">
        <v>202.66425370629239</v>
      </c>
    </row>
    <row r="7322" spans="1:4" x14ac:dyDescent="0.35">
      <c r="A7322">
        <v>18</v>
      </c>
      <c r="B7322" s="2">
        <v>16232.229577276463</v>
      </c>
      <c r="C7322" s="2">
        <v>0.17868051994066442</v>
      </c>
      <c r="D7322" s="2">
        <v>202.0718041625274</v>
      </c>
    </row>
    <row r="7323" spans="1:4" x14ac:dyDescent="0.35">
      <c r="A7323">
        <v>18</v>
      </c>
      <c r="B7323" s="2">
        <v>16433.480983052461</v>
      </c>
      <c r="C7323" s="2">
        <v>5.6675465287437277</v>
      </c>
      <c r="D7323" s="2">
        <v>201.0727252560547</v>
      </c>
    </row>
    <row r="7324" spans="1:4" x14ac:dyDescent="0.35">
      <c r="A7324">
        <v>18</v>
      </c>
      <c r="B7324" s="2">
        <v>16630.133780071221</v>
      </c>
      <c r="C7324" s="2">
        <v>4.0452157125001662</v>
      </c>
      <c r="D7324" s="2">
        <v>190.98525049002217</v>
      </c>
    </row>
    <row r="7325" spans="1:4" x14ac:dyDescent="0.35">
      <c r="A7325">
        <v>18</v>
      </c>
      <c r="B7325" s="2">
        <v>16833.773585189163</v>
      </c>
      <c r="C7325" s="2">
        <v>1.1361852293039054E-3</v>
      </c>
      <c r="D7325" s="2">
        <v>199.59458940543524</v>
      </c>
    </row>
    <row r="7326" spans="1:4" x14ac:dyDescent="0.35">
      <c r="A7326">
        <v>18</v>
      </c>
      <c r="B7326" s="2">
        <v>17032.567756391625</v>
      </c>
      <c r="C7326" s="2">
        <v>1.7041711255967772E-2</v>
      </c>
      <c r="D7326" s="2">
        <v>198.79303501723558</v>
      </c>
    </row>
    <row r="7327" spans="1:4" x14ac:dyDescent="0.35">
      <c r="A7327">
        <v>18</v>
      </c>
      <c r="B7327" s="2">
        <v>17231.859519061967</v>
      </c>
      <c r="C7327" s="2">
        <v>6.616920008611185</v>
      </c>
      <c r="D7327" s="2">
        <v>199.27472095909263</v>
      </c>
    </row>
    <row r="7328" spans="1:4" x14ac:dyDescent="0.35">
      <c r="A7328">
        <v>18</v>
      </c>
      <c r="B7328" s="2">
        <v>17440.531675394523</v>
      </c>
      <c r="C7328" s="2">
        <v>0.38096270972334279</v>
      </c>
      <c r="D7328" s="2">
        <v>202.05523632393368</v>
      </c>
    </row>
    <row r="7329" spans="1:4" x14ac:dyDescent="0.35">
      <c r="A7329">
        <v>18</v>
      </c>
      <c r="B7329" s="2">
        <v>17640.767248961332</v>
      </c>
      <c r="C7329" s="2">
        <v>0.20295658668057698</v>
      </c>
      <c r="D7329" s="2">
        <v>199.85461085708656</v>
      </c>
    </row>
    <row r="7330" spans="1:4" x14ac:dyDescent="0.35">
      <c r="A7330">
        <v>18</v>
      </c>
      <c r="B7330" s="2">
        <v>17836.77038756774</v>
      </c>
      <c r="C7330" s="2">
        <v>1.69307224983535E-2</v>
      </c>
      <c r="D7330" s="2">
        <v>195.8001820197272</v>
      </c>
    </row>
    <row r="7331" spans="1:4" x14ac:dyDescent="0.35">
      <c r="A7331">
        <v>18</v>
      </c>
      <c r="B7331" s="2">
        <v>18032.721742794354</v>
      </c>
      <c r="C7331" s="2">
        <v>4.4617640308544315</v>
      </c>
      <c r="D7331" s="2">
        <v>195.934424504128</v>
      </c>
    </row>
    <row r="7332" spans="1:4" x14ac:dyDescent="0.35">
      <c r="A7332">
        <v>18</v>
      </c>
      <c r="B7332" s="2">
        <v>18233.469434047947</v>
      </c>
      <c r="C7332" s="2">
        <v>4.2184189710966463E-2</v>
      </c>
      <c r="D7332" s="2">
        <v>196.28592722272663</v>
      </c>
    </row>
    <row r="7333" spans="1:4" x14ac:dyDescent="0.35">
      <c r="A7333">
        <v>18</v>
      </c>
      <c r="B7333" s="2">
        <v>18431.017045840694</v>
      </c>
      <c r="C7333" s="2">
        <v>5.3298452319705272E-2</v>
      </c>
      <c r="D7333" s="2">
        <v>197.50542760303449</v>
      </c>
    </row>
    <row r="7334" spans="1:4" x14ac:dyDescent="0.35">
      <c r="A7334">
        <v>18</v>
      </c>
      <c r="B7334" s="2">
        <v>18627.942964350092</v>
      </c>
      <c r="C7334" s="2">
        <v>4.2457176090962605E-2</v>
      </c>
      <c r="D7334" s="2">
        <v>196.87262005708141</v>
      </c>
    </row>
    <row r="7335" spans="1:4" x14ac:dyDescent="0.35">
      <c r="A7335">
        <v>18</v>
      </c>
      <c r="B7335" s="2">
        <v>18827.809177706062</v>
      </c>
      <c r="C7335" s="2">
        <v>14.532532444224612</v>
      </c>
      <c r="D7335" s="2">
        <v>199.82375617988635</v>
      </c>
    </row>
    <row r="7336" spans="1:4" x14ac:dyDescent="0.35">
      <c r="A7336">
        <v>18</v>
      </c>
      <c r="B7336" s="2">
        <v>19040.599574239197</v>
      </c>
      <c r="C7336" s="2">
        <v>0.56325474701702327</v>
      </c>
      <c r="D7336" s="2">
        <v>198.25786408890832</v>
      </c>
    </row>
    <row r="7337" spans="1:4" x14ac:dyDescent="0.35">
      <c r="A7337">
        <v>18</v>
      </c>
      <c r="B7337" s="2">
        <v>19244.387089489363</v>
      </c>
      <c r="C7337" s="2">
        <v>5.1766818368432403</v>
      </c>
      <c r="D7337" s="2">
        <v>203.22426050314371</v>
      </c>
    </row>
    <row r="7338" spans="1:4" x14ac:dyDescent="0.35">
      <c r="A7338">
        <v>18</v>
      </c>
      <c r="B7338" s="2">
        <v>19446.348350916975</v>
      </c>
      <c r="C7338" s="2">
        <v>11.705697820125081</v>
      </c>
      <c r="D7338" s="2">
        <v>196.78457959077079</v>
      </c>
    </row>
    <row r="7339" spans="1:4" x14ac:dyDescent="0.35">
      <c r="A7339">
        <v>18</v>
      </c>
      <c r="B7339" s="2">
        <v>19648.08752858259</v>
      </c>
      <c r="C7339" s="2">
        <v>12.735129091159227</v>
      </c>
      <c r="D7339" s="2">
        <v>190.03347984548918</v>
      </c>
    </row>
    <row r="7340" spans="1:4" x14ac:dyDescent="0.35">
      <c r="A7340">
        <v>18</v>
      </c>
      <c r="B7340" s="2">
        <v>19857.900198316434</v>
      </c>
      <c r="C7340" s="2">
        <v>7.9685987354673776E-2</v>
      </c>
      <c r="D7340" s="2">
        <v>197.07754064268272</v>
      </c>
    </row>
    <row r="7341" spans="1:4" x14ac:dyDescent="0.35">
      <c r="A7341">
        <v>18</v>
      </c>
      <c r="B7341" s="2">
        <v>20059.932898560219</v>
      </c>
      <c r="C7341" s="2">
        <v>7.0360712642736009E-4</v>
      </c>
      <c r="D7341" s="2">
        <v>201.95301425642958</v>
      </c>
    </row>
    <row r="7342" spans="1:4" x14ac:dyDescent="0.35">
      <c r="A7342">
        <v>18</v>
      </c>
      <c r="B7342" s="2">
        <v>20255.488402294213</v>
      </c>
      <c r="C7342" s="2">
        <v>0.22900126294527851</v>
      </c>
      <c r="D7342" s="2">
        <v>195.55480012687065</v>
      </c>
    </row>
    <row r="7343" spans="1:4" x14ac:dyDescent="0.35">
      <c r="A7343">
        <v>18</v>
      </c>
      <c r="B7343" s="2">
        <v>20453.488003855309</v>
      </c>
      <c r="C7343" s="2">
        <v>1.2369458314127039E-4</v>
      </c>
      <c r="D7343" s="2">
        <v>197.77060029815618</v>
      </c>
    </row>
    <row r="7344" spans="1:4" x14ac:dyDescent="0.35">
      <c r="A7344">
        <v>18</v>
      </c>
      <c r="B7344" s="2">
        <v>20651.95023329946</v>
      </c>
      <c r="C7344" s="2">
        <v>12.887996702486181</v>
      </c>
      <c r="D7344" s="2">
        <v>198.4621057495699</v>
      </c>
    </row>
    <row r="7345" spans="1:4" x14ac:dyDescent="0.35">
      <c r="A7345">
        <v>18</v>
      </c>
      <c r="B7345" s="2">
        <v>20863.451460788478</v>
      </c>
      <c r="C7345" s="2">
        <v>51.966029050313246</v>
      </c>
      <c r="D7345" s="2">
        <v>198.61323078653274</v>
      </c>
    </row>
    <row r="7346" spans="1:4" x14ac:dyDescent="0.35">
      <c r="A7346">
        <v>18</v>
      </c>
      <c r="B7346" s="2">
        <v>21106.150409708993</v>
      </c>
      <c r="C7346" s="2">
        <v>180.58528621675248</v>
      </c>
      <c r="D7346" s="2">
        <v>190.73291987020428</v>
      </c>
    </row>
    <row r="7347" spans="1:4" x14ac:dyDescent="0.35">
      <c r="A7347">
        <v>18</v>
      </c>
      <c r="B7347" s="2">
        <v>21484.507075739326</v>
      </c>
      <c r="C7347" s="2">
        <v>0.24434693894525111</v>
      </c>
      <c r="D7347" s="2">
        <v>197.77137981357458</v>
      </c>
    </row>
    <row r="7348" spans="1:4" x14ac:dyDescent="0.35">
      <c r="A7348">
        <v>18</v>
      </c>
      <c r="B7348" s="2">
        <v>21685.791142620015</v>
      </c>
      <c r="C7348" s="2">
        <v>9.7066593708929255E-2</v>
      </c>
      <c r="D7348" s="2">
        <v>201.03971994174108</v>
      </c>
    </row>
    <row r="7349" spans="1:4" x14ac:dyDescent="0.35">
      <c r="A7349">
        <v>18</v>
      </c>
      <c r="B7349" s="2">
        <v>21887.507875457202</v>
      </c>
      <c r="C7349" s="2">
        <v>28.671844416387202</v>
      </c>
      <c r="D7349" s="2">
        <v>201.61966624348148</v>
      </c>
    </row>
    <row r="7350" spans="1:4" x14ac:dyDescent="0.35">
      <c r="A7350">
        <v>18</v>
      </c>
      <c r="B7350" s="2">
        <v>22117.436204623591</v>
      </c>
      <c r="C7350" s="2">
        <v>7.4073350778793489E-3</v>
      </c>
      <c r="D7350" s="2">
        <v>201.25648474999883</v>
      </c>
    </row>
    <row r="7351" spans="1:4" x14ac:dyDescent="0.35">
      <c r="A7351">
        <v>18</v>
      </c>
      <c r="B7351" s="2">
        <v>22316.545920244913</v>
      </c>
      <c r="C7351" s="2">
        <v>5.4139481201129298</v>
      </c>
      <c r="D7351" s="2">
        <v>199.10230828624447</v>
      </c>
    </row>
    <row r="7352" spans="1:4" x14ac:dyDescent="0.35">
      <c r="A7352">
        <v>18</v>
      </c>
      <c r="B7352" s="2">
        <v>22521.143801325568</v>
      </c>
      <c r="C7352" s="2">
        <v>0.2998964193946887</v>
      </c>
      <c r="D7352" s="2">
        <v>199.18393296054347</v>
      </c>
    </row>
    <row r="7353" spans="1:4" x14ac:dyDescent="0.35">
      <c r="A7353">
        <v>18</v>
      </c>
      <c r="B7353" s="2">
        <v>22721.529770133027</v>
      </c>
      <c r="C7353" s="2">
        <v>3.7899595952227139E-2</v>
      </c>
      <c r="D7353" s="2">
        <v>200.08607238806681</v>
      </c>
    </row>
    <row r="7354" spans="1:4" x14ac:dyDescent="0.35">
      <c r="A7354">
        <v>18</v>
      </c>
      <c r="B7354" s="2">
        <v>22913.707390589523</v>
      </c>
      <c r="C7354" s="2">
        <v>1.0203704349928554E-3</v>
      </c>
      <c r="D7354" s="2">
        <v>192.13972086054275</v>
      </c>
    </row>
    <row r="7355" spans="1:4" x14ac:dyDescent="0.35">
      <c r="A7355">
        <v>18</v>
      </c>
      <c r="B7355" s="2">
        <v>23113.237001931229</v>
      </c>
      <c r="C7355" s="2">
        <v>39.209167900938041</v>
      </c>
      <c r="D7355" s="2">
        <v>199.52859097127387</v>
      </c>
    </row>
    <row r="7356" spans="1:4" x14ac:dyDescent="0.35">
      <c r="A7356">
        <v>18</v>
      </c>
      <c r="B7356" s="2">
        <v>23345.723158296867</v>
      </c>
      <c r="C7356" s="2">
        <v>0.85224828652970441</v>
      </c>
      <c r="D7356" s="2">
        <v>193.27698846470014</v>
      </c>
    </row>
    <row r="7357" spans="1:4" x14ac:dyDescent="0.35">
      <c r="A7357">
        <v>18</v>
      </c>
      <c r="B7357" s="2">
        <v>23545.822252042679</v>
      </c>
      <c r="C7357" s="2">
        <v>3.5307124624757016</v>
      </c>
      <c r="D7357" s="2">
        <v>199.24684545928321</v>
      </c>
    </row>
    <row r="7358" spans="1:4" x14ac:dyDescent="0.35">
      <c r="A7358">
        <v>18</v>
      </c>
      <c r="B7358" s="2">
        <v>23744.039346111138</v>
      </c>
      <c r="C7358" s="2">
        <v>35.065250331837966</v>
      </c>
      <c r="D7358" s="2">
        <v>194.68638160597763</v>
      </c>
    </row>
    <row r="7359" spans="1:4" x14ac:dyDescent="0.35">
      <c r="A7359">
        <v>18</v>
      </c>
      <c r="B7359" s="2">
        <v>23975.397432214711</v>
      </c>
      <c r="C7359" s="2">
        <v>38.59784958980098</v>
      </c>
      <c r="D7359" s="2">
        <v>196.2928357717407</v>
      </c>
    </row>
    <row r="7360" spans="1:4" x14ac:dyDescent="0.35">
      <c r="A7360">
        <v>18</v>
      </c>
      <c r="B7360" s="2">
        <v>24215.521548547476</v>
      </c>
      <c r="C7360" s="2">
        <v>2.0561817002190914E-2</v>
      </c>
      <c r="D7360" s="2">
        <v>201.52626674295661</v>
      </c>
    </row>
    <row r="7361" spans="1:4" x14ac:dyDescent="0.35">
      <c r="A7361">
        <v>18</v>
      </c>
      <c r="B7361" s="2">
        <v>24416.700181477878</v>
      </c>
      <c r="C7361" s="2">
        <v>3.8037935855337519</v>
      </c>
      <c r="D7361" s="2">
        <v>201.15807111340052</v>
      </c>
    </row>
    <row r="7362" spans="1:4" x14ac:dyDescent="0.35">
      <c r="A7362">
        <v>18</v>
      </c>
      <c r="B7362" s="2">
        <v>24611.771374003045</v>
      </c>
      <c r="C7362" s="2">
        <v>0.4410906901517086</v>
      </c>
      <c r="D7362" s="2">
        <v>191.26739893963588</v>
      </c>
    </row>
    <row r="7363" spans="1:4" x14ac:dyDescent="0.35">
      <c r="A7363">
        <v>18</v>
      </c>
      <c r="B7363" s="2">
        <v>24812.119301586681</v>
      </c>
      <c r="C7363" s="2">
        <v>1.0185842299472208</v>
      </c>
      <c r="D7363" s="2">
        <v>199.90683689348629</v>
      </c>
    </row>
    <row r="7364" spans="1:4" x14ac:dyDescent="0.35">
      <c r="A7364">
        <v>18</v>
      </c>
      <c r="B7364" s="2">
        <v>25014.724798662013</v>
      </c>
      <c r="C7364" s="2">
        <v>0.58459389753083246</v>
      </c>
      <c r="D7364" s="2">
        <v>201.58691284538247</v>
      </c>
    </row>
    <row r="7365" spans="1:4" x14ac:dyDescent="0.35">
      <c r="A7365">
        <v>18</v>
      </c>
      <c r="B7365" s="2">
        <v>25211.724461073332</v>
      </c>
      <c r="C7365" s="2">
        <v>0.10621952715184609</v>
      </c>
      <c r="D7365" s="2">
        <v>196.41506851379171</v>
      </c>
    </row>
    <row r="7366" spans="1:4" x14ac:dyDescent="0.35">
      <c r="A7366">
        <v>18</v>
      </c>
      <c r="B7366" s="2">
        <v>25407.436212596636</v>
      </c>
      <c r="C7366" s="2">
        <v>0.16914974928341783</v>
      </c>
      <c r="D7366" s="2">
        <v>195.60553199615134</v>
      </c>
    </row>
    <row r="7367" spans="1:4" x14ac:dyDescent="0.35">
      <c r="A7367">
        <v>18</v>
      </c>
      <c r="B7367" s="2">
        <v>25608.243800572774</v>
      </c>
      <c r="C7367" s="2">
        <v>1.5667373843112027</v>
      </c>
      <c r="D7367" s="2">
        <v>200.63843822685587</v>
      </c>
    </row>
    <row r="7368" spans="1:4" x14ac:dyDescent="0.35">
      <c r="A7368">
        <v>18</v>
      </c>
      <c r="B7368" s="2">
        <v>25811.972877795604</v>
      </c>
      <c r="C7368" s="2">
        <v>4.8228575028400414E-4</v>
      </c>
      <c r="D7368" s="2">
        <v>202.16233983851956</v>
      </c>
    </row>
    <row r="7369" spans="1:4" x14ac:dyDescent="0.35">
      <c r="A7369">
        <v>18</v>
      </c>
      <c r="B7369" s="2">
        <v>26016.317933830156</v>
      </c>
      <c r="C7369" s="2">
        <v>1.0269949994355028</v>
      </c>
      <c r="D7369" s="2">
        <v>204.34457374879801</v>
      </c>
    </row>
    <row r="7370" spans="1:4" x14ac:dyDescent="0.35">
      <c r="A7370">
        <v>18</v>
      </c>
      <c r="B7370" s="2">
        <v>26222.379065204004</v>
      </c>
      <c r="C7370" s="2">
        <v>3.5482016202341025E-4</v>
      </c>
      <c r="D7370" s="2">
        <v>205.03413637440775</v>
      </c>
    </row>
    <row r="7371" spans="1:4" x14ac:dyDescent="0.35">
      <c r="A7371">
        <v>18</v>
      </c>
      <c r="B7371" s="2">
        <v>26416.228816017414</v>
      </c>
      <c r="C7371" s="2">
        <v>6.7755162594340597</v>
      </c>
      <c r="D7371" s="2">
        <v>193.84939599325381</v>
      </c>
    </row>
    <row r="7372" spans="1:4" x14ac:dyDescent="0.35">
      <c r="A7372">
        <v>18</v>
      </c>
      <c r="B7372" s="2">
        <v>26621.894078108482</v>
      </c>
      <c r="C7372" s="2">
        <v>1.7592752198776723E-3</v>
      </c>
      <c r="D7372" s="2">
        <v>198.88974583163338</v>
      </c>
    </row>
    <row r="7373" spans="1:4" x14ac:dyDescent="0.35">
      <c r="A7373">
        <v>18</v>
      </c>
      <c r="B7373" s="2">
        <v>26818.015335713826</v>
      </c>
      <c r="C7373" s="2">
        <v>5.0411635236959524</v>
      </c>
      <c r="D7373" s="2">
        <v>196.11949833012369</v>
      </c>
    </row>
    <row r="7374" spans="1:4" x14ac:dyDescent="0.35">
      <c r="A7374">
        <v>18</v>
      </c>
      <c r="B7374" s="2">
        <v>27019.122271349232</v>
      </c>
      <c r="C7374" s="2">
        <v>9.4519825552728296</v>
      </c>
      <c r="D7374" s="2">
        <v>196.06577211171003</v>
      </c>
    </row>
    <row r="7375" spans="1:4" x14ac:dyDescent="0.35">
      <c r="A7375">
        <v>18</v>
      </c>
      <c r="B7375" s="2">
        <v>27232.568556894657</v>
      </c>
      <c r="C7375" s="2">
        <v>12.337566570672738</v>
      </c>
      <c r="D7375" s="2">
        <v>203.99430299015145</v>
      </c>
    </row>
    <row r="7376" spans="1:4" x14ac:dyDescent="0.35">
      <c r="A7376">
        <v>18</v>
      </c>
      <c r="B7376" s="2">
        <v>27444.551026096531</v>
      </c>
      <c r="C7376" s="2">
        <v>2.0628435714386076E-4</v>
      </c>
      <c r="D7376" s="2">
        <v>199.64490263120243</v>
      </c>
    </row>
    <row r="7377" spans="1:4" x14ac:dyDescent="0.35">
      <c r="A7377">
        <v>18</v>
      </c>
      <c r="B7377" s="2">
        <v>27642.290008838689</v>
      </c>
      <c r="C7377" s="2">
        <v>2.0253026330267816</v>
      </c>
      <c r="D7377" s="2">
        <v>197.73877645780047</v>
      </c>
    </row>
    <row r="7378" spans="1:4" x14ac:dyDescent="0.35">
      <c r="A7378">
        <v>18</v>
      </c>
      <c r="B7378" s="2">
        <v>27843.864010675388</v>
      </c>
      <c r="C7378" s="2">
        <v>39.015637191682458</v>
      </c>
      <c r="D7378" s="2">
        <v>199.54869920367179</v>
      </c>
    </row>
    <row r="7379" spans="1:4" x14ac:dyDescent="0.35">
      <c r="A7379">
        <v>18</v>
      </c>
      <c r="B7379" s="2">
        <v>28072.271835825988</v>
      </c>
      <c r="C7379" s="2">
        <v>5.986835129578731</v>
      </c>
      <c r="D7379" s="2">
        <v>189.39218795892293</v>
      </c>
    </row>
    <row r="7380" spans="1:4" x14ac:dyDescent="0.35">
      <c r="A7380">
        <v>18</v>
      </c>
      <c r="B7380" s="2">
        <v>28278.750091778682</v>
      </c>
      <c r="C7380" s="2">
        <v>3.6804622266902016</v>
      </c>
      <c r="D7380" s="2">
        <v>200.49142082311039</v>
      </c>
    </row>
    <row r="7381" spans="1:4" x14ac:dyDescent="0.35">
      <c r="A7381">
        <v>18</v>
      </c>
      <c r="B7381" s="2">
        <v>28479.115321610661</v>
      </c>
      <c r="C7381" s="2">
        <v>1.0815470759885728E-3</v>
      </c>
      <c r="D7381" s="2">
        <v>196.68476760529063</v>
      </c>
    </row>
    <row r="7382" spans="1:4" x14ac:dyDescent="0.35">
      <c r="A7382">
        <v>18</v>
      </c>
      <c r="B7382" s="2">
        <v>28678.10102744928</v>
      </c>
      <c r="C7382" s="2">
        <v>6.0306051344674164E-2</v>
      </c>
      <c r="D7382" s="2">
        <v>198.98462429154108</v>
      </c>
    </row>
    <row r="7383" spans="1:4" x14ac:dyDescent="0.35">
      <c r="A7383">
        <v>18</v>
      </c>
      <c r="B7383" s="2">
        <v>28874.203684021079</v>
      </c>
      <c r="C7383" s="2">
        <v>1.3443758254719285</v>
      </c>
      <c r="D7383" s="2">
        <v>196.042350520452</v>
      </c>
    </row>
    <row r="7384" spans="1:4" x14ac:dyDescent="0.35">
      <c r="A7384">
        <v>18</v>
      </c>
      <c r="B7384" s="2">
        <v>29078.85935176698</v>
      </c>
      <c r="C7384" s="2">
        <v>14.718782239699994</v>
      </c>
      <c r="D7384" s="2">
        <v>203.31129192043358</v>
      </c>
    </row>
    <row r="7385" spans="1:4" x14ac:dyDescent="0.35">
      <c r="A7385">
        <v>18</v>
      </c>
      <c r="B7385" s="2">
        <v>29290.68430299763</v>
      </c>
      <c r="C7385" s="2">
        <v>1.9606263101007282</v>
      </c>
      <c r="D7385" s="2">
        <v>197.10616899094816</v>
      </c>
    </row>
    <row r="7386" spans="1:4" x14ac:dyDescent="0.35">
      <c r="A7386">
        <v>18</v>
      </c>
      <c r="B7386" s="2">
        <v>29491.247248275977</v>
      </c>
      <c r="C7386" s="2">
        <v>3.101189679834962E-2</v>
      </c>
      <c r="D7386" s="2">
        <v>198.60231896824035</v>
      </c>
    </row>
    <row r="7387" spans="1:4" x14ac:dyDescent="0.35">
      <c r="A7387">
        <v>18</v>
      </c>
      <c r="B7387" s="2">
        <v>29690.35295496061</v>
      </c>
      <c r="C7387" s="2">
        <v>2.736384457228682E-2</v>
      </c>
      <c r="D7387" s="2">
        <v>199.07469478783872</v>
      </c>
    </row>
    <row r="7388" spans="1:4" x14ac:dyDescent="0.35">
      <c r="A7388">
        <v>18</v>
      </c>
      <c r="B7388" s="2">
        <v>29890.832144469096</v>
      </c>
      <c r="C7388" s="2">
        <v>0.64944636513932164</v>
      </c>
      <c r="D7388" s="2">
        <v>200.45182566391338</v>
      </c>
    </row>
    <row r="7389" spans="1:4" x14ac:dyDescent="0.35">
      <c r="A7389">
        <v>18</v>
      </c>
      <c r="B7389" s="2">
        <v>30092.593892234334</v>
      </c>
      <c r="C7389" s="2">
        <v>12.001482413077465</v>
      </c>
      <c r="D7389" s="2">
        <v>201.11230140010258</v>
      </c>
    </row>
    <row r="7390" spans="1:4" x14ac:dyDescent="0.35">
      <c r="A7390">
        <v>18</v>
      </c>
      <c r="B7390" s="2">
        <v>30298.348882936582</v>
      </c>
      <c r="C7390" s="2">
        <v>0.25694762862782267</v>
      </c>
      <c r="D7390" s="2">
        <v>193.75350828917141</v>
      </c>
    </row>
    <row r="7391" spans="1:4" x14ac:dyDescent="0.35">
      <c r="A7391">
        <v>18</v>
      </c>
      <c r="B7391" s="2">
        <v>30492.804992245816</v>
      </c>
      <c r="C7391" s="2">
        <v>6.1584108398452759</v>
      </c>
      <c r="D7391" s="2">
        <v>194.19916168060615</v>
      </c>
    </row>
    <row r="7392" spans="1:4" x14ac:dyDescent="0.35">
      <c r="A7392">
        <v>18</v>
      </c>
      <c r="B7392" s="2">
        <v>30692.430994101509</v>
      </c>
      <c r="C7392" s="2">
        <v>3.4643745299686892E-4</v>
      </c>
      <c r="D7392" s="2">
        <v>193.46759101584991</v>
      </c>
    </row>
    <row r="7393" spans="1:4" x14ac:dyDescent="0.35">
      <c r="A7393">
        <v>18</v>
      </c>
      <c r="B7393" s="2">
        <v>30890.230822248152</v>
      </c>
      <c r="C7393" s="2">
        <v>6.5433408174339399E-6</v>
      </c>
      <c r="D7393" s="2">
        <v>197.7994817091888</v>
      </c>
    </row>
    <row r="7394" spans="1:4" x14ac:dyDescent="0.35">
      <c r="A7394">
        <v>18</v>
      </c>
      <c r="B7394" s="2">
        <v>31090.980545107697</v>
      </c>
      <c r="C7394" s="2">
        <v>1.0096501765448826E-4</v>
      </c>
      <c r="D7394" s="2">
        <v>200.7497163162034</v>
      </c>
    </row>
    <row r="7395" spans="1:4" x14ac:dyDescent="0.35">
      <c r="A7395">
        <v>18</v>
      </c>
      <c r="B7395" s="2">
        <v>31291.881534071348</v>
      </c>
      <c r="C7395" s="2">
        <v>0.37666746498855619</v>
      </c>
      <c r="D7395" s="2">
        <v>200.90088799863003</v>
      </c>
    </row>
    <row r="7396" spans="1:4" x14ac:dyDescent="0.35">
      <c r="A7396">
        <v>18</v>
      </c>
      <c r="B7396" s="2">
        <v>31493.470178470554</v>
      </c>
      <c r="C7396" s="2">
        <v>30.895488953775441</v>
      </c>
      <c r="D7396" s="2">
        <v>201.21197693421715</v>
      </c>
    </row>
    <row r="7397" spans="1:4" x14ac:dyDescent="0.35">
      <c r="A7397">
        <v>18</v>
      </c>
      <c r="B7397" s="2">
        <v>31717.262686272166</v>
      </c>
      <c r="C7397" s="2">
        <v>41.194712195371338</v>
      </c>
      <c r="D7397" s="2">
        <v>192.89701884783267</v>
      </c>
    </row>
    <row r="7398" spans="1:4" x14ac:dyDescent="0.35">
      <c r="A7398">
        <v>18</v>
      </c>
      <c r="B7398" s="2">
        <v>31952.879513560722</v>
      </c>
      <c r="C7398" s="2">
        <v>2.0268268114133043</v>
      </c>
      <c r="D7398" s="2">
        <v>194.42211509319037</v>
      </c>
    </row>
    <row r="7399" spans="1:4" x14ac:dyDescent="0.35">
      <c r="A7399">
        <v>18</v>
      </c>
      <c r="B7399" s="2">
        <v>32144.495459801677</v>
      </c>
      <c r="C7399" s="2">
        <v>5.4567310608882081E-9</v>
      </c>
      <c r="D7399" s="2">
        <v>189.58911942953912</v>
      </c>
    </row>
    <row r="7400" spans="1:4" x14ac:dyDescent="0.35">
      <c r="A7400">
        <v>18</v>
      </c>
      <c r="B7400" s="2">
        <v>32344.522739395004</v>
      </c>
      <c r="C7400" s="2">
        <v>0.28714662018752835</v>
      </c>
      <c r="D7400" s="2">
        <v>200.02727958786588</v>
      </c>
    </row>
    <row r="7401" spans="1:4" x14ac:dyDescent="0.35">
      <c r="A7401">
        <v>18</v>
      </c>
      <c r="B7401" s="2">
        <v>32546.547344878854</v>
      </c>
      <c r="C7401" s="2">
        <v>6.6573630454273801E-3</v>
      </c>
      <c r="D7401" s="2">
        <v>201.73745886366609</v>
      </c>
    </row>
    <row r="7402" spans="1:4" x14ac:dyDescent="0.35">
      <c r="A7402">
        <v>18</v>
      </c>
      <c r="B7402" s="2">
        <v>32740.128530277114</v>
      </c>
      <c r="C7402" s="2">
        <v>41.280745644018253</v>
      </c>
      <c r="D7402" s="2">
        <v>193.57452803520874</v>
      </c>
    </row>
    <row r="7403" spans="1:4" x14ac:dyDescent="0.35">
      <c r="A7403">
        <v>18</v>
      </c>
      <c r="B7403" s="2">
        <v>32977.45462035347</v>
      </c>
      <c r="C7403" s="2">
        <v>0.13034013274051437</v>
      </c>
      <c r="D7403" s="2">
        <v>196.04534443234559</v>
      </c>
    </row>
    <row r="7404" spans="1:4" x14ac:dyDescent="0.35">
      <c r="A7404">
        <v>18</v>
      </c>
      <c r="B7404" s="2">
        <v>33176.217037937939</v>
      </c>
      <c r="C7404" s="2">
        <v>15.004369788362325</v>
      </c>
      <c r="D7404" s="2">
        <v>198.63207745171763</v>
      </c>
    </row>
    <row r="7405" spans="1:4" x14ac:dyDescent="0.35">
      <c r="A7405">
        <v>18</v>
      </c>
      <c r="B7405" s="2">
        <v>33392.36176333559</v>
      </c>
      <c r="C7405" s="2">
        <v>0.43927394001662456</v>
      </c>
      <c r="D7405" s="2">
        <v>201.14035560928997</v>
      </c>
    </row>
    <row r="7406" spans="1:4" x14ac:dyDescent="0.35">
      <c r="A7406">
        <v>18</v>
      </c>
      <c r="B7406" s="2">
        <v>33591.748988441293</v>
      </c>
      <c r="C7406" s="2">
        <v>0.86494429319306976</v>
      </c>
      <c r="D7406" s="2">
        <v>198.94795116568471</v>
      </c>
    </row>
    <row r="7407" spans="1:4" x14ac:dyDescent="0.35">
      <c r="A7407">
        <v>18</v>
      </c>
      <c r="B7407" s="2">
        <v>33788.635940560751</v>
      </c>
      <c r="C7407" s="2">
        <v>1.2042421817325173</v>
      </c>
      <c r="D7407" s="2">
        <v>196.02200782626966</v>
      </c>
    </row>
    <row r="7408" spans="1:4" x14ac:dyDescent="0.35">
      <c r="A7408">
        <v>18</v>
      </c>
      <c r="B7408" s="2">
        <v>33986.879899946565</v>
      </c>
      <c r="C7408" s="2">
        <v>11.356385920406943</v>
      </c>
      <c r="D7408" s="2">
        <v>197.03971720408705</v>
      </c>
    </row>
    <row r="7409" spans="1:4" x14ac:dyDescent="0.35">
      <c r="A7409">
        <v>18</v>
      </c>
      <c r="B7409" s="2">
        <v>34196.910956693435</v>
      </c>
      <c r="C7409" s="2">
        <v>1.276098674168787E-6</v>
      </c>
      <c r="D7409" s="2">
        <v>198.67467082645626</v>
      </c>
    </row>
    <row r="7410" spans="1:4" x14ac:dyDescent="0.35">
      <c r="A7410">
        <v>18</v>
      </c>
      <c r="B7410" s="2">
        <v>34401.260440101527</v>
      </c>
      <c r="C7410" s="2">
        <v>6.2746046848300399</v>
      </c>
      <c r="D7410" s="2">
        <v>204.34948213200187</v>
      </c>
    </row>
    <row r="7411" spans="1:4" x14ac:dyDescent="0.35">
      <c r="A7411">
        <v>18</v>
      </c>
      <c r="B7411" s="2">
        <v>34601.877139042888</v>
      </c>
      <c r="C7411" s="2">
        <v>0.53670198287119719</v>
      </c>
      <c r="D7411" s="2">
        <v>194.34209425652668</v>
      </c>
    </row>
    <row r="7412" spans="1:4" x14ac:dyDescent="0.35">
      <c r="A7412">
        <v>18</v>
      </c>
      <c r="B7412" s="2">
        <v>34794.519983193677</v>
      </c>
      <c r="C7412" s="2">
        <v>1.0945132977799144</v>
      </c>
      <c r="D7412" s="2">
        <v>192.1061421679137</v>
      </c>
    </row>
    <row r="7413" spans="1:4" x14ac:dyDescent="0.35">
      <c r="A7413">
        <v>18</v>
      </c>
      <c r="B7413" s="2">
        <v>34995.874724989815</v>
      </c>
      <c r="C7413" s="2">
        <v>4.7266550244911159</v>
      </c>
      <c r="D7413" s="2">
        <v>200.26022849836119</v>
      </c>
    </row>
    <row r="7414" spans="1:4" x14ac:dyDescent="0.35">
      <c r="A7414">
        <v>18</v>
      </c>
      <c r="B7414" s="2">
        <v>35198.589334389733</v>
      </c>
      <c r="C7414" s="2">
        <v>1.8565100371236909</v>
      </c>
      <c r="D7414" s="2">
        <v>197.98795437543009</v>
      </c>
    </row>
    <row r="7415" spans="1:4" x14ac:dyDescent="0.35">
      <c r="A7415">
        <v>18</v>
      </c>
      <c r="B7415" s="2">
        <v>35399.935489436692</v>
      </c>
      <c r="C7415" s="2">
        <v>3.5305690425471639</v>
      </c>
      <c r="D7415" s="2">
        <v>199.48964500983411</v>
      </c>
    </row>
    <row r="7416" spans="1:4" x14ac:dyDescent="0.35">
      <c r="A7416">
        <v>18</v>
      </c>
      <c r="B7416" s="2">
        <v>35595.725825505491</v>
      </c>
      <c r="C7416" s="2">
        <v>2.7466401548713795</v>
      </c>
      <c r="D7416" s="2">
        <v>192.25976702624797</v>
      </c>
    </row>
    <row r="7417" spans="1:4" x14ac:dyDescent="0.35">
      <c r="A7417">
        <v>18</v>
      </c>
      <c r="B7417" s="2">
        <v>35800.001518155572</v>
      </c>
      <c r="C7417" s="2">
        <v>7.7622291435022763</v>
      </c>
      <c r="D7417" s="2">
        <v>201.52905249521561</v>
      </c>
    </row>
    <row r="7418" spans="1:4" x14ac:dyDescent="0.35">
      <c r="A7418">
        <v>18</v>
      </c>
      <c r="B7418" s="2">
        <v>36004.911729347004</v>
      </c>
      <c r="C7418" s="2">
        <v>9.0350407229869686E-2</v>
      </c>
      <c r="D7418" s="2">
        <v>197.14798204792569</v>
      </c>
    </row>
    <row r="7419" spans="1:4" x14ac:dyDescent="0.35">
      <c r="A7419">
        <v>18</v>
      </c>
      <c r="B7419" s="2">
        <v>36202.229624134838</v>
      </c>
      <c r="C7419" s="2">
        <v>1.4914504354995731E-4</v>
      </c>
      <c r="D7419" s="2">
        <v>197.22754438060869</v>
      </c>
    </row>
    <row r="7420" spans="1:4" x14ac:dyDescent="0.35">
      <c r="A7420">
        <v>18</v>
      </c>
      <c r="B7420" s="2">
        <v>36403.04837736953</v>
      </c>
      <c r="C7420" s="2">
        <v>0.46351630742857891</v>
      </c>
      <c r="D7420" s="2">
        <v>200.81860408964758</v>
      </c>
    </row>
    <row r="7421" spans="1:4" x14ac:dyDescent="0.35">
      <c r="A7421">
        <v>18</v>
      </c>
      <c r="B7421" s="2">
        <v>36597.586760001141</v>
      </c>
      <c r="C7421" s="2">
        <v>2.6200541585893317E-2</v>
      </c>
      <c r="D7421" s="2">
        <v>194.07486632418488</v>
      </c>
    </row>
    <row r="7422" spans="1:4" x14ac:dyDescent="0.35">
      <c r="A7422">
        <v>18</v>
      </c>
      <c r="B7422" s="2">
        <v>36796.92790629193</v>
      </c>
      <c r="C7422" s="2">
        <v>6.9319355503860569</v>
      </c>
      <c r="D7422" s="2">
        <v>199.31494574920171</v>
      </c>
    </row>
    <row r="7423" spans="1:4" x14ac:dyDescent="0.35">
      <c r="A7423">
        <v>18</v>
      </c>
      <c r="B7423" s="2">
        <v>36996.182309714924</v>
      </c>
      <c r="C7423" s="2">
        <v>23.041014887393864</v>
      </c>
      <c r="D7423" s="2">
        <v>192.32246787260746</v>
      </c>
    </row>
    <row r="7424" spans="1:4" x14ac:dyDescent="0.35">
      <c r="A7424">
        <v>18</v>
      </c>
      <c r="B7424" s="2">
        <v>37222.626957956098</v>
      </c>
      <c r="C7424" s="2">
        <v>22.869713362210859</v>
      </c>
      <c r="D7424" s="2">
        <v>203.40363335378225</v>
      </c>
    </row>
    <row r="7425" spans="1:4" x14ac:dyDescent="0.35">
      <c r="A7425">
        <v>18</v>
      </c>
      <c r="B7425" s="2">
        <v>37441.353369751458</v>
      </c>
      <c r="C7425" s="2">
        <v>2.7090421165800995</v>
      </c>
      <c r="D7425" s="2">
        <v>195.85669843314881</v>
      </c>
    </row>
    <row r="7426" spans="1:4" x14ac:dyDescent="0.35">
      <c r="A7426">
        <v>18</v>
      </c>
      <c r="B7426" s="2">
        <v>37642.062815390309</v>
      </c>
      <c r="C7426" s="2">
        <v>1.4233960053833277</v>
      </c>
      <c r="D7426" s="2">
        <v>198.00040352226969</v>
      </c>
    </row>
    <row r="7427" spans="1:4" x14ac:dyDescent="0.35">
      <c r="A7427">
        <v>18</v>
      </c>
      <c r="B7427" s="2">
        <v>37848.852512090292</v>
      </c>
      <c r="C7427" s="2">
        <v>0.25822361583877629</v>
      </c>
      <c r="D7427" s="2">
        <v>205.36630069460168</v>
      </c>
    </row>
    <row r="7428" spans="1:4" x14ac:dyDescent="0.35">
      <c r="A7428">
        <v>18</v>
      </c>
      <c r="B7428" s="2">
        <v>38050.548075521292</v>
      </c>
      <c r="C7428" s="2">
        <v>0.72446685202902561</v>
      </c>
      <c r="D7428" s="2">
        <v>201.43733981516107</v>
      </c>
    </row>
    <row r="7429" spans="1:4" x14ac:dyDescent="0.35">
      <c r="A7429">
        <v>18</v>
      </c>
      <c r="B7429" s="2">
        <v>38250.321720881329</v>
      </c>
      <c r="C7429" s="2">
        <v>0.12241228316719099</v>
      </c>
      <c r="D7429" s="2">
        <v>199.04917850800442</v>
      </c>
    </row>
    <row r="7430" spans="1:4" x14ac:dyDescent="0.35">
      <c r="A7430">
        <v>18</v>
      </c>
      <c r="B7430" s="2">
        <v>38446.111232788695</v>
      </c>
      <c r="C7430" s="2">
        <v>4.7037794906574319</v>
      </c>
      <c r="D7430" s="2">
        <v>195.66709962420273</v>
      </c>
    </row>
    <row r="7431" spans="1:4" x14ac:dyDescent="0.35">
      <c r="A7431">
        <v>18</v>
      </c>
      <c r="B7431" s="2">
        <v>38649.94677215939</v>
      </c>
      <c r="C7431" s="2">
        <v>1.357895879876785E-3</v>
      </c>
      <c r="D7431" s="2">
        <v>199.13175988003724</v>
      </c>
    </row>
    <row r="7432" spans="1:4" x14ac:dyDescent="0.35">
      <c r="A7432">
        <v>18</v>
      </c>
      <c r="B7432" s="2">
        <v>38851.258525679419</v>
      </c>
      <c r="C7432" s="2">
        <v>7.9793108829949713</v>
      </c>
      <c r="D7432" s="2">
        <v>201.31039562415077</v>
      </c>
    </row>
    <row r="7433" spans="1:4" x14ac:dyDescent="0.35">
      <c r="A7433">
        <v>18</v>
      </c>
      <c r="B7433" s="2">
        <v>39052.715237214914</v>
      </c>
      <c r="C7433" s="2">
        <v>0.39300994482092488</v>
      </c>
      <c r="D7433" s="2">
        <v>193.47740065250397</v>
      </c>
    </row>
    <row r="7434" spans="1:4" x14ac:dyDescent="0.35">
      <c r="A7434">
        <v>18</v>
      </c>
      <c r="B7434" s="2">
        <v>39253.402290837839</v>
      </c>
      <c r="C7434" s="2">
        <v>4.887402071121338</v>
      </c>
      <c r="D7434" s="2">
        <v>200.2940436780969</v>
      </c>
    </row>
    <row r="7435" spans="1:4" x14ac:dyDescent="0.35">
      <c r="A7435">
        <v>18</v>
      </c>
      <c r="B7435" s="2">
        <v>39461.261681857257</v>
      </c>
      <c r="C7435" s="2">
        <v>3.6384838532873456</v>
      </c>
      <c r="D7435" s="2">
        <v>202.97198894829532</v>
      </c>
    </row>
    <row r="7436" spans="1:4" x14ac:dyDescent="0.35">
      <c r="A7436">
        <v>18</v>
      </c>
      <c r="B7436" s="2">
        <v>39654.044008565048</v>
      </c>
      <c r="C7436" s="2">
        <v>0.6358031144884686</v>
      </c>
      <c r="D7436" s="2">
        <v>189.14384285450919</v>
      </c>
    </row>
    <row r="7437" spans="1:4" x14ac:dyDescent="0.35">
      <c r="A7437">
        <v>18</v>
      </c>
      <c r="B7437" s="2">
        <v>39852.543054383641</v>
      </c>
      <c r="C7437" s="2">
        <v>4.6484237754670339</v>
      </c>
      <c r="D7437" s="2">
        <v>197.86324270410165</v>
      </c>
    </row>
    <row r="7438" spans="1:4" x14ac:dyDescent="0.35">
      <c r="A7438">
        <v>18</v>
      </c>
      <c r="B7438" s="2">
        <v>40054.065198921438</v>
      </c>
      <c r="C7438" s="2">
        <v>1.4332495062135386E-4</v>
      </c>
      <c r="D7438" s="2">
        <v>196.87372076233848</v>
      </c>
    </row>
    <row r="7439" spans="1:4" x14ac:dyDescent="0.35">
      <c r="A7439">
        <v>18</v>
      </c>
      <c r="B7439" s="2">
        <v>40252.688230286745</v>
      </c>
      <c r="C7439" s="2">
        <v>12.580392835175353</v>
      </c>
      <c r="D7439" s="2">
        <v>198.62288804034884</v>
      </c>
    </row>
    <row r="7440" spans="1:4" x14ac:dyDescent="0.35">
      <c r="A7440">
        <v>18</v>
      </c>
      <c r="B7440" s="2">
        <v>40459.220938788982</v>
      </c>
      <c r="C7440" s="2">
        <v>24.537155667708074</v>
      </c>
      <c r="D7440" s="2">
        <v>193.95231566706644</v>
      </c>
    </row>
    <row r="7441" spans="1:4" x14ac:dyDescent="0.35">
      <c r="A7441">
        <v>18</v>
      </c>
      <c r="B7441" s="2">
        <v>40685.628491896554</v>
      </c>
      <c r="C7441" s="2">
        <v>1.1600209053836605</v>
      </c>
      <c r="D7441" s="2">
        <v>201.87039743985892</v>
      </c>
    </row>
    <row r="7442" spans="1:4" x14ac:dyDescent="0.35">
      <c r="A7442">
        <v>18</v>
      </c>
      <c r="B7442" s="2">
        <v>40887.807058417704</v>
      </c>
      <c r="C7442" s="2">
        <v>27.297419501252548</v>
      </c>
      <c r="D7442" s="2">
        <v>201.01854561576954</v>
      </c>
    </row>
    <row r="7443" spans="1:4" x14ac:dyDescent="0.35">
      <c r="A7443">
        <v>18</v>
      </c>
      <c r="B7443" s="2">
        <v>41112.189003721294</v>
      </c>
      <c r="C7443" s="2">
        <v>4.8195796137576574E-2</v>
      </c>
      <c r="D7443" s="2">
        <v>197.08452580233612</v>
      </c>
    </row>
    <row r="7444" spans="1:4" x14ac:dyDescent="0.35">
      <c r="A7444">
        <v>18</v>
      </c>
      <c r="B7444" s="2">
        <v>41302.038416253592</v>
      </c>
      <c r="C7444" s="2">
        <v>6.9785682829626552</v>
      </c>
      <c r="D7444" s="2">
        <v>189.8012167361556</v>
      </c>
    </row>
    <row r="7445" spans="1:4" x14ac:dyDescent="0.35">
      <c r="A7445">
        <v>18</v>
      </c>
      <c r="B7445" s="2">
        <v>41507.406126237373</v>
      </c>
      <c r="C7445" s="2">
        <v>6.058762881681462E-2</v>
      </c>
      <c r="D7445" s="2">
        <v>198.38914170081998</v>
      </c>
    </row>
    <row r="7446" spans="1:4" x14ac:dyDescent="0.35">
      <c r="A7446">
        <v>18</v>
      </c>
      <c r="B7446" s="2">
        <v>41704.105472320771</v>
      </c>
      <c r="C7446" s="2">
        <v>9.2839582454498935E-6</v>
      </c>
      <c r="D7446" s="2">
        <v>196.63875845458134</v>
      </c>
    </row>
    <row r="7447" spans="1:4" x14ac:dyDescent="0.35">
      <c r="A7447">
        <v>18</v>
      </c>
      <c r="B7447" s="2">
        <v>41895.407654056733</v>
      </c>
      <c r="C7447" s="2">
        <v>7.7495579623851523</v>
      </c>
      <c r="D7447" s="2">
        <v>191.30217245200564</v>
      </c>
    </row>
    <row r="7448" spans="1:4" x14ac:dyDescent="0.35">
      <c r="A7448">
        <v>18</v>
      </c>
      <c r="B7448" s="2">
        <v>42096.146391037968</v>
      </c>
      <c r="C7448" s="2">
        <v>59.011494714103897</v>
      </c>
      <c r="D7448" s="2">
        <v>192.9891790188494</v>
      </c>
    </row>
    <row r="7449" spans="1:4" x14ac:dyDescent="0.35">
      <c r="A7449">
        <v>18</v>
      </c>
      <c r="B7449" s="2">
        <v>42349.681784310815</v>
      </c>
      <c r="C7449" s="2">
        <v>0.33131936771740222</v>
      </c>
      <c r="D7449" s="2">
        <v>194.52389855873926</v>
      </c>
    </row>
    <row r="7450" spans="1:4" x14ac:dyDescent="0.35">
      <c r="A7450">
        <v>18</v>
      </c>
      <c r="B7450" s="2">
        <v>42551.694790946742</v>
      </c>
      <c r="C7450" s="2">
        <v>0.37704613404803439</v>
      </c>
      <c r="D7450" s="2">
        <v>201.68168726821074</v>
      </c>
    </row>
    <row r="7451" spans="1:4" x14ac:dyDescent="0.35">
      <c r="A7451">
        <v>18</v>
      </c>
      <c r="B7451" s="2">
        <v>42740.322715565242</v>
      </c>
      <c r="C7451" s="2">
        <v>8.3638218265950037</v>
      </c>
      <c r="D7451" s="2">
        <v>188.25087848446171</v>
      </c>
    </row>
    <row r="7452" spans="1:4" x14ac:dyDescent="0.35">
      <c r="A7452">
        <v>18</v>
      </c>
      <c r="B7452" s="2">
        <v>42947.917908506526</v>
      </c>
      <c r="C7452" s="2">
        <v>14.453375652351941</v>
      </c>
      <c r="D7452" s="2">
        <v>199.23137111468699</v>
      </c>
    </row>
    <row r="7453" spans="1:4" x14ac:dyDescent="0.35">
      <c r="A7453">
        <v>18</v>
      </c>
      <c r="B7453" s="2">
        <v>43159.913315785067</v>
      </c>
      <c r="C7453" s="2">
        <v>4.170381946620681E-4</v>
      </c>
      <c r="D7453" s="2">
        <v>197.54203162618816</v>
      </c>
    </row>
    <row r="7454" spans="1:4" x14ac:dyDescent="0.35">
      <c r="A7454">
        <v>18</v>
      </c>
      <c r="B7454" s="2">
        <v>43361.664316532537</v>
      </c>
      <c r="C7454" s="2">
        <v>9.5501700396424444E-2</v>
      </c>
      <c r="D7454" s="2">
        <v>201.75058370927809</v>
      </c>
    </row>
    <row r="7455" spans="1:4" x14ac:dyDescent="0.35">
      <c r="A7455">
        <v>18</v>
      </c>
      <c r="B7455" s="2">
        <v>43557.880742063026</v>
      </c>
      <c r="C7455" s="2">
        <v>4.3872893355391934E-2</v>
      </c>
      <c r="D7455" s="2">
        <v>196.12092383008616</v>
      </c>
    </row>
    <row r="7456" spans="1:4" x14ac:dyDescent="0.35">
      <c r="A7456">
        <v>18</v>
      </c>
      <c r="B7456" s="2">
        <v>43756.612600283377</v>
      </c>
      <c r="C7456" s="2">
        <v>3.5626373932133842E-3</v>
      </c>
      <c r="D7456" s="2">
        <v>198.68798532700197</v>
      </c>
    </row>
    <row r="7457" spans="1:4" x14ac:dyDescent="0.35">
      <c r="A7457">
        <v>18</v>
      </c>
      <c r="B7457" s="2">
        <v>43955.697097907047</v>
      </c>
      <c r="C7457" s="2">
        <v>1.8390154966037355</v>
      </c>
      <c r="D7457" s="2">
        <v>199.08093498627431</v>
      </c>
    </row>
    <row r="7458" spans="1:4" x14ac:dyDescent="0.35">
      <c r="A7458">
        <v>18</v>
      </c>
      <c r="B7458" s="2">
        <v>44158.19614358605</v>
      </c>
      <c r="C7458" s="2">
        <v>0.75459982257801128</v>
      </c>
      <c r="D7458" s="2">
        <v>200.66003018239505</v>
      </c>
    </row>
    <row r="7459" spans="1:4" x14ac:dyDescent="0.35">
      <c r="A7459">
        <v>18</v>
      </c>
      <c r="B7459" s="2">
        <v>44360.088982634101</v>
      </c>
      <c r="C7459" s="2">
        <v>27.03905910754257</v>
      </c>
      <c r="D7459" s="2">
        <v>201.13823922547223</v>
      </c>
    </row>
    <row r="7460" spans="1:4" x14ac:dyDescent="0.35">
      <c r="A7460">
        <v>18</v>
      </c>
      <c r="B7460" s="2">
        <v>44583.750784205222</v>
      </c>
      <c r="C7460" s="2">
        <v>0.61727855095100903</v>
      </c>
      <c r="D7460" s="2">
        <v>196.62274246357978</v>
      </c>
    </row>
    <row r="7461" spans="1:4" x14ac:dyDescent="0.35">
      <c r="A7461">
        <v>18</v>
      </c>
      <c r="B7461" s="2">
        <v>44782.502976452182</v>
      </c>
      <c r="C7461" s="2">
        <v>1.7266933569592497</v>
      </c>
      <c r="D7461" s="2">
        <v>198.1349136960101</v>
      </c>
    </row>
    <row r="7462" spans="1:4" x14ac:dyDescent="0.35">
      <c r="A7462">
        <v>18</v>
      </c>
      <c r="B7462" s="2">
        <v>44979.813874161257</v>
      </c>
      <c r="C7462" s="2">
        <v>6.2993032224784811</v>
      </c>
      <c r="D7462" s="2">
        <v>195.58420435211207</v>
      </c>
    </row>
    <row r="7463" spans="1:4" x14ac:dyDescent="0.35">
      <c r="A7463">
        <v>18</v>
      </c>
      <c r="B7463" s="2">
        <v>45183.408886400051</v>
      </c>
      <c r="C7463" s="2">
        <v>0.10716227092237557</v>
      </c>
      <c r="D7463" s="2">
        <v>197.29570901632002</v>
      </c>
    </row>
    <row r="7464" spans="1:4" x14ac:dyDescent="0.35">
      <c r="A7464">
        <v>18</v>
      </c>
      <c r="B7464" s="2">
        <v>45376.724251228115</v>
      </c>
      <c r="C7464" s="2">
        <v>1.412233942220484E-2</v>
      </c>
      <c r="D7464" s="2">
        <v>193.208202557145</v>
      </c>
    </row>
    <row r="7465" spans="1:4" x14ac:dyDescent="0.35">
      <c r="A7465">
        <v>18</v>
      </c>
      <c r="B7465" s="2">
        <v>45572.899287711843</v>
      </c>
      <c r="C7465" s="2">
        <v>0.42361579228241697</v>
      </c>
      <c r="D7465" s="2">
        <v>196.1609141443013</v>
      </c>
    </row>
    <row r="7466" spans="1:4" x14ac:dyDescent="0.35">
      <c r="A7466">
        <v>18</v>
      </c>
      <c r="B7466" s="2">
        <v>45771.472578800072</v>
      </c>
      <c r="C7466" s="2">
        <v>8.8836270853464624E-3</v>
      </c>
      <c r="D7466" s="2">
        <v>198.14967529594122</v>
      </c>
    </row>
    <row r="7467" spans="1:4" x14ac:dyDescent="0.35">
      <c r="A7467">
        <v>18</v>
      </c>
      <c r="B7467" s="2">
        <v>45974.385004305252</v>
      </c>
      <c r="C7467" s="2">
        <v>2.5194405093355146</v>
      </c>
      <c r="D7467" s="2">
        <v>202.90354187809396</v>
      </c>
    </row>
    <row r="7468" spans="1:4" x14ac:dyDescent="0.35">
      <c r="A7468">
        <v>18</v>
      </c>
      <c r="B7468" s="2">
        <v>46179.696727750197</v>
      </c>
      <c r="C7468" s="2">
        <v>2.5700843629884451E-5</v>
      </c>
      <c r="D7468" s="2">
        <v>202.79228293560806</v>
      </c>
    </row>
    <row r="7469" spans="1:4" x14ac:dyDescent="0.35">
      <c r="A7469">
        <v>18</v>
      </c>
      <c r="B7469" s="2">
        <v>46378.080222384851</v>
      </c>
      <c r="C7469" s="2">
        <v>6.3475628563622981E-3</v>
      </c>
      <c r="D7469" s="2">
        <v>198.38346893380802</v>
      </c>
    </row>
    <row r="7470" spans="1:4" x14ac:dyDescent="0.35">
      <c r="A7470">
        <v>18</v>
      </c>
      <c r="B7470" s="2">
        <v>46578.823788353897</v>
      </c>
      <c r="C7470" s="2">
        <v>12.217255102248162</v>
      </c>
      <c r="D7470" s="2">
        <v>200.7372184061924</v>
      </c>
    </row>
    <row r="7471" spans="1:4" x14ac:dyDescent="0.35">
      <c r="A7471">
        <v>18</v>
      </c>
      <c r="B7471" s="2">
        <v>46789.866626204472</v>
      </c>
      <c r="C7471" s="2">
        <v>8.9945784857647492E-4</v>
      </c>
      <c r="D7471" s="2">
        <v>198.82558274833283</v>
      </c>
    </row>
    <row r="7472" spans="1:4" x14ac:dyDescent="0.35">
      <c r="A7472">
        <v>18</v>
      </c>
      <c r="B7472" s="2">
        <v>46990.597698587182</v>
      </c>
      <c r="C7472" s="2">
        <v>7.1549032527726943</v>
      </c>
      <c r="D7472" s="2">
        <v>200.73017292486227</v>
      </c>
    </row>
    <row r="7473" spans="1:4" x14ac:dyDescent="0.35">
      <c r="A7473">
        <v>18</v>
      </c>
      <c r="B7473" s="2">
        <v>47198.264157665581</v>
      </c>
      <c r="C7473" s="2">
        <v>8.033755400381282E-3</v>
      </c>
      <c r="D7473" s="2">
        <v>200.51155582563109</v>
      </c>
    </row>
    <row r="7474" spans="1:4" x14ac:dyDescent="0.35">
      <c r="A7474">
        <v>18</v>
      </c>
      <c r="B7474" s="2">
        <v>47390.215247507753</v>
      </c>
      <c r="C7474" s="2">
        <v>1.3530537349189931</v>
      </c>
      <c r="D7474" s="2">
        <v>191.94305608677098</v>
      </c>
    </row>
    <row r="7475" spans="1:4" x14ac:dyDescent="0.35">
      <c r="A7475">
        <v>18</v>
      </c>
      <c r="B7475" s="2">
        <v>47595.519734879359</v>
      </c>
      <c r="C7475" s="2">
        <v>1.0309164692342464E-2</v>
      </c>
      <c r="D7475" s="2">
        <v>203.95143363668157</v>
      </c>
    </row>
    <row r="7476" spans="1:4" x14ac:dyDescent="0.35">
      <c r="A7476">
        <v>18</v>
      </c>
      <c r="B7476" s="2">
        <v>47796.182215518464</v>
      </c>
      <c r="C7476" s="2">
        <v>4.6784329583759703E-5</v>
      </c>
      <c r="D7476" s="2">
        <v>200.65217147441544</v>
      </c>
    </row>
    <row r="7477" spans="1:4" x14ac:dyDescent="0.35">
      <c r="A7477">
        <v>18</v>
      </c>
      <c r="B7477" s="2">
        <v>47994.34077468219</v>
      </c>
      <c r="C7477" s="2">
        <v>0.7569027916891149</v>
      </c>
      <c r="D7477" s="2">
        <v>198.15851237939711</v>
      </c>
    </row>
    <row r="7478" spans="1:4" x14ac:dyDescent="0.35">
      <c r="A7478">
        <v>18</v>
      </c>
      <c r="B7478" s="2">
        <v>48195.351836148751</v>
      </c>
      <c r="C7478" s="2">
        <v>0.24049714601589844</v>
      </c>
      <c r="D7478" s="2">
        <v>200.25415867486953</v>
      </c>
    </row>
    <row r="7479" spans="1:4" x14ac:dyDescent="0.35">
      <c r="A7479">
        <v>18</v>
      </c>
      <c r="B7479" s="2">
        <v>48395.210309253969</v>
      </c>
      <c r="C7479" s="2">
        <v>0.43983318896770407</v>
      </c>
      <c r="D7479" s="2">
        <v>199.61797595920353</v>
      </c>
    </row>
    <row r="7480" spans="1:4" x14ac:dyDescent="0.35">
      <c r="A7480">
        <v>18</v>
      </c>
      <c r="B7480" s="2">
        <v>48595.81873193416</v>
      </c>
      <c r="C7480" s="2">
        <v>0.48496419912634203</v>
      </c>
      <c r="D7480" s="2">
        <v>200.16858949121982</v>
      </c>
    </row>
    <row r="7481" spans="1:4" x14ac:dyDescent="0.35">
      <c r="A7481">
        <v>18</v>
      </c>
      <c r="B7481" s="2">
        <v>48797.067721064857</v>
      </c>
      <c r="C7481" s="2">
        <v>23.164746100782047</v>
      </c>
      <c r="D7481" s="2">
        <v>200.76402493157212</v>
      </c>
    </row>
    <row r="7482" spans="1:4" x14ac:dyDescent="0.35">
      <c r="A7482">
        <v>18</v>
      </c>
      <c r="B7482" s="2">
        <v>49021.805484611061</v>
      </c>
      <c r="C7482" s="2">
        <v>5.5920313245743043E-2</v>
      </c>
      <c r="D7482" s="2">
        <v>201.57301744542306</v>
      </c>
    </row>
    <row r="7483" spans="1:4" x14ac:dyDescent="0.35">
      <c r="A7483">
        <v>18</v>
      </c>
      <c r="B7483" s="2">
        <v>49216.939952910245</v>
      </c>
      <c r="C7483" s="2">
        <v>2.2701962611033726E-2</v>
      </c>
      <c r="D7483" s="2">
        <v>195.07854798594263</v>
      </c>
    </row>
    <row r="7484" spans="1:4" x14ac:dyDescent="0.35">
      <c r="A7484">
        <v>18</v>
      </c>
      <c r="B7484" s="2">
        <v>49411.974257872338</v>
      </c>
      <c r="C7484" s="2">
        <v>2.9132333425634043</v>
      </c>
      <c r="D7484" s="2">
        <v>195.01160299947898</v>
      </c>
    </row>
    <row r="7485" spans="1:4" x14ac:dyDescent="0.35">
      <c r="A7485">
        <v>18</v>
      </c>
      <c r="B7485" s="2">
        <v>49618.781521819808</v>
      </c>
      <c r="C7485" s="2">
        <v>4.2543285059853685E-2</v>
      </c>
      <c r="D7485" s="2">
        <v>203.89403060490733</v>
      </c>
    </row>
    <row r="7486" spans="1:4" x14ac:dyDescent="0.35">
      <c r="A7486">
        <v>18</v>
      </c>
      <c r="B7486" s="2">
        <v>49814.760751397582</v>
      </c>
      <c r="C7486" s="2">
        <v>1.6052644326963207E-3</v>
      </c>
      <c r="D7486" s="2">
        <v>195.93668629271031</v>
      </c>
    </row>
    <row r="7487" spans="1:4" x14ac:dyDescent="0.35">
      <c r="A7487">
        <v>18</v>
      </c>
      <c r="B7487" s="2">
        <v>50015.731091995622</v>
      </c>
      <c r="C7487" s="2">
        <v>0.24952994602175874</v>
      </c>
      <c r="D7487" s="2">
        <v>200.96873533360599</v>
      </c>
    </row>
    <row r="7488" spans="1:4" x14ac:dyDescent="0.35">
      <c r="A7488">
        <v>18</v>
      </c>
      <c r="B7488" s="2">
        <v>50203.936862036644</v>
      </c>
      <c r="C7488" s="2">
        <v>2.9438015785610054E-2</v>
      </c>
      <c r="D7488" s="2">
        <v>187.95624009500159</v>
      </c>
    </row>
    <row r="7489" spans="1:4" x14ac:dyDescent="0.35">
      <c r="A7489">
        <v>18</v>
      </c>
      <c r="B7489" s="2">
        <v>50396.481761238545</v>
      </c>
      <c r="C7489" s="2">
        <v>0.33752092588100668</v>
      </c>
      <c r="D7489" s="2">
        <v>192.51546118611265</v>
      </c>
    </row>
    <row r="7490" spans="1:4" x14ac:dyDescent="0.35">
      <c r="A7490">
        <v>18</v>
      </c>
      <c r="B7490" s="2">
        <v>50600.353512576978</v>
      </c>
      <c r="C7490" s="2">
        <v>9.6455768888972617</v>
      </c>
      <c r="D7490" s="2">
        <v>203.53423041255417</v>
      </c>
    </row>
    <row r="7491" spans="1:4" x14ac:dyDescent="0.35">
      <c r="A7491">
        <v>18</v>
      </c>
      <c r="B7491" s="2">
        <v>50809.38705261195</v>
      </c>
      <c r="C7491" s="2">
        <v>6.0957238827840836</v>
      </c>
      <c r="D7491" s="2">
        <v>199.38796314607117</v>
      </c>
    </row>
    <row r="7492" spans="1:4" x14ac:dyDescent="0.35">
      <c r="A7492">
        <v>18</v>
      </c>
      <c r="B7492" s="2">
        <v>51012.001400041496</v>
      </c>
      <c r="C7492" s="2">
        <v>0.43287677979027384</v>
      </c>
      <c r="D7492" s="2">
        <v>196.51862354676555</v>
      </c>
    </row>
    <row r="7493" spans="1:4" x14ac:dyDescent="0.35">
      <c r="A7493">
        <v>18</v>
      </c>
      <c r="B7493" s="2">
        <v>51215.697558455293</v>
      </c>
      <c r="C7493" s="2">
        <v>0.58740853677338734</v>
      </c>
      <c r="D7493" s="2">
        <v>203.26328163400467</v>
      </c>
    </row>
    <row r="7494" spans="1:4" x14ac:dyDescent="0.35">
      <c r="A7494">
        <v>18</v>
      </c>
      <c r="B7494" s="2">
        <v>51416.505959649403</v>
      </c>
      <c r="C7494" s="2">
        <v>4.0239383269730897</v>
      </c>
      <c r="D7494" s="2">
        <v>200.22099265733416</v>
      </c>
    </row>
    <row r="7495" spans="1:4" x14ac:dyDescent="0.35">
      <c r="A7495">
        <v>18</v>
      </c>
      <c r="B7495" s="2">
        <v>51618.628757236147</v>
      </c>
      <c r="C7495" s="2">
        <v>3.335323515598013</v>
      </c>
      <c r="D7495" s="2">
        <v>198.09885925976928</v>
      </c>
    </row>
    <row r="7496" spans="1:4" x14ac:dyDescent="0.35">
      <c r="A7496">
        <v>18</v>
      </c>
      <c r="B7496" s="2">
        <v>51821.201788472863</v>
      </c>
      <c r="C7496" s="2">
        <v>1.6707704579907483</v>
      </c>
      <c r="D7496" s="2">
        <v>199.23770772112294</v>
      </c>
    </row>
    <row r="7497" spans="1:4" x14ac:dyDescent="0.35">
      <c r="A7497">
        <v>18</v>
      </c>
      <c r="B7497" s="2">
        <v>52023.283797205564</v>
      </c>
      <c r="C7497" s="2">
        <v>56.576744258714214</v>
      </c>
      <c r="D7497" s="2">
        <v>200.41123827471137</v>
      </c>
    </row>
    <row r="7498" spans="1:4" x14ac:dyDescent="0.35">
      <c r="A7498">
        <v>18</v>
      </c>
      <c r="B7498" s="2">
        <v>52273.95999045809</v>
      </c>
      <c r="C7498" s="2">
        <v>1.157823258628436</v>
      </c>
      <c r="D7498" s="2">
        <v>194.09944899380739</v>
      </c>
    </row>
    <row r="7499" spans="1:4" x14ac:dyDescent="0.35">
      <c r="A7499">
        <v>18</v>
      </c>
      <c r="B7499" s="2">
        <v>52475.999108922813</v>
      </c>
      <c r="C7499" s="2">
        <v>8.4825158672980738E-2</v>
      </c>
      <c r="D7499" s="2">
        <v>200.88129520609789</v>
      </c>
    </row>
    <row r="7500" spans="1:4" x14ac:dyDescent="0.35">
      <c r="A7500">
        <v>18</v>
      </c>
      <c r="B7500" s="2">
        <v>52676.213664430841</v>
      </c>
      <c r="C7500" s="2">
        <v>0.8938516586544385</v>
      </c>
      <c r="D7500" s="2">
        <v>200.1297303493522</v>
      </c>
    </row>
    <row r="7501" spans="1:4" x14ac:dyDescent="0.35">
      <c r="A7501">
        <v>18</v>
      </c>
      <c r="B7501" s="2">
        <v>52875.348777977953</v>
      </c>
      <c r="C7501" s="2">
        <v>1.9400100675014765E-3</v>
      </c>
      <c r="D7501" s="2">
        <v>198.24126188845449</v>
      </c>
    </row>
    <row r="7502" spans="1:4" x14ac:dyDescent="0.35">
      <c r="A7502">
        <v>18</v>
      </c>
      <c r="B7502" s="2">
        <v>53066.348474372899</v>
      </c>
      <c r="C7502" s="2">
        <v>0.31640465861190287</v>
      </c>
      <c r="D7502" s="2">
        <v>190.99775638487898</v>
      </c>
    </row>
    <row r="7503" spans="1:4" x14ac:dyDescent="0.35">
      <c r="A7503">
        <v>18</v>
      </c>
      <c r="B7503" s="2">
        <v>53264.985458715317</v>
      </c>
      <c r="C7503" s="2">
        <v>2.267575388750803</v>
      </c>
      <c r="D7503" s="2">
        <v>198.32057968380605</v>
      </c>
    </row>
    <row r="7504" spans="1:4" x14ac:dyDescent="0.35">
      <c r="A7504">
        <v>18</v>
      </c>
      <c r="B7504" s="2">
        <v>53465.543582646853</v>
      </c>
      <c r="C7504" s="2">
        <v>1.2070224370434512</v>
      </c>
      <c r="D7504" s="2">
        <v>198.2905485427834</v>
      </c>
    </row>
    <row r="7505" spans="1:4" x14ac:dyDescent="0.35">
      <c r="A7505">
        <v>18</v>
      </c>
      <c r="B7505" s="2">
        <v>53659.494104629441</v>
      </c>
      <c r="C7505" s="2">
        <v>0.74853743307794529</v>
      </c>
      <c r="D7505" s="2">
        <v>192.74349954554893</v>
      </c>
    </row>
    <row r="7506" spans="1:4" x14ac:dyDescent="0.35">
      <c r="A7506">
        <v>18</v>
      </c>
      <c r="B7506" s="2">
        <v>53853.297971128122</v>
      </c>
      <c r="C7506" s="2">
        <v>7.3077234388336993</v>
      </c>
      <c r="D7506" s="2">
        <v>193.0553290656008</v>
      </c>
    </row>
    <row r="7507" spans="1:4" x14ac:dyDescent="0.35">
      <c r="A7507">
        <v>18</v>
      </c>
      <c r="B7507" s="2">
        <v>54053.676211045182</v>
      </c>
      <c r="C7507" s="2">
        <v>1.6900095146376647E-2</v>
      </c>
      <c r="D7507" s="2">
        <v>193.07051647822817</v>
      </c>
    </row>
    <row r="7508" spans="1:4" x14ac:dyDescent="0.35">
      <c r="A7508">
        <v>18</v>
      </c>
      <c r="B7508" s="2">
        <v>54256.728331921367</v>
      </c>
      <c r="C7508" s="2">
        <v>86.096988089169187</v>
      </c>
      <c r="D7508" s="2">
        <v>203.03522078104055</v>
      </c>
    </row>
    <row r="7509" spans="1:4" x14ac:dyDescent="0.35">
      <c r="A7509">
        <v>18</v>
      </c>
      <c r="B7509" s="2">
        <v>54543.886075703587</v>
      </c>
      <c r="C7509" s="2">
        <v>2.1672063027766559</v>
      </c>
      <c r="D7509" s="2">
        <v>201.06075569304451</v>
      </c>
    </row>
    <row r="7510" spans="1:4" x14ac:dyDescent="0.35">
      <c r="A7510">
        <v>18</v>
      </c>
      <c r="B7510" s="2">
        <v>54747.692294260291</v>
      </c>
      <c r="C7510" s="2">
        <v>0.4645556204754403</v>
      </c>
      <c r="D7510" s="2">
        <v>201.63901225392129</v>
      </c>
    </row>
    <row r="7511" spans="1:4" x14ac:dyDescent="0.35">
      <c r="A7511">
        <v>18</v>
      </c>
      <c r="B7511" s="2">
        <v>54936.141616132474</v>
      </c>
      <c r="C7511" s="2">
        <v>0.20740117628341742</v>
      </c>
      <c r="D7511" s="2">
        <v>187.98476625170483</v>
      </c>
    </row>
    <row r="7512" spans="1:4" x14ac:dyDescent="0.35">
      <c r="A7512">
        <v>18</v>
      </c>
      <c r="B7512" s="2">
        <v>55134.009616051138</v>
      </c>
      <c r="C7512" s="2">
        <v>1.3479165637250545E-8</v>
      </c>
      <c r="D7512" s="2">
        <v>197.66059874238053</v>
      </c>
    </row>
    <row r="7513" spans="1:4" x14ac:dyDescent="0.35">
      <c r="A7513">
        <v>18</v>
      </c>
      <c r="B7513" s="2">
        <v>55335.886186991978</v>
      </c>
      <c r="C7513" s="2">
        <v>0.57271456150704148</v>
      </c>
      <c r="D7513" s="2">
        <v>201.87657092735668</v>
      </c>
    </row>
    <row r="7514" spans="1:4" x14ac:dyDescent="0.35">
      <c r="A7514">
        <v>18</v>
      </c>
      <c r="B7514" s="2">
        <v>55537.992285227956</v>
      </c>
      <c r="C7514" s="2">
        <v>15.559936159528721</v>
      </c>
      <c r="D7514" s="2">
        <v>201.53338367446639</v>
      </c>
    </row>
    <row r="7515" spans="1:4" x14ac:dyDescent="0.35">
      <c r="A7515">
        <v>18</v>
      </c>
      <c r="B7515" s="2">
        <v>55754.94927281014</v>
      </c>
      <c r="C7515" s="2">
        <v>1.7432637469224503</v>
      </c>
      <c r="D7515" s="2">
        <v>201.39705142264955</v>
      </c>
    </row>
    <row r="7516" spans="1:4" x14ac:dyDescent="0.35">
      <c r="A7516">
        <v>18</v>
      </c>
      <c r="B7516" s="2">
        <v>55951.571271861954</v>
      </c>
      <c r="C7516" s="2">
        <v>3.88203239839074E-4</v>
      </c>
      <c r="D7516" s="2">
        <v>194.8787353048881</v>
      </c>
    </row>
    <row r="7517" spans="1:4" x14ac:dyDescent="0.35">
      <c r="A7517">
        <v>18</v>
      </c>
      <c r="B7517" s="2">
        <v>56146.181885907026</v>
      </c>
      <c r="C7517" s="2">
        <v>8.2384530260729158E-2</v>
      </c>
      <c r="D7517" s="2">
        <v>194.61022584183138</v>
      </c>
    </row>
    <row r="7518" spans="1:4" x14ac:dyDescent="0.35">
      <c r="A7518">
        <v>18</v>
      </c>
      <c r="B7518" s="2">
        <v>56347.643219105747</v>
      </c>
      <c r="C7518" s="2">
        <v>6.3632787765310439E-5</v>
      </c>
      <c r="D7518" s="2">
        <v>201.37894866845883</v>
      </c>
    </row>
    <row r="7519" spans="1:4" x14ac:dyDescent="0.35">
      <c r="A7519">
        <v>18</v>
      </c>
      <c r="B7519" s="2">
        <v>56544.422811742741</v>
      </c>
      <c r="C7519" s="2">
        <v>28.829953857382002</v>
      </c>
      <c r="D7519" s="2">
        <v>196.77952900420289</v>
      </c>
    </row>
    <row r="7520" spans="1:4" x14ac:dyDescent="0.35">
      <c r="A7520">
        <v>18</v>
      </c>
      <c r="B7520" s="2">
        <v>56773.67948154355</v>
      </c>
      <c r="C7520" s="2">
        <v>1.2984906087532683E-4</v>
      </c>
      <c r="D7520" s="2">
        <v>200.42671594342099</v>
      </c>
    </row>
    <row r="7521" spans="1:4" x14ac:dyDescent="0.35">
      <c r="A7521">
        <v>18</v>
      </c>
      <c r="B7521" s="2">
        <v>56970.961791238464</v>
      </c>
      <c r="C7521" s="2">
        <v>29.025239635517067</v>
      </c>
      <c r="D7521" s="2">
        <v>197.28217984585223</v>
      </c>
    </row>
    <row r="7522" spans="1:4" x14ac:dyDescent="0.35">
      <c r="A7522">
        <v>18</v>
      </c>
      <c r="B7522" s="2">
        <v>57199.876101034242</v>
      </c>
      <c r="C7522" s="2">
        <v>9.8109741549876475</v>
      </c>
      <c r="D7522" s="2">
        <v>199.88907016026337</v>
      </c>
    </row>
    <row r="7523" spans="1:4" x14ac:dyDescent="0.35">
      <c r="A7523">
        <v>18</v>
      </c>
      <c r="B7523" s="2">
        <v>57409.25505102687</v>
      </c>
      <c r="C7523" s="2">
        <v>12.158222025313158</v>
      </c>
      <c r="D7523" s="2">
        <v>199.56797583764168</v>
      </c>
    </row>
    <row r="7524" spans="1:4" x14ac:dyDescent="0.35">
      <c r="A7524">
        <v>18</v>
      </c>
      <c r="B7524" s="2">
        <v>57620.694975891143</v>
      </c>
      <c r="C7524" s="2">
        <v>6.7174376574370669</v>
      </c>
      <c r="D7524" s="2">
        <v>199.28170283896071</v>
      </c>
    </row>
    <row r="7525" spans="1:4" x14ac:dyDescent="0.35">
      <c r="A7525">
        <v>18</v>
      </c>
      <c r="B7525" s="2">
        <v>57827.86797103662</v>
      </c>
      <c r="C7525" s="2">
        <v>4.6102920169451505</v>
      </c>
      <c r="D7525" s="2">
        <v>200.45555748803329</v>
      </c>
    </row>
    <row r="7526" spans="1:4" x14ac:dyDescent="0.35">
      <c r="A7526">
        <v>18</v>
      </c>
      <c r="B7526" s="2">
        <v>58032.704580226709</v>
      </c>
      <c r="C7526" s="2">
        <v>0.12465620578297495</v>
      </c>
      <c r="D7526" s="2">
        <v>200.22631717314766</v>
      </c>
    </row>
    <row r="7527" spans="1:4" x14ac:dyDescent="0.35">
      <c r="A7527">
        <v>18</v>
      </c>
      <c r="B7527" s="2">
        <v>58235.438670262156</v>
      </c>
      <c r="C7527" s="2">
        <v>17.081227236804484</v>
      </c>
      <c r="D7527" s="2">
        <v>202.60943382965891</v>
      </c>
    </row>
    <row r="7528" spans="1:4" x14ac:dyDescent="0.35">
      <c r="A7528">
        <v>18</v>
      </c>
      <c r="B7528" s="2">
        <v>58451.350723499098</v>
      </c>
      <c r="C7528" s="2">
        <v>0.11042272431123937</v>
      </c>
      <c r="D7528" s="2">
        <v>198.83082600013535</v>
      </c>
    </row>
    <row r="7529" spans="1:4" x14ac:dyDescent="0.35">
      <c r="A7529">
        <v>18</v>
      </c>
      <c r="B7529" s="2">
        <v>58653.849673995457</v>
      </c>
      <c r="C7529" s="2">
        <v>0.33335946802463967</v>
      </c>
      <c r="D7529" s="2">
        <v>202.38852777204889</v>
      </c>
    </row>
    <row r="7530" spans="1:4" x14ac:dyDescent="0.35">
      <c r="A7530">
        <v>18</v>
      </c>
      <c r="B7530" s="2">
        <v>58857.513244900838</v>
      </c>
      <c r="C7530" s="2">
        <v>5.9614498430830376E-10</v>
      </c>
      <c r="D7530" s="2">
        <v>203.3302114373551</v>
      </c>
    </row>
    <row r="7531" spans="1:4" x14ac:dyDescent="0.35">
      <c r="A7531">
        <v>18</v>
      </c>
      <c r="B7531" s="2">
        <v>59060.21004114033</v>
      </c>
      <c r="C7531" s="2">
        <v>6.0209600596509462E-4</v>
      </c>
      <c r="D7531" s="2">
        <v>202.69679623889206</v>
      </c>
    </row>
    <row r="7532" spans="1:4" x14ac:dyDescent="0.35">
      <c r="A7532">
        <v>18</v>
      </c>
      <c r="B7532" s="2">
        <v>59259.735718781179</v>
      </c>
      <c r="C7532" s="2">
        <v>2.1168490602422931</v>
      </c>
      <c r="D7532" s="2">
        <v>199.52507554484288</v>
      </c>
    </row>
    <row r="7533" spans="1:4" x14ac:dyDescent="0.35">
      <c r="A7533">
        <v>18</v>
      </c>
      <c r="B7533" s="2">
        <v>59443.512127936061</v>
      </c>
      <c r="C7533" s="2">
        <v>6.3885549639212645E-5</v>
      </c>
      <c r="D7533" s="2">
        <v>181.65956009464119</v>
      </c>
    </row>
    <row r="7534" spans="1:4" x14ac:dyDescent="0.35">
      <c r="A7534">
        <v>18</v>
      </c>
      <c r="B7534" s="2">
        <v>59641.041607070765</v>
      </c>
      <c r="C7534" s="2">
        <v>52.205148325923247</v>
      </c>
      <c r="D7534" s="2">
        <v>197.52941524915434</v>
      </c>
    </row>
    <row r="7535" spans="1:4" x14ac:dyDescent="0.35">
      <c r="A7535">
        <v>18</v>
      </c>
      <c r="B7535" s="2">
        <v>59882.544770062072</v>
      </c>
      <c r="C7535" s="2">
        <v>6.1144816266385895</v>
      </c>
      <c r="D7535" s="2">
        <v>189.29801466538669</v>
      </c>
    </row>
    <row r="7536" spans="1:4" x14ac:dyDescent="0.35">
      <c r="A7536">
        <v>18</v>
      </c>
      <c r="B7536" s="2">
        <v>60092.225464961433</v>
      </c>
      <c r="C7536" s="2">
        <v>2.4887260272370743E-3</v>
      </c>
      <c r="D7536" s="2">
        <v>203.56621327272143</v>
      </c>
    </row>
    <row r="7537" spans="1:4" x14ac:dyDescent="0.35">
      <c r="A7537">
        <v>18</v>
      </c>
      <c r="B7537" s="2">
        <v>60289.292604509879</v>
      </c>
      <c r="C7537" s="2">
        <v>52.091049810598996</v>
      </c>
      <c r="D7537" s="2">
        <v>197.06465082241976</v>
      </c>
    </row>
    <row r="7538" spans="1:4" x14ac:dyDescent="0.35">
      <c r="A7538">
        <v>18</v>
      </c>
      <c r="B7538" s="2">
        <v>60537.781857175789</v>
      </c>
      <c r="C7538" s="2">
        <v>6.904357933213225</v>
      </c>
      <c r="D7538" s="2">
        <v>196.39820285530936</v>
      </c>
    </row>
    <row r="7539" spans="1:4" x14ac:dyDescent="0.35">
      <c r="A7539">
        <v>18</v>
      </c>
      <c r="B7539" s="2">
        <v>60746.369246500755</v>
      </c>
      <c r="C7539" s="2">
        <v>1.3453797989836467</v>
      </c>
      <c r="D7539" s="2">
        <v>201.68303139175015</v>
      </c>
    </row>
    <row r="7540" spans="1:4" x14ac:dyDescent="0.35">
      <c r="A7540">
        <v>18</v>
      </c>
      <c r="B7540" s="2">
        <v>60945.884752413811</v>
      </c>
      <c r="C7540" s="2">
        <v>8.3661421014643175E-2</v>
      </c>
      <c r="D7540" s="2">
        <v>198.17012611406872</v>
      </c>
    </row>
    <row r="7541" spans="1:4" x14ac:dyDescent="0.35">
      <c r="A7541">
        <v>18</v>
      </c>
      <c r="B7541" s="2">
        <v>61146.831858866717</v>
      </c>
      <c r="C7541" s="2">
        <v>3.0097723372387746</v>
      </c>
      <c r="D7541" s="2">
        <v>200.863445031894</v>
      </c>
    </row>
    <row r="7542" spans="1:4" x14ac:dyDescent="0.35">
      <c r="A7542">
        <v>18</v>
      </c>
      <c r="B7542" s="2">
        <v>61344.015423609024</v>
      </c>
      <c r="C7542" s="2">
        <v>2.5457004965585934</v>
      </c>
      <c r="D7542" s="2">
        <v>194.17379240506912</v>
      </c>
    </row>
    <row r="7543" spans="1:4" x14ac:dyDescent="0.35">
      <c r="A7543">
        <v>18</v>
      </c>
      <c r="B7543" s="2">
        <v>61549.652478511503</v>
      </c>
      <c r="C7543" s="2">
        <v>4.3070027442859953</v>
      </c>
      <c r="D7543" s="2">
        <v>203.09135440592206</v>
      </c>
    </row>
    <row r="7544" spans="1:4" x14ac:dyDescent="0.35">
      <c r="A7544">
        <v>18</v>
      </c>
      <c r="B7544" s="2">
        <v>61756.310304459585</v>
      </c>
      <c r="C7544" s="2">
        <v>22.018358610562153</v>
      </c>
      <c r="D7544" s="2">
        <v>202.35082320379627</v>
      </c>
    </row>
    <row r="7545" spans="1:4" x14ac:dyDescent="0.35">
      <c r="A7545">
        <v>18</v>
      </c>
      <c r="B7545" s="2">
        <v>61973.709749579815</v>
      </c>
      <c r="C7545" s="2">
        <v>5.8094045017377072E-6</v>
      </c>
      <c r="D7545" s="2">
        <v>195.38108650966947</v>
      </c>
    </row>
    <row r="7546" spans="1:4" x14ac:dyDescent="0.35">
      <c r="A7546">
        <v>18</v>
      </c>
      <c r="B7546" s="2">
        <v>62172.641179082799</v>
      </c>
      <c r="C7546" s="2">
        <v>2.6731494150579418E-2</v>
      </c>
      <c r="D7546" s="2">
        <v>198.93142369358205</v>
      </c>
    </row>
    <row r="7547" spans="1:4" x14ac:dyDescent="0.35">
      <c r="A7547">
        <v>18</v>
      </c>
      <c r="B7547" s="2">
        <v>62369.480189180817</v>
      </c>
      <c r="C7547" s="2">
        <v>0.57193384511457557</v>
      </c>
      <c r="D7547" s="2">
        <v>196.81227860386798</v>
      </c>
    </row>
    <row r="7548" spans="1:4" x14ac:dyDescent="0.35">
      <c r="A7548">
        <v>18</v>
      </c>
      <c r="B7548" s="2">
        <v>62572.94654255252</v>
      </c>
      <c r="C7548" s="2">
        <v>2.6311789547616851</v>
      </c>
      <c r="D7548" s="2">
        <v>202.89441952658746</v>
      </c>
    </row>
    <row r="7549" spans="1:4" x14ac:dyDescent="0.35">
      <c r="A7549">
        <v>18</v>
      </c>
      <c r="B7549" s="2">
        <v>62779.697747009544</v>
      </c>
      <c r="C7549" s="2">
        <v>19.734373449947775</v>
      </c>
      <c r="D7549" s="2">
        <v>204.12002550226674</v>
      </c>
    </row>
    <row r="7550" spans="1:4" x14ac:dyDescent="0.35">
      <c r="A7550">
        <v>18</v>
      </c>
      <c r="B7550" s="2">
        <v>62986.439313371688</v>
      </c>
      <c r="C7550" s="2">
        <v>0.75209357992836234</v>
      </c>
      <c r="D7550" s="2">
        <v>187.00719291219619</v>
      </c>
    </row>
    <row r="7551" spans="1:4" x14ac:dyDescent="0.35">
      <c r="A7551">
        <v>18</v>
      </c>
      <c r="B7551" s="2">
        <v>63189.495132255375</v>
      </c>
      <c r="C7551" s="2">
        <v>40.284564873467879</v>
      </c>
      <c r="D7551" s="2">
        <v>202.30372530376411</v>
      </c>
    </row>
    <row r="7552" spans="1:4" x14ac:dyDescent="0.35">
      <c r="A7552">
        <v>18</v>
      </c>
      <c r="B7552" s="2">
        <v>63429.112997750191</v>
      </c>
      <c r="C7552" s="2">
        <v>0.59067635727862344</v>
      </c>
      <c r="D7552" s="2">
        <v>199.33330062134877</v>
      </c>
    </row>
    <row r="7553" spans="1:4" x14ac:dyDescent="0.35">
      <c r="A7553">
        <v>18</v>
      </c>
      <c r="B7553" s="2">
        <v>63629.542711897557</v>
      </c>
      <c r="C7553" s="2">
        <v>6.4928338419322662E-2</v>
      </c>
      <c r="D7553" s="2">
        <v>199.83903779008463</v>
      </c>
    </row>
    <row r="7554" spans="1:4" x14ac:dyDescent="0.35">
      <c r="A7554">
        <v>18</v>
      </c>
      <c r="B7554" s="2">
        <v>63824.483590919212</v>
      </c>
      <c r="C7554" s="2">
        <v>3.2399360963716104</v>
      </c>
      <c r="D7554" s="2">
        <v>194.87595068323341</v>
      </c>
    </row>
    <row r="7555" spans="1:4" x14ac:dyDescent="0.35">
      <c r="A7555">
        <v>18</v>
      </c>
      <c r="B7555" s="2">
        <v>64028.554811296875</v>
      </c>
      <c r="C7555" s="2">
        <v>19.976434122018613</v>
      </c>
      <c r="D7555" s="2">
        <v>200.83128428129476</v>
      </c>
    </row>
    <row r="7556" spans="1:4" x14ac:dyDescent="0.35">
      <c r="A7556">
        <v>18</v>
      </c>
      <c r="B7556" s="2">
        <v>64243.768054659224</v>
      </c>
      <c r="C7556" s="2">
        <v>5.6364405416968785E-2</v>
      </c>
      <c r="D7556" s="2">
        <v>195.23680924032448</v>
      </c>
    </row>
    <row r="7557" spans="1:4" x14ac:dyDescent="0.35">
      <c r="A7557">
        <v>18</v>
      </c>
      <c r="B7557" s="2">
        <v>64441.716374610616</v>
      </c>
      <c r="C7557" s="2">
        <v>4.2148444698384502</v>
      </c>
      <c r="D7557" s="2">
        <v>197.89195554597183</v>
      </c>
    </row>
    <row r="7558" spans="1:4" x14ac:dyDescent="0.35">
      <c r="A7558">
        <v>18</v>
      </c>
      <c r="B7558" s="2">
        <v>64645.466933505246</v>
      </c>
      <c r="C7558" s="2">
        <v>10.420301958882266</v>
      </c>
      <c r="D7558" s="2">
        <v>199.53571442478821</v>
      </c>
    </row>
    <row r="7559" spans="1:4" x14ac:dyDescent="0.35">
      <c r="A7559">
        <v>18</v>
      </c>
      <c r="B7559" s="2">
        <v>64860.124214090734</v>
      </c>
      <c r="C7559" s="2">
        <v>3.7739700920348493</v>
      </c>
      <c r="D7559" s="2">
        <v>204.23697862660782</v>
      </c>
    </row>
    <row r="7560" spans="1:4" x14ac:dyDescent="0.35">
      <c r="A7560">
        <v>18</v>
      </c>
      <c r="B7560" s="2">
        <v>65063.509482404152</v>
      </c>
      <c r="C7560" s="2">
        <v>8.0466688560073667</v>
      </c>
      <c r="D7560" s="2">
        <v>199.61129822138312</v>
      </c>
    </row>
    <row r="7561" spans="1:4" x14ac:dyDescent="0.35">
      <c r="A7561">
        <v>18</v>
      </c>
      <c r="B7561" s="2">
        <v>65272.309270989077</v>
      </c>
      <c r="C7561" s="2">
        <v>21.730923705820338</v>
      </c>
      <c r="D7561" s="2">
        <v>200.75311972891993</v>
      </c>
    </row>
    <row r="7562" spans="1:4" x14ac:dyDescent="0.35">
      <c r="A7562">
        <v>18</v>
      </c>
      <c r="B7562" s="2">
        <v>65493.155364001228</v>
      </c>
      <c r="C7562" s="2">
        <v>1.2439721708720338E-2</v>
      </c>
      <c r="D7562" s="2">
        <v>199.11516930632845</v>
      </c>
    </row>
    <row r="7563" spans="1:4" x14ac:dyDescent="0.35">
      <c r="A7563">
        <v>18</v>
      </c>
      <c r="B7563" s="2">
        <v>65696.3281685822</v>
      </c>
      <c r="C7563" s="2">
        <v>0.45623916032034662</v>
      </c>
      <c r="D7563" s="2">
        <v>203.160364859255</v>
      </c>
    </row>
    <row r="7564" spans="1:4" x14ac:dyDescent="0.35">
      <c r="A7564">
        <v>18</v>
      </c>
      <c r="B7564" s="2">
        <v>65893.16060689454</v>
      </c>
      <c r="C7564" s="2">
        <v>1.6568801338437309</v>
      </c>
      <c r="D7564" s="2">
        <v>196.3761991520274</v>
      </c>
    </row>
    <row r="7565" spans="1:4" x14ac:dyDescent="0.35">
      <c r="A7565">
        <v>18</v>
      </c>
      <c r="B7565" s="2">
        <v>66092.919123644679</v>
      </c>
      <c r="C7565" s="2">
        <v>0.4696396124045582</v>
      </c>
      <c r="D7565" s="2">
        <v>198.10163661630037</v>
      </c>
    </row>
    <row r="7566" spans="1:4" x14ac:dyDescent="0.35">
      <c r="A7566">
        <v>18</v>
      </c>
      <c r="B7566" s="2">
        <v>66293.493762367885</v>
      </c>
      <c r="C7566" s="2">
        <v>1.915870527278251</v>
      </c>
      <c r="D7566" s="2">
        <v>200.10499911079367</v>
      </c>
    </row>
    <row r="7567" spans="1:4" x14ac:dyDescent="0.35">
      <c r="A7567">
        <v>18</v>
      </c>
      <c r="B7567" s="2">
        <v>66493.538560325367</v>
      </c>
      <c r="C7567" s="2">
        <v>6.3203289041333193</v>
      </c>
      <c r="D7567" s="2">
        <v>198.12892743019756</v>
      </c>
    </row>
    <row r="7568" spans="1:4" x14ac:dyDescent="0.35">
      <c r="A7568">
        <v>18</v>
      </c>
      <c r="B7568" s="2">
        <v>66702.589284042362</v>
      </c>
      <c r="C7568" s="2">
        <v>4.3613439986442089</v>
      </c>
      <c r="D7568" s="2">
        <v>202.73039481287282</v>
      </c>
    </row>
    <row r="7569" spans="1:4" x14ac:dyDescent="0.35">
      <c r="A7569">
        <v>18</v>
      </c>
      <c r="B7569" s="2">
        <v>66906.109173956764</v>
      </c>
      <c r="C7569" s="2">
        <v>0.27259910581830382</v>
      </c>
      <c r="D7569" s="2">
        <v>199.15854591574757</v>
      </c>
    </row>
    <row r="7570" spans="1:4" x14ac:dyDescent="0.35">
      <c r="A7570">
        <v>18</v>
      </c>
      <c r="B7570" s="2">
        <v>67106.528122428543</v>
      </c>
      <c r="C7570" s="2">
        <v>2.9629463004351293</v>
      </c>
      <c r="D7570" s="2">
        <v>200.14634936595647</v>
      </c>
    </row>
    <row r="7571" spans="1:4" x14ac:dyDescent="0.35">
      <c r="A7571">
        <v>18</v>
      </c>
      <c r="B7571" s="2">
        <v>67310.967272186943</v>
      </c>
      <c r="C7571" s="2">
        <v>9.4837557410475913E-3</v>
      </c>
      <c r="D7571" s="2">
        <v>201.47620345796602</v>
      </c>
    </row>
    <row r="7572" spans="1:4" x14ac:dyDescent="0.35">
      <c r="A7572">
        <v>18</v>
      </c>
      <c r="B7572" s="2">
        <v>67510.293074623303</v>
      </c>
      <c r="C7572" s="2">
        <v>10.131602801709384</v>
      </c>
      <c r="D7572" s="2">
        <v>199.31631868060921</v>
      </c>
    </row>
    <row r="7573" spans="1:4" x14ac:dyDescent="0.35">
      <c r="A7573">
        <v>18</v>
      </c>
      <c r="B7573" s="2">
        <v>67714.167177892086</v>
      </c>
      <c r="C7573" s="2">
        <v>9.7727699197357545</v>
      </c>
      <c r="D7573" s="2">
        <v>193.74250046708471</v>
      </c>
    </row>
    <row r="7574" spans="1:4" x14ac:dyDescent="0.35">
      <c r="A7574">
        <v>18</v>
      </c>
      <c r="B7574" s="2">
        <v>67928.4966532939</v>
      </c>
      <c r="C7574" s="2">
        <v>1.2815370997711463E-2</v>
      </c>
      <c r="D7574" s="2">
        <v>204.55670548207539</v>
      </c>
    </row>
    <row r="7575" spans="1:4" x14ac:dyDescent="0.35">
      <c r="A7575">
        <v>18</v>
      </c>
      <c r="B7575" s="2">
        <v>68126.538394859919</v>
      </c>
      <c r="C7575" s="2">
        <v>0.32491064154269134</v>
      </c>
      <c r="D7575" s="2">
        <v>198.02892619501648</v>
      </c>
    </row>
    <row r="7576" spans="1:4" x14ac:dyDescent="0.35">
      <c r="A7576">
        <v>18</v>
      </c>
      <c r="B7576" s="2">
        <v>68328.411775152097</v>
      </c>
      <c r="C7576" s="2">
        <v>0.6759316079596529</v>
      </c>
      <c r="D7576" s="2">
        <v>201.5484696506291</v>
      </c>
    </row>
    <row r="7577" spans="1:4" x14ac:dyDescent="0.35">
      <c r="A7577">
        <v>18</v>
      </c>
      <c r="B7577" s="2">
        <v>68527.383594748651</v>
      </c>
      <c r="C7577" s="2">
        <v>0.26587247713371043</v>
      </c>
      <c r="D7577" s="2">
        <v>198.29588798858134</v>
      </c>
    </row>
    <row r="7578" spans="1:4" x14ac:dyDescent="0.35">
      <c r="A7578">
        <v>18</v>
      </c>
      <c r="B7578" s="2">
        <v>68726.078673802636</v>
      </c>
      <c r="C7578" s="2">
        <v>5.0112645916417193</v>
      </c>
      <c r="D7578" s="2">
        <v>198.42920657684996</v>
      </c>
    </row>
    <row r="7579" spans="1:4" x14ac:dyDescent="0.35">
      <c r="A7579">
        <v>18</v>
      </c>
      <c r="B7579" s="2">
        <v>68928.280732906191</v>
      </c>
      <c r="C7579" s="2">
        <v>16.070135708379084</v>
      </c>
      <c r="D7579" s="2">
        <v>197.19079451191305</v>
      </c>
    </row>
    <row r="7580" spans="1:4" x14ac:dyDescent="0.35">
      <c r="A7580">
        <v>18</v>
      </c>
      <c r="B7580" s="2">
        <v>69138.167061807908</v>
      </c>
      <c r="C7580" s="2">
        <v>3.1064655847061917E-2</v>
      </c>
      <c r="D7580" s="2">
        <v>193.81619319333953</v>
      </c>
    </row>
    <row r="7581" spans="1:4" x14ac:dyDescent="0.35">
      <c r="A7581">
        <v>18</v>
      </c>
      <c r="B7581" s="2">
        <v>69337.945704044192</v>
      </c>
      <c r="C7581" s="2">
        <v>4.1561435231186989E-8</v>
      </c>
      <c r="D7581" s="2">
        <v>199.74757758042063</v>
      </c>
    </row>
    <row r="7582" spans="1:4" x14ac:dyDescent="0.35">
      <c r="A7582">
        <v>18</v>
      </c>
      <c r="B7582" s="2">
        <v>69536.073148361276</v>
      </c>
      <c r="C7582" s="2">
        <v>1.8337993494613887</v>
      </c>
      <c r="D7582" s="2">
        <v>198.12744427552863</v>
      </c>
    </row>
    <row r="7583" spans="1:4" x14ac:dyDescent="0.35">
      <c r="A7583">
        <v>18</v>
      </c>
      <c r="B7583" s="2">
        <v>69733.378608999075</v>
      </c>
      <c r="C7583" s="2">
        <v>4.7974365416911559E-3</v>
      </c>
      <c r="D7583" s="2">
        <v>195.47166128834087</v>
      </c>
    </row>
    <row r="7584" spans="1:4" x14ac:dyDescent="0.35">
      <c r="A7584">
        <v>18</v>
      </c>
      <c r="B7584" s="2">
        <v>69936.395843604565</v>
      </c>
      <c r="C7584" s="2">
        <v>6.6169356863873618</v>
      </c>
      <c r="D7584" s="2">
        <v>203.01243716893808</v>
      </c>
    </row>
    <row r="7585" spans="1:4" x14ac:dyDescent="0.35">
      <c r="A7585">
        <v>18</v>
      </c>
      <c r="B7585" s="2">
        <v>70145.073448605108</v>
      </c>
      <c r="C7585" s="2">
        <v>0.60716695764802631</v>
      </c>
      <c r="D7585" s="2">
        <v>202.06066931416177</v>
      </c>
    </row>
    <row r="7586" spans="1:4" x14ac:dyDescent="0.35">
      <c r="A7586">
        <v>18</v>
      </c>
      <c r="B7586" s="2">
        <v>70345.96315585784</v>
      </c>
      <c r="C7586" s="2">
        <v>48.973952640214058</v>
      </c>
      <c r="D7586" s="2">
        <v>200.28254029508719</v>
      </c>
    </row>
    <row r="7587" spans="1:4" x14ac:dyDescent="0.35">
      <c r="A7587">
        <v>18</v>
      </c>
      <c r="B7587" s="2">
        <v>70597.840296401526</v>
      </c>
      <c r="C7587" s="2">
        <v>23.397796438271179</v>
      </c>
      <c r="D7587" s="2">
        <v>202.9031879034583</v>
      </c>
    </row>
    <row r="7588" spans="1:4" x14ac:dyDescent="0.35">
      <c r="A7588">
        <v>18</v>
      </c>
      <c r="B7588" s="2">
        <v>70816.702424093397</v>
      </c>
      <c r="C7588" s="2">
        <v>9.9873377594068078</v>
      </c>
      <c r="D7588" s="2">
        <v>195.46433125360804</v>
      </c>
    </row>
    <row r="7589" spans="1:4" x14ac:dyDescent="0.35">
      <c r="A7589">
        <v>18</v>
      </c>
      <c r="B7589" s="2">
        <v>71023.83293786674</v>
      </c>
      <c r="C7589" s="2">
        <v>2.1195585414146119E-6</v>
      </c>
      <c r="D7589" s="2">
        <v>197.14317601394055</v>
      </c>
    </row>
    <row r="7590" spans="1:4" x14ac:dyDescent="0.35">
      <c r="A7590">
        <v>18</v>
      </c>
      <c r="B7590" s="2">
        <v>71221.451420865633</v>
      </c>
      <c r="C7590" s="2">
        <v>19.984989430922255</v>
      </c>
      <c r="D7590" s="2">
        <v>197.61848087933853</v>
      </c>
    </row>
    <row r="7591" spans="1:4" x14ac:dyDescent="0.35">
      <c r="A7591">
        <v>18</v>
      </c>
      <c r="B7591" s="2">
        <v>71439.517263941088</v>
      </c>
      <c r="C7591" s="2">
        <v>0.53442085577369891</v>
      </c>
      <c r="D7591" s="2">
        <v>198.08085364452015</v>
      </c>
    </row>
    <row r="7592" spans="1:4" x14ac:dyDescent="0.35">
      <c r="A7592">
        <v>18</v>
      </c>
      <c r="B7592" s="2">
        <v>71639.179875759583</v>
      </c>
      <c r="C7592" s="2">
        <v>2.9725902494636101E-2</v>
      </c>
      <c r="D7592" s="2">
        <v>199.12819096273878</v>
      </c>
    </row>
    <row r="7593" spans="1:4" x14ac:dyDescent="0.35">
      <c r="A7593">
        <v>18</v>
      </c>
      <c r="B7593" s="2">
        <v>71839.406451399569</v>
      </c>
      <c r="C7593" s="2">
        <v>1.0567094850096026</v>
      </c>
      <c r="D7593" s="2">
        <v>200.19684973748178</v>
      </c>
    </row>
    <row r="7594" spans="1:4" x14ac:dyDescent="0.35">
      <c r="A7594">
        <v>18</v>
      </c>
      <c r="B7594" s="2">
        <v>72036.095481391603</v>
      </c>
      <c r="C7594" s="2">
        <v>3.8805085226914661E-4</v>
      </c>
      <c r="D7594" s="2">
        <v>195.63232050702271</v>
      </c>
    </row>
    <row r="7595" spans="1:4" x14ac:dyDescent="0.35">
      <c r="A7595">
        <v>18</v>
      </c>
      <c r="B7595" s="2">
        <v>72233.095594511688</v>
      </c>
      <c r="C7595" s="2">
        <v>2.9535649350626191E-5</v>
      </c>
      <c r="D7595" s="2">
        <v>196.99972506923459</v>
      </c>
    </row>
    <row r="7596" spans="1:4" x14ac:dyDescent="0.35">
      <c r="A7596">
        <v>18</v>
      </c>
      <c r="B7596" s="2">
        <v>72430.087946005151</v>
      </c>
      <c r="C7596" s="2">
        <v>7.6939803838699152E-4</v>
      </c>
      <c r="D7596" s="2">
        <v>196.99232195781019</v>
      </c>
    </row>
    <row r="7597" spans="1:4" x14ac:dyDescent="0.35">
      <c r="A7597">
        <v>18</v>
      </c>
      <c r="B7597" s="2">
        <v>72630.239994121308</v>
      </c>
      <c r="C7597" s="2">
        <v>3.328033914070937E-7</v>
      </c>
      <c r="D7597" s="2">
        <v>200.15127871812476</v>
      </c>
    </row>
    <row r="7598" spans="1:4" x14ac:dyDescent="0.35">
      <c r="A7598">
        <v>18</v>
      </c>
      <c r="B7598" s="2">
        <v>72833.002696937212</v>
      </c>
      <c r="C7598" s="2">
        <v>2.8717309851948571</v>
      </c>
      <c r="D7598" s="2">
        <v>202.76270248308953</v>
      </c>
    </row>
    <row r="7599" spans="1:4" x14ac:dyDescent="0.35">
      <c r="A7599">
        <v>18</v>
      </c>
      <c r="B7599" s="2">
        <v>73031.723693835389</v>
      </c>
      <c r="C7599" s="2">
        <v>10.210604529749618</v>
      </c>
      <c r="D7599" s="2">
        <v>195.84926591299111</v>
      </c>
    </row>
    <row r="7600" spans="1:4" x14ac:dyDescent="0.35">
      <c r="A7600">
        <v>18</v>
      </c>
      <c r="B7600" s="2">
        <v>73232.485907485607</v>
      </c>
      <c r="C7600" s="2">
        <v>2.6332422047834854</v>
      </c>
      <c r="D7600" s="2">
        <v>190.55160912046671</v>
      </c>
    </row>
    <row r="7601" spans="1:4" x14ac:dyDescent="0.35">
      <c r="A7601">
        <v>18</v>
      </c>
      <c r="B7601" s="2">
        <v>73438.341588901123</v>
      </c>
      <c r="C7601" s="2">
        <v>6.017928567505663E-5</v>
      </c>
      <c r="D7601" s="2">
        <v>203.2224392107282</v>
      </c>
    </row>
    <row r="7602" spans="1:4" x14ac:dyDescent="0.35">
      <c r="A7602">
        <v>18</v>
      </c>
      <c r="B7602" s="2">
        <v>73635.279353878577</v>
      </c>
      <c r="C7602" s="2">
        <v>5.428105781390162E-2</v>
      </c>
      <c r="D7602" s="2">
        <v>196.9377047981674</v>
      </c>
    </row>
    <row r="7603" spans="1:4" x14ac:dyDescent="0.35">
      <c r="A7603">
        <v>18</v>
      </c>
      <c r="B7603" s="2">
        <v>73837.727177885274</v>
      </c>
      <c r="C7603" s="2">
        <v>4.8914668693553423E-5</v>
      </c>
      <c r="D7603" s="2">
        <v>202.39354294887582</v>
      </c>
    </row>
    <row r="7604" spans="1:4" x14ac:dyDescent="0.35">
      <c r="A7604">
        <v>18</v>
      </c>
      <c r="B7604" s="2">
        <v>74031.83565053143</v>
      </c>
      <c r="C7604" s="2">
        <v>3.4691650890593173E-2</v>
      </c>
      <c r="D7604" s="2">
        <v>194.10842373149151</v>
      </c>
    </row>
    <row r="7605" spans="1:4" x14ac:dyDescent="0.35">
      <c r="A7605">
        <v>18</v>
      </c>
      <c r="B7605" s="2">
        <v>74230.693879746046</v>
      </c>
      <c r="C7605" s="2">
        <v>5.946079608543668</v>
      </c>
      <c r="D7605" s="2">
        <v>198.82353756372581</v>
      </c>
    </row>
    <row r="7606" spans="1:4" x14ac:dyDescent="0.35">
      <c r="A7606">
        <v>18</v>
      </c>
      <c r="B7606" s="2">
        <v>74430.580038314627</v>
      </c>
      <c r="C7606" s="2">
        <v>1.1268571515939774E-3</v>
      </c>
      <c r="D7606" s="2">
        <v>193.94007896003768</v>
      </c>
    </row>
    <row r="7607" spans="1:4" x14ac:dyDescent="0.35">
      <c r="A7607">
        <v>18</v>
      </c>
      <c r="B7607" s="2">
        <v>74635.875340002734</v>
      </c>
      <c r="C7607" s="2">
        <v>19.436914626384279</v>
      </c>
      <c r="D7607" s="2">
        <v>205.29417483094701</v>
      </c>
    </row>
    <row r="7608" spans="1:4" x14ac:dyDescent="0.35">
      <c r="A7608">
        <v>18</v>
      </c>
      <c r="B7608" s="2">
        <v>74851.919259778253</v>
      </c>
      <c r="C7608" s="2">
        <v>1.7729365737285274</v>
      </c>
      <c r="D7608" s="2">
        <v>196.60700514913097</v>
      </c>
    </row>
    <row r="7609" spans="1:4" x14ac:dyDescent="0.35">
      <c r="A7609">
        <v>18</v>
      </c>
      <c r="B7609" s="2">
        <v>75052.235409006898</v>
      </c>
      <c r="C7609" s="2">
        <v>5.4540825048620525E-2</v>
      </c>
      <c r="D7609" s="2">
        <v>198.5432126549284</v>
      </c>
    </row>
    <row r="7610" spans="1:4" x14ac:dyDescent="0.35">
      <c r="A7610">
        <v>18</v>
      </c>
      <c r="B7610" s="2">
        <v>75248.121964222519</v>
      </c>
      <c r="C7610" s="2">
        <v>2.4009407019553963</v>
      </c>
      <c r="D7610" s="2">
        <v>195.83201439058018</v>
      </c>
    </row>
    <row r="7611" spans="1:4" x14ac:dyDescent="0.35">
      <c r="A7611">
        <v>18</v>
      </c>
      <c r="B7611" s="2">
        <v>75447.994390555861</v>
      </c>
      <c r="C7611" s="2">
        <v>5.2931473177153547</v>
      </c>
      <c r="D7611" s="2">
        <v>197.47148563138242</v>
      </c>
    </row>
    <row r="7612" spans="1:4" x14ac:dyDescent="0.35">
      <c r="A7612">
        <v>18</v>
      </c>
      <c r="B7612" s="2">
        <v>75650.547925050196</v>
      </c>
      <c r="C7612" s="2">
        <v>13.705670744889524</v>
      </c>
      <c r="D7612" s="2">
        <v>197.26038717662874</v>
      </c>
    </row>
    <row r="7613" spans="1:4" x14ac:dyDescent="0.35">
      <c r="A7613">
        <v>18</v>
      </c>
      <c r="B7613" s="2">
        <v>75863.27447199446</v>
      </c>
      <c r="C7613" s="2">
        <v>13.813539550786555</v>
      </c>
      <c r="D7613" s="2">
        <v>199.02087619936918</v>
      </c>
    </row>
    <row r="7614" spans="1:4" x14ac:dyDescent="0.35">
      <c r="A7614">
        <v>18</v>
      </c>
      <c r="B7614" s="2">
        <v>76074.803717436153</v>
      </c>
      <c r="C7614" s="2">
        <v>13.636014444448465</v>
      </c>
      <c r="D7614" s="2">
        <v>197.71570589089742</v>
      </c>
    </row>
    <row r="7615" spans="1:4" x14ac:dyDescent="0.35">
      <c r="A7615">
        <v>18</v>
      </c>
      <c r="B7615" s="2">
        <v>76283.149622494806</v>
      </c>
      <c r="C7615" s="2">
        <v>1.8585869447483421</v>
      </c>
      <c r="D7615" s="2">
        <v>194.7098906142119</v>
      </c>
    </row>
    <row r="7616" spans="1:4" x14ac:dyDescent="0.35">
      <c r="A7616">
        <v>18</v>
      </c>
      <c r="B7616" s="2">
        <v>76483.251002099045</v>
      </c>
      <c r="C7616" s="2">
        <v>1.3596363937775553</v>
      </c>
      <c r="D7616" s="2">
        <v>198.24279265949193</v>
      </c>
    </row>
    <row r="7617" spans="1:4" x14ac:dyDescent="0.35">
      <c r="A7617">
        <v>18</v>
      </c>
      <c r="B7617" s="2">
        <v>76681.087212339931</v>
      </c>
      <c r="C7617" s="2">
        <v>30.333135981984043</v>
      </c>
      <c r="D7617" s="2">
        <v>196.47657384710791</v>
      </c>
    </row>
    <row r="7618" spans="1:4" x14ac:dyDescent="0.35">
      <c r="A7618">
        <v>18</v>
      </c>
      <c r="B7618" s="2">
        <v>76908.310296964162</v>
      </c>
      <c r="C7618" s="2">
        <v>5.9146811327892479</v>
      </c>
      <c r="D7618" s="2">
        <v>196.88994864225413</v>
      </c>
    </row>
    <row r="7619" spans="1:4" x14ac:dyDescent="0.35">
      <c r="A7619">
        <v>18</v>
      </c>
      <c r="B7619" s="2">
        <v>77114.443267470808</v>
      </c>
      <c r="C7619" s="2">
        <v>0.10944129579406006</v>
      </c>
      <c r="D7619" s="2">
        <v>200.21828937385274</v>
      </c>
    </row>
    <row r="7620" spans="1:4" x14ac:dyDescent="0.35">
      <c r="A7620">
        <v>18</v>
      </c>
      <c r="B7620" s="2">
        <v>77316.676176000969</v>
      </c>
      <c r="C7620" s="2">
        <v>1.5372147864054423E-2</v>
      </c>
      <c r="D7620" s="2">
        <v>202.12346723436653</v>
      </c>
    </row>
    <row r="7621" spans="1:4" x14ac:dyDescent="0.35">
      <c r="A7621">
        <v>18</v>
      </c>
      <c r="B7621" s="2">
        <v>77517.555806541422</v>
      </c>
      <c r="C7621" s="2">
        <v>1.0928805623415077E-7</v>
      </c>
      <c r="D7621" s="2">
        <v>200.86425839259192</v>
      </c>
    </row>
    <row r="7622" spans="1:4" x14ac:dyDescent="0.35">
      <c r="A7622">
        <v>18</v>
      </c>
      <c r="B7622" s="2">
        <v>77715.76329996936</v>
      </c>
      <c r="C7622" s="2">
        <v>10.303910340982386</v>
      </c>
      <c r="D7622" s="2">
        <v>198.20749331864596</v>
      </c>
    </row>
    <row r="7623" spans="1:4" x14ac:dyDescent="0.35">
      <c r="A7623">
        <v>18</v>
      </c>
      <c r="B7623" s="2">
        <v>77924.250241566842</v>
      </c>
      <c r="C7623" s="2">
        <v>11.081184101644427</v>
      </c>
      <c r="D7623" s="2">
        <v>198.18303125650104</v>
      </c>
    </row>
    <row r="7624" spans="1:4" x14ac:dyDescent="0.35">
      <c r="A7624">
        <v>18</v>
      </c>
      <c r="B7624" s="2">
        <v>78132.684895604849</v>
      </c>
      <c r="C7624" s="2">
        <v>0.23556633745988609</v>
      </c>
      <c r="D7624" s="2">
        <v>197.35346993635912</v>
      </c>
    </row>
    <row r="7625" spans="1:4" x14ac:dyDescent="0.35">
      <c r="A7625">
        <v>18</v>
      </c>
      <c r="B7625" s="2">
        <v>78333.066471729646</v>
      </c>
      <c r="C7625" s="2">
        <v>6.9273532048362704E-4</v>
      </c>
      <c r="D7625" s="2">
        <v>200.14600978733853</v>
      </c>
    </row>
    <row r="7626" spans="1:4" x14ac:dyDescent="0.35">
      <c r="A7626">
        <v>18</v>
      </c>
      <c r="B7626" s="2">
        <v>78527.468480329</v>
      </c>
      <c r="C7626" s="2">
        <v>18.614669884025453</v>
      </c>
      <c r="D7626" s="2">
        <v>194.40131586402779</v>
      </c>
    </row>
    <row r="7627" spans="1:4" x14ac:dyDescent="0.35">
      <c r="A7627">
        <v>18</v>
      </c>
      <c r="B7627" s="2">
        <v>78744.919744015715</v>
      </c>
      <c r="C7627" s="2">
        <v>5.2761329971892659</v>
      </c>
      <c r="D7627" s="2">
        <v>198.83659380268347</v>
      </c>
    </row>
    <row r="7628" spans="1:4" x14ac:dyDescent="0.35">
      <c r="A7628">
        <v>18</v>
      </c>
      <c r="B7628" s="2">
        <v>78937.352247060189</v>
      </c>
      <c r="C7628" s="2">
        <v>8.6560514295438047</v>
      </c>
      <c r="D7628" s="2">
        <v>187.15637004729098</v>
      </c>
    </row>
    <row r="7629" spans="1:4" x14ac:dyDescent="0.35">
      <c r="A7629">
        <v>18</v>
      </c>
      <c r="B7629" s="2">
        <v>79145.245377558284</v>
      </c>
      <c r="C7629" s="2">
        <v>1.1434989706507355</v>
      </c>
      <c r="D7629" s="2">
        <v>199.23707906854696</v>
      </c>
    </row>
    <row r="7630" spans="1:4" x14ac:dyDescent="0.35">
      <c r="A7630">
        <v>18</v>
      </c>
      <c r="B7630" s="2">
        <v>79344.172924359053</v>
      </c>
      <c r="C7630" s="2">
        <v>5.1468867074036986</v>
      </c>
      <c r="D7630" s="2">
        <v>197.78404783011544</v>
      </c>
    </row>
    <row r="7631" spans="1:4" x14ac:dyDescent="0.35">
      <c r="A7631">
        <v>18</v>
      </c>
      <c r="B7631" s="2">
        <v>79539.471656928377</v>
      </c>
      <c r="C7631" s="2">
        <v>11.951440585512859</v>
      </c>
      <c r="D7631" s="2">
        <v>190.15184586192271</v>
      </c>
    </row>
    <row r="7632" spans="1:4" x14ac:dyDescent="0.35">
      <c r="A7632">
        <v>18</v>
      </c>
      <c r="B7632" s="2">
        <v>79752.990321474805</v>
      </c>
      <c r="C7632" s="2">
        <v>4.1986832119694837</v>
      </c>
      <c r="D7632" s="2">
        <v>201.56722396091777</v>
      </c>
    </row>
    <row r="7633" spans="1:4" x14ac:dyDescent="0.35">
      <c r="A7633">
        <v>18</v>
      </c>
      <c r="B7633" s="2">
        <v>79954.945511774771</v>
      </c>
      <c r="C7633" s="2">
        <v>0.34326876864115347</v>
      </c>
      <c r="D7633" s="2">
        <v>197.75650708798869</v>
      </c>
    </row>
    <row r="7634" spans="1:4" x14ac:dyDescent="0.35">
      <c r="A7634">
        <v>18</v>
      </c>
      <c r="B7634" s="2">
        <v>80157.427806793188</v>
      </c>
      <c r="C7634" s="2">
        <v>3.2197209267857723</v>
      </c>
      <c r="D7634" s="2">
        <v>202.13902624976635</v>
      </c>
    </row>
    <row r="7635" spans="1:4" x14ac:dyDescent="0.35">
      <c r="A7635">
        <v>18</v>
      </c>
      <c r="B7635" s="2">
        <v>80354.093830905258</v>
      </c>
      <c r="C7635" s="2">
        <v>2.3029848607039987</v>
      </c>
      <c r="D7635" s="2">
        <v>193.44630318528388</v>
      </c>
    </row>
    <row r="7636" spans="1:4" x14ac:dyDescent="0.35">
      <c r="A7636">
        <v>18</v>
      </c>
      <c r="B7636" s="2">
        <v>80556.830035358609</v>
      </c>
      <c r="C7636" s="2">
        <v>15.8327606512324</v>
      </c>
      <c r="D7636" s="2">
        <v>200.43321959264259</v>
      </c>
    </row>
    <row r="7637" spans="1:4" x14ac:dyDescent="0.35">
      <c r="A7637">
        <v>18</v>
      </c>
      <c r="B7637" s="2">
        <v>80769.712107177154</v>
      </c>
      <c r="C7637" s="2">
        <v>7.5945163512318586E-2</v>
      </c>
      <c r="D7637" s="2">
        <v>197.04931116731302</v>
      </c>
    </row>
    <row r="7638" spans="1:4" x14ac:dyDescent="0.35">
      <c r="A7638">
        <v>18</v>
      </c>
      <c r="B7638" s="2">
        <v>80968.376878852258</v>
      </c>
      <c r="C7638" s="2">
        <v>17.585419971356924</v>
      </c>
      <c r="D7638" s="2">
        <v>198.5888265115872</v>
      </c>
    </row>
    <row r="7639" spans="1:4" x14ac:dyDescent="0.35">
      <c r="A7639">
        <v>18</v>
      </c>
      <c r="B7639" s="2">
        <v>81182.21866984955</v>
      </c>
      <c r="C7639" s="2">
        <v>42.991289845802811</v>
      </c>
      <c r="D7639" s="2">
        <v>196.25637102594465</v>
      </c>
    </row>
    <row r="7640" spans="1:4" x14ac:dyDescent="0.35">
      <c r="A7640">
        <v>18</v>
      </c>
      <c r="B7640" s="2">
        <v>81421.726292581137</v>
      </c>
      <c r="C7640" s="2">
        <v>0.52675586408713504</v>
      </c>
      <c r="D7640" s="2">
        <v>196.51633288578796</v>
      </c>
    </row>
    <row r="7641" spans="1:4" x14ac:dyDescent="0.35">
      <c r="A7641">
        <v>18</v>
      </c>
      <c r="B7641" s="2">
        <v>81619.133479909171</v>
      </c>
      <c r="C7641" s="2">
        <v>93.681534553074556</v>
      </c>
      <c r="D7641" s="2">
        <v>196.88043146393517</v>
      </c>
    </row>
    <row r="7642" spans="1:4" x14ac:dyDescent="0.35">
      <c r="A7642">
        <v>18</v>
      </c>
      <c r="B7642" s="2">
        <v>81910.761823951805</v>
      </c>
      <c r="C7642" s="2">
        <v>8.5190636366806682</v>
      </c>
      <c r="D7642" s="2">
        <v>197.94680948955076</v>
      </c>
    </row>
    <row r="7643" spans="1:4" x14ac:dyDescent="0.35">
      <c r="A7643">
        <v>18</v>
      </c>
      <c r="B7643" s="2">
        <v>82118.661502350791</v>
      </c>
      <c r="C7643" s="2">
        <v>1.241881599217737</v>
      </c>
      <c r="D7643" s="2">
        <v>199.3806147623078</v>
      </c>
    </row>
    <row r="7644" spans="1:4" x14ac:dyDescent="0.35">
      <c r="A7644">
        <v>18</v>
      </c>
      <c r="B7644" s="2">
        <v>82320.469170218887</v>
      </c>
      <c r="C7644" s="2">
        <v>3.4099249539991821</v>
      </c>
      <c r="D7644" s="2">
        <v>200.56578626888304</v>
      </c>
    </row>
    <row r="7645" spans="1:4" x14ac:dyDescent="0.35">
      <c r="A7645">
        <v>18</v>
      </c>
      <c r="B7645" s="2">
        <v>82526.248284974223</v>
      </c>
      <c r="C7645" s="2">
        <v>3.4980578827666813</v>
      </c>
      <c r="D7645" s="2">
        <v>202.36918980132987</v>
      </c>
    </row>
    <row r="7646" spans="1:4" x14ac:dyDescent="0.35">
      <c r="A7646">
        <v>18</v>
      </c>
      <c r="B7646" s="2">
        <v>82731.396961217863</v>
      </c>
      <c r="C7646" s="2">
        <v>7.7065404085982048E-4</v>
      </c>
      <c r="D7646" s="2">
        <v>201.65061836087528</v>
      </c>
    </row>
    <row r="7647" spans="1:4" x14ac:dyDescent="0.35">
      <c r="A7647">
        <v>18</v>
      </c>
      <c r="B7647" s="2">
        <v>82930.097774424037</v>
      </c>
      <c r="C7647" s="2">
        <v>4.1897047732975992</v>
      </c>
      <c r="D7647" s="2">
        <v>198.70004255213996</v>
      </c>
    </row>
    <row r="7648" spans="1:4" x14ac:dyDescent="0.35">
      <c r="A7648">
        <v>18</v>
      </c>
      <c r="B7648" s="2">
        <v>83135.377425630868</v>
      </c>
      <c r="C7648" s="2">
        <v>9.9265746663051886E-3</v>
      </c>
      <c r="D7648" s="2">
        <v>201.0899464335352</v>
      </c>
    </row>
    <row r="7649" spans="1:4" x14ac:dyDescent="0.35">
      <c r="A7649">
        <v>18</v>
      </c>
      <c r="B7649" s="2">
        <v>83338.299470596336</v>
      </c>
      <c r="C7649" s="2">
        <v>0.44061990733795164</v>
      </c>
      <c r="D7649" s="2">
        <v>202.91211839080486</v>
      </c>
    </row>
    <row r="7650" spans="1:4" x14ac:dyDescent="0.35">
      <c r="A7650">
        <v>18</v>
      </c>
      <c r="B7650" s="2">
        <v>83538.418420906237</v>
      </c>
      <c r="C7650" s="2">
        <v>12.226476001361721</v>
      </c>
      <c r="D7650" s="2">
        <v>199.67833040255513</v>
      </c>
    </row>
    <row r="7651" spans="1:4" x14ac:dyDescent="0.35">
      <c r="A7651">
        <v>18</v>
      </c>
      <c r="B7651" s="2">
        <v>83749.381795574736</v>
      </c>
      <c r="C7651" s="2">
        <v>3.6933217376025551</v>
      </c>
      <c r="D7651" s="2">
        <v>198.73689866713895</v>
      </c>
    </row>
    <row r="7652" spans="1:4" x14ac:dyDescent="0.35">
      <c r="A7652">
        <v>18</v>
      </c>
      <c r="B7652" s="2">
        <v>83951.858135093644</v>
      </c>
      <c r="C7652" s="2">
        <v>4.5064776907542178E-3</v>
      </c>
      <c r="D7652" s="2">
        <v>198.78301778130836</v>
      </c>
    </row>
    <row r="7653" spans="1:4" x14ac:dyDescent="0.35">
      <c r="A7653">
        <v>18</v>
      </c>
      <c r="B7653" s="2">
        <v>84153.687200618588</v>
      </c>
      <c r="C7653" s="2">
        <v>4.4447620001001985E-5</v>
      </c>
      <c r="D7653" s="2">
        <v>201.82455904725339</v>
      </c>
    </row>
    <row r="7654" spans="1:4" x14ac:dyDescent="0.35">
      <c r="A7654">
        <v>18</v>
      </c>
      <c r="B7654" s="2">
        <v>84353.359685046365</v>
      </c>
      <c r="C7654" s="2">
        <v>22.944301137500901</v>
      </c>
      <c r="D7654" s="2">
        <v>199.67243998016485</v>
      </c>
    </row>
    <row r="7655" spans="1:4" x14ac:dyDescent="0.35">
      <c r="A7655">
        <v>18</v>
      </c>
      <c r="B7655" s="2">
        <v>84574.884650739885</v>
      </c>
      <c r="C7655" s="2">
        <v>0.81153702011514905</v>
      </c>
      <c r="D7655" s="2">
        <v>198.58066455602301</v>
      </c>
    </row>
    <row r="7656" spans="1:4" x14ac:dyDescent="0.35">
      <c r="A7656">
        <v>18</v>
      </c>
      <c r="B7656" s="2">
        <v>84775.425908943915</v>
      </c>
      <c r="C7656" s="2">
        <v>0.86651013157050194</v>
      </c>
      <c r="D7656" s="2">
        <v>199.72972118391817</v>
      </c>
    </row>
    <row r="7657" spans="1:4" x14ac:dyDescent="0.35">
      <c r="A7657">
        <v>18</v>
      </c>
      <c r="B7657" s="2">
        <v>84976.9944275163</v>
      </c>
      <c r="C7657" s="2">
        <v>4.2130497739252841E-3</v>
      </c>
      <c r="D7657" s="2">
        <v>200.70200844080711</v>
      </c>
    </row>
    <row r="7658" spans="1:4" x14ac:dyDescent="0.35">
      <c r="A7658">
        <v>18</v>
      </c>
      <c r="B7658" s="2">
        <v>85173.824501107825</v>
      </c>
      <c r="C7658" s="2">
        <v>7.2482950768760865E-2</v>
      </c>
      <c r="D7658" s="2">
        <v>196.82586054174391</v>
      </c>
    </row>
    <row r="7659" spans="1:4" x14ac:dyDescent="0.35">
      <c r="A7659">
        <v>18</v>
      </c>
      <c r="B7659" s="2">
        <v>85374.389645206058</v>
      </c>
      <c r="C7659" s="2">
        <v>0.27298535305827654</v>
      </c>
      <c r="D7659" s="2">
        <v>200.49266114746152</v>
      </c>
    </row>
    <row r="7660" spans="1:4" x14ac:dyDescent="0.35">
      <c r="A7660">
        <v>18</v>
      </c>
      <c r="B7660" s="2">
        <v>85573.872023657037</v>
      </c>
      <c r="C7660" s="2">
        <v>1.7872033615056402</v>
      </c>
      <c r="D7660" s="2">
        <v>199.20939309791007</v>
      </c>
    </row>
    <row r="7661" spans="1:4" x14ac:dyDescent="0.35">
      <c r="A7661">
        <v>18</v>
      </c>
      <c r="B7661" s="2">
        <v>85763.61543059515</v>
      </c>
      <c r="C7661" s="2">
        <v>11.025298333930177</v>
      </c>
      <c r="D7661" s="2">
        <v>187.95620357661093</v>
      </c>
    </row>
    <row r="7662" spans="1:4" x14ac:dyDescent="0.35">
      <c r="A7662">
        <v>18</v>
      </c>
      <c r="B7662" s="2">
        <v>85972.65569553159</v>
      </c>
      <c r="C7662" s="2">
        <v>5.386519024802281</v>
      </c>
      <c r="D7662" s="2">
        <v>198.01496660250513</v>
      </c>
    </row>
    <row r="7663" spans="1:4" x14ac:dyDescent="0.35">
      <c r="A7663">
        <v>18</v>
      </c>
      <c r="B7663" s="2">
        <v>86181.371537861778</v>
      </c>
      <c r="C7663" s="2">
        <v>1.6655229016464266</v>
      </c>
      <c r="D7663" s="2">
        <v>203.32932330538446</v>
      </c>
    </row>
    <row r="7664" spans="1:4" x14ac:dyDescent="0.35">
      <c r="A7664">
        <v>18</v>
      </c>
      <c r="B7664" s="2">
        <v>86382.990491028584</v>
      </c>
      <c r="C7664" s="2">
        <v>4.8458699384143538</v>
      </c>
      <c r="D7664" s="2">
        <v>199.95343026516014</v>
      </c>
    </row>
    <row r="7665" spans="1:4" x14ac:dyDescent="0.35">
      <c r="A7665">
        <v>18</v>
      </c>
      <c r="B7665" s="2">
        <v>86590.470913541882</v>
      </c>
      <c r="C7665" s="2">
        <v>9.6357816852718464E-2</v>
      </c>
      <c r="D7665" s="2">
        <v>202.63455257487362</v>
      </c>
    </row>
    <row r="7666" spans="1:4" x14ac:dyDescent="0.35">
      <c r="A7666">
        <v>18</v>
      </c>
      <c r="B7666" s="2">
        <v>86794.91463857796</v>
      </c>
      <c r="C7666" s="2">
        <v>1.7790650043792277E-2</v>
      </c>
      <c r="D7666" s="2">
        <v>204.34736721922491</v>
      </c>
    </row>
    <row r="7667" spans="1:4" x14ac:dyDescent="0.35">
      <c r="A7667">
        <v>18</v>
      </c>
      <c r="B7667" s="2">
        <v>86997.991942488632</v>
      </c>
      <c r="C7667" s="2">
        <v>26.862337900501384</v>
      </c>
      <c r="D7667" s="2">
        <v>203.05951326062055</v>
      </c>
    </row>
    <row r="7668" spans="1:4" x14ac:dyDescent="0.35">
      <c r="A7668">
        <v>18</v>
      </c>
      <c r="B7668" s="2">
        <v>87223.328796165384</v>
      </c>
      <c r="C7668" s="2">
        <v>1.0943642182328226</v>
      </c>
      <c r="D7668" s="2">
        <v>198.47451577624801</v>
      </c>
    </row>
    <row r="7669" spans="1:4" x14ac:dyDescent="0.35">
      <c r="A7669">
        <v>18</v>
      </c>
      <c r="B7669" s="2">
        <v>87423.591305097871</v>
      </c>
      <c r="C7669" s="2">
        <v>3.5729584998945207</v>
      </c>
      <c r="D7669" s="2">
        <v>199.16814471425025</v>
      </c>
    </row>
    <row r="7670" spans="1:4" x14ac:dyDescent="0.35">
      <c r="A7670">
        <v>19</v>
      </c>
      <c r="B7670" s="2">
        <v>185.63217771476047</v>
      </c>
      <c r="C7670" s="2">
        <v>0.75459982257801128</v>
      </c>
      <c r="D7670" s="2">
        <v>200.66003018239505</v>
      </c>
    </row>
    <row r="7671" spans="1:4" x14ac:dyDescent="0.35">
      <c r="A7671">
        <v>19</v>
      </c>
      <c r="B7671" s="2">
        <v>387.52501676281099</v>
      </c>
      <c r="C7671" s="2">
        <v>27.03905910754257</v>
      </c>
      <c r="D7671" s="2">
        <v>201.13823922547223</v>
      </c>
    </row>
    <row r="7672" spans="1:4" x14ac:dyDescent="0.35">
      <c r="A7672">
        <v>19</v>
      </c>
      <c r="B7672" s="2">
        <v>611.18681833393202</v>
      </c>
      <c r="C7672" s="2">
        <v>0.61727855095100903</v>
      </c>
      <c r="D7672" s="2">
        <v>196.62274246357978</v>
      </c>
    </row>
    <row r="7673" spans="1:4" x14ac:dyDescent="0.35">
      <c r="A7673">
        <v>19</v>
      </c>
      <c r="B7673" s="2">
        <v>809.9390105808925</v>
      </c>
      <c r="C7673" s="2">
        <v>1.7266933569592497</v>
      </c>
      <c r="D7673" s="2">
        <v>198.1349136960101</v>
      </c>
    </row>
    <row r="7674" spans="1:4" x14ac:dyDescent="0.35">
      <c r="A7674">
        <v>19</v>
      </c>
      <c r="B7674" s="2">
        <v>1007.2499082899667</v>
      </c>
      <c r="C7674" s="2">
        <v>6.2993032224784811</v>
      </c>
      <c r="D7674" s="2">
        <v>195.58420435211207</v>
      </c>
    </row>
    <row r="7675" spans="1:4" x14ac:dyDescent="0.35">
      <c r="A7675">
        <v>19</v>
      </c>
      <c r="B7675" s="2">
        <v>1210.8449205287616</v>
      </c>
      <c r="C7675" s="2">
        <v>0.10716227092237557</v>
      </c>
      <c r="D7675" s="2">
        <v>197.29570901632002</v>
      </c>
    </row>
    <row r="7676" spans="1:4" x14ac:dyDescent="0.35">
      <c r="A7676">
        <v>19</v>
      </c>
      <c r="B7676" s="2">
        <v>1404.1602853568256</v>
      </c>
      <c r="C7676" s="2">
        <v>1.412233942220484E-2</v>
      </c>
      <c r="D7676" s="2">
        <v>193.208202557145</v>
      </c>
    </row>
    <row r="7677" spans="1:4" x14ac:dyDescent="0.35">
      <c r="A7677">
        <v>19</v>
      </c>
      <c r="B7677" s="2">
        <v>1600.3353218405537</v>
      </c>
      <c r="C7677" s="2">
        <v>0.42361579228241697</v>
      </c>
      <c r="D7677" s="2">
        <v>196.1609141443013</v>
      </c>
    </row>
    <row r="7678" spans="1:4" x14ac:dyDescent="0.35">
      <c r="A7678">
        <v>19</v>
      </c>
      <c r="B7678" s="2">
        <v>1798.9086129287825</v>
      </c>
      <c r="C7678" s="2">
        <v>8.8836270853464624E-3</v>
      </c>
      <c r="D7678" s="2">
        <v>198.14967529594122</v>
      </c>
    </row>
    <row r="7679" spans="1:4" x14ac:dyDescent="0.35">
      <c r="A7679">
        <v>19</v>
      </c>
      <c r="B7679" s="2">
        <v>2001.8210384339618</v>
      </c>
      <c r="C7679" s="2">
        <v>2.5194405093355146</v>
      </c>
      <c r="D7679" s="2">
        <v>202.90354187809396</v>
      </c>
    </row>
    <row r="7680" spans="1:4" x14ac:dyDescent="0.35">
      <c r="A7680">
        <v>19</v>
      </c>
      <c r="B7680" s="2">
        <v>2207.1327618789073</v>
      </c>
      <c r="C7680" s="2">
        <v>2.5700843629884451E-5</v>
      </c>
      <c r="D7680" s="2">
        <v>202.79228293560806</v>
      </c>
    </row>
    <row r="7681" spans="1:4" x14ac:dyDescent="0.35">
      <c r="A7681">
        <v>19</v>
      </c>
      <c r="B7681" s="2">
        <v>2405.5162565135615</v>
      </c>
      <c r="C7681" s="2">
        <v>6.3475628563622981E-3</v>
      </c>
      <c r="D7681" s="2">
        <v>198.38346893380802</v>
      </c>
    </row>
    <row r="7682" spans="1:4" x14ac:dyDescent="0.35">
      <c r="A7682">
        <v>19</v>
      </c>
      <c r="B7682" s="2">
        <v>2606.259822482607</v>
      </c>
      <c r="C7682" s="2">
        <v>12.217255102248162</v>
      </c>
      <c r="D7682" s="2">
        <v>200.7372184061924</v>
      </c>
    </row>
    <row r="7683" spans="1:4" x14ac:dyDescent="0.35">
      <c r="A7683">
        <v>19</v>
      </c>
      <c r="B7683" s="2">
        <v>2817.3026603331818</v>
      </c>
      <c r="C7683" s="2">
        <v>8.9945784857647492E-4</v>
      </c>
      <c r="D7683" s="2">
        <v>198.82558274833283</v>
      </c>
    </row>
    <row r="7684" spans="1:4" x14ac:dyDescent="0.35">
      <c r="A7684">
        <v>19</v>
      </c>
      <c r="B7684" s="2">
        <v>3018.0337327158923</v>
      </c>
      <c r="C7684" s="2">
        <v>7.1549032527726943</v>
      </c>
      <c r="D7684" s="2">
        <v>200.73017292486227</v>
      </c>
    </row>
    <row r="7685" spans="1:4" x14ac:dyDescent="0.35">
      <c r="A7685">
        <v>19</v>
      </c>
      <c r="B7685" s="2">
        <v>3225.7001917942907</v>
      </c>
      <c r="C7685" s="2">
        <v>8.033755400381282E-3</v>
      </c>
      <c r="D7685" s="2">
        <v>200.51155582563109</v>
      </c>
    </row>
    <row r="7686" spans="1:4" x14ac:dyDescent="0.35">
      <c r="A7686">
        <v>19</v>
      </c>
      <c r="B7686" s="2">
        <v>3417.651281636463</v>
      </c>
      <c r="C7686" s="2">
        <v>1.3530537349189931</v>
      </c>
      <c r="D7686" s="2">
        <v>191.94305608677098</v>
      </c>
    </row>
    <row r="7687" spans="1:4" x14ac:dyDescent="0.35">
      <c r="A7687">
        <v>19</v>
      </c>
      <c r="B7687" s="2">
        <v>3622.9557690080692</v>
      </c>
      <c r="C7687" s="2">
        <v>1.0309164692342464E-2</v>
      </c>
      <c r="D7687" s="2">
        <v>203.95143363668157</v>
      </c>
    </row>
    <row r="7688" spans="1:4" x14ac:dyDescent="0.35">
      <c r="A7688">
        <v>19</v>
      </c>
      <c r="B7688" s="2">
        <v>3823.6182496471738</v>
      </c>
      <c r="C7688" s="2">
        <v>4.6784329583759703E-5</v>
      </c>
      <c r="D7688" s="2">
        <v>200.65217147441544</v>
      </c>
    </row>
    <row r="7689" spans="1:4" x14ac:dyDescent="0.35">
      <c r="A7689">
        <v>19</v>
      </c>
      <c r="B7689" s="2">
        <v>4021.7768088109005</v>
      </c>
      <c r="C7689" s="2">
        <v>0.7569027916891149</v>
      </c>
      <c r="D7689" s="2">
        <v>198.15851237939711</v>
      </c>
    </row>
    <row r="7690" spans="1:4" x14ac:dyDescent="0.35">
      <c r="A7690">
        <v>19</v>
      </c>
      <c r="B7690" s="2">
        <v>4222.7878702774615</v>
      </c>
      <c r="C7690" s="2">
        <v>0.24049714601589844</v>
      </c>
      <c r="D7690" s="2">
        <v>200.25415867486953</v>
      </c>
    </row>
    <row r="7691" spans="1:4" x14ac:dyDescent="0.35">
      <c r="A7691">
        <v>19</v>
      </c>
      <c r="B7691" s="2">
        <v>4422.6463433826793</v>
      </c>
      <c r="C7691" s="2">
        <v>0.43983318896770407</v>
      </c>
      <c r="D7691" s="2">
        <v>199.61797595920353</v>
      </c>
    </row>
    <row r="7692" spans="1:4" x14ac:dyDescent="0.35">
      <c r="A7692">
        <v>19</v>
      </c>
      <c r="B7692" s="2">
        <v>4623.2547660628697</v>
      </c>
      <c r="C7692" s="2">
        <v>0.48496419912634203</v>
      </c>
      <c r="D7692" s="2">
        <v>200.16858949121982</v>
      </c>
    </row>
    <row r="7693" spans="1:4" x14ac:dyDescent="0.35">
      <c r="A7693">
        <v>19</v>
      </c>
      <c r="B7693" s="2">
        <v>4824.5037551935675</v>
      </c>
      <c r="C7693" s="2">
        <v>23.164746100782047</v>
      </c>
      <c r="D7693" s="2">
        <v>200.76402493157212</v>
      </c>
    </row>
    <row r="7694" spans="1:4" x14ac:dyDescent="0.35">
      <c r="A7694">
        <v>19</v>
      </c>
      <c r="B7694" s="2">
        <v>5049.241518739771</v>
      </c>
      <c r="C7694" s="2">
        <v>5.5920313245743043E-2</v>
      </c>
      <c r="D7694" s="2">
        <v>201.57301744542306</v>
      </c>
    </row>
    <row r="7695" spans="1:4" x14ac:dyDescent="0.35">
      <c r="A7695">
        <v>19</v>
      </c>
      <c r="B7695" s="2">
        <v>5244.3759870389549</v>
      </c>
      <c r="C7695" s="2">
        <v>2.2701962611033726E-2</v>
      </c>
      <c r="D7695" s="2">
        <v>195.07854798594263</v>
      </c>
    </row>
    <row r="7696" spans="1:4" x14ac:dyDescent="0.35">
      <c r="A7696">
        <v>19</v>
      </c>
      <c r="B7696" s="2">
        <v>5439.4102920010482</v>
      </c>
      <c r="C7696" s="2">
        <v>2.9132333425634043</v>
      </c>
      <c r="D7696" s="2">
        <v>195.01160299947898</v>
      </c>
    </row>
    <row r="7697" spans="1:4" x14ac:dyDescent="0.35">
      <c r="A7697">
        <v>19</v>
      </c>
      <c r="B7697" s="2">
        <v>5646.2175559485186</v>
      </c>
      <c r="C7697" s="2">
        <v>4.2543285059853685E-2</v>
      </c>
      <c r="D7697" s="2">
        <v>203.89403060490733</v>
      </c>
    </row>
    <row r="7698" spans="1:4" x14ac:dyDescent="0.35">
      <c r="A7698">
        <v>19</v>
      </c>
      <c r="B7698" s="2">
        <v>5842.1967855262919</v>
      </c>
      <c r="C7698" s="2">
        <v>1.6052644326963207E-3</v>
      </c>
      <c r="D7698" s="2">
        <v>195.93668629271031</v>
      </c>
    </row>
    <row r="7699" spans="1:4" x14ac:dyDescent="0.35">
      <c r="A7699">
        <v>19</v>
      </c>
      <c r="B7699" s="2">
        <v>6043.1671261243318</v>
      </c>
      <c r="C7699" s="2">
        <v>0.24952994602175874</v>
      </c>
      <c r="D7699" s="2">
        <v>200.96873533360599</v>
      </c>
    </row>
    <row r="7700" spans="1:4" x14ac:dyDescent="0.35">
      <c r="A7700">
        <v>19</v>
      </c>
      <c r="B7700" s="2">
        <v>6231.3728961653542</v>
      </c>
      <c r="C7700" s="2">
        <v>2.9438015785610054E-2</v>
      </c>
      <c r="D7700" s="2">
        <v>187.95624009500159</v>
      </c>
    </row>
    <row r="7701" spans="1:4" x14ac:dyDescent="0.35">
      <c r="A7701">
        <v>19</v>
      </c>
      <c r="B7701" s="2">
        <v>6423.9177953672552</v>
      </c>
      <c r="C7701" s="2">
        <v>0.33752092588100668</v>
      </c>
      <c r="D7701" s="2">
        <v>192.51546118611265</v>
      </c>
    </row>
    <row r="7702" spans="1:4" x14ac:dyDescent="0.35">
      <c r="A7702">
        <v>19</v>
      </c>
      <c r="B7702" s="2">
        <v>6627.7895467056878</v>
      </c>
      <c r="C7702" s="2">
        <v>9.6455768888972617</v>
      </c>
      <c r="D7702" s="2">
        <v>203.53423041255417</v>
      </c>
    </row>
    <row r="7703" spans="1:4" x14ac:dyDescent="0.35">
      <c r="A7703">
        <v>19</v>
      </c>
      <c r="B7703" s="2">
        <v>6836.8230867406601</v>
      </c>
      <c r="C7703" s="2">
        <v>6.0957238827840836</v>
      </c>
      <c r="D7703" s="2">
        <v>199.38796314607117</v>
      </c>
    </row>
    <row r="7704" spans="1:4" x14ac:dyDescent="0.35">
      <c r="A7704">
        <v>19</v>
      </c>
      <c r="B7704" s="2">
        <v>7039.437434170206</v>
      </c>
      <c r="C7704" s="2">
        <v>0.43287677979027384</v>
      </c>
      <c r="D7704" s="2">
        <v>196.51862354676555</v>
      </c>
    </row>
    <row r="7705" spans="1:4" x14ac:dyDescent="0.35">
      <c r="A7705">
        <v>19</v>
      </c>
      <c r="B7705" s="2">
        <v>7243.1335925840031</v>
      </c>
      <c r="C7705" s="2">
        <v>0.58740853677338734</v>
      </c>
      <c r="D7705" s="2">
        <v>203.26328163400467</v>
      </c>
    </row>
    <row r="7706" spans="1:4" x14ac:dyDescent="0.35">
      <c r="A7706">
        <v>19</v>
      </c>
      <c r="B7706" s="2">
        <v>7443.9419937781131</v>
      </c>
      <c r="C7706" s="2">
        <v>4.0239383269730897</v>
      </c>
      <c r="D7706" s="2">
        <v>200.22099265733416</v>
      </c>
    </row>
    <row r="7707" spans="1:4" x14ac:dyDescent="0.35">
      <c r="A7707">
        <v>19</v>
      </c>
      <c r="B7707" s="2">
        <v>7646.0647913648572</v>
      </c>
      <c r="C7707" s="2">
        <v>3.335323515598013</v>
      </c>
      <c r="D7707" s="2">
        <v>198.09885925976928</v>
      </c>
    </row>
    <row r="7708" spans="1:4" x14ac:dyDescent="0.35">
      <c r="A7708">
        <v>19</v>
      </c>
      <c r="B7708" s="2">
        <v>7848.6378226015731</v>
      </c>
      <c r="C7708" s="2">
        <v>1.6707704579907483</v>
      </c>
      <c r="D7708" s="2">
        <v>199.23770772112294</v>
      </c>
    </row>
    <row r="7709" spans="1:4" x14ac:dyDescent="0.35">
      <c r="A7709">
        <v>19</v>
      </c>
      <c r="B7709" s="2">
        <v>8050.7198313342742</v>
      </c>
      <c r="C7709" s="2">
        <v>56.576744258714214</v>
      </c>
      <c r="D7709" s="2">
        <v>200.41123827471137</v>
      </c>
    </row>
    <row r="7710" spans="1:4" x14ac:dyDescent="0.35">
      <c r="A7710">
        <v>19</v>
      </c>
      <c r="B7710" s="2">
        <v>8301.3960245868002</v>
      </c>
      <c r="C7710" s="2">
        <v>1.157823258628436</v>
      </c>
      <c r="D7710" s="2">
        <v>194.09944899380739</v>
      </c>
    </row>
    <row r="7711" spans="1:4" x14ac:dyDescent="0.35">
      <c r="A7711">
        <v>19</v>
      </c>
      <c r="B7711" s="2">
        <v>8503.4351430515235</v>
      </c>
      <c r="C7711" s="2">
        <v>8.4825158672980738E-2</v>
      </c>
      <c r="D7711" s="2">
        <v>200.88129520609789</v>
      </c>
    </row>
    <row r="7712" spans="1:4" x14ac:dyDescent="0.35">
      <c r="A7712">
        <v>19</v>
      </c>
      <c r="B7712" s="2">
        <v>8703.6496985595513</v>
      </c>
      <c r="C7712" s="2">
        <v>0.8938516586544385</v>
      </c>
      <c r="D7712" s="2">
        <v>200.1297303493522</v>
      </c>
    </row>
    <row r="7713" spans="1:4" x14ac:dyDescent="0.35">
      <c r="A7713">
        <v>19</v>
      </c>
      <c r="B7713" s="2">
        <v>8902.7848121066636</v>
      </c>
      <c r="C7713" s="2">
        <v>1.9400100675014765E-3</v>
      </c>
      <c r="D7713" s="2">
        <v>198.24126188845449</v>
      </c>
    </row>
    <row r="7714" spans="1:4" x14ac:dyDescent="0.35">
      <c r="A7714">
        <v>19</v>
      </c>
      <c r="B7714" s="2">
        <v>9093.7845085016088</v>
      </c>
      <c r="C7714" s="2">
        <v>0.31640465861190287</v>
      </c>
      <c r="D7714" s="2">
        <v>190.99775638487898</v>
      </c>
    </row>
    <row r="7715" spans="1:4" x14ac:dyDescent="0.35">
      <c r="A7715">
        <v>19</v>
      </c>
      <c r="B7715" s="2">
        <v>9292.4214928440269</v>
      </c>
      <c r="C7715" s="2">
        <v>2.267575388750803</v>
      </c>
      <c r="D7715" s="2">
        <v>198.32057968380605</v>
      </c>
    </row>
    <row r="7716" spans="1:4" x14ac:dyDescent="0.35">
      <c r="A7716">
        <v>19</v>
      </c>
      <c r="B7716" s="2">
        <v>9492.979616775563</v>
      </c>
      <c r="C7716" s="2">
        <v>1.2070224370434512</v>
      </c>
      <c r="D7716" s="2">
        <v>198.2905485427834</v>
      </c>
    </row>
    <row r="7717" spans="1:4" x14ac:dyDescent="0.35">
      <c r="A7717">
        <v>19</v>
      </c>
      <c r="B7717" s="2">
        <v>9686.9301387581509</v>
      </c>
      <c r="C7717" s="2">
        <v>0.74853743307794529</v>
      </c>
      <c r="D7717" s="2">
        <v>192.74349954554893</v>
      </c>
    </row>
    <row r="7718" spans="1:4" x14ac:dyDescent="0.35">
      <c r="A7718">
        <v>19</v>
      </c>
      <c r="B7718" s="2">
        <v>9880.7340052568325</v>
      </c>
      <c r="C7718" s="2">
        <v>7.3077234388336993</v>
      </c>
      <c r="D7718" s="2">
        <v>193.0553290656008</v>
      </c>
    </row>
    <row r="7719" spans="1:4" x14ac:dyDescent="0.35">
      <c r="A7719">
        <v>19</v>
      </c>
      <c r="B7719" s="2">
        <v>10081.112245173892</v>
      </c>
      <c r="C7719" s="2">
        <v>1.6900095146376647E-2</v>
      </c>
      <c r="D7719" s="2">
        <v>193.07051647822817</v>
      </c>
    </row>
    <row r="7720" spans="1:4" x14ac:dyDescent="0.35">
      <c r="A7720">
        <v>19</v>
      </c>
      <c r="B7720" s="2">
        <v>10284.164366050078</v>
      </c>
      <c r="C7720" s="2">
        <v>86.096988089169187</v>
      </c>
      <c r="D7720" s="2">
        <v>203.03522078104055</v>
      </c>
    </row>
    <row r="7721" spans="1:4" x14ac:dyDescent="0.35">
      <c r="A7721">
        <v>19</v>
      </c>
      <c r="B7721" s="2">
        <v>10571.322109832297</v>
      </c>
      <c r="C7721" s="2">
        <v>2.1672063027766559</v>
      </c>
      <c r="D7721" s="2">
        <v>201.06075569304451</v>
      </c>
    </row>
    <row r="7722" spans="1:4" x14ac:dyDescent="0.35">
      <c r="A7722">
        <v>19</v>
      </c>
      <c r="B7722" s="2">
        <v>10775.128328389001</v>
      </c>
      <c r="C7722" s="2">
        <v>0.4645556204754403</v>
      </c>
      <c r="D7722" s="2">
        <v>201.63901225392129</v>
      </c>
    </row>
    <row r="7723" spans="1:4" x14ac:dyDescent="0.35">
      <c r="A7723">
        <v>19</v>
      </c>
      <c r="B7723" s="2">
        <v>10963.577650261184</v>
      </c>
      <c r="C7723" s="2">
        <v>0.20740117628341742</v>
      </c>
      <c r="D7723" s="2">
        <v>187.98476625170483</v>
      </c>
    </row>
    <row r="7724" spans="1:4" x14ac:dyDescent="0.35">
      <c r="A7724">
        <v>19</v>
      </c>
      <c r="B7724" s="2">
        <v>11161.445650179849</v>
      </c>
      <c r="C7724" s="2">
        <v>1.3479165637250545E-8</v>
      </c>
      <c r="D7724" s="2">
        <v>197.66059874238053</v>
      </c>
    </row>
    <row r="7725" spans="1:4" x14ac:dyDescent="0.35">
      <c r="A7725">
        <v>19</v>
      </c>
      <c r="B7725" s="2">
        <v>11363.322221120688</v>
      </c>
      <c r="C7725" s="2">
        <v>0.57271456150704148</v>
      </c>
      <c r="D7725" s="2">
        <v>201.87657092735668</v>
      </c>
    </row>
    <row r="7726" spans="1:4" x14ac:dyDescent="0.35">
      <c r="A7726">
        <v>19</v>
      </c>
      <c r="B7726" s="2">
        <v>11565.428319356666</v>
      </c>
      <c r="C7726" s="2">
        <v>15.559936159528721</v>
      </c>
      <c r="D7726" s="2">
        <v>201.53338367446639</v>
      </c>
    </row>
    <row r="7727" spans="1:4" x14ac:dyDescent="0.35">
      <c r="A7727">
        <v>19</v>
      </c>
      <c r="B7727" s="2">
        <v>11782.38530693885</v>
      </c>
      <c r="C7727" s="2">
        <v>1.7432637469224503</v>
      </c>
      <c r="D7727" s="2">
        <v>201.39705142264955</v>
      </c>
    </row>
    <row r="7728" spans="1:4" x14ac:dyDescent="0.35">
      <c r="A7728">
        <v>19</v>
      </c>
      <c r="B7728" s="2">
        <v>11979.007305990664</v>
      </c>
      <c r="C7728" s="2">
        <v>3.88203239839074E-4</v>
      </c>
      <c r="D7728" s="2">
        <v>194.8787353048881</v>
      </c>
    </row>
    <row r="7729" spans="1:4" x14ac:dyDescent="0.35">
      <c r="A7729">
        <v>19</v>
      </c>
      <c r="B7729" s="2">
        <v>12173.617920035736</v>
      </c>
      <c r="C7729" s="2">
        <v>8.2384530260729158E-2</v>
      </c>
      <c r="D7729" s="2">
        <v>194.61022584183138</v>
      </c>
    </row>
    <row r="7730" spans="1:4" x14ac:dyDescent="0.35">
      <c r="A7730">
        <v>19</v>
      </c>
      <c r="B7730" s="2">
        <v>12375.079253234457</v>
      </c>
      <c r="C7730" s="2">
        <v>6.3632787765310439E-5</v>
      </c>
      <c r="D7730" s="2">
        <v>201.37894866845883</v>
      </c>
    </row>
    <row r="7731" spans="1:4" x14ac:dyDescent="0.35">
      <c r="A7731">
        <v>19</v>
      </c>
      <c r="B7731" s="2">
        <v>12571.858845871451</v>
      </c>
      <c r="C7731" s="2">
        <v>28.829953857382002</v>
      </c>
      <c r="D7731" s="2">
        <v>196.77952900420289</v>
      </c>
    </row>
    <row r="7732" spans="1:4" x14ac:dyDescent="0.35">
      <c r="A7732">
        <v>19</v>
      </c>
      <c r="B7732" s="2">
        <v>12801.11551567226</v>
      </c>
      <c r="C7732" s="2">
        <v>1.2984906087532683E-4</v>
      </c>
      <c r="D7732" s="2">
        <v>200.42671594342099</v>
      </c>
    </row>
    <row r="7733" spans="1:4" x14ac:dyDescent="0.35">
      <c r="A7733">
        <v>19</v>
      </c>
      <c r="B7733" s="2">
        <v>12998.397825367174</v>
      </c>
      <c r="C7733" s="2">
        <v>29.025239635517067</v>
      </c>
      <c r="D7733" s="2">
        <v>197.28217984585223</v>
      </c>
    </row>
    <row r="7734" spans="1:4" x14ac:dyDescent="0.35">
      <c r="A7734">
        <v>19</v>
      </c>
      <c r="B7734" s="2">
        <v>13227.312135162952</v>
      </c>
      <c r="C7734" s="2">
        <v>9.8109741549876475</v>
      </c>
      <c r="D7734" s="2">
        <v>199.88907016026337</v>
      </c>
    </row>
    <row r="7735" spans="1:4" x14ac:dyDescent="0.35">
      <c r="A7735">
        <v>19</v>
      </c>
      <c r="B7735" s="2">
        <v>13436.69108515558</v>
      </c>
      <c r="C7735" s="2">
        <v>12.158222025313158</v>
      </c>
      <c r="D7735" s="2">
        <v>199.56797583764168</v>
      </c>
    </row>
    <row r="7736" spans="1:4" x14ac:dyDescent="0.35">
      <c r="A7736">
        <v>19</v>
      </c>
      <c r="B7736" s="2">
        <v>13648.131010019853</v>
      </c>
      <c r="C7736" s="2">
        <v>6.7174376574370669</v>
      </c>
      <c r="D7736" s="2">
        <v>199.28170283896071</v>
      </c>
    </row>
    <row r="7737" spans="1:4" x14ac:dyDescent="0.35">
      <c r="A7737">
        <v>19</v>
      </c>
      <c r="B7737" s="2">
        <v>13855.30400516533</v>
      </c>
      <c r="C7737" s="2">
        <v>4.6102920169451505</v>
      </c>
      <c r="D7737" s="2">
        <v>200.45555748803329</v>
      </c>
    </row>
    <row r="7738" spans="1:4" x14ac:dyDescent="0.35">
      <c r="A7738">
        <v>19</v>
      </c>
      <c r="B7738" s="2">
        <v>14060.14061435542</v>
      </c>
      <c r="C7738" s="2">
        <v>0.12465620578297495</v>
      </c>
      <c r="D7738" s="2">
        <v>200.22631717314766</v>
      </c>
    </row>
    <row r="7739" spans="1:4" x14ac:dyDescent="0.35">
      <c r="A7739">
        <v>19</v>
      </c>
      <c r="B7739" s="2">
        <v>14262.874704390866</v>
      </c>
      <c r="C7739" s="2">
        <v>17.081227236804484</v>
      </c>
      <c r="D7739" s="2">
        <v>202.60943382965891</v>
      </c>
    </row>
    <row r="7740" spans="1:4" x14ac:dyDescent="0.35">
      <c r="A7740">
        <v>19</v>
      </c>
      <c r="B7740" s="2">
        <v>14478.786757627808</v>
      </c>
      <c r="C7740" s="2">
        <v>0.11042272431123937</v>
      </c>
      <c r="D7740" s="2">
        <v>198.83082600013535</v>
      </c>
    </row>
    <row r="7741" spans="1:4" x14ac:dyDescent="0.35">
      <c r="A7741">
        <v>19</v>
      </c>
      <c r="B7741" s="2">
        <v>14681.285708124167</v>
      </c>
      <c r="C7741" s="2">
        <v>0.33335946802463967</v>
      </c>
      <c r="D7741" s="2">
        <v>202.38852777204889</v>
      </c>
    </row>
    <row r="7742" spans="1:4" x14ac:dyDescent="0.35">
      <c r="A7742">
        <v>19</v>
      </c>
      <c r="B7742" s="2">
        <v>14884.949279029548</v>
      </c>
      <c r="C7742" s="2">
        <v>5.9614498430830376E-10</v>
      </c>
      <c r="D7742" s="2">
        <v>203.3302114373551</v>
      </c>
    </row>
    <row r="7743" spans="1:4" x14ac:dyDescent="0.35">
      <c r="A7743">
        <v>19</v>
      </c>
      <c r="B7743" s="2">
        <v>15087.64607526904</v>
      </c>
      <c r="C7743" s="2">
        <v>6.0209600596509462E-4</v>
      </c>
      <c r="D7743" s="2">
        <v>202.69679623889206</v>
      </c>
    </row>
    <row r="7744" spans="1:4" x14ac:dyDescent="0.35">
      <c r="A7744">
        <v>19</v>
      </c>
      <c r="B7744" s="2">
        <v>15287.17175290989</v>
      </c>
      <c r="C7744" s="2">
        <v>2.1168490602422931</v>
      </c>
      <c r="D7744" s="2">
        <v>199.52507554484288</v>
      </c>
    </row>
    <row r="7745" spans="1:4" x14ac:dyDescent="0.35">
      <c r="A7745">
        <v>19</v>
      </c>
      <c r="B7745" s="2">
        <v>15470.948162064771</v>
      </c>
      <c r="C7745" s="2">
        <v>6.3885549639212645E-5</v>
      </c>
      <c r="D7745" s="2">
        <v>181.65956009464119</v>
      </c>
    </row>
    <row r="7746" spans="1:4" x14ac:dyDescent="0.35">
      <c r="A7746">
        <v>19</v>
      </c>
      <c r="B7746" s="2">
        <v>15668.477641199475</v>
      </c>
      <c r="C7746" s="2">
        <v>52.205148325923247</v>
      </c>
      <c r="D7746" s="2">
        <v>197.52941524915434</v>
      </c>
    </row>
    <row r="7747" spans="1:4" x14ac:dyDescent="0.35">
      <c r="A7747">
        <v>19</v>
      </c>
      <c r="B7747" s="2">
        <v>15909.980804190782</v>
      </c>
      <c r="C7747" s="2">
        <v>6.1144816266385895</v>
      </c>
      <c r="D7747" s="2">
        <v>189.29801466538669</v>
      </c>
    </row>
    <row r="7748" spans="1:4" x14ac:dyDescent="0.35">
      <c r="A7748">
        <v>19</v>
      </c>
      <c r="B7748" s="2">
        <v>16119.661499090143</v>
      </c>
      <c r="C7748" s="2">
        <v>2.4887260272370743E-3</v>
      </c>
      <c r="D7748" s="2">
        <v>203.56621327272143</v>
      </c>
    </row>
    <row r="7749" spans="1:4" x14ac:dyDescent="0.35">
      <c r="A7749">
        <v>19</v>
      </c>
      <c r="B7749" s="2">
        <v>16316.728638638589</v>
      </c>
      <c r="C7749" s="2">
        <v>52.091049810598996</v>
      </c>
      <c r="D7749" s="2">
        <v>197.06465082241976</v>
      </c>
    </row>
    <row r="7750" spans="1:4" x14ac:dyDescent="0.35">
      <c r="A7750">
        <v>19</v>
      </c>
      <c r="B7750" s="2">
        <v>16565.217891304499</v>
      </c>
      <c r="C7750" s="2">
        <v>6.904357933213225</v>
      </c>
      <c r="D7750" s="2">
        <v>196.39820285530936</v>
      </c>
    </row>
    <row r="7751" spans="1:4" x14ac:dyDescent="0.35">
      <c r="A7751">
        <v>19</v>
      </c>
      <c r="B7751" s="2">
        <v>16773.805280629465</v>
      </c>
      <c r="C7751" s="2">
        <v>1.3453797989836467</v>
      </c>
      <c r="D7751" s="2">
        <v>201.68303139175015</v>
      </c>
    </row>
    <row r="7752" spans="1:4" x14ac:dyDescent="0.35">
      <c r="A7752">
        <v>19</v>
      </c>
      <c r="B7752" s="2">
        <v>16973.320786542521</v>
      </c>
      <c r="C7752" s="2">
        <v>8.3661421014643175E-2</v>
      </c>
      <c r="D7752" s="2">
        <v>198.17012611406872</v>
      </c>
    </row>
    <row r="7753" spans="1:4" x14ac:dyDescent="0.35">
      <c r="A7753">
        <v>19</v>
      </c>
      <c r="B7753" s="2">
        <v>17174.267892995427</v>
      </c>
      <c r="C7753" s="2">
        <v>3.0097723372387746</v>
      </c>
      <c r="D7753" s="2">
        <v>200.863445031894</v>
      </c>
    </row>
    <row r="7754" spans="1:4" x14ac:dyDescent="0.35">
      <c r="A7754">
        <v>19</v>
      </c>
      <c r="B7754" s="2">
        <v>17371.451457737734</v>
      </c>
      <c r="C7754" s="2">
        <v>2.5457004965585934</v>
      </c>
      <c r="D7754" s="2">
        <v>194.17379240506912</v>
      </c>
    </row>
    <row r="7755" spans="1:4" x14ac:dyDescent="0.35">
      <c r="A7755">
        <v>19</v>
      </c>
      <c r="B7755" s="2">
        <v>17577.088512640214</v>
      </c>
      <c r="C7755" s="2">
        <v>4.3070027442859953</v>
      </c>
      <c r="D7755" s="2">
        <v>203.09135440592206</v>
      </c>
    </row>
    <row r="7756" spans="1:4" x14ac:dyDescent="0.35">
      <c r="A7756">
        <v>19</v>
      </c>
      <c r="B7756" s="2">
        <v>17783.746338588295</v>
      </c>
      <c r="C7756" s="2">
        <v>22.018358610562153</v>
      </c>
      <c r="D7756" s="2">
        <v>202.35082320379627</v>
      </c>
    </row>
    <row r="7757" spans="1:4" x14ac:dyDescent="0.35">
      <c r="A7757">
        <v>19</v>
      </c>
      <c r="B7757" s="2">
        <v>18001.145783708525</v>
      </c>
      <c r="C7757" s="2">
        <v>5.8094045017377072E-6</v>
      </c>
      <c r="D7757" s="2">
        <v>195.38108650966947</v>
      </c>
    </row>
    <row r="7758" spans="1:4" x14ac:dyDescent="0.35">
      <c r="A7758">
        <v>19</v>
      </c>
      <c r="B7758" s="2">
        <v>18200.077213211509</v>
      </c>
      <c r="C7758" s="2">
        <v>2.6731494150579418E-2</v>
      </c>
      <c r="D7758" s="2">
        <v>198.93142369358205</v>
      </c>
    </row>
    <row r="7759" spans="1:4" x14ac:dyDescent="0.35">
      <c r="A7759">
        <v>19</v>
      </c>
      <c r="B7759" s="2">
        <v>18396.916223309527</v>
      </c>
      <c r="C7759" s="2">
        <v>0.57193384511457557</v>
      </c>
      <c r="D7759" s="2">
        <v>196.81227860386798</v>
      </c>
    </row>
    <row r="7760" spans="1:4" x14ac:dyDescent="0.35">
      <c r="A7760">
        <v>19</v>
      </c>
      <c r="B7760" s="2">
        <v>18600.38257668123</v>
      </c>
      <c r="C7760" s="2">
        <v>2.6311789547616851</v>
      </c>
      <c r="D7760" s="2">
        <v>202.89441952658746</v>
      </c>
    </row>
    <row r="7761" spans="1:4" x14ac:dyDescent="0.35">
      <c r="A7761">
        <v>19</v>
      </c>
      <c r="B7761" s="2">
        <v>18807.133781138255</v>
      </c>
      <c r="C7761" s="2">
        <v>19.734373449947775</v>
      </c>
      <c r="D7761" s="2">
        <v>204.12002550226674</v>
      </c>
    </row>
    <row r="7762" spans="1:4" x14ac:dyDescent="0.35">
      <c r="A7762">
        <v>19</v>
      </c>
      <c r="B7762" s="2">
        <v>19013.875347500398</v>
      </c>
      <c r="C7762" s="2">
        <v>0.75209357992836234</v>
      </c>
      <c r="D7762" s="2">
        <v>187.00719291219619</v>
      </c>
    </row>
    <row r="7763" spans="1:4" x14ac:dyDescent="0.35">
      <c r="A7763">
        <v>19</v>
      </c>
      <c r="B7763" s="2">
        <v>19216.931166384085</v>
      </c>
      <c r="C7763" s="2">
        <v>40.284564873467879</v>
      </c>
      <c r="D7763" s="2">
        <v>202.30372530376411</v>
      </c>
    </row>
    <row r="7764" spans="1:4" x14ac:dyDescent="0.35">
      <c r="A7764">
        <v>19</v>
      </c>
      <c r="B7764" s="2">
        <v>19456.549031878902</v>
      </c>
      <c r="C7764" s="2">
        <v>0.59067635727862344</v>
      </c>
      <c r="D7764" s="2">
        <v>199.33330062134877</v>
      </c>
    </row>
    <row r="7765" spans="1:4" x14ac:dyDescent="0.35">
      <c r="A7765">
        <v>19</v>
      </c>
      <c r="B7765" s="2">
        <v>19656.978746026267</v>
      </c>
      <c r="C7765" s="2">
        <v>6.4928338419322662E-2</v>
      </c>
      <c r="D7765" s="2">
        <v>199.83903779008463</v>
      </c>
    </row>
    <row r="7766" spans="1:4" x14ac:dyDescent="0.35">
      <c r="A7766">
        <v>19</v>
      </c>
      <c r="B7766" s="2">
        <v>19851.919625047922</v>
      </c>
      <c r="C7766" s="2">
        <v>3.2399360963716104</v>
      </c>
      <c r="D7766" s="2">
        <v>194.87595068323341</v>
      </c>
    </row>
    <row r="7767" spans="1:4" x14ac:dyDescent="0.35">
      <c r="A7767">
        <v>19</v>
      </c>
      <c r="B7767" s="2">
        <v>20055.990845425586</v>
      </c>
      <c r="C7767" s="2">
        <v>19.976434122018613</v>
      </c>
      <c r="D7767" s="2">
        <v>200.83128428129476</v>
      </c>
    </row>
    <row r="7768" spans="1:4" x14ac:dyDescent="0.35">
      <c r="A7768">
        <v>19</v>
      </c>
      <c r="B7768" s="2">
        <v>20271.204088787934</v>
      </c>
      <c r="C7768" s="2">
        <v>5.6364405416968785E-2</v>
      </c>
      <c r="D7768" s="2">
        <v>195.23680924032448</v>
      </c>
    </row>
    <row r="7769" spans="1:4" x14ac:dyDescent="0.35">
      <c r="A7769">
        <v>19</v>
      </c>
      <c r="B7769" s="2">
        <v>20469.152408739326</v>
      </c>
      <c r="C7769" s="2">
        <v>4.2148444698384502</v>
      </c>
      <c r="D7769" s="2">
        <v>197.89195554597183</v>
      </c>
    </row>
    <row r="7770" spans="1:4" x14ac:dyDescent="0.35">
      <c r="A7770">
        <v>19</v>
      </c>
      <c r="B7770" s="2">
        <v>20672.902967633956</v>
      </c>
      <c r="C7770" s="2">
        <v>10.420301958882266</v>
      </c>
      <c r="D7770" s="2">
        <v>199.53571442478821</v>
      </c>
    </row>
    <row r="7771" spans="1:4" x14ac:dyDescent="0.35">
      <c r="A7771">
        <v>19</v>
      </c>
      <c r="B7771" s="2">
        <v>20887.560248219444</v>
      </c>
      <c r="C7771" s="2">
        <v>3.7739700920348493</v>
      </c>
      <c r="D7771" s="2">
        <v>204.23697862660782</v>
      </c>
    </row>
    <row r="7772" spans="1:4" x14ac:dyDescent="0.35">
      <c r="A7772">
        <v>19</v>
      </c>
      <c r="B7772" s="2">
        <v>21090.945516532862</v>
      </c>
      <c r="C7772" s="2">
        <v>8.0466688560073667</v>
      </c>
      <c r="D7772" s="2">
        <v>199.61129822138312</v>
      </c>
    </row>
    <row r="7773" spans="1:4" x14ac:dyDescent="0.35">
      <c r="A7773">
        <v>19</v>
      </c>
      <c r="B7773" s="2">
        <v>21299.745305117787</v>
      </c>
      <c r="C7773" s="2">
        <v>21.730923705820338</v>
      </c>
      <c r="D7773" s="2">
        <v>200.75311972891993</v>
      </c>
    </row>
    <row r="7774" spans="1:4" x14ac:dyDescent="0.35">
      <c r="A7774">
        <v>19</v>
      </c>
      <c r="B7774" s="2">
        <v>21520.591398129938</v>
      </c>
      <c r="C7774" s="2">
        <v>1.2439721708720338E-2</v>
      </c>
      <c r="D7774" s="2">
        <v>199.11516930632845</v>
      </c>
    </row>
    <row r="7775" spans="1:4" x14ac:dyDescent="0.35">
      <c r="A7775">
        <v>19</v>
      </c>
      <c r="B7775" s="2">
        <v>21723.764202710903</v>
      </c>
      <c r="C7775" s="2">
        <v>0.45623916032034662</v>
      </c>
      <c r="D7775" s="2">
        <v>203.160364859255</v>
      </c>
    </row>
    <row r="7776" spans="1:4" x14ac:dyDescent="0.35">
      <c r="A7776">
        <v>19</v>
      </c>
      <c r="B7776" s="2">
        <v>21920.59664102325</v>
      </c>
      <c r="C7776" s="2">
        <v>1.6568801338437309</v>
      </c>
      <c r="D7776" s="2">
        <v>196.3761991520274</v>
      </c>
    </row>
    <row r="7777" spans="1:4" x14ac:dyDescent="0.35">
      <c r="A7777">
        <v>19</v>
      </c>
      <c r="B7777" s="2">
        <v>22120.355157773396</v>
      </c>
      <c r="C7777" s="2">
        <v>0.4696396124045582</v>
      </c>
      <c r="D7777" s="2">
        <v>198.10163661630037</v>
      </c>
    </row>
    <row r="7778" spans="1:4" x14ac:dyDescent="0.35">
      <c r="A7778">
        <v>19</v>
      </c>
      <c r="B7778" s="2">
        <v>22320.929796496595</v>
      </c>
      <c r="C7778" s="2">
        <v>1.915870527278251</v>
      </c>
      <c r="D7778" s="2">
        <v>200.10499911079367</v>
      </c>
    </row>
    <row r="7779" spans="1:4" x14ac:dyDescent="0.35">
      <c r="A7779">
        <v>19</v>
      </c>
      <c r="B7779" s="2">
        <v>22520.97459445407</v>
      </c>
      <c r="C7779" s="2">
        <v>6.3203289041333193</v>
      </c>
      <c r="D7779" s="2">
        <v>198.12892743019756</v>
      </c>
    </row>
    <row r="7780" spans="1:4" x14ac:dyDescent="0.35">
      <c r="A7780">
        <v>19</v>
      </c>
      <c r="B7780" s="2">
        <v>22730.02531817108</v>
      </c>
      <c r="C7780" s="2">
        <v>4.3613439986442089</v>
      </c>
      <c r="D7780" s="2">
        <v>202.73039481287282</v>
      </c>
    </row>
    <row r="7781" spans="1:4" x14ac:dyDescent="0.35">
      <c r="A7781">
        <v>19</v>
      </c>
      <c r="B7781" s="2">
        <v>22933.545208085474</v>
      </c>
      <c r="C7781" s="2">
        <v>0.27259910581830382</v>
      </c>
      <c r="D7781" s="2">
        <v>199.15854591574757</v>
      </c>
    </row>
    <row r="7782" spans="1:4" x14ac:dyDescent="0.35">
      <c r="A7782">
        <v>19</v>
      </c>
      <c r="B7782" s="2">
        <v>23133.964156557246</v>
      </c>
      <c r="C7782" s="2">
        <v>2.9629463004351293</v>
      </c>
      <c r="D7782" s="2">
        <v>200.14634936595647</v>
      </c>
    </row>
    <row r="7783" spans="1:4" x14ac:dyDescent="0.35">
      <c r="A7783">
        <v>19</v>
      </c>
      <c r="B7783" s="2">
        <v>23338.403306315653</v>
      </c>
      <c r="C7783" s="2">
        <v>9.4837557410475913E-3</v>
      </c>
      <c r="D7783" s="2">
        <v>201.47620345796602</v>
      </c>
    </row>
    <row r="7784" spans="1:4" x14ac:dyDescent="0.35">
      <c r="A7784">
        <v>19</v>
      </c>
      <c r="B7784" s="2">
        <v>23537.729108752006</v>
      </c>
      <c r="C7784" s="2">
        <v>10.131602801709384</v>
      </c>
      <c r="D7784" s="2">
        <v>199.31631868060921</v>
      </c>
    </row>
    <row r="7785" spans="1:4" x14ac:dyDescent="0.35">
      <c r="A7785">
        <v>19</v>
      </c>
      <c r="B7785" s="2">
        <v>23741.603212020804</v>
      </c>
      <c r="C7785" s="2">
        <v>9.7727699197357545</v>
      </c>
      <c r="D7785" s="2">
        <v>193.74250046708471</v>
      </c>
    </row>
    <row r="7786" spans="1:4" x14ac:dyDescent="0.35">
      <c r="A7786">
        <v>19</v>
      </c>
      <c r="B7786" s="2">
        <v>23955.932687422617</v>
      </c>
      <c r="C7786" s="2">
        <v>1.2815370997711463E-2</v>
      </c>
      <c r="D7786" s="2">
        <v>204.55670548207539</v>
      </c>
    </row>
    <row r="7787" spans="1:4" x14ac:dyDescent="0.35">
      <c r="A7787">
        <v>19</v>
      </c>
      <c r="B7787" s="2">
        <v>24153.974428988629</v>
      </c>
      <c r="C7787" s="2">
        <v>0.32491064154269134</v>
      </c>
      <c r="D7787" s="2">
        <v>198.02892619501648</v>
      </c>
    </row>
    <row r="7788" spans="1:4" x14ac:dyDescent="0.35">
      <c r="A7788">
        <v>19</v>
      </c>
      <c r="B7788" s="2">
        <v>24355.847809280807</v>
      </c>
      <c r="C7788" s="2">
        <v>0.6759316079596529</v>
      </c>
      <c r="D7788" s="2">
        <v>201.5484696506291</v>
      </c>
    </row>
    <row r="7789" spans="1:4" x14ac:dyDescent="0.35">
      <c r="A7789">
        <v>19</v>
      </c>
      <c r="B7789" s="2">
        <v>24554.819628877354</v>
      </c>
      <c r="C7789" s="2">
        <v>0.26587247713371043</v>
      </c>
      <c r="D7789" s="2">
        <v>198.29588798858134</v>
      </c>
    </row>
    <row r="7790" spans="1:4" x14ac:dyDescent="0.35">
      <c r="A7790">
        <v>19</v>
      </c>
      <c r="B7790" s="2">
        <v>24753.514707931339</v>
      </c>
      <c r="C7790" s="2">
        <v>5.0112645916417193</v>
      </c>
      <c r="D7790" s="2">
        <v>198.42920657684996</v>
      </c>
    </row>
    <row r="7791" spans="1:4" x14ac:dyDescent="0.35">
      <c r="A7791">
        <v>19</v>
      </c>
      <c r="B7791" s="2">
        <v>24955.716767034901</v>
      </c>
      <c r="C7791" s="2">
        <v>16.070135708379084</v>
      </c>
      <c r="D7791" s="2">
        <v>197.19079451191305</v>
      </c>
    </row>
    <row r="7792" spans="1:4" x14ac:dyDescent="0.35">
      <c r="A7792">
        <v>19</v>
      </c>
      <c r="B7792" s="2">
        <v>25165.603095936625</v>
      </c>
      <c r="C7792" s="2">
        <v>3.1064655847061917E-2</v>
      </c>
      <c r="D7792" s="2">
        <v>193.81619319333953</v>
      </c>
    </row>
    <row r="7793" spans="1:4" x14ac:dyDescent="0.35">
      <c r="A7793">
        <v>19</v>
      </c>
      <c r="B7793" s="2">
        <v>25365.381738172895</v>
      </c>
      <c r="C7793" s="2">
        <v>4.1561435231186989E-8</v>
      </c>
      <c r="D7793" s="2">
        <v>199.74757758042063</v>
      </c>
    </row>
    <row r="7794" spans="1:4" x14ac:dyDescent="0.35">
      <c r="A7794">
        <v>19</v>
      </c>
      <c r="B7794" s="2">
        <v>25563.509182489986</v>
      </c>
      <c r="C7794" s="2">
        <v>1.8337993494613887</v>
      </c>
      <c r="D7794" s="2">
        <v>198.12744427552863</v>
      </c>
    </row>
    <row r="7795" spans="1:4" x14ac:dyDescent="0.35">
      <c r="A7795">
        <v>19</v>
      </c>
      <c r="B7795" s="2">
        <v>25760.814643127793</v>
      </c>
      <c r="C7795" s="2">
        <v>4.7974365416911559E-3</v>
      </c>
      <c r="D7795" s="2">
        <v>195.47166128834087</v>
      </c>
    </row>
    <row r="7796" spans="1:4" x14ac:dyDescent="0.35">
      <c r="A7796">
        <v>19</v>
      </c>
      <c r="B7796" s="2">
        <v>25963.831877733275</v>
      </c>
      <c r="C7796" s="2">
        <v>6.6169356863873618</v>
      </c>
      <c r="D7796" s="2">
        <v>203.01243716893808</v>
      </c>
    </row>
    <row r="7797" spans="1:4" x14ac:dyDescent="0.35">
      <c r="A7797">
        <v>19</v>
      </c>
      <c r="B7797" s="2">
        <v>26172.509482733825</v>
      </c>
      <c r="C7797" s="2">
        <v>0.60716695764802631</v>
      </c>
      <c r="D7797" s="2">
        <v>202.06066931416177</v>
      </c>
    </row>
    <row r="7798" spans="1:4" x14ac:dyDescent="0.35">
      <c r="A7798">
        <v>19</v>
      </c>
      <c r="B7798" s="2">
        <v>26373.399189986558</v>
      </c>
      <c r="C7798" s="2">
        <v>48.973952640214058</v>
      </c>
      <c r="D7798" s="2">
        <v>200.28254029508719</v>
      </c>
    </row>
    <row r="7799" spans="1:4" x14ac:dyDescent="0.35">
      <c r="A7799">
        <v>19</v>
      </c>
      <c r="B7799" s="2">
        <v>26625.276330530229</v>
      </c>
      <c r="C7799" s="2">
        <v>23.397796438271179</v>
      </c>
      <c r="D7799" s="2">
        <v>202.9031879034583</v>
      </c>
    </row>
    <row r="7800" spans="1:4" x14ac:dyDescent="0.35">
      <c r="A7800">
        <v>19</v>
      </c>
      <c r="B7800" s="2">
        <v>26844.138458222107</v>
      </c>
      <c r="C7800" s="2">
        <v>9.9873377594068078</v>
      </c>
      <c r="D7800" s="2">
        <v>195.46433125360804</v>
      </c>
    </row>
    <row r="7801" spans="1:4" x14ac:dyDescent="0.35">
      <c r="A7801">
        <v>19</v>
      </c>
      <c r="B7801" s="2">
        <v>27051.268971995451</v>
      </c>
      <c r="C7801" s="2">
        <v>2.1195585414146119E-6</v>
      </c>
      <c r="D7801" s="2">
        <v>197.14317601394055</v>
      </c>
    </row>
    <row r="7802" spans="1:4" x14ac:dyDescent="0.35">
      <c r="A7802">
        <v>19</v>
      </c>
      <c r="B7802" s="2">
        <v>27248.88745499435</v>
      </c>
      <c r="C7802" s="2">
        <v>19.984989430922255</v>
      </c>
      <c r="D7802" s="2">
        <v>197.61848087933853</v>
      </c>
    </row>
    <row r="7803" spans="1:4" x14ac:dyDescent="0.35">
      <c r="A7803">
        <v>19</v>
      </c>
      <c r="B7803" s="2">
        <v>27466.953298069791</v>
      </c>
      <c r="C7803" s="2">
        <v>0.53442085577369891</v>
      </c>
      <c r="D7803" s="2">
        <v>198.08085364452015</v>
      </c>
    </row>
    <row r="7804" spans="1:4" x14ac:dyDescent="0.35">
      <c r="A7804">
        <v>19</v>
      </c>
      <c r="B7804" s="2">
        <v>27666.6159098883</v>
      </c>
      <c r="C7804" s="2">
        <v>2.9725902494636101E-2</v>
      </c>
      <c r="D7804" s="2">
        <v>199.12819096273878</v>
      </c>
    </row>
    <row r="7805" spans="1:4" x14ac:dyDescent="0.35">
      <c r="A7805">
        <v>19</v>
      </c>
      <c r="B7805" s="2">
        <v>27866.842485528279</v>
      </c>
      <c r="C7805" s="2">
        <v>1.0567094850096026</v>
      </c>
      <c r="D7805" s="2">
        <v>200.19684973748178</v>
      </c>
    </row>
    <row r="7806" spans="1:4" x14ac:dyDescent="0.35">
      <c r="A7806">
        <v>19</v>
      </c>
      <c r="B7806" s="2">
        <v>28063.531515520313</v>
      </c>
      <c r="C7806" s="2">
        <v>3.8805085226914661E-4</v>
      </c>
      <c r="D7806" s="2">
        <v>195.63232050702271</v>
      </c>
    </row>
    <row r="7807" spans="1:4" x14ac:dyDescent="0.35">
      <c r="A7807">
        <v>19</v>
      </c>
      <c r="B7807" s="2">
        <v>28260.531628640398</v>
      </c>
      <c r="C7807" s="2">
        <v>2.9535649350626191E-5</v>
      </c>
      <c r="D7807" s="2">
        <v>196.99972506923459</v>
      </c>
    </row>
    <row r="7808" spans="1:4" x14ac:dyDescent="0.35">
      <c r="A7808">
        <v>19</v>
      </c>
      <c r="B7808" s="2">
        <v>28457.523980133861</v>
      </c>
      <c r="C7808" s="2">
        <v>7.6939803838699152E-4</v>
      </c>
      <c r="D7808" s="2">
        <v>196.99232195781019</v>
      </c>
    </row>
    <row r="7809" spans="1:4" x14ac:dyDescent="0.35">
      <c r="A7809">
        <v>19</v>
      </c>
      <c r="B7809" s="2">
        <v>28657.676028250025</v>
      </c>
      <c r="C7809" s="2">
        <v>3.328033914070937E-7</v>
      </c>
      <c r="D7809" s="2">
        <v>200.15127871812476</v>
      </c>
    </row>
    <row r="7810" spans="1:4" x14ac:dyDescent="0.35">
      <c r="A7810">
        <v>19</v>
      </c>
      <c r="B7810" s="2">
        <v>28860.438731065915</v>
      </c>
      <c r="C7810" s="2">
        <v>2.8717309851948571</v>
      </c>
      <c r="D7810" s="2">
        <v>202.76270248308953</v>
      </c>
    </row>
    <row r="7811" spans="1:4" x14ac:dyDescent="0.35">
      <c r="A7811">
        <v>19</v>
      </c>
      <c r="B7811" s="2">
        <v>29059.159727964099</v>
      </c>
      <c r="C7811" s="2">
        <v>10.210604529749618</v>
      </c>
      <c r="D7811" s="2">
        <v>195.84926591299111</v>
      </c>
    </row>
    <row r="7812" spans="1:4" x14ac:dyDescent="0.35">
      <c r="A7812">
        <v>19</v>
      </c>
      <c r="B7812" s="2">
        <v>29259.921941614317</v>
      </c>
      <c r="C7812" s="2">
        <v>2.6332422047834854</v>
      </c>
      <c r="D7812" s="2">
        <v>190.55160912046671</v>
      </c>
    </row>
    <row r="7813" spans="1:4" x14ac:dyDescent="0.35">
      <c r="A7813">
        <v>19</v>
      </c>
      <c r="B7813" s="2">
        <v>29465.777623029833</v>
      </c>
      <c r="C7813" s="2">
        <v>6.017928567505663E-5</v>
      </c>
      <c r="D7813" s="2">
        <v>203.2224392107282</v>
      </c>
    </row>
    <row r="7814" spans="1:4" x14ac:dyDescent="0.35">
      <c r="A7814">
        <v>19</v>
      </c>
      <c r="B7814" s="2">
        <v>29662.715388007287</v>
      </c>
      <c r="C7814" s="2">
        <v>5.428105781390162E-2</v>
      </c>
      <c r="D7814" s="2">
        <v>196.9377047981674</v>
      </c>
    </row>
    <row r="7815" spans="1:4" x14ac:dyDescent="0.35">
      <c r="A7815">
        <v>19</v>
      </c>
      <c r="B7815" s="2">
        <v>29865.163212013977</v>
      </c>
      <c r="C7815" s="2">
        <v>4.8914668693553423E-5</v>
      </c>
      <c r="D7815" s="2">
        <v>202.39354294887582</v>
      </c>
    </row>
    <row r="7816" spans="1:4" x14ac:dyDescent="0.35">
      <c r="A7816">
        <v>19</v>
      </c>
      <c r="B7816" s="2">
        <v>30059.27168466014</v>
      </c>
      <c r="C7816" s="2">
        <v>3.4691650890593173E-2</v>
      </c>
      <c r="D7816" s="2">
        <v>194.10842373149151</v>
      </c>
    </row>
    <row r="7817" spans="1:4" x14ac:dyDescent="0.35">
      <c r="A7817">
        <v>19</v>
      </c>
      <c r="B7817" s="2">
        <v>30258.129913874756</v>
      </c>
      <c r="C7817" s="2">
        <v>5.946079608543668</v>
      </c>
      <c r="D7817" s="2">
        <v>198.82353756372581</v>
      </c>
    </row>
    <row r="7818" spans="1:4" x14ac:dyDescent="0.35">
      <c r="A7818">
        <v>19</v>
      </c>
      <c r="B7818" s="2">
        <v>30458.016072443337</v>
      </c>
      <c r="C7818" s="2">
        <v>1.1268571515939774E-3</v>
      </c>
      <c r="D7818" s="2">
        <v>193.94007896003768</v>
      </c>
    </row>
    <row r="7819" spans="1:4" x14ac:dyDescent="0.35">
      <c r="A7819">
        <v>19</v>
      </c>
      <c r="B7819" s="2">
        <v>30663.311374131437</v>
      </c>
      <c r="C7819" s="2">
        <v>19.436914626384279</v>
      </c>
      <c r="D7819" s="2">
        <v>205.29417483094701</v>
      </c>
    </row>
    <row r="7820" spans="1:4" x14ac:dyDescent="0.35">
      <c r="A7820">
        <v>19</v>
      </c>
      <c r="B7820" s="2">
        <v>30879.355293906956</v>
      </c>
      <c r="C7820" s="2">
        <v>1.7729365737285274</v>
      </c>
      <c r="D7820" s="2">
        <v>196.60700514913097</v>
      </c>
    </row>
    <row r="7821" spans="1:4" x14ac:dyDescent="0.35">
      <c r="A7821">
        <v>19</v>
      </c>
      <c r="B7821" s="2">
        <v>31079.671443135609</v>
      </c>
      <c r="C7821" s="2">
        <v>5.4540825048620525E-2</v>
      </c>
      <c r="D7821" s="2">
        <v>198.5432126549284</v>
      </c>
    </row>
    <row r="7822" spans="1:4" x14ac:dyDescent="0.35">
      <c r="A7822">
        <v>19</v>
      </c>
      <c r="B7822" s="2">
        <v>31275.557998351236</v>
      </c>
      <c r="C7822" s="2">
        <v>2.4009407019553963</v>
      </c>
      <c r="D7822" s="2">
        <v>195.83201439058018</v>
      </c>
    </row>
    <row r="7823" spans="1:4" x14ac:dyDescent="0.35">
      <c r="A7823">
        <v>19</v>
      </c>
      <c r="B7823" s="2">
        <v>31475.430424684571</v>
      </c>
      <c r="C7823" s="2">
        <v>5.2931473177153547</v>
      </c>
      <c r="D7823" s="2">
        <v>197.47148563138242</v>
      </c>
    </row>
    <row r="7824" spans="1:4" x14ac:dyDescent="0.35">
      <c r="A7824">
        <v>19</v>
      </c>
      <c r="B7824" s="2">
        <v>31677.983959178913</v>
      </c>
      <c r="C7824" s="2">
        <v>13.705670744889524</v>
      </c>
      <c r="D7824" s="2">
        <v>197.26038717662874</v>
      </c>
    </row>
    <row r="7825" spans="1:4" x14ac:dyDescent="0.35">
      <c r="A7825">
        <v>19</v>
      </c>
      <c r="B7825" s="2">
        <v>31890.71050612317</v>
      </c>
      <c r="C7825" s="2">
        <v>13.813539550786555</v>
      </c>
      <c r="D7825" s="2">
        <v>199.02087619936918</v>
      </c>
    </row>
    <row r="7826" spans="1:4" x14ac:dyDescent="0.35">
      <c r="A7826">
        <v>19</v>
      </c>
      <c r="B7826" s="2">
        <v>32102.239751564855</v>
      </c>
      <c r="C7826" s="2">
        <v>13.636014444448465</v>
      </c>
      <c r="D7826" s="2">
        <v>197.71570589089742</v>
      </c>
    </row>
    <row r="7827" spans="1:4" x14ac:dyDescent="0.35">
      <c r="A7827">
        <v>19</v>
      </c>
      <c r="B7827" s="2">
        <v>32310.585656623516</v>
      </c>
      <c r="C7827" s="2">
        <v>1.8585869447483421</v>
      </c>
      <c r="D7827" s="2">
        <v>194.7098906142119</v>
      </c>
    </row>
    <row r="7828" spans="1:4" x14ac:dyDescent="0.35">
      <c r="A7828">
        <v>19</v>
      </c>
      <c r="B7828" s="2">
        <v>32510.687036227755</v>
      </c>
      <c r="C7828" s="2">
        <v>1.3596363937775553</v>
      </c>
      <c r="D7828" s="2">
        <v>198.24279265949193</v>
      </c>
    </row>
    <row r="7829" spans="1:4" x14ac:dyDescent="0.35">
      <c r="A7829">
        <v>19</v>
      </c>
      <c r="B7829" s="2">
        <v>32708.523246468641</v>
      </c>
      <c r="C7829" s="2">
        <v>30.333135981984043</v>
      </c>
      <c r="D7829" s="2">
        <v>196.47657384710791</v>
      </c>
    </row>
    <row r="7830" spans="1:4" x14ac:dyDescent="0.35">
      <c r="A7830">
        <v>19</v>
      </c>
      <c r="B7830" s="2">
        <v>32935.74633109288</v>
      </c>
      <c r="C7830" s="2">
        <v>5.9146811327892479</v>
      </c>
      <c r="D7830" s="2">
        <v>196.88994864225413</v>
      </c>
    </row>
    <row r="7831" spans="1:4" x14ac:dyDescent="0.35">
      <c r="A7831">
        <v>19</v>
      </c>
      <c r="B7831" s="2">
        <v>33141.879301599518</v>
      </c>
      <c r="C7831" s="2">
        <v>0.10944129579406006</v>
      </c>
      <c r="D7831" s="2">
        <v>200.21828937385274</v>
      </c>
    </row>
    <row r="7832" spans="1:4" x14ac:dyDescent="0.35">
      <c r="A7832">
        <v>19</v>
      </c>
      <c r="B7832" s="2">
        <v>33344.112210129679</v>
      </c>
      <c r="C7832" s="2">
        <v>1.5372147864054423E-2</v>
      </c>
      <c r="D7832" s="2">
        <v>202.12346723436653</v>
      </c>
    </row>
    <row r="7833" spans="1:4" x14ac:dyDescent="0.35">
      <c r="A7833">
        <v>19</v>
      </c>
      <c r="B7833" s="2">
        <v>33544.991840670133</v>
      </c>
      <c r="C7833" s="2">
        <v>1.0928805623415077E-7</v>
      </c>
      <c r="D7833" s="2">
        <v>200.86425839259192</v>
      </c>
    </row>
    <row r="7834" spans="1:4" x14ac:dyDescent="0.35">
      <c r="A7834">
        <v>19</v>
      </c>
      <c r="B7834" s="2">
        <v>33743.19933409807</v>
      </c>
      <c r="C7834" s="2">
        <v>10.303910340982386</v>
      </c>
      <c r="D7834" s="2">
        <v>198.20749331864596</v>
      </c>
    </row>
    <row r="7835" spans="1:4" x14ac:dyDescent="0.35">
      <c r="A7835">
        <v>19</v>
      </c>
      <c r="B7835" s="2">
        <v>33951.686275695552</v>
      </c>
      <c r="C7835" s="2">
        <v>11.081184101644427</v>
      </c>
      <c r="D7835" s="2">
        <v>198.18303125650104</v>
      </c>
    </row>
    <row r="7836" spans="1:4" x14ac:dyDescent="0.35">
      <c r="A7836">
        <v>19</v>
      </c>
      <c r="B7836" s="2">
        <v>34160.120929733559</v>
      </c>
      <c r="C7836" s="2">
        <v>0.23556633745988609</v>
      </c>
      <c r="D7836" s="2">
        <v>197.35346993635912</v>
      </c>
    </row>
    <row r="7837" spans="1:4" x14ac:dyDescent="0.35">
      <c r="A7837">
        <v>19</v>
      </c>
      <c r="B7837" s="2">
        <v>34360.502505858356</v>
      </c>
      <c r="C7837" s="2">
        <v>6.9273532048362704E-4</v>
      </c>
      <c r="D7837" s="2">
        <v>200.14600978733853</v>
      </c>
    </row>
    <row r="7838" spans="1:4" x14ac:dyDescent="0.35">
      <c r="A7838">
        <v>19</v>
      </c>
      <c r="B7838" s="2">
        <v>34554.90451445771</v>
      </c>
      <c r="C7838" s="2">
        <v>18.614669884025453</v>
      </c>
      <c r="D7838" s="2">
        <v>194.40131586402779</v>
      </c>
    </row>
    <row r="7839" spans="1:4" x14ac:dyDescent="0.35">
      <c r="A7839">
        <v>19</v>
      </c>
      <c r="B7839" s="2">
        <v>34772.355778144425</v>
      </c>
      <c r="C7839" s="2">
        <v>5.2761329971892659</v>
      </c>
      <c r="D7839" s="2">
        <v>198.83659380268347</v>
      </c>
    </row>
    <row r="7840" spans="1:4" x14ac:dyDescent="0.35">
      <c r="A7840">
        <v>19</v>
      </c>
      <c r="B7840" s="2">
        <v>34964.788281188899</v>
      </c>
      <c r="C7840" s="2">
        <v>8.6560514295438047</v>
      </c>
      <c r="D7840" s="2">
        <v>187.15637004729098</v>
      </c>
    </row>
    <row r="7841" spans="1:4" x14ac:dyDescent="0.35">
      <c r="A7841">
        <v>19</v>
      </c>
      <c r="B7841" s="2">
        <v>35172.681411686994</v>
      </c>
      <c r="C7841" s="2">
        <v>1.1434989706507355</v>
      </c>
      <c r="D7841" s="2">
        <v>199.23707906854696</v>
      </c>
    </row>
    <row r="7842" spans="1:4" x14ac:dyDescent="0.35">
      <c r="A7842">
        <v>19</v>
      </c>
      <c r="B7842" s="2">
        <v>35371.608958487763</v>
      </c>
      <c r="C7842" s="2">
        <v>5.1468867074036986</v>
      </c>
      <c r="D7842" s="2">
        <v>197.78404783011544</v>
      </c>
    </row>
    <row r="7843" spans="1:4" x14ac:dyDescent="0.35">
      <c r="A7843">
        <v>19</v>
      </c>
      <c r="B7843" s="2">
        <v>35566.907691057088</v>
      </c>
      <c r="C7843" s="2">
        <v>11.951440585512859</v>
      </c>
      <c r="D7843" s="2">
        <v>190.15184586192271</v>
      </c>
    </row>
    <row r="7844" spans="1:4" x14ac:dyDescent="0.35">
      <c r="A7844">
        <v>19</v>
      </c>
      <c r="B7844" s="2">
        <v>35780.426355603515</v>
      </c>
      <c r="C7844" s="2">
        <v>4.1986832119694837</v>
      </c>
      <c r="D7844" s="2">
        <v>201.56722396091777</v>
      </c>
    </row>
    <row r="7845" spans="1:4" x14ac:dyDescent="0.35">
      <c r="A7845">
        <v>19</v>
      </c>
      <c r="B7845" s="2">
        <v>35982.381545903481</v>
      </c>
      <c r="C7845" s="2">
        <v>0.34326876864115347</v>
      </c>
      <c r="D7845" s="2">
        <v>197.75650708798869</v>
      </c>
    </row>
    <row r="7846" spans="1:4" x14ac:dyDescent="0.35">
      <c r="A7846">
        <v>19</v>
      </c>
      <c r="B7846" s="2">
        <v>36184.863840921898</v>
      </c>
      <c r="C7846" s="2">
        <v>3.2197209267857723</v>
      </c>
      <c r="D7846" s="2">
        <v>202.13902624976635</v>
      </c>
    </row>
    <row r="7847" spans="1:4" x14ac:dyDescent="0.35">
      <c r="A7847">
        <v>19</v>
      </c>
      <c r="B7847" s="2">
        <v>36381.529865033968</v>
      </c>
      <c r="C7847" s="2">
        <v>2.3029848607039987</v>
      </c>
      <c r="D7847" s="2">
        <v>193.44630318528388</v>
      </c>
    </row>
    <row r="7848" spans="1:4" x14ac:dyDescent="0.35">
      <c r="A7848">
        <v>19</v>
      </c>
      <c r="B7848" s="2">
        <v>36584.266069487319</v>
      </c>
      <c r="C7848" s="2">
        <v>15.8327606512324</v>
      </c>
      <c r="D7848" s="2">
        <v>200.43321959264259</v>
      </c>
    </row>
    <row r="7849" spans="1:4" x14ac:dyDescent="0.35">
      <c r="A7849">
        <v>19</v>
      </c>
      <c r="B7849" s="2">
        <v>36797.148141305865</v>
      </c>
      <c r="C7849" s="2">
        <v>7.5945163512318586E-2</v>
      </c>
      <c r="D7849" s="2">
        <v>197.04931116731302</v>
      </c>
    </row>
    <row r="7850" spans="1:4" x14ac:dyDescent="0.35">
      <c r="A7850">
        <v>19</v>
      </c>
      <c r="B7850" s="2">
        <v>36995.812912980968</v>
      </c>
      <c r="C7850" s="2">
        <v>17.585419971356924</v>
      </c>
      <c r="D7850" s="2">
        <v>198.5888265115872</v>
      </c>
    </row>
    <row r="7851" spans="1:4" x14ac:dyDescent="0.35">
      <c r="A7851">
        <v>19</v>
      </c>
      <c r="B7851" s="2">
        <v>37209.65470397826</v>
      </c>
      <c r="C7851" s="2">
        <v>42.991289845802811</v>
      </c>
      <c r="D7851" s="2">
        <v>196.25637102594465</v>
      </c>
    </row>
    <row r="7852" spans="1:4" x14ac:dyDescent="0.35">
      <c r="A7852">
        <v>19</v>
      </c>
      <c r="B7852" s="2">
        <v>37449.162326709848</v>
      </c>
      <c r="C7852" s="2">
        <v>0.52675586408713504</v>
      </c>
      <c r="D7852" s="2">
        <v>196.51633288578796</v>
      </c>
    </row>
    <row r="7853" spans="1:4" x14ac:dyDescent="0.35">
      <c r="A7853">
        <v>19</v>
      </c>
      <c r="B7853" s="2">
        <v>37646.569514037881</v>
      </c>
      <c r="C7853" s="2">
        <v>93.681534553074556</v>
      </c>
      <c r="D7853" s="2">
        <v>196.88043146393517</v>
      </c>
    </row>
    <row r="7854" spans="1:4" x14ac:dyDescent="0.35">
      <c r="A7854">
        <v>19</v>
      </c>
      <c r="B7854" s="2">
        <v>37938.197858080515</v>
      </c>
      <c r="C7854" s="2">
        <v>8.5190636366806682</v>
      </c>
      <c r="D7854" s="2">
        <v>197.94680948955076</v>
      </c>
    </row>
    <row r="7855" spans="1:4" x14ac:dyDescent="0.35">
      <c r="A7855">
        <v>19</v>
      </c>
      <c r="B7855" s="2">
        <v>38146.097536479501</v>
      </c>
      <c r="C7855" s="2">
        <v>1.241881599217737</v>
      </c>
      <c r="D7855" s="2">
        <v>199.3806147623078</v>
      </c>
    </row>
    <row r="7856" spans="1:4" x14ac:dyDescent="0.35">
      <c r="A7856">
        <v>19</v>
      </c>
      <c r="B7856" s="2">
        <v>38347.905204347597</v>
      </c>
      <c r="C7856" s="2">
        <v>3.4099249539991821</v>
      </c>
      <c r="D7856" s="2">
        <v>200.56578626888304</v>
      </c>
    </row>
    <row r="7857" spans="1:4" x14ac:dyDescent="0.35">
      <c r="A7857">
        <v>19</v>
      </c>
      <c r="B7857" s="2">
        <v>38553.684319102933</v>
      </c>
      <c r="C7857" s="2">
        <v>3.4980578827666813</v>
      </c>
      <c r="D7857" s="2">
        <v>202.36918980132987</v>
      </c>
    </row>
    <row r="7858" spans="1:4" x14ac:dyDescent="0.35">
      <c r="A7858">
        <v>19</v>
      </c>
      <c r="B7858" s="2">
        <v>38758.832995346573</v>
      </c>
      <c r="C7858" s="2">
        <v>7.7065404085982048E-4</v>
      </c>
      <c r="D7858" s="2">
        <v>201.65061836087528</v>
      </c>
    </row>
    <row r="7859" spans="1:4" x14ac:dyDescent="0.35">
      <c r="A7859">
        <v>19</v>
      </c>
      <c r="B7859" s="2">
        <v>38957.533808552747</v>
      </c>
      <c r="C7859" s="2">
        <v>4.1897047732975992</v>
      </c>
      <c r="D7859" s="2">
        <v>198.70004255213996</v>
      </c>
    </row>
    <row r="7860" spans="1:4" x14ac:dyDescent="0.35">
      <c r="A7860">
        <v>19</v>
      </c>
      <c r="B7860" s="2">
        <v>39162.813459759578</v>
      </c>
      <c r="C7860" s="2">
        <v>9.9265746663051886E-3</v>
      </c>
      <c r="D7860" s="2">
        <v>201.0899464335352</v>
      </c>
    </row>
    <row r="7861" spans="1:4" x14ac:dyDescent="0.35">
      <c r="A7861">
        <v>19</v>
      </c>
      <c r="B7861" s="2">
        <v>39365.735504725046</v>
      </c>
      <c r="C7861" s="2">
        <v>0.44061990733795164</v>
      </c>
      <c r="D7861" s="2">
        <v>202.91211839080486</v>
      </c>
    </row>
    <row r="7862" spans="1:4" x14ac:dyDescent="0.35">
      <c r="A7862">
        <v>19</v>
      </c>
      <c r="B7862" s="2">
        <v>39565.854455034947</v>
      </c>
      <c r="C7862" s="2">
        <v>12.226476001361721</v>
      </c>
      <c r="D7862" s="2">
        <v>199.67833040255513</v>
      </c>
    </row>
    <row r="7863" spans="1:4" x14ac:dyDescent="0.35">
      <c r="A7863">
        <v>19</v>
      </c>
      <c r="B7863" s="2">
        <v>39776.817829703446</v>
      </c>
      <c r="C7863" s="2">
        <v>3.6933217376025551</v>
      </c>
      <c r="D7863" s="2">
        <v>198.73689866713895</v>
      </c>
    </row>
    <row r="7864" spans="1:4" x14ac:dyDescent="0.35">
      <c r="A7864">
        <v>19</v>
      </c>
      <c r="B7864" s="2">
        <v>39979.294169222354</v>
      </c>
      <c r="C7864" s="2">
        <v>4.5064776907542178E-3</v>
      </c>
      <c r="D7864" s="2">
        <v>198.78301778130836</v>
      </c>
    </row>
    <row r="7865" spans="1:4" x14ac:dyDescent="0.35">
      <c r="A7865">
        <v>19</v>
      </c>
      <c r="B7865" s="2">
        <v>40181.123234747298</v>
      </c>
      <c r="C7865" s="2">
        <v>4.4447620001001985E-5</v>
      </c>
      <c r="D7865" s="2">
        <v>201.82455904725339</v>
      </c>
    </row>
    <row r="7866" spans="1:4" x14ac:dyDescent="0.35">
      <c r="A7866">
        <v>19</v>
      </c>
      <c r="B7866" s="2">
        <v>40380.795719175076</v>
      </c>
      <c r="C7866" s="2">
        <v>22.944301137500901</v>
      </c>
      <c r="D7866" s="2">
        <v>199.67243998016485</v>
      </c>
    </row>
    <row r="7867" spans="1:4" x14ac:dyDescent="0.35">
      <c r="A7867">
        <v>19</v>
      </c>
      <c r="B7867" s="2">
        <v>40602.320684868595</v>
      </c>
      <c r="C7867" s="2">
        <v>0.81153702011514905</v>
      </c>
      <c r="D7867" s="2">
        <v>198.58066455602301</v>
      </c>
    </row>
    <row r="7868" spans="1:4" x14ac:dyDescent="0.35">
      <c r="A7868">
        <v>19</v>
      </c>
      <c r="B7868" s="2">
        <v>40802.861943072625</v>
      </c>
      <c r="C7868" s="2">
        <v>0.86651013157050194</v>
      </c>
      <c r="D7868" s="2">
        <v>199.72972118391817</v>
      </c>
    </row>
    <row r="7869" spans="1:4" x14ac:dyDescent="0.35">
      <c r="A7869">
        <v>19</v>
      </c>
      <c r="B7869" s="2">
        <v>41004.43046164501</v>
      </c>
      <c r="C7869" s="2">
        <v>4.2130497739252841E-3</v>
      </c>
      <c r="D7869" s="2">
        <v>200.70200844080711</v>
      </c>
    </row>
    <row r="7870" spans="1:4" x14ac:dyDescent="0.35">
      <c r="A7870">
        <v>19</v>
      </c>
      <c r="B7870" s="2">
        <v>41201.260535236535</v>
      </c>
      <c r="C7870" s="2">
        <v>7.2482950768760865E-2</v>
      </c>
      <c r="D7870" s="2">
        <v>196.82586054174391</v>
      </c>
    </row>
    <row r="7871" spans="1:4" x14ac:dyDescent="0.35">
      <c r="A7871">
        <v>19</v>
      </c>
      <c r="B7871" s="2">
        <v>41401.825679334768</v>
      </c>
      <c r="C7871" s="2">
        <v>0.27298535305827654</v>
      </c>
      <c r="D7871" s="2">
        <v>200.49266114746152</v>
      </c>
    </row>
    <row r="7872" spans="1:4" x14ac:dyDescent="0.35">
      <c r="A7872">
        <v>19</v>
      </c>
      <c r="B7872" s="2">
        <v>41601.308057785747</v>
      </c>
      <c r="C7872" s="2">
        <v>1.7872033615056402</v>
      </c>
      <c r="D7872" s="2">
        <v>199.20939309791007</v>
      </c>
    </row>
    <row r="7873" spans="1:4" x14ac:dyDescent="0.35">
      <c r="A7873">
        <v>19</v>
      </c>
      <c r="B7873" s="2">
        <v>41791.05146472386</v>
      </c>
      <c r="C7873" s="2">
        <v>11.025298333930177</v>
      </c>
      <c r="D7873" s="2">
        <v>187.95620357661093</v>
      </c>
    </row>
    <row r="7874" spans="1:4" x14ac:dyDescent="0.35">
      <c r="A7874">
        <v>19</v>
      </c>
      <c r="B7874" s="2">
        <v>42000.0917296603</v>
      </c>
      <c r="C7874" s="2">
        <v>5.386519024802281</v>
      </c>
      <c r="D7874" s="2">
        <v>198.01496660250513</v>
      </c>
    </row>
    <row r="7875" spans="1:4" x14ac:dyDescent="0.35">
      <c r="A7875">
        <v>19</v>
      </c>
      <c r="B7875" s="2">
        <v>42208.807571990488</v>
      </c>
      <c r="C7875" s="2">
        <v>1.6655229016464266</v>
      </c>
      <c r="D7875" s="2">
        <v>203.32932330538446</v>
      </c>
    </row>
    <row r="7876" spans="1:4" x14ac:dyDescent="0.35">
      <c r="A7876">
        <v>19</v>
      </c>
      <c r="B7876" s="2">
        <v>42410.426525157294</v>
      </c>
      <c r="C7876" s="2">
        <v>4.8458699384143538</v>
      </c>
      <c r="D7876" s="2">
        <v>199.95343026516014</v>
      </c>
    </row>
    <row r="7877" spans="1:4" x14ac:dyDescent="0.35">
      <c r="A7877">
        <v>19</v>
      </c>
      <c r="B7877" s="2">
        <v>42617.906947670592</v>
      </c>
      <c r="C7877" s="2">
        <v>9.6357816852718464E-2</v>
      </c>
      <c r="D7877" s="2">
        <v>202.63455257487362</v>
      </c>
    </row>
    <row r="7878" spans="1:4" x14ac:dyDescent="0.35">
      <c r="A7878">
        <v>19</v>
      </c>
      <c r="B7878" s="2">
        <v>42822.350672706671</v>
      </c>
      <c r="C7878" s="2">
        <v>1.7790650043792277E-2</v>
      </c>
      <c r="D7878" s="2">
        <v>204.34736721922491</v>
      </c>
    </row>
    <row r="7879" spans="1:4" x14ac:dyDescent="0.35">
      <c r="A7879">
        <v>19</v>
      </c>
      <c r="B7879" s="2">
        <v>43025.427976617342</v>
      </c>
      <c r="C7879" s="2">
        <v>26.862337900501384</v>
      </c>
      <c r="D7879" s="2">
        <v>203.05951326062055</v>
      </c>
    </row>
    <row r="7880" spans="1:4" x14ac:dyDescent="0.35">
      <c r="A7880">
        <v>19</v>
      </c>
      <c r="B7880" s="2">
        <v>43250.764830294094</v>
      </c>
      <c r="C7880" s="2">
        <v>1.0943642182328226</v>
      </c>
      <c r="D7880" s="2">
        <v>198.47451577624801</v>
      </c>
    </row>
    <row r="7881" spans="1:4" x14ac:dyDescent="0.35">
      <c r="A7881">
        <v>19</v>
      </c>
      <c r="B7881" s="2">
        <v>43451.027339226581</v>
      </c>
      <c r="C7881" s="2">
        <v>3.5729584998945207</v>
      </c>
      <c r="D7881" s="2">
        <v>199.16814471425025</v>
      </c>
    </row>
    <row r="7882" spans="1:4" x14ac:dyDescent="0.35">
      <c r="A7882">
        <v>19</v>
      </c>
      <c r="B7882" s="2">
        <v>43652.852213175895</v>
      </c>
      <c r="C7882" s="2">
        <v>8.8537029162533212E-2</v>
      </c>
      <c r="D7882" s="2">
        <v>198.25191544942271</v>
      </c>
    </row>
    <row r="7883" spans="1:4" x14ac:dyDescent="0.35">
      <c r="A7883">
        <v>19</v>
      </c>
      <c r="B7883" s="2">
        <v>43851.316770280144</v>
      </c>
      <c r="C7883" s="2">
        <v>2.9427422257102402</v>
      </c>
      <c r="D7883" s="2">
        <v>198.3760200750848</v>
      </c>
    </row>
    <row r="7884" spans="1:4" x14ac:dyDescent="0.35">
      <c r="A7884">
        <v>19</v>
      </c>
      <c r="B7884" s="2">
        <v>44049.287293952424</v>
      </c>
      <c r="C7884" s="2">
        <v>28.513272622731833</v>
      </c>
      <c r="D7884" s="2">
        <v>195.0277814465598</v>
      </c>
    </row>
    <row r="7885" spans="1:4" x14ac:dyDescent="0.35">
      <c r="A7885">
        <v>19</v>
      </c>
      <c r="B7885" s="2">
        <v>44273.344399455993</v>
      </c>
      <c r="C7885" s="2">
        <v>1.6197117320145813</v>
      </c>
      <c r="D7885" s="2">
        <v>195.54383288084287</v>
      </c>
    </row>
    <row r="7886" spans="1:4" x14ac:dyDescent="0.35">
      <c r="A7886">
        <v>19</v>
      </c>
      <c r="B7886" s="2">
        <v>44474.893739800682</v>
      </c>
      <c r="C7886" s="2">
        <v>1.3606460147006079</v>
      </c>
      <c r="D7886" s="2">
        <v>199.92962861267708</v>
      </c>
    </row>
    <row r="7887" spans="1:4" x14ac:dyDescent="0.35">
      <c r="A7887">
        <v>19</v>
      </c>
      <c r="B7887" s="2">
        <v>44670.78749086296</v>
      </c>
      <c r="C7887" s="2">
        <v>5.0309326722300218</v>
      </c>
      <c r="D7887" s="2">
        <v>194.53310504758321</v>
      </c>
    </row>
    <row r="7888" spans="1:4" x14ac:dyDescent="0.35">
      <c r="A7888">
        <v>19</v>
      </c>
      <c r="B7888" s="2">
        <v>44873.673888673875</v>
      </c>
      <c r="C7888" s="2">
        <v>9.4547972207194313</v>
      </c>
      <c r="D7888" s="2">
        <v>197.85546513868309</v>
      </c>
    </row>
    <row r="7889" spans="1:4" x14ac:dyDescent="0.35">
      <c r="A7889">
        <v>19</v>
      </c>
      <c r="B7889" s="2">
        <v>45077.287386321288</v>
      </c>
      <c r="C7889" s="2">
        <v>14.524001210630871</v>
      </c>
      <c r="D7889" s="2">
        <v>194.15870042668641</v>
      </c>
    </row>
    <row r="7890" spans="1:4" x14ac:dyDescent="0.35">
      <c r="A7890">
        <v>19</v>
      </c>
      <c r="B7890" s="2">
        <v>45292.689751184269</v>
      </c>
      <c r="C7890" s="2">
        <v>2.2580633490946193E-8</v>
      </c>
      <c r="D7890" s="2">
        <v>200.87836365235088</v>
      </c>
    </row>
    <row r="7891" spans="1:4" x14ac:dyDescent="0.35">
      <c r="A7891">
        <v>19</v>
      </c>
      <c r="B7891" s="2">
        <v>45484.64392800894</v>
      </c>
      <c r="C7891" s="2">
        <v>16.560841934418711</v>
      </c>
      <c r="D7891" s="2">
        <v>191.95417680209238</v>
      </c>
    </row>
    <row r="7892" spans="1:4" x14ac:dyDescent="0.35">
      <c r="A7892">
        <v>19</v>
      </c>
      <c r="B7892" s="2">
        <v>45698.371336671</v>
      </c>
      <c r="C7892" s="2">
        <v>88.375487294808465</v>
      </c>
      <c r="D7892" s="2">
        <v>197.16656672763844</v>
      </c>
    </row>
    <row r="7893" spans="1:4" x14ac:dyDescent="0.35">
      <c r="A7893">
        <v>19</v>
      </c>
      <c r="B7893" s="2">
        <v>45978.904772617854</v>
      </c>
      <c r="C7893" s="2">
        <v>6.7704005062449769E-5</v>
      </c>
      <c r="D7893" s="2">
        <v>192.15794865204319</v>
      </c>
    </row>
    <row r="7894" spans="1:4" x14ac:dyDescent="0.35">
      <c r="A7894">
        <v>19</v>
      </c>
      <c r="B7894" s="2">
        <v>46181.127825524571</v>
      </c>
      <c r="C7894" s="2">
        <v>5.4092305835879184</v>
      </c>
      <c r="D7894" s="2">
        <v>202.22298520270905</v>
      </c>
    </row>
    <row r="7895" spans="1:4" x14ac:dyDescent="0.35">
      <c r="A7895">
        <v>19</v>
      </c>
      <c r="B7895" s="2">
        <v>46384.602280517647</v>
      </c>
      <c r="C7895" s="2">
        <v>1.1868785412358166E-5</v>
      </c>
      <c r="D7895" s="2">
        <v>198.06522440948291</v>
      </c>
    </row>
    <row r="7896" spans="1:4" x14ac:dyDescent="0.35">
      <c r="A7896">
        <v>19</v>
      </c>
      <c r="B7896" s="2">
        <v>46582.543362216747</v>
      </c>
      <c r="C7896" s="2">
        <v>2.5275087071557412</v>
      </c>
      <c r="D7896" s="2">
        <v>197.94106983031438</v>
      </c>
    </row>
    <row r="7897" spans="1:4" x14ac:dyDescent="0.35">
      <c r="A7897">
        <v>19</v>
      </c>
      <c r="B7897" s="2">
        <v>46780.360557548542</v>
      </c>
      <c r="C7897" s="2">
        <v>1.5901471293432168</v>
      </c>
      <c r="D7897" s="2">
        <v>195.28968662464737</v>
      </c>
    </row>
    <row r="7898" spans="1:4" x14ac:dyDescent="0.35">
      <c r="A7898">
        <v>19</v>
      </c>
      <c r="B7898" s="2">
        <v>46984.361999982066</v>
      </c>
      <c r="C7898" s="2">
        <v>20.860420209369899</v>
      </c>
      <c r="D7898" s="2">
        <v>202.41129530418266</v>
      </c>
    </row>
    <row r="7899" spans="1:4" x14ac:dyDescent="0.35">
      <c r="A7899">
        <v>19</v>
      </c>
      <c r="B7899" s="2">
        <v>47209.762123799563</v>
      </c>
      <c r="C7899" s="2">
        <v>1.9601020848093258E-3</v>
      </c>
      <c r="D7899" s="2">
        <v>204.5397036081277</v>
      </c>
    </row>
    <row r="7900" spans="1:4" x14ac:dyDescent="0.35">
      <c r="A7900">
        <v>19</v>
      </c>
      <c r="B7900" s="2">
        <v>47405.133240718191</v>
      </c>
      <c r="C7900" s="2">
        <v>2.6425259734157396</v>
      </c>
      <c r="D7900" s="2">
        <v>195.36915681653548</v>
      </c>
    </row>
    <row r="7901" spans="1:4" x14ac:dyDescent="0.35">
      <c r="A7901">
        <v>19</v>
      </c>
      <c r="B7901" s="2">
        <v>47606.760231543085</v>
      </c>
      <c r="C7901" s="2">
        <v>0.63785426451484728</v>
      </c>
      <c r="D7901" s="2">
        <v>198.98446485148861</v>
      </c>
    </row>
    <row r="7902" spans="1:4" x14ac:dyDescent="0.35">
      <c r="A7902">
        <v>19</v>
      </c>
      <c r="B7902" s="2">
        <v>47805.094299858451</v>
      </c>
      <c r="C7902" s="2">
        <v>1.4569824117072145</v>
      </c>
      <c r="D7902" s="2">
        <v>197.69621405085925</v>
      </c>
    </row>
    <row r="7903" spans="1:4" x14ac:dyDescent="0.35">
      <c r="A7903">
        <v>19</v>
      </c>
      <c r="B7903" s="2">
        <v>48004.660363121555</v>
      </c>
      <c r="C7903" s="2">
        <v>7.5359568999180526</v>
      </c>
      <c r="D7903" s="2">
        <v>198.10908085140323</v>
      </c>
    </row>
    <row r="7904" spans="1:4" x14ac:dyDescent="0.35">
      <c r="A7904">
        <v>19</v>
      </c>
      <c r="B7904" s="2">
        <v>48207.185737318607</v>
      </c>
      <c r="C7904" s="2">
        <v>4.1394721540450004</v>
      </c>
      <c r="D7904" s="2">
        <v>194.98941729713619</v>
      </c>
    </row>
    <row r="7905" spans="1:4" x14ac:dyDescent="0.35">
      <c r="A7905">
        <v>19</v>
      </c>
      <c r="B7905" s="2">
        <v>48403.833134845045</v>
      </c>
      <c r="C7905" s="2">
        <v>0.88484133807348253</v>
      </c>
      <c r="D7905" s="2">
        <v>192.50792537239232</v>
      </c>
    </row>
    <row r="7906" spans="1:4" x14ac:dyDescent="0.35">
      <c r="A7906">
        <v>19</v>
      </c>
      <c r="B7906" s="2">
        <v>48594.961720288309</v>
      </c>
      <c r="C7906" s="2">
        <v>4.9501728897412632E-2</v>
      </c>
      <c r="D7906" s="2">
        <v>190.24374410519277</v>
      </c>
    </row>
    <row r="7907" spans="1:4" x14ac:dyDescent="0.35">
      <c r="A7907">
        <v>19</v>
      </c>
      <c r="B7907" s="2">
        <v>48786.487291946178</v>
      </c>
      <c r="C7907" s="2">
        <v>11.798236694572051</v>
      </c>
      <c r="D7907" s="2">
        <v>191.47606992897997</v>
      </c>
    </row>
    <row r="7908" spans="1:4" x14ac:dyDescent="0.35">
      <c r="A7908">
        <v>19</v>
      </c>
      <c r="B7908" s="2">
        <v>48997.927452378572</v>
      </c>
      <c r="C7908" s="2">
        <v>5.5427435563492944</v>
      </c>
      <c r="D7908" s="2">
        <v>199.64192373783058</v>
      </c>
    </row>
    <row r="7909" spans="1:4" x14ac:dyDescent="0.35">
      <c r="A7909">
        <v>19</v>
      </c>
      <c r="B7909" s="2">
        <v>49204.122892762738</v>
      </c>
      <c r="C7909" s="2">
        <v>4.0797628552752139</v>
      </c>
      <c r="D7909" s="2">
        <v>200.65269682781798</v>
      </c>
    </row>
    <row r="7910" spans="1:4" x14ac:dyDescent="0.35">
      <c r="A7910">
        <v>19</v>
      </c>
      <c r="B7910" s="2">
        <v>49407.502049485469</v>
      </c>
      <c r="C7910" s="2">
        <v>4.367161079618028</v>
      </c>
      <c r="D7910" s="2">
        <v>199.29939386746142</v>
      </c>
    </row>
    <row r="7911" spans="1:4" x14ac:dyDescent="0.35">
      <c r="A7911">
        <v>19</v>
      </c>
      <c r="B7911" s="2">
        <v>49607.402442558276</v>
      </c>
      <c r="C7911" s="2">
        <v>2.0064098831994077E-2</v>
      </c>
      <c r="D7911" s="2">
        <v>195.53323199319823</v>
      </c>
    </row>
    <row r="7912" spans="1:4" x14ac:dyDescent="0.35">
      <c r="A7912">
        <v>19</v>
      </c>
      <c r="B7912" s="2">
        <v>49805.499012301807</v>
      </c>
      <c r="C7912" s="2">
        <v>5.5624065505027652E-2</v>
      </c>
      <c r="D7912" s="2">
        <v>198.07650564470075</v>
      </c>
    </row>
    <row r="7913" spans="1:4" x14ac:dyDescent="0.35">
      <c r="A7913">
        <v>19</v>
      </c>
      <c r="B7913" s="2">
        <v>50001.733813713465</v>
      </c>
      <c r="C7913" s="2">
        <v>0.12963302593895643</v>
      </c>
      <c r="D7913" s="2">
        <v>196.17917734615548</v>
      </c>
    </row>
    <row r="7914" spans="1:4" x14ac:dyDescent="0.35">
      <c r="A7914">
        <v>19</v>
      </c>
      <c r="B7914" s="2">
        <v>50204.900914087761</v>
      </c>
      <c r="C7914" s="2">
        <v>0.95915240608820129</v>
      </c>
      <c r="D7914" s="2">
        <v>203.03746734835477</v>
      </c>
    </row>
    <row r="7915" spans="1:4" x14ac:dyDescent="0.35">
      <c r="A7915">
        <v>19</v>
      </c>
      <c r="B7915" s="2">
        <v>50404.612037109036</v>
      </c>
      <c r="C7915" s="2">
        <v>7.6387974976209776</v>
      </c>
      <c r="D7915" s="2">
        <v>198.75197061519694</v>
      </c>
    </row>
    <row r="7916" spans="1:4" x14ac:dyDescent="0.35">
      <c r="A7916">
        <v>19</v>
      </c>
      <c r="B7916" s="2">
        <v>50611.948122360584</v>
      </c>
      <c r="C7916" s="2">
        <v>21.329610160567327</v>
      </c>
      <c r="D7916" s="2">
        <v>199.69728775392534</v>
      </c>
    </row>
    <row r="7917" spans="1:4" x14ac:dyDescent="0.35">
      <c r="A7917">
        <v>19</v>
      </c>
      <c r="B7917" s="2">
        <v>50833.294643946123</v>
      </c>
      <c r="C7917" s="2">
        <v>37.931473591729834</v>
      </c>
      <c r="D7917" s="2">
        <v>200.01691142496676</v>
      </c>
    </row>
    <row r="7918" spans="1:4" x14ac:dyDescent="0.35">
      <c r="A7918">
        <v>19</v>
      </c>
      <c r="B7918" s="2">
        <v>51067.543563788597</v>
      </c>
      <c r="C7918" s="2">
        <v>0.93118781979678822</v>
      </c>
      <c r="D7918" s="2">
        <v>196.31744625073955</v>
      </c>
    </row>
    <row r="7919" spans="1:4" x14ac:dyDescent="0.35">
      <c r="A7919">
        <v>19</v>
      </c>
      <c r="B7919" s="2">
        <v>51263.006951532443</v>
      </c>
      <c r="C7919" s="2">
        <v>5.3091866467012673E-2</v>
      </c>
      <c r="D7919" s="2">
        <v>194.53219992405386</v>
      </c>
    </row>
    <row r="7920" spans="1:4" x14ac:dyDescent="0.35">
      <c r="A7920">
        <v>19</v>
      </c>
      <c r="B7920" s="2">
        <v>51464.846824686989</v>
      </c>
      <c r="C7920" s="2">
        <v>0.23099127661646873</v>
      </c>
      <c r="D7920" s="2">
        <v>201.78678128807812</v>
      </c>
    </row>
    <row r="7921" spans="1:4" x14ac:dyDescent="0.35">
      <c r="A7921">
        <v>19</v>
      </c>
      <c r="B7921" s="2">
        <v>51662.51297457797</v>
      </c>
      <c r="C7921" s="2">
        <v>0.47345094522700704</v>
      </c>
      <c r="D7921" s="2">
        <v>197.43515861436472</v>
      </c>
    </row>
    <row r="7922" spans="1:4" x14ac:dyDescent="0.35">
      <c r="A7922">
        <v>19</v>
      </c>
      <c r="B7922" s="2">
        <v>51862.255785642716</v>
      </c>
      <c r="C7922" s="2">
        <v>6.6469839544288747E-5</v>
      </c>
      <c r="D7922" s="2">
        <v>199.26936011951432</v>
      </c>
    </row>
    <row r="7923" spans="1:4" x14ac:dyDescent="0.35">
      <c r="A7923">
        <v>19</v>
      </c>
      <c r="B7923" s="2">
        <v>52059.822448372317</v>
      </c>
      <c r="C7923" s="2">
        <v>10.814130308914898</v>
      </c>
      <c r="D7923" s="2">
        <v>197.56659625976235</v>
      </c>
    </row>
    <row r="7924" spans="1:4" x14ac:dyDescent="0.35">
      <c r="A7924">
        <v>19</v>
      </c>
      <c r="B7924" s="2">
        <v>52272.264058008484</v>
      </c>
      <c r="C7924" s="2">
        <v>1.9100862756267689</v>
      </c>
      <c r="D7924" s="2">
        <v>201.62747932723994</v>
      </c>
    </row>
    <row r="7925" spans="1:4" x14ac:dyDescent="0.35">
      <c r="A7925">
        <v>19</v>
      </c>
      <c r="B7925" s="2">
        <v>52469.301327975889</v>
      </c>
      <c r="C7925" s="2">
        <v>92.712407667438271</v>
      </c>
      <c r="D7925" s="2">
        <v>195.12718369177674</v>
      </c>
    </row>
    <row r="7926" spans="1:4" x14ac:dyDescent="0.35">
      <c r="A7926">
        <v>19</v>
      </c>
      <c r="B7926" s="2">
        <v>52758.470170609624</v>
      </c>
      <c r="C7926" s="2">
        <v>8.1746551712448401</v>
      </c>
      <c r="D7926" s="2">
        <v>196.45643496629131</v>
      </c>
    </row>
    <row r="7927" spans="1:4" x14ac:dyDescent="0.35">
      <c r="A7927">
        <v>19</v>
      </c>
      <c r="B7927" s="2">
        <v>52968.31924125315</v>
      </c>
      <c r="C7927" s="2">
        <v>4.5449456188331364E-5</v>
      </c>
      <c r="D7927" s="2">
        <v>201.67441547228893</v>
      </c>
    </row>
    <row r="7928" spans="1:4" x14ac:dyDescent="0.35">
      <c r="A7928">
        <v>19</v>
      </c>
      <c r="B7928" s="2">
        <v>53167.508968540729</v>
      </c>
      <c r="C7928" s="2">
        <v>10.097915202475411</v>
      </c>
      <c r="D7928" s="2">
        <v>199.18968183812774</v>
      </c>
    </row>
    <row r="7929" spans="1:4" x14ac:dyDescent="0.35">
      <c r="A7929">
        <v>19</v>
      </c>
      <c r="B7929" s="2">
        <v>53377.345002590606</v>
      </c>
      <c r="C7929" s="2">
        <v>10.234895430208756</v>
      </c>
      <c r="D7929" s="2">
        <v>199.73811884739857</v>
      </c>
    </row>
    <row r="7930" spans="1:4" x14ac:dyDescent="0.35">
      <c r="A7930">
        <v>19</v>
      </c>
      <c r="B7930" s="2">
        <v>53583.490440912588</v>
      </c>
      <c r="C7930" s="2">
        <v>3.6499582636920955</v>
      </c>
      <c r="D7930" s="2">
        <v>195.91054289177481</v>
      </c>
    </row>
    <row r="7931" spans="1:4" x14ac:dyDescent="0.35">
      <c r="A7931">
        <v>19</v>
      </c>
      <c r="B7931" s="2">
        <v>53784.426190262995</v>
      </c>
      <c r="C7931" s="2">
        <v>1.691719293072862E-2</v>
      </c>
      <c r="D7931" s="2">
        <v>197.28579108672253</v>
      </c>
    </row>
    <row r="7932" spans="1:4" x14ac:dyDescent="0.35">
      <c r="A7932">
        <v>19</v>
      </c>
      <c r="B7932" s="2">
        <v>53980.117100300326</v>
      </c>
      <c r="C7932" s="2">
        <v>46.583145606639782</v>
      </c>
      <c r="D7932" s="2">
        <v>195.67399284440265</v>
      </c>
    </row>
    <row r="7933" spans="1:4" x14ac:dyDescent="0.35">
      <c r="A7933">
        <v>19</v>
      </c>
      <c r="B7933" s="2">
        <v>54229.673440566636</v>
      </c>
      <c r="C7933" s="2">
        <v>2.5336168342317729</v>
      </c>
      <c r="D7933" s="2">
        <v>202.97319465967112</v>
      </c>
    </row>
    <row r="7934" spans="1:4" x14ac:dyDescent="0.35">
      <c r="A7934">
        <v>19</v>
      </c>
      <c r="B7934" s="2">
        <v>54424.516983806097</v>
      </c>
      <c r="C7934" s="2">
        <v>1.1069659166210979</v>
      </c>
      <c r="D7934" s="2">
        <v>192.30992640523263</v>
      </c>
    </row>
    <row r="7935" spans="1:4" x14ac:dyDescent="0.35">
      <c r="A7935">
        <v>19</v>
      </c>
      <c r="B7935" s="2">
        <v>54615.697449988147</v>
      </c>
      <c r="C7935" s="2">
        <v>2.2432432113644456</v>
      </c>
      <c r="D7935" s="2">
        <v>190.07350026542682</v>
      </c>
    </row>
    <row r="7936" spans="1:4" x14ac:dyDescent="0.35">
      <c r="A7936">
        <v>19</v>
      </c>
      <c r="B7936" s="2">
        <v>54818.224331842677</v>
      </c>
      <c r="C7936" s="2">
        <v>0.40461028997045823</v>
      </c>
      <c r="D7936" s="2">
        <v>200.2836386431519</v>
      </c>
    </row>
    <row r="7937" spans="1:4" x14ac:dyDescent="0.35">
      <c r="A7937">
        <v>19</v>
      </c>
      <c r="B7937" s="2">
        <v>55015.832478571887</v>
      </c>
      <c r="C7937" s="2">
        <v>0.47417765406671386</v>
      </c>
      <c r="D7937" s="2">
        <v>197.20353643923355</v>
      </c>
    </row>
    <row r="7938" spans="1:4" x14ac:dyDescent="0.35">
      <c r="A7938">
        <v>19</v>
      </c>
      <c r="B7938" s="2">
        <v>55219.175835548347</v>
      </c>
      <c r="C7938" s="2">
        <v>11.285926251779209</v>
      </c>
      <c r="D7938" s="2">
        <v>202.86917932240448</v>
      </c>
    </row>
    <row r="7939" spans="1:4" x14ac:dyDescent="0.35">
      <c r="A7939">
        <v>19</v>
      </c>
      <c r="B7939" s="2">
        <v>55433.702302705729</v>
      </c>
      <c r="C7939" s="2">
        <v>1.2769064035022164E-5</v>
      </c>
      <c r="D7939" s="2">
        <v>203.24054090561467</v>
      </c>
    </row>
    <row r="7940" spans="1:4" x14ac:dyDescent="0.35">
      <c r="A7940">
        <v>19</v>
      </c>
      <c r="B7940" s="2">
        <v>55624.799040541344</v>
      </c>
      <c r="C7940" s="2">
        <v>6.7837277882626529E-2</v>
      </c>
      <c r="D7940" s="2">
        <v>191.09672506656352</v>
      </c>
    </row>
    <row r="7941" spans="1:4" x14ac:dyDescent="0.35">
      <c r="A7941">
        <v>19</v>
      </c>
      <c r="B7941" s="2">
        <v>55994.557876884399</v>
      </c>
      <c r="C7941" s="2">
        <v>3.6910990970351252</v>
      </c>
      <c r="D7941" s="2">
        <v>195.29052874589888</v>
      </c>
    </row>
    <row r="7942" spans="1:4" x14ac:dyDescent="0.35">
      <c r="A7942">
        <v>19</v>
      </c>
      <c r="B7942" s="2">
        <v>56192.663881465807</v>
      </c>
      <c r="C7942" s="2">
        <v>0.57369466347624631</v>
      </c>
      <c r="D7942" s="2">
        <v>194.41490548437665</v>
      </c>
    </row>
    <row r="7943" spans="1:4" x14ac:dyDescent="0.35">
      <c r="A7943">
        <v>19</v>
      </c>
      <c r="B7943" s="2">
        <v>56391.362122922968</v>
      </c>
      <c r="C7943" s="2">
        <v>17.440127989810698</v>
      </c>
      <c r="D7943" s="2">
        <v>198.12454679368122</v>
      </c>
    </row>
    <row r="7944" spans="1:4" x14ac:dyDescent="0.35">
      <c r="A7944">
        <v>19</v>
      </c>
      <c r="B7944" s="2">
        <v>56605.430956576398</v>
      </c>
      <c r="C7944" s="2">
        <v>2.5110361971053914</v>
      </c>
      <c r="D7944" s="2">
        <v>196.62870566362199</v>
      </c>
    </row>
    <row r="7945" spans="1:4" x14ac:dyDescent="0.35">
      <c r="A7945">
        <v>19</v>
      </c>
      <c r="B7945" s="2">
        <v>56807.597572439481</v>
      </c>
      <c r="C7945" s="2">
        <v>5.3630019746719576E-2</v>
      </c>
      <c r="D7945" s="2">
        <v>199.65557966597419</v>
      </c>
    </row>
    <row r="7946" spans="1:4" x14ac:dyDescent="0.35">
      <c r="A7946">
        <v>19</v>
      </c>
      <c r="B7946" s="2">
        <v>57009.06723317923</v>
      </c>
      <c r="C7946" s="2">
        <v>0.15999707867340668</v>
      </c>
      <c r="D7946" s="2">
        <v>201.41603072000555</v>
      </c>
    </row>
    <row r="7947" spans="1:4" x14ac:dyDescent="0.35">
      <c r="A7947">
        <v>19</v>
      </c>
      <c r="B7947" s="2">
        <v>57209.647272020338</v>
      </c>
      <c r="C7947" s="2">
        <v>1.0382657636034205</v>
      </c>
      <c r="D7947" s="2">
        <v>200.42004176243529</v>
      </c>
    </row>
    <row r="7948" spans="1:4" x14ac:dyDescent="0.35">
      <c r="A7948">
        <v>19</v>
      </c>
      <c r="B7948" s="2">
        <v>57407.09315512098</v>
      </c>
      <c r="C7948" s="2">
        <v>0.59628815532508417</v>
      </c>
      <c r="D7948" s="2">
        <v>196.40761733703266</v>
      </c>
    </row>
    <row r="7949" spans="1:4" x14ac:dyDescent="0.35">
      <c r="A7949">
        <v>19</v>
      </c>
      <c r="B7949" s="2">
        <v>57609.397872321279</v>
      </c>
      <c r="C7949" s="2">
        <v>4.4495867255301096E-7</v>
      </c>
      <c r="D7949" s="2">
        <v>201.70842904497306</v>
      </c>
    </row>
    <row r="7950" spans="1:4" x14ac:dyDescent="0.35">
      <c r="A7950">
        <v>19</v>
      </c>
      <c r="B7950" s="2">
        <v>57809.233525716947</v>
      </c>
      <c r="C7950" s="2">
        <v>3.3554639165969192E-4</v>
      </c>
      <c r="D7950" s="2">
        <v>199.83565295071693</v>
      </c>
    </row>
    <row r="7951" spans="1:4" x14ac:dyDescent="0.35">
      <c r="A7951">
        <v>19</v>
      </c>
      <c r="B7951" s="2">
        <v>58003.63033078982</v>
      </c>
      <c r="C7951" s="2">
        <v>0.13234714536339603</v>
      </c>
      <c r="D7951" s="2">
        <v>194.39646952647686</v>
      </c>
    </row>
    <row r="7952" spans="1:4" x14ac:dyDescent="0.35">
      <c r="A7952">
        <v>19</v>
      </c>
      <c r="B7952" s="2">
        <v>58204.700916700604</v>
      </c>
      <c r="C7952" s="2">
        <v>3.4482252810975195E-2</v>
      </c>
      <c r="D7952" s="2">
        <v>200.9382387654168</v>
      </c>
    </row>
    <row r="7953" spans="1:4" x14ac:dyDescent="0.35">
      <c r="A7953">
        <v>19</v>
      </c>
      <c r="B7953" s="2">
        <v>58399.339659692501</v>
      </c>
      <c r="C7953" s="2">
        <v>0.11500997862347467</v>
      </c>
      <c r="D7953" s="2">
        <v>194.60426073908715</v>
      </c>
    </row>
    <row r="7954" spans="1:4" x14ac:dyDescent="0.35">
      <c r="A7954">
        <v>19</v>
      </c>
      <c r="B7954" s="2">
        <v>58600.665063508051</v>
      </c>
      <c r="C7954" s="2">
        <v>4.5033747200115792</v>
      </c>
      <c r="D7954" s="2">
        <v>201.21039383693281</v>
      </c>
    </row>
    <row r="7955" spans="1:4" x14ac:dyDescent="0.35">
      <c r="A7955">
        <v>19</v>
      </c>
      <c r="B7955" s="2">
        <v>58803.12338863725</v>
      </c>
      <c r="C7955" s="2">
        <v>13.460401632543777</v>
      </c>
      <c r="D7955" s="2">
        <v>197.95495040918166</v>
      </c>
    </row>
    <row r="7956" spans="1:4" x14ac:dyDescent="0.35">
      <c r="A7956">
        <v>19</v>
      </c>
      <c r="B7956" s="2">
        <v>59017.213927270393</v>
      </c>
      <c r="C7956" s="2">
        <v>8.253587455261318E-3</v>
      </c>
      <c r="D7956" s="2">
        <v>200.63013700060756</v>
      </c>
    </row>
    <row r="7957" spans="1:4" x14ac:dyDescent="0.35">
      <c r="A7957">
        <v>19</v>
      </c>
      <c r="B7957" s="2">
        <v>59220.871582537242</v>
      </c>
      <c r="C7957" s="2">
        <v>10.315045431137051</v>
      </c>
      <c r="D7957" s="2">
        <v>203.64940167938758</v>
      </c>
    </row>
    <row r="7958" spans="1:4" x14ac:dyDescent="0.35">
      <c r="A7958">
        <v>19</v>
      </c>
      <c r="B7958" s="2">
        <v>59434.358212162952</v>
      </c>
      <c r="C7958" s="2">
        <v>3.0426391218888891</v>
      </c>
      <c r="D7958" s="2">
        <v>203.17158419457536</v>
      </c>
    </row>
    <row r="7959" spans="1:4" x14ac:dyDescent="0.35">
      <c r="A7959">
        <v>19</v>
      </c>
      <c r="B7959" s="2">
        <v>59640.065104991139</v>
      </c>
      <c r="C7959" s="2">
        <v>17.528702251510389</v>
      </c>
      <c r="D7959" s="2">
        <v>202.66425370629239</v>
      </c>
    </row>
    <row r="7960" spans="1:4" x14ac:dyDescent="0.35">
      <c r="A7960">
        <v>19</v>
      </c>
      <c r="B7960" s="2">
        <v>59859.665611405173</v>
      </c>
      <c r="C7960" s="2">
        <v>0.17868051994066442</v>
      </c>
      <c r="D7960" s="2">
        <v>202.0718041625274</v>
      </c>
    </row>
    <row r="7961" spans="1:4" x14ac:dyDescent="0.35">
      <c r="A7961">
        <v>19</v>
      </c>
      <c r="B7961" s="2">
        <v>60060.917017181171</v>
      </c>
      <c r="C7961" s="2">
        <v>5.6675465287437277</v>
      </c>
      <c r="D7961" s="2">
        <v>201.0727252560547</v>
      </c>
    </row>
    <row r="7962" spans="1:4" x14ac:dyDescent="0.35">
      <c r="A7962">
        <v>19</v>
      </c>
      <c r="B7962" s="2">
        <v>60257.569814199931</v>
      </c>
      <c r="C7962" s="2">
        <v>4.0452157125001662</v>
      </c>
      <c r="D7962" s="2">
        <v>190.98525049002217</v>
      </c>
    </row>
    <row r="7963" spans="1:4" x14ac:dyDescent="0.35">
      <c r="A7963">
        <v>19</v>
      </c>
      <c r="B7963" s="2">
        <v>60461.209619317866</v>
      </c>
      <c r="C7963" s="2">
        <v>1.1361852293039054E-3</v>
      </c>
      <c r="D7963" s="2">
        <v>199.59458940543524</v>
      </c>
    </row>
    <row r="7964" spans="1:4" x14ac:dyDescent="0.35">
      <c r="A7964">
        <v>19</v>
      </c>
      <c r="B7964" s="2">
        <v>60660.003790520335</v>
      </c>
      <c r="C7964" s="2">
        <v>1.7041711255967772E-2</v>
      </c>
      <c r="D7964" s="2">
        <v>198.79303501723558</v>
      </c>
    </row>
    <row r="7965" spans="1:4" x14ac:dyDescent="0.35">
      <c r="A7965">
        <v>19</v>
      </c>
      <c r="B7965" s="2">
        <v>60859.295553190677</v>
      </c>
      <c r="C7965" s="2">
        <v>6.616920008611185</v>
      </c>
      <c r="D7965" s="2">
        <v>199.27472095909263</v>
      </c>
    </row>
    <row r="7966" spans="1:4" x14ac:dyDescent="0.35">
      <c r="A7966">
        <v>19</v>
      </c>
      <c r="B7966" s="2">
        <v>61067.967709523225</v>
      </c>
      <c r="C7966" s="2">
        <v>0.38096270972334279</v>
      </c>
      <c r="D7966" s="2">
        <v>202.05523632393368</v>
      </c>
    </row>
    <row r="7967" spans="1:4" x14ac:dyDescent="0.35">
      <c r="A7967">
        <v>19</v>
      </c>
      <c r="B7967" s="2">
        <v>61268.203283090035</v>
      </c>
      <c r="C7967" s="2">
        <v>0.20295658668057698</v>
      </c>
      <c r="D7967" s="2">
        <v>199.85461085708656</v>
      </c>
    </row>
    <row r="7968" spans="1:4" x14ac:dyDescent="0.35">
      <c r="A7968">
        <v>19</v>
      </c>
      <c r="B7968" s="2">
        <v>61464.206421696443</v>
      </c>
      <c r="C7968" s="2">
        <v>1.69307224983535E-2</v>
      </c>
      <c r="D7968" s="2">
        <v>195.8001820197272</v>
      </c>
    </row>
    <row r="7969" spans="1:4" x14ac:dyDescent="0.35">
      <c r="A7969">
        <v>19</v>
      </c>
      <c r="B7969" s="2">
        <v>61660.157776923072</v>
      </c>
      <c r="C7969" s="2">
        <v>4.4617640308544315</v>
      </c>
      <c r="D7969" s="2">
        <v>195.934424504128</v>
      </c>
    </row>
    <row r="7970" spans="1:4" x14ac:dyDescent="0.35">
      <c r="A7970">
        <v>19</v>
      </c>
      <c r="B7970" s="2">
        <v>61860.90546817665</v>
      </c>
      <c r="C7970" s="2">
        <v>4.2184189710966463E-2</v>
      </c>
      <c r="D7970" s="2">
        <v>196.28592722272663</v>
      </c>
    </row>
    <row r="7971" spans="1:4" x14ac:dyDescent="0.35">
      <c r="A7971">
        <v>19</v>
      </c>
      <c r="B7971" s="2">
        <v>62058.453079969397</v>
      </c>
      <c r="C7971" s="2">
        <v>5.3298452319705272E-2</v>
      </c>
      <c r="D7971" s="2">
        <v>197.50542760303449</v>
      </c>
    </row>
    <row r="7972" spans="1:4" x14ac:dyDescent="0.35">
      <c r="A7972">
        <v>19</v>
      </c>
      <c r="B7972" s="2">
        <v>62255.378998478802</v>
      </c>
      <c r="C7972" s="2">
        <v>4.2457176090962605E-2</v>
      </c>
      <c r="D7972" s="2">
        <v>196.87262005708141</v>
      </c>
    </row>
    <row r="7973" spans="1:4" x14ac:dyDescent="0.35">
      <c r="A7973">
        <v>19</v>
      </c>
      <c r="B7973" s="2">
        <v>62455.245211834772</v>
      </c>
      <c r="C7973" s="2">
        <v>14.532532444224612</v>
      </c>
      <c r="D7973" s="2">
        <v>199.82375617988635</v>
      </c>
    </row>
    <row r="7974" spans="1:4" x14ac:dyDescent="0.35">
      <c r="A7974">
        <v>19</v>
      </c>
      <c r="B7974" s="2">
        <v>62668.035608367907</v>
      </c>
      <c r="C7974" s="2">
        <v>0.56325474701702327</v>
      </c>
      <c r="D7974" s="2">
        <v>198.25786408890832</v>
      </c>
    </row>
    <row r="7975" spans="1:4" x14ac:dyDescent="0.35">
      <c r="A7975">
        <v>19</v>
      </c>
      <c r="B7975" s="2">
        <v>62871.823123618073</v>
      </c>
      <c r="C7975" s="2">
        <v>5.1766818368432403</v>
      </c>
      <c r="D7975" s="2">
        <v>203.22426050314371</v>
      </c>
    </row>
    <row r="7976" spans="1:4" x14ac:dyDescent="0.35">
      <c r="A7976">
        <v>19</v>
      </c>
      <c r="B7976" s="2">
        <v>63073.784385045685</v>
      </c>
      <c r="C7976" s="2">
        <v>11.705697820125081</v>
      </c>
      <c r="D7976" s="2">
        <v>196.78457959077079</v>
      </c>
    </row>
    <row r="7977" spans="1:4" x14ac:dyDescent="0.35">
      <c r="A7977">
        <v>19</v>
      </c>
      <c r="B7977" s="2">
        <v>63275.5235627113</v>
      </c>
      <c r="C7977" s="2">
        <v>12.735129091159227</v>
      </c>
      <c r="D7977" s="2">
        <v>190.03347984548918</v>
      </c>
    </row>
    <row r="7978" spans="1:4" x14ac:dyDescent="0.35">
      <c r="A7978">
        <v>19</v>
      </c>
      <c r="B7978" s="2">
        <v>63485.336232445145</v>
      </c>
      <c r="C7978" s="2">
        <v>7.9685987354673776E-2</v>
      </c>
      <c r="D7978" s="2">
        <v>197.07754064268272</v>
      </c>
    </row>
    <row r="7979" spans="1:4" x14ac:dyDescent="0.35">
      <c r="A7979">
        <v>19</v>
      </c>
      <c r="B7979" s="2">
        <v>63687.368932688929</v>
      </c>
      <c r="C7979" s="2">
        <v>7.0360712642736009E-4</v>
      </c>
      <c r="D7979" s="2">
        <v>201.95301425642958</v>
      </c>
    </row>
    <row r="7980" spans="1:4" x14ac:dyDescent="0.35">
      <c r="A7980">
        <v>19</v>
      </c>
      <c r="B7980" s="2">
        <v>63882.924436422923</v>
      </c>
      <c r="C7980" s="2">
        <v>0.22900126294527851</v>
      </c>
      <c r="D7980" s="2">
        <v>195.55480012687065</v>
      </c>
    </row>
    <row r="7981" spans="1:4" x14ac:dyDescent="0.35">
      <c r="A7981">
        <v>19</v>
      </c>
      <c r="B7981" s="2">
        <v>64080.924037984019</v>
      </c>
      <c r="C7981" s="2">
        <v>1.2369458314127039E-4</v>
      </c>
      <c r="D7981" s="2">
        <v>197.77060029815618</v>
      </c>
    </row>
    <row r="7982" spans="1:4" x14ac:dyDescent="0.35">
      <c r="A7982">
        <v>19</v>
      </c>
      <c r="B7982" s="2">
        <v>64279.386267428177</v>
      </c>
      <c r="C7982" s="2">
        <v>12.887996702486181</v>
      </c>
      <c r="D7982" s="2">
        <v>198.4621057495699</v>
      </c>
    </row>
    <row r="7983" spans="1:4" x14ac:dyDescent="0.35">
      <c r="A7983">
        <v>19</v>
      </c>
      <c r="B7983" s="2">
        <v>64490.887494917195</v>
      </c>
      <c r="C7983" s="2">
        <v>51.966029050313246</v>
      </c>
      <c r="D7983" s="2">
        <v>198.61323078653274</v>
      </c>
    </row>
    <row r="7984" spans="1:4" x14ac:dyDescent="0.35">
      <c r="A7984">
        <v>19</v>
      </c>
      <c r="B7984" s="2">
        <v>64733.58644383771</v>
      </c>
      <c r="C7984" s="2">
        <v>180.58528621675248</v>
      </c>
      <c r="D7984" s="2">
        <v>190.73291987020428</v>
      </c>
    </row>
    <row r="7985" spans="1:4" x14ac:dyDescent="0.35">
      <c r="A7985">
        <v>19</v>
      </c>
      <c r="B7985" s="2">
        <v>65111.943109868036</v>
      </c>
      <c r="C7985" s="2">
        <v>0.24434693894525111</v>
      </c>
      <c r="D7985" s="2">
        <v>197.77137981357458</v>
      </c>
    </row>
    <row r="7986" spans="1:4" x14ac:dyDescent="0.35">
      <c r="A7986">
        <v>19</v>
      </c>
      <c r="B7986" s="2">
        <v>65313.227176748725</v>
      </c>
      <c r="C7986" s="2">
        <v>9.7066593708929255E-2</v>
      </c>
      <c r="D7986" s="2">
        <v>201.03971994174108</v>
      </c>
    </row>
    <row r="7987" spans="1:4" x14ac:dyDescent="0.35">
      <c r="A7987">
        <v>19</v>
      </c>
      <c r="B7987" s="2">
        <v>65514.943909585912</v>
      </c>
      <c r="C7987" s="2">
        <v>28.671844416387202</v>
      </c>
      <c r="D7987" s="2">
        <v>201.61966624348148</v>
      </c>
    </row>
    <row r="7988" spans="1:4" x14ac:dyDescent="0.35">
      <c r="A7988">
        <v>19</v>
      </c>
      <c r="B7988" s="2">
        <v>65744.872238752301</v>
      </c>
      <c r="C7988" s="2">
        <v>7.4073350778793489E-3</v>
      </c>
      <c r="D7988" s="2">
        <v>201.25648474999883</v>
      </c>
    </row>
    <row r="7989" spans="1:4" x14ac:dyDescent="0.35">
      <c r="A7989">
        <v>19</v>
      </c>
      <c r="B7989" s="2">
        <v>65943.981954373623</v>
      </c>
      <c r="C7989" s="2">
        <v>5.4139481201129298</v>
      </c>
      <c r="D7989" s="2">
        <v>199.10230828624447</v>
      </c>
    </row>
    <row r="7990" spans="1:4" x14ac:dyDescent="0.35">
      <c r="A7990">
        <v>19</v>
      </c>
      <c r="B7990" s="2">
        <v>66148.579835454279</v>
      </c>
      <c r="C7990" s="2">
        <v>0.2998964193946887</v>
      </c>
      <c r="D7990" s="2">
        <v>199.18393296054347</v>
      </c>
    </row>
    <row r="7991" spans="1:4" x14ac:dyDescent="0.35">
      <c r="A7991">
        <v>19</v>
      </c>
      <c r="B7991" s="2">
        <v>66348.965804261738</v>
      </c>
      <c r="C7991" s="2">
        <v>3.7899595952227139E-2</v>
      </c>
      <c r="D7991" s="2">
        <v>200.08607238806681</v>
      </c>
    </row>
    <row r="7992" spans="1:4" x14ac:dyDescent="0.35">
      <c r="A7992">
        <v>19</v>
      </c>
      <c r="B7992" s="2">
        <v>66541.143424718233</v>
      </c>
      <c r="C7992" s="2">
        <v>1.0203704349928554E-3</v>
      </c>
      <c r="D7992" s="2">
        <v>192.13972086054275</v>
      </c>
    </row>
    <row r="7993" spans="1:4" x14ac:dyDescent="0.35">
      <c r="A7993">
        <v>19</v>
      </c>
      <c r="B7993" s="2">
        <v>66740.673036059947</v>
      </c>
      <c r="C7993" s="2">
        <v>39.209167900938041</v>
      </c>
      <c r="D7993" s="2">
        <v>199.52859097127387</v>
      </c>
    </row>
    <row r="7994" spans="1:4" x14ac:dyDescent="0.35">
      <c r="A7994">
        <v>19</v>
      </c>
      <c r="B7994" s="2">
        <v>66973.159192425577</v>
      </c>
      <c r="C7994" s="2">
        <v>0.85224828652970441</v>
      </c>
      <c r="D7994" s="2">
        <v>193.27698846470014</v>
      </c>
    </row>
    <row r="7995" spans="1:4" x14ac:dyDescent="0.35">
      <c r="A7995">
        <v>19</v>
      </c>
      <c r="B7995" s="2">
        <v>67173.258286171389</v>
      </c>
      <c r="C7995" s="2">
        <v>3.5307124624757016</v>
      </c>
      <c r="D7995" s="2">
        <v>199.24684545928321</v>
      </c>
    </row>
    <row r="7996" spans="1:4" x14ac:dyDescent="0.35">
      <c r="A7996">
        <v>19</v>
      </c>
      <c r="B7996" s="2">
        <v>67371.475380239848</v>
      </c>
      <c r="C7996" s="2">
        <v>35.065250331837966</v>
      </c>
      <c r="D7996" s="2">
        <v>194.68638160597763</v>
      </c>
    </row>
    <row r="7997" spans="1:4" x14ac:dyDescent="0.35">
      <c r="A7997">
        <v>19</v>
      </c>
      <c r="B7997" s="2">
        <v>67602.833466343422</v>
      </c>
      <c r="C7997" s="2">
        <v>38.59784958980098</v>
      </c>
      <c r="D7997" s="2">
        <v>196.2928357717407</v>
      </c>
    </row>
    <row r="7998" spans="1:4" x14ac:dyDescent="0.35">
      <c r="A7998">
        <v>19</v>
      </c>
      <c r="B7998" s="2">
        <v>67842.957582676187</v>
      </c>
      <c r="C7998" s="2">
        <v>2.0561817002190914E-2</v>
      </c>
      <c r="D7998" s="2">
        <v>201.52626674295661</v>
      </c>
    </row>
    <row r="7999" spans="1:4" x14ac:dyDescent="0.35">
      <c r="A7999">
        <v>19</v>
      </c>
      <c r="B7999" s="2">
        <v>68044.136215606588</v>
      </c>
      <c r="C7999" s="2">
        <v>3.8037935855337519</v>
      </c>
      <c r="D7999" s="2">
        <v>201.15807111340052</v>
      </c>
    </row>
    <row r="8000" spans="1:4" x14ac:dyDescent="0.35">
      <c r="A8000">
        <v>19</v>
      </c>
      <c r="B8000" s="2">
        <v>68239.207408131755</v>
      </c>
      <c r="C8000" s="2">
        <v>0.4410906901517086</v>
      </c>
      <c r="D8000" s="2">
        <v>191.26739893963588</v>
      </c>
    </row>
    <row r="8001" spans="1:4" x14ac:dyDescent="0.35">
      <c r="A8001">
        <v>19</v>
      </c>
      <c r="B8001" s="2">
        <v>68439.555335715384</v>
      </c>
      <c r="C8001" s="2">
        <v>1.0185842299472208</v>
      </c>
      <c r="D8001" s="2">
        <v>199.90683689348629</v>
      </c>
    </row>
    <row r="8002" spans="1:4" x14ac:dyDescent="0.35">
      <c r="A8002">
        <v>19</v>
      </c>
      <c r="B8002" s="2">
        <v>68642.160832790716</v>
      </c>
      <c r="C8002" s="2">
        <v>0.58459389753083246</v>
      </c>
      <c r="D8002" s="2">
        <v>201.58691284538247</v>
      </c>
    </row>
    <row r="8003" spans="1:4" x14ac:dyDescent="0.35">
      <c r="A8003">
        <v>19</v>
      </c>
      <c r="B8003" s="2">
        <v>68839.160495202043</v>
      </c>
      <c r="C8003" s="2">
        <v>0.10621952715184609</v>
      </c>
      <c r="D8003" s="2">
        <v>196.41506851379171</v>
      </c>
    </row>
    <row r="8004" spans="1:4" x14ac:dyDescent="0.35">
      <c r="A8004">
        <v>19</v>
      </c>
      <c r="B8004" s="2">
        <v>69034.872246725339</v>
      </c>
      <c r="C8004" s="2">
        <v>0.16914974928341783</v>
      </c>
      <c r="D8004" s="2">
        <v>195.60553199615134</v>
      </c>
    </row>
    <row r="8005" spans="1:4" x14ac:dyDescent="0.35">
      <c r="A8005">
        <v>19</v>
      </c>
      <c r="B8005" s="2">
        <v>69235.679834701485</v>
      </c>
      <c r="C8005" s="2">
        <v>1.5667373843112027</v>
      </c>
      <c r="D8005" s="2">
        <v>200.63843822685587</v>
      </c>
    </row>
    <row r="8006" spans="1:4" x14ac:dyDescent="0.35">
      <c r="A8006">
        <v>19</v>
      </c>
      <c r="B8006" s="2">
        <v>69439.408911924314</v>
      </c>
      <c r="C8006" s="2">
        <v>4.8228575028400414E-4</v>
      </c>
      <c r="D8006" s="2">
        <v>202.16233983851956</v>
      </c>
    </row>
    <row r="8007" spans="1:4" x14ac:dyDescent="0.35">
      <c r="A8007">
        <v>19</v>
      </c>
      <c r="B8007" s="2">
        <v>69643.753967958866</v>
      </c>
      <c r="C8007" s="2">
        <v>1.0269949994355028</v>
      </c>
      <c r="D8007" s="2">
        <v>204.34457374879801</v>
      </c>
    </row>
    <row r="8008" spans="1:4" x14ac:dyDescent="0.35">
      <c r="A8008">
        <v>19</v>
      </c>
      <c r="B8008" s="2">
        <v>69849.815099332714</v>
      </c>
      <c r="C8008" s="2">
        <v>3.5482016202341025E-4</v>
      </c>
      <c r="D8008" s="2">
        <v>205.03413637440775</v>
      </c>
    </row>
    <row r="8009" spans="1:4" x14ac:dyDescent="0.35">
      <c r="A8009">
        <v>19</v>
      </c>
      <c r="B8009" s="2">
        <v>70043.664850146131</v>
      </c>
      <c r="C8009" s="2">
        <v>6.7755162594340597</v>
      </c>
      <c r="D8009" s="2">
        <v>193.84939599325381</v>
      </c>
    </row>
    <row r="8010" spans="1:4" x14ac:dyDescent="0.35">
      <c r="A8010">
        <v>19</v>
      </c>
      <c r="B8010" s="2">
        <v>70249.330112237192</v>
      </c>
      <c r="C8010" s="2">
        <v>1.7592752198776723E-3</v>
      </c>
      <c r="D8010" s="2">
        <v>198.88974583163338</v>
      </c>
    </row>
    <row r="8011" spans="1:4" x14ac:dyDescent="0.35">
      <c r="A8011">
        <v>19</v>
      </c>
      <c r="B8011" s="2">
        <v>70445.451369842543</v>
      </c>
      <c r="C8011" s="2">
        <v>5.0411635236959524</v>
      </c>
      <c r="D8011" s="2">
        <v>196.11949833012369</v>
      </c>
    </row>
    <row r="8012" spans="1:4" x14ac:dyDescent="0.35">
      <c r="A8012">
        <v>19</v>
      </c>
      <c r="B8012" s="2">
        <v>70646.558305477942</v>
      </c>
      <c r="C8012" s="2">
        <v>9.4519825552728296</v>
      </c>
      <c r="D8012" s="2">
        <v>196.06577211171003</v>
      </c>
    </row>
    <row r="8013" spans="1:4" x14ac:dyDescent="0.35">
      <c r="A8013">
        <v>19</v>
      </c>
      <c r="B8013" s="2">
        <v>70860.004591023375</v>
      </c>
      <c r="C8013" s="2">
        <v>12.337566570672738</v>
      </c>
      <c r="D8013" s="2">
        <v>203.99430299015145</v>
      </c>
    </row>
    <row r="8014" spans="1:4" x14ac:dyDescent="0.35">
      <c r="A8014">
        <v>19</v>
      </c>
      <c r="B8014" s="2">
        <v>71071.987060225249</v>
      </c>
      <c r="C8014" s="2">
        <v>2.0628435714386076E-4</v>
      </c>
      <c r="D8014" s="2">
        <v>199.64490263120243</v>
      </c>
    </row>
    <row r="8015" spans="1:4" x14ac:dyDescent="0.35">
      <c r="A8015">
        <v>19</v>
      </c>
      <c r="B8015" s="2">
        <v>71269.726042967406</v>
      </c>
      <c r="C8015" s="2">
        <v>2.0253026330267816</v>
      </c>
      <c r="D8015" s="2">
        <v>197.73877645780047</v>
      </c>
    </row>
    <row r="8016" spans="1:4" x14ac:dyDescent="0.35">
      <c r="A8016">
        <v>19</v>
      </c>
      <c r="B8016" s="2">
        <v>71471.300044804098</v>
      </c>
      <c r="C8016" s="2">
        <v>39.015637191682458</v>
      </c>
      <c r="D8016" s="2">
        <v>199.54869920367179</v>
      </c>
    </row>
    <row r="8017" spans="1:4" x14ac:dyDescent="0.35">
      <c r="A8017">
        <v>19</v>
      </c>
      <c r="B8017" s="2">
        <v>71699.707869954698</v>
      </c>
      <c r="C8017" s="2">
        <v>5.986835129578731</v>
      </c>
      <c r="D8017" s="2">
        <v>189.39218795892293</v>
      </c>
    </row>
    <row r="8018" spans="1:4" x14ac:dyDescent="0.35">
      <c r="A8018">
        <v>19</v>
      </c>
      <c r="B8018" s="2">
        <v>71906.186125907392</v>
      </c>
      <c r="C8018" s="2">
        <v>3.6804622266902016</v>
      </c>
      <c r="D8018" s="2">
        <v>200.49142082311039</v>
      </c>
    </row>
    <row r="8019" spans="1:4" x14ac:dyDescent="0.35">
      <c r="A8019">
        <v>19</v>
      </c>
      <c r="B8019" s="2">
        <v>72106.551355739372</v>
      </c>
      <c r="C8019" s="2">
        <v>1.0815470759885728E-3</v>
      </c>
      <c r="D8019" s="2">
        <v>196.68476760529063</v>
      </c>
    </row>
    <row r="8020" spans="1:4" x14ac:dyDescent="0.35">
      <c r="A8020">
        <v>19</v>
      </c>
      <c r="B8020" s="2">
        <v>72305.537061577983</v>
      </c>
      <c r="C8020" s="2">
        <v>6.0306051344674164E-2</v>
      </c>
      <c r="D8020" s="2">
        <v>198.98462429154108</v>
      </c>
    </row>
    <row r="8021" spans="1:4" x14ac:dyDescent="0.35">
      <c r="A8021">
        <v>19</v>
      </c>
      <c r="B8021" s="2">
        <v>72501.639718149789</v>
      </c>
      <c r="C8021" s="2">
        <v>1.3443758254719285</v>
      </c>
      <c r="D8021" s="2">
        <v>196.042350520452</v>
      </c>
    </row>
    <row r="8022" spans="1:4" x14ac:dyDescent="0.35">
      <c r="A8022">
        <v>19</v>
      </c>
      <c r="B8022" s="2">
        <v>72706.29538589569</v>
      </c>
      <c r="C8022" s="2">
        <v>14.718782239699994</v>
      </c>
      <c r="D8022" s="2">
        <v>203.31129192043358</v>
      </c>
    </row>
    <row r="8023" spans="1:4" x14ac:dyDescent="0.35">
      <c r="A8023">
        <v>19</v>
      </c>
      <c r="B8023" s="2">
        <v>72918.12033712634</v>
      </c>
      <c r="C8023" s="2">
        <v>1.9606263101007282</v>
      </c>
      <c r="D8023" s="2">
        <v>197.10616899094816</v>
      </c>
    </row>
    <row r="8024" spans="1:4" x14ac:dyDescent="0.35">
      <c r="A8024">
        <v>19</v>
      </c>
      <c r="B8024" s="2">
        <v>73118.683282404687</v>
      </c>
      <c r="C8024" s="2">
        <v>3.101189679834962E-2</v>
      </c>
      <c r="D8024" s="2">
        <v>198.60231896824035</v>
      </c>
    </row>
    <row r="8025" spans="1:4" x14ac:dyDescent="0.35">
      <c r="A8025">
        <v>19</v>
      </c>
      <c r="B8025" s="2">
        <v>73317.788989089313</v>
      </c>
      <c r="C8025" s="2">
        <v>2.736384457228682E-2</v>
      </c>
      <c r="D8025" s="2">
        <v>199.07469478783872</v>
      </c>
    </row>
    <row r="8026" spans="1:4" x14ac:dyDescent="0.35">
      <c r="A8026">
        <v>19</v>
      </c>
      <c r="B8026" s="2">
        <v>73518.268178597806</v>
      </c>
      <c r="C8026" s="2">
        <v>0.64944636513932164</v>
      </c>
      <c r="D8026" s="2">
        <v>200.45182566391338</v>
      </c>
    </row>
    <row r="8027" spans="1:4" x14ac:dyDescent="0.35">
      <c r="A8027">
        <v>19</v>
      </c>
      <c r="B8027" s="2">
        <v>73720.029926363044</v>
      </c>
      <c r="C8027" s="2">
        <v>12.001482413077465</v>
      </c>
      <c r="D8027" s="2">
        <v>201.11230140010258</v>
      </c>
    </row>
    <row r="8028" spans="1:4" x14ac:dyDescent="0.35">
      <c r="A8028">
        <v>19</v>
      </c>
      <c r="B8028" s="2">
        <v>73925.784917065292</v>
      </c>
      <c r="C8028" s="2">
        <v>0.25694762862782267</v>
      </c>
      <c r="D8028" s="2">
        <v>193.75350828917141</v>
      </c>
    </row>
    <row r="8029" spans="1:4" x14ac:dyDescent="0.35">
      <c r="A8029">
        <v>19</v>
      </c>
      <c r="B8029" s="2">
        <v>74120.241026374526</v>
      </c>
      <c r="C8029" s="2">
        <v>6.1584108398452759</v>
      </c>
      <c r="D8029" s="2">
        <v>194.19916168060615</v>
      </c>
    </row>
    <row r="8030" spans="1:4" x14ac:dyDescent="0.35">
      <c r="A8030">
        <v>19</v>
      </c>
      <c r="B8030" s="2">
        <v>74319.867028230219</v>
      </c>
      <c r="C8030" s="2">
        <v>3.4643745299686892E-4</v>
      </c>
      <c r="D8030" s="2">
        <v>193.46759101584991</v>
      </c>
    </row>
    <row r="8031" spans="1:4" x14ac:dyDescent="0.35">
      <c r="A8031">
        <v>19</v>
      </c>
      <c r="B8031" s="2">
        <v>74517.666856376862</v>
      </c>
      <c r="C8031" s="2">
        <v>6.5433408174339399E-6</v>
      </c>
      <c r="D8031" s="2">
        <v>197.7994817091888</v>
      </c>
    </row>
    <row r="8032" spans="1:4" x14ac:dyDescent="0.35">
      <c r="A8032">
        <v>19</v>
      </c>
      <c r="B8032" s="2">
        <v>74718.416579236407</v>
      </c>
      <c r="C8032" s="2">
        <v>1.0096501765448826E-4</v>
      </c>
      <c r="D8032" s="2">
        <v>200.7497163162034</v>
      </c>
    </row>
    <row r="8033" spans="1:4" x14ac:dyDescent="0.35">
      <c r="A8033">
        <v>19</v>
      </c>
      <c r="B8033" s="2">
        <v>74919.317568200058</v>
      </c>
      <c r="C8033" s="2">
        <v>0.37666746498855619</v>
      </c>
      <c r="D8033" s="2">
        <v>200.90088799863003</v>
      </c>
    </row>
    <row r="8034" spans="1:4" x14ac:dyDescent="0.35">
      <c r="A8034">
        <v>19</v>
      </c>
      <c r="B8034" s="2">
        <v>75120.906212599264</v>
      </c>
      <c r="C8034" s="2">
        <v>30.895488953775441</v>
      </c>
      <c r="D8034" s="2">
        <v>201.21197693421715</v>
      </c>
    </row>
    <row r="8035" spans="1:4" x14ac:dyDescent="0.35">
      <c r="A8035">
        <v>19</v>
      </c>
      <c r="B8035" s="2">
        <v>75344.698720400876</v>
      </c>
      <c r="C8035" s="2">
        <v>41.194712195371338</v>
      </c>
      <c r="D8035" s="2">
        <v>192.89701884783267</v>
      </c>
    </row>
    <row r="8036" spans="1:4" x14ac:dyDescent="0.35">
      <c r="A8036">
        <v>19</v>
      </c>
      <c r="B8036" s="2">
        <v>75580.315547689432</v>
      </c>
      <c r="C8036" s="2">
        <v>2.0268268114133043</v>
      </c>
      <c r="D8036" s="2">
        <v>194.42211509319037</v>
      </c>
    </row>
    <row r="8037" spans="1:4" x14ac:dyDescent="0.35">
      <c r="A8037">
        <v>19</v>
      </c>
      <c r="B8037" s="2">
        <v>75771.931493930388</v>
      </c>
      <c r="C8037" s="2">
        <v>5.4567310608882081E-9</v>
      </c>
      <c r="D8037" s="2">
        <v>189.58911942953912</v>
      </c>
    </row>
    <row r="8038" spans="1:4" x14ac:dyDescent="0.35">
      <c r="A8038">
        <v>19</v>
      </c>
      <c r="B8038" s="2">
        <v>75971.958773523715</v>
      </c>
      <c r="C8038" s="2">
        <v>0.28714662018752835</v>
      </c>
      <c r="D8038" s="2">
        <v>200.02727958786588</v>
      </c>
    </row>
    <row r="8039" spans="1:4" x14ac:dyDescent="0.35">
      <c r="A8039">
        <v>19</v>
      </c>
      <c r="B8039" s="2">
        <v>76173.983379007565</v>
      </c>
      <c r="C8039" s="2">
        <v>6.6573630454273801E-3</v>
      </c>
      <c r="D8039" s="2">
        <v>201.73745886366609</v>
      </c>
    </row>
    <row r="8040" spans="1:4" x14ac:dyDescent="0.35">
      <c r="A8040">
        <v>19</v>
      </c>
      <c r="B8040" s="2">
        <v>76367.564564405824</v>
      </c>
      <c r="C8040" s="2">
        <v>41.280745644018253</v>
      </c>
      <c r="D8040" s="2">
        <v>193.57452803520874</v>
      </c>
    </row>
    <row r="8041" spans="1:4" x14ac:dyDescent="0.35">
      <c r="A8041">
        <v>19</v>
      </c>
      <c r="B8041" s="2">
        <v>76604.89065448218</v>
      </c>
      <c r="C8041" s="2">
        <v>0.13034013274051437</v>
      </c>
      <c r="D8041" s="2">
        <v>196.04534443234559</v>
      </c>
    </row>
    <row r="8042" spans="1:4" x14ac:dyDescent="0.35">
      <c r="A8042">
        <v>19</v>
      </c>
      <c r="B8042" s="2">
        <v>76803.653072066649</v>
      </c>
      <c r="C8042" s="2">
        <v>15.004369788362325</v>
      </c>
      <c r="D8042" s="2">
        <v>198.63207745171763</v>
      </c>
    </row>
    <row r="8043" spans="1:4" x14ac:dyDescent="0.35">
      <c r="A8043">
        <v>19</v>
      </c>
      <c r="B8043" s="2">
        <v>77019.7977974643</v>
      </c>
      <c r="C8043" s="2">
        <v>0.43927394001662456</v>
      </c>
      <c r="D8043" s="2">
        <v>201.14035560928997</v>
      </c>
    </row>
    <row r="8044" spans="1:4" x14ac:dyDescent="0.35">
      <c r="A8044">
        <v>19</v>
      </c>
      <c r="B8044" s="2">
        <v>77219.185022570004</v>
      </c>
      <c r="C8044" s="2">
        <v>0.86494429319306976</v>
      </c>
      <c r="D8044" s="2">
        <v>198.94795116568471</v>
      </c>
    </row>
    <row r="8045" spans="1:4" x14ac:dyDescent="0.35">
      <c r="A8045">
        <v>19</v>
      </c>
      <c r="B8045" s="2">
        <v>77416.071974689461</v>
      </c>
      <c r="C8045" s="2">
        <v>1.2042421817325173</v>
      </c>
      <c r="D8045" s="2">
        <v>196.02200782626966</v>
      </c>
    </row>
    <row r="8046" spans="1:4" x14ac:dyDescent="0.35">
      <c r="A8046">
        <v>19</v>
      </c>
      <c r="B8046" s="2">
        <v>77614.315934075275</v>
      </c>
      <c r="C8046" s="2">
        <v>11.356385920406943</v>
      </c>
      <c r="D8046" s="2">
        <v>197.03971720408705</v>
      </c>
    </row>
    <row r="8047" spans="1:4" x14ac:dyDescent="0.35">
      <c r="A8047">
        <v>19</v>
      </c>
      <c r="B8047" s="2">
        <v>77824.346990822145</v>
      </c>
      <c r="C8047" s="2">
        <v>1.276098674168787E-6</v>
      </c>
      <c r="D8047" s="2">
        <v>198.67467082645626</v>
      </c>
    </row>
    <row r="8048" spans="1:4" x14ac:dyDescent="0.35">
      <c r="A8048">
        <v>19</v>
      </c>
      <c r="B8048" s="2">
        <v>78028.696474230237</v>
      </c>
      <c r="C8048" s="2">
        <v>6.2746046848300399</v>
      </c>
      <c r="D8048" s="2">
        <v>204.34948213200187</v>
      </c>
    </row>
    <row r="8049" spans="1:4" x14ac:dyDescent="0.35">
      <c r="A8049">
        <v>19</v>
      </c>
      <c r="B8049" s="2">
        <v>78229.313173171598</v>
      </c>
      <c r="C8049" s="2">
        <v>0.53670198287119719</v>
      </c>
      <c r="D8049" s="2">
        <v>194.34209425652668</v>
      </c>
    </row>
    <row r="8050" spans="1:4" x14ac:dyDescent="0.35">
      <c r="A8050">
        <v>19</v>
      </c>
      <c r="B8050" s="2">
        <v>78421.956017322387</v>
      </c>
      <c r="C8050" s="2">
        <v>1.0945132977799144</v>
      </c>
      <c r="D8050" s="2">
        <v>192.1061421679137</v>
      </c>
    </row>
    <row r="8051" spans="1:4" x14ac:dyDescent="0.35">
      <c r="A8051">
        <v>19</v>
      </c>
      <c r="B8051" s="2">
        <v>78623.310759118525</v>
      </c>
      <c r="C8051" s="2">
        <v>4.7266550244911159</v>
      </c>
      <c r="D8051" s="2">
        <v>200.26022849836119</v>
      </c>
    </row>
    <row r="8052" spans="1:4" x14ac:dyDescent="0.35">
      <c r="A8052">
        <v>19</v>
      </c>
      <c r="B8052" s="2">
        <v>78826.025368518443</v>
      </c>
      <c r="C8052" s="2">
        <v>1.8565100371236909</v>
      </c>
      <c r="D8052" s="2">
        <v>197.98795437543009</v>
      </c>
    </row>
    <row r="8053" spans="1:4" x14ac:dyDescent="0.35">
      <c r="A8053">
        <v>19</v>
      </c>
      <c r="B8053" s="2">
        <v>79027.371523565409</v>
      </c>
      <c r="C8053" s="2">
        <v>3.5305690425471639</v>
      </c>
      <c r="D8053" s="2">
        <v>199.48964500983411</v>
      </c>
    </row>
    <row r="8054" spans="1:4" x14ac:dyDescent="0.35">
      <c r="A8054">
        <v>19</v>
      </c>
      <c r="B8054" s="2">
        <v>79223.161859634201</v>
      </c>
      <c r="C8054" s="2">
        <v>2.7466401548713795</v>
      </c>
      <c r="D8054" s="2">
        <v>192.25976702624797</v>
      </c>
    </row>
    <row r="8055" spans="1:4" x14ac:dyDescent="0.35">
      <c r="A8055">
        <v>19</v>
      </c>
      <c r="B8055" s="2">
        <v>79427.437552284275</v>
      </c>
      <c r="C8055" s="2">
        <v>7.7622291435022763</v>
      </c>
      <c r="D8055" s="2">
        <v>201.52905249521561</v>
      </c>
    </row>
    <row r="8056" spans="1:4" x14ac:dyDescent="0.35">
      <c r="A8056">
        <v>19</v>
      </c>
      <c r="B8056" s="2">
        <v>79632.347763475715</v>
      </c>
      <c r="C8056" s="2">
        <v>9.0350407229869686E-2</v>
      </c>
      <c r="D8056" s="2">
        <v>197.14798204792569</v>
      </c>
    </row>
    <row r="8057" spans="1:4" x14ac:dyDescent="0.35">
      <c r="A8057">
        <v>19</v>
      </c>
      <c r="B8057" s="2">
        <v>79829.665658263548</v>
      </c>
      <c r="C8057" s="2">
        <v>1.4914504354995731E-4</v>
      </c>
      <c r="D8057" s="2">
        <v>197.22754438060869</v>
      </c>
    </row>
    <row r="8058" spans="1:4" x14ac:dyDescent="0.35">
      <c r="A8058">
        <v>19</v>
      </c>
      <c r="B8058" s="2">
        <v>80030.484411498241</v>
      </c>
      <c r="C8058" s="2">
        <v>0.46351630742857891</v>
      </c>
      <c r="D8058" s="2">
        <v>200.81860408964758</v>
      </c>
    </row>
    <row r="8059" spans="1:4" x14ac:dyDescent="0.35">
      <c r="A8059">
        <v>19</v>
      </c>
      <c r="B8059" s="2">
        <v>80225.022794129851</v>
      </c>
      <c r="C8059" s="2">
        <v>2.6200541585893317E-2</v>
      </c>
      <c r="D8059" s="2">
        <v>194.07486632418488</v>
      </c>
    </row>
    <row r="8060" spans="1:4" x14ac:dyDescent="0.35">
      <c r="A8060">
        <v>19</v>
      </c>
      <c r="B8060" s="2">
        <v>80424.363940420648</v>
      </c>
      <c r="C8060" s="2">
        <v>6.9319355503860569</v>
      </c>
      <c r="D8060" s="2">
        <v>199.31494574920171</v>
      </c>
    </row>
    <row r="8061" spans="1:4" x14ac:dyDescent="0.35">
      <c r="A8061">
        <v>19</v>
      </c>
      <c r="B8061" s="2">
        <v>80623.618343843642</v>
      </c>
      <c r="C8061" s="2">
        <v>23.041014887393864</v>
      </c>
      <c r="D8061" s="2">
        <v>192.32246787260746</v>
      </c>
    </row>
    <row r="8062" spans="1:4" x14ac:dyDescent="0.35">
      <c r="A8062">
        <v>19</v>
      </c>
      <c r="B8062" s="2">
        <v>80850.0629920848</v>
      </c>
      <c r="C8062" s="2">
        <v>22.869713362210859</v>
      </c>
      <c r="D8062" s="2">
        <v>203.40363335378225</v>
      </c>
    </row>
    <row r="8063" spans="1:4" x14ac:dyDescent="0.35">
      <c r="A8063">
        <v>19</v>
      </c>
      <c r="B8063" s="2">
        <v>81068.789403880161</v>
      </c>
      <c r="C8063" s="2">
        <v>2.7090421165800995</v>
      </c>
      <c r="D8063" s="2">
        <v>195.85669843314881</v>
      </c>
    </row>
    <row r="8064" spans="1:4" x14ac:dyDescent="0.35">
      <c r="A8064">
        <v>19</v>
      </c>
      <c r="B8064" s="2">
        <v>81269.498849519019</v>
      </c>
      <c r="C8064" s="2">
        <v>1.4233960053833277</v>
      </c>
      <c r="D8064" s="2">
        <v>198.00040352226969</v>
      </c>
    </row>
    <row r="8065" spans="1:4" x14ac:dyDescent="0.35">
      <c r="A8065">
        <v>19</v>
      </c>
      <c r="B8065" s="2">
        <v>81476.288546219002</v>
      </c>
      <c r="C8065" s="2">
        <v>0.25822361583877629</v>
      </c>
      <c r="D8065" s="2">
        <v>205.36630069460168</v>
      </c>
    </row>
    <row r="8066" spans="1:4" x14ac:dyDescent="0.35">
      <c r="A8066">
        <v>19</v>
      </c>
      <c r="B8066" s="2">
        <v>81677.984109650002</v>
      </c>
      <c r="C8066" s="2">
        <v>0.72446685202902561</v>
      </c>
      <c r="D8066" s="2">
        <v>201.43733981516107</v>
      </c>
    </row>
    <row r="8067" spans="1:4" x14ac:dyDescent="0.35">
      <c r="A8067">
        <v>19</v>
      </c>
      <c r="B8067" s="2">
        <v>81877.75775501004</v>
      </c>
      <c r="C8067" s="2">
        <v>0.12241228316719099</v>
      </c>
      <c r="D8067" s="2">
        <v>199.04917850800442</v>
      </c>
    </row>
    <row r="8068" spans="1:4" x14ac:dyDescent="0.35">
      <c r="A8068">
        <v>19</v>
      </c>
      <c r="B8068" s="2">
        <v>82073.547266917405</v>
      </c>
      <c r="C8068" s="2">
        <v>4.7037794906574319</v>
      </c>
      <c r="D8068" s="2">
        <v>195.66709962420273</v>
      </c>
    </row>
    <row r="8069" spans="1:4" x14ac:dyDescent="0.35">
      <c r="A8069">
        <v>19</v>
      </c>
      <c r="B8069" s="2">
        <v>82277.382806288108</v>
      </c>
      <c r="C8069" s="2">
        <v>1.357895879876785E-3</v>
      </c>
      <c r="D8069" s="2">
        <v>199.13175988003724</v>
      </c>
    </row>
    <row r="8070" spans="1:4" x14ac:dyDescent="0.35">
      <c r="A8070">
        <v>19</v>
      </c>
      <c r="B8070" s="2">
        <v>82478.694559808122</v>
      </c>
      <c r="C8070" s="2">
        <v>7.9793108829949713</v>
      </c>
      <c r="D8070" s="2">
        <v>201.31039562415077</v>
      </c>
    </row>
    <row r="8071" spans="1:4" x14ac:dyDescent="0.35">
      <c r="A8071">
        <v>19</v>
      </c>
      <c r="B8071" s="2">
        <v>82680.151271343624</v>
      </c>
      <c r="C8071" s="2">
        <v>0.39300994482092488</v>
      </c>
      <c r="D8071" s="2">
        <v>193.47740065250397</v>
      </c>
    </row>
    <row r="8072" spans="1:4" x14ac:dyDescent="0.35">
      <c r="A8072">
        <v>19</v>
      </c>
      <c r="B8072" s="2">
        <v>82880.838324966549</v>
      </c>
      <c r="C8072" s="2">
        <v>4.887402071121338</v>
      </c>
      <c r="D8072" s="2">
        <v>200.2940436780969</v>
      </c>
    </row>
    <row r="8073" spans="1:4" x14ac:dyDescent="0.35">
      <c r="A8073">
        <v>19</v>
      </c>
      <c r="B8073" s="2">
        <v>83088.697715985967</v>
      </c>
      <c r="C8073" s="2">
        <v>3.6384838532873456</v>
      </c>
      <c r="D8073" s="2">
        <v>202.97198894829532</v>
      </c>
    </row>
    <row r="8074" spans="1:4" x14ac:dyDescent="0.35">
      <c r="A8074">
        <v>19</v>
      </c>
      <c r="B8074" s="2">
        <v>83281.480042693758</v>
      </c>
      <c r="C8074" s="2">
        <v>0.6358031144884686</v>
      </c>
      <c r="D8074" s="2">
        <v>189.14384285450919</v>
      </c>
    </row>
    <row r="8075" spans="1:4" x14ac:dyDescent="0.35">
      <c r="A8075">
        <v>19</v>
      </c>
      <c r="B8075" s="2">
        <v>83479.979088512351</v>
      </c>
      <c r="C8075" s="2">
        <v>4.6484237754670339</v>
      </c>
      <c r="D8075" s="2">
        <v>197.86324270410165</v>
      </c>
    </row>
    <row r="8076" spans="1:4" x14ac:dyDescent="0.35">
      <c r="A8076">
        <v>19</v>
      </c>
      <c r="B8076" s="2">
        <v>83681.501233050149</v>
      </c>
      <c r="C8076" s="2">
        <v>1.4332495062135386E-4</v>
      </c>
      <c r="D8076" s="2">
        <v>196.87372076233848</v>
      </c>
    </row>
    <row r="8077" spans="1:4" x14ac:dyDescent="0.35">
      <c r="A8077">
        <v>19</v>
      </c>
      <c r="B8077" s="2">
        <v>83880.124264415455</v>
      </c>
      <c r="C8077" s="2">
        <v>12.580392835175353</v>
      </c>
      <c r="D8077" s="2">
        <v>198.62288804034884</v>
      </c>
    </row>
    <row r="8078" spans="1:4" x14ac:dyDescent="0.35">
      <c r="A8078">
        <v>19</v>
      </c>
      <c r="B8078" s="2">
        <v>84086.656972917699</v>
      </c>
      <c r="C8078" s="2">
        <v>24.537155667708074</v>
      </c>
      <c r="D8078" s="2">
        <v>193.95231566706644</v>
      </c>
    </row>
    <row r="8079" spans="1:4" x14ac:dyDescent="0.35">
      <c r="A8079">
        <v>19</v>
      </c>
      <c r="B8079" s="2">
        <v>84313.064526025264</v>
      </c>
      <c r="C8079" s="2">
        <v>1.1600209053836605</v>
      </c>
      <c r="D8079" s="2">
        <v>201.87039743985892</v>
      </c>
    </row>
    <row r="8080" spans="1:4" x14ac:dyDescent="0.35">
      <c r="A8080">
        <v>19</v>
      </c>
      <c r="B8080" s="2">
        <v>84515.243092546414</v>
      </c>
      <c r="C8080" s="2">
        <v>27.297419501252548</v>
      </c>
      <c r="D8080" s="2">
        <v>201.01854561576954</v>
      </c>
    </row>
    <row r="8081" spans="1:4" x14ac:dyDescent="0.35">
      <c r="A8081">
        <v>19</v>
      </c>
      <c r="B8081" s="2">
        <v>84739.625037849997</v>
      </c>
      <c r="C8081" s="2">
        <v>4.8195796137576574E-2</v>
      </c>
      <c r="D8081" s="2">
        <v>197.08452580233612</v>
      </c>
    </row>
    <row r="8082" spans="1:4" x14ac:dyDescent="0.35">
      <c r="A8082">
        <v>19</v>
      </c>
      <c r="B8082" s="2">
        <v>84929.474450382302</v>
      </c>
      <c r="C8082" s="2">
        <v>6.9785682829626552</v>
      </c>
      <c r="D8082" s="2">
        <v>189.8012167361556</v>
      </c>
    </row>
    <row r="8083" spans="1:4" x14ac:dyDescent="0.35">
      <c r="A8083">
        <v>19</v>
      </c>
      <c r="B8083" s="2">
        <v>85134.842160366083</v>
      </c>
      <c r="C8083" s="2">
        <v>6.058762881681462E-2</v>
      </c>
      <c r="D8083" s="2">
        <v>198.38914170081998</v>
      </c>
    </row>
    <row r="8084" spans="1:4" x14ac:dyDescent="0.35">
      <c r="A8084">
        <v>19</v>
      </c>
      <c r="B8084" s="2">
        <v>85331.541506449488</v>
      </c>
      <c r="C8084" s="2">
        <v>9.2839582454498935E-6</v>
      </c>
      <c r="D8084" s="2">
        <v>196.63875845458134</v>
      </c>
    </row>
    <row r="8085" spans="1:4" x14ac:dyDescent="0.35">
      <c r="A8085">
        <v>19</v>
      </c>
      <c r="B8085" s="2">
        <v>85522.843688185443</v>
      </c>
      <c r="C8085" s="2">
        <v>7.7495579623851523</v>
      </c>
      <c r="D8085" s="2">
        <v>191.30217245200564</v>
      </c>
    </row>
    <row r="8086" spans="1:4" x14ac:dyDescent="0.35">
      <c r="A8086">
        <v>19</v>
      </c>
      <c r="B8086" s="2">
        <v>85723.582425166678</v>
      </c>
      <c r="C8086" s="2">
        <v>59.011494714103897</v>
      </c>
      <c r="D8086" s="2">
        <v>192.9891790188494</v>
      </c>
    </row>
    <row r="8087" spans="1:4" x14ac:dyDescent="0.35">
      <c r="A8087">
        <v>19</v>
      </c>
      <c r="B8087" s="2">
        <v>85977.117818439525</v>
      </c>
      <c r="C8087" s="2">
        <v>0.33131936771740222</v>
      </c>
      <c r="D8087" s="2">
        <v>194.52389855873926</v>
      </c>
    </row>
    <row r="8088" spans="1:4" x14ac:dyDescent="0.35">
      <c r="A8088">
        <v>19</v>
      </c>
      <c r="B8088" s="2">
        <v>86179.130825075452</v>
      </c>
      <c r="C8088" s="2">
        <v>0.37704613404803439</v>
      </c>
      <c r="D8088" s="2">
        <v>201.68168726821074</v>
      </c>
    </row>
    <row r="8089" spans="1:4" x14ac:dyDescent="0.35">
      <c r="A8089">
        <v>19</v>
      </c>
      <c r="B8089" s="2">
        <v>86367.758749693952</v>
      </c>
      <c r="C8089" s="2">
        <v>8.3638218265950037</v>
      </c>
      <c r="D8089" s="2">
        <v>188.25087848446171</v>
      </c>
    </row>
    <row r="8090" spans="1:4" x14ac:dyDescent="0.35">
      <c r="A8090">
        <v>19</v>
      </c>
      <c r="B8090" s="2">
        <v>86575.353942635236</v>
      </c>
      <c r="C8090" s="2">
        <v>14.453375652351941</v>
      </c>
      <c r="D8090" s="2">
        <v>199.23137111468699</v>
      </c>
    </row>
    <row r="8091" spans="1:4" x14ac:dyDescent="0.35">
      <c r="A8091">
        <v>19</v>
      </c>
      <c r="B8091" s="2">
        <v>86787.349349913769</v>
      </c>
      <c r="C8091" s="2">
        <v>4.170381946620681E-4</v>
      </c>
      <c r="D8091" s="2">
        <v>197.54203162618816</v>
      </c>
    </row>
    <row r="8092" spans="1:4" x14ac:dyDescent="0.35">
      <c r="A8092">
        <v>19</v>
      </c>
      <c r="B8092" s="2">
        <v>86989.100350661247</v>
      </c>
      <c r="C8092" s="2">
        <v>9.5501700396424444E-2</v>
      </c>
      <c r="D8092" s="2">
        <v>201.75058370927809</v>
      </c>
    </row>
    <row r="8093" spans="1:4" x14ac:dyDescent="0.35">
      <c r="A8093">
        <v>19</v>
      </c>
      <c r="B8093" s="2">
        <v>87185.316776191728</v>
      </c>
      <c r="C8093" s="2">
        <v>4.3872893355391934E-2</v>
      </c>
      <c r="D8093" s="2">
        <v>196.12092383008616</v>
      </c>
    </row>
    <row r="8094" spans="1:4" x14ac:dyDescent="0.35">
      <c r="A8094">
        <v>19</v>
      </c>
      <c r="B8094" s="2">
        <v>87384.048634412087</v>
      </c>
      <c r="C8094" s="2">
        <v>3.5626373932133842E-3</v>
      </c>
      <c r="D8094" s="2">
        <v>198.68798532700197</v>
      </c>
    </row>
    <row r="8095" spans="1:4" x14ac:dyDescent="0.35">
      <c r="A8095">
        <v>19</v>
      </c>
      <c r="B8095" s="2">
        <v>87583.133132035757</v>
      </c>
      <c r="C8095" s="2">
        <v>1.8390154966037355</v>
      </c>
      <c r="D8095" s="2">
        <v>199.08093498627431</v>
      </c>
    </row>
    <row r="8096" spans="1:4" x14ac:dyDescent="0.35">
      <c r="A8096">
        <v>20</v>
      </c>
      <c r="B8096" s="2">
        <v>75.827323320962023</v>
      </c>
      <c r="C8096" s="2">
        <v>8.9945784857647492E-4</v>
      </c>
      <c r="D8096" s="2">
        <v>198.82558274833283</v>
      </c>
    </row>
    <row r="8097" spans="1:4" x14ac:dyDescent="0.35">
      <c r="A8097">
        <v>20</v>
      </c>
      <c r="B8097" s="2">
        <v>276.55839570367243</v>
      </c>
      <c r="C8097" s="2">
        <v>7.1549032527726943</v>
      </c>
      <c r="D8097" s="2">
        <v>200.73017292486227</v>
      </c>
    </row>
    <row r="8098" spans="1:4" x14ac:dyDescent="0.35">
      <c r="A8098">
        <v>20</v>
      </c>
      <c r="B8098" s="2">
        <v>484.22485478207091</v>
      </c>
      <c r="C8098" s="2">
        <v>8.033755400381282E-3</v>
      </c>
      <c r="D8098" s="2">
        <v>200.51155582563109</v>
      </c>
    </row>
    <row r="8099" spans="1:4" x14ac:dyDescent="0.35">
      <c r="A8099">
        <v>20</v>
      </c>
      <c r="B8099" s="2">
        <v>676.17594462424313</v>
      </c>
      <c r="C8099" s="2">
        <v>1.3530537349189931</v>
      </c>
      <c r="D8099" s="2">
        <v>191.94305608677098</v>
      </c>
    </row>
    <row r="8100" spans="1:4" x14ac:dyDescent="0.35">
      <c r="A8100">
        <v>20</v>
      </c>
      <c r="B8100" s="2">
        <v>881.48043199584936</v>
      </c>
      <c r="C8100" s="2">
        <v>1.0309164692342464E-2</v>
      </c>
      <c r="D8100" s="2">
        <v>203.95143363668157</v>
      </c>
    </row>
    <row r="8101" spans="1:4" x14ac:dyDescent="0.35">
      <c r="A8101">
        <v>20</v>
      </c>
      <c r="B8101" s="2">
        <v>1082.142912634954</v>
      </c>
      <c r="C8101" s="2">
        <v>4.6784329583759703E-5</v>
      </c>
      <c r="D8101" s="2">
        <v>200.65217147441544</v>
      </c>
    </row>
    <row r="8102" spans="1:4" x14ac:dyDescent="0.35">
      <c r="A8102">
        <v>20</v>
      </c>
      <c r="B8102" s="2">
        <v>1280.3014717986807</v>
      </c>
      <c r="C8102" s="2">
        <v>0.7569027916891149</v>
      </c>
      <c r="D8102" s="2">
        <v>198.15851237939711</v>
      </c>
    </row>
    <row r="8103" spans="1:4" x14ac:dyDescent="0.35">
      <c r="A8103">
        <v>20</v>
      </c>
      <c r="B8103" s="2">
        <v>1481.3125332652417</v>
      </c>
      <c r="C8103" s="2">
        <v>0.24049714601589844</v>
      </c>
      <c r="D8103" s="2">
        <v>200.25415867486953</v>
      </c>
    </row>
    <row r="8104" spans="1:4" x14ac:dyDescent="0.35">
      <c r="A8104">
        <v>20</v>
      </c>
      <c r="B8104" s="2">
        <v>1681.1710063704595</v>
      </c>
      <c r="C8104" s="2">
        <v>0.43983318896770407</v>
      </c>
      <c r="D8104" s="2">
        <v>199.61797595920353</v>
      </c>
    </row>
    <row r="8105" spans="1:4" x14ac:dyDescent="0.35">
      <c r="A8105">
        <v>20</v>
      </c>
      <c r="B8105" s="2">
        <v>1881.7794290506499</v>
      </c>
      <c r="C8105" s="2">
        <v>0.48496419912634203</v>
      </c>
      <c r="D8105" s="2">
        <v>200.16858949121982</v>
      </c>
    </row>
    <row r="8106" spans="1:4" x14ac:dyDescent="0.35">
      <c r="A8106">
        <v>20</v>
      </c>
      <c r="B8106" s="2">
        <v>2083.0284181813477</v>
      </c>
      <c r="C8106" s="2">
        <v>23.164746100782047</v>
      </c>
      <c r="D8106" s="2">
        <v>200.76402493157212</v>
      </c>
    </row>
    <row r="8107" spans="1:4" x14ac:dyDescent="0.35">
      <c r="A8107">
        <v>20</v>
      </c>
      <c r="B8107" s="2">
        <v>2307.7661817275512</v>
      </c>
      <c r="C8107" s="2">
        <v>5.5920313245743043E-2</v>
      </c>
      <c r="D8107" s="2">
        <v>201.57301744542306</v>
      </c>
    </row>
    <row r="8108" spans="1:4" x14ac:dyDescent="0.35">
      <c r="A8108">
        <v>20</v>
      </c>
      <c r="B8108" s="2">
        <v>2502.9006500267351</v>
      </c>
      <c r="C8108" s="2">
        <v>2.2701962611033726E-2</v>
      </c>
      <c r="D8108" s="2">
        <v>195.07854798594263</v>
      </c>
    </row>
    <row r="8109" spans="1:4" x14ac:dyDescent="0.35">
      <c r="A8109">
        <v>20</v>
      </c>
      <c r="B8109" s="2">
        <v>2697.9349549888284</v>
      </c>
      <c r="C8109" s="2">
        <v>2.9132333425634043</v>
      </c>
      <c r="D8109" s="2">
        <v>195.01160299947898</v>
      </c>
    </row>
    <row r="8110" spans="1:4" x14ac:dyDescent="0.35">
      <c r="A8110">
        <v>20</v>
      </c>
      <c r="B8110" s="2">
        <v>2904.7422189362987</v>
      </c>
      <c r="C8110" s="2">
        <v>4.2543285059853685E-2</v>
      </c>
      <c r="D8110" s="2">
        <v>203.89403060490733</v>
      </c>
    </row>
    <row r="8111" spans="1:4" x14ac:dyDescent="0.35">
      <c r="A8111">
        <v>20</v>
      </c>
      <c r="B8111" s="2">
        <v>3100.7214485140721</v>
      </c>
      <c r="C8111" s="2">
        <v>1.6052644326963207E-3</v>
      </c>
      <c r="D8111" s="2">
        <v>195.93668629271031</v>
      </c>
    </row>
    <row r="8112" spans="1:4" x14ac:dyDescent="0.35">
      <c r="A8112">
        <v>20</v>
      </c>
      <c r="B8112" s="2">
        <v>3301.691789112112</v>
      </c>
      <c r="C8112" s="2">
        <v>0.24952994602175874</v>
      </c>
      <c r="D8112" s="2">
        <v>200.96873533360599</v>
      </c>
    </row>
    <row r="8113" spans="1:4" x14ac:dyDescent="0.35">
      <c r="A8113">
        <v>20</v>
      </c>
      <c r="B8113" s="2">
        <v>3489.8975591531344</v>
      </c>
      <c r="C8113" s="2">
        <v>2.9438015785610054E-2</v>
      </c>
      <c r="D8113" s="2">
        <v>187.95624009500159</v>
      </c>
    </row>
    <row r="8114" spans="1:4" x14ac:dyDescent="0.35">
      <c r="A8114">
        <v>20</v>
      </c>
      <c r="B8114" s="2">
        <v>3682.4424583550353</v>
      </c>
      <c r="C8114" s="2">
        <v>0.33752092588100668</v>
      </c>
      <c r="D8114" s="2">
        <v>192.51546118611265</v>
      </c>
    </row>
    <row r="8115" spans="1:4" x14ac:dyDescent="0.35">
      <c r="A8115">
        <v>20</v>
      </c>
      <c r="B8115" s="2">
        <v>3886.314209693468</v>
      </c>
      <c r="C8115" s="2">
        <v>9.6455768888972617</v>
      </c>
      <c r="D8115" s="2">
        <v>203.53423041255417</v>
      </c>
    </row>
    <row r="8116" spans="1:4" x14ac:dyDescent="0.35">
      <c r="A8116">
        <v>20</v>
      </c>
      <c r="B8116" s="2">
        <v>4095.3477497284402</v>
      </c>
      <c r="C8116" s="2">
        <v>6.0957238827840836</v>
      </c>
      <c r="D8116" s="2">
        <v>199.38796314607117</v>
      </c>
    </row>
    <row r="8117" spans="1:4" x14ac:dyDescent="0.35">
      <c r="A8117">
        <v>20</v>
      </c>
      <c r="B8117" s="2">
        <v>4297.9620971579861</v>
      </c>
      <c r="C8117" s="2">
        <v>0.43287677979027384</v>
      </c>
      <c r="D8117" s="2">
        <v>196.51862354676555</v>
      </c>
    </row>
    <row r="8118" spans="1:4" x14ac:dyDescent="0.35">
      <c r="A8118">
        <v>20</v>
      </c>
      <c r="B8118" s="2">
        <v>4501.6582555717832</v>
      </c>
      <c r="C8118" s="2">
        <v>0.58740853677338734</v>
      </c>
      <c r="D8118" s="2">
        <v>203.26328163400467</v>
      </c>
    </row>
    <row r="8119" spans="1:4" x14ac:dyDescent="0.35">
      <c r="A8119">
        <v>20</v>
      </c>
      <c r="B8119" s="2">
        <v>4702.4666567658933</v>
      </c>
      <c r="C8119" s="2">
        <v>4.0239383269730897</v>
      </c>
      <c r="D8119" s="2">
        <v>200.22099265733416</v>
      </c>
    </row>
    <row r="8120" spans="1:4" x14ac:dyDescent="0.35">
      <c r="A8120">
        <v>20</v>
      </c>
      <c r="B8120" s="2">
        <v>4904.5894543526374</v>
      </c>
      <c r="C8120" s="2">
        <v>3.335323515598013</v>
      </c>
      <c r="D8120" s="2">
        <v>198.09885925976928</v>
      </c>
    </row>
    <row r="8121" spans="1:4" x14ac:dyDescent="0.35">
      <c r="A8121">
        <v>20</v>
      </c>
      <c r="B8121" s="2">
        <v>5107.1624855893533</v>
      </c>
      <c r="C8121" s="2">
        <v>1.6707704579907483</v>
      </c>
      <c r="D8121" s="2">
        <v>199.23770772112294</v>
      </c>
    </row>
    <row r="8122" spans="1:4" x14ac:dyDescent="0.35">
      <c r="A8122">
        <v>20</v>
      </c>
      <c r="B8122" s="2">
        <v>5309.2444943220544</v>
      </c>
      <c r="C8122" s="2">
        <v>56.576744258714214</v>
      </c>
      <c r="D8122" s="2">
        <v>200.41123827471137</v>
      </c>
    </row>
    <row r="8123" spans="1:4" x14ac:dyDescent="0.35">
      <c r="A8123">
        <v>20</v>
      </c>
      <c r="B8123" s="2">
        <v>5559.9206875745804</v>
      </c>
      <c r="C8123" s="2">
        <v>1.157823258628436</v>
      </c>
      <c r="D8123" s="2">
        <v>194.09944899380739</v>
      </c>
    </row>
    <row r="8124" spans="1:4" x14ac:dyDescent="0.35">
      <c r="A8124">
        <v>20</v>
      </c>
      <c r="B8124" s="2">
        <v>5761.9598060393037</v>
      </c>
      <c r="C8124" s="2">
        <v>8.4825158672980738E-2</v>
      </c>
      <c r="D8124" s="2">
        <v>200.88129520609789</v>
      </c>
    </row>
    <row r="8125" spans="1:4" x14ac:dyDescent="0.35">
      <c r="A8125">
        <v>20</v>
      </c>
      <c r="B8125" s="2">
        <v>5962.1743615473315</v>
      </c>
      <c r="C8125" s="2">
        <v>0.8938516586544385</v>
      </c>
      <c r="D8125" s="2">
        <v>200.1297303493522</v>
      </c>
    </row>
    <row r="8126" spans="1:4" x14ac:dyDescent="0.35">
      <c r="A8126">
        <v>20</v>
      </c>
      <c r="B8126" s="2">
        <v>6161.3094750944438</v>
      </c>
      <c r="C8126" s="2">
        <v>1.9400100675014765E-3</v>
      </c>
      <c r="D8126" s="2">
        <v>198.24126188845449</v>
      </c>
    </row>
    <row r="8127" spans="1:4" x14ac:dyDescent="0.35">
      <c r="A8127">
        <v>20</v>
      </c>
      <c r="B8127" s="2">
        <v>6352.309171489389</v>
      </c>
      <c r="C8127" s="2">
        <v>0.31640465861190287</v>
      </c>
      <c r="D8127" s="2">
        <v>190.99775638487898</v>
      </c>
    </row>
    <row r="8128" spans="1:4" x14ac:dyDescent="0.35">
      <c r="A8128">
        <v>20</v>
      </c>
      <c r="B8128" s="2">
        <v>6550.9461558318071</v>
      </c>
      <c r="C8128" s="2">
        <v>2.267575388750803</v>
      </c>
      <c r="D8128" s="2">
        <v>198.32057968380605</v>
      </c>
    </row>
    <row r="8129" spans="1:4" x14ac:dyDescent="0.35">
      <c r="A8129">
        <v>20</v>
      </c>
      <c r="B8129" s="2">
        <v>6751.5042797633432</v>
      </c>
      <c r="C8129" s="2">
        <v>1.2070224370434512</v>
      </c>
      <c r="D8129" s="2">
        <v>198.2905485427834</v>
      </c>
    </row>
    <row r="8130" spans="1:4" x14ac:dyDescent="0.35">
      <c r="A8130">
        <v>20</v>
      </c>
      <c r="B8130" s="2">
        <v>6945.454801745931</v>
      </c>
      <c r="C8130" s="2">
        <v>0.74853743307794529</v>
      </c>
      <c r="D8130" s="2">
        <v>192.74349954554893</v>
      </c>
    </row>
    <row r="8131" spans="1:4" x14ac:dyDescent="0.35">
      <c r="A8131">
        <v>20</v>
      </c>
      <c r="B8131" s="2">
        <v>7139.2586682446126</v>
      </c>
      <c r="C8131" s="2">
        <v>7.3077234388336993</v>
      </c>
      <c r="D8131" s="2">
        <v>193.0553290656008</v>
      </c>
    </row>
    <row r="8132" spans="1:4" x14ac:dyDescent="0.35">
      <c r="A8132">
        <v>20</v>
      </c>
      <c r="B8132" s="2">
        <v>7339.6369081616722</v>
      </c>
      <c r="C8132" s="2">
        <v>1.6900095146376647E-2</v>
      </c>
      <c r="D8132" s="2">
        <v>193.07051647822817</v>
      </c>
    </row>
    <row r="8133" spans="1:4" x14ac:dyDescent="0.35">
      <c r="A8133">
        <v>20</v>
      </c>
      <c r="B8133" s="2">
        <v>7542.6890290378578</v>
      </c>
      <c r="C8133" s="2">
        <v>86.096988089169187</v>
      </c>
      <c r="D8133" s="2">
        <v>203.03522078104055</v>
      </c>
    </row>
    <row r="8134" spans="1:4" x14ac:dyDescent="0.35">
      <c r="A8134">
        <v>20</v>
      </c>
      <c r="B8134" s="2">
        <v>7829.8467728200776</v>
      </c>
      <c r="C8134" s="2">
        <v>2.1672063027766559</v>
      </c>
      <c r="D8134" s="2">
        <v>201.06075569304451</v>
      </c>
    </row>
    <row r="8135" spans="1:4" x14ac:dyDescent="0.35">
      <c r="A8135">
        <v>20</v>
      </c>
      <c r="B8135" s="2">
        <v>8033.6529913767808</v>
      </c>
      <c r="C8135" s="2">
        <v>0.4645556204754403</v>
      </c>
      <c r="D8135" s="2">
        <v>201.63901225392129</v>
      </c>
    </row>
    <row r="8136" spans="1:4" x14ac:dyDescent="0.35">
      <c r="A8136">
        <v>20</v>
      </c>
      <c r="B8136" s="2">
        <v>8222.1023132489645</v>
      </c>
      <c r="C8136" s="2">
        <v>0.20740117628341742</v>
      </c>
      <c r="D8136" s="2">
        <v>187.98476625170483</v>
      </c>
    </row>
    <row r="8137" spans="1:4" x14ac:dyDescent="0.35">
      <c r="A8137">
        <v>20</v>
      </c>
      <c r="B8137" s="2">
        <v>8419.9703131676288</v>
      </c>
      <c r="C8137" s="2">
        <v>1.3479165637250545E-8</v>
      </c>
      <c r="D8137" s="2">
        <v>197.66059874238053</v>
      </c>
    </row>
    <row r="8138" spans="1:4" x14ac:dyDescent="0.35">
      <c r="A8138">
        <v>20</v>
      </c>
      <c r="B8138" s="2">
        <v>8621.8468841084687</v>
      </c>
      <c r="C8138" s="2">
        <v>0.57271456150704148</v>
      </c>
      <c r="D8138" s="2">
        <v>201.87657092735668</v>
      </c>
    </row>
    <row r="8139" spans="1:4" x14ac:dyDescent="0.35">
      <c r="A8139">
        <v>20</v>
      </c>
      <c r="B8139" s="2">
        <v>8823.9529823444464</v>
      </c>
      <c r="C8139" s="2">
        <v>15.559936159528721</v>
      </c>
      <c r="D8139" s="2">
        <v>201.53338367446639</v>
      </c>
    </row>
    <row r="8140" spans="1:4" x14ac:dyDescent="0.35">
      <c r="A8140">
        <v>20</v>
      </c>
      <c r="B8140" s="2">
        <v>9040.9099699266299</v>
      </c>
      <c r="C8140" s="2">
        <v>1.7432637469224503</v>
      </c>
      <c r="D8140" s="2">
        <v>201.39705142264955</v>
      </c>
    </row>
    <row r="8141" spans="1:4" x14ac:dyDescent="0.35">
      <c r="A8141">
        <v>20</v>
      </c>
      <c r="B8141" s="2">
        <v>9237.5319689784446</v>
      </c>
      <c r="C8141" s="2">
        <v>3.88203239839074E-4</v>
      </c>
      <c r="D8141" s="2">
        <v>194.8787353048881</v>
      </c>
    </row>
    <row r="8142" spans="1:4" x14ac:dyDescent="0.35">
      <c r="A8142">
        <v>20</v>
      </c>
      <c r="B8142" s="2">
        <v>9432.1425830235166</v>
      </c>
      <c r="C8142" s="2">
        <v>8.2384530260729158E-2</v>
      </c>
      <c r="D8142" s="2">
        <v>194.61022584183138</v>
      </c>
    </row>
    <row r="8143" spans="1:4" x14ac:dyDescent="0.35">
      <c r="A8143">
        <v>20</v>
      </c>
      <c r="B8143" s="2">
        <v>9633.6039162222369</v>
      </c>
      <c r="C8143" s="2">
        <v>6.3632787765310439E-5</v>
      </c>
      <c r="D8143" s="2">
        <v>201.37894866845883</v>
      </c>
    </row>
    <row r="8144" spans="1:4" x14ac:dyDescent="0.35">
      <c r="A8144">
        <v>20</v>
      </c>
      <c r="B8144" s="2">
        <v>9830.3835088592314</v>
      </c>
      <c r="C8144" s="2">
        <v>28.829953857382002</v>
      </c>
      <c r="D8144" s="2">
        <v>196.77952900420289</v>
      </c>
    </row>
    <row r="8145" spans="1:4" x14ac:dyDescent="0.35">
      <c r="A8145">
        <v>20</v>
      </c>
      <c r="B8145" s="2">
        <v>10059.64017866004</v>
      </c>
      <c r="C8145" s="2">
        <v>1.2984906087532683E-4</v>
      </c>
      <c r="D8145" s="2">
        <v>200.42671594342099</v>
      </c>
    </row>
    <row r="8146" spans="1:4" x14ac:dyDescent="0.35">
      <c r="A8146">
        <v>20</v>
      </c>
      <c r="B8146" s="2">
        <v>10256.922488354954</v>
      </c>
      <c r="C8146" s="2">
        <v>29.025239635517067</v>
      </c>
      <c r="D8146" s="2">
        <v>197.28217984585223</v>
      </c>
    </row>
    <row r="8147" spans="1:4" x14ac:dyDescent="0.35">
      <c r="A8147">
        <v>20</v>
      </c>
      <c r="B8147" s="2">
        <v>10485.836798150733</v>
      </c>
      <c r="C8147" s="2">
        <v>9.8109741549876475</v>
      </c>
      <c r="D8147" s="2">
        <v>199.88907016026337</v>
      </c>
    </row>
    <row r="8148" spans="1:4" x14ac:dyDescent="0.35">
      <c r="A8148">
        <v>20</v>
      </c>
      <c r="B8148" s="2">
        <v>10695.215748143361</v>
      </c>
      <c r="C8148" s="2">
        <v>12.158222025313158</v>
      </c>
      <c r="D8148" s="2">
        <v>199.56797583764168</v>
      </c>
    </row>
    <row r="8149" spans="1:4" x14ac:dyDescent="0.35">
      <c r="A8149">
        <v>20</v>
      </c>
      <c r="B8149" s="2">
        <v>10906.655673007634</v>
      </c>
      <c r="C8149" s="2">
        <v>6.7174376574370669</v>
      </c>
      <c r="D8149" s="2">
        <v>199.28170283896071</v>
      </c>
    </row>
    <row r="8150" spans="1:4" x14ac:dyDescent="0.35">
      <c r="A8150">
        <v>20</v>
      </c>
      <c r="B8150" s="2">
        <v>11113.82866815311</v>
      </c>
      <c r="C8150" s="2">
        <v>4.6102920169451505</v>
      </c>
      <c r="D8150" s="2">
        <v>200.45555748803329</v>
      </c>
    </row>
    <row r="8151" spans="1:4" x14ac:dyDescent="0.35">
      <c r="A8151">
        <v>20</v>
      </c>
      <c r="B8151" s="2">
        <v>11318.6652773432</v>
      </c>
      <c r="C8151" s="2">
        <v>0.12465620578297495</v>
      </c>
      <c r="D8151" s="2">
        <v>200.22631717314766</v>
      </c>
    </row>
    <row r="8152" spans="1:4" x14ac:dyDescent="0.35">
      <c r="A8152">
        <v>20</v>
      </c>
      <c r="B8152" s="2">
        <v>11521.399367378646</v>
      </c>
      <c r="C8152" s="2">
        <v>17.081227236804484</v>
      </c>
      <c r="D8152" s="2">
        <v>202.60943382965891</v>
      </c>
    </row>
    <row r="8153" spans="1:4" x14ac:dyDescent="0.35">
      <c r="A8153">
        <v>20</v>
      </c>
      <c r="B8153" s="2">
        <v>11737.311420615588</v>
      </c>
      <c r="C8153" s="2">
        <v>0.11042272431123937</v>
      </c>
      <c r="D8153" s="2">
        <v>198.83082600013535</v>
      </c>
    </row>
    <row r="8154" spans="1:4" x14ac:dyDescent="0.35">
      <c r="A8154">
        <v>20</v>
      </c>
      <c r="B8154" s="2">
        <v>11939.810371111947</v>
      </c>
      <c r="C8154" s="2">
        <v>0.33335946802463967</v>
      </c>
      <c r="D8154" s="2">
        <v>202.38852777204889</v>
      </c>
    </row>
    <row r="8155" spans="1:4" x14ac:dyDescent="0.35">
      <c r="A8155">
        <v>20</v>
      </c>
      <c r="B8155" s="2">
        <v>12143.473942017328</v>
      </c>
      <c r="C8155" s="2">
        <v>5.9614498430830376E-10</v>
      </c>
      <c r="D8155" s="2">
        <v>203.3302114373551</v>
      </c>
    </row>
    <row r="8156" spans="1:4" x14ac:dyDescent="0.35">
      <c r="A8156">
        <v>20</v>
      </c>
      <c r="B8156" s="2">
        <v>12346.17073825682</v>
      </c>
      <c r="C8156" s="2">
        <v>6.0209600596509462E-4</v>
      </c>
      <c r="D8156" s="2">
        <v>202.69679623889206</v>
      </c>
    </row>
    <row r="8157" spans="1:4" x14ac:dyDescent="0.35">
      <c r="A8157">
        <v>20</v>
      </c>
      <c r="B8157" s="2">
        <v>12545.69641589767</v>
      </c>
      <c r="C8157" s="2">
        <v>2.1168490602422931</v>
      </c>
      <c r="D8157" s="2">
        <v>199.52507554484288</v>
      </c>
    </row>
    <row r="8158" spans="1:4" x14ac:dyDescent="0.35">
      <c r="A8158">
        <v>20</v>
      </c>
      <c r="B8158" s="2">
        <v>12729.472825052551</v>
      </c>
      <c r="C8158" s="2">
        <v>6.3885549639212645E-5</v>
      </c>
      <c r="D8158" s="2">
        <v>181.65956009464119</v>
      </c>
    </row>
    <row r="8159" spans="1:4" x14ac:dyDescent="0.35">
      <c r="A8159">
        <v>20</v>
      </c>
      <c r="B8159" s="2">
        <v>12927.002304187256</v>
      </c>
      <c r="C8159" s="2">
        <v>52.205148325923247</v>
      </c>
      <c r="D8159" s="2">
        <v>197.52941524915434</v>
      </c>
    </row>
    <row r="8160" spans="1:4" x14ac:dyDescent="0.35">
      <c r="A8160">
        <v>20</v>
      </c>
      <c r="B8160" s="2">
        <v>13168.505467178562</v>
      </c>
      <c r="C8160" s="2">
        <v>6.1144816266385895</v>
      </c>
      <c r="D8160" s="2">
        <v>189.29801466538669</v>
      </c>
    </row>
    <row r="8161" spans="1:4" x14ac:dyDescent="0.35">
      <c r="A8161">
        <v>20</v>
      </c>
      <c r="B8161" s="2">
        <v>13378.186162077924</v>
      </c>
      <c r="C8161" s="2">
        <v>2.4887260272370743E-3</v>
      </c>
      <c r="D8161" s="2">
        <v>203.56621327272143</v>
      </c>
    </row>
    <row r="8162" spans="1:4" x14ac:dyDescent="0.35">
      <c r="A8162">
        <v>20</v>
      </c>
      <c r="B8162" s="2">
        <v>13575.25330162637</v>
      </c>
      <c r="C8162" s="2">
        <v>52.091049810598996</v>
      </c>
      <c r="D8162" s="2">
        <v>197.06465082241976</v>
      </c>
    </row>
    <row r="8163" spans="1:4" x14ac:dyDescent="0.35">
      <c r="A8163">
        <v>20</v>
      </c>
      <c r="B8163" s="2">
        <v>13823.742554292279</v>
      </c>
      <c r="C8163" s="2">
        <v>6.904357933213225</v>
      </c>
      <c r="D8163" s="2">
        <v>196.39820285530936</v>
      </c>
    </row>
    <row r="8164" spans="1:4" x14ac:dyDescent="0.35">
      <c r="A8164">
        <v>20</v>
      </c>
      <c r="B8164" s="2">
        <v>14032.329943617246</v>
      </c>
      <c r="C8164" s="2">
        <v>1.3453797989836467</v>
      </c>
      <c r="D8164" s="2">
        <v>201.68303139175015</v>
      </c>
    </row>
    <row r="8165" spans="1:4" x14ac:dyDescent="0.35">
      <c r="A8165">
        <v>20</v>
      </c>
      <c r="B8165" s="2">
        <v>14231.845449530301</v>
      </c>
      <c r="C8165" s="2">
        <v>8.3661421014643175E-2</v>
      </c>
      <c r="D8165" s="2">
        <v>198.17012611406872</v>
      </c>
    </row>
    <row r="8166" spans="1:4" x14ac:dyDescent="0.35">
      <c r="A8166">
        <v>20</v>
      </c>
      <c r="B8166" s="2">
        <v>14432.792555983207</v>
      </c>
      <c r="C8166" s="2">
        <v>3.0097723372387746</v>
      </c>
      <c r="D8166" s="2">
        <v>200.863445031894</v>
      </c>
    </row>
    <row r="8167" spans="1:4" x14ac:dyDescent="0.35">
      <c r="A8167">
        <v>20</v>
      </c>
      <c r="B8167" s="2">
        <v>14629.976120725514</v>
      </c>
      <c r="C8167" s="2">
        <v>2.5457004965585934</v>
      </c>
      <c r="D8167" s="2">
        <v>194.17379240506912</v>
      </c>
    </row>
    <row r="8168" spans="1:4" x14ac:dyDescent="0.35">
      <c r="A8168">
        <v>20</v>
      </c>
      <c r="B8168" s="2">
        <v>14835.613175627994</v>
      </c>
      <c r="C8168" s="2">
        <v>4.3070027442859953</v>
      </c>
      <c r="D8168" s="2">
        <v>203.09135440592206</v>
      </c>
    </row>
    <row r="8169" spans="1:4" x14ac:dyDescent="0.35">
      <c r="A8169">
        <v>20</v>
      </c>
      <c r="B8169" s="2">
        <v>15042.271001576075</v>
      </c>
      <c r="C8169" s="2">
        <v>22.018358610562153</v>
      </c>
      <c r="D8169" s="2">
        <v>202.35082320379627</v>
      </c>
    </row>
    <row r="8170" spans="1:4" x14ac:dyDescent="0.35">
      <c r="A8170">
        <v>20</v>
      </c>
      <c r="B8170" s="2">
        <v>15259.670446696306</v>
      </c>
      <c r="C8170" s="2">
        <v>5.8094045017377072E-6</v>
      </c>
      <c r="D8170" s="2">
        <v>195.38108650966947</v>
      </c>
    </row>
    <row r="8171" spans="1:4" x14ac:dyDescent="0.35">
      <c r="A8171">
        <v>20</v>
      </c>
      <c r="B8171" s="2">
        <v>15458.601876199289</v>
      </c>
      <c r="C8171" s="2">
        <v>2.6731494150579418E-2</v>
      </c>
      <c r="D8171" s="2">
        <v>198.93142369358205</v>
      </c>
    </row>
    <row r="8172" spans="1:4" x14ac:dyDescent="0.35">
      <c r="A8172">
        <v>20</v>
      </c>
      <c r="B8172" s="2">
        <v>15655.440886297307</v>
      </c>
      <c r="C8172" s="2">
        <v>0.57193384511457557</v>
      </c>
      <c r="D8172" s="2">
        <v>196.81227860386798</v>
      </c>
    </row>
    <row r="8173" spans="1:4" x14ac:dyDescent="0.35">
      <c r="A8173">
        <v>20</v>
      </c>
      <c r="B8173" s="2">
        <v>15858.90723966901</v>
      </c>
      <c r="C8173" s="2">
        <v>2.6311789547616851</v>
      </c>
      <c r="D8173" s="2">
        <v>202.89441952658746</v>
      </c>
    </row>
    <row r="8174" spans="1:4" x14ac:dyDescent="0.35">
      <c r="A8174">
        <v>20</v>
      </c>
      <c r="B8174" s="2">
        <v>16065.658444126035</v>
      </c>
      <c r="C8174" s="2">
        <v>19.734373449947775</v>
      </c>
      <c r="D8174" s="2">
        <v>204.12002550226674</v>
      </c>
    </row>
    <row r="8175" spans="1:4" x14ac:dyDescent="0.35">
      <c r="A8175">
        <v>20</v>
      </c>
      <c r="B8175" s="2">
        <v>16272.400010488178</v>
      </c>
      <c r="C8175" s="2">
        <v>0.75209357992836234</v>
      </c>
      <c r="D8175" s="2">
        <v>187.00719291219619</v>
      </c>
    </row>
    <row r="8176" spans="1:4" x14ac:dyDescent="0.35">
      <c r="A8176">
        <v>20</v>
      </c>
      <c r="B8176" s="2">
        <v>16475.455829371866</v>
      </c>
      <c r="C8176" s="2">
        <v>40.284564873467879</v>
      </c>
      <c r="D8176" s="2">
        <v>202.30372530376411</v>
      </c>
    </row>
    <row r="8177" spans="1:4" x14ac:dyDescent="0.35">
      <c r="A8177">
        <v>20</v>
      </c>
      <c r="B8177" s="2">
        <v>16715.073694866682</v>
      </c>
      <c r="C8177" s="2">
        <v>0.59067635727862344</v>
      </c>
      <c r="D8177" s="2">
        <v>199.33330062134877</v>
      </c>
    </row>
    <row r="8178" spans="1:4" x14ac:dyDescent="0.35">
      <c r="A8178">
        <v>20</v>
      </c>
      <c r="B8178" s="2">
        <v>16915.503409014047</v>
      </c>
      <c r="C8178" s="2">
        <v>6.4928338419322662E-2</v>
      </c>
      <c r="D8178" s="2">
        <v>199.83903779008463</v>
      </c>
    </row>
    <row r="8179" spans="1:4" x14ac:dyDescent="0.35">
      <c r="A8179">
        <v>20</v>
      </c>
      <c r="B8179" s="2">
        <v>17110.444288035702</v>
      </c>
      <c r="C8179" s="2">
        <v>3.2399360963716104</v>
      </c>
      <c r="D8179" s="2">
        <v>194.87595068323341</v>
      </c>
    </row>
    <row r="8180" spans="1:4" x14ac:dyDescent="0.35">
      <c r="A8180">
        <v>20</v>
      </c>
      <c r="B8180" s="2">
        <v>17314.515508413366</v>
      </c>
      <c r="C8180" s="2">
        <v>19.976434122018613</v>
      </c>
      <c r="D8180" s="2">
        <v>200.83128428129476</v>
      </c>
    </row>
    <row r="8181" spans="1:4" x14ac:dyDescent="0.35">
      <c r="A8181">
        <v>20</v>
      </c>
      <c r="B8181" s="2">
        <v>17529.728751775714</v>
      </c>
      <c r="C8181" s="2">
        <v>5.6364405416968785E-2</v>
      </c>
      <c r="D8181" s="2">
        <v>195.23680924032448</v>
      </c>
    </row>
    <row r="8182" spans="1:4" x14ac:dyDescent="0.35">
      <c r="A8182">
        <v>20</v>
      </c>
      <c r="B8182" s="2">
        <v>17727.677071727107</v>
      </c>
      <c r="C8182" s="2">
        <v>4.2148444698384502</v>
      </c>
      <c r="D8182" s="2">
        <v>197.89195554597183</v>
      </c>
    </row>
    <row r="8183" spans="1:4" x14ac:dyDescent="0.35">
      <c r="A8183">
        <v>20</v>
      </c>
      <c r="B8183" s="2">
        <v>17931.427630621736</v>
      </c>
      <c r="C8183" s="2">
        <v>10.420301958882266</v>
      </c>
      <c r="D8183" s="2">
        <v>199.53571442478821</v>
      </c>
    </row>
    <row r="8184" spans="1:4" x14ac:dyDescent="0.35">
      <c r="A8184">
        <v>20</v>
      </c>
      <c r="B8184" s="2">
        <v>18146.084911207225</v>
      </c>
      <c r="C8184" s="2">
        <v>3.7739700920348493</v>
      </c>
      <c r="D8184" s="2">
        <v>204.23697862660782</v>
      </c>
    </row>
    <row r="8185" spans="1:4" x14ac:dyDescent="0.35">
      <c r="A8185">
        <v>20</v>
      </c>
      <c r="B8185" s="2">
        <v>18349.470179520642</v>
      </c>
      <c r="C8185" s="2">
        <v>8.0466688560073667</v>
      </c>
      <c r="D8185" s="2">
        <v>199.61129822138312</v>
      </c>
    </row>
    <row r="8186" spans="1:4" x14ac:dyDescent="0.35">
      <c r="A8186">
        <v>20</v>
      </c>
      <c r="B8186" s="2">
        <v>18558.269968105567</v>
      </c>
      <c r="C8186" s="2">
        <v>21.730923705820338</v>
      </c>
      <c r="D8186" s="2">
        <v>200.75311972891993</v>
      </c>
    </row>
    <row r="8187" spans="1:4" x14ac:dyDescent="0.35">
      <c r="A8187">
        <v>20</v>
      </c>
      <c r="B8187" s="2">
        <v>18779.116061117718</v>
      </c>
      <c r="C8187" s="2">
        <v>1.2439721708720338E-2</v>
      </c>
      <c r="D8187" s="2">
        <v>199.11516930632845</v>
      </c>
    </row>
    <row r="8188" spans="1:4" x14ac:dyDescent="0.35">
      <c r="A8188">
        <v>20</v>
      </c>
      <c r="B8188" s="2">
        <v>18982.288865698683</v>
      </c>
      <c r="C8188" s="2">
        <v>0.45623916032034662</v>
      </c>
      <c r="D8188" s="2">
        <v>203.160364859255</v>
      </c>
    </row>
    <row r="8189" spans="1:4" x14ac:dyDescent="0.35">
      <c r="A8189">
        <v>20</v>
      </c>
      <c r="B8189" s="2">
        <v>19179.121304011031</v>
      </c>
      <c r="C8189" s="2">
        <v>1.6568801338437309</v>
      </c>
      <c r="D8189" s="2">
        <v>196.3761991520274</v>
      </c>
    </row>
    <row r="8190" spans="1:4" x14ac:dyDescent="0.35">
      <c r="A8190">
        <v>20</v>
      </c>
      <c r="B8190" s="2">
        <v>19378.879820761176</v>
      </c>
      <c r="C8190" s="2">
        <v>0.4696396124045582</v>
      </c>
      <c r="D8190" s="2">
        <v>198.10163661630037</v>
      </c>
    </row>
    <row r="8191" spans="1:4" x14ac:dyDescent="0.35">
      <c r="A8191">
        <v>20</v>
      </c>
      <c r="B8191" s="2">
        <v>19579.454459484376</v>
      </c>
      <c r="C8191" s="2">
        <v>1.915870527278251</v>
      </c>
      <c r="D8191" s="2">
        <v>200.10499911079367</v>
      </c>
    </row>
    <row r="8192" spans="1:4" x14ac:dyDescent="0.35">
      <c r="A8192">
        <v>20</v>
      </c>
      <c r="B8192" s="2">
        <v>19779.49925744185</v>
      </c>
      <c r="C8192" s="2">
        <v>6.3203289041333193</v>
      </c>
      <c r="D8192" s="2">
        <v>198.12892743019756</v>
      </c>
    </row>
    <row r="8193" spans="1:4" x14ac:dyDescent="0.35">
      <c r="A8193">
        <v>20</v>
      </c>
      <c r="B8193" s="2">
        <v>19988.54998115886</v>
      </c>
      <c r="C8193" s="2">
        <v>4.3613439986442089</v>
      </c>
      <c r="D8193" s="2">
        <v>202.73039481287282</v>
      </c>
    </row>
    <row r="8194" spans="1:4" x14ac:dyDescent="0.35">
      <c r="A8194">
        <v>20</v>
      </c>
      <c r="B8194" s="2">
        <v>20192.069871073254</v>
      </c>
      <c r="C8194" s="2">
        <v>0.27259910581830382</v>
      </c>
      <c r="D8194" s="2">
        <v>199.15854591574757</v>
      </c>
    </row>
    <row r="8195" spans="1:4" x14ac:dyDescent="0.35">
      <c r="A8195">
        <v>20</v>
      </c>
      <c r="B8195" s="2">
        <v>20392.488819545026</v>
      </c>
      <c r="C8195" s="2">
        <v>2.9629463004351293</v>
      </c>
      <c r="D8195" s="2">
        <v>200.14634936595647</v>
      </c>
    </row>
    <row r="8196" spans="1:4" x14ac:dyDescent="0.35">
      <c r="A8196">
        <v>20</v>
      </c>
      <c r="B8196" s="2">
        <v>20596.927969303433</v>
      </c>
      <c r="C8196" s="2">
        <v>9.4837557410475913E-3</v>
      </c>
      <c r="D8196" s="2">
        <v>201.47620345796602</v>
      </c>
    </row>
    <row r="8197" spans="1:4" x14ac:dyDescent="0.35">
      <c r="A8197">
        <v>20</v>
      </c>
      <c r="B8197" s="2">
        <v>20796.253771739786</v>
      </c>
      <c r="C8197" s="2">
        <v>10.131602801709384</v>
      </c>
      <c r="D8197" s="2">
        <v>199.31631868060921</v>
      </c>
    </row>
    <row r="8198" spans="1:4" x14ac:dyDescent="0.35">
      <c r="A8198">
        <v>20</v>
      </c>
      <c r="B8198" s="2">
        <v>21000.127875008584</v>
      </c>
      <c r="C8198" s="2">
        <v>9.7727699197357545</v>
      </c>
      <c r="D8198" s="2">
        <v>193.74250046708471</v>
      </c>
    </row>
    <row r="8199" spans="1:4" x14ac:dyDescent="0.35">
      <c r="A8199">
        <v>20</v>
      </c>
      <c r="B8199" s="2">
        <v>21214.457350410397</v>
      </c>
      <c r="C8199" s="2">
        <v>1.2815370997711463E-2</v>
      </c>
      <c r="D8199" s="2">
        <v>204.55670548207539</v>
      </c>
    </row>
    <row r="8200" spans="1:4" x14ac:dyDescent="0.35">
      <c r="A8200">
        <v>20</v>
      </c>
      <c r="B8200" s="2">
        <v>21412.49909197641</v>
      </c>
      <c r="C8200" s="2">
        <v>0.32491064154269134</v>
      </c>
      <c r="D8200" s="2">
        <v>198.02892619501648</v>
      </c>
    </row>
    <row r="8201" spans="1:4" x14ac:dyDescent="0.35">
      <c r="A8201">
        <v>20</v>
      </c>
      <c r="B8201" s="2">
        <v>21614.372472268587</v>
      </c>
      <c r="C8201" s="2">
        <v>0.6759316079596529</v>
      </c>
      <c r="D8201" s="2">
        <v>201.5484696506291</v>
      </c>
    </row>
    <row r="8202" spans="1:4" x14ac:dyDescent="0.35">
      <c r="A8202">
        <v>20</v>
      </c>
      <c r="B8202" s="2">
        <v>21813.344291865134</v>
      </c>
      <c r="C8202" s="2">
        <v>0.26587247713371043</v>
      </c>
      <c r="D8202" s="2">
        <v>198.29588798858134</v>
      </c>
    </row>
    <row r="8203" spans="1:4" x14ac:dyDescent="0.35">
      <c r="A8203">
        <v>20</v>
      </c>
      <c r="B8203" s="2">
        <v>22012.039370919119</v>
      </c>
      <c r="C8203" s="2">
        <v>5.0112645916417193</v>
      </c>
      <c r="D8203" s="2">
        <v>198.42920657684996</v>
      </c>
    </row>
    <row r="8204" spans="1:4" x14ac:dyDescent="0.35">
      <c r="A8204">
        <v>20</v>
      </c>
      <c r="B8204" s="2">
        <v>22214.241430022681</v>
      </c>
      <c r="C8204" s="2">
        <v>16.070135708379084</v>
      </c>
      <c r="D8204" s="2">
        <v>197.19079451191305</v>
      </c>
    </row>
    <row r="8205" spans="1:4" x14ac:dyDescent="0.35">
      <c r="A8205">
        <v>20</v>
      </c>
      <c r="B8205" s="2">
        <v>22424.127758924405</v>
      </c>
      <c r="C8205" s="2">
        <v>3.1064655847061917E-2</v>
      </c>
      <c r="D8205" s="2">
        <v>193.81619319333953</v>
      </c>
    </row>
    <row r="8206" spans="1:4" x14ac:dyDescent="0.35">
      <c r="A8206">
        <v>20</v>
      </c>
      <c r="B8206" s="2">
        <v>22623.906401160675</v>
      </c>
      <c r="C8206" s="2">
        <v>4.1561435231186989E-8</v>
      </c>
      <c r="D8206" s="2">
        <v>199.74757758042063</v>
      </c>
    </row>
    <row r="8207" spans="1:4" x14ac:dyDescent="0.35">
      <c r="A8207">
        <v>20</v>
      </c>
      <c r="B8207" s="2">
        <v>22822.033845477767</v>
      </c>
      <c r="C8207" s="2">
        <v>1.8337993494613887</v>
      </c>
      <c r="D8207" s="2">
        <v>198.12744427552863</v>
      </c>
    </row>
    <row r="8208" spans="1:4" x14ac:dyDescent="0.35">
      <c r="A8208">
        <v>20</v>
      </c>
      <c r="B8208" s="2">
        <v>23019.339306115573</v>
      </c>
      <c r="C8208" s="2">
        <v>4.7974365416911559E-3</v>
      </c>
      <c r="D8208" s="2">
        <v>195.47166128834087</v>
      </c>
    </row>
    <row r="8209" spans="1:4" x14ac:dyDescent="0.35">
      <c r="A8209">
        <v>20</v>
      </c>
      <c r="B8209" s="2">
        <v>23222.356540721055</v>
      </c>
      <c r="C8209" s="2">
        <v>6.6169356863873618</v>
      </c>
      <c r="D8209" s="2">
        <v>203.01243716893808</v>
      </c>
    </row>
    <row r="8210" spans="1:4" x14ac:dyDescent="0.35">
      <c r="A8210">
        <v>20</v>
      </c>
      <c r="B8210" s="2">
        <v>23431.034145721605</v>
      </c>
      <c r="C8210" s="2">
        <v>0.60716695764802631</v>
      </c>
      <c r="D8210" s="2">
        <v>202.06066931416177</v>
      </c>
    </row>
    <row r="8211" spans="1:4" x14ac:dyDescent="0.35">
      <c r="A8211">
        <v>20</v>
      </c>
      <c r="B8211" s="2">
        <v>23631.923852974338</v>
      </c>
      <c r="C8211" s="2">
        <v>48.973952640214058</v>
      </c>
      <c r="D8211" s="2">
        <v>200.28254029508719</v>
      </c>
    </row>
    <row r="8212" spans="1:4" x14ac:dyDescent="0.35">
      <c r="A8212">
        <v>20</v>
      </c>
      <c r="B8212" s="2">
        <v>23883.800993518009</v>
      </c>
      <c r="C8212" s="2">
        <v>23.397796438271179</v>
      </c>
      <c r="D8212" s="2">
        <v>202.9031879034583</v>
      </c>
    </row>
    <row r="8213" spans="1:4" x14ac:dyDescent="0.35">
      <c r="A8213">
        <v>20</v>
      </c>
      <c r="B8213" s="2">
        <v>24102.663121209887</v>
      </c>
      <c r="C8213" s="2">
        <v>9.9873377594068078</v>
      </c>
      <c r="D8213" s="2">
        <v>195.46433125360804</v>
      </c>
    </row>
    <row r="8214" spans="1:4" x14ac:dyDescent="0.35">
      <c r="A8214">
        <v>20</v>
      </c>
      <c r="B8214" s="2">
        <v>24309.793634983231</v>
      </c>
      <c r="C8214" s="2">
        <v>2.1195585414146119E-6</v>
      </c>
      <c r="D8214" s="2">
        <v>197.14317601394055</v>
      </c>
    </row>
    <row r="8215" spans="1:4" x14ac:dyDescent="0.35">
      <c r="A8215">
        <v>20</v>
      </c>
      <c r="B8215" s="2">
        <v>24507.41211798213</v>
      </c>
      <c r="C8215" s="2">
        <v>19.984989430922255</v>
      </c>
      <c r="D8215" s="2">
        <v>197.61848087933853</v>
      </c>
    </row>
    <row r="8216" spans="1:4" x14ac:dyDescent="0.35">
      <c r="A8216">
        <v>20</v>
      </c>
      <c r="B8216" s="2">
        <v>24725.477961057572</v>
      </c>
      <c r="C8216" s="2">
        <v>0.53442085577369891</v>
      </c>
      <c r="D8216" s="2">
        <v>198.08085364452015</v>
      </c>
    </row>
    <row r="8217" spans="1:4" x14ac:dyDescent="0.35">
      <c r="A8217">
        <v>20</v>
      </c>
      <c r="B8217" s="2">
        <v>24925.14057287608</v>
      </c>
      <c r="C8217" s="2">
        <v>2.9725902494636101E-2</v>
      </c>
      <c r="D8217" s="2">
        <v>199.12819096273878</v>
      </c>
    </row>
    <row r="8218" spans="1:4" x14ac:dyDescent="0.35">
      <c r="A8218">
        <v>20</v>
      </c>
      <c r="B8218" s="2">
        <v>25125.367148516059</v>
      </c>
      <c r="C8218" s="2">
        <v>1.0567094850096026</v>
      </c>
      <c r="D8218" s="2">
        <v>200.19684973748178</v>
      </c>
    </row>
    <row r="8219" spans="1:4" x14ac:dyDescent="0.35">
      <c r="A8219">
        <v>20</v>
      </c>
      <c r="B8219" s="2">
        <v>25322.056178508094</v>
      </c>
      <c r="C8219" s="2">
        <v>3.8805085226914661E-4</v>
      </c>
      <c r="D8219" s="2">
        <v>195.63232050702271</v>
      </c>
    </row>
    <row r="8220" spans="1:4" x14ac:dyDescent="0.35">
      <c r="A8220">
        <v>20</v>
      </c>
      <c r="B8220" s="2">
        <v>25519.056291628178</v>
      </c>
      <c r="C8220" s="2">
        <v>2.9535649350626191E-5</v>
      </c>
      <c r="D8220" s="2">
        <v>196.99972506923459</v>
      </c>
    </row>
    <row r="8221" spans="1:4" x14ac:dyDescent="0.35">
      <c r="A8221">
        <v>20</v>
      </c>
      <c r="B8221" s="2">
        <v>25716.048643121641</v>
      </c>
      <c r="C8221" s="2">
        <v>7.6939803838699152E-4</v>
      </c>
      <c r="D8221" s="2">
        <v>196.99232195781019</v>
      </c>
    </row>
    <row r="8222" spans="1:4" x14ac:dyDescent="0.35">
      <c r="A8222">
        <v>20</v>
      </c>
      <c r="B8222" s="2">
        <v>25916.200691237806</v>
      </c>
      <c r="C8222" s="2">
        <v>3.328033914070937E-7</v>
      </c>
      <c r="D8222" s="2">
        <v>200.15127871812476</v>
      </c>
    </row>
    <row r="8223" spans="1:4" x14ac:dyDescent="0.35">
      <c r="A8223">
        <v>20</v>
      </c>
      <c r="B8223" s="2">
        <v>26118.963394053695</v>
      </c>
      <c r="C8223" s="2">
        <v>2.8717309851948571</v>
      </c>
      <c r="D8223" s="2">
        <v>202.76270248308953</v>
      </c>
    </row>
    <row r="8224" spans="1:4" x14ac:dyDescent="0.35">
      <c r="A8224">
        <v>20</v>
      </c>
      <c r="B8224" s="2">
        <v>26317.684390951879</v>
      </c>
      <c r="C8224" s="2">
        <v>10.210604529749618</v>
      </c>
      <c r="D8224" s="2">
        <v>195.84926591299111</v>
      </c>
    </row>
    <row r="8225" spans="1:4" x14ac:dyDescent="0.35">
      <c r="A8225">
        <v>20</v>
      </c>
      <c r="B8225" s="2">
        <v>26518.446604602097</v>
      </c>
      <c r="C8225" s="2">
        <v>2.6332422047834854</v>
      </c>
      <c r="D8225" s="2">
        <v>190.55160912046671</v>
      </c>
    </row>
    <row r="8226" spans="1:4" x14ac:dyDescent="0.35">
      <c r="A8226">
        <v>20</v>
      </c>
      <c r="B8226" s="2">
        <v>26724.302286017613</v>
      </c>
      <c r="C8226" s="2">
        <v>6.017928567505663E-5</v>
      </c>
      <c r="D8226" s="2">
        <v>203.2224392107282</v>
      </c>
    </row>
    <row r="8227" spans="1:4" x14ac:dyDescent="0.35">
      <c r="A8227">
        <v>20</v>
      </c>
      <c r="B8227" s="2">
        <v>26921.240050995068</v>
      </c>
      <c r="C8227" s="2">
        <v>5.428105781390162E-2</v>
      </c>
      <c r="D8227" s="2">
        <v>196.9377047981674</v>
      </c>
    </row>
    <row r="8228" spans="1:4" x14ac:dyDescent="0.35">
      <c r="A8228">
        <v>20</v>
      </c>
      <c r="B8228" s="2">
        <v>27123.687875001757</v>
      </c>
      <c r="C8228" s="2">
        <v>4.8914668693553423E-5</v>
      </c>
      <c r="D8228" s="2">
        <v>202.39354294887582</v>
      </c>
    </row>
    <row r="8229" spans="1:4" x14ac:dyDescent="0.35">
      <c r="A8229">
        <v>20</v>
      </c>
      <c r="B8229" s="2">
        <v>27317.79634764792</v>
      </c>
      <c r="C8229" s="2">
        <v>3.4691650890593173E-2</v>
      </c>
      <c r="D8229" s="2">
        <v>194.10842373149151</v>
      </c>
    </row>
    <row r="8230" spans="1:4" x14ac:dyDescent="0.35">
      <c r="A8230">
        <v>20</v>
      </c>
      <c r="B8230" s="2">
        <v>27516.654576862536</v>
      </c>
      <c r="C8230" s="2">
        <v>5.946079608543668</v>
      </c>
      <c r="D8230" s="2">
        <v>198.82353756372581</v>
      </c>
    </row>
    <row r="8231" spans="1:4" x14ac:dyDescent="0.35">
      <c r="A8231">
        <v>20</v>
      </c>
      <c r="B8231" s="2">
        <v>27716.540735431117</v>
      </c>
      <c r="C8231" s="2">
        <v>1.1268571515939774E-3</v>
      </c>
      <c r="D8231" s="2">
        <v>193.94007896003768</v>
      </c>
    </row>
    <row r="8232" spans="1:4" x14ac:dyDescent="0.35">
      <c r="A8232">
        <v>20</v>
      </c>
      <c r="B8232" s="2">
        <v>27921.836037119218</v>
      </c>
      <c r="C8232" s="2">
        <v>19.436914626384279</v>
      </c>
      <c r="D8232" s="2">
        <v>205.29417483094701</v>
      </c>
    </row>
    <row r="8233" spans="1:4" x14ac:dyDescent="0.35">
      <c r="A8233">
        <v>20</v>
      </c>
      <c r="B8233" s="2">
        <v>28137.879956894736</v>
      </c>
      <c r="C8233" s="2">
        <v>1.7729365737285274</v>
      </c>
      <c r="D8233" s="2">
        <v>196.60700514913097</v>
      </c>
    </row>
    <row r="8234" spans="1:4" x14ac:dyDescent="0.35">
      <c r="A8234">
        <v>20</v>
      </c>
      <c r="B8234" s="2">
        <v>28338.196106123389</v>
      </c>
      <c r="C8234" s="2">
        <v>5.4540825048620525E-2</v>
      </c>
      <c r="D8234" s="2">
        <v>198.5432126549284</v>
      </c>
    </row>
    <row r="8235" spans="1:4" x14ac:dyDescent="0.35">
      <c r="A8235">
        <v>20</v>
      </c>
      <c r="B8235" s="2">
        <v>28534.082661339016</v>
      </c>
      <c r="C8235" s="2">
        <v>2.4009407019553963</v>
      </c>
      <c r="D8235" s="2">
        <v>195.83201439058018</v>
      </c>
    </row>
    <row r="8236" spans="1:4" x14ac:dyDescent="0.35">
      <c r="A8236">
        <v>20</v>
      </c>
      <c r="B8236" s="2">
        <v>28733.955087672352</v>
      </c>
      <c r="C8236" s="2">
        <v>5.2931473177153547</v>
      </c>
      <c r="D8236" s="2">
        <v>197.47148563138242</v>
      </c>
    </row>
    <row r="8237" spans="1:4" x14ac:dyDescent="0.35">
      <c r="A8237">
        <v>20</v>
      </c>
      <c r="B8237" s="2">
        <v>28936.508622166693</v>
      </c>
      <c r="C8237" s="2">
        <v>13.705670744889524</v>
      </c>
      <c r="D8237" s="2">
        <v>197.26038717662874</v>
      </c>
    </row>
    <row r="8238" spans="1:4" x14ac:dyDescent="0.35">
      <c r="A8238">
        <v>20</v>
      </c>
      <c r="B8238" s="2">
        <v>29149.235169110951</v>
      </c>
      <c r="C8238" s="2">
        <v>13.813539550786555</v>
      </c>
      <c r="D8238" s="2">
        <v>199.02087619936918</v>
      </c>
    </row>
    <row r="8239" spans="1:4" x14ac:dyDescent="0.35">
      <c r="A8239">
        <v>20</v>
      </c>
      <c r="B8239" s="2">
        <v>29360.764414552636</v>
      </c>
      <c r="C8239" s="2">
        <v>13.636014444448465</v>
      </c>
      <c r="D8239" s="2">
        <v>197.71570589089742</v>
      </c>
    </row>
    <row r="8240" spans="1:4" x14ac:dyDescent="0.35">
      <c r="A8240">
        <v>20</v>
      </c>
      <c r="B8240" s="2">
        <v>29569.110319611296</v>
      </c>
      <c r="C8240" s="2">
        <v>1.8585869447483421</v>
      </c>
      <c r="D8240" s="2">
        <v>194.7098906142119</v>
      </c>
    </row>
    <row r="8241" spans="1:4" x14ac:dyDescent="0.35">
      <c r="A8241">
        <v>20</v>
      </c>
      <c r="B8241" s="2">
        <v>29769.211699215535</v>
      </c>
      <c r="C8241" s="2">
        <v>1.3596363937775553</v>
      </c>
      <c r="D8241" s="2">
        <v>198.24279265949193</v>
      </c>
    </row>
    <row r="8242" spans="1:4" x14ac:dyDescent="0.35">
      <c r="A8242">
        <v>20</v>
      </c>
      <c r="B8242" s="2">
        <v>29967.047909456422</v>
      </c>
      <c r="C8242" s="2">
        <v>30.333135981984043</v>
      </c>
      <c r="D8242" s="2">
        <v>196.47657384710791</v>
      </c>
    </row>
    <row r="8243" spans="1:4" x14ac:dyDescent="0.35">
      <c r="A8243">
        <v>20</v>
      </c>
      <c r="B8243" s="2">
        <v>30194.27099408066</v>
      </c>
      <c r="C8243" s="2">
        <v>5.9146811327892479</v>
      </c>
      <c r="D8243" s="2">
        <v>196.88994864225413</v>
      </c>
    </row>
    <row r="8244" spans="1:4" x14ac:dyDescent="0.35">
      <c r="A8244">
        <v>20</v>
      </c>
      <c r="B8244" s="2">
        <v>30400.403964587298</v>
      </c>
      <c r="C8244" s="2">
        <v>0.10944129579406006</v>
      </c>
      <c r="D8244" s="2">
        <v>200.21828937385274</v>
      </c>
    </row>
    <row r="8245" spans="1:4" x14ac:dyDescent="0.35">
      <c r="A8245">
        <v>20</v>
      </c>
      <c r="B8245" s="2">
        <v>30602.636873117459</v>
      </c>
      <c r="C8245" s="2">
        <v>1.5372147864054423E-2</v>
      </c>
      <c r="D8245" s="2">
        <v>202.12346723436653</v>
      </c>
    </row>
    <row r="8246" spans="1:4" x14ac:dyDescent="0.35">
      <c r="A8246">
        <v>20</v>
      </c>
      <c r="B8246" s="2">
        <v>30803.516503657913</v>
      </c>
      <c r="C8246" s="2">
        <v>1.0928805623415077E-7</v>
      </c>
      <c r="D8246" s="2">
        <v>200.86425839259192</v>
      </c>
    </row>
    <row r="8247" spans="1:4" x14ac:dyDescent="0.35">
      <c r="A8247">
        <v>20</v>
      </c>
      <c r="B8247" s="2">
        <v>31001.72399708585</v>
      </c>
      <c r="C8247" s="2">
        <v>10.303910340982386</v>
      </c>
      <c r="D8247" s="2">
        <v>198.20749331864596</v>
      </c>
    </row>
    <row r="8248" spans="1:4" x14ac:dyDescent="0.35">
      <c r="A8248">
        <v>20</v>
      </c>
      <c r="B8248" s="2">
        <v>31210.210938683333</v>
      </c>
      <c r="C8248" s="2">
        <v>11.081184101644427</v>
      </c>
      <c r="D8248" s="2">
        <v>198.18303125650104</v>
      </c>
    </row>
    <row r="8249" spans="1:4" x14ac:dyDescent="0.35">
      <c r="A8249">
        <v>20</v>
      </c>
      <c r="B8249" s="2">
        <v>31418.645592721339</v>
      </c>
      <c r="C8249" s="2">
        <v>0.23556633745988609</v>
      </c>
      <c r="D8249" s="2">
        <v>197.35346993635912</v>
      </c>
    </row>
    <row r="8250" spans="1:4" x14ac:dyDescent="0.35">
      <c r="A8250">
        <v>20</v>
      </c>
      <c r="B8250" s="2">
        <v>31619.027168846136</v>
      </c>
      <c r="C8250" s="2">
        <v>6.9273532048362704E-4</v>
      </c>
      <c r="D8250" s="2">
        <v>200.14600978733853</v>
      </c>
    </row>
    <row r="8251" spans="1:4" x14ac:dyDescent="0.35">
      <c r="A8251">
        <v>20</v>
      </c>
      <c r="B8251" s="2">
        <v>31813.42917744549</v>
      </c>
      <c r="C8251" s="2">
        <v>18.614669884025453</v>
      </c>
      <c r="D8251" s="2">
        <v>194.40131586402779</v>
      </c>
    </row>
    <row r="8252" spans="1:4" x14ac:dyDescent="0.35">
      <c r="A8252">
        <v>20</v>
      </c>
      <c r="B8252" s="2">
        <v>32030.880441132205</v>
      </c>
      <c r="C8252" s="2">
        <v>5.2761329971892659</v>
      </c>
      <c r="D8252" s="2">
        <v>198.83659380268347</v>
      </c>
    </row>
    <row r="8253" spans="1:4" x14ac:dyDescent="0.35">
      <c r="A8253">
        <v>20</v>
      </c>
      <c r="B8253" s="2">
        <v>32223.31294417668</v>
      </c>
      <c r="C8253" s="2">
        <v>8.6560514295438047</v>
      </c>
      <c r="D8253" s="2">
        <v>187.15637004729098</v>
      </c>
    </row>
    <row r="8254" spans="1:4" x14ac:dyDescent="0.35">
      <c r="A8254">
        <v>20</v>
      </c>
      <c r="B8254" s="2">
        <v>32431.206074674774</v>
      </c>
      <c r="C8254" s="2">
        <v>1.1434989706507355</v>
      </c>
      <c r="D8254" s="2">
        <v>199.23707906854696</v>
      </c>
    </row>
    <row r="8255" spans="1:4" x14ac:dyDescent="0.35">
      <c r="A8255">
        <v>20</v>
      </c>
      <c r="B8255" s="2">
        <v>32630.133621475543</v>
      </c>
      <c r="C8255" s="2">
        <v>5.1468867074036986</v>
      </c>
      <c r="D8255" s="2">
        <v>197.78404783011544</v>
      </c>
    </row>
    <row r="8256" spans="1:4" x14ac:dyDescent="0.35">
      <c r="A8256">
        <v>20</v>
      </c>
      <c r="B8256" s="2">
        <v>32825.432354044868</v>
      </c>
      <c r="C8256" s="2">
        <v>11.951440585512859</v>
      </c>
      <c r="D8256" s="2">
        <v>190.15184586192271</v>
      </c>
    </row>
    <row r="8257" spans="1:4" x14ac:dyDescent="0.35">
      <c r="A8257">
        <v>20</v>
      </c>
      <c r="B8257" s="2">
        <v>33038.951018591295</v>
      </c>
      <c r="C8257" s="2">
        <v>4.1986832119694837</v>
      </c>
      <c r="D8257" s="2">
        <v>201.56722396091777</v>
      </c>
    </row>
    <row r="8258" spans="1:4" x14ac:dyDescent="0.35">
      <c r="A8258">
        <v>20</v>
      </c>
      <c r="B8258" s="2">
        <v>33240.906208891261</v>
      </c>
      <c r="C8258" s="2">
        <v>0.34326876864115347</v>
      </c>
      <c r="D8258" s="2">
        <v>197.75650708798869</v>
      </c>
    </row>
    <row r="8259" spans="1:4" x14ac:dyDescent="0.35">
      <c r="A8259">
        <v>20</v>
      </c>
      <c r="B8259" s="2">
        <v>33443.388503909679</v>
      </c>
      <c r="C8259" s="2">
        <v>3.2197209267857723</v>
      </c>
      <c r="D8259" s="2">
        <v>202.13902624976635</v>
      </c>
    </row>
    <row r="8260" spans="1:4" x14ac:dyDescent="0.35">
      <c r="A8260">
        <v>20</v>
      </c>
      <c r="B8260" s="2">
        <v>33640.054528021748</v>
      </c>
      <c r="C8260" s="2">
        <v>2.3029848607039987</v>
      </c>
      <c r="D8260" s="2">
        <v>193.44630318528388</v>
      </c>
    </row>
    <row r="8261" spans="1:4" x14ac:dyDescent="0.35">
      <c r="A8261">
        <v>20</v>
      </c>
      <c r="B8261" s="2">
        <v>33842.7907324751</v>
      </c>
      <c r="C8261" s="2">
        <v>15.8327606512324</v>
      </c>
      <c r="D8261" s="2">
        <v>200.43321959264259</v>
      </c>
    </row>
    <row r="8262" spans="1:4" x14ac:dyDescent="0.35">
      <c r="A8262">
        <v>20</v>
      </c>
      <c r="B8262" s="2">
        <v>34055.672804293645</v>
      </c>
      <c r="C8262" s="2">
        <v>7.5945163512318586E-2</v>
      </c>
      <c r="D8262" s="2">
        <v>197.04931116731302</v>
      </c>
    </row>
    <row r="8263" spans="1:4" x14ac:dyDescent="0.35">
      <c r="A8263">
        <v>20</v>
      </c>
      <c r="B8263" s="2">
        <v>34254.337575968748</v>
      </c>
      <c r="C8263" s="2">
        <v>17.585419971356924</v>
      </c>
      <c r="D8263" s="2">
        <v>198.5888265115872</v>
      </c>
    </row>
    <row r="8264" spans="1:4" x14ac:dyDescent="0.35">
      <c r="A8264">
        <v>20</v>
      </c>
      <c r="B8264" s="2">
        <v>34468.17936696604</v>
      </c>
      <c r="C8264" s="2">
        <v>42.991289845802811</v>
      </c>
      <c r="D8264" s="2">
        <v>196.25637102594465</v>
      </c>
    </row>
    <row r="8265" spans="1:4" x14ac:dyDescent="0.35">
      <c r="A8265">
        <v>20</v>
      </c>
      <c r="B8265" s="2">
        <v>34707.686989697628</v>
      </c>
      <c r="C8265" s="2">
        <v>0.52675586408713504</v>
      </c>
      <c r="D8265" s="2">
        <v>196.51633288578796</v>
      </c>
    </row>
    <row r="8266" spans="1:4" x14ac:dyDescent="0.35">
      <c r="A8266">
        <v>20</v>
      </c>
      <c r="B8266" s="2">
        <v>34905.094177025661</v>
      </c>
      <c r="C8266" s="2">
        <v>93.681534553074556</v>
      </c>
      <c r="D8266" s="2">
        <v>196.88043146393517</v>
      </c>
    </row>
    <row r="8267" spans="1:4" x14ac:dyDescent="0.35">
      <c r="A8267">
        <v>20</v>
      </c>
      <c r="B8267" s="2">
        <v>35196.722521068295</v>
      </c>
      <c r="C8267" s="2">
        <v>8.5190636366806682</v>
      </c>
      <c r="D8267" s="2">
        <v>197.94680948955076</v>
      </c>
    </row>
    <row r="8268" spans="1:4" x14ac:dyDescent="0.35">
      <c r="A8268">
        <v>20</v>
      </c>
      <c r="B8268" s="2">
        <v>35404.622199467281</v>
      </c>
      <c r="C8268" s="2">
        <v>1.241881599217737</v>
      </c>
      <c r="D8268" s="2">
        <v>199.3806147623078</v>
      </c>
    </row>
    <row r="8269" spans="1:4" x14ac:dyDescent="0.35">
      <c r="A8269">
        <v>20</v>
      </c>
      <c r="B8269" s="2">
        <v>35606.429867335377</v>
      </c>
      <c r="C8269" s="2">
        <v>3.4099249539991821</v>
      </c>
      <c r="D8269" s="2">
        <v>200.56578626888304</v>
      </c>
    </row>
    <row r="8270" spans="1:4" x14ac:dyDescent="0.35">
      <c r="A8270">
        <v>20</v>
      </c>
      <c r="B8270" s="2">
        <v>35812.208982090713</v>
      </c>
      <c r="C8270" s="2">
        <v>3.4980578827666813</v>
      </c>
      <c r="D8270" s="2">
        <v>202.36918980132987</v>
      </c>
    </row>
    <row r="8271" spans="1:4" x14ac:dyDescent="0.35">
      <c r="A8271">
        <v>20</v>
      </c>
      <c r="B8271" s="2">
        <v>36017.357658334353</v>
      </c>
      <c r="C8271" s="2">
        <v>7.7065404085982048E-4</v>
      </c>
      <c r="D8271" s="2">
        <v>201.65061836087528</v>
      </c>
    </row>
    <row r="8272" spans="1:4" x14ac:dyDescent="0.35">
      <c r="A8272">
        <v>20</v>
      </c>
      <c r="B8272" s="2">
        <v>36216.058471540528</v>
      </c>
      <c r="C8272" s="2">
        <v>4.1897047732975992</v>
      </c>
      <c r="D8272" s="2">
        <v>198.70004255213996</v>
      </c>
    </row>
    <row r="8273" spans="1:4" x14ac:dyDescent="0.35">
      <c r="A8273">
        <v>20</v>
      </c>
      <c r="B8273" s="2">
        <v>36421.338122747358</v>
      </c>
      <c r="C8273" s="2">
        <v>9.9265746663051886E-3</v>
      </c>
      <c r="D8273" s="2">
        <v>201.0899464335352</v>
      </c>
    </row>
    <row r="8274" spans="1:4" x14ac:dyDescent="0.35">
      <c r="A8274">
        <v>20</v>
      </c>
      <c r="B8274" s="2">
        <v>36624.260167712826</v>
      </c>
      <c r="C8274" s="2">
        <v>0.44061990733795164</v>
      </c>
      <c r="D8274" s="2">
        <v>202.91211839080486</v>
      </c>
    </row>
    <row r="8275" spans="1:4" x14ac:dyDescent="0.35">
      <c r="A8275">
        <v>20</v>
      </c>
      <c r="B8275" s="2">
        <v>36824.379118022727</v>
      </c>
      <c r="C8275" s="2">
        <v>12.226476001361721</v>
      </c>
      <c r="D8275" s="2">
        <v>199.67833040255513</v>
      </c>
    </row>
    <row r="8276" spans="1:4" x14ac:dyDescent="0.35">
      <c r="A8276">
        <v>20</v>
      </c>
      <c r="B8276" s="2">
        <v>37035.342492691227</v>
      </c>
      <c r="C8276" s="2">
        <v>3.6933217376025551</v>
      </c>
      <c r="D8276" s="2">
        <v>198.73689866713895</v>
      </c>
    </row>
    <row r="8277" spans="1:4" x14ac:dyDescent="0.35">
      <c r="A8277">
        <v>20</v>
      </c>
      <c r="B8277" s="2">
        <v>37237.818832210134</v>
      </c>
      <c r="C8277" s="2">
        <v>4.5064776907542178E-3</v>
      </c>
      <c r="D8277" s="2">
        <v>198.78301778130836</v>
      </c>
    </row>
    <row r="8278" spans="1:4" x14ac:dyDescent="0.35">
      <c r="A8278">
        <v>20</v>
      </c>
      <c r="B8278" s="2">
        <v>37439.647897735078</v>
      </c>
      <c r="C8278" s="2">
        <v>4.4447620001001985E-5</v>
      </c>
      <c r="D8278" s="2">
        <v>201.82455904725339</v>
      </c>
    </row>
    <row r="8279" spans="1:4" x14ac:dyDescent="0.35">
      <c r="A8279">
        <v>20</v>
      </c>
      <c r="B8279" s="2">
        <v>37639.320382162856</v>
      </c>
      <c r="C8279" s="2">
        <v>22.944301137500901</v>
      </c>
      <c r="D8279" s="2">
        <v>199.67243998016485</v>
      </c>
    </row>
    <row r="8280" spans="1:4" x14ac:dyDescent="0.35">
      <c r="A8280">
        <v>20</v>
      </c>
      <c r="B8280" s="2">
        <v>37860.845347856375</v>
      </c>
      <c r="C8280" s="2">
        <v>0.81153702011514905</v>
      </c>
      <c r="D8280" s="2">
        <v>198.58066455602301</v>
      </c>
    </row>
    <row r="8281" spans="1:4" x14ac:dyDescent="0.35">
      <c r="A8281">
        <v>20</v>
      </c>
      <c r="B8281" s="2">
        <v>38061.386606060405</v>
      </c>
      <c r="C8281" s="2">
        <v>0.86651013157050194</v>
      </c>
      <c r="D8281" s="2">
        <v>199.72972118391817</v>
      </c>
    </row>
    <row r="8282" spans="1:4" x14ac:dyDescent="0.35">
      <c r="A8282">
        <v>20</v>
      </c>
      <c r="B8282" s="2">
        <v>38262.95512463279</v>
      </c>
      <c r="C8282" s="2">
        <v>4.2130497739252841E-3</v>
      </c>
      <c r="D8282" s="2">
        <v>200.70200844080711</v>
      </c>
    </row>
    <row r="8283" spans="1:4" x14ac:dyDescent="0.35">
      <c r="A8283">
        <v>20</v>
      </c>
      <c r="B8283" s="2">
        <v>38459.785198224316</v>
      </c>
      <c r="C8283" s="2">
        <v>7.2482950768760865E-2</v>
      </c>
      <c r="D8283" s="2">
        <v>196.82586054174391</v>
      </c>
    </row>
    <row r="8284" spans="1:4" x14ac:dyDescent="0.35">
      <c r="A8284">
        <v>20</v>
      </c>
      <c r="B8284" s="2">
        <v>38660.350342322548</v>
      </c>
      <c r="C8284" s="2">
        <v>0.27298535305827654</v>
      </c>
      <c r="D8284" s="2">
        <v>200.49266114746152</v>
      </c>
    </row>
    <row r="8285" spans="1:4" x14ac:dyDescent="0.35">
      <c r="A8285">
        <v>20</v>
      </c>
      <c r="B8285" s="2">
        <v>38859.832720773527</v>
      </c>
      <c r="C8285" s="2">
        <v>1.7872033615056402</v>
      </c>
      <c r="D8285" s="2">
        <v>199.20939309791007</v>
      </c>
    </row>
    <row r="8286" spans="1:4" x14ac:dyDescent="0.35">
      <c r="A8286">
        <v>20</v>
      </c>
      <c r="B8286" s="2">
        <v>39049.57612771164</v>
      </c>
      <c r="C8286" s="2">
        <v>11.025298333930177</v>
      </c>
      <c r="D8286" s="2">
        <v>187.95620357661093</v>
      </c>
    </row>
    <row r="8287" spans="1:4" x14ac:dyDescent="0.35">
      <c r="A8287">
        <v>20</v>
      </c>
      <c r="B8287" s="2">
        <v>39258.61639264808</v>
      </c>
      <c r="C8287" s="2">
        <v>5.386519024802281</v>
      </c>
      <c r="D8287" s="2">
        <v>198.01496660250513</v>
      </c>
    </row>
    <row r="8288" spans="1:4" x14ac:dyDescent="0.35">
      <c r="A8288">
        <v>20</v>
      </c>
      <c r="B8288" s="2">
        <v>39467.332234978268</v>
      </c>
      <c r="C8288" s="2">
        <v>1.6655229016464266</v>
      </c>
      <c r="D8288" s="2">
        <v>203.32932330538446</v>
      </c>
    </row>
    <row r="8289" spans="1:4" x14ac:dyDescent="0.35">
      <c r="A8289">
        <v>20</v>
      </c>
      <c r="B8289" s="2">
        <v>39668.951188145074</v>
      </c>
      <c r="C8289" s="2">
        <v>4.8458699384143538</v>
      </c>
      <c r="D8289" s="2">
        <v>199.95343026516014</v>
      </c>
    </row>
    <row r="8290" spans="1:4" x14ac:dyDescent="0.35">
      <c r="A8290">
        <v>20</v>
      </c>
      <c r="B8290" s="2">
        <v>39876.431610658372</v>
      </c>
      <c r="C8290" s="2">
        <v>9.6357816852718464E-2</v>
      </c>
      <c r="D8290" s="2">
        <v>202.63455257487362</v>
      </c>
    </row>
    <row r="8291" spans="1:4" x14ac:dyDescent="0.35">
      <c r="A8291">
        <v>20</v>
      </c>
      <c r="B8291" s="2">
        <v>40080.875335694451</v>
      </c>
      <c r="C8291" s="2">
        <v>1.7790650043792277E-2</v>
      </c>
      <c r="D8291" s="2">
        <v>204.34736721922491</v>
      </c>
    </row>
    <row r="8292" spans="1:4" x14ac:dyDescent="0.35">
      <c r="A8292">
        <v>20</v>
      </c>
      <c r="B8292" s="2">
        <v>40283.952639605122</v>
      </c>
      <c r="C8292" s="2">
        <v>26.862337900501384</v>
      </c>
      <c r="D8292" s="2">
        <v>203.05951326062055</v>
      </c>
    </row>
    <row r="8293" spans="1:4" x14ac:dyDescent="0.35">
      <c r="A8293">
        <v>20</v>
      </c>
      <c r="B8293" s="2">
        <v>40509.289493281874</v>
      </c>
      <c r="C8293" s="2">
        <v>1.0943642182328226</v>
      </c>
      <c r="D8293" s="2">
        <v>198.47451577624801</v>
      </c>
    </row>
    <row r="8294" spans="1:4" x14ac:dyDescent="0.35">
      <c r="A8294">
        <v>20</v>
      </c>
      <c r="B8294" s="2">
        <v>40709.552002214361</v>
      </c>
      <c r="C8294" s="2">
        <v>3.5729584998945207</v>
      </c>
      <c r="D8294" s="2">
        <v>199.16814471425025</v>
      </c>
    </row>
    <row r="8295" spans="1:4" x14ac:dyDescent="0.35">
      <c r="A8295">
        <v>20</v>
      </c>
      <c r="B8295" s="2">
        <v>40911.376876163675</v>
      </c>
      <c r="C8295" s="2">
        <v>8.8537029162533212E-2</v>
      </c>
      <c r="D8295" s="2">
        <v>198.25191544942271</v>
      </c>
    </row>
    <row r="8296" spans="1:4" x14ac:dyDescent="0.35">
      <c r="A8296">
        <v>20</v>
      </c>
      <c r="B8296" s="2">
        <v>41109.841433267924</v>
      </c>
      <c r="C8296" s="2">
        <v>2.9427422257102402</v>
      </c>
      <c r="D8296" s="2">
        <v>198.3760200750848</v>
      </c>
    </row>
    <row r="8297" spans="1:4" x14ac:dyDescent="0.35">
      <c r="A8297">
        <v>20</v>
      </c>
      <c r="B8297" s="2">
        <v>41307.811956940204</v>
      </c>
      <c r="C8297" s="2">
        <v>28.513272622731833</v>
      </c>
      <c r="D8297" s="2">
        <v>195.0277814465598</v>
      </c>
    </row>
    <row r="8298" spans="1:4" x14ac:dyDescent="0.35">
      <c r="A8298">
        <v>20</v>
      </c>
      <c r="B8298" s="2">
        <v>41531.869062443773</v>
      </c>
      <c r="C8298" s="2">
        <v>1.6197117320145813</v>
      </c>
      <c r="D8298" s="2">
        <v>195.54383288084287</v>
      </c>
    </row>
    <row r="8299" spans="1:4" x14ac:dyDescent="0.35">
      <c r="A8299">
        <v>20</v>
      </c>
      <c r="B8299" s="2">
        <v>41733.418402788462</v>
      </c>
      <c r="C8299" s="2">
        <v>1.3606460147006079</v>
      </c>
      <c r="D8299" s="2">
        <v>199.92962861267708</v>
      </c>
    </row>
    <row r="8300" spans="1:4" x14ac:dyDescent="0.35">
      <c r="A8300">
        <v>20</v>
      </c>
      <c r="B8300" s="2">
        <v>41929.31215385074</v>
      </c>
      <c r="C8300" s="2">
        <v>5.0309326722300218</v>
      </c>
      <c r="D8300" s="2">
        <v>194.53310504758321</v>
      </c>
    </row>
    <row r="8301" spans="1:4" x14ac:dyDescent="0.35">
      <c r="A8301">
        <v>20</v>
      </c>
      <c r="B8301" s="2">
        <v>42132.198551661655</v>
      </c>
      <c r="C8301" s="2">
        <v>9.4547972207194313</v>
      </c>
      <c r="D8301" s="2">
        <v>197.85546513868309</v>
      </c>
    </row>
    <row r="8302" spans="1:4" x14ac:dyDescent="0.35">
      <c r="A8302">
        <v>20</v>
      </c>
      <c r="B8302" s="2">
        <v>42335.812049309068</v>
      </c>
      <c r="C8302" s="2">
        <v>14.524001210630871</v>
      </c>
      <c r="D8302" s="2">
        <v>194.15870042668641</v>
      </c>
    </row>
    <row r="8303" spans="1:4" x14ac:dyDescent="0.35">
      <c r="A8303">
        <v>20</v>
      </c>
      <c r="B8303" s="2">
        <v>42551.214414172049</v>
      </c>
      <c r="C8303" s="2">
        <v>2.2580633490946193E-8</v>
      </c>
      <c r="D8303" s="2">
        <v>200.87836365235088</v>
      </c>
    </row>
    <row r="8304" spans="1:4" x14ac:dyDescent="0.35">
      <c r="A8304">
        <v>20</v>
      </c>
      <c r="B8304" s="2">
        <v>42743.16859099672</v>
      </c>
      <c r="C8304" s="2">
        <v>16.560841934418711</v>
      </c>
      <c r="D8304" s="2">
        <v>191.95417680209238</v>
      </c>
    </row>
    <row r="8305" spans="1:4" x14ac:dyDescent="0.35">
      <c r="A8305">
        <v>20</v>
      </c>
      <c r="B8305" s="2">
        <v>42956.89599965878</v>
      </c>
      <c r="C8305" s="2">
        <v>88.375487294808465</v>
      </c>
      <c r="D8305" s="2">
        <v>197.16656672763844</v>
      </c>
    </row>
    <row r="8306" spans="1:4" x14ac:dyDescent="0.35">
      <c r="A8306">
        <v>20</v>
      </c>
      <c r="B8306" s="2">
        <v>43237.429435605634</v>
      </c>
      <c r="C8306" s="2">
        <v>6.7704005062449769E-5</v>
      </c>
      <c r="D8306" s="2">
        <v>192.15794865204319</v>
      </c>
    </row>
    <row r="8307" spans="1:4" x14ac:dyDescent="0.35">
      <c r="A8307">
        <v>20</v>
      </c>
      <c r="B8307" s="2">
        <v>43439.652488512351</v>
      </c>
      <c r="C8307" s="2">
        <v>5.4092305835879184</v>
      </c>
      <c r="D8307" s="2">
        <v>202.22298520270905</v>
      </c>
    </row>
    <row r="8308" spans="1:4" x14ac:dyDescent="0.35">
      <c r="A8308">
        <v>20</v>
      </c>
      <c r="B8308" s="2">
        <v>43643.126943505427</v>
      </c>
      <c r="C8308" s="2">
        <v>1.1868785412358166E-5</v>
      </c>
      <c r="D8308" s="2">
        <v>198.06522440948291</v>
      </c>
    </row>
    <row r="8309" spans="1:4" x14ac:dyDescent="0.35">
      <c r="A8309">
        <v>20</v>
      </c>
      <c r="B8309" s="2">
        <v>43841.068025204528</v>
      </c>
      <c r="C8309" s="2">
        <v>2.5275087071557412</v>
      </c>
      <c r="D8309" s="2">
        <v>197.94106983031438</v>
      </c>
    </row>
    <row r="8310" spans="1:4" x14ac:dyDescent="0.35">
      <c r="A8310">
        <v>20</v>
      </c>
      <c r="B8310" s="2">
        <v>44038.885220536322</v>
      </c>
      <c r="C8310" s="2">
        <v>1.5901471293432168</v>
      </c>
      <c r="D8310" s="2">
        <v>195.28968662464737</v>
      </c>
    </row>
    <row r="8311" spans="1:4" x14ac:dyDescent="0.35">
      <c r="A8311">
        <v>20</v>
      </c>
      <c r="B8311" s="2">
        <v>44242.886662969846</v>
      </c>
      <c r="C8311" s="2">
        <v>20.860420209369899</v>
      </c>
      <c r="D8311" s="2">
        <v>202.41129530418266</v>
      </c>
    </row>
    <row r="8312" spans="1:4" x14ac:dyDescent="0.35">
      <c r="A8312">
        <v>20</v>
      </c>
      <c r="B8312" s="2">
        <v>44468.286786787343</v>
      </c>
      <c r="C8312" s="2">
        <v>1.9601020848093258E-3</v>
      </c>
      <c r="D8312" s="2">
        <v>204.5397036081277</v>
      </c>
    </row>
    <row r="8313" spans="1:4" x14ac:dyDescent="0.35">
      <c r="A8313">
        <v>20</v>
      </c>
      <c r="B8313" s="2">
        <v>44663.657903705971</v>
      </c>
      <c r="C8313" s="2">
        <v>2.6425259734157396</v>
      </c>
      <c r="D8313" s="2">
        <v>195.36915681653548</v>
      </c>
    </row>
    <row r="8314" spans="1:4" x14ac:dyDescent="0.35">
      <c r="A8314">
        <v>20</v>
      </c>
      <c r="B8314" s="2">
        <v>44865.284894530865</v>
      </c>
      <c r="C8314" s="2">
        <v>0.63785426451484728</v>
      </c>
      <c r="D8314" s="2">
        <v>198.98446485148861</v>
      </c>
    </row>
    <row r="8315" spans="1:4" x14ac:dyDescent="0.35">
      <c r="A8315">
        <v>20</v>
      </c>
      <c r="B8315" s="2">
        <v>45063.618962846231</v>
      </c>
      <c r="C8315" s="2">
        <v>1.4569824117072145</v>
      </c>
      <c r="D8315" s="2">
        <v>197.69621405085925</v>
      </c>
    </row>
    <row r="8316" spans="1:4" x14ac:dyDescent="0.35">
      <c r="A8316">
        <v>20</v>
      </c>
      <c r="B8316" s="2">
        <v>45263.185026109335</v>
      </c>
      <c r="C8316" s="2">
        <v>7.5359568999180526</v>
      </c>
      <c r="D8316" s="2">
        <v>198.10908085140323</v>
      </c>
    </row>
    <row r="8317" spans="1:4" x14ac:dyDescent="0.35">
      <c r="A8317">
        <v>20</v>
      </c>
      <c r="B8317" s="2">
        <v>45465.710400306387</v>
      </c>
      <c r="C8317" s="2">
        <v>4.1394721540450004</v>
      </c>
      <c r="D8317" s="2">
        <v>194.98941729713619</v>
      </c>
    </row>
    <row r="8318" spans="1:4" x14ac:dyDescent="0.35">
      <c r="A8318">
        <v>20</v>
      </c>
      <c r="B8318" s="2">
        <v>45662.357797832825</v>
      </c>
      <c r="C8318" s="2">
        <v>0.88484133807348253</v>
      </c>
      <c r="D8318" s="2">
        <v>192.50792537239232</v>
      </c>
    </row>
    <row r="8319" spans="1:4" x14ac:dyDescent="0.35">
      <c r="A8319">
        <v>20</v>
      </c>
      <c r="B8319" s="2">
        <v>45853.486383276089</v>
      </c>
      <c r="C8319" s="2">
        <v>4.9501728897412632E-2</v>
      </c>
      <c r="D8319" s="2">
        <v>190.24374410519277</v>
      </c>
    </row>
    <row r="8320" spans="1:4" x14ac:dyDescent="0.35">
      <c r="A8320">
        <v>20</v>
      </c>
      <c r="B8320" s="2">
        <v>46045.011954933958</v>
      </c>
      <c r="C8320" s="2">
        <v>11.798236694572051</v>
      </c>
      <c r="D8320" s="2">
        <v>191.47606992897997</v>
      </c>
    </row>
    <row r="8321" spans="1:4" x14ac:dyDescent="0.35">
      <c r="A8321">
        <v>20</v>
      </c>
      <c r="B8321" s="2">
        <v>46256.452115366352</v>
      </c>
      <c r="C8321" s="2">
        <v>5.5427435563492944</v>
      </c>
      <c r="D8321" s="2">
        <v>199.64192373783058</v>
      </c>
    </row>
    <row r="8322" spans="1:4" x14ac:dyDescent="0.35">
      <c r="A8322">
        <v>20</v>
      </c>
      <c r="B8322" s="2">
        <v>46462.647555750518</v>
      </c>
      <c r="C8322" s="2">
        <v>4.0797628552752139</v>
      </c>
      <c r="D8322" s="2">
        <v>200.65269682781798</v>
      </c>
    </row>
    <row r="8323" spans="1:4" x14ac:dyDescent="0.35">
      <c r="A8323">
        <v>20</v>
      </c>
      <c r="B8323" s="2">
        <v>46666.026712473249</v>
      </c>
      <c r="C8323" s="2">
        <v>4.367161079618028</v>
      </c>
      <c r="D8323" s="2">
        <v>199.29939386746142</v>
      </c>
    </row>
    <row r="8324" spans="1:4" x14ac:dyDescent="0.35">
      <c r="A8324">
        <v>20</v>
      </c>
      <c r="B8324" s="2">
        <v>46865.927105546056</v>
      </c>
      <c r="C8324" s="2">
        <v>2.0064098831994077E-2</v>
      </c>
      <c r="D8324" s="2">
        <v>195.53323199319823</v>
      </c>
    </row>
    <row r="8325" spans="1:4" x14ac:dyDescent="0.35">
      <c r="A8325">
        <v>20</v>
      </c>
      <c r="B8325" s="2">
        <v>47064.023675289587</v>
      </c>
      <c r="C8325" s="2">
        <v>5.5624065505027652E-2</v>
      </c>
      <c r="D8325" s="2">
        <v>198.07650564470075</v>
      </c>
    </row>
    <row r="8326" spans="1:4" x14ac:dyDescent="0.35">
      <c r="A8326">
        <v>20</v>
      </c>
      <c r="B8326" s="2">
        <v>47260.258476701245</v>
      </c>
      <c r="C8326" s="2">
        <v>0.12963302593895643</v>
      </c>
      <c r="D8326" s="2">
        <v>196.17917734615548</v>
      </c>
    </row>
    <row r="8327" spans="1:4" x14ac:dyDescent="0.35">
      <c r="A8327">
        <v>20</v>
      </c>
      <c r="B8327" s="2">
        <v>47463.425577075541</v>
      </c>
      <c r="C8327" s="2">
        <v>0.95915240608820129</v>
      </c>
      <c r="D8327" s="2">
        <v>203.03746734835477</v>
      </c>
    </row>
    <row r="8328" spans="1:4" x14ac:dyDescent="0.35">
      <c r="A8328">
        <v>20</v>
      </c>
      <c r="B8328" s="2">
        <v>47663.136700096817</v>
      </c>
      <c r="C8328" s="2">
        <v>7.6387974976209776</v>
      </c>
      <c r="D8328" s="2">
        <v>198.75197061519694</v>
      </c>
    </row>
    <row r="8329" spans="1:4" x14ac:dyDescent="0.35">
      <c r="A8329">
        <v>20</v>
      </c>
      <c r="B8329" s="2">
        <v>47870.472785348364</v>
      </c>
      <c r="C8329" s="2">
        <v>21.329610160567327</v>
      </c>
      <c r="D8329" s="2">
        <v>199.69728775392534</v>
      </c>
    </row>
    <row r="8330" spans="1:4" x14ac:dyDescent="0.35">
      <c r="A8330">
        <v>20</v>
      </c>
      <c r="B8330" s="2">
        <v>48091.819306933903</v>
      </c>
      <c r="C8330" s="2">
        <v>37.931473591729834</v>
      </c>
      <c r="D8330" s="2">
        <v>200.01691142496676</v>
      </c>
    </row>
    <row r="8331" spans="1:4" x14ac:dyDescent="0.35">
      <c r="A8331">
        <v>20</v>
      </c>
      <c r="B8331" s="2">
        <v>48326.068226776377</v>
      </c>
      <c r="C8331" s="2">
        <v>0.93118781979678822</v>
      </c>
      <c r="D8331" s="2">
        <v>196.31744625073955</v>
      </c>
    </row>
    <row r="8332" spans="1:4" x14ac:dyDescent="0.35">
      <c r="A8332">
        <v>20</v>
      </c>
      <c r="B8332" s="2">
        <v>48521.531614520223</v>
      </c>
      <c r="C8332" s="2">
        <v>5.3091866467012673E-2</v>
      </c>
      <c r="D8332" s="2">
        <v>194.53219992405386</v>
      </c>
    </row>
    <row r="8333" spans="1:4" x14ac:dyDescent="0.35">
      <c r="A8333">
        <v>20</v>
      </c>
      <c r="B8333" s="2">
        <v>48723.371487674769</v>
      </c>
      <c r="C8333" s="2">
        <v>0.23099127661646873</v>
      </c>
      <c r="D8333" s="2">
        <v>201.78678128807812</v>
      </c>
    </row>
    <row r="8334" spans="1:4" x14ac:dyDescent="0.35">
      <c r="A8334">
        <v>20</v>
      </c>
      <c r="B8334" s="2">
        <v>48921.037637565751</v>
      </c>
      <c r="C8334" s="2">
        <v>0.47345094522700704</v>
      </c>
      <c r="D8334" s="2">
        <v>197.43515861436472</v>
      </c>
    </row>
    <row r="8335" spans="1:4" x14ac:dyDescent="0.35">
      <c r="A8335">
        <v>20</v>
      </c>
      <c r="B8335" s="2">
        <v>49120.780448630496</v>
      </c>
      <c r="C8335" s="2">
        <v>6.6469839544288747E-5</v>
      </c>
      <c r="D8335" s="2">
        <v>199.26936011951432</v>
      </c>
    </row>
    <row r="8336" spans="1:4" x14ac:dyDescent="0.35">
      <c r="A8336">
        <v>20</v>
      </c>
      <c r="B8336" s="2">
        <v>49318.347111360097</v>
      </c>
      <c r="C8336" s="2">
        <v>10.814130308914898</v>
      </c>
      <c r="D8336" s="2">
        <v>197.56659625976235</v>
      </c>
    </row>
    <row r="8337" spans="1:4" x14ac:dyDescent="0.35">
      <c r="A8337">
        <v>20</v>
      </c>
      <c r="B8337" s="2">
        <v>49530.788720996265</v>
      </c>
      <c r="C8337" s="2">
        <v>1.9100862756267689</v>
      </c>
      <c r="D8337" s="2">
        <v>201.62747932723994</v>
      </c>
    </row>
    <row r="8338" spans="1:4" x14ac:dyDescent="0.35">
      <c r="A8338">
        <v>20</v>
      </c>
      <c r="B8338" s="2">
        <v>49727.825990963669</v>
      </c>
      <c r="C8338" s="2">
        <v>92.712407667438271</v>
      </c>
      <c r="D8338" s="2">
        <v>195.12718369177674</v>
      </c>
    </row>
    <row r="8339" spans="1:4" x14ac:dyDescent="0.35">
      <c r="A8339">
        <v>20</v>
      </c>
      <c r="B8339" s="2">
        <v>50016.994833597404</v>
      </c>
      <c r="C8339" s="2">
        <v>8.1746551712448401</v>
      </c>
      <c r="D8339" s="2">
        <v>196.45643496629131</v>
      </c>
    </row>
    <row r="8340" spans="1:4" x14ac:dyDescent="0.35">
      <c r="A8340">
        <v>20</v>
      </c>
      <c r="B8340" s="2">
        <v>50226.84390424093</v>
      </c>
      <c r="C8340" s="2">
        <v>4.5449456188331364E-5</v>
      </c>
      <c r="D8340" s="2">
        <v>201.67441547228893</v>
      </c>
    </row>
    <row r="8341" spans="1:4" x14ac:dyDescent="0.35">
      <c r="A8341">
        <v>20</v>
      </c>
      <c r="B8341" s="2">
        <v>50426.033631528509</v>
      </c>
      <c r="C8341" s="2">
        <v>10.097915202475411</v>
      </c>
      <c r="D8341" s="2">
        <v>199.18968183812774</v>
      </c>
    </row>
    <row r="8342" spans="1:4" x14ac:dyDescent="0.35">
      <c r="A8342">
        <v>20</v>
      </c>
      <c r="B8342" s="2">
        <v>50635.869665578386</v>
      </c>
      <c r="C8342" s="2">
        <v>10.234895430208756</v>
      </c>
      <c r="D8342" s="2">
        <v>199.73811884739857</v>
      </c>
    </row>
    <row r="8343" spans="1:4" x14ac:dyDescent="0.35">
      <c r="A8343">
        <v>20</v>
      </c>
      <c r="B8343" s="2">
        <v>50842.015103900369</v>
      </c>
      <c r="C8343" s="2">
        <v>3.6499582636920955</v>
      </c>
      <c r="D8343" s="2">
        <v>195.91054289177481</v>
      </c>
    </row>
    <row r="8344" spans="1:4" x14ac:dyDescent="0.35">
      <c r="A8344">
        <v>20</v>
      </c>
      <c r="B8344" s="2">
        <v>51042.950853250775</v>
      </c>
      <c r="C8344" s="2">
        <v>1.691719293072862E-2</v>
      </c>
      <c r="D8344" s="2">
        <v>197.28579108672253</v>
      </c>
    </row>
    <row r="8345" spans="1:4" x14ac:dyDescent="0.35">
      <c r="A8345">
        <v>20</v>
      </c>
      <c r="B8345" s="2">
        <v>51238.641763288106</v>
      </c>
      <c r="C8345" s="2">
        <v>46.583145606639782</v>
      </c>
      <c r="D8345" s="2">
        <v>195.67399284440265</v>
      </c>
    </row>
    <row r="8346" spans="1:4" x14ac:dyDescent="0.35">
      <c r="A8346">
        <v>20</v>
      </c>
      <c r="B8346" s="2">
        <v>51488.198103554416</v>
      </c>
      <c r="C8346" s="2">
        <v>2.5336168342317729</v>
      </c>
      <c r="D8346" s="2">
        <v>202.97319465967112</v>
      </c>
    </row>
    <row r="8347" spans="1:4" x14ac:dyDescent="0.35">
      <c r="A8347">
        <v>20</v>
      </c>
      <c r="B8347" s="2">
        <v>51683.041646793878</v>
      </c>
      <c r="C8347" s="2">
        <v>1.1069659166210979</v>
      </c>
      <c r="D8347" s="2">
        <v>192.30992640523263</v>
      </c>
    </row>
    <row r="8348" spans="1:4" x14ac:dyDescent="0.35">
      <c r="A8348">
        <v>20</v>
      </c>
      <c r="B8348" s="2">
        <v>51874.222112975927</v>
      </c>
      <c r="C8348" s="2">
        <v>2.2432432113644456</v>
      </c>
      <c r="D8348" s="2">
        <v>190.07350026542682</v>
      </c>
    </row>
    <row r="8349" spans="1:4" x14ac:dyDescent="0.35">
      <c r="A8349">
        <v>20</v>
      </c>
      <c r="B8349" s="2">
        <v>52076.748994830457</v>
      </c>
      <c r="C8349" s="2">
        <v>0.40461028997045823</v>
      </c>
      <c r="D8349" s="2">
        <v>200.2836386431519</v>
      </c>
    </row>
    <row r="8350" spans="1:4" x14ac:dyDescent="0.35">
      <c r="A8350">
        <v>20</v>
      </c>
      <c r="B8350" s="2">
        <v>52274.357141559667</v>
      </c>
      <c r="C8350" s="2">
        <v>0.47417765406671386</v>
      </c>
      <c r="D8350" s="2">
        <v>197.20353643923355</v>
      </c>
    </row>
    <row r="8351" spans="1:4" x14ac:dyDescent="0.35">
      <c r="A8351">
        <v>20</v>
      </c>
      <c r="B8351" s="2">
        <v>52477.700498536127</v>
      </c>
      <c r="C8351" s="2">
        <v>11.285926251779209</v>
      </c>
      <c r="D8351" s="2">
        <v>202.86917932240448</v>
      </c>
    </row>
    <row r="8352" spans="1:4" x14ac:dyDescent="0.35">
      <c r="A8352">
        <v>20</v>
      </c>
      <c r="B8352" s="2">
        <v>52692.22696569351</v>
      </c>
      <c r="C8352" s="2">
        <v>1.2769064035022164E-5</v>
      </c>
      <c r="D8352" s="2">
        <v>203.24054090561467</v>
      </c>
    </row>
    <row r="8353" spans="1:4" x14ac:dyDescent="0.35">
      <c r="A8353">
        <v>20</v>
      </c>
      <c r="B8353" s="2">
        <v>52883.323703529124</v>
      </c>
      <c r="C8353" s="2">
        <v>6.7837277882626529E-2</v>
      </c>
      <c r="D8353" s="2">
        <v>191.09672506656352</v>
      </c>
    </row>
    <row r="8354" spans="1:4" x14ac:dyDescent="0.35">
      <c r="A8354">
        <v>20</v>
      </c>
      <c r="B8354" s="2">
        <v>53253.082539872179</v>
      </c>
      <c r="C8354" s="2">
        <v>3.6910990970351252</v>
      </c>
      <c r="D8354" s="2">
        <v>195.29052874589888</v>
      </c>
    </row>
    <row r="8355" spans="1:4" x14ac:dyDescent="0.35">
      <c r="A8355">
        <v>20</v>
      </c>
      <c r="B8355" s="2">
        <v>53451.188544453587</v>
      </c>
      <c r="C8355" s="2">
        <v>0.57369466347624631</v>
      </c>
      <c r="D8355" s="2">
        <v>194.41490548437665</v>
      </c>
    </row>
    <row r="8356" spans="1:4" x14ac:dyDescent="0.35">
      <c r="A8356">
        <v>20</v>
      </c>
      <c r="B8356" s="2">
        <v>53649.886785910749</v>
      </c>
      <c r="C8356" s="2">
        <v>17.440127989810698</v>
      </c>
      <c r="D8356" s="2">
        <v>198.12454679368122</v>
      </c>
    </row>
    <row r="8357" spans="1:4" x14ac:dyDescent="0.35">
      <c r="A8357">
        <v>20</v>
      </c>
      <c r="B8357" s="2">
        <v>53863.955619564178</v>
      </c>
      <c r="C8357" s="2">
        <v>2.5110361971053914</v>
      </c>
      <c r="D8357" s="2">
        <v>196.62870566362199</v>
      </c>
    </row>
    <row r="8358" spans="1:4" x14ac:dyDescent="0.35">
      <c r="A8358">
        <v>20</v>
      </c>
      <c r="B8358" s="2">
        <v>54066.122235427261</v>
      </c>
      <c r="C8358" s="2">
        <v>5.3630019746719576E-2</v>
      </c>
      <c r="D8358" s="2">
        <v>199.65557966597419</v>
      </c>
    </row>
    <row r="8359" spans="1:4" x14ac:dyDescent="0.35">
      <c r="A8359">
        <v>20</v>
      </c>
      <c r="B8359" s="2">
        <v>54267.59189616701</v>
      </c>
      <c r="C8359" s="2">
        <v>0.15999707867340668</v>
      </c>
      <c r="D8359" s="2">
        <v>201.41603072000555</v>
      </c>
    </row>
    <row r="8360" spans="1:4" x14ac:dyDescent="0.35">
      <c r="A8360">
        <v>20</v>
      </c>
      <c r="B8360" s="2">
        <v>54468.171935008118</v>
      </c>
      <c r="C8360" s="2">
        <v>1.0382657636034205</v>
      </c>
      <c r="D8360" s="2">
        <v>200.42004176243529</v>
      </c>
    </row>
    <row r="8361" spans="1:4" x14ac:dyDescent="0.35">
      <c r="A8361">
        <v>20</v>
      </c>
      <c r="B8361" s="2">
        <v>54665.61781810876</v>
      </c>
      <c r="C8361" s="2">
        <v>0.59628815532508417</v>
      </c>
      <c r="D8361" s="2">
        <v>196.40761733703266</v>
      </c>
    </row>
    <row r="8362" spans="1:4" x14ac:dyDescent="0.35">
      <c r="A8362">
        <v>20</v>
      </c>
      <c r="B8362" s="2">
        <v>54867.922535309059</v>
      </c>
      <c r="C8362" s="2">
        <v>4.4495867255301096E-7</v>
      </c>
      <c r="D8362" s="2">
        <v>201.70842904497306</v>
      </c>
    </row>
    <row r="8363" spans="1:4" x14ac:dyDescent="0.35">
      <c r="A8363">
        <v>20</v>
      </c>
      <c r="B8363" s="2">
        <v>55067.758188704727</v>
      </c>
      <c r="C8363" s="2">
        <v>3.3554639165969192E-4</v>
      </c>
      <c r="D8363" s="2">
        <v>199.83565295071693</v>
      </c>
    </row>
    <row r="8364" spans="1:4" x14ac:dyDescent="0.35">
      <c r="A8364">
        <v>20</v>
      </c>
      <c r="B8364" s="2">
        <v>55262.1549937776</v>
      </c>
      <c r="C8364" s="2">
        <v>0.13234714536339603</v>
      </c>
      <c r="D8364" s="2">
        <v>194.39646952647686</v>
      </c>
    </row>
    <row r="8365" spans="1:4" x14ac:dyDescent="0.35">
      <c r="A8365">
        <v>20</v>
      </c>
      <c r="B8365" s="2">
        <v>55463.225579688384</v>
      </c>
      <c r="C8365" s="2">
        <v>3.4482252810975195E-2</v>
      </c>
      <c r="D8365" s="2">
        <v>200.9382387654168</v>
      </c>
    </row>
    <row r="8366" spans="1:4" x14ac:dyDescent="0.35">
      <c r="A8366">
        <v>20</v>
      </c>
      <c r="B8366" s="2">
        <v>55657.864322680281</v>
      </c>
      <c r="C8366" s="2">
        <v>0.11500997862347467</v>
      </c>
      <c r="D8366" s="2">
        <v>194.60426073908715</v>
      </c>
    </row>
    <row r="8367" spans="1:4" x14ac:dyDescent="0.35">
      <c r="A8367">
        <v>20</v>
      </c>
      <c r="B8367" s="2">
        <v>55859.189726495832</v>
      </c>
      <c r="C8367" s="2">
        <v>4.5033747200115792</v>
      </c>
      <c r="D8367" s="2">
        <v>201.21039383693281</v>
      </c>
    </row>
    <row r="8368" spans="1:4" x14ac:dyDescent="0.35">
      <c r="A8368">
        <v>20</v>
      </c>
      <c r="B8368" s="2">
        <v>56061.64805162503</v>
      </c>
      <c r="C8368" s="2">
        <v>13.460401632543777</v>
      </c>
      <c r="D8368" s="2">
        <v>197.95495040918166</v>
      </c>
    </row>
    <row r="8369" spans="1:4" x14ac:dyDescent="0.35">
      <c r="A8369">
        <v>20</v>
      </c>
      <c r="B8369" s="2">
        <v>56275.738590258174</v>
      </c>
      <c r="C8369" s="2">
        <v>8.253587455261318E-3</v>
      </c>
      <c r="D8369" s="2">
        <v>200.63013700060756</v>
      </c>
    </row>
    <row r="8370" spans="1:4" x14ac:dyDescent="0.35">
      <c r="A8370">
        <v>20</v>
      </c>
      <c r="B8370" s="2">
        <v>56479.396245525022</v>
      </c>
      <c r="C8370" s="2">
        <v>10.315045431137051</v>
      </c>
      <c r="D8370" s="2">
        <v>203.64940167938758</v>
      </c>
    </row>
    <row r="8371" spans="1:4" x14ac:dyDescent="0.35">
      <c r="A8371">
        <v>20</v>
      </c>
      <c r="B8371" s="2">
        <v>56692.882875150732</v>
      </c>
      <c r="C8371" s="2">
        <v>3.0426391218888891</v>
      </c>
      <c r="D8371" s="2">
        <v>203.17158419457536</v>
      </c>
    </row>
    <row r="8372" spans="1:4" x14ac:dyDescent="0.35">
      <c r="A8372">
        <v>20</v>
      </c>
      <c r="B8372" s="2">
        <v>56898.58976797892</v>
      </c>
      <c r="C8372" s="2">
        <v>17.528702251510389</v>
      </c>
      <c r="D8372" s="2">
        <v>202.66425370629239</v>
      </c>
    </row>
    <row r="8373" spans="1:4" x14ac:dyDescent="0.35">
      <c r="A8373">
        <v>20</v>
      </c>
      <c r="B8373" s="2">
        <v>57118.190274392953</v>
      </c>
      <c r="C8373" s="2">
        <v>0.17868051994066442</v>
      </c>
      <c r="D8373" s="2">
        <v>202.0718041625274</v>
      </c>
    </row>
    <row r="8374" spans="1:4" x14ac:dyDescent="0.35">
      <c r="A8374">
        <v>20</v>
      </c>
      <c r="B8374" s="2">
        <v>57319.441680168951</v>
      </c>
      <c r="C8374" s="2">
        <v>5.6675465287437277</v>
      </c>
      <c r="D8374" s="2">
        <v>201.0727252560547</v>
      </c>
    </row>
    <row r="8375" spans="1:4" x14ac:dyDescent="0.35">
      <c r="A8375">
        <v>20</v>
      </c>
      <c r="B8375" s="2">
        <v>57516.094477187711</v>
      </c>
      <c r="C8375" s="2">
        <v>4.0452157125001662</v>
      </c>
      <c r="D8375" s="2">
        <v>190.98525049002217</v>
      </c>
    </row>
    <row r="8376" spans="1:4" x14ac:dyDescent="0.35">
      <c r="A8376">
        <v>20</v>
      </c>
      <c r="B8376" s="2">
        <v>57719.734282305646</v>
      </c>
      <c r="C8376" s="2">
        <v>1.1361852293039054E-3</v>
      </c>
      <c r="D8376" s="2">
        <v>199.59458940543524</v>
      </c>
    </row>
    <row r="8377" spans="1:4" x14ac:dyDescent="0.35">
      <c r="A8377">
        <v>20</v>
      </c>
      <c r="B8377" s="2">
        <v>57918.528453508115</v>
      </c>
      <c r="C8377" s="2">
        <v>1.7041711255967772E-2</v>
      </c>
      <c r="D8377" s="2">
        <v>198.79303501723558</v>
      </c>
    </row>
    <row r="8378" spans="1:4" x14ac:dyDescent="0.35">
      <c r="A8378">
        <v>20</v>
      </c>
      <c r="B8378" s="2">
        <v>58117.820216178457</v>
      </c>
      <c r="C8378" s="2">
        <v>6.616920008611185</v>
      </c>
      <c r="D8378" s="2">
        <v>199.27472095909263</v>
      </c>
    </row>
    <row r="8379" spans="1:4" x14ac:dyDescent="0.35">
      <c r="A8379">
        <v>20</v>
      </c>
      <c r="B8379" s="2">
        <v>58326.492372511006</v>
      </c>
      <c r="C8379" s="2">
        <v>0.38096270972334279</v>
      </c>
      <c r="D8379" s="2">
        <v>202.05523632393368</v>
      </c>
    </row>
    <row r="8380" spans="1:4" x14ac:dyDescent="0.35">
      <c r="A8380">
        <v>20</v>
      </c>
      <c r="B8380" s="2">
        <v>58526.727946077815</v>
      </c>
      <c r="C8380" s="2">
        <v>0.20295658668057698</v>
      </c>
      <c r="D8380" s="2">
        <v>199.85461085708656</v>
      </c>
    </row>
    <row r="8381" spans="1:4" x14ac:dyDescent="0.35">
      <c r="A8381">
        <v>20</v>
      </c>
      <c r="B8381" s="2">
        <v>58722.731084684223</v>
      </c>
      <c r="C8381" s="2">
        <v>1.69307224983535E-2</v>
      </c>
      <c r="D8381" s="2">
        <v>195.8001820197272</v>
      </c>
    </row>
    <row r="8382" spans="1:4" x14ac:dyDescent="0.35">
      <c r="A8382">
        <v>20</v>
      </c>
      <c r="B8382" s="2">
        <v>58918.682439910852</v>
      </c>
      <c r="C8382" s="2">
        <v>4.4617640308544315</v>
      </c>
      <c r="D8382" s="2">
        <v>195.934424504128</v>
      </c>
    </row>
    <row r="8383" spans="1:4" x14ac:dyDescent="0.35">
      <c r="A8383">
        <v>20</v>
      </c>
      <c r="B8383" s="2">
        <v>59119.43013116443</v>
      </c>
      <c r="C8383" s="2">
        <v>4.2184189710966463E-2</v>
      </c>
      <c r="D8383" s="2">
        <v>196.28592722272663</v>
      </c>
    </row>
    <row r="8384" spans="1:4" x14ac:dyDescent="0.35">
      <c r="A8384">
        <v>20</v>
      </c>
      <c r="B8384" s="2">
        <v>59316.977742957177</v>
      </c>
      <c r="C8384" s="2">
        <v>5.3298452319705272E-2</v>
      </c>
      <c r="D8384" s="2">
        <v>197.50542760303449</v>
      </c>
    </row>
    <row r="8385" spans="1:4" x14ac:dyDescent="0.35">
      <c r="A8385">
        <v>20</v>
      </c>
      <c r="B8385" s="2">
        <v>59513.903661466582</v>
      </c>
      <c r="C8385" s="2">
        <v>4.2457176090962605E-2</v>
      </c>
      <c r="D8385" s="2">
        <v>196.87262005708141</v>
      </c>
    </row>
    <row r="8386" spans="1:4" x14ac:dyDescent="0.35">
      <c r="A8386">
        <v>20</v>
      </c>
      <c r="B8386" s="2">
        <v>59713.769874822552</v>
      </c>
      <c r="C8386" s="2">
        <v>14.532532444224612</v>
      </c>
      <c r="D8386" s="2">
        <v>199.82375617988635</v>
      </c>
    </row>
    <row r="8387" spans="1:4" x14ac:dyDescent="0.35">
      <c r="A8387">
        <v>20</v>
      </c>
      <c r="B8387" s="2">
        <v>59926.560271355687</v>
      </c>
      <c r="C8387" s="2">
        <v>0.56325474701702327</v>
      </c>
      <c r="D8387" s="2">
        <v>198.25786408890832</v>
      </c>
    </row>
    <row r="8388" spans="1:4" x14ac:dyDescent="0.35">
      <c r="A8388">
        <v>20</v>
      </c>
      <c r="B8388" s="2">
        <v>60130.347786605853</v>
      </c>
      <c r="C8388" s="2">
        <v>5.1766818368432403</v>
      </c>
      <c r="D8388" s="2">
        <v>203.22426050314371</v>
      </c>
    </row>
    <row r="8389" spans="1:4" x14ac:dyDescent="0.35">
      <c r="A8389">
        <v>20</v>
      </c>
      <c r="B8389" s="2">
        <v>60332.309048033465</v>
      </c>
      <c r="C8389" s="2">
        <v>11.705697820125081</v>
      </c>
      <c r="D8389" s="2">
        <v>196.78457959077079</v>
      </c>
    </row>
    <row r="8390" spans="1:4" x14ac:dyDescent="0.35">
      <c r="A8390">
        <v>20</v>
      </c>
      <c r="B8390" s="2">
        <v>60534.04822569908</v>
      </c>
      <c r="C8390" s="2">
        <v>12.735129091159227</v>
      </c>
      <c r="D8390" s="2">
        <v>190.03347984548918</v>
      </c>
    </row>
    <row r="8391" spans="1:4" x14ac:dyDescent="0.35">
      <c r="A8391">
        <v>20</v>
      </c>
      <c r="B8391" s="2">
        <v>60743.860895432925</v>
      </c>
      <c r="C8391" s="2">
        <v>7.9685987354673776E-2</v>
      </c>
      <c r="D8391" s="2">
        <v>197.07754064268272</v>
      </c>
    </row>
    <row r="8392" spans="1:4" x14ac:dyDescent="0.35">
      <c r="A8392">
        <v>20</v>
      </c>
      <c r="B8392" s="2">
        <v>60945.893595676709</v>
      </c>
      <c r="C8392" s="2">
        <v>7.0360712642736009E-4</v>
      </c>
      <c r="D8392" s="2">
        <v>201.95301425642958</v>
      </c>
    </row>
    <row r="8393" spans="1:4" x14ac:dyDescent="0.35">
      <c r="A8393">
        <v>20</v>
      </c>
      <c r="B8393" s="2">
        <v>61141.449099410704</v>
      </c>
      <c r="C8393" s="2">
        <v>0.22900126294527851</v>
      </c>
      <c r="D8393" s="2">
        <v>195.55480012687065</v>
      </c>
    </row>
    <row r="8394" spans="1:4" x14ac:dyDescent="0.35">
      <c r="A8394">
        <v>20</v>
      </c>
      <c r="B8394" s="2">
        <v>61339.4487009718</v>
      </c>
      <c r="C8394" s="2">
        <v>1.2369458314127039E-4</v>
      </c>
      <c r="D8394" s="2">
        <v>197.77060029815618</v>
      </c>
    </row>
    <row r="8395" spans="1:4" x14ac:dyDescent="0.35">
      <c r="A8395">
        <v>20</v>
      </c>
      <c r="B8395" s="2">
        <v>61537.910930415957</v>
      </c>
      <c r="C8395" s="2">
        <v>12.887996702486181</v>
      </c>
      <c r="D8395" s="2">
        <v>198.4621057495699</v>
      </c>
    </row>
    <row r="8396" spans="1:4" x14ac:dyDescent="0.35">
      <c r="A8396">
        <v>20</v>
      </c>
      <c r="B8396" s="2">
        <v>61749.412157904975</v>
      </c>
      <c r="C8396" s="2">
        <v>51.966029050313246</v>
      </c>
      <c r="D8396" s="2">
        <v>198.61323078653274</v>
      </c>
    </row>
    <row r="8397" spans="1:4" x14ac:dyDescent="0.35">
      <c r="A8397">
        <v>20</v>
      </c>
      <c r="B8397" s="2">
        <v>61992.11110682549</v>
      </c>
      <c r="C8397" s="2">
        <v>180.58528621675248</v>
      </c>
      <c r="D8397" s="2">
        <v>190.73291987020428</v>
      </c>
    </row>
    <row r="8398" spans="1:4" x14ac:dyDescent="0.35">
      <c r="A8398">
        <v>20</v>
      </c>
      <c r="B8398" s="2">
        <v>62370.467772855816</v>
      </c>
      <c r="C8398" s="2">
        <v>0.24434693894525111</v>
      </c>
      <c r="D8398" s="2">
        <v>197.77137981357458</v>
      </c>
    </row>
    <row r="8399" spans="1:4" x14ac:dyDescent="0.35">
      <c r="A8399">
        <v>20</v>
      </c>
      <c r="B8399" s="2">
        <v>62571.751839736506</v>
      </c>
      <c r="C8399" s="2">
        <v>9.7066593708929255E-2</v>
      </c>
      <c r="D8399" s="2">
        <v>201.03971994174108</v>
      </c>
    </row>
    <row r="8400" spans="1:4" x14ac:dyDescent="0.35">
      <c r="A8400">
        <v>20</v>
      </c>
      <c r="B8400" s="2">
        <v>62773.468572573693</v>
      </c>
      <c r="C8400" s="2">
        <v>28.671844416387202</v>
      </c>
      <c r="D8400" s="2">
        <v>201.61966624348148</v>
      </c>
    </row>
    <row r="8401" spans="1:4" x14ac:dyDescent="0.35">
      <c r="A8401">
        <v>20</v>
      </c>
      <c r="B8401" s="2">
        <v>63003.396901740081</v>
      </c>
      <c r="C8401" s="2">
        <v>7.4073350778793489E-3</v>
      </c>
      <c r="D8401" s="2">
        <v>201.25648474999883</v>
      </c>
    </row>
    <row r="8402" spans="1:4" x14ac:dyDescent="0.35">
      <c r="A8402">
        <v>20</v>
      </c>
      <c r="B8402" s="2">
        <v>63202.506617361403</v>
      </c>
      <c r="C8402" s="2">
        <v>5.4139481201129298</v>
      </c>
      <c r="D8402" s="2">
        <v>199.10230828624447</v>
      </c>
    </row>
    <row r="8403" spans="1:4" x14ac:dyDescent="0.35">
      <c r="A8403">
        <v>20</v>
      </c>
      <c r="B8403" s="2">
        <v>63407.104498442059</v>
      </c>
      <c r="C8403" s="2">
        <v>0.2998964193946887</v>
      </c>
      <c r="D8403" s="2">
        <v>199.18393296054347</v>
      </c>
    </row>
    <row r="8404" spans="1:4" x14ac:dyDescent="0.35">
      <c r="A8404">
        <v>20</v>
      </c>
      <c r="B8404" s="2">
        <v>63607.490467249518</v>
      </c>
      <c r="C8404" s="2">
        <v>3.7899595952227139E-2</v>
      </c>
      <c r="D8404" s="2">
        <v>200.08607238806681</v>
      </c>
    </row>
    <row r="8405" spans="1:4" x14ac:dyDescent="0.35">
      <c r="A8405">
        <v>20</v>
      </c>
      <c r="B8405" s="2">
        <v>63799.668087706013</v>
      </c>
      <c r="C8405" s="2">
        <v>1.0203704349928554E-3</v>
      </c>
      <c r="D8405" s="2">
        <v>192.13972086054275</v>
      </c>
    </row>
    <row r="8406" spans="1:4" x14ac:dyDescent="0.35">
      <c r="A8406">
        <v>20</v>
      </c>
      <c r="B8406" s="2">
        <v>63999.19769904772</v>
      </c>
      <c r="C8406" s="2">
        <v>39.209167900938041</v>
      </c>
      <c r="D8406" s="2">
        <v>199.52859097127387</v>
      </c>
    </row>
    <row r="8407" spans="1:4" x14ac:dyDescent="0.35">
      <c r="A8407">
        <v>20</v>
      </c>
      <c r="B8407" s="2">
        <v>64231.683855413357</v>
      </c>
      <c r="C8407" s="2">
        <v>0.85224828652970441</v>
      </c>
      <c r="D8407" s="2">
        <v>193.27698846470014</v>
      </c>
    </row>
    <row r="8408" spans="1:4" x14ac:dyDescent="0.35">
      <c r="A8408">
        <v>20</v>
      </c>
      <c r="B8408" s="2">
        <v>64431.782949159169</v>
      </c>
      <c r="C8408" s="2">
        <v>3.5307124624757016</v>
      </c>
      <c r="D8408" s="2">
        <v>199.24684545928321</v>
      </c>
    </row>
    <row r="8409" spans="1:4" x14ac:dyDescent="0.35">
      <c r="A8409">
        <v>20</v>
      </c>
      <c r="B8409" s="2">
        <v>64630.000043227628</v>
      </c>
      <c r="C8409" s="2">
        <v>35.065250331837966</v>
      </c>
      <c r="D8409" s="2">
        <v>194.68638160597763</v>
      </c>
    </row>
    <row r="8410" spans="1:4" x14ac:dyDescent="0.35">
      <c r="A8410">
        <v>20</v>
      </c>
      <c r="B8410" s="2">
        <v>64861.358129331202</v>
      </c>
      <c r="C8410" s="2">
        <v>38.59784958980098</v>
      </c>
      <c r="D8410" s="2">
        <v>196.2928357717407</v>
      </c>
    </row>
    <row r="8411" spans="1:4" x14ac:dyDescent="0.35">
      <c r="A8411">
        <v>20</v>
      </c>
      <c r="B8411" s="2">
        <v>65101.482245663967</v>
      </c>
      <c r="C8411" s="2">
        <v>2.0561817002190914E-2</v>
      </c>
      <c r="D8411" s="2">
        <v>201.52626674295661</v>
      </c>
    </row>
    <row r="8412" spans="1:4" x14ac:dyDescent="0.35">
      <c r="A8412">
        <v>20</v>
      </c>
      <c r="B8412" s="2">
        <v>65302.660878594368</v>
      </c>
      <c r="C8412" s="2">
        <v>3.8037935855337519</v>
      </c>
      <c r="D8412" s="2">
        <v>201.15807111340052</v>
      </c>
    </row>
    <row r="8413" spans="1:4" x14ac:dyDescent="0.35">
      <c r="A8413">
        <v>20</v>
      </c>
      <c r="B8413" s="2">
        <v>65497.732071119535</v>
      </c>
      <c r="C8413" s="2">
        <v>0.4410906901517086</v>
      </c>
      <c r="D8413" s="2">
        <v>191.26739893963588</v>
      </c>
    </row>
    <row r="8414" spans="1:4" x14ac:dyDescent="0.35">
      <c r="A8414">
        <v>20</v>
      </c>
      <c r="B8414" s="2">
        <v>65698.079998703179</v>
      </c>
      <c r="C8414" s="2">
        <v>1.0185842299472208</v>
      </c>
      <c r="D8414" s="2">
        <v>199.90683689348629</v>
      </c>
    </row>
    <row r="8415" spans="1:4" x14ac:dyDescent="0.35">
      <c r="A8415">
        <v>20</v>
      </c>
      <c r="B8415" s="2">
        <v>65900.685495778511</v>
      </c>
      <c r="C8415" s="2">
        <v>0.58459389753083246</v>
      </c>
      <c r="D8415" s="2">
        <v>201.58691284538247</v>
      </c>
    </row>
    <row r="8416" spans="1:4" x14ac:dyDescent="0.35">
      <c r="A8416">
        <v>20</v>
      </c>
      <c r="B8416" s="2">
        <v>66097.685158189823</v>
      </c>
      <c r="C8416" s="2">
        <v>0.10621952715184609</v>
      </c>
      <c r="D8416" s="2">
        <v>196.41506851379171</v>
      </c>
    </row>
    <row r="8417" spans="1:4" x14ac:dyDescent="0.35">
      <c r="A8417">
        <v>20</v>
      </c>
      <c r="B8417" s="2">
        <v>66293.396909713134</v>
      </c>
      <c r="C8417" s="2">
        <v>0.16914974928341783</v>
      </c>
      <c r="D8417" s="2">
        <v>195.60553199615134</v>
      </c>
    </row>
    <row r="8418" spans="1:4" x14ac:dyDescent="0.35">
      <c r="A8418">
        <v>20</v>
      </c>
      <c r="B8418" s="2">
        <v>66494.204497689265</v>
      </c>
      <c r="C8418" s="2">
        <v>1.5667373843112027</v>
      </c>
      <c r="D8418" s="2">
        <v>200.63843822685587</v>
      </c>
    </row>
    <row r="8419" spans="1:4" x14ac:dyDescent="0.35">
      <c r="A8419">
        <v>20</v>
      </c>
      <c r="B8419" s="2">
        <v>66697.933574912095</v>
      </c>
      <c r="C8419" s="2">
        <v>4.8228575028400414E-4</v>
      </c>
      <c r="D8419" s="2">
        <v>202.16233983851956</v>
      </c>
    </row>
    <row r="8420" spans="1:4" x14ac:dyDescent="0.35">
      <c r="A8420">
        <v>20</v>
      </c>
      <c r="B8420" s="2">
        <v>66902.278630946646</v>
      </c>
      <c r="C8420" s="2">
        <v>1.0269949994355028</v>
      </c>
      <c r="D8420" s="2">
        <v>204.34457374879801</v>
      </c>
    </row>
    <row r="8421" spans="1:4" x14ac:dyDescent="0.35">
      <c r="A8421">
        <v>20</v>
      </c>
      <c r="B8421" s="2">
        <v>67108.339762320495</v>
      </c>
      <c r="C8421" s="2">
        <v>3.5482016202341025E-4</v>
      </c>
      <c r="D8421" s="2">
        <v>205.03413637440775</v>
      </c>
    </row>
    <row r="8422" spans="1:4" x14ac:dyDescent="0.35">
      <c r="A8422">
        <v>20</v>
      </c>
      <c r="B8422" s="2">
        <v>67302.189513133897</v>
      </c>
      <c r="C8422" s="2">
        <v>6.7755162594340597</v>
      </c>
      <c r="D8422" s="2">
        <v>193.84939599325381</v>
      </c>
    </row>
    <row r="8423" spans="1:4" x14ac:dyDescent="0.35">
      <c r="A8423">
        <v>20</v>
      </c>
      <c r="B8423" s="2">
        <v>67507.854775224972</v>
      </c>
      <c r="C8423" s="2">
        <v>1.7592752198776723E-3</v>
      </c>
      <c r="D8423" s="2">
        <v>198.88974583163338</v>
      </c>
    </row>
    <row r="8424" spans="1:4" x14ac:dyDescent="0.35">
      <c r="A8424">
        <v>20</v>
      </c>
      <c r="B8424" s="2">
        <v>67703.976032830309</v>
      </c>
      <c r="C8424" s="2">
        <v>5.0411635236959524</v>
      </c>
      <c r="D8424" s="2">
        <v>196.11949833012369</v>
      </c>
    </row>
    <row r="8425" spans="1:4" x14ac:dyDescent="0.35">
      <c r="A8425">
        <v>20</v>
      </c>
      <c r="B8425" s="2">
        <v>67905.082968465722</v>
      </c>
      <c r="C8425" s="2">
        <v>9.4519825552728296</v>
      </c>
      <c r="D8425" s="2">
        <v>196.06577211171003</v>
      </c>
    </row>
    <row r="8426" spans="1:4" x14ac:dyDescent="0.35">
      <c r="A8426">
        <v>20</v>
      </c>
      <c r="B8426" s="2">
        <v>68118.52925401114</v>
      </c>
      <c r="C8426" s="2">
        <v>12.337566570672738</v>
      </c>
      <c r="D8426" s="2">
        <v>203.99430299015145</v>
      </c>
    </row>
    <row r="8427" spans="1:4" x14ac:dyDescent="0.35">
      <c r="A8427">
        <v>20</v>
      </c>
      <c r="B8427" s="2">
        <v>68330.511723213014</v>
      </c>
      <c r="C8427" s="2">
        <v>2.0628435714386076E-4</v>
      </c>
      <c r="D8427" s="2">
        <v>199.64490263120243</v>
      </c>
    </row>
    <row r="8428" spans="1:4" x14ac:dyDescent="0.35">
      <c r="A8428">
        <v>20</v>
      </c>
      <c r="B8428" s="2">
        <v>68528.250705955172</v>
      </c>
      <c r="C8428" s="2">
        <v>2.0253026330267816</v>
      </c>
      <c r="D8428" s="2">
        <v>197.73877645780047</v>
      </c>
    </row>
    <row r="8429" spans="1:4" x14ac:dyDescent="0.35">
      <c r="A8429">
        <v>20</v>
      </c>
      <c r="B8429" s="2">
        <v>68729.824707791879</v>
      </c>
      <c r="C8429" s="2">
        <v>39.015637191682458</v>
      </c>
      <c r="D8429" s="2">
        <v>199.54869920367179</v>
      </c>
    </row>
    <row r="8430" spans="1:4" x14ac:dyDescent="0.35">
      <c r="A8430">
        <v>20</v>
      </c>
      <c r="B8430" s="2">
        <v>68958.232532942478</v>
      </c>
      <c r="C8430" s="2">
        <v>5.986835129578731</v>
      </c>
      <c r="D8430" s="2">
        <v>189.39218795892293</v>
      </c>
    </row>
    <row r="8431" spans="1:4" x14ac:dyDescent="0.35">
      <c r="A8431">
        <v>20</v>
      </c>
      <c r="B8431" s="2">
        <v>69164.710788895172</v>
      </c>
      <c r="C8431" s="2">
        <v>3.6804622266902016</v>
      </c>
      <c r="D8431" s="2">
        <v>200.49142082311039</v>
      </c>
    </row>
    <row r="8432" spans="1:4" x14ac:dyDescent="0.35">
      <c r="A8432">
        <v>20</v>
      </c>
      <c r="B8432" s="2">
        <v>69365.076018727152</v>
      </c>
      <c r="C8432" s="2">
        <v>1.0815470759885728E-3</v>
      </c>
      <c r="D8432" s="2">
        <v>196.68476760529063</v>
      </c>
    </row>
    <row r="8433" spans="1:4" x14ac:dyDescent="0.35">
      <c r="A8433">
        <v>20</v>
      </c>
      <c r="B8433" s="2">
        <v>69564.061724565778</v>
      </c>
      <c r="C8433" s="2">
        <v>6.0306051344674164E-2</v>
      </c>
      <c r="D8433" s="2">
        <v>198.98462429154108</v>
      </c>
    </row>
    <row r="8434" spans="1:4" x14ac:dyDescent="0.35">
      <c r="A8434">
        <v>20</v>
      </c>
      <c r="B8434" s="2">
        <v>69760.164381137569</v>
      </c>
      <c r="C8434" s="2">
        <v>1.3443758254719285</v>
      </c>
      <c r="D8434" s="2">
        <v>196.042350520452</v>
      </c>
    </row>
    <row r="8435" spans="1:4" x14ac:dyDescent="0.35">
      <c r="A8435">
        <v>20</v>
      </c>
      <c r="B8435" s="2">
        <v>69964.82004888347</v>
      </c>
      <c r="C8435" s="2">
        <v>14.718782239699994</v>
      </c>
      <c r="D8435" s="2">
        <v>203.31129192043358</v>
      </c>
    </row>
    <row r="8436" spans="1:4" x14ac:dyDescent="0.35">
      <c r="A8436">
        <v>20</v>
      </c>
      <c r="B8436" s="2">
        <v>70176.64500011412</v>
      </c>
      <c r="C8436" s="2">
        <v>1.9606263101007282</v>
      </c>
      <c r="D8436" s="2">
        <v>197.10616899094816</v>
      </c>
    </row>
    <row r="8437" spans="1:4" x14ac:dyDescent="0.35">
      <c r="A8437">
        <v>20</v>
      </c>
      <c r="B8437" s="2">
        <v>70377.207945392467</v>
      </c>
      <c r="C8437" s="2">
        <v>3.101189679834962E-2</v>
      </c>
      <c r="D8437" s="2">
        <v>198.60231896824035</v>
      </c>
    </row>
    <row r="8438" spans="1:4" x14ac:dyDescent="0.35">
      <c r="A8438">
        <v>20</v>
      </c>
      <c r="B8438" s="2">
        <v>70576.313652077108</v>
      </c>
      <c r="C8438" s="2">
        <v>2.736384457228682E-2</v>
      </c>
      <c r="D8438" s="2">
        <v>199.07469478783872</v>
      </c>
    </row>
    <row r="8439" spans="1:4" x14ac:dyDescent="0.35">
      <c r="A8439">
        <v>20</v>
      </c>
      <c r="B8439" s="2">
        <v>70776.792841585586</v>
      </c>
      <c r="C8439" s="2">
        <v>0.64944636513932164</v>
      </c>
      <c r="D8439" s="2">
        <v>200.45182566391338</v>
      </c>
    </row>
    <row r="8440" spans="1:4" x14ac:dyDescent="0.35">
      <c r="A8440">
        <v>20</v>
      </c>
      <c r="B8440" s="2">
        <v>70978.554589350824</v>
      </c>
      <c r="C8440" s="2">
        <v>12.001482413077465</v>
      </c>
      <c r="D8440" s="2">
        <v>201.11230140010258</v>
      </c>
    </row>
    <row r="8441" spans="1:4" x14ac:dyDescent="0.35">
      <c r="A8441">
        <v>20</v>
      </c>
      <c r="B8441" s="2">
        <v>71184.309580053072</v>
      </c>
      <c r="C8441" s="2">
        <v>0.25694762862782267</v>
      </c>
      <c r="D8441" s="2">
        <v>193.75350828917141</v>
      </c>
    </row>
    <row r="8442" spans="1:4" x14ac:dyDescent="0.35">
      <c r="A8442">
        <v>20</v>
      </c>
      <c r="B8442" s="2">
        <v>71378.765689362306</v>
      </c>
      <c r="C8442" s="2">
        <v>6.1584108398452759</v>
      </c>
      <c r="D8442" s="2">
        <v>194.19916168060615</v>
      </c>
    </row>
    <row r="8443" spans="1:4" x14ac:dyDescent="0.35">
      <c r="A8443">
        <v>20</v>
      </c>
      <c r="B8443" s="2">
        <v>71578.391691217999</v>
      </c>
      <c r="C8443" s="2">
        <v>3.4643745299686892E-4</v>
      </c>
      <c r="D8443" s="2">
        <v>193.46759101584991</v>
      </c>
    </row>
    <row r="8444" spans="1:4" x14ac:dyDescent="0.35">
      <c r="A8444">
        <v>20</v>
      </c>
      <c r="B8444" s="2">
        <v>71776.191519364642</v>
      </c>
      <c r="C8444" s="2">
        <v>6.5433408174339399E-6</v>
      </c>
      <c r="D8444" s="2">
        <v>197.7994817091888</v>
      </c>
    </row>
    <row r="8445" spans="1:4" x14ac:dyDescent="0.35">
      <c r="A8445">
        <v>20</v>
      </c>
      <c r="B8445" s="2">
        <v>71976.941242224188</v>
      </c>
      <c r="C8445" s="2">
        <v>1.0096501765448826E-4</v>
      </c>
      <c r="D8445" s="2">
        <v>200.7497163162034</v>
      </c>
    </row>
    <row r="8446" spans="1:4" x14ac:dyDescent="0.35">
      <c r="A8446">
        <v>20</v>
      </c>
      <c r="B8446" s="2">
        <v>72177.842231187838</v>
      </c>
      <c r="C8446" s="2">
        <v>0.37666746498855619</v>
      </c>
      <c r="D8446" s="2">
        <v>200.90088799863003</v>
      </c>
    </row>
    <row r="8447" spans="1:4" x14ac:dyDescent="0.35">
      <c r="A8447">
        <v>20</v>
      </c>
      <c r="B8447" s="2">
        <v>72379.430875587044</v>
      </c>
      <c r="C8447" s="2">
        <v>30.895488953775441</v>
      </c>
      <c r="D8447" s="2">
        <v>201.21197693421715</v>
      </c>
    </row>
    <row r="8448" spans="1:4" x14ac:dyDescent="0.35">
      <c r="A8448">
        <v>20</v>
      </c>
      <c r="B8448" s="2">
        <v>72603.223383388657</v>
      </c>
      <c r="C8448" s="2">
        <v>41.194712195371338</v>
      </c>
      <c r="D8448" s="2">
        <v>192.89701884783267</v>
      </c>
    </row>
    <row r="8449" spans="1:4" x14ac:dyDescent="0.35">
      <c r="A8449">
        <v>20</v>
      </c>
      <c r="B8449" s="2">
        <v>72838.840210677212</v>
      </c>
      <c r="C8449" s="2">
        <v>2.0268268114133043</v>
      </c>
      <c r="D8449" s="2">
        <v>194.42211509319037</v>
      </c>
    </row>
    <row r="8450" spans="1:4" x14ac:dyDescent="0.35">
      <c r="A8450">
        <v>20</v>
      </c>
      <c r="B8450" s="2">
        <v>73030.456156918168</v>
      </c>
      <c r="C8450" s="2">
        <v>5.4567310608882081E-9</v>
      </c>
      <c r="D8450" s="2">
        <v>189.58911942953912</v>
      </c>
    </row>
    <row r="8451" spans="1:4" x14ac:dyDescent="0.35">
      <c r="A8451">
        <v>20</v>
      </c>
      <c r="B8451" s="2">
        <v>73230.483436511495</v>
      </c>
      <c r="C8451" s="2">
        <v>0.28714662018752835</v>
      </c>
      <c r="D8451" s="2">
        <v>200.02727958786588</v>
      </c>
    </row>
    <row r="8452" spans="1:4" x14ac:dyDescent="0.35">
      <c r="A8452">
        <v>20</v>
      </c>
      <c r="B8452" s="2">
        <v>73432.508041995345</v>
      </c>
      <c r="C8452" s="2">
        <v>6.6573630454273801E-3</v>
      </c>
      <c r="D8452" s="2">
        <v>201.73745886366609</v>
      </c>
    </row>
    <row r="8453" spans="1:4" x14ac:dyDescent="0.35">
      <c r="A8453">
        <v>20</v>
      </c>
      <c r="B8453" s="2">
        <v>73626.089227393604</v>
      </c>
      <c r="C8453" s="2">
        <v>41.280745644018253</v>
      </c>
      <c r="D8453" s="2">
        <v>193.57452803520874</v>
      </c>
    </row>
    <row r="8454" spans="1:4" x14ac:dyDescent="0.35">
      <c r="A8454">
        <v>20</v>
      </c>
      <c r="B8454" s="2">
        <v>73863.41531746996</v>
      </c>
      <c r="C8454" s="2">
        <v>0.13034013274051437</v>
      </c>
      <c r="D8454" s="2">
        <v>196.04534443234559</v>
      </c>
    </row>
    <row r="8455" spans="1:4" x14ac:dyDescent="0.35">
      <c r="A8455">
        <v>20</v>
      </c>
      <c r="B8455" s="2">
        <v>74062.177735054429</v>
      </c>
      <c r="C8455" s="2">
        <v>15.004369788362325</v>
      </c>
      <c r="D8455" s="2">
        <v>198.63207745171763</v>
      </c>
    </row>
    <row r="8456" spans="1:4" x14ac:dyDescent="0.35">
      <c r="A8456">
        <v>20</v>
      </c>
      <c r="B8456" s="2">
        <v>74278.32246045208</v>
      </c>
      <c r="C8456" s="2">
        <v>0.43927394001662456</v>
      </c>
      <c r="D8456" s="2">
        <v>201.14035560928997</v>
      </c>
    </row>
    <row r="8457" spans="1:4" x14ac:dyDescent="0.35">
      <c r="A8457">
        <v>20</v>
      </c>
      <c r="B8457" s="2">
        <v>74477.709685557784</v>
      </c>
      <c r="C8457" s="2">
        <v>0.86494429319306976</v>
      </c>
      <c r="D8457" s="2">
        <v>198.94795116568471</v>
      </c>
    </row>
    <row r="8458" spans="1:4" x14ac:dyDescent="0.35">
      <c r="A8458">
        <v>20</v>
      </c>
      <c r="B8458" s="2">
        <v>74674.596637677241</v>
      </c>
      <c r="C8458" s="2">
        <v>1.2042421817325173</v>
      </c>
      <c r="D8458" s="2">
        <v>196.02200782626966</v>
      </c>
    </row>
    <row r="8459" spans="1:4" x14ac:dyDescent="0.35">
      <c r="A8459">
        <v>20</v>
      </c>
      <c r="B8459" s="2">
        <v>74872.840597063056</v>
      </c>
      <c r="C8459" s="2">
        <v>11.356385920406943</v>
      </c>
      <c r="D8459" s="2">
        <v>197.03971720408705</v>
      </c>
    </row>
    <row r="8460" spans="1:4" x14ac:dyDescent="0.35">
      <c r="A8460">
        <v>20</v>
      </c>
      <c r="B8460" s="2">
        <v>75082.871653809925</v>
      </c>
      <c r="C8460" s="2">
        <v>1.276098674168787E-6</v>
      </c>
      <c r="D8460" s="2">
        <v>198.67467082645626</v>
      </c>
    </row>
    <row r="8461" spans="1:4" x14ac:dyDescent="0.35">
      <c r="A8461">
        <v>20</v>
      </c>
      <c r="B8461" s="2">
        <v>75287.221137218017</v>
      </c>
      <c r="C8461" s="2">
        <v>6.2746046848300399</v>
      </c>
      <c r="D8461" s="2">
        <v>204.34948213200187</v>
      </c>
    </row>
    <row r="8462" spans="1:4" x14ac:dyDescent="0.35">
      <c r="A8462">
        <v>20</v>
      </c>
      <c r="B8462" s="2">
        <v>75487.837836159379</v>
      </c>
      <c r="C8462" s="2">
        <v>0.53670198287119719</v>
      </c>
      <c r="D8462" s="2">
        <v>194.34209425652668</v>
      </c>
    </row>
    <row r="8463" spans="1:4" x14ac:dyDescent="0.35">
      <c r="A8463">
        <v>20</v>
      </c>
      <c r="B8463" s="2">
        <v>75680.480680310167</v>
      </c>
      <c r="C8463" s="2">
        <v>1.0945132977799144</v>
      </c>
      <c r="D8463" s="2">
        <v>192.1061421679137</v>
      </c>
    </row>
    <row r="8464" spans="1:4" x14ac:dyDescent="0.35">
      <c r="A8464">
        <v>20</v>
      </c>
      <c r="B8464" s="2">
        <v>75881.835422106305</v>
      </c>
      <c r="C8464" s="2">
        <v>4.7266550244911159</v>
      </c>
      <c r="D8464" s="2">
        <v>200.26022849836119</v>
      </c>
    </row>
    <row r="8465" spans="1:4" x14ac:dyDescent="0.35">
      <c r="A8465">
        <v>20</v>
      </c>
      <c r="B8465" s="2">
        <v>76084.550031506224</v>
      </c>
      <c r="C8465" s="2">
        <v>1.8565100371236909</v>
      </c>
      <c r="D8465" s="2">
        <v>197.98795437543009</v>
      </c>
    </row>
    <row r="8466" spans="1:4" x14ac:dyDescent="0.35">
      <c r="A8466">
        <v>20</v>
      </c>
      <c r="B8466" s="2">
        <v>76285.896186553175</v>
      </c>
      <c r="C8466" s="2">
        <v>3.5305690425471639</v>
      </c>
      <c r="D8466" s="2">
        <v>199.48964500983411</v>
      </c>
    </row>
    <row r="8467" spans="1:4" x14ac:dyDescent="0.35">
      <c r="A8467">
        <v>20</v>
      </c>
      <c r="B8467" s="2">
        <v>76481.686522621982</v>
      </c>
      <c r="C8467" s="2">
        <v>2.7466401548713795</v>
      </c>
      <c r="D8467" s="2">
        <v>192.25976702624797</v>
      </c>
    </row>
    <row r="8468" spans="1:4" x14ac:dyDescent="0.35">
      <c r="A8468">
        <v>20</v>
      </c>
      <c r="B8468" s="2">
        <v>76685.962215272069</v>
      </c>
      <c r="C8468" s="2">
        <v>7.7622291435022763</v>
      </c>
      <c r="D8468" s="2">
        <v>201.52905249521561</v>
      </c>
    </row>
    <row r="8469" spans="1:4" x14ac:dyDescent="0.35">
      <c r="A8469">
        <v>20</v>
      </c>
      <c r="B8469" s="2">
        <v>76890.872426463495</v>
      </c>
      <c r="C8469" s="2">
        <v>9.0350407229869686E-2</v>
      </c>
      <c r="D8469" s="2">
        <v>197.14798204792569</v>
      </c>
    </row>
    <row r="8470" spans="1:4" x14ac:dyDescent="0.35">
      <c r="A8470">
        <v>20</v>
      </c>
      <c r="B8470" s="2">
        <v>77088.190321251328</v>
      </c>
      <c r="C8470" s="2">
        <v>1.4914504354995731E-4</v>
      </c>
      <c r="D8470" s="2">
        <v>197.22754438060869</v>
      </c>
    </row>
    <row r="8471" spans="1:4" x14ac:dyDescent="0.35">
      <c r="A8471">
        <v>20</v>
      </c>
      <c r="B8471" s="2">
        <v>77289.009074486021</v>
      </c>
      <c r="C8471" s="2">
        <v>0.46351630742857891</v>
      </c>
      <c r="D8471" s="2">
        <v>200.81860408964758</v>
      </c>
    </row>
    <row r="8472" spans="1:4" x14ac:dyDescent="0.35">
      <c r="A8472">
        <v>20</v>
      </c>
      <c r="B8472" s="2">
        <v>77483.547457117631</v>
      </c>
      <c r="C8472" s="2">
        <v>2.6200541585893317E-2</v>
      </c>
      <c r="D8472" s="2">
        <v>194.07486632418488</v>
      </c>
    </row>
    <row r="8473" spans="1:4" x14ac:dyDescent="0.35">
      <c r="A8473">
        <v>20</v>
      </c>
      <c r="B8473" s="2">
        <v>77682.888603408413</v>
      </c>
      <c r="C8473" s="2">
        <v>6.9319355503860569</v>
      </c>
      <c r="D8473" s="2">
        <v>199.31494574920171</v>
      </c>
    </row>
    <row r="8474" spans="1:4" x14ac:dyDescent="0.35">
      <c r="A8474">
        <v>20</v>
      </c>
      <c r="B8474" s="2">
        <v>77882.143006831408</v>
      </c>
      <c r="C8474" s="2">
        <v>23.041014887393864</v>
      </c>
      <c r="D8474" s="2">
        <v>192.32246787260746</v>
      </c>
    </row>
    <row r="8475" spans="1:4" x14ac:dyDescent="0.35">
      <c r="A8475">
        <v>20</v>
      </c>
      <c r="B8475" s="2">
        <v>78108.587655072595</v>
      </c>
      <c r="C8475" s="2">
        <v>22.869713362210859</v>
      </c>
      <c r="D8475" s="2">
        <v>203.40363335378225</v>
      </c>
    </row>
    <row r="8476" spans="1:4" x14ac:dyDescent="0.35">
      <c r="A8476">
        <v>20</v>
      </c>
      <c r="B8476" s="2">
        <v>78327.314066867955</v>
      </c>
      <c r="C8476" s="2">
        <v>2.7090421165800995</v>
      </c>
      <c r="D8476" s="2">
        <v>195.85669843314881</v>
      </c>
    </row>
    <row r="8477" spans="1:4" x14ac:dyDescent="0.35">
      <c r="A8477">
        <v>20</v>
      </c>
      <c r="B8477" s="2">
        <v>78528.023512506799</v>
      </c>
      <c r="C8477" s="2">
        <v>1.4233960053833277</v>
      </c>
      <c r="D8477" s="2">
        <v>198.00040352226969</v>
      </c>
    </row>
    <row r="8478" spans="1:4" x14ac:dyDescent="0.35">
      <c r="A8478">
        <v>20</v>
      </c>
      <c r="B8478" s="2">
        <v>78734.813209206783</v>
      </c>
      <c r="C8478" s="2">
        <v>0.25822361583877629</v>
      </c>
      <c r="D8478" s="2">
        <v>205.36630069460168</v>
      </c>
    </row>
    <row r="8479" spans="1:4" x14ac:dyDescent="0.35">
      <c r="A8479">
        <v>20</v>
      </c>
      <c r="B8479" s="2">
        <v>78936.508772637782</v>
      </c>
      <c r="C8479" s="2">
        <v>0.72446685202902561</v>
      </c>
      <c r="D8479" s="2">
        <v>201.43733981516107</v>
      </c>
    </row>
    <row r="8480" spans="1:4" x14ac:dyDescent="0.35">
      <c r="A8480">
        <v>20</v>
      </c>
      <c r="B8480" s="2">
        <v>79136.28241799782</v>
      </c>
      <c r="C8480" s="2">
        <v>0.12241228316719099</v>
      </c>
      <c r="D8480" s="2">
        <v>199.04917850800442</v>
      </c>
    </row>
    <row r="8481" spans="1:4" x14ac:dyDescent="0.35">
      <c r="A8481">
        <v>20</v>
      </c>
      <c r="B8481" s="2">
        <v>79332.071929905185</v>
      </c>
      <c r="C8481" s="2">
        <v>4.7037794906574319</v>
      </c>
      <c r="D8481" s="2">
        <v>195.66709962420273</v>
      </c>
    </row>
    <row r="8482" spans="1:4" x14ac:dyDescent="0.35">
      <c r="A8482">
        <v>20</v>
      </c>
      <c r="B8482" s="2">
        <v>79535.907469275873</v>
      </c>
      <c r="C8482" s="2">
        <v>1.357895879876785E-3</v>
      </c>
      <c r="D8482" s="2">
        <v>199.13175988003724</v>
      </c>
    </row>
    <row r="8483" spans="1:4" x14ac:dyDescent="0.35">
      <c r="A8483">
        <v>20</v>
      </c>
      <c r="B8483" s="2">
        <v>79737.219222795917</v>
      </c>
      <c r="C8483" s="2">
        <v>7.9793108829949713</v>
      </c>
      <c r="D8483" s="2">
        <v>201.31039562415077</v>
      </c>
    </row>
    <row r="8484" spans="1:4" x14ac:dyDescent="0.35">
      <c r="A8484">
        <v>20</v>
      </c>
      <c r="B8484" s="2">
        <v>79938.675934331404</v>
      </c>
      <c r="C8484" s="2">
        <v>0.39300994482092488</v>
      </c>
      <c r="D8484" s="2">
        <v>193.47740065250397</v>
      </c>
    </row>
    <row r="8485" spans="1:4" x14ac:dyDescent="0.35">
      <c r="A8485">
        <v>20</v>
      </c>
      <c r="B8485" s="2">
        <v>80139.36298795433</v>
      </c>
      <c r="C8485" s="2">
        <v>4.887402071121338</v>
      </c>
      <c r="D8485" s="2">
        <v>200.2940436780969</v>
      </c>
    </row>
    <row r="8486" spans="1:4" x14ac:dyDescent="0.35">
      <c r="A8486">
        <v>20</v>
      </c>
      <c r="B8486" s="2">
        <v>80347.222378973747</v>
      </c>
      <c r="C8486" s="2">
        <v>3.6384838532873456</v>
      </c>
      <c r="D8486" s="2">
        <v>202.97198894829532</v>
      </c>
    </row>
    <row r="8487" spans="1:4" x14ac:dyDescent="0.35">
      <c r="A8487">
        <v>20</v>
      </c>
      <c r="B8487" s="2">
        <v>80540.004705681538</v>
      </c>
      <c r="C8487" s="2">
        <v>0.6358031144884686</v>
      </c>
      <c r="D8487" s="2">
        <v>189.14384285450919</v>
      </c>
    </row>
    <row r="8488" spans="1:4" x14ac:dyDescent="0.35">
      <c r="A8488">
        <v>20</v>
      </c>
      <c r="B8488" s="2">
        <v>80738.503751500131</v>
      </c>
      <c r="C8488" s="2">
        <v>4.6484237754670339</v>
      </c>
      <c r="D8488" s="2">
        <v>197.86324270410165</v>
      </c>
    </row>
    <row r="8489" spans="1:4" x14ac:dyDescent="0.35">
      <c r="A8489">
        <v>20</v>
      </c>
      <c r="B8489" s="2">
        <v>80940.025896037929</v>
      </c>
      <c r="C8489" s="2">
        <v>1.4332495062135386E-4</v>
      </c>
      <c r="D8489" s="2">
        <v>196.87372076233848</v>
      </c>
    </row>
    <row r="8490" spans="1:4" x14ac:dyDescent="0.35">
      <c r="A8490">
        <v>20</v>
      </c>
      <c r="B8490" s="2">
        <v>81138.648927403236</v>
      </c>
      <c r="C8490" s="2">
        <v>12.580392835175353</v>
      </c>
      <c r="D8490" s="2">
        <v>198.62288804034884</v>
      </c>
    </row>
    <row r="8491" spans="1:4" x14ac:dyDescent="0.35">
      <c r="A8491">
        <v>20</v>
      </c>
      <c r="B8491" s="2">
        <v>81345.181635905465</v>
      </c>
      <c r="C8491" s="2">
        <v>24.537155667708074</v>
      </c>
      <c r="D8491" s="2">
        <v>193.95231566706644</v>
      </c>
    </row>
    <row r="8492" spans="1:4" x14ac:dyDescent="0.35">
      <c r="A8492">
        <v>20</v>
      </c>
      <c r="B8492" s="2">
        <v>81571.589189013044</v>
      </c>
      <c r="C8492" s="2">
        <v>1.1600209053836605</v>
      </c>
      <c r="D8492" s="2">
        <v>201.87039743985892</v>
      </c>
    </row>
    <row r="8493" spans="1:4" x14ac:dyDescent="0.35">
      <c r="A8493">
        <v>20</v>
      </c>
      <c r="B8493" s="2">
        <v>81773.767755534194</v>
      </c>
      <c r="C8493" s="2">
        <v>27.297419501252548</v>
      </c>
      <c r="D8493" s="2">
        <v>201.01854561576954</v>
      </c>
    </row>
    <row r="8494" spans="1:4" x14ac:dyDescent="0.35">
      <c r="A8494">
        <v>20</v>
      </c>
      <c r="B8494" s="2">
        <v>81998.149700837792</v>
      </c>
      <c r="C8494" s="2">
        <v>4.8195796137576574E-2</v>
      </c>
      <c r="D8494" s="2">
        <v>197.08452580233612</v>
      </c>
    </row>
    <row r="8495" spans="1:4" x14ac:dyDescent="0.35">
      <c r="A8495">
        <v>20</v>
      </c>
      <c r="B8495" s="2">
        <v>82187.999113370082</v>
      </c>
      <c r="C8495" s="2">
        <v>6.9785682829626552</v>
      </c>
      <c r="D8495" s="2">
        <v>189.8012167361556</v>
      </c>
    </row>
    <row r="8496" spans="1:4" x14ac:dyDescent="0.35">
      <c r="A8496">
        <v>20</v>
      </c>
      <c r="B8496" s="2">
        <v>82393.366823353863</v>
      </c>
      <c r="C8496" s="2">
        <v>6.058762881681462E-2</v>
      </c>
      <c r="D8496" s="2">
        <v>198.38914170081998</v>
      </c>
    </row>
    <row r="8497" spans="1:4" x14ac:dyDescent="0.35">
      <c r="A8497">
        <v>20</v>
      </c>
      <c r="B8497" s="2">
        <v>82590.066169437254</v>
      </c>
      <c r="C8497" s="2">
        <v>9.2839582454498935E-6</v>
      </c>
      <c r="D8497" s="2">
        <v>196.63875845458134</v>
      </c>
    </row>
    <row r="8498" spans="1:4" x14ac:dyDescent="0.35">
      <c r="A8498">
        <v>20</v>
      </c>
      <c r="B8498" s="2">
        <v>82781.368351173223</v>
      </c>
      <c r="C8498" s="2">
        <v>7.7495579623851523</v>
      </c>
      <c r="D8498" s="2">
        <v>191.30217245200564</v>
      </c>
    </row>
    <row r="8499" spans="1:4" x14ac:dyDescent="0.35">
      <c r="A8499">
        <v>20</v>
      </c>
      <c r="B8499" s="2">
        <v>82982.107088154458</v>
      </c>
      <c r="C8499" s="2">
        <v>59.011494714103897</v>
      </c>
      <c r="D8499" s="2">
        <v>192.9891790188494</v>
      </c>
    </row>
    <row r="8500" spans="1:4" x14ac:dyDescent="0.35">
      <c r="A8500">
        <v>20</v>
      </c>
      <c r="B8500" s="2">
        <v>83235.642481427305</v>
      </c>
      <c r="C8500" s="2">
        <v>0.33131936771740222</v>
      </c>
      <c r="D8500" s="2">
        <v>194.52389855873926</v>
      </c>
    </row>
    <row r="8501" spans="1:4" x14ac:dyDescent="0.35">
      <c r="A8501">
        <v>20</v>
      </c>
      <c r="B8501" s="2">
        <v>83437.655488063232</v>
      </c>
      <c r="C8501" s="2">
        <v>0.37704613404803439</v>
      </c>
      <c r="D8501" s="2">
        <v>201.68168726821074</v>
      </c>
    </row>
    <row r="8502" spans="1:4" x14ac:dyDescent="0.35">
      <c r="A8502">
        <v>20</v>
      </c>
      <c r="B8502" s="2">
        <v>83626.283412681732</v>
      </c>
      <c r="C8502" s="2">
        <v>8.3638218265950037</v>
      </c>
      <c r="D8502" s="2">
        <v>188.25087848446171</v>
      </c>
    </row>
    <row r="8503" spans="1:4" x14ac:dyDescent="0.35">
      <c r="A8503">
        <v>20</v>
      </c>
      <c r="B8503" s="2">
        <v>83833.878605623016</v>
      </c>
      <c r="C8503" s="2">
        <v>14.453375652351941</v>
      </c>
      <c r="D8503" s="2">
        <v>199.23137111468699</v>
      </c>
    </row>
    <row r="8504" spans="1:4" x14ac:dyDescent="0.35">
      <c r="A8504">
        <v>20</v>
      </c>
      <c r="B8504" s="2">
        <v>84045.874012901564</v>
      </c>
      <c r="C8504" s="2">
        <v>4.170381946620681E-4</v>
      </c>
      <c r="D8504" s="2">
        <v>197.54203162618816</v>
      </c>
    </row>
    <row r="8505" spans="1:4" x14ac:dyDescent="0.35">
      <c r="A8505">
        <v>20</v>
      </c>
      <c r="B8505" s="2">
        <v>84247.625013649027</v>
      </c>
      <c r="C8505" s="2">
        <v>9.5501700396424444E-2</v>
      </c>
      <c r="D8505" s="2">
        <v>201.75058370927809</v>
      </c>
    </row>
    <row r="8506" spans="1:4" x14ac:dyDescent="0.35">
      <c r="A8506">
        <v>20</v>
      </c>
      <c r="B8506" s="2">
        <v>84443.841439179523</v>
      </c>
      <c r="C8506" s="2">
        <v>4.3872893355391934E-2</v>
      </c>
      <c r="D8506" s="2">
        <v>196.12092383008616</v>
      </c>
    </row>
    <row r="8507" spans="1:4" x14ac:dyDescent="0.35">
      <c r="A8507">
        <v>20</v>
      </c>
      <c r="B8507" s="2">
        <v>84642.573297399867</v>
      </c>
      <c r="C8507" s="2">
        <v>3.5626373932133842E-3</v>
      </c>
      <c r="D8507" s="2">
        <v>198.68798532700197</v>
      </c>
    </row>
    <row r="8508" spans="1:4" x14ac:dyDescent="0.35">
      <c r="A8508">
        <v>20</v>
      </c>
      <c r="B8508" s="2">
        <v>84841.657795023537</v>
      </c>
      <c r="C8508" s="2">
        <v>1.8390154966037355</v>
      </c>
      <c r="D8508" s="2">
        <v>199.08093498627431</v>
      </c>
    </row>
    <row r="8509" spans="1:4" x14ac:dyDescent="0.35">
      <c r="A8509">
        <v>20</v>
      </c>
      <c r="B8509" s="2">
        <v>85044.156840702548</v>
      </c>
      <c r="C8509" s="2">
        <v>0.75459982257801128</v>
      </c>
      <c r="D8509" s="2">
        <v>200.66003018239505</v>
      </c>
    </row>
    <row r="8510" spans="1:4" x14ac:dyDescent="0.35">
      <c r="A8510">
        <v>20</v>
      </c>
      <c r="B8510" s="2">
        <v>85246.049679750591</v>
      </c>
      <c r="C8510" s="2">
        <v>27.03905910754257</v>
      </c>
      <c r="D8510" s="2">
        <v>201.13823922547223</v>
      </c>
    </row>
    <row r="8511" spans="1:4" x14ac:dyDescent="0.35">
      <c r="A8511">
        <v>20</v>
      </c>
      <c r="B8511" s="2">
        <v>85469.711481321719</v>
      </c>
      <c r="C8511" s="2">
        <v>0.61727855095100903</v>
      </c>
      <c r="D8511" s="2">
        <v>196.62274246357978</v>
      </c>
    </row>
    <row r="8512" spans="1:4" x14ac:dyDescent="0.35">
      <c r="A8512">
        <v>20</v>
      </c>
      <c r="B8512" s="2">
        <v>85668.46367356868</v>
      </c>
      <c r="C8512" s="2">
        <v>1.7266933569592497</v>
      </c>
      <c r="D8512" s="2">
        <v>198.1349136960101</v>
      </c>
    </row>
    <row r="8513" spans="1:4" x14ac:dyDescent="0.35">
      <c r="A8513">
        <v>20</v>
      </c>
      <c r="B8513" s="2">
        <v>85865.774571277754</v>
      </c>
      <c r="C8513" s="2">
        <v>6.2993032224784811</v>
      </c>
      <c r="D8513" s="2">
        <v>195.58420435211207</v>
      </c>
    </row>
    <row r="8514" spans="1:4" x14ac:dyDescent="0.35">
      <c r="A8514">
        <v>20</v>
      </c>
      <c r="B8514" s="2">
        <v>86069.369583516542</v>
      </c>
      <c r="C8514" s="2">
        <v>0.10716227092237557</v>
      </c>
      <c r="D8514" s="2">
        <v>197.29570901632002</v>
      </c>
    </row>
    <row r="8515" spans="1:4" x14ac:dyDescent="0.35">
      <c r="A8515">
        <v>20</v>
      </c>
      <c r="B8515" s="2">
        <v>86262.684948344599</v>
      </c>
      <c r="C8515" s="2">
        <v>1.412233942220484E-2</v>
      </c>
      <c r="D8515" s="2">
        <v>193.208202557145</v>
      </c>
    </row>
    <row r="8516" spans="1:4" x14ac:dyDescent="0.35">
      <c r="A8516">
        <v>20</v>
      </c>
      <c r="B8516" s="2">
        <v>86458.859984828334</v>
      </c>
      <c r="C8516" s="2">
        <v>0.42361579228241697</v>
      </c>
      <c r="D8516" s="2">
        <v>196.1609141443013</v>
      </c>
    </row>
    <row r="8517" spans="1:4" x14ac:dyDescent="0.35">
      <c r="A8517">
        <v>20</v>
      </c>
      <c r="B8517" s="2">
        <v>86657.433275916555</v>
      </c>
      <c r="C8517" s="2">
        <v>8.8836270853464624E-3</v>
      </c>
      <c r="D8517" s="2">
        <v>198.14967529594122</v>
      </c>
    </row>
    <row r="8518" spans="1:4" x14ac:dyDescent="0.35">
      <c r="A8518">
        <v>20</v>
      </c>
      <c r="B8518" s="2">
        <v>86860.345701421742</v>
      </c>
      <c r="C8518" s="2">
        <v>2.5194405093355146</v>
      </c>
      <c r="D8518" s="2">
        <v>202.90354187809396</v>
      </c>
    </row>
    <row r="8519" spans="1:4" x14ac:dyDescent="0.35">
      <c r="A8519">
        <v>20</v>
      </c>
      <c r="B8519" s="2">
        <v>87065.657424866688</v>
      </c>
      <c r="C8519" s="2">
        <v>2.5700843629884451E-5</v>
      </c>
      <c r="D8519" s="2">
        <v>202.79228293560806</v>
      </c>
    </row>
    <row r="8520" spans="1:4" x14ac:dyDescent="0.35">
      <c r="A8520">
        <v>20</v>
      </c>
      <c r="B8520" s="2">
        <v>87264.040919501334</v>
      </c>
      <c r="C8520" s="2">
        <v>6.3475628563622981E-3</v>
      </c>
      <c r="D8520" s="2">
        <v>198.38346893380802</v>
      </c>
    </row>
    <row r="8521" spans="1:4" x14ac:dyDescent="0.35">
      <c r="A8521">
        <v>20</v>
      </c>
      <c r="B8521" s="2">
        <v>87464.784485470387</v>
      </c>
      <c r="C8521" s="2">
        <v>12.217255102248162</v>
      </c>
      <c r="D8521" s="2">
        <v>200.7372184061924</v>
      </c>
    </row>
    <row r="8522" spans="1:4" x14ac:dyDescent="0.35">
      <c r="A8522">
        <v>21</v>
      </c>
      <c r="B8522" s="2">
        <v>11.815922983922064</v>
      </c>
      <c r="C8522" s="2">
        <v>4.8195796137576574E-2</v>
      </c>
      <c r="D8522" s="2">
        <v>197.08452580233612</v>
      </c>
    </row>
    <row r="8523" spans="1:4" x14ac:dyDescent="0.35">
      <c r="A8523">
        <v>21</v>
      </c>
      <c r="B8523" s="2">
        <v>201.66533551621615</v>
      </c>
      <c r="C8523" s="2">
        <v>6.9785682829626552</v>
      </c>
      <c r="D8523" s="2">
        <v>189.8012167361556</v>
      </c>
    </row>
    <row r="8524" spans="1:4" x14ac:dyDescent="0.35">
      <c r="A8524">
        <v>21</v>
      </c>
      <c r="B8524" s="2">
        <v>407.0330455000003</v>
      </c>
      <c r="C8524" s="2">
        <v>6.058762881681462E-2</v>
      </c>
      <c r="D8524" s="2">
        <v>198.38914170081998</v>
      </c>
    </row>
    <row r="8525" spans="1:4" x14ac:dyDescent="0.35">
      <c r="A8525">
        <v>21</v>
      </c>
      <c r="B8525" s="2">
        <v>603.73239158339857</v>
      </c>
      <c r="C8525" s="2">
        <v>9.2839582454498935E-6</v>
      </c>
      <c r="D8525" s="2">
        <v>196.63875845458134</v>
      </c>
    </row>
    <row r="8526" spans="1:4" x14ac:dyDescent="0.35">
      <c r="A8526">
        <v>21</v>
      </c>
      <c r="B8526" s="2">
        <v>795.03457331936079</v>
      </c>
      <c r="C8526" s="2">
        <v>7.7495579623851523</v>
      </c>
      <c r="D8526" s="2">
        <v>191.30217245200564</v>
      </c>
    </row>
    <row r="8527" spans="1:4" x14ac:dyDescent="0.35">
      <c r="A8527">
        <v>21</v>
      </c>
      <c r="B8527" s="2">
        <v>995.77331030059577</v>
      </c>
      <c r="C8527" s="2">
        <v>59.011494714103897</v>
      </c>
      <c r="D8527" s="2">
        <v>192.9891790188494</v>
      </c>
    </row>
    <row r="8528" spans="1:4" x14ac:dyDescent="0.35">
      <c r="A8528">
        <v>21</v>
      </c>
      <c r="B8528" s="2">
        <v>1249.3087035734388</v>
      </c>
      <c r="C8528" s="2">
        <v>0.33131936771740222</v>
      </c>
      <c r="D8528" s="2">
        <v>194.52389855873926</v>
      </c>
    </row>
    <row r="8529" spans="1:4" x14ac:dyDescent="0.35">
      <c r="A8529">
        <v>21</v>
      </c>
      <c r="B8529" s="2">
        <v>1451.3217102093658</v>
      </c>
      <c r="C8529" s="2">
        <v>0.37704613404803439</v>
      </c>
      <c r="D8529" s="2">
        <v>201.68168726821074</v>
      </c>
    </row>
    <row r="8530" spans="1:4" x14ac:dyDescent="0.35">
      <c r="A8530">
        <v>21</v>
      </c>
      <c r="B8530" s="2">
        <v>1639.9496348278735</v>
      </c>
      <c r="C8530" s="2">
        <v>8.3638218265950037</v>
      </c>
      <c r="D8530" s="2">
        <v>188.25087848446171</v>
      </c>
    </row>
    <row r="8531" spans="1:4" x14ac:dyDescent="0.35">
      <c r="A8531">
        <v>21</v>
      </c>
      <c r="B8531" s="2">
        <v>1847.5448277691539</v>
      </c>
      <c r="C8531" s="2">
        <v>14.453375652351941</v>
      </c>
      <c r="D8531" s="2">
        <v>199.23137111468699</v>
      </c>
    </row>
    <row r="8532" spans="1:4" x14ac:dyDescent="0.35">
      <c r="A8532">
        <v>21</v>
      </c>
      <c r="B8532" s="2">
        <v>2059.5402350476943</v>
      </c>
      <c r="C8532" s="2">
        <v>4.170381946620681E-4</v>
      </c>
      <c r="D8532" s="2">
        <v>197.54203162618816</v>
      </c>
    </row>
    <row r="8533" spans="1:4" x14ac:dyDescent="0.35">
      <c r="A8533">
        <v>21</v>
      </c>
      <c r="B8533" s="2">
        <v>2261.2912357951682</v>
      </c>
      <c r="C8533" s="2">
        <v>9.5501700396424444E-2</v>
      </c>
      <c r="D8533" s="2">
        <v>201.75058370927809</v>
      </c>
    </row>
    <row r="8534" spans="1:4" x14ac:dyDescent="0.35">
      <c r="A8534">
        <v>21</v>
      </c>
      <c r="B8534" s="2">
        <v>2457.5076613256533</v>
      </c>
      <c r="C8534" s="2">
        <v>4.3872893355391934E-2</v>
      </c>
      <c r="D8534" s="2">
        <v>196.12092383008616</v>
      </c>
    </row>
    <row r="8535" spans="1:4" x14ac:dyDescent="0.35">
      <c r="A8535">
        <v>21</v>
      </c>
      <c r="B8535" s="2">
        <v>2656.2395195460085</v>
      </c>
      <c r="C8535" s="2">
        <v>3.5626373932133842E-3</v>
      </c>
      <c r="D8535" s="2">
        <v>198.68798532700197</v>
      </c>
    </row>
    <row r="8536" spans="1:4" x14ac:dyDescent="0.35">
      <c r="A8536">
        <v>21</v>
      </c>
      <c r="B8536" s="2">
        <v>2855.324017169678</v>
      </c>
      <c r="C8536" s="2">
        <v>1.8390154966037355</v>
      </c>
      <c r="D8536" s="2">
        <v>199.08093498627431</v>
      </c>
    </row>
    <row r="8537" spans="1:4" x14ac:dyDescent="0.35">
      <c r="A8537">
        <v>21</v>
      </c>
      <c r="B8537" s="2">
        <v>3057.8230628486781</v>
      </c>
      <c r="C8537" s="2">
        <v>0.75459982257801128</v>
      </c>
      <c r="D8537" s="2">
        <v>200.66003018239505</v>
      </c>
    </row>
    <row r="8538" spans="1:4" x14ac:dyDescent="0.35">
      <c r="A8538">
        <v>21</v>
      </c>
      <c r="B8538" s="2">
        <v>3259.7159018967286</v>
      </c>
      <c r="C8538" s="2">
        <v>27.03905910754257</v>
      </c>
      <c r="D8538" s="2">
        <v>201.13823922547223</v>
      </c>
    </row>
    <row r="8539" spans="1:4" x14ac:dyDescent="0.35">
      <c r="A8539">
        <v>21</v>
      </c>
      <c r="B8539" s="2">
        <v>3483.3777034678496</v>
      </c>
      <c r="C8539" s="2">
        <v>0.61727855095100903</v>
      </c>
      <c r="D8539" s="2">
        <v>196.62274246357978</v>
      </c>
    </row>
    <row r="8540" spans="1:4" x14ac:dyDescent="0.35">
      <c r="A8540">
        <v>21</v>
      </c>
      <c r="B8540" s="2">
        <v>3682.1298957148101</v>
      </c>
      <c r="C8540" s="2">
        <v>1.7266933569592497</v>
      </c>
      <c r="D8540" s="2">
        <v>198.1349136960101</v>
      </c>
    </row>
    <row r="8541" spans="1:4" x14ac:dyDescent="0.35">
      <c r="A8541">
        <v>21</v>
      </c>
      <c r="B8541" s="2">
        <v>3879.4407934238843</v>
      </c>
      <c r="C8541" s="2">
        <v>6.2993032224784811</v>
      </c>
      <c r="D8541" s="2">
        <v>195.58420435211207</v>
      </c>
    </row>
    <row r="8542" spans="1:4" x14ac:dyDescent="0.35">
      <c r="A8542">
        <v>21</v>
      </c>
      <c r="B8542" s="2">
        <v>4083.0358056626792</v>
      </c>
      <c r="C8542" s="2">
        <v>0.10716227092237557</v>
      </c>
      <c r="D8542" s="2">
        <v>197.29570901632002</v>
      </c>
    </row>
    <row r="8543" spans="1:4" x14ac:dyDescent="0.35">
      <c r="A8543">
        <v>21</v>
      </c>
      <c r="B8543" s="2">
        <v>4276.3511704907432</v>
      </c>
      <c r="C8543" s="2">
        <v>1.412233942220484E-2</v>
      </c>
      <c r="D8543" s="2">
        <v>193.208202557145</v>
      </c>
    </row>
    <row r="8544" spans="1:4" x14ac:dyDescent="0.35">
      <c r="A8544">
        <v>21</v>
      </c>
      <c r="B8544" s="2">
        <v>4472.5262069744713</v>
      </c>
      <c r="C8544" s="2">
        <v>0.42361579228241697</v>
      </c>
      <c r="D8544" s="2">
        <v>196.1609141443013</v>
      </c>
    </row>
    <row r="8545" spans="1:4" x14ac:dyDescent="0.35">
      <c r="A8545">
        <v>21</v>
      </c>
      <c r="B8545" s="2">
        <v>4671.0994980627001</v>
      </c>
      <c r="C8545" s="2">
        <v>8.8836270853464624E-3</v>
      </c>
      <c r="D8545" s="2">
        <v>198.14967529594122</v>
      </c>
    </row>
    <row r="8546" spans="1:4" x14ac:dyDescent="0.35">
      <c r="A8546">
        <v>21</v>
      </c>
      <c r="B8546" s="2">
        <v>4874.0119235678794</v>
      </c>
      <c r="C8546" s="2">
        <v>2.5194405093355146</v>
      </c>
      <c r="D8546" s="2">
        <v>202.90354187809396</v>
      </c>
    </row>
    <row r="8547" spans="1:4" x14ac:dyDescent="0.35">
      <c r="A8547">
        <v>21</v>
      </c>
      <c r="B8547" s="2">
        <v>5079.3236470128249</v>
      </c>
      <c r="C8547" s="2">
        <v>2.5700843629884451E-5</v>
      </c>
      <c r="D8547" s="2">
        <v>202.79228293560806</v>
      </c>
    </row>
    <row r="8548" spans="1:4" x14ac:dyDescent="0.35">
      <c r="A8548">
        <v>21</v>
      </c>
      <c r="B8548" s="2">
        <v>5277.7071416474791</v>
      </c>
      <c r="C8548" s="2">
        <v>6.3475628563622981E-3</v>
      </c>
      <c r="D8548" s="2">
        <v>198.38346893380802</v>
      </c>
    </row>
    <row r="8549" spans="1:4" x14ac:dyDescent="0.35">
      <c r="A8549">
        <v>21</v>
      </c>
      <c r="B8549" s="2">
        <v>5478.4507076165246</v>
      </c>
      <c r="C8549" s="2">
        <v>12.217255102248162</v>
      </c>
      <c r="D8549" s="2">
        <v>200.7372184061924</v>
      </c>
    </row>
    <row r="8550" spans="1:4" x14ac:dyDescent="0.35">
      <c r="A8550">
        <v>21</v>
      </c>
      <c r="B8550" s="2">
        <v>5689.4935454670995</v>
      </c>
      <c r="C8550" s="2">
        <v>8.9945784857647492E-4</v>
      </c>
      <c r="D8550" s="2">
        <v>198.82558274833283</v>
      </c>
    </row>
    <row r="8551" spans="1:4" x14ac:dyDescent="0.35">
      <c r="A8551">
        <v>21</v>
      </c>
      <c r="B8551" s="2">
        <v>5890.2246178498099</v>
      </c>
      <c r="C8551" s="2">
        <v>7.1549032527726943</v>
      </c>
      <c r="D8551" s="2">
        <v>200.73017292486227</v>
      </c>
    </row>
    <row r="8552" spans="1:4" x14ac:dyDescent="0.35">
      <c r="A8552">
        <v>21</v>
      </c>
      <c r="B8552" s="2">
        <v>6097.8910769282083</v>
      </c>
      <c r="C8552" s="2">
        <v>8.033755400381282E-3</v>
      </c>
      <c r="D8552" s="2">
        <v>200.51155582563109</v>
      </c>
    </row>
    <row r="8553" spans="1:4" x14ac:dyDescent="0.35">
      <c r="A8553">
        <v>21</v>
      </c>
      <c r="B8553" s="2">
        <v>6289.8421667703806</v>
      </c>
      <c r="C8553" s="2">
        <v>1.3530537349189931</v>
      </c>
      <c r="D8553" s="2">
        <v>191.94305608677098</v>
      </c>
    </row>
    <row r="8554" spans="1:4" x14ac:dyDescent="0.35">
      <c r="A8554">
        <v>21</v>
      </c>
      <c r="B8554" s="2">
        <v>6495.1466541419868</v>
      </c>
      <c r="C8554" s="2">
        <v>1.0309164692342464E-2</v>
      </c>
      <c r="D8554" s="2">
        <v>203.95143363668157</v>
      </c>
    </row>
    <row r="8555" spans="1:4" x14ac:dyDescent="0.35">
      <c r="A8555">
        <v>21</v>
      </c>
      <c r="B8555" s="2">
        <v>6695.8091347810914</v>
      </c>
      <c r="C8555" s="2">
        <v>4.6784329583759703E-5</v>
      </c>
      <c r="D8555" s="2">
        <v>200.65217147441544</v>
      </c>
    </row>
    <row r="8556" spans="1:4" x14ac:dyDescent="0.35">
      <c r="A8556">
        <v>21</v>
      </c>
      <c r="B8556" s="2">
        <v>6893.9676939448182</v>
      </c>
      <c r="C8556" s="2">
        <v>0.7569027916891149</v>
      </c>
      <c r="D8556" s="2">
        <v>198.15851237939711</v>
      </c>
    </row>
    <row r="8557" spans="1:4" x14ac:dyDescent="0.35">
      <c r="A8557">
        <v>21</v>
      </c>
      <c r="B8557" s="2">
        <v>7094.9787554113791</v>
      </c>
      <c r="C8557" s="2">
        <v>0.24049714601589844</v>
      </c>
      <c r="D8557" s="2">
        <v>200.25415867486953</v>
      </c>
    </row>
    <row r="8558" spans="1:4" x14ac:dyDescent="0.35">
      <c r="A8558">
        <v>21</v>
      </c>
      <c r="B8558" s="2">
        <v>7294.837228516597</v>
      </c>
      <c r="C8558" s="2">
        <v>0.43983318896770407</v>
      </c>
      <c r="D8558" s="2">
        <v>199.61797595920353</v>
      </c>
    </row>
    <row r="8559" spans="1:4" x14ac:dyDescent="0.35">
      <c r="A8559">
        <v>21</v>
      </c>
      <c r="B8559" s="2">
        <v>7495.4456511967874</v>
      </c>
      <c r="C8559" s="2">
        <v>0.48496419912634203</v>
      </c>
      <c r="D8559" s="2">
        <v>200.16858949121982</v>
      </c>
    </row>
    <row r="8560" spans="1:4" x14ac:dyDescent="0.35">
      <c r="A8560">
        <v>21</v>
      </c>
      <c r="B8560" s="2">
        <v>7696.6946403274851</v>
      </c>
      <c r="C8560" s="2">
        <v>23.164746100782047</v>
      </c>
      <c r="D8560" s="2">
        <v>200.76402493157212</v>
      </c>
    </row>
    <row r="8561" spans="1:4" x14ac:dyDescent="0.35">
      <c r="A8561">
        <v>21</v>
      </c>
      <c r="B8561" s="2">
        <v>7921.4324038736886</v>
      </c>
      <c r="C8561" s="2">
        <v>5.5920313245743043E-2</v>
      </c>
      <c r="D8561" s="2">
        <v>201.57301744542306</v>
      </c>
    </row>
    <row r="8562" spans="1:4" x14ac:dyDescent="0.35">
      <c r="A8562">
        <v>21</v>
      </c>
      <c r="B8562" s="2">
        <v>8116.5668721728725</v>
      </c>
      <c r="C8562" s="2">
        <v>2.2701962611033726E-2</v>
      </c>
      <c r="D8562" s="2">
        <v>195.07854798594263</v>
      </c>
    </row>
    <row r="8563" spans="1:4" x14ac:dyDescent="0.35">
      <c r="A8563">
        <v>21</v>
      </c>
      <c r="B8563" s="2">
        <v>8311.6011771349658</v>
      </c>
      <c r="C8563" s="2">
        <v>2.9132333425634043</v>
      </c>
      <c r="D8563" s="2">
        <v>195.01160299947898</v>
      </c>
    </row>
    <row r="8564" spans="1:4" x14ac:dyDescent="0.35">
      <c r="A8564">
        <v>21</v>
      </c>
      <c r="B8564" s="2">
        <v>8518.4084410824362</v>
      </c>
      <c r="C8564" s="2">
        <v>4.2543285059853685E-2</v>
      </c>
      <c r="D8564" s="2">
        <v>203.89403060490733</v>
      </c>
    </row>
    <row r="8565" spans="1:4" x14ac:dyDescent="0.35">
      <c r="A8565">
        <v>21</v>
      </c>
      <c r="B8565" s="2">
        <v>8714.3876706602096</v>
      </c>
      <c r="C8565" s="2">
        <v>1.6052644326963207E-3</v>
      </c>
      <c r="D8565" s="2">
        <v>195.93668629271031</v>
      </c>
    </row>
    <row r="8566" spans="1:4" x14ac:dyDescent="0.35">
      <c r="A8566">
        <v>21</v>
      </c>
      <c r="B8566" s="2">
        <v>8915.3580112582495</v>
      </c>
      <c r="C8566" s="2">
        <v>0.24952994602175874</v>
      </c>
      <c r="D8566" s="2">
        <v>200.96873533360599</v>
      </c>
    </row>
    <row r="8567" spans="1:4" x14ac:dyDescent="0.35">
      <c r="A8567">
        <v>21</v>
      </c>
      <c r="B8567" s="2">
        <v>9103.5637812992718</v>
      </c>
      <c r="C8567" s="2">
        <v>2.9438015785610054E-2</v>
      </c>
      <c r="D8567" s="2">
        <v>187.95624009500159</v>
      </c>
    </row>
    <row r="8568" spans="1:4" x14ac:dyDescent="0.35">
      <c r="A8568">
        <v>21</v>
      </c>
      <c r="B8568" s="2">
        <v>9296.1086805011728</v>
      </c>
      <c r="C8568" s="2">
        <v>0.33752092588100668</v>
      </c>
      <c r="D8568" s="2">
        <v>192.51546118611265</v>
      </c>
    </row>
    <row r="8569" spans="1:4" x14ac:dyDescent="0.35">
      <c r="A8569">
        <v>21</v>
      </c>
      <c r="B8569" s="2">
        <v>9499.9804318396054</v>
      </c>
      <c r="C8569" s="2">
        <v>9.6455768888972617</v>
      </c>
      <c r="D8569" s="2">
        <v>203.53423041255417</v>
      </c>
    </row>
    <row r="8570" spans="1:4" x14ac:dyDescent="0.35">
      <c r="A8570">
        <v>21</v>
      </c>
      <c r="B8570" s="2">
        <v>9709.0139718745777</v>
      </c>
      <c r="C8570" s="2">
        <v>6.0957238827840836</v>
      </c>
      <c r="D8570" s="2">
        <v>199.38796314607117</v>
      </c>
    </row>
    <row r="8571" spans="1:4" x14ac:dyDescent="0.35">
      <c r="A8571">
        <v>21</v>
      </c>
      <c r="B8571" s="2">
        <v>9911.6283193041236</v>
      </c>
      <c r="C8571" s="2">
        <v>0.43287677979027384</v>
      </c>
      <c r="D8571" s="2">
        <v>196.51862354676555</v>
      </c>
    </row>
    <row r="8572" spans="1:4" x14ac:dyDescent="0.35">
      <c r="A8572">
        <v>21</v>
      </c>
      <c r="B8572" s="2">
        <v>10115.324477717921</v>
      </c>
      <c r="C8572" s="2">
        <v>0.58740853677338734</v>
      </c>
      <c r="D8572" s="2">
        <v>203.26328163400467</v>
      </c>
    </row>
    <row r="8573" spans="1:4" x14ac:dyDescent="0.35">
      <c r="A8573">
        <v>21</v>
      </c>
      <c r="B8573" s="2">
        <v>10316.132878912031</v>
      </c>
      <c r="C8573" s="2">
        <v>4.0239383269730897</v>
      </c>
      <c r="D8573" s="2">
        <v>200.22099265733416</v>
      </c>
    </row>
    <row r="8574" spans="1:4" x14ac:dyDescent="0.35">
      <c r="A8574">
        <v>21</v>
      </c>
      <c r="B8574" s="2">
        <v>10518.255676498775</v>
      </c>
      <c r="C8574" s="2">
        <v>3.335323515598013</v>
      </c>
      <c r="D8574" s="2">
        <v>198.09885925976928</v>
      </c>
    </row>
    <row r="8575" spans="1:4" x14ac:dyDescent="0.35">
      <c r="A8575">
        <v>21</v>
      </c>
      <c r="B8575" s="2">
        <v>10720.828707735491</v>
      </c>
      <c r="C8575" s="2">
        <v>1.6707704579907483</v>
      </c>
      <c r="D8575" s="2">
        <v>199.23770772112294</v>
      </c>
    </row>
    <row r="8576" spans="1:4" x14ac:dyDescent="0.35">
      <c r="A8576">
        <v>21</v>
      </c>
      <c r="B8576" s="2">
        <v>10922.910716468192</v>
      </c>
      <c r="C8576" s="2">
        <v>56.576744258714214</v>
      </c>
      <c r="D8576" s="2">
        <v>200.41123827471137</v>
      </c>
    </row>
    <row r="8577" spans="1:4" x14ac:dyDescent="0.35">
      <c r="A8577">
        <v>21</v>
      </c>
      <c r="B8577" s="2">
        <v>11173.586909720718</v>
      </c>
      <c r="C8577" s="2">
        <v>1.157823258628436</v>
      </c>
      <c r="D8577" s="2">
        <v>194.09944899380739</v>
      </c>
    </row>
    <row r="8578" spans="1:4" x14ac:dyDescent="0.35">
      <c r="A8578">
        <v>21</v>
      </c>
      <c r="B8578" s="2">
        <v>11375.626028185441</v>
      </c>
      <c r="C8578" s="2">
        <v>8.4825158672980738E-2</v>
      </c>
      <c r="D8578" s="2">
        <v>200.88129520609789</v>
      </c>
    </row>
    <row r="8579" spans="1:4" x14ac:dyDescent="0.35">
      <c r="A8579">
        <v>21</v>
      </c>
      <c r="B8579" s="2">
        <v>11575.840583693469</v>
      </c>
      <c r="C8579" s="2">
        <v>0.8938516586544385</v>
      </c>
      <c r="D8579" s="2">
        <v>200.1297303493522</v>
      </c>
    </row>
    <row r="8580" spans="1:4" x14ac:dyDescent="0.35">
      <c r="A8580">
        <v>21</v>
      </c>
      <c r="B8580" s="2">
        <v>11774.975697240581</v>
      </c>
      <c r="C8580" s="2">
        <v>1.9400100675014765E-3</v>
      </c>
      <c r="D8580" s="2">
        <v>198.24126188845449</v>
      </c>
    </row>
    <row r="8581" spans="1:4" x14ac:dyDescent="0.35">
      <c r="A8581">
        <v>21</v>
      </c>
      <c r="B8581" s="2">
        <v>11965.975393635526</v>
      </c>
      <c r="C8581" s="2">
        <v>0.31640465861190287</v>
      </c>
      <c r="D8581" s="2">
        <v>190.99775638487898</v>
      </c>
    </row>
    <row r="8582" spans="1:4" x14ac:dyDescent="0.35">
      <c r="A8582">
        <v>21</v>
      </c>
      <c r="B8582" s="2">
        <v>12164.612377977945</v>
      </c>
      <c r="C8582" s="2">
        <v>2.267575388750803</v>
      </c>
      <c r="D8582" s="2">
        <v>198.32057968380605</v>
      </c>
    </row>
    <row r="8583" spans="1:4" x14ac:dyDescent="0.35">
      <c r="A8583">
        <v>21</v>
      </c>
      <c r="B8583" s="2">
        <v>12365.170501909481</v>
      </c>
      <c r="C8583" s="2">
        <v>1.2070224370434512</v>
      </c>
      <c r="D8583" s="2">
        <v>198.2905485427834</v>
      </c>
    </row>
    <row r="8584" spans="1:4" x14ac:dyDescent="0.35">
      <c r="A8584">
        <v>21</v>
      </c>
      <c r="B8584" s="2">
        <v>12559.121023892068</v>
      </c>
      <c r="C8584" s="2">
        <v>0.74853743307794529</v>
      </c>
      <c r="D8584" s="2">
        <v>192.74349954554893</v>
      </c>
    </row>
    <row r="8585" spans="1:4" x14ac:dyDescent="0.35">
      <c r="A8585">
        <v>21</v>
      </c>
      <c r="B8585" s="2">
        <v>12752.92489039075</v>
      </c>
      <c r="C8585" s="2">
        <v>7.3077234388336993</v>
      </c>
      <c r="D8585" s="2">
        <v>193.0553290656008</v>
      </c>
    </row>
    <row r="8586" spans="1:4" x14ac:dyDescent="0.35">
      <c r="A8586">
        <v>21</v>
      </c>
      <c r="B8586" s="2">
        <v>12953.30313030781</v>
      </c>
      <c r="C8586" s="2">
        <v>1.6900095146376647E-2</v>
      </c>
      <c r="D8586" s="2">
        <v>193.07051647822817</v>
      </c>
    </row>
    <row r="8587" spans="1:4" x14ac:dyDescent="0.35">
      <c r="A8587">
        <v>21</v>
      </c>
      <c r="B8587" s="2">
        <v>13156.355251183995</v>
      </c>
      <c r="C8587" s="2">
        <v>86.096988089169187</v>
      </c>
      <c r="D8587" s="2">
        <v>203.03522078104055</v>
      </c>
    </row>
    <row r="8588" spans="1:4" x14ac:dyDescent="0.35">
      <c r="A8588">
        <v>21</v>
      </c>
      <c r="B8588" s="2">
        <v>13443.512994966215</v>
      </c>
      <c r="C8588" s="2">
        <v>2.1672063027766559</v>
      </c>
      <c r="D8588" s="2">
        <v>201.06075569304451</v>
      </c>
    </row>
    <row r="8589" spans="1:4" x14ac:dyDescent="0.35">
      <c r="A8589">
        <v>21</v>
      </c>
      <c r="B8589" s="2">
        <v>13647.319213522918</v>
      </c>
      <c r="C8589" s="2">
        <v>0.4645556204754403</v>
      </c>
      <c r="D8589" s="2">
        <v>201.63901225392129</v>
      </c>
    </row>
    <row r="8590" spans="1:4" x14ac:dyDescent="0.35">
      <c r="A8590">
        <v>21</v>
      </c>
      <c r="B8590" s="2">
        <v>13835.768535395102</v>
      </c>
      <c r="C8590" s="2">
        <v>0.20740117628341742</v>
      </c>
      <c r="D8590" s="2">
        <v>187.98476625170483</v>
      </c>
    </row>
    <row r="8591" spans="1:4" x14ac:dyDescent="0.35">
      <c r="A8591">
        <v>21</v>
      </c>
      <c r="B8591" s="2">
        <v>14033.636535313766</v>
      </c>
      <c r="C8591" s="2">
        <v>1.3479165637250545E-8</v>
      </c>
      <c r="D8591" s="2">
        <v>197.66059874238053</v>
      </c>
    </row>
    <row r="8592" spans="1:4" x14ac:dyDescent="0.35">
      <c r="A8592">
        <v>21</v>
      </c>
      <c r="B8592" s="2">
        <v>14235.513106254606</v>
      </c>
      <c r="C8592" s="2">
        <v>0.57271456150704148</v>
      </c>
      <c r="D8592" s="2">
        <v>201.87657092735668</v>
      </c>
    </row>
    <row r="8593" spans="1:4" x14ac:dyDescent="0.35">
      <c r="A8593">
        <v>21</v>
      </c>
      <c r="B8593" s="2">
        <v>14437.619204490584</v>
      </c>
      <c r="C8593" s="2">
        <v>15.559936159528721</v>
      </c>
      <c r="D8593" s="2">
        <v>201.53338367446639</v>
      </c>
    </row>
    <row r="8594" spans="1:4" x14ac:dyDescent="0.35">
      <c r="A8594">
        <v>21</v>
      </c>
      <c r="B8594" s="2">
        <v>14654.576192072767</v>
      </c>
      <c r="C8594" s="2">
        <v>1.7432637469224503</v>
      </c>
      <c r="D8594" s="2">
        <v>201.39705142264955</v>
      </c>
    </row>
    <row r="8595" spans="1:4" x14ac:dyDescent="0.35">
      <c r="A8595">
        <v>21</v>
      </c>
      <c r="B8595" s="2">
        <v>14851.198191124582</v>
      </c>
      <c r="C8595" s="2">
        <v>3.88203239839074E-4</v>
      </c>
      <c r="D8595" s="2">
        <v>194.8787353048881</v>
      </c>
    </row>
    <row r="8596" spans="1:4" x14ac:dyDescent="0.35">
      <c r="A8596">
        <v>21</v>
      </c>
      <c r="B8596" s="2">
        <v>15045.808805169654</v>
      </c>
      <c r="C8596" s="2">
        <v>8.2384530260729158E-2</v>
      </c>
      <c r="D8596" s="2">
        <v>194.61022584183138</v>
      </c>
    </row>
    <row r="8597" spans="1:4" x14ac:dyDescent="0.35">
      <c r="A8597">
        <v>21</v>
      </c>
      <c r="B8597" s="2">
        <v>15247.270138368374</v>
      </c>
      <c r="C8597" s="2">
        <v>6.3632787765310439E-5</v>
      </c>
      <c r="D8597" s="2">
        <v>201.37894866845883</v>
      </c>
    </row>
    <row r="8598" spans="1:4" x14ac:dyDescent="0.35">
      <c r="A8598">
        <v>21</v>
      </c>
      <c r="B8598" s="2">
        <v>15444.049731005369</v>
      </c>
      <c r="C8598" s="2">
        <v>28.829953857382002</v>
      </c>
      <c r="D8598" s="2">
        <v>196.77952900420289</v>
      </c>
    </row>
    <row r="8599" spans="1:4" x14ac:dyDescent="0.35">
      <c r="A8599">
        <v>21</v>
      </c>
      <c r="B8599" s="2">
        <v>15673.306400806177</v>
      </c>
      <c r="C8599" s="2">
        <v>1.2984906087532683E-4</v>
      </c>
      <c r="D8599" s="2">
        <v>200.42671594342099</v>
      </c>
    </row>
    <row r="8600" spans="1:4" x14ac:dyDescent="0.35">
      <c r="A8600">
        <v>21</v>
      </c>
      <c r="B8600" s="2">
        <v>15870.588710501092</v>
      </c>
      <c r="C8600" s="2">
        <v>29.025239635517067</v>
      </c>
      <c r="D8600" s="2">
        <v>197.28217984585223</v>
      </c>
    </row>
    <row r="8601" spans="1:4" x14ac:dyDescent="0.35">
      <c r="A8601">
        <v>21</v>
      </c>
      <c r="B8601" s="2">
        <v>16099.50302029687</v>
      </c>
      <c r="C8601" s="2">
        <v>9.8109741549876475</v>
      </c>
      <c r="D8601" s="2">
        <v>199.88907016026337</v>
      </c>
    </row>
    <row r="8602" spans="1:4" x14ac:dyDescent="0.35">
      <c r="A8602">
        <v>21</v>
      </c>
      <c r="B8602" s="2">
        <v>16308.881970289498</v>
      </c>
      <c r="C8602" s="2">
        <v>12.158222025313158</v>
      </c>
      <c r="D8602" s="2">
        <v>199.56797583764168</v>
      </c>
    </row>
    <row r="8603" spans="1:4" x14ac:dyDescent="0.35">
      <c r="A8603">
        <v>21</v>
      </c>
      <c r="B8603" s="2">
        <v>16520.321895153771</v>
      </c>
      <c r="C8603" s="2">
        <v>6.7174376574370669</v>
      </c>
      <c r="D8603" s="2">
        <v>199.28170283896071</v>
      </c>
    </row>
    <row r="8604" spans="1:4" x14ac:dyDescent="0.35">
      <c r="A8604">
        <v>21</v>
      </c>
      <c r="B8604" s="2">
        <v>16727.494890299247</v>
      </c>
      <c r="C8604" s="2">
        <v>4.6102920169451505</v>
      </c>
      <c r="D8604" s="2">
        <v>200.45555748803329</v>
      </c>
    </row>
    <row r="8605" spans="1:4" x14ac:dyDescent="0.35">
      <c r="A8605">
        <v>21</v>
      </c>
      <c r="B8605" s="2">
        <v>16932.331499489337</v>
      </c>
      <c r="C8605" s="2">
        <v>0.12465620578297495</v>
      </c>
      <c r="D8605" s="2">
        <v>200.22631717314766</v>
      </c>
    </row>
    <row r="8606" spans="1:4" x14ac:dyDescent="0.35">
      <c r="A8606">
        <v>21</v>
      </c>
      <c r="B8606" s="2">
        <v>17135.065589524784</v>
      </c>
      <c r="C8606" s="2">
        <v>17.081227236804484</v>
      </c>
      <c r="D8606" s="2">
        <v>202.60943382965891</v>
      </c>
    </row>
    <row r="8607" spans="1:4" x14ac:dyDescent="0.35">
      <c r="A8607">
        <v>21</v>
      </c>
      <c r="B8607" s="2">
        <v>17350.977642761725</v>
      </c>
      <c r="C8607" s="2">
        <v>0.11042272431123937</v>
      </c>
      <c r="D8607" s="2">
        <v>198.83082600013535</v>
      </c>
    </row>
    <row r="8608" spans="1:4" x14ac:dyDescent="0.35">
      <c r="A8608">
        <v>21</v>
      </c>
      <c r="B8608" s="2">
        <v>17553.476593258085</v>
      </c>
      <c r="C8608" s="2">
        <v>0.33335946802463967</v>
      </c>
      <c r="D8608" s="2">
        <v>202.38852777204889</v>
      </c>
    </row>
    <row r="8609" spans="1:4" x14ac:dyDescent="0.35">
      <c r="A8609">
        <v>21</v>
      </c>
      <c r="B8609" s="2">
        <v>17757.140164163466</v>
      </c>
      <c r="C8609" s="2">
        <v>5.9614498430830376E-10</v>
      </c>
      <c r="D8609" s="2">
        <v>203.3302114373551</v>
      </c>
    </row>
    <row r="8610" spans="1:4" x14ac:dyDescent="0.35">
      <c r="A8610">
        <v>21</v>
      </c>
      <c r="B8610" s="2">
        <v>17959.836960402958</v>
      </c>
      <c r="C8610" s="2">
        <v>6.0209600596509462E-4</v>
      </c>
      <c r="D8610" s="2">
        <v>202.69679623889206</v>
      </c>
    </row>
    <row r="8611" spans="1:4" x14ac:dyDescent="0.35">
      <c r="A8611">
        <v>21</v>
      </c>
      <c r="B8611" s="2">
        <v>18159.362638043807</v>
      </c>
      <c r="C8611" s="2">
        <v>2.1168490602422931</v>
      </c>
      <c r="D8611" s="2">
        <v>199.52507554484288</v>
      </c>
    </row>
    <row r="8612" spans="1:4" x14ac:dyDescent="0.35">
      <c r="A8612">
        <v>21</v>
      </c>
      <c r="B8612" s="2">
        <v>18343.139047198689</v>
      </c>
      <c r="C8612" s="2">
        <v>6.3885549639212645E-5</v>
      </c>
      <c r="D8612" s="2">
        <v>181.65956009464119</v>
      </c>
    </row>
    <row r="8613" spans="1:4" x14ac:dyDescent="0.35">
      <c r="A8613">
        <v>21</v>
      </c>
      <c r="B8613" s="2">
        <v>18540.668526333393</v>
      </c>
      <c r="C8613" s="2">
        <v>52.205148325923247</v>
      </c>
      <c r="D8613" s="2">
        <v>197.52941524915434</v>
      </c>
    </row>
    <row r="8614" spans="1:4" x14ac:dyDescent="0.35">
      <c r="A8614">
        <v>21</v>
      </c>
      <c r="B8614" s="2">
        <v>18782.171689324699</v>
      </c>
      <c r="C8614" s="2">
        <v>6.1144816266385895</v>
      </c>
      <c r="D8614" s="2">
        <v>189.29801466538669</v>
      </c>
    </row>
    <row r="8615" spans="1:4" x14ac:dyDescent="0.35">
      <c r="A8615">
        <v>21</v>
      </c>
      <c r="B8615" s="2">
        <v>18991.852384224061</v>
      </c>
      <c r="C8615" s="2">
        <v>2.4887260272370743E-3</v>
      </c>
      <c r="D8615" s="2">
        <v>203.56621327272143</v>
      </c>
    </row>
    <row r="8616" spans="1:4" x14ac:dyDescent="0.35">
      <c r="A8616">
        <v>21</v>
      </c>
      <c r="B8616" s="2">
        <v>19188.919523772507</v>
      </c>
      <c r="C8616" s="2">
        <v>52.091049810598996</v>
      </c>
      <c r="D8616" s="2">
        <v>197.06465082241976</v>
      </c>
    </row>
    <row r="8617" spans="1:4" x14ac:dyDescent="0.35">
      <c r="A8617">
        <v>21</v>
      </c>
      <c r="B8617" s="2">
        <v>19437.408776438417</v>
      </c>
      <c r="C8617" s="2">
        <v>6.904357933213225</v>
      </c>
      <c r="D8617" s="2">
        <v>196.39820285530936</v>
      </c>
    </row>
    <row r="8618" spans="1:4" x14ac:dyDescent="0.35">
      <c r="A8618">
        <v>21</v>
      </c>
      <c r="B8618" s="2">
        <v>19645.996165763383</v>
      </c>
      <c r="C8618" s="2">
        <v>1.3453797989836467</v>
      </c>
      <c r="D8618" s="2">
        <v>201.68303139175015</v>
      </c>
    </row>
    <row r="8619" spans="1:4" x14ac:dyDescent="0.35">
      <c r="A8619">
        <v>21</v>
      </c>
      <c r="B8619" s="2">
        <v>19845.511671676439</v>
      </c>
      <c r="C8619" s="2">
        <v>8.3661421014643175E-2</v>
      </c>
      <c r="D8619" s="2">
        <v>198.17012611406872</v>
      </c>
    </row>
    <row r="8620" spans="1:4" x14ac:dyDescent="0.35">
      <c r="A8620">
        <v>21</v>
      </c>
      <c r="B8620" s="2">
        <v>20046.458778129345</v>
      </c>
      <c r="C8620" s="2">
        <v>3.0097723372387746</v>
      </c>
      <c r="D8620" s="2">
        <v>200.863445031894</v>
      </c>
    </row>
    <row r="8621" spans="1:4" x14ac:dyDescent="0.35">
      <c r="A8621">
        <v>21</v>
      </c>
      <c r="B8621" s="2">
        <v>20243.642342871652</v>
      </c>
      <c r="C8621" s="2">
        <v>2.5457004965585934</v>
      </c>
      <c r="D8621" s="2">
        <v>194.17379240506912</v>
      </c>
    </row>
    <row r="8622" spans="1:4" x14ac:dyDescent="0.35">
      <c r="A8622">
        <v>21</v>
      </c>
      <c r="B8622" s="2">
        <v>20449.279397774131</v>
      </c>
      <c r="C8622" s="2">
        <v>4.3070027442859953</v>
      </c>
      <c r="D8622" s="2">
        <v>203.09135440592206</v>
      </c>
    </row>
    <row r="8623" spans="1:4" x14ac:dyDescent="0.35">
      <c r="A8623">
        <v>21</v>
      </c>
      <c r="B8623" s="2">
        <v>20655.937223722212</v>
      </c>
      <c r="C8623" s="2">
        <v>22.018358610562153</v>
      </c>
      <c r="D8623" s="2">
        <v>202.35082320379627</v>
      </c>
    </row>
    <row r="8624" spans="1:4" x14ac:dyDescent="0.35">
      <c r="A8624">
        <v>21</v>
      </c>
      <c r="B8624" s="2">
        <v>20873.336668842443</v>
      </c>
      <c r="C8624" s="2">
        <v>5.8094045017377072E-6</v>
      </c>
      <c r="D8624" s="2">
        <v>195.38108650966947</v>
      </c>
    </row>
    <row r="8625" spans="1:4" x14ac:dyDescent="0.35">
      <c r="A8625">
        <v>21</v>
      </c>
      <c r="B8625" s="2">
        <v>21072.268098345427</v>
      </c>
      <c r="C8625" s="2">
        <v>2.6731494150579418E-2</v>
      </c>
      <c r="D8625" s="2">
        <v>198.93142369358205</v>
      </c>
    </row>
    <row r="8626" spans="1:4" x14ac:dyDescent="0.35">
      <c r="A8626">
        <v>21</v>
      </c>
      <c r="B8626" s="2">
        <v>21269.107108443444</v>
      </c>
      <c r="C8626" s="2">
        <v>0.57193384511457557</v>
      </c>
      <c r="D8626" s="2">
        <v>196.81227860386798</v>
      </c>
    </row>
    <row r="8627" spans="1:4" x14ac:dyDescent="0.35">
      <c r="A8627">
        <v>21</v>
      </c>
      <c r="B8627" s="2">
        <v>21472.573461815147</v>
      </c>
      <c r="C8627" s="2">
        <v>2.6311789547616851</v>
      </c>
      <c r="D8627" s="2">
        <v>202.89441952658746</v>
      </c>
    </row>
    <row r="8628" spans="1:4" x14ac:dyDescent="0.35">
      <c r="A8628">
        <v>21</v>
      </c>
      <c r="B8628" s="2">
        <v>21679.324666272172</v>
      </c>
      <c r="C8628" s="2">
        <v>19.734373449947775</v>
      </c>
      <c r="D8628" s="2">
        <v>204.12002550226674</v>
      </c>
    </row>
    <row r="8629" spans="1:4" x14ac:dyDescent="0.35">
      <c r="A8629">
        <v>21</v>
      </c>
      <c r="B8629" s="2">
        <v>21886.066232634315</v>
      </c>
      <c r="C8629" s="2">
        <v>0.75209357992836234</v>
      </c>
      <c r="D8629" s="2">
        <v>187.00719291219619</v>
      </c>
    </row>
    <row r="8630" spans="1:4" x14ac:dyDescent="0.35">
      <c r="A8630">
        <v>21</v>
      </c>
      <c r="B8630" s="2">
        <v>22089.122051518003</v>
      </c>
      <c r="C8630" s="2">
        <v>40.284564873467879</v>
      </c>
      <c r="D8630" s="2">
        <v>202.30372530376411</v>
      </c>
    </row>
    <row r="8631" spans="1:4" x14ac:dyDescent="0.35">
      <c r="A8631">
        <v>21</v>
      </c>
      <c r="B8631" s="2">
        <v>22328.739917012819</v>
      </c>
      <c r="C8631" s="2">
        <v>0.59067635727862344</v>
      </c>
      <c r="D8631" s="2">
        <v>199.33330062134877</v>
      </c>
    </row>
    <row r="8632" spans="1:4" x14ac:dyDescent="0.35">
      <c r="A8632">
        <v>21</v>
      </c>
      <c r="B8632" s="2">
        <v>22529.169631160185</v>
      </c>
      <c r="C8632" s="2">
        <v>6.4928338419322662E-2</v>
      </c>
      <c r="D8632" s="2">
        <v>199.83903779008463</v>
      </c>
    </row>
    <row r="8633" spans="1:4" x14ac:dyDescent="0.35">
      <c r="A8633">
        <v>21</v>
      </c>
      <c r="B8633" s="2">
        <v>22724.110510181839</v>
      </c>
      <c r="C8633" s="2">
        <v>3.2399360963716104</v>
      </c>
      <c r="D8633" s="2">
        <v>194.87595068323341</v>
      </c>
    </row>
    <row r="8634" spans="1:4" x14ac:dyDescent="0.35">
      <c r="A8634">
        <v>21</v>
      </c>
      <c r="B8634" s="2">
        <v>22928.181730559503</v>
      </c>
      <c r="C8634" s="2">
        <v>19.976434122018613</v>
      </c>
      <c r="D8634" s="2">
        <v>200.83128428129476</v>
      </c>
    </row>
    <row r="8635" spans="1:4" x14ac:dyDescent="0.35">
      <c r="A8635">
        <v>21</v>
      </c>
      <c r="B8635" s="2">
        <v>23143.394973921851</v>
      </c>
      <c r="C8635" s="2">
        <v>5.6364405416968785E-2</v>
      </c>
      <c r="D8635" s="2">
        <v>195.23680924032448</v>
      </c>
    </row>
    <row r="8636" spans="1:4" x14ac:dyDescent="0.35">
      <c r="A8636">
        <v>21</v>
      </c>
      <c r="B8636" s="2">
        <v>23341.343293873244</v>
      </c>
      <c r="C8636" s="2">
        <v>4.2148444698384502</v>
      </c>
      <c r="D8636" s="2">
        <v>197.89195554597183</v>
      </c>
    </row>
    <row r="8637" spans="1:4" x14ac:dyDescent="0.35">
      <c r="A8637">
        <v>21</v>
      </c>
      <c r="B8637" s="2">
        <v>23545.093852767874</v>
      </c>
      <c r="C8637" s="2">
        <v>10.420301958882266</v>
      </c>
      <c r="D8637" s="2">
        <v>199.53571442478821</v>
      </c>
    </row>
    <row r="8638" spans="1:4" x14ac:dyDescent="0.35">
      <c r="A8638">
        <v>21</v>
      </c>
      <c r="B8638" s="2">
        <v>23759.751133353362</v>
      </c>
      <c r="C8638" s="2">
        <v>3.7739700920348493</v>
      </c>
      <c r="D8638" s="2">
        <v>204.23697862660782</v>
      </c>
    </row>
    <row r="8639" spans="1:4" x14ac:dyDescent="0.35">
      <c r="A8639">
        <v>21</v>
      </c>
      <c r="B8639" s="2">
        <v>23963.136401666779</v>
      </c>
      <c r="C8639" s="2">
        <v>8.0466688560073667</v>
      </c>
      <c r="D8639" s="2">
        <v>199.61129822138312</v>
      </c>
    </row>
    <row r="8640" spans="1:4" x14ac:dyDescent="0.35">
      <c r="A8640">
        <v>21</v>
      </c>
      <c r="B8640" s="2">
        <v>24171.936190251705</v>
      </c>
      <c r="C8640" s="2">
        <v>21.730923705820338</v>
      </c>
      <c r="D8640" s="2">
        <v>200.75311972891993</v>
      </c>
    </row>
    <row r="8641" spans="1:4" x14ac:dyDescent="0.35">
      <c r="A8641">
        <v>21</v>
      </c>
      <c r="B8641" s="2">
        <v>24392.782283263856</v>
      </c>
      <c r="C8641" s="2">
        <v>1.2439721708720338E-2</v>
      </c>
      <c r="D8641" s="2">
        <v>199.11516930632845</v>
      </c>
    </row>
    <row r="8642" spans="1:4" x14ac:dyDescent="0.35">
      <c r="A8642">
        <v>21</v>
      </c>
      <c r="B8642" s="2">
        <v>24595.955087844821</v>
      </c>
      <c r="C8642" s="2">
        <v>0.45623916032034662</v>
      </c>
      <c r="D8642" s="2">
        <v>203.160364859255</v>
      </c>
    </row>
    <row r="8643" spans="1:4" x14ac:dyDescent="0.35">
      <c r="A8643">
        <v>21</v>
      </c>
      <c r="B8643" s="2">
        <v>24792.787526157168</v>
      </c>
      <c r="C8643" s="2">
        <v>1.6568801338437309</v>
      </c>
      <c r="D8643" s="2">
        <v>196.3761991520274</v>
      </c>
    </row>
    <row r="8644" spans="1:4" x14ac:dyDescent="0.35">
      <c r="A8644">
        <v>21</v>
      </c>
      <c r="B8644" s="2">
        <v>24992.546042907314</v>
      </c>
      <c r="C8644" s="2">
        <v>0.4696396124045582</v>
      </c>
      <c r="D8644" s="2">
        <v>198.10163661630037</v>
      </c>
    </row>
    <row r="8645" spans="1:4" x14ac:dyDescent="0.35">
      <c r="A8645">
        <v>21</v>
      </c>
      <c r="B8645" s="2">
        <v>25193.120681630513</v>
      </c>
      <c r="C8645" s="2">
        <v>1.915870527278251</v>
      </c>
      <c r="D8645" s="2">
        <v>200.10499911079367</v>
      </c>
    </row>
    <row r="8646" spans="1:4" x14ac:dyDescent="0.35">
      <c r="A8646">
        <v>21</v>
      </c>
      <c r="B8646" s="2">
        <v>25393.165479587988</v>
      </c>
      <c r="C8646" s="2">
        <v>6.3203289041333193</v>
      </c>
      <c r="D8646" s="2">
        <v>198.12892743019756</v>
      </c>
    </row>
    <row r="8647" spans="1:4" x14ac:dyDescent="0.35">
      <c r="A8647">
        <v>21</v>
      </c>
      <c r="B8647" s="2">
        <v>25602.216203304997</v>
      </c>
      <c r="C8647" s="2">
        <v>4.3613439986442089</v>
      </c>
      <c r="D8647" s="2">
        <v>202.73039481287282</v>
      </c>
    </row>
    <row r="8648" spans="1:4" x14ac:dyDescent="0.35">
      <c r="A8648">
        <v>21</v>
      </c>
      <c r="B8648" s="2">
        <v>25805.736093219391</v>
      </c>
      <c r="C8648" s="2">
        <v>0.27259910581830382</v>
      </c>
      <c r="D8648" s="2">
        <v>199.15854591574757</v>
      </c>
    </row>
    <row r="8649" spans="1:4" x14ac:dyDescent="0.35">
      <c r="A8649">
        <v>21</v>
      </c>
      <c r="B8649" s="2">
        <v>26006.155041691163</v>
      </c>
      <c r="C8649" s="2">
        <v>2.9629463004351293</v>
      </c>
      <c r="D8649" s="2">
        <v>200.14634936595647</v>
      </c>
    </row>
    <row r="8650" spans="1:4" x14ac:dyDescent="0.35">
      <c r="A8650">
        <v>21</v>
      </c>
      <c r="B8650" s="2">
        <v>26210.594191449571</v>
      </c>
      <c r="C8650" s="2">
        <v>9.4837557410475913E-3</v>
      </c>
      <c r="D8650" s="2">
        <v>201.47620345796602</v>
      </c>
    </row>
    <row r="8651" spans="1:4" x14ac:dyDescent="0.35">
      <c r="A8651">
        <v>21</v>
      </c>
      <c r="B8651" s="2">
        <v>26409.919993885924</v>
      </c>
      <c r="C8651" s="2">
        <v>10.131602801709384</v>
      </c>
      <c r="D8651" s="2">
        <v>199.31631868060921</v>
      </c>
    </row>
    <row r="8652" spans="1:4" x14ac:dyDescent="0.35">
      <c r="A8652">
        <v>21</v>
      </c>
      <c r="B8652" s="2">
        <v>26613.794097154721</v>
      </c>
      <c r="C8652" s="2">
        <v>9.7727699197357545</v>
      </c>
      <c r="D8652" s="2">
        <v>193.74250046708471</v>
      </c>
    </row>
    <row r="8653" spans="1:4" x14ac:dyDescent="0.35">
      <c r="A8653">
        <v>21</v>
      </c>
      <c r="B8653" s="2">
        <v>26828.123572556535</v>
      </c>
      <c r="C8653" s="2">
        <v>1.2815370997711463E-2</v>
      </c>
      <c r="D8653" s="2">
        <v>204.55670548207539</v>
      </c>
    </row>
    <row r="8654" spans="1:4" x14ac:dyDescent="0.35">
      <c r="A8654">
        <v>21</v>
      </c>
      <c r="B8654" s="2">
        <v>27026.165314122547</v>
      </c>
      <c r="C8654" s="2">
        <v>0.32491064154269134</v>
      </c>
      <c r="D8654" s="2">
        <v>198.02892619501648</v>
      </c>
    </row>
    <row r="8655" spans="1:4" x14ac:dyDescent="0.35">
      <c r="A8655">
        <v>21</v>
      </c>
      <c r="B8655" s="2">
        <v>27228.038694414725</v>
      </c>
      <c r="C8655" s="2">
        <v>0.6759316079596529</v>
      </c>
      <c r="D8655" s="2">
        <v>201.5484696506291</v>
      </c>
    </row>
    <row r="8656" spans="1:4" x14ac:dyDescent="0.35">
      <c r="A8656">
        <v>21</v>
      </c>
      <c r="B8656" s="2">
        <v>27427.010514011272</v>
      </c>
      <c r="C8656" s="2">
        <v>0.26587247713371043</v>
      </c>
      <c r="D8656" s="2">
        <v>198.29588798858134</v>
      </c>
    </row>
    <row r="8657" spans="1:4" x14ac:dyDescent="0.35">
      <c r="A8657">
        <v>21</v>
      </c>
      <c r="B8657" s="2">
        <v>27625.705593065257</v>
      </c>
      <c r="C8657" s="2">
        <v>5.0112645916417193</v>
      </c>
      <c r="D8657" s="2">
        <v>198.42920657684996</v>
      </c>
    </row>
    <row r="8658" spans="1:4" x14ac:dyDescent="0.35">
      <c r="A8658">
        <v>21</v>
      </c>
      <c r="B8658" s="2">
        <v>27827.907652168818</v>
      </c>
      <c r="C8658" s="2">
        <v>16.070135708379084</v>
      </c>
      <c r="D8658" s="2">
        <v>197.19079451191305</v>
      </c>
    </row>
    <row r="8659" spans="1:4" x14ac:dyDescent="0.35">
      <c r="A8659">
        <v>21</v>
      </c>
      <c r="B8659" s="2">
        <v>28037.793981070543</v>
      </c>
      <c r="C8659" s="2">
        <v>3.1064655847061917E-2</v>
      </c>
      <c r="D8659" s="2">
        <v>193.81619319333953</v>
      </c>
    </row>
    <row r="8660" spans="1:4" x14ac:dyDescent="0.35">
      <c r="A8660">
        <v>21</v>
      </c>
      <c r="B8660" s="2">
        <v>28237.572623306813</v>
      </c>
      <c r="C8660" s="2">
        <v>4.1561435231186989E-8</v>
      </c>
      <c r="D8660" s="2">
        <v>199.74757758042063</v>
      </c>
    </row>
    <row r="8661" spans="1:4" x14ac:dyDescent="0.35">
      <c r="A8661">
        <v>21</v>
      </c>
      <c r="B8661" s="2">
        <v>28435.700067623904</v>
      </c>
      <c r="C8661" s="2">
        <v>1.8337993494613887</v>
      </c>
      <c r="D8661" s="2">
        <v>198.12744427552863</v>
      </c>
    </row>
    <row r="8662" spans="1:4" x14ac:dyDescent="0.35">
      <c r="A8662">
        <v>21</v>
      </c>
      <c r="B8662" s="2">
        <v>28633.00552826171</v>
      </c>
      <c r="C8662" s="2">
        <v>4.7974365416911559E-3</v>
      </c>
      <c r="D8662" s="2">
        <v>195.47166128834087</v>
      </c>
    </row>
    <row r="8663" spans="1:4" x14ac:dyDescent="0.35">
      <c r="A8663">
        <v>21</v>
      </c>
      <c r="B8663" s="2">
        <v>28836.022762867193</v>
      </c>
      <c r="C8663" s="2">
        <v>6.6169356863873618</v>
      </c>
      <c r="D8663" s="2">
        <v>203.01243716893808</v>
      </c>
    </row>
    <row r="8664" spans="1:4" x14ac:dyDescent="0.35">
      <c r="A8664">
        <v>21</v>
      </c>
      <c r="B8664" s="2">
        <v>29044.700367867743</v>
      </c>
      <c r="C8664" s="2">
        <v>0.60716695764802631</v>
      </c>
      <c r="D8664" s="2">
        <v>202.06066931416177</v>
      </c>
    </row>
    <row r="8665" spans="1:4" x14ac:dyDescent="0.35">
      <c r="A8665">
        <v>21</v>
      </c>
      <c r="B8665" s="2">
        <v>29245.590075120475</v>
      </c>
      <c r="C8665" s="2">
        <v>48.973952640214058</v>
      </c>
      <c r="D8665" s="2">
        <v>200.28254029508719</v>
      </c>
    </row>
    <row r="8666" spans="1:4" x14ac:dyDescent="0.35">
      <c r="A8666">
        <v>21</v>
      </c>
      <c r="B8666" s="2">
        <v>29497.467215664146</v>
      </c>
      <c r="C8666" s="2">
        <v>23.397796438271179</v>
      </c>
      <c r="D8666" s="2">
        <v>202.9031879034583</v>
      </c>
    </row>
    <row r="8667" spans="1:4" x14ac:dyDescent="0.35">
      <c r="A8667">
        <v>21</v>
      </c>
      <c r="B8667" s="2">
        <v>29716.329343356025</v>
      </c>
      <c r="C8667" s="2">
        <v>9.9873377594068078</v>
      </c>
      <c r="D8667" s="2">
        <v>195.46433125360804</v>
      </c>
    </row>
    <row r="8668" spans="1:4" x14ac:dyDescent="0.35">
      <c r="A8668">
        <v>21</v>
      </c>
      <c r="B8668" s="2">
        <v>29923.459857129368</v>
      </c>
      <c r="C8668" s="2">
        <v>2.1195585414146119E-6</v>
      </c>
      <c r="D8668" s="2">
        <v>197.14317601394055</v>
      </c>
    </row>
    <row r="8669" spans="1:4" x14ac:dyDescent="0.35">
      <c r="A8669">
        <v>21</v>
      </c>
      <c r="B8669" s="2">
        <v>30121.078340128268</v>
      </c>
      <c r="C8669" s="2">
        <v>19.984989430922255</v>
      </c>
      <c r="D8669" s="2">
        <v>197.61848087933853</v>
      </c>
    </row>
    <row r="8670" spans="1:4" x14ac:dyDescent="0.35">
      <c r="A8670">
        <v>21</v>
      </c>
      <c r="B8670" s="2">
        <v>30339.144183203709</v>
      </c>
      <c r="C8670" s="2">
        <v>0.53442085577369891</v>
      </c>
      <c r="D8670" s="2">
        <v>198.08085364452015</v>
      </c>
    </row>
    <row r="8671" spans="1:4" x14ac:dyDescent="0.35">
      <c r="A8671">
        <v>21</v>
      </c>
      <c r="B8671" s="2">
        <v>30538.806795022218</v>
      </c>
      <c r="C8671" s="2">
        <v>2.9725902494636101E-2</v>
      </c>
      <c r="D8671" s="2">
        <v>199.12819096273878</v>
      </c>
    </row>
    <row r="8672" spans="1:4" x14ac:dyDescent="0.35">
      <c r="A8672">
        <v>21</v>
      </c>
      <c r="B8672" s="2">
        <v>30739.033370662197</v>
      </c>
      <c r="C8672" s="2">
        <v>1.0567094850096026</v>
      </c>
      <c r="D8672" s="2">
        <v>200.19684973748178</v>
      </c>
    </row>
    <row r="8673" spans="1:4" x14ac:dyDescent="0.35">
      <c r="A8673">
        <v>21</v>
      </c>
      <c r="B8673" s="2">
        <v>30935.722400654231</v>
      </c>
      <c r="C8673" s="2">
        <v>3.8805085226914661E-4</v>
      </c>
      <c r="D8673" s="2">
        <v>195.63232050702271</v>
      </c>
    </row>
    <row r="8674" spans="1:4" x14ac:dyDescent="0.35">
      <c r="A8674">
        <v>21</v>
      </c>
      <c r="B8674" s="2">
        <v>31132.722513774315</v>
      </c>
      <c r="C8674" s="2">
        <v>2.9535649350626191E-5</v>
      </c>
      <c r="D8674" s="2">
        <v>196.99972506923459</v>
      </c>
    </row>
    <row r="8675" spans="1:4" x14ac:dyDescent="0.35">
      <c r="A8675">
        <v>21</v>
      </c>
      <c r="B8675" s="2">
        <v>31329.714865267779</v>
      </c>
      <c r="C8675" s="2">
        <v>7.6939803838699152E-4</v>
      </c>
      <c r="D8675" s="2">
        <v>196.99232195781019</v>
      </c>
    </row>
    <row r="8676" spans="1:4" x14ac:dyDescent="0.35">
      <c r="A8676">
        <v>21</v>
      </c>
      <c r="B8676" s="2">
        <v>31529.866913383943</v>
      </c>
      <c r="C8676" s="2">
        <v>3.328033914070937E-7</v>
      </c>
      <c r="D8676" s="2">
        <v>200.15127871812476</v>
      </c>
    </row>
    <row r="8677" spans="1:4" x14ac:dyDescent="0.35">
      <c r="A8677">
        <v>21</v>
      </c>
      <c r="B8677" s="2">
        <v>31732.629616199833</v>
      </c>
      <c r="C8677" s="2">
        <v>2.8717309851948571</v>
      </c>
      <c r="D8677" s="2">
        <v>202.76270248308953</v>
      </c>
    </row>
    <row r="8678" spans="1:4" x14ac:dyDescent="0.35">
      <c r="A8678">
        <v>21</v>
      </c>
      <c r="B8678" s="2">
        <v>31931.350613098017</v>
      </c>
      <c r="C8678" s="2">
        <v>10.210604529749618</v>
      </c>
      <c r="D8678" s="2">
        <v>195.84926591299111</v>
      </c>
    </row>
    <row r="8679" spans="1:4" x14ac:dyDescent="0.35">
      <c r="A8679">
        <v>21</v>
      </c>
      <c r="B8679" s="2">
        <v>32132.112826748235</v>
      </c>
      <c r="C8679" s="2">
        <v>2.6332422047834854</v>
      </c>
      <c r="D8679" s="2">
        <v>190.55160912046671</v>
      </c>
    </row>
    <row r="8680" spans="1:4" x14ac:dyDescent="0.35">
      <c r="A8680">
        <v>21</v>
      </c>
      <c r="B8680" s="2">
        <v>32337.968508163751</v>
      </c>
      <c r="C8680" s="2">
        <v>6.017928567505663E-5</v>
      </c>
      <c r="D8680" s="2">
        <v>203.2224392107282</v>
      </c>
    </row>
    <row r="8681" spans="1:4" x14ac:dyDescent="0.35">
      <c r="A8681">
        <v>21</v>
      </c>
      <c r="B8681" s="2">
        <v>32534.906273141205</v>
      </c>
      <c r="C8681" s="2">
        <v>5.428105781390162E-2</v>
      </c>
      <c r="D8681" s="2">
        <v>196.9377047981674</v>
      </c>
    </row>
    <row r="8682" spans="1:4" x14ac:dyDescent="0.35">
      <c r="A8682">
        <v>21</v>
      </c>
      <c r="B8682" s="2">
        <v>32737.354097147894</v>
      </c>
      <c r="C8682" s="2">
        <v>4.8914668693553423E-5</v>
      </c>
      <c r="D8682" s="2">
        <v>202.39354294887582</v>
      </c>
    </row>
    <row r="8683" spans="1:4" x14ac:dyDescent="0.35">
      <c r="A8683">
        <v>21</v>
      </c>
      <c r="B8683" s="2">
        <v>32931.462569794057</v>
      </c>
      <c r="C8683" s="2">
        <v>3.4691650890593173E-2</v>
      </c>
      <c r="D8683" s="2">
        <v>194.10842373149151</v>
      </c>
    </row>
    <row r="8684" spans="1:4" x14ac:dyDescent="0.35">
      <c r="A8684">
        <v>21</v>
      </c>
      <c r="B8684" s="2">
        <v>33130.320799008674</v>
      </c>
      <c r="C8684" s="2">
        <v>5.946079608543668</v>
      </c>
      <c r="D8684" s="2">
        <v>198.82353756372581</v>
      </c>
    </row>
    <row r="8685" spans="1:4" x14ac:dyDescent="0.35">
      <c r="A8685">
        <v>21</v>
      </c>
      <c r="B8685" s="2">
        <v>33330.206957577255</v>
      </c>
      <c r="C8685" s="2">
        <v>1.1268571515939774E-3</v>
      </c>
      <c r="D8685" s="2">
        <v>193.94007896003768</v>
      </c>
    </row>
    <row r="8686" spans="1:4" x14ac:dyDescent="0.35">
      <c r="A8686">
        <v>21</v>
      </c>
      <c r="B8686" s="2">
        <v>33535.502259265355</v>
      </c>
      <c r="C8686" s="2">
        <v>19.436914626384279</v>
      </c>
      <c r="D8686" s="2">
        <v>205.29417483094701</v>
      </c>
    </row>
    <row r="8687" spans="1:4" x14ac:dyDescent="0.35">
      <c r="A8687">
        <v>21</v>
      </c>
      <c r="B8687" s="2">
        <v>33751.546179040874</v>
      </c>
      <c r="C8687" s="2">
        <v>1.7729365737285274</v>
      </c>
      <c r="D8687" s="2">
        <v>196.60700514913097</v>
      </c>
    </row>
    <row r="8688" spans="1:4" x14ac:dyDescent="0.35">
      <c r="A8688">
        <v>21</v>
      </c>
      <c r="B8688" s="2">
        <v>33951.862328269526</v>
      </c>
      <c r="C8688" s="2">
        <v>5.4540825048620525E-2</v>
      </c>
      <c r="D8688" s="2">
        <v>198.5432126549284</v>
      </c>
    </row>
    <row r="8689" spans="1:4" x14ac:dyDescent="0.35">
      <c r="A8689">
        <v>21</v>
      </c>
      <c r="B8689" s="2">
        <v>34147.748883485154</v>
      </c>
      <c r="C8689" s="2">
        <v>2.4009407019553963</v>
      </c>
      <c r="D8689" s="2">
        <v>195.83201439058018</v>
      </c>
    </row>
    <row r="8690" spans="1:4" x14ac:dyDescent="0.35">
      <c r="A8690">
        <v>21</v>
      </c>
      <c r="B8690" s="2">
        <v>34347.621309818489</v>
      </c>
      <c r="C8690" s="2">
        <v>5.2931473177153547</v>
      </c>
      <c r="D8690" s="2">
        <v>197.47148563138242</v>
      </c>
    </row>
    <row r="8691" spans="1:4" x14ac:dyDescent="0.35">
      <c r="A8691">
        <v>21</v>
      </c>
      <c r="B8691" s="2">
        <v>34550.174844312831</v>
      </c>
      <c r="C8691" s="2">
        <v>13.705670744889524</v>
      </c>
      <c r="D8691" s="2">
        <v>197.26038717662874</v>
      </c>
    </row>
    <row r="8692" spans="1:4" x14ac:dyDescent="0.35">
      <c r="A8692">
        <v>21</v>
      </c>
      <c r="B8692" s="2">
        <v>34762.901391257088</v>
      </c>
      <c r="C8692" s="2">
        <v>13.813539550786555</v>
      </c>
      <c r="D8692" s="2">
        <v>199.02087619936918</v>
      </c>
    </row>
    <row r="8693" spans="1:4" x14ac:dyDescent="0.35">
      <c r="A8693">
        <v>21</v>
      </c>
      <c r="B8693" s="2">
        <v>34974.430636698773</v>
      </c>
      <c r="C8693" s="2">
        <v>13.636014444448465</v>
      </c>
      <c r="D8693" s="2">
        <v>197.71570589089742</v>
      </c>
    </row>
    <row r="8694" spans="1:4" x14ac:dyDescent="0.35">
      <c r="A8694">
        <v>21</v>
      </c>
      <c r="B8694" s="2">
        <v>35182.776541757434</v>
      </c>
      <c r="C8694" s="2">
        <v>1.8585869447483421</v>
      </c>
      <c r="D8694" s="2">
        <v>194.7098906142119</v>
      </c>
    </row>
    <row r="8695" spans="1:4" x14ac:dyDescent="0.35">
      <c r="A8695">
        <v>21</v>
      </c>
      <c r="B8695" s="2">
        <v>35382.877921361673</v>
      </c>
      <c r="C8695" s="2">
        <v>1.3596363937775553</v>
      </c>
      <c r="D8695" s="2">
        <v>198.24279265949193</v>
      </c>
    </row>
    <row r="8696" spans="1:4" x14ac:dyDescent="0.35">
      <c r="A8696">
        <v>21</v>
      </c>
      <c r="B8696" s="2">
        <v>35580.714131602559</v>
      </c>
      <c r="C8696" s="2">
        <v>30.333135981984043</v>
      </c>
      <c r="D8696" s="2">
        <v>196.47657384710791</v>
      </c>
    </row>
    <row r="8697" spans="1:4" x14ac:dyDescent="0.35">
      <c r="A8697">
        <v>21</v>
      </c>
      <c r="B8697" s="2">
        <v>35807.937216226797</v>
      </c>
      <c r="C8697" s="2">
        <v>5.9146811327892479</v>
      </c>
      <c r="D8697" s="2">
        <v>196.88994864225413</v>
      </c>
    </row>
    <row r="8698" spans="1:4" x14ac:dyDescent="0.35">
      <c r="A8698">
        <v>21</v>
      </c>
      <c r="B8698" s="2">
        <v>36014.070186733436</v>
      </c>
      <c r="C8698" s="2">
        <v>0.10944129579406006</v>
      </c>
      <c r="D8698" s="2">
        <v>200.21828937385274</v>
      </c>
    </row>
    <row r="8699" spans="1:4" x14ac:dyDescent="0.35">
      <c r="A8699">
        <v>21</v>
      </c>
      <c r="B8699" s="2">
        <v>36216.303095263596</v>
      </c>
      <c r="C8699" s="2">
        <v>1.5372147864054423E-2</v>
      </c>
      <c r="D8699" s="2">
        <v>202.12346723436653</v>
      </c>
    </row>
    <row r="8700" spans="1:4" x14ac:dyDescent="0.35">
      <c r="A8700">
        <v>21</v>
      </c>
      <c r="B8700" s="2">
        <v>36417.18272580405</v>
      </c>
      <c r="C8700" s="2">
        <v>1.0928805623415077E-7</v>
      </c>
      <c r="D8700" s="2">
        <v>200.86425839259192</v>
      </c>
    </row>
    <row r="8701" spans="1:4" x14ac:dyDescent="0.35">
      <c r="A8701">
        <v>21</v>
      </c>
      <c r="B8701" s="2">
        <v>36615.390219231987</v>
      </c>
      <c r="C8701" s="2">
        <v>10.303910340982386</v>
      </c>
      <c r="D8701" s="2">
        <v>198.20749331864596</v>
      </c>
    </row>
    <row r="8702" spans="1:4" x14ac:dyDescent="0.35">
      <c r="A8702">
        <v>21</v>
      </c>
      <c r="B8702" s="2">
        <v>36823.87716082947</v>
      </c>
      <c r="C8702" s="2">
        <v>11.081184101644427</v>
      </c>
      <c r="D8702" s="2">
        <v>198.18303125650104</v>
      </c>
    </row>
    <row r="8703" spans="1:4" x14ac:dyDescent="0.35">
      <c r="A8703">
        <v>21</v>
      </c>
      <c r="B8703" s="2">
        <v>37032.311814867477</v>
      </c>
      <c r="C8703" s="2">
        <v>0.23556633745988609</v>
      </c>
      <c r="D8703" s="2">
        <v>197.35346993635912</v>
      </c>
    </row>
    <row r="8704" spans="1:4" x14ac:dyDescent="0.35">
      <c r="A8704">
        <v>21</v>
      </c>
      <c r="B8704" s="2">
        <v>37232.693390992274</v>
      </c>
      <c r="C8704" s="2">
        <v>6.9273532048362704E-4</v>
      </c>
      <c r="D8704" s="2">
        <v>200.14600978733853</v>
      </c>
    </row>
    <row r="8705" spans="1:4" x14ac:dyDescent="0.35">
      <c r="A8705">
        <v>21</v>
      </c>
      <c r="B8705" s="2">
        <v>37427.095399591628</v>
      </c>
      <c r="C8705" s="2">
        <v>18.614669884025453</v>
      </c>
      <c r="D8705" s="2">
        <v>194.40131586402779</v>
      </c>
    </row>
    <row r="8706" spans="1:4" x14ac:dyDescent="0.35">
      <c r="A8706">
        <v>21</v>
      </c>
      <c r="B8706" s="2">
        <v>37644.546663278343</v>
      </c>
      <c r="C8706" s="2">
        <v>5.2761329971892659</v>
      </c>
      <c r="D8706" s="2">
        <v>198.83659380268347</v>
      </c>
    </row>
    <row r="8707" spans="1:4" x14ac:dyDescent="0.35">
      <c r="A8707">
        <v>21</v>
      </c>
      <c r="B8707" s="2">
        <v>37836.979166322817</v>
      </c>
      <c r="C8707" s="2">
        <v>8.6560514295438047</v>
      </c>
      <c r="D8707" s="2">
        <v>187.15637004729098</v>
      </c>
    </row>
    <row r="8708" spans="1:4" x14ac:dyDescent="0.35">
      <c r="A8708">
        <v>21</v>
      </c>
      <c r="B8708" s="2">
        <v>38044.872296820911</v>
      </c>
      <c r="C8708" s="2">
        <v>1.1434989706507355</v>
      </c>
      <c r="D8708" s="2">
        <v>199.23707906854696</v>
      </c>
    </row>
    <row r="8709" spans="1:4" x14ac:dyDescent="0.35">
      <c r="A8709">
        <v>21</v>
      </c>
      <c r="B8709" s="2">
        <v>38243.79984362168</v>
      </c>
      <c r="C8709" s="2">
        <v>5.1468867074036986</v>
      </c>
      <c r="D8709" s="2">
        <v>197.78404783011544</v>
      </c>
    </row>
    <row r="8710" spans="1:4" x14ac:dyDescent="0.35">
      <c r="A8710">
        <v>21</v>
      </c>
      <c r="B8710" s="2">
        <v>38439.098576191005</v>
      </c>
      <c r="C8710" s="2">
        <v>11.951440585512859</v>
      </c>
      <c r="D8710" s="2">
        <v>190.15184586192271</v>
      </c>
    </row>
    <row r="8711" spans="1:4" x14ac:dyDescent="0.35">
      <c r="A8711">
        <v>21</v>
      </c>
      <c r="B8711" s="2">
        <v>38652.617240737432</v>
      </c>
      <c r="C8711" s="2">
        <v>4.1986832119694837</v>
      </c>
      <c r="D8711" s="2">
        <v>201.56722396091777</v>
      </c>
    </row>
    <row r="8712" spans="1:4" x14ac:dyDescent="0.35">
      <c r="A8712">
        <v>21</v>
      </c>
      <c r="B8712" s="2">
        <v>38854.572431037399</v>
      </c>
      <c r="C8712" s="2">
        <v>0.34326876864115347</v>
      </c>
      <c r="D8712" s="2">
        <v>197.75650708798869</v>
      </c>
    </row>
    <row r="8713" spans="1:4" x14ac:dyDescent="0.35">
      <c r="A8713">
        <v>21</v>
      </c>
      <c r="B8713" s="2">
        <v>39057.054726055816</v>
      </c>
      <c r="C8713" s="2">
        <v>3.2197209267857723</v>
      </c>
      <c r="D8713" s="2">
        <v>202.13902624976635</v>
      </c>
    </row>
    <row r="8714" spans="1:4" x14ac:dyDescent="0.35">
      <c r="A8714">
        <v>21</v>
      </c>
      <c r="B8714" s="2">
        <v>39253.720750167886</v>
      </c>
      <c r="C8714" s="2">
        <v>2.3029848607039987</v>
      </c>
      <c r="D8714" s="2">
        <v>193.44630318528388</v>
      </c>
    </row>
    <row r="8715" spans="1:4" x14ac:dyDescent="0.35">
      <c r="A8715">
        <v>21</v>
      </c>
      <c r="B8715" s="2">
        <v>39456.456954621237</v>
      </c>
      <c r="C8715" s="2">
        <v>15.8327606512324</v>
      </c>
      <c r="D8715" s="2">
        <v>200.43321959264259</v>
      </c>
    </row>
    <row r="8716" spans="1:4" x14ac:dyDescent="0.35">
      <c r="A8716">
        <v>21</v>
      </c>
      <c r="B8716" s="2">
        <v>39669.339026439782</v>
      </c>
      <c r="C8716" s="2">
        <v>7.5945163512318586E-2</v>
      </c>
      <c r="D8716" s="2">
        <v>197.04931116731302</v>
      </c>
    </row>
    <row r="8717" spans="1:4" x14ac:dyDescent="0.35">
      <c r="A8717">
        <v>21</v>
      </c>
      <c r="B8717" s="2">
        <v>39868.003798114885</v>
      </c>
      <c r="C8717" s="2">
        <v>17.585419971356924</v>
      </c>
      <c r="D8717" s="2">
        <v>198.5888265115872</v>
      </c>
    </row>
    <row r="8718" spans="1:4" x14ac:dyDescent="0.35">
      <c r="A8718">
        <v>21</v>
      </c>
      <c r="B8718" s="2">
        <v>40081.845589112178</v>
      </c>
      <c r="C8718" s="2">
        <v>42.991289845802811</v>
      </c>
      <c r="D8718" s="2">
        <v>196.25637102594465</v>
      </c>
    </row>
    <row r="8719" spans="1:4" x14ac:dyDescent="0.35">
      <c r="A8719">
        <v>21</v>
      </c>
      <c r="B8719" s="2">
        <v>40321.353211843765</v>
      </c>
      <c r="C8719" s="2">
        <v>0.52675586408713504</v>
      </c>
      <c r="D8719" s="2">
        <v>196.51633288578796</v>
      </c>
    </row>
    <row r="8720" spans="1:4" x14ac:dyDescent="0.35">
      <c r="A8720">
        <v>21</v>
      </c>
      <c r="B8720" s="2">
        <v>40518.760399171799</v>
      </c>
      <c r="C8720" s="2">
        <v>93.681534553074556</v>
      </c>
      <c r="D8720" s="2">
        <v>196.88043146393517</v>
      </c>
    </row>
    <row r="8721" spans="1:4" x14ac:dyDescent="0.35">
      <c r="A8721">
        <v>21</v>
      </c>
      <c r="B8721" s="2">
        <v>40810.388743214433</v>
      </c>
      <c r="C8721" s="2">
        <v>8.5190636366806682</v>
      </c>
      <c r="D8721" s="2">
        <v>197.94680948955076</v>
      </c>
    </row>
    <row r="8722" spans="1:4" x14ac:dyDescent="0.35">
      <c r="A8722">
        <v>21</v>
      </c>
      <c r="B8722" s="2">
        <v>41018.288421613419</v>
      </c>
      <c r="C8722" s="2">
        <v>1.241881599217737</v>
      </c>
      <c r="D8722" s="2">
        <v>199.3806147623078</v>
      </c>
    </row>
    <row r="8723" spans="1:4" x14ac:dyDescent="0.35">
      <c r="A8723">
        <v>21</v>
      </c>
      <c r="B8723" s="2">
        <v>41220.096089481514</v>
      </c>
      <c r="C8723" s="2">
        <v>3.4099249539991821</v>
      </c>
      <c r="D8723" s="2">
        <v>200.56578626888304</v>
      </c>
    </row>
    <row r="8724" spans="1:4" x14ac:dyDescent="0.35">
      <c r="A8724">
        <v>21</v>
      </c>
      <c r="B8724" s="2">
        <v>41425.875204236851</v>
      </c>
      <c r="C8724" s="2">
        <v>3.4980578827666813</v>
      </c>
      <c r="D8724" s="2">
        <v>202.36918980132987</v>
      </c>
    </row>
    <row r="8725" spans="1:4" x14ac:dyDescent="0.35">
      <c r="A8725">
        <v>21</v>
      </c>
      <c r="B8725" s="2">
        <v>41631.02388048049</v>
      </c>
      <c r="C8725" s="2">
        <v>7.7065404085982048E-4</v>
      </c>
      <c r="D8725" s="2">
        <v>201.65061836087528</v>
      </c>
    </row>
    <row r="8726" spans="1:4" x14ac:dyDescent="0.35">
      <c r="A8726">
        <v>21</v>
      </c>
      <c r="B8726" s="2">
        <v>41829.724693686665</v>
      </c>
      <c r="C8726" s="2">
        <v>4.1897047732975992</v>
      </c>
      <c r="D8726" s="2">
        <v>198.70004255213996</v>
      </c>
    </row>
    <row r="8727" spans="1:4" x14ac:dyDescent="0.35">
      <c r="A8727">
        <v>21</v>
      </c>
      <c r="B8727" s="2">
        <v>42035.004344893496</v>
      </c>
      <c r="C8727" s="2">
        <v>9.9265746663051886E-3</v>
      </c>
      <c r="D8727" s="2">
        <v>201.0899464335352</v>
      </c>
    </row>
    <row r="8728" spans="1:4" x14ac:dyDescent="0.35">
      <c r="A8728">
        <v>21</v>
      </c>
      <c r="B8728" s="2">
        <v>42237.926389858963</v>
      </c>
      <c r="C8728" s="2">
        <v>0.44061990733795164</v>
      </c>
      <c r="D8728" s="2">
        <v>202.91211839080486</v>
      </c>
    </row>
    <row r="8729" spans="1:4" x14ac:dyDescent="0.35">
      <c r="A8729">
        <v>21</v>
      </c>
      <c r="B8729" s="2">
        <v>42438.045340168865</v>
      </c>
      <c r="C8729" s="2">
        <v>12.226476001361721</v>
      </c>
      <c r="D8729" s="2">
        <v>199.67833040255513</v>
      </c>
    </row>
    <row r="8730" spans="1:4" x14ac:dyDescent="0.35">
      <c r="A8730">
        <v>21</v>
      </c>
      <c r="B8730" s="2">
        <v>42649.008714837364</v>
      </c>
      <c r="C8730" s="2">
        <v>3.6933217376025551</v>
      </c>
      <c r="D8730" s="2">
        <v>198.73689866713895</v>
      </c>
    </row>
    <row r="8731" spans="1:4" x14ac:dyDescent="0.35">
      <c r="A8731">
        <v>21</v>
      </c>
      <c r="B8731" s="2">
        <v>42851.485054356272</v>
      </c>
      <c r="C8731" s="2">
        <v>4.5064776907542178E-3</v>
      </c>
      <c r="D8731" s="2">
        <v>198.78301778130836</v>
      </c>
    </row>
    <row r="8732" spans="1:4" x14ac:dyDescent="0.35">
      <c r="A8732">
        <v>21</v>
      </c>
      <c r="B8732" s="2">
        <v>43053.314119881215</v>
      </c>
      <c r="C8732" s="2">
        <v>4.4447620001001985E-5</v>
      </c>
      <c r="D8732" s="2">
        <v>201.82455904725339</v>
      </c>
    </row>
    <row r="8733" spans="1:4" x14ac:dyDescent="0.35">
      <c r="A8733">
        <v>21</v>
      </c>
      <c r="B8733" s="2">
        <v>43252.986604308993</v>
      </c>
      <c r="C8733" s="2">
        <v>22.944301137500901</v>
      </c>
      <c r="D8733" s="2">
        <v>199.67243998016485</v>
      </c>
    </row>
    <row r="8734" spans="1:4" x14ac:dyDescent="0.35">
      <c r="A8734">
        <v>21</v>
      </c>
      <c r="B8734" s="2">
        <v>43474.511570002513</v>
      </c>
      <c r="C8734" s="2">
        <v>0.81153702011514905</v>
      </c>
      <c r="D8734" s="2">
        <v>198.58066455602301</v>
      </c>
    </row>
    <row r="8735" spans="1:4" x14ac:dyDescent="0.35">
      <c r="A8735">
        <v>21</v>
      </c>
      <c r="B8735" s="2">
        <v>43675.052828206542</v>
      </c>
      <c r="C8735" s="2">
        <v>0.86651013157050194</v>
      </c>
      <c r="D8735" s="2">
        <v>199.72972118391817</v>
      </c>
    </row>
    <row r="8736" spans="1:4" x14ac:dyDescent="0.35">
      <c r="A8736">
        <v>21</v>
      </c>
      <c r="B8736" s="2">
        <v>43876.621346778928</v>
      </c>
      <c r="C8736" s="2">
        <v>4.2130497739252841E-3</v>
      </c>
      <c r="D8736" s="2">
        <v>200.70200844080711</v>
      </c>
    </row>
    <row r="8737" spans="1:4" x14ac:dyDescent="0.35">
      <c r="A8737">
        <v>21</v>
      </c>
      <c r="B8737" s="2">
        <v>44073.451420370453</v>
      </c>
      <c r="C8737" s="2">
        <v>7.2482950768760865E-2</v>
      </c>
      <c r="D8737" s="2">
        <v>196.82586054174391</v>
      </c>
    </row>
    <row r="8738" spans="1:4" x14ac:dyDescent="0.35">
      <c r="A8738">
        <v>21</v>
      </c>
      <c r="B8738" s="2">
        <v>44274.016564468686</v>
      </c>
      <c r="C8738" s="2">
        <v>0.27298535305827654</v>
      </c>
      <c r="D8738" s="2">
        <v>200.49266114746152</v>
      </c>
    </row>
    <row r="8739" spans="1:4" x14ac:dyDescent="0.35">
      <c r="A8739">
        <v>21</v>
      </c>
      <c r="B8739" s="2">
        <v>44473.498942919665</v>
      </c>
      <c r="C8739" s="2">
        <v>1.7872033615056402</v>
      </c>
      <c r="D8739" s="2">
        <v>199.20939309791007</v>
      </c>
    </row>
    <row r="8740" spans="1:4" x14ac:dyDescent="0.35">
      <c r="A8740">
        <v>21</v>
      </c>
      <c r="B8740" s="2">
        <v>44663.242349857777</v>
      </c>
      <c r="C8740" s="2">
        <v>11.025298333930177</v>
      </c>
      <c r="D8740" s="2">
        <v>187.95620357661093</v>
      </c>
    </row>
    <row r="8741" spans="1:4" x14ac:dyDescent="0.35">
      <c r="A8741">
        <v>21</v>
      </c>
      <c r="B8741" s="2">
        <v>44872.282614794218</v>
      </c>
      <c r="C8741" s="2">
        <v>5.386519024802281</v>
      </c>
      <c r="D8741" s="2">
        <v>198.01496660250513</v>
      </c>
    </row>
    <row r="8742" spans="1:4" x14ac:dyDescent="0.35">
      <c r="A8742">
        <v>21</v>
      </c>
      <c r="B8742" s="2">
        <v>45080.998457124406</v>
      </c>
      <c r="C8742" s="2">
        <v>1.6655229016464266</v>
      </c>
      <c r="D8742" s="2">
        <v>203.32932330538446</v>
      </c>
    </row>
    <row r="8743" spans="1:4" x14ac:dyDescent="0.35">
      <c r="A8743">
        <v>21</v>
      </c>
      <c r="B8743" s="2">
        <v>45282.617410291212</v>
      </c>
      <c r="C8743" s="2">
        <v>4.8458699384143538</v>
      </c>
      <c r="D8743" s="2">
        <v>199.95343026516014</v>
      </c>
    </row>
    <row r="8744" spans="1:4" x14ac:dyDescent="0.35">
      <c r="A8744">
        <v>21</v>
      </c>
      <c r="B8744" s="2">
        <v>45490.097832804509</v>
      </c>
      <c r="C8744" s="2">
        <v>9.6357816852718464E-2</v>
      </c>
      <c r="D8744" s="2">
        <v>202.63455257487362</v>
      </c>
    </row>
    <row r="8745" spans="1:4" x14ac:dyDescent="0.35">
      <c r="A8745">
        <v>21</v>
      </c>
      <c r="B8745" s="2">
        <v>45694.541557840588</v>
      </c>
      <c r="C8745" s="2">
        <v>1.7790650043792277E-2</v>
      </c>
      <c r="D8745" s="2">
        <v>204.34736721922491</v>
      </c>
    </row>
    <row r="8746" spans="1:4" x14ac:dyDescent="0.35">
      <c r="A8746">
        <v>21</v>
      </c>
      <c r="B8746" s="2">
        <v>45897.61886175126</v>
      </c>
      <c r="C8746" s="2">
        <v>26.862337900501384</v>
      </c>
      <c r="D8746" s="2">
        <v>203.05951326062055</v>
      </c>
    </row>
    <row r="8747" spans="1:4" x14ac:dyDescent="0.35">
      <c r="A8747">
        <v>21</v>
      </c>
      <c r="B8747" s="2">
        <v>46122.955715428012</v>
      </c>
      <c r="C8747" s="2">
        <v>1.0943642182328226</v>
      </c>
      <c r="D8747" s="2">
        <v>198.47451577624801</v>
      </c>
    </row>
    <row r="8748" spans="1:4" x14ac:dyDescent="0.35">
      <c r="A8748">
        <v>21</v>
      </c>
      <c r="B8748" s="2">
        <v>46323.218224360498</v>
      </c>
      <c r="C8748" s="2">
        <v>3.5729584998945207</v>
      </c>
      <c r="D8748" s="2">
        <v>199.16814471425025</v>
      </c>
    </row>
    <row r="8749" spans="1:4" x14ac:dyDescent="0.35">
      <c r="A8749">
        <v>21</v>
      </c>
      <c r="B8749" s="2">
        <v>46525.043098309812</v>
      </c>
      <c r="C8749" s="2">
        <v>8.8537029162533212E-2</v>
      </c>
      <c r="D8749" s="2">
        <v>198.25191544942271</v>
      </c>
    </row>
    <row r="8750" spans="1:4" x14ac:dyDescent="0.35">
      <c r="A8750">
        <v>21</v>
      </c>
      <c r="B8750" s="2">
        <v>46723.507655414061</v>
      </c>
      <c r="C8750" s="2">
        <v>2.9427422257102402</v>
      </c>
      <c r="D8750" s="2">
        <v>198.3760200750848</v>
      </c>
    </row>
    <row r="8751" spans="1:4" x14ac:dyDescent="0.35">
      <c r="A8751">
        <v>21</v>
      </c>
      <c r="B8751" s="2">
        <v>46921.478179086342</v>
      </c>
      <c r="C8751" s="2">
        <v>28.513272622731833</v>
      </c>
      <c r="D8751" s="2">
        <v>195.0277814465598</v>
      </c>
    </row>
    <row r="8752" spans="1:4" x14ac:dyDescent="0.35">
      <c r="A8752">
        <v>21</v>
      </c>
      <c r="B8752" s="2">
        <v>47145.535284589911</v>
      </c>
      <c r="C8752" s="2">
        <v>1.6197117320145813</v>
      </c>
      <c r="D8752" s="2">
        <v>195.54383288084287</v>
      </c>
    </row>
    <row r="8753" spans="1:4" x14ac:dyDescent="0.35">
      <c r="A8753">
        <v>21</v>
      </c>
      <c r="B8753" s="2">
        <v>47347.0846249346</v>
      </c>
      <c r="C8753" s="2">
        <v>1.3606460147006079</v>
      </c>
      <c r="D8753" s="2">
        <v>199.92962861267708</v>
      </c>
    </row>
    <row r="8754" spans="1:4" x14ac:dyDescent="0.35">
      <c r="A8754">
        <v>21</v>
      </c>
      <c r="B8754" s="2">
        <v>47542.978375996878</v>
      </c>
      <c r="C8754" s="2">
        <v>5.0309326722300218</v>
      </c>
      <c r="D8754" s="2">
        <v>194.53310504758321</v>
      </c>
    </row>
    <row r="8755" spans="1:4" x14ac:dyDescent="0.35">
      <c r="A8755">
        <v>21</v>
      </c>
      <c r="B8755" s="2">
        <v>47745.864773807793</v>
      </c>
      <c r="C8755" s="2">
        <v>9.4547972207194313</v>
      </c>
      <c r="D8755" s="2">
        <v>197.85546513868309</v>
      </c>
    </row>
    <row r="8756" spans="1:4" x14ac:dyDescent="0.35">
      <c r="A8756">
        <v>21</v>
      </c>
      <c r="B8756" s="2">
        <v>47949.478271455206</v>
      </c>
      <c r="C8756" s="2">
        <v>14.524001210630871</v>
      </c>
      <c r="D8756" s="2">
        <v>194.15870042668641</v>
      </c>
    </row>
    <row r="8757" spans="1:4" x14ac:dyDescent="0.35">
      <c r="A8757">
        <v>21</v>
      </c>
      <c r="B8757" s="2">
        <v>48164.880636318187</v>
      </c>
      <c r="C8757" s="2">
        <v>2.2580633490946193E-8</v>
      </c>
      <c r="D8757" s="2">
        <v>200.87836365235088</v>
      </c>
    </row>
    <row r="8758" spans="1:4" x14ac:dyDescent="0.35">
      <c r="A8758">
        <v>21</v>
      </c>
      <c r="B8758" s="2">
        <v>48356.834813142857</v>
      </c>
      <c r="C8758" s="2">
        <v>16.560841934418711</v>
      </c>
      <c r="D8758" s="2">
        <v>191.95417680209238</v>
      </c>
    </row>
    <row r="8759" spans="1:4" x14ac:dyDescent="0.35">
      <c r="A8759">
        <v>21</v>
      </c>
      <c r="B8759" s="2">
        <v>48570.562221804917</v>
      </c>
      <c r="C8759" s="2">
        <v>88.375487294808465</v>
      </c>
      <c r="D8759" s="2">
        <v>197.16656672763844</v>
      </c>
    </row>
    <row r="8760" spans="1:4" x14ac:dyDescent="0.35">
      <c r="A8760">
        <v>21</v>
      </c>
      <c r="B8760" s="2">
        <v>48851.095657751772</v>
      </c>
      <c r="C8760" s="2">
        <v>6.7704005062449769E-5</v>
      </c>
      <c r="D8760" s="2">
        <v>192.15794865204319</v>
      </c>
    </row>
    <row r="8761" spans="1:4" x14ac:dyDescent="0.35">
      <c r="A8761">
        <v>21</v>
      </c>
      <c r="B8761" s="2">
        <v>49053.318710658488</v>
      </c>
      <c r="C8761" s="2">
        <v>5.4092305835879184</v>
      </c>
      <c r="D8761" s="2">
        <v>202.22298520270905</v>
      </c>
    </row>
    <row r="8762" spans="1:4" x14ac:dyDescent="0.35">
      <c r="A8762">
        <v>21</v>
      </c>
      <c r="B8762" s="2">
        <v>49256.793165651565</v>
      </c>
      <c r="C8762" s="2">
        <v>1.1868785412358166E-5</v>
      </c>
      <c r="D8762" s="2">
        <v>198.06522440948291</v>
      </c>
    </row>
    <row r="8763" spans="1:4" x14ac:dyDescent="0.35">
      <c r="A8763">
        <v>21</v>
      </c>
      <c r="B8763" s="2">
        <v>49454.734247350665</v>
      </c>
      <c r="C8763" s="2">
        <v>2.5275087071557412</v>
      </c>
      <c r="D8763" s="2">
        <v>197.94106983031438</v>
      </c>
    </row>
    <row r="8764" spans="1:4" x14ac:dyDescent="0.35">
      <c r="A8764">
        <v>21</v>
      </c>
      <c r="B8764" s="2">
        <v>49652.551442682459</v>
      </c>
      <c r="C8764" s="2">
        <v>1.5901471293432168</v>
      </c>
      <c r="D8764" s="2">
        <v>195.28968662464737</v>
      </c>
    </row>
    <row r="8765" spans="1:4" x14ac:dyDescent="0.35">
      <c r="A8765">
        <v>21</v>
      </c>
      <c r="B8765" s="2">
        <v>49856.552885115983</v>
      </c>
      <c r="C8765" s="2">
        <v>20.860420209369899</v>
      </c>
      <c r="D8765" s="2">
        <v>202.41129530418266</v>
      </c>
    </row>
    <row r="8766" spans="1:4" x14ac:dyDescent="0.35">
      <c r="A8766">
        <v>21</v>
      </c>
      <c r="B8766" s="2">
        <v>50081.95300893348</v>
      </c>
      <c r="C8766" s="2">
        <v>1.9601020848093258E-3</v>
      </c>
      <c r="D8766" s="2">
        <v>204.5397036081277</v>
      </c>
    </row>
    <row r="8767" spans="1:4" x14ac:dyDescent="0.35">
      <c r="A8767">
        <v>21</v>
      </c>
      <c r="B8767" s="2">
        <v>50277.324125852108</v>
      </c>
      <c r="C8767" s="2">
        <v>2.6425259734157396</v>
      </c>
      <c r="D8767" s="2">
        <v>195.36915681653548</v>
      </c>
    </row>
    <row r="8768" spans="1:4" x14ac:dyDescent="0.35">
      <c r="A8768">
        <v>21</v>
      </c>
      <c r="B8768" s="2">
        <v>50478.951116677003</v>
      </c>
      <c r="C8768" s="2">
        <v>0.63785426451484728</v>
      </c>
      <c r="D8768" s="2">
        <v>198.98446485148861</v>
      </c>
    </row>
    <row r="8769" spans="1:4" x14ac:dyDescent="0.35">
      <c r="A8769">
        <v>21</v>
      </c>
      <c r="B8769" s="2">
        <v>50677.285184992368</v>
      </c>
      <c r="C8769" s="2">
        <v>1.4569824117072145</v>
      </c>
      <c r="D8769" s="2">
        <v>197.69621405085925</v>
      </c>
    </row>
    <row r="8770" spans="1:4" x14ac:dyDescent="0.35">
      <c r="A8770">
        <v>21</v>
      </c>
      <c r="B8770" s="2">
        <v>50876.851248255472</v>
      </c>
      <c r="C8770" s="2">
        <v>7.5359568999180526</v>
      </c>
      <c r="D8770" s="2">
        <v>198.10908085140323</v>
      </c>
    </row>
    <row r="8771" spans="1:4" x14ac:dyDescent="0.35">
      <c r="A8771">
        <v>21</v>
      </c>
      <c r="B8771" s="2">
        <v>51079.376622452524</v>
      </c>
      <c r="C8771" s="2">
        <v>4.1394721540450004</v>
      </c>
      <c r="D8771" s="2">
        <v>194.98941729713619</v>
      </c>
    </row>
    <row r="8772" spans="1:4" x14ac:dyDescent="0.35">
      <c r="A8772">
        <v>21</v>
      </c>
      <c r="B8772" s="2">
        <v>51276.024019978962</v>
      </c>
      <c r="C8772" s="2">
        <v>0.88484133807348253</v>
      </c>
      <c r="D8772" s="2">
        <v>192.50792537239232</v>
      </c>
    </row>
    <row r="8773" spans="1:4" x14ac:dyDescent="0.35">
      <c r="A8773">
        <v>21</v>
      </c>
      <c r="B8773" s="2">
        <v>51467.152605422227</v>
      </c>
      <c r="C8773" s="2">
        <v>4.9501728897412632E-2</v>
      </c>
      <c r="D8773" s="2">
        <v>190.24374410519277</v>
      </c>
    </row>
    <row r="8774" spans="1:4" x14ac:dyDescent="0.35">
      <c r="A8774">
        <v>21</v>
      </c>
      <c r="B8774" s="2">
        <v>51658.678177080095</v>
      </c>
      <c r="C8774" s="2">
        <v>11.798236694572051</v>
      </c>
      <c r="D8774" s="2">
        <v>191.47606992897997</v>
      </c>
    </row>
    <row r="8775" spans="1:4" x14ac:dyDescent="0.35">
      <c r="A8775">
        <v>21</v>
      </c>
      <c r="B8775" s="2">
        <v>51870.118337512489</v>
      </c>
      <c r="C8775" s="2">
        <v>5.5427435563492944</v>
      </c>
      <c r="D8775" s="2">
        <v>199.64192373783058</v>
      </c>
    </row>
    <row r="8776" spans="1:4" x14ac:dyDescent="0.35">
      <c r="A8776">
        <v>21</v>
      </c>
      <c r="B8776" s="2">
        <v>52076.313777896656</v>
      </c>
      <c r="C8776" s="2">
        <v>4.0797628552752139</v>
      </c>
      <c r="D8776" s="2">
        <v>200.65269682781798</v>
      </c>
    </row>
    <row r="8777" spans="1:4" x14ac:dyDescent="0.35">
      <c r="A8777">
        <v>21</v>
      </c>
      <c r="B8777" s="2">
        <v>52279.692934619387</v>
      </c>
      <c r="C8777" s="2">
        <v>4.367161079618028</v>
      </c>
      <c r="D8777" s="2">
        <v>199.29939386746142</v>
      </c>
    </row>
    <row r="8778" spans="1:4" x14ac:dyDescent="0.35">
      <c r="A8778">
        <v>21</v>
      </c>
      <c r="B8778" s="2">
        <v>52479.593327692193</v>
      </c>
      <c r="C8778" s="2">
        <v>2.0064098831994077E-2</v>
      </c>
      <c r="D8778" s="2">
        <v>195.53323199319823</v>
      </c>
    </row>
    <row r="8779" spans="1:4" x14ac:dyDescent="0.35">
      <c r="A8779">
        <v>21</v>
      </c>
      <c r="B8779" s="2">
        <v>52677.689897435725</v>
      </c>
      <c r="C8779" s="2">
        <v>5.5624065505027652E-2</v>
      </c>
      <c r="D8779" s="2">
        <v>198.07650564470075</v>
      </c>
    </row>
    <row r="8780" spans="1:4" x14ac:dyDescent="0.35">
      <c r="A8780">
        <v>21</v>
      </c>
      <c r="B8780" s="2">
        <v>52873.924698847382</v>
      </c>
      <c r="C8780" s="2">
        <v>0.12963302593895643</v>
      </c>
      <c r="D8780" s="2">
        <v>196.17917734615548</v>
      </c>
    </row>
    <row r="8781" spans="1:4" x14ac:dyDescent="0.35">
      <c r="A8781">
        <v>21</v>
      </c>
      <c r="B8781" s="2">
        <v>53077.091799221678</v>
      </c>
      <c r="C8781" s="2">
        <v>0.95915240608820129</v>
      </c>
      <c r="D8781" s="2">
        <v>203.03746734835477</v>
      </c>
    </row>
    <row r="8782" spans="1:4" x14ac:dyDescent="0.35">
      <c r="A8782">
        <v>21</v>
      </c>
      <c r="B8782" s="2">
        <v>53276.802922242954</v>
      </c>
      <c r="C8782" s="2">
        <v>7.6387974976209776</v>
      </c>
      <c r="D8782" s="2">
        <v>198.75197061519694</v>
      </c>
    </row>
    <row r="8783" spans="1:4" x14ac:dyDescent="0.35">
      <c r="A8783">
        <v>21</v>
      </c>
      <c r="B8783" s="2">
        <v>53484.139007494501</v>
      </c>
      <c r="C8783" s="2">
        <v>21.329610160567327</v>
      </c>
      <c r="D8783" s="2">
        <v>199.69728775392534</v>
      </c>
    </row>
    <row r="8784" spans="1:4" x14ac:dyDescent="0.35">
      <c r="A8784">
        <v>21</v>
      </c>
      <c r="B8784" s="2">
        <v>53705.485529080041</v>
      </c>
      <c r="C8784" s="2">
        <v>37.931473591729834</v>
      </c>
      <c r="D8784" s="2">
        <v>200.01691142496676</v>
      </c>
    </row>
    <row r="8785" spans="1:4" x14ac:dyDescent="0.35">
      <c r="A8785">
        <v>21</v>
      </c>
      <c r="B8785" s="2">
        <v>53939.734448922514</v>
      </c>
      <c r="C8785" s="2">
        <v>0.93118781979678822</v>
      </c>
      <c r="D8785" s="2">
        <v>196.31744625073955</v>
      </c>
    </row>
    <row r="8786" spans="1:4" x14ac:dyDescent="0.35">
      <c r="A8786">
        <v>21</v>
      </c>
      <c r="B8786" s="2">
        <v>54135.197836666361</v>
      </c>
      <c r="C8786" s="2">
        <v>5.3091866467012673E-2</v>
      </c>
      <c r="D8786" s="2">
        <v>194.53219992405386</v>
      </c>
    </row>
    <row r="8787" spans="1:4" x14ac:dyDescent="0.35">
      <c r="A8787">
        <v>21</v>
      </c>
      <c r="B8787" s="2">
        <v>54337.037709820906</v>
      </c>
      <c r="C8787" s="2">
        <v>0.23099127661646873</v>
      </c>
      <c r="D8787" s="2">
        <v>201.78678128807812</v>
      </c>
    </row>
    <row r="8788" spans="1:4" x14ac:dyDescent="0.35">
      <c r="A8788">
        <v>21</v>
      </c>
      <c r="B8788" s="2">
        <v>54534.703859711888</v>
      </c>
      <c r="C8788" s="2">
        <v>0.47345094522700704</v>
      </c>
      <c r="D8788" s="2">
        <v>197.43515861436472</v>
      </c>
    </row>
    <row r="8789" spans="1:4" x14ac:dyDescent="0.35">
      <c r="A8789">
        <v>21</v>
      </c>
      <c r="B8789" s="2">
        <v>54734.446670776633</v>
      </c>
      <c r="C8789" s="2">
        <v>6.6469839544288747E-5</v>
      </c>
      <c r="D8789" s="2">
        <v>199.26936011951432</v>
      </c>
    </row>
    <row r="8790" spans="1:4" x14ac:dyDescent="0.35">
      <c r="A8790">
        <v>21</v>
      </c>
      <c r="B8790" s="2">
        <v>54932.013333506235</v>
      </c>
      <c r="C8790" s="2">
        <v>10.814130308914898</v>
      </c>
      <c r="D8790" s="2">
        <v>197.56659625976235</v>
      </c>
    </row>
    <row r="8791" spans="1:4" x14ac:dyDescent="0.35">
      <c r="A8791">
        <v>21</v>
      </c>
      <c r="B8791" s="2">
        <v>55144.454943142402</v>
      </c>
      <c r="C8791" s="2">
        <v>1.9100862756267689</v>
      </c>
      <c r="D8791" s="2">
        <v>201.62747932723994</v>
      </c>
    </row>
    <row r="8792" spans="1:4" x14ac:dyDescent="0.35">
      <c r="A8792">
        <v>21</v>
      </c>
      <c r="B8792" s="2">
        <v>55341.492213109806</v>
      </c>
      <c r="C8792" s="2">
        <v>92.712407667438271</v>
      </c>
      <c r="D8792" s="2">
        <v>195.12718369177674</v>
      </c>
    </row>
    <row r="8793" spans="1:4" x14ac:dyDescent="0.35">
      <c r="A8793">
        <v>21</v>
      </c>
      <c r="B8793" s="2">
        <v>55630.661055743542</v>
      </c>
      <c r="C8793" s="2">
        <v>8.1746551712448401</v>
      </c>
      <c r="D8793" s="2">
        <v>196.45643496629131</v>
      </c>
    </row>
    <row r="8794" spans="1:4" x14ac:dyDescent="0.35">
      <c r="A8794">
        <v>21</v>
      </c>
      <c r="B8794" s="2">
        <v>55840.510126387067</v>
      </c>
      <c r="C8794" s="2">
        <v>4.5449456188331364E-5</v>
      </c>
      <c r="D8794" s="2">
        <v>201.67441547228893</v>
      </c>
    </row>
    <row r="8795" spans="1:4" x14ac:dyDescent="0.35">
      <c r="A8795">
        <v>21</v>
      </c>
      <c r="B8795" s="2">
        <v>56039.699853674647</v>
      </c>
      <c r="C8795" s="2">
        <v>10.097915202475411</v>
      </c>
      <c r="D8795" s="2">
        <v>199.18968183812774</v>
      </c>
    </row>
    <row r="8796" spans="1:4" x14ac:dyDescent="0.35">
      <c r="A8796">
        <v>21</v>
      </c>
      <c r="B8796" s="2">
        <v>56249.535887724523</v>
      </c>
      <c r="C8796" s="2">
        <v>10.234895430208756</v>
      </c>
      <c r="D8796" s="2">
        <v>199.73811884739857</v>
      </c>
    </row>
    <row r="8797" spans="1:4" x14ac:dyDescent="0.35">
      <c r="A8797">
        <v>21</v>
      </c>
      <c r="B8797" s="2">
        <v>56455.681326046506</v>
      </c>
      <c r="C8797" s="2">
        <v>3.6499582636920955</v>
      </c>
      <c r="D8797" s="2">
        <v>195.91054289177481</v>
      </c>
    </row>
    <row r="8798" spans="1:4" x14ac:dyDescent="0.35">
      <c r="A8798">
        <v>21</v>
      </c>
      <c r="B8798" s="2">
        <v>56656.617075396913</v>
      </c>
      <c r="C8798" s="2">
        <v>1.691719293072862E-2</v>
      </c>
      <c r="D8798" s="2">
        <v>197.28579108672253</v>
      </c>
    </row>
    <row r="8799" spans="1:4" x14ac:dyDescent="0.35">
      <c r="A8799">
        <v>21</v>
      </c>
      <c r="B8799" s="2">
        <v>56852.307985434243</v>
      </c>
      <c r="C8799" s="2">
        <v>46.583145606639782</v>
      </c>
      <c r="D8799" s="2">
        <v>195.67399284440265</v>
      </c>
    </row>
    <row r="8800" spans="1:4" x14ac:dyDescent="0.35">
      <c r="A8800">
        <v>21</v>
      </c>
      <c r="B8800" s="2">
        <v>57101.864325700553</v>
      </c>
      <c r="C8800" s="2">
        <v>2.5336168342317729</v>
      </c>
      <c r="D8800" s="2">
        <v>202.97319465967112</v>
      </c>
    </row>
    <row r="8801" spans="1:4" x14ac:dyDescent="0.35">
      <c r="A8801">
        <v>21</v>
      </c>
      <c r="B8801" s="2">
        <v>57296.707868940015</v>
      </c>
      <c r="C8801" s="2">
        <v>1.1069659166210979</v>
      </c>
      <c r="D8801" s="2">
        <v>192.30992640523263</v>
      </c>
    </row>
    <row r="8802" spans="1:4" x14ac:dyDescent="0.35">
      <c r="A8802">
        <v>21</v>
      </c>
      <c r="B8802" s="2">
        <v>57487.888335122065</v>
      </c>
      <c r="C8802" s="2">
        <v>2.2432432113644456</v>
      </c>
      <c r="D8802" s="2">
        <v>190.07350026542682</v>
      </c>
    </row>
    <row r="8803" spans="1:4" x14ac:dyDescent="0.35">
      <c r="A8803">
        <v>21</v>
      </c>
      <c r="B8803" s="2">
        <v>57690.415216976595</v>
      </c>
      <c r="C8803" s="2">
        <v>0.40461028997045823</v>
      </c>
      <c r="D8803" s="2">
        <v>200.2836386431519</v>
      </c>
    </row>
    <row r="8804" spans="1:4" x14ac:dyDescent="0.35">
      <c r="A8804">
        <v>21</v>
      </c>
      <c r="B8804" s="2">
        <v>57888.023363705805</v>
      </c>
      <c r="C8804" s="2">
        <v>0.47417765406671386</v>
      </c>
      <c r="D8804" s="2">
        <v>197.20353643923355</v>
      </c>
    </row>
    <row r="8805" spans="1:4" x14ac:dyDescent="0.35">
      <c r="A8805">
        <v>21</v>
      </c>
      <c r="B8805" s="2">
        <v>58091.366720682265</v>
      </c>
      <c r="C8805" s="2">
        <v>11.285926251779209</v>
      </c>
      <c r="D8805" s="2">
        <v>202.86917932240448</v>
      </c>
    </row>
    <row r="8806" spans="1:4" x14ac:dyDescent="0.35">
      <c r="A8806">
        <v>21</v>
      </c>
      <c r="B8806" s="2">
        <v>58305.893187839647</v>
      </c>
      <c r="C8806" s="2">
        <v>1.2769064035022164E-5</v>
      </c>
      <c r="D8806" s="2">
        <v>203.24054090561467</v>
      </c>
    </row>
    <row r="8807" spans="1:4" x14ac:dyDescent="0.35">
      <c r="A8807">
        <v>21</v>
      </c>
      <c r="B8807" s="2">
        <v>58496.989925675261</v>
      </c>
      <c r="C8807" s="2">
        <v>6.7837277882626529E-2</v>
      </c>
      <c r="D8807" s="2">
        <v>191.09672506656352</v>
      </c>
    </row>
    <row r="8808" spans="1:4" x14ac:dyDescent="0.35">
      <c r="A8808">
        <v>21</v>
      </c>
      <c r="B8808" s="2">
        <v>58866.748762018316</v>
      </c>
      <c r="C8808" s="2">
        <v>3.6910990970351252</v>
      </c>
      <c r="D8808" s="2">
        <v>195.29052874589888</v>
      </c>
    </row>
    <row r="8809" spans="1:4" x14ac:dyDescent="0.35">
      <c r="A8809">
        <v>21</v>
      </c>
      <c r="B8809" s="2">
        <v>59064.854766599732</v>
      </c>
      <c r="C8809" s="2">
        <v>0.57369466347624631</v>
      </c>
      <c r="D8809" s="2">
        <v>194.41490548437665</v>
      </c>
    </row>
    <row r="8810" spans="1:4" x14ac:dyDescent="0.35">
      <c r="A8810">
        <v>21</v>
      </c>
      <c r="B8810" s="2">
        <v>59263.553008056886</v>
      </c>
      <c r="C8810" s="2">
        <v>17.440127989810698</v>
      </c>
      <c r="D8810" s="2">
        <v>198.12454679368122</v>
      </c>
    </row>
    <row r="8811" spans="1:4" x14ac:dyDescent="0.35">
      <c r="A8811">
        <v>21</v>
      </c>
      <c r="B8811" s="2">
        <v>59477.621841710323</v>
      </c>
      <c r="C8811" s="2">
        <v>2.5110361971053914</v>
      </c>
      <c r="D8811" s="2">
        <v>196.62870566362199</v>
      </c>
    </row>
    <row r="8812" spans="1:4" x14ac:dyDescent="0.35">
      <c r="A8812">
        <v>21</v>
      </c>
      <c r="B8812" s="2">
        <v>59679.788457573399</v>
      </c>
      <c r="C8812" s="2">
        <v>5.3630019746719576E-2</v>
      </c>
      <c r="D8812" s="2">
        <v>199.65557966597419</v>
      </c>
    </row>
    <row r="8813" spans="1:4" x14ac:dyDescent="0.35">
      <c r="A8813">
        <v>21</v>
      </c>
      <c r="B8813" s="2">
        <v>59881.258118313148</v>
      </c>
      <c r="C8813" s="2">
        <v>0.15999707867340668</v>
      </c>
      <c r="D8813" s="2">
        <v>201.41603072000555</v>
      </c>
    </row>
    <row r="8814" spans="1:4" x14ac:dyDescent="0.35">
      <c r="A8814">
        <v>21</v>
      </c>
      <c r="B8814" s="2">
        <v>60081.838157154256</v>
      </c>
      <c r="C8814" s="2">
        <v>1.0382657636034205</v>
      </c>
      <c r="D8814" s="2">
        <v>200.42004176243529</v>
      </c>
    </row>
    <row r="8815" spans="1:4" x14ac:dyDescent="0.35">
      <c r="A8815">
        <v>21</v>
      </c>
      <c r="B8815" s="2">
        <v>60279.28404025489</v>
      </c>
      <c r="C8815" s="2">
        <v>0.59628815532508417</v>
      </c>
      <c r="D8815" s="2">
        <v>196.40761733703266</v>
      </c>
    </row>
    <row r="8816" spans="1:4" x14ac:dyDescent="0.35">
      <c r="A8816">
        <v>21</v>
      </c>
      <c r="B8816" s="2">
        <v>60481.588757455189</v>
      </c>
      <c r="C8816" s="2">
        <v>4.4495867255301096E-7</v>
      </c>
      <c r="D8816" s="2">
        <v>201.70842904497306</v>
      </c>
    </row>
    <row r="8817" spans="1:4" x14ac:dyDescent="0.35">
      <c r="A8817">
        <v>21</v>
      </c>
      <c r="B8817" s="2">
        <v>60681.424410850872</v>
      </c>
      <c r="C8817" s="2">
        <v>3.3554639165969192E-4</v>
      </c>
      <c r="D8817" s="2">
        <v>199.83565295071693</v>
      </c>
    </row>
    <row r="8818" spans="1:4" x14ac:dyDescent="0.35">
      <c r="A8818">
        <v>21</v>
      </c>
      <c r="B8818" s="2">
        <v>60875.821215923737</v>
      </c>
      <c r="C8818" s="2">
        <v>0.13234714536339603</v>
      </c>
      <c r="D8818" s="2">
        <v>194.39646952647686</v>
      </c>
    </row>
    <row r="8819" spans="1:4" x14ac:dyDescent="0.35">
      <c r="A8819">
        <v>21</v>
      </c>
      <c r="B8819" s="2">
        <v>61076.891801834514</v>
      </c>
      <c r="C8819" s="2">
        <v>3.4482252810975195E-2</v>
      </c>
      <c r="D8819" s="2">
        <v>200.9382387654168</v>
      </c>
    </row>
    <row r="8820" spans="1:4" x14ac:dyDescent="0.35">
      <c r="A8820">
        <v>21</v>
      </c>
      <c r="B8820" s="2">
        <v>61271.530544826412</v>
      </c>
      <c r="C8820" s="2">
        <v>0.11500997862347467</v>
      </c>
      <c r="D8820" s="2">
        <v>194.60426073908715</v>
      </c>
    </row>
    <row r="8821" spans="1:4" x14ac:dyDescent="0.35">
      <c r="A8821">
        <v>21</v>
      </c>
      <c r="B8821" s="2">
        <v>61472.855948641969</v>
      </c>
      <c r="C8821" s="2">
        <v>4.5033747200115792</v>
      </c>
      <c r="D8821" s="2">
        <v>201.21039383693281</v>
      </c>
    </row>
    <row r="8822" spans="1:4" x14ac:dyDescent="0.35">
      <c r="A8822">
        <v>21</v>
      </c>
      <c r="B8822" s="2">
        <v>61675.314273771161</v>
      </c>
      <c r="C8822" s="2">
        <v>13.460401632543777</v>
      </c>
      <c r="D8822" s="2">
        <v>197.95495040918166</v>
      </c>
    </row>
    <row r="8823" spans="1:4" x14ac:dyDescent="0.35">
      <c r="A8823">
        <v>21</v>
      </c>
      <c r="B8823" s="2">
        <v>61889.404812404318</v>
      </c>
      <c r="C8823" s="2">
        <v>8.253587455261318E-3</v>
      </c>
      <c r="D8823" s="2">
        <v>200.63013700060756</v>
      </c>
    </row>
    <row r="8824" spans="1:4" x14ac:dyDescent="0.35">
      <c r="A8824">
        <v>21</v>
      </c>
      <c r="B8824" s="2">
        <v>62093.06246767116</v>
      </c>
      <c r="C8824" s="2">
        <v>10.315045431137051</v>
      </c>
      <c r="D8824" s="2">
        <v>203.64940167938758</v>
      </c>
    </row>
    <row r="8825" spans="1:4" x14ac:dyDescent="0.35">
      <c r="A8825">
        <v>21</v>
      </c>
      <c r="B8825" s="2">
        <v>62306.549097296869</v>
      </c>
      <c r="C8825" s="2">
        <v>3.0426391218888891</v>
      </c>
      <c r="D8825" s="2">
        <v>203.17158419457536</v>
      </c>
    </row>
    <row r="8826" spans="1:4" x14ac:dyDescent="0.35">
      <c r="A8826">
        <v>21</v>
      </c>
      <c r="B8826" s="2">
        <v>62512.25599012505</v>
      </c>
      <c r="C8826" s="2">
        <v>17.528702251510389</v>
      </c>
      <c r="D8826" s="2">
        <v>202.66425370629239</v>
      </c>
    </row>
    <row r="8827" spans="1:4" x14ac:dyDescent="0.35">
      <c r="A8827">
        <v>21</v>
      </c>
      <c r="B8827" s="2">
        <v>62731.856496539091</v>
      </c>
      <c r="C8827" s="2">
        <v>0.17868051994066442</v>
      </c>
      <c r="D8827" s="2">
        <v>202.0718041625274</v>
      </c>
    </row>
    <row r="8828" spans="1:4" x14ac:dyDescent="0.35">
      <c r="A8828">
        <v>21</v>
      </c>
      <c r="B8828" s="2">
        <v>62933.107902315081</v>
      </c>
      <c r="C8828" s="2">
        <v>5.6675465287437277</v>
      </c>
      <c r="D8828" s="2">
        <v>201.0727252560547</v>
      </c>
    </row>
    <row r="8829" spans="1:4" x14ac:dyDescent="0.35">
      <c r="A8829">
        <v>21</v>
      </c>
      <c r="B8829" s="2">
        <v>63129.760699333849</v>
      </c>
      <c r="C8829" s="2">
        <v>4.0452157125001662</v>
      </c>
      <c r="D8829" s="2">
        <v>190.98525049002217</v>
      </c>
    </row>
    <row r="8830" spans="1:4" x14ac:dyDescent="0.35">
      <c r="A8830">
        <v>21</v>
      </c>
      <c r="B8830" s="2">
        <v>63333.400504451783</v>
      </c>
      <c r="C8830" s="2">
        <v>1.1361852293039054E-3</v>
      </c>
      <c r="D8830" s="2">
        <v>199.59458940543524</v>
      </c>
    </row>
    <row r="8831" spans="1:4" x14ac:dyDescent="0.35">
      <c r="A8831">
        <v>21</v>
      </c>
      <c r="B8831" s="2">
        <v>63532.194675654246</v>
      </c>
      <c r="C8831" s="2">
        <v>1.7041711255967772E-2</v>
      </c>
      <c r="D8831" s="2">
        <v>198.79303501723558</v>
      </c>
    </row>
    <row r="8832" spans="1:4" x14ac:dyDescent="0.35">
      <c r="A8832">
        <v>21</v>
      </c>
      <c r="B8832" s="2">
        <v>63731.486438324602</v>
      </c>
      <c r="C8832" s="2">
        <v>6.616920008611185</v>
      </c>
      <c r="D8832" s="2">
        <v>199.27472095909263</v>
      </c>
    </row>
    <row r="8833" spans="1:4" x14ac:dyDescent="0.35">
      <c r="A8833">
        <v>21</v>
      </c>
      <c r="B8833" s="2">
        <v>63940.158594657143</v>
      </c>
      <c r="C8833" s="2">
        <v>0.38096270972334279</v>
      </c>
      <c r="D8833" s="2">
        <v>202.05523632393368</v>
      </c>
    </row>
    <row r="8834" spans="1:4" x14ac:dyDescent="0.35">
      <c r="A8834">
        <v>21</v>
      </c>
      <c r="B8834" s="2">
        <v>64140.394168223953</v>
      </c>
      <c r="C8834" s="2">
        <v>0.20295658668057698</v>
      </c>
      <c r="D8834" s="2">
        <v>199.85461085708656</v>
      </c>
    </row>
    <row r="8835" spans="1:4" x14ac:dyDescent="0.35">
      <c r="A8835">
        <v>21</v>
      </c>
      <c r="B8835" s="2">
        <v>64336.39730683036</v>
      </c>
      <c r="C8835" s="2">
        <v>1.69307224983535E-2</v>
      </c>
      <c r="D8835" s="2">
        <v>195.8001820197272</v>
      </c>
    </row>
    <row r="8836" spans="1:4" x14ac:dyDescent="0.35">
      <c r="A8836">
        <v>21</v>
      </c>
      <c r="B8836" s="2">
        <v>64532.348662056989</v>
      </c>
      <c r="C8836" s="2">
        <v>4.4617640308544315</v>
      </c>
      <c r="D8836" s="2">
        <v>195.934424504128</v>
      </c>
    </row>
    <row r="8837" spans="1:4" x14ac:dyDescent="0.35">
      <c r="A8837">
        <v>21</v>
      </c>
      <c r="B8837" s="2">
        <v>64733.096353310568</v>
      </c>
      <c r="C8837" s="2">
        <v>4.2184189710966463E-2</v>
      </c>
      <c r="D8837" s="2">
        <v>196.28592722272663</v>
      </c>
    </row>
    <row r="8838" spans="1:4" x14ac:dyDescent="0.35">
      <c r="A8838">
        <v>21</v>
      </c>
      <c r="B8838" s="2">
        <v>64930.643965103314</v>
      </c>
      <c r="C8838" s="2">
        <v>5.3298452319705272E-2</v>
      </c>
      <c r="D8838" s="2">
        <v>197.50542760303449</v>
      </c>
    </row>
    <row r="8839" spans="1:4" x14ac:dyDescent="0.35">
      <c r="A8839">
        <v>21</v>
      </c>
      <c r="B8839" s="2">
        <v>65127.569883612712</v>
      </c>
      <c r="C8839" s="2">
        <v>4.2457176090962605E-2</v>
      </c>
      <c r="D8839" s="2">
        <v>196.87262005708141</v>
      </c>
    </row>
    <row r="8840" spans="1:4" x14ac:dyDescent="0.35">
      <c r="A8840">
        <v>21</v>
      </c>
      <c r="B8840" s="2">
        <v>65327.436096968697</v>
      </c>
      <c r="C8840" s="2">
        <v>14.532532444224612</v>
      </c>
      <c r="D8840" s="2">
        <v>199.82375617988635</v>
      </c>
    </row>
    <row r="8841" spans="1:4" x14ac:dyDescent="0.35">
      <c r="A8841">
        <v>21</v>
      </c>
      <c r="B8841" s="2">
        <v>65540.226493501832</v>
      </c>
      <c r="C8841" s="2">
        <v>0.56325474701702327</v>
      </c>
      <c r="D8841" s="2">
        <v>198.25786408890832</v>
      </c>
    </row>
    <row r="8842" spans="1:4" x14ac:dyDescent="0.35">
      <c r="A8842">
        <v>21</v>
      </c>
      <c r="B8842" s="2">
        <v>65744.014008751983</v>
      </c>
      <c r="C8842" s="2">
        <v>5.1766818368432403</v>
      </c>
      <c r="D8842" s="2">
        <v>203.22426050314371</v>
      </c>
    </row>
    <row r="8843" spans="1:4" x14ac:dyDescent="0.35">
      <c r="A8843">
        <v>21</v>
      </c>
      <c r="B8843" s="2">
        <v>65945.975270179595</v>
      </c>
      <c r="C8843" s="2">
        <v>11.705697820125081</v>
      </c>
      <c r="D8843" s="2">
        <v>196.78457959077079</v>
      </c>
    </row>
    <row r="8844" spans="1:4" x14ac:dyDescent="0.35">
      <c r="A8844">
        <v>21</v>
      </c>
      <c r="B8844" s="2">
        <v>66147.71444784521</v>
      </c>
      <c r="C8844" s="2">
        <v>12.735129091159227</v>
      </c>
      <c r="D8844" s="2">
        <v>190.03347984548918</v>
      </c>
    </row>
    <row r="8845" spans="1:4" x14ac:dyDescent="0.35">
      <c r="A8845">
        <v>21</v>
      </c>
      <c r="B8845" s="2">
        <v>66357.527117579055</v>
      </c>
      <c r="C8845" s="2">
        <v>7.9685987354673776E-2</v>
      </c>
      <c r="D8845" s="2">
        <v>197.07754064268272</v>
      </c>
    </row>
    <row r="8846" spans="1:4" x14ac:dyDescent="0.35">
      <c r="A8846">
        <v>21</v>
      </c>
      <c r="B8846" s="2">
        <v>66559.559817822839</v>
      </c>
      <c r="C8846" s="2">
        <v>7.0360712642736009E-4</v>
      </c>
      <c r="D8846" s="2">
        <v>201.95301425642958</v>
      </c>
    </row>
    <row r="8847" spans="1:4" x14ac:dyDescent="0.35">
      <c r="A8847">
        <v>21</v>
      </c>
      <c r="B8847" s="2">
        <v>66755.115321556834</v>
      </c>
      <c r="C8847" s="2">
        <v>0.22900126294527851</v>
      </c>
      <c r="D8847" s="2">
        <v>195.55480012687065</v>
      </c>
    </row>
    <row r="8848" spans="1:4" x14ac:dyDescent="0.35">
      <c r="A8848">
        <v>21</v>
      </c>
      <c r="B8848" s="2">
        <v>66953.114923117944</v>
      </c>
      <c r="C8848" s="2">
        <v>1.2369458314127039E-4</v>
      </c>
      <c r="D8848" s="2">
        <v>197.77060029815618</v>
      </c>
    </row>
    <row r="8849" spans="1:4" x14ac:dyDescent="0.35">
      <c r="A8849">
        <v>21</v>
      </c>
      <c r="B8849" s="2">
        <v>67151.577152562095</v>
      </c>
      <c r="C8849" s="2">
        <v>12.887996702486181</v>
      </c>
      <c r="D8849" s="2">
        <v>198.4621057495699</v>
      </c>
    </row>
    <row r="8850" spans="1:4" x14ac:dyDescent="0.35">
      <c r="A8850">
        <v>21</v>
      </c>
      <c r="B8850" s="2">
        <v>67363.078380051113</v>
      </c>
      <c r="C8850" s="2">
        <v>51.966029050313246</v>
      </c>
      <c r="D8850" s="2">
        <v>198.61323078653274</v>
      </c>
    </row>
    <row r="8851" spans="1:4" x14ac:dyDescent="0.35">
      <c r="A8851">
        <v>21</v>
      </c>
      <c r="B8851" s="2">
        <v>67605.777328971628</v>
      </c>
      <c r="C8851" s="2">
        <v>180.58528621675248</v>
      </c>
      <c r="D8851" s="2">
        <v>190.73291987020428</v>
      </c>
    </row>
    <row r="8852" spans="1:4" x14ac:dyDescent="0.35">
      <c r="A8852">
        <v>21</v>
      </c>
      <c r="B8852" s="2">
        <v>67984.133995001961</v>
      </c>
      <c r="C8852" s="2">
        <v>0.24434693894525111</v>
      </c>
      <c r="D8852" s="2">
        <v>197.77137981357458</v>
      </c>
    </row>
    <row r="8853" spans="1:4" x14ac:dyDescent="0.35">
      <c r="A8853">
        <v>21</v>
      </c>
      <c r="B8853" s="2">
        <v>68185.418061882636</v>
      </c>
      <c r="C8853" s="2">
        <v>9.7066593708929255E-2</v>
      </c>
      <c r="D8853" s="2">
        <v>201.03971994174108</v>
      </c>
    </row>
    <row r="8854" spans="1:4" x14ac:dyDescent="0.35">
      <c r="A8854">
        <v>21</v>
      </c>
      <c r="B8854" s="2">
        <v>68387.134794719837</v>
      </c>
      <c r="C8854" s="2">
        <v>28.671844416387202</v>
      </c>
      <c r="D8854" s="2">
        <v>201.61966624348148</v>
      </c>
    </row>
    <row r="8855" spans="1:4" x14ac:dyDescent="0.35">
      <c r="A8855">
        <v>21</v>
      </c>
      <c r="B8855" s="2">
        <v>68617.063123886212</v>
      </c>
      <c r="C8855" s="2">
        <v>7.4073350778793489E-3</v>
      </c>
      <c r="D8855" s="2">
        <v>201.25648474999883</v>
      </c>
    </row>
    <row r="8856" spans="1:4" x14ac:dyDescent="0.35">
      <c r="A8856">
        <v>21</v>
      </c>
      <c r="B8856" s="2">
        <v>68816.172839507533</v>
      </c>
      <c r="C8856" s="2">
        <v>5.4139481201129298</v>
      </c>
      <c r="D8856" s="2">
        <v>199.10230828624447</v>
      </c>
    </row>
    <row r="8857" spans="1:4" x14ac:dyDescent="0.35">
      <c r="A8857">
        <v>21</v>
      </c>
      <c r="B8857" s="2">
        <v>69020.770720588189</v>
      </c>
      <c r="C8857" s="2">
        <v>0.2998964193946887</v>
      </c>
      <c r="D8857" s="2">
        <v>199.18393296054347</v>
      </c>
    </row>
    <row r="8858" spans="1:4" x14ac:dyDescent="0.35">
      <c r="A8858">
        <v>21</v>
      </c>
      <c r="B8858" s="2">
        <v>69221.156689395662</v>
      </c>
      <c r="C8858" s="2">
        <v>3.7899595952227139E-2</v>
      </c>
      <c r="D8858" s="2">
        <v>200.08607238806681</v>
      </c>
    </row>
    <row r="8859" spans="1:4" x14ac:dyDescent="0.35">
      <c r="A8859">
        <v>21</v>
      </c>
      <c r="B8859" s="2">
        <v>69413.334309852158</v>
      </c>
      <c r="C8859" s="2">
        <v>1.0203704349928554E-3</v>
      </c>
      <c r="D8859" s="2">
        <v>192.13972086054275</v>
      </c>
    </row>
    <row r="8860" spans="1:4" x14ac:dyDescent="0.35">
      <c r="A8860">
        <v>21</v>
      </c>
      <c r="B8860" s="2">
        <v>69612.863921193857</v>
      </c>
      <c r="C8860" s="2">
        <v>39.209167900938041</v>
      </c>
      <c r="D8860" s="2">
        <v>199.52859097127387</v>
      </c>
    </row>
    <row r="8861" spans="1:4" x14ac:dyDescent="0.35">
      <c r="A8861">
        <v>21</v>
      </c>
      <c r="B8861" s="2">
        <v>69845.350077559502</v>
      </c>
      <c r="C8861" s="2">
        <v>0.85224828652970441</v>
      </c>
      <c r="D8861" s="2">
        <v>193.27698846470014</v>
      </c>
    </row>
    <row r="8862" spans="1:4" x14ac:dyDescent="0.35">
      <c r="A8862">
        <v>21</v>
      </c>
      <c r="B8862" s="2">
        <v>70045.449171305314</v>
      </c>
      <c r="C8862" s="2">
        <v>3.5307124624757016</v>
      </c>
      <c r="D8862" s="2">
        <v>199.24684545928321</v>
      </c>
    </row>
    <row r="8863" spans="1:4" x14ac:dyDescent="0.35">
      <c r="A8863">
        <v>21</v>
      </c>
      <c r="B8863" s="2">
        <v>70243.666265373759</v>
      </c>
      <c r="C8863" s="2">
        <v>35.065250331837966</v>
      </c>
      <c r="D8863" s="2">
        <v>194.68638160597763</v>
      </c>
    </row>
    <row r="8864" spans="1:4" x14ac:dyDescent="0.35">
      <c r="A8864">
        <v>21</v>
      </c>
      <c r="B8864" s="2">
        <v>70475.024351477346</v>
      </c>
      <c r="C8864" s="2">
        <v>38.59784958980098</v>
      </c>
      <c r="D8864" s="2">
        <v>196.2928357717407</v>
      </c>
    </row>
    <row r="8865" spans="1:4" x14ac:dyDescent="0.35">
      <c r="A8865">
        <v>21</v>
      </c>
      <c r="B8865" s="2">
        <v>70715.148467810097</v>
      </c>
      <c r="C8865" s="2">
        <v>2.0561817002190914E-2</v>
      </c>
      <c r="D8865" s="2">
        <v>201.52626674295661</v>
      </c>
    </row>
    <row r="8866" spans="1:4" x14ac:dyDescent="0.35">
      <c r="A8866">
        <v>21</v>
      </c>
      <c r="B8866" s="2">
        <v>70916.327100740513</v>
      </c>
      <c r="C8866" s="2">
        <v>3.8037935855337519</v>
      </c>
      <c r="D8866" s="2">
        <v>201.15807111340052</v>
      </c>
    </row>
    <row r="8867" spans="1:4" x14ac:dyDescent="0.35">
      <c r="A8867">
        <v>21</v>
      </c>
      <c r="B8867" s="2">
        <v>71111.398293265665</v>
      </c>
      <c r="C8867" s="2">
        <v>0.4410906901517086</v>
      </c>
      <c r="D8867" s="2">
        <v>191.26739893963588</v>
      </c>
    </row>
    <row r="8868" spans="1:4" x14ac:dyDescent="0.35">
      <c r="A8868">
        <v>21</v>
      </c>
      <c r="B8868" s="2">
        <v>71311.746220849309</v>
      </c>
      <c r="C8868" s="2">
        <v>1.0185842299472208</v>
      </c>
      <c r="D8868" s="2">
        <v>199.90683689348629</v>
      </c>
    </row>
    <row r="8869" spans="1:4" x14ac:dyDescent="0.35">
      <c r="A8869">
        <v>21</v>
      </c>
      <c r="B8869" s="2">
        <v>71514.351717924641</v>
      </c>
      <c r="C8869" s="2">
        <v>0.58459389753083246</v>
      </c>
      <c r="D8869" s="2">
        <v>201.58691284538247</v>
      </c>
    </row>
    <row r="8870" spans="1:4" x14ac:dyDescent="0.35">
      <c r="A8870">
        <v>21</v>
      </c>
      <c r="B8870" s="2">
        <v>71711.351380335967</v>
      </c>
      <c r="C8870" s="2">
        <v>0.10621952715184609</v>
      </c>
      <c r="D8870" s="2">
        <v>196.41506851379171</v>
      </c>
    </row>
    <row r="8871" spans="1:4" x14ac:dyDescent="0.35">
      <c r="A8871">
        <v>21</v>
      </c>
      <c r="B8871" s="2">
        <v>71907.063131859264</v>
      </c>
      <c r="C8871" s="2">
        <v>0.16914974928341783</v>
      </c>
      <c r="D8871" s="2">
        <v>195.60553199615134</v>
      </c>
    </row>
    <row r="8872" spans="1:4" x14ac:dyDescent="0.35">
      <c r="A8872">
        <v>21</v>
      </c>
      <c r="B8872" s="2">
        <v>72107.87071983541</v>
      </c>
      <c r="C8872" s="2">
        <v>1.5667373843112027</v>
      </c>
      <c r="D8872" s="2">
        <v>200.63843822685587</v>
      </c>
    </row>
    <row r="8873" spans="1:4" x14ac:dyDescent="0.35">
      <c r="A8873">
        <v>21</v>
      </c>
      <c r="B8873" s="2">
        <v>72311.599797058239</v>
      </c>
      <c r="C8873" s="2">
        <v>4.8228575028400414E-4</v>
      </c>
      <c r="D8873" s="2">
        <v>202.16233983851956</v>
      </c>
    </row>
    <row r="8874" spans="1:4" x14ac:dyDescent="0.35">
      <c r="A8874">
        <v>21</v>
      </c>
      <c r="B8874" s="2">
        <v>72515.944853092777</v>
      </c>
      <c r="C8874" s="2">
        <v>1.0269949994355028</v>
      </c>
      <c r="D8874" s="2">
        <v>204.34457374879801</v>
      </c>
    </row>
    <row r="8875" spans="1:4" x14ac:dyDescent="0.35">
      <c r="A8875">
        <v>21</v>
      </c>
      <c r="B8875" s="2">
        <v>72722.005984466625</v>
      </c>
      <c r="C8875" s="2">
        <v>3.5482016202341025E-4</v>
      </c>
      <c r="D8875" s="2">
        <v>205.03413637440775</v>
      </c>
    </row>
    <row r="8876" spans="1:4" x14ac:dyDescent="0.35">
      <c r="A8876">
        <v>21</v>
      </c>
      <c r="B8876" s="2">
        <v>72915.855735280042</v>
      </c>
      <c r="C8876" s="2">
        <v>6.7755162594340597</v>
      </c>
      <c r="D8876" s="2">
        <v>193.84939599325381</v>
      </c>
    </row>
    <row r="8877" spans="1:4" x14ac:dyDescent="0.35">
      <c r="A8877">
        <v>21</v>
      </c>
      <c r="B8877" s="2">
        <v>73121.520997371117</v>
      </c>
      <c r="C8877" s="2">
        <v>1.7592752198776723E-3</v>
      </c>
      <c r="D8877" s="2">
        <v>198.88974583163338</v>
      </c>
    </row>
    <row r="8878" spans="1:4" x14ac:dyDescent="0.35">
      <c r="A8878">
        <v>21</v>
      </c>
      <c r="B8878" s="2">
        <v>73317.642254976454</v>
      </c>
      <c r="C8878" s="2">
        <v>5.0411635236959524</v>
      </c>
      <c r="D8878" s="2">
        <v>196.11949833012369</v>
      </c>
    </row>
    <row r="8879" spans="1:4" x14ac:dyDescent="0.35">
      <c r="A8879">
        <v>21</v>
      </c>
      <c r="B8879" s="2">
        <v>73518.749190611852</v>
      </c>
      <c r="C8879" s="2">
        <v>9.4519825552728296</v>
      </c>
      <c r="D8879" s="2">
        <v>196.06577211171003</v>
      </c>
    </row>
    <row r="8880" spans="1:4" x14ac:dyDescent="0.35">
      <c r="A8880">
        <v>21</v>
      </c>
      <c r="B8880" s="2">
        <v>73732.195476157285</v>
      </c>
      <c r="C8880" s="2">
        <v>12.337566570672738</v>
      </c>
      <c r="D8880" s="2">
        <v>203.99430299015145</v>
      </c>
    </row>
    <row r="8881" spans="1:4" x14ac:dyDescent="0.35">
      <c r="A8881">
        <v>21</v>
      </c>
      <c r="B8881" s="2">
        <v>73944.177945359159</v>
      </c>
      <c r="C8881" s="2">
        <v>2.0628435714386076E-4</v>
      </c>
      <c r="D8881" s="2">
        <v>199.64490263120243</v>
      </c>
    </row>
    <row r="8882" spans="1:4" x14ac:dyDescent="0.35">
      <c r="A8882">
        <v>21</v>
      </c>
      <c r="B8882" s="2">
        <v>74141.916928101316</v>
      </c>
      <c r="C8882" s="2">
        <v>2.0253026330267816</v>
      </c>
      <c r="D8882" s="2">
        <v>197.73877645780047</v>
      </c>
    </row>
    <row r="8883" spans="1:4" x14ac:dyDescent="0.35">
      <c r="A8883">
        <v>21</v>
      </c>
      <c r="B8883" s="2">
        <v>74343.490929938009</v>
      </c>
      <c r="C8883" s="2">
        <v>39.015637191682458</v>
      </c>
      <c r="D8883" s="2">
        <v>199.54869920367179</v>
      </c>
    </row>
    <row r="8884" spans="1:4" x14ac:dyDescent="0.35">
      <c r="A8884">
        <v>21</v>
      </c>
      <c r="B8884" s="2">
        <v>74571.898755088623</v>
      </c>
      <c r="C8884" s="2">
        <v>5.986835129578731</v>
      </c>
      <c r="D8884" s="2">
        <v>189.39218795892293</v>
      </c>
    </row>
    <row r="8885" spans="1:4" x14ac:dyDescent="0.35">
      <c r="A8885">
        <v>21</v>
      </c>
      <c r="B8885" s="2">
        <v>74778.377011041302</v>
      </c>
      <c r="C8885" s="2">
        <v>3.6804622266902016</v>
      </c>
      <c r="D8885" s="2">
        <v>200.49142082311039</v>
      </c>
    </row>
    <row r="8886" spans="1:4" x14ac:dyDescent="0.35">
      <c r="A8886">
        <v>21</v>
      </c>
      <c r="B8886" s="2">
        <v>74978.742240873296</v>
      </c>
      <c r="C8886" s="2">
        <v>1.0815470759885728E-3</v>
      </c>
      <c r="D8886" s="2">
        <v>196.68476760529063</v>
      </c>
    </row>
    <row r="8887" spans="1:4" x14ac:dyDescent="0.35">
      <c r="A8887">
        <v>21</v>
      </c>
      <c r="B8887" s="2">
        <v>75177.727946711908</v>
      </c>
      <c r="C8887" s="2">
        <v>6.0306051344674164E-2</v>
      </c>
      <c r="D8887" s="2">
        <v>198.98462429154108</v>
      </c>
    </row>
    <row r="8888" spans="1:4" x14ac:dyDescent="0.35">
      <c r="A8888">
        <v>21</v>
      </c>
      <c r="B8888" s="2">
        <v>75373.830603283714</v>
      </c>
      <c r="C8888" s="2">
        <v>1.3443758254719285</v>
      </c>
      <c r="D8888" s="2">
        <v>196.042350520452</v>
      </c>
    </row>
    <row r="8889" spans="1:4" x14ac:dyDescent="0.35">
      <c r="A8889">
        <v>21</v>
      </c>
      <c r="B8889" s="2">
        <v>75578.486271029615</v>
      </c>
      <c r="C8889" s="2">
        <v>14.718782239699994</v>
      </c>
      <c r="D8889" s="2">
        <v>203.31129192043358</v>
      </c>
    </row>
    <row r="8890" spans="1:4" x14ac:dyDescent="0.35">
      <c r="A8890">
        <v>21</v>
      </c>
      <c r="B8890" s="2">
        <v>75790.311222260265</v>
      </c>
      <c r="C8890" s="2">
        <v>1.9606263101007282</v>
      </c>
      <c r="D8890" s="2">
        <v>197.10616899094816</v>
      </c>
    </row>
    <row r="8891" spans="1:4" x14ac:dyDescent="0.35">
      <c r="A8891">
        <v>21</v>
      </c>
      <c r="B8891" s="2">
        <v>75990.874167538597</v>
      </c>
      <c r="C8891" s="2">
        <v>3.101189679834962E-2</v>
      </c>
      <c r="D8891" s="2">
        <v>198.60231896824035</v>
      </c>
    </row>
    <row r="8892" spans="1:4" x14ac:dyDescent="0.35">
      <c r="A8892">
        <v>21</v>
      </c>
      <c r="B8892" s="2">
        <v>76189.979874223238</v>
      </c>
      <c r="C8892" s="2">
        <v>2.736384457228682E-2</v>
      </c>
      <c r="D8892" s="2">
        <v>199.07469478783872</v>
      </c>
    </row>
    <row r="8893" spans="1:4" x14ac:dyDescent="0.35">
      <c r="A8893">
        <v>21</v>
      </c>
      <c r="B8893" s="2">
        <v>76390.459063731716</v>
      </c>
      <c r="C8893" s="2">
        <v>0.64944636513932164</v>
      </c>
      <c r="D8893" s="2">
        <v>200.45182566391338</v>
      </c>
    </row>
    <row r="8894" spans="1:4" x14ac:dyDescent="0.35">
      <c r="A8894">
        <v>21</v>
      </c>
      <c r="B8894" s="2">
        <v>76592.220811496969</v>
      </c>
      <c r="C8894" s="2">
        <v>12.001482413077465</v>
      </c>
      <c r="D8894" s="2">
        <v>201.11230140010258</v>
      </c>
    </row>
    <row r="8895" spans="1:4" x14ac:dyDescent="0.35">
      <c r="A8895">
        <v>21</v>
      </c>
      <c r="B8895" s="2">
        <v>76797.975802199217</v>
      </c>
      <c r="C8895" s="2">
        <v>0.25694762862782267</v>
      </c>
      <c r="D8895" s="2">
        <v>193.75350828917141</v>
      </c>
    </row>
    <row r="8896" spans="1:4" x14ac:dyDescent="0.35">
      <c r="A8896">
        <v>21</v>
      </c>
      <c r="B8896" s="2">
        <v>76992.431911508436</v>
      </c>
      <c r="C8896" s="2">
        <v>6.1584108398452759</v>
      </c>
      <c r="D8896" s="2">
        <v>194.19916168060615</v>
      </c>
    </row>
    <row r="8897" spans="1:4" x14ac:dyDescent="0.35">
      <c r="A8897">
        <v>21</v>
      </c>
      <c r="B8897" s="2">
        <v>77192.057913364144</v>
      </c>
      <c r="C8897" s="2">
        <v>3.4643745299686892E-4</v>
      </c>
      <c r="D8897" s="2">
        <v>193.46759101584991</v>
      </c>
    </row>
    <row r="8898" spans="1:4" x14ac:dyDescent="0.35">
      <c r="A8898">
        <v>21</v>
      </c>
      <c r="B8898" s="2">
        <v>77389.857741510787</v>
      </c>
      <c r="C8898" s="2">
        <v>6.5433408174339399E-6</v>
      </c>
      <c r="D8898" s="2">
        <v>197.7994817091888</v>
      </c>
    </row>
    <row r="8899" spans="1:4" x14ac:dyDescent="0.35">
      <c r="A8899">
        <v>21</v>
      </c>
      <c r="B8899" s="2">
        <v>77590.607464370332</v>
      </c>
      <c r="C8899" s="2">
        <v>1.0096501765448826E-4</v>
      </c>
      <c r="D8899" s="2">
        <v>200.7497163162034</v>
      </c>
    </row>
    <row r="8900" spans="1:4" x14ac:dyDescent="0.35">
      <c r="A8900">
        <v>21</v>
      </c>
      <c r="B8900" s="2">
        <v>77791.508453333983</v>
      </c>
      <c r="C8900" s="2">
        <v>0.37666746498855619</v>
      </c>
      <c r="D8900" s="2">
        <v>200.90088799863003</v>
      </c>
    </row>
    <row r="8901" spans="1:4" x14ac:dyDescent="0.35">
      <c r="A8901">
        <v>21</v>
      </c>
      <c r="B8901" s="2">
        <v>77993.097097733174</v>
      </c>
      <c r="C8901" s="2">
        <v>30.895488953775441</v>
      </c>
      <c r="D8901" s="2">
        <v>201.21197693421715</v>
      </c>
    </row>
    <row r="8902" spans="1:4" x14ac:dyDescent="0.35">
      <c r="A8902">
        <v>21</v>
      </c>
      <c r="B8902" s="2">
        <v>78216.889605534787</v>
      </c>
      <c r="C8902" s="2">
        <v>41.194712195371338</v>
      </c>
      <c r="D8902" s="2">
        <v>192.89701884783267</v>
      </c>
    </row>
    <row r="8903" spans="1:4" x14ac:dyDescent="0.35">
      <c r="A8903">
        <v>21</v>
      </c>
      <c r="B8903" s="2">
        <v>78452.506432823357</v>
      </c>
      <c r="C8903" s="2">
        <v>2.0268268114133043</v>
      </c>
      <c r="D8903" s="2">
        <v>194.42211509319037</v>
      </c>
    </row>
    <row r="8904" spans="1:4" x14ac:dyDescent="0.35">
      <c r="A8904">
        <v>21</v>
      </c>
      <c r="B8904" s="2">
        <v>78644.122379064298</v>
      </c>
      <c r="C8904" s="2">
        <v>5.4567310608882081E-9</v>
      </c>
      <c r="D8904" s="2">
        <v>189.58911942953912</v>
      </c>
    </row>
    <row r="8905" spans="1:4" x14ac:dyDescent="0.35">
      <c r="A8905">
        <v>21</v>
      </c>
      <c r="B8905" s="2">
        <v>78844.149658657625</v>
      </c>
      <c r="C8905" s="2">
        <v>0.28714662018752835</v>
      </c>
      <c r="D8905" s="2">
        <v>200.02727958786588</v>
      </c>
    </row>
    <row r="8906" spans="1:4" x14ac:dyDescent="0.35">
      <c r="A8906">
        <v>21</v>
      </c>
      <c r="B8906" s="2">
        <v>79046.174264141475</v>
      </c>
      <c r="C8906" s="2">
        <v>6.6573630454273801E-3</v>
      </c>
      <c r="D8906" s="2">
        <v>201.73745886366609</v>
      </c>
    </row>
    <row r="8907" spans="1:4" x14ac:dyDescent="0.35">
      <c r="A8907">
        <v>21</v>
      </c>
      <c r="B8907" s="2">
        <v>79239.755449539734</v>
      </c>
      <c r="C8907" s="2">
        <v>41.280745644018253</v>
      </c>
      <c r="D8907" s="2">
        <v>193.57452803520874</v>
      </c>
    </row>
    <row r="8908" spans="1:4" x14ac:dyDescent="0.35">
      <c r="A8908">
        <v>21</v>
      </c>
      <c r="B8908" s="2">
        <v>79477.081539616105</v>
      </c>
      <c r="C8908" s="2">
        <v>0.13034013274051437</v>
      </c>
      <c r="D8908" s="2">
        <v>196.04534443234559</v>
      </c>
    </row>
    <row r="8909" spans="1:4" x14ac:dyDescent="0.35">
      <c r="A8909">
        <v>21</v>
      </c>
      <c r="B8909" s="2">
        <v>79675.843957200559</v>
      </c>
      <c r="C8909" s="2">
        <v>15.004369788362325</v>
      </c>
      <c r="D8909" s="2">
        <v>198.63207745171763</v>
      </c>
    </row>
    <row r="8910" spans="1:4" x14ac:dyDescent="0.35">
      <c r="A8910">
        <v>21</v>
      </c>
      <c r="B8910" s="2">
        <v>79891.98868259821</v>
      </c>
      <c r="C8910" s="2">
        <v>0.43927394001662456</v>
      </c>
      <c r="D8910" s="2">
        <v>201.14035560928997</v>
      </c>
    </row>
    <row r="8911" spans="1:4" x14ac:dyDescent="0.35">
      <c r="A8911">
        <v>21</v>
      </c>
      <c r="B8911" s="2">
        <v>80091.375907703914</v>
      </c>
      <c r="C8911" s="2">
        <v>0.86494429319306976</v>
      </c>
      <c r="D8911" s="2">
        <v>198.94795116568471</v>
      </c>
    </row>
    <row r="8912" spans="1:4" x14ac:dyDescent="0.35">
      <c r="A8912">
        <v>21</v>
      </c>
      <c r="B8912" s="2">
        <v>80288.262859823386</v>
      </c>
      <c r="C8912" s="2">
        <v>1.2042421817325173</v>
      </c>
      <c r="D8912" s="2">
        <v>196.02200782626966</v>
      </c>
    </row>
    <row r="8913" spans="1:4" x14ac:dyDescent="0.35">
      <c r="A8913">
        <v>21</v>
      </c>
      <c r="B8913" s="2">
        <v>80486.5068192092</v>
      </c>
      <c r="C8913" s="2">
        <v>11.356385920406943</v>
      </c>
      <c r="D8913" s="2">
        <v>197.03971720408705</v>
      </c>
    </row>
    <row r="8914" spans="1:4" x14ac:dyDescent="0.35">
      <c r="A8914">
        <v>21</v>
      </c>
      <c r="B8914" s="2">
        <v>80696.537875956055</v>
      </c>
      <c r="C8914" s="2">
        <v>1.276098674168787E-6</v>
      </c>
      <c r="D8914" s="2">
        <v>198.67467082645626</v>
      </c>
    </row>
    <row r="8915" spans="1:4" x14ac:dyDescent="0.35">
      <c r="A8915">
        <v>21</v>
      </c>
      <c r="B8915" s="2">
        <v>80900.887359364162</v>
      </c>
      <c r="C8915" s="2">
        <v>6.2746046848300399</v>
      </c>
      <c r="D8915" s="2">
        <v>204.34948213200187</v>
      </c>
    </row>
    <row r="8916" spans="1:4" x14ac:dyDescent="0.35">
      <c r="A8916">
        <v>21</v>
      </c>
      <c r="B8916" s="2">
        <v>81101.504058305523</v>
      </c>
      <c r="C8916" s="2">
        <v>0.53670198287119719</v>
      </c>
      <c r="D8916" s="2">
        <v>194.34209425652668</v>
      </c>
    </row>
    <row r="8917" spans="1:4" x14ac:dyDescent="0.35">
      <c r="A8917">
        <v>21</v>
      </c>
      <c r="B8917" s="2">
        <v>81294.146902456298</v>
      </c>
      <c r="C8917" s="2">
        <v>1.0945132977799144</v>
      </c>
      <c r="D8917" s="2">
        <v>192.1061421679137</v>
      </c>
    </row>
    <row r="8918" spans="1:4" x14ac:dyDescent="0.35">
      <c r="A8918">
        <v>21</v>
      </c>
      <c r="B8918" s="2">
        <v>81495.50164425245</v>
      </c>
      <c r="C8918" s="2">
        <v>4.7266550244911159</v>
      </c>
      <c r="D8918" s="2">
        <v>200.26022849836119</v>
      </c>
    </row>
    <row r="8919" spans="1:4" x14ac:dyDescent="0.35">
      <c r="A8919">
        <v>21</v>
      </c>
      <c r="B8919" s="2">
        <v>81698.216253652354</v>
      </c>
      <c r="C8919" s="2">
        <v>1.8565100371236909</v>
      </c>
      <c r="D8919" s="2">
        <v>197.98795437543009</v>
      </c>
    </row>
    <row r="8920" spans="1:4" x14ac:dyDescent="0.35">
      <c r="A8920">
        <v>21</v>
      </c>
      <c r="B8920" s="2">
        <v>81899.562408699319</v>
      </c>
      <c r="C8920" s="2">
        <v>3.5305690425471639</v>
      </c>
      <c r="D8920" s="2">
        <v>199.48964500983411</v>
      </c>
    </row>
    <row r="8921" spans="1:4" x14ac:dyDescent="0.35">
      <c r="A8921">
        <v>21</v>
      </c>
      <c r="B8921" s="2">
        <v>82095.352744768112</v>
      </c>
      <c r="C8921" s="2">
        <v>2.7466401548713795</v>
      </c>
      <c r="D8921" s="2">
        <v>192.25976702624797</v>
      </c>
    </row>
    <row r="8922" spans="1:4" x14ac:dyDescent="0.35">
      <c r="A8922">
        <v>21</v>
      </c>
      <c r="B8922" s="2">
        <v>82299.6284374182</v>
      </c>
      <c r="C8922" s="2">
        <v>7.7622291435022763</v>
      </c>
      <c r="D8922" s="2">
        <v>201.52905249521561</v>
      </c>
    </row>
    <row r="8923" spans="1:4" x14ac:dyDescent="0.35">
      <c r="A8923">
        <v>21</v>
      </c>
      <c r="B8923" s="2">
        <v>82504.538648609625</v>
      </c>
      <c r="C8923" s="2">
        <v>9.0350407229869686E-2</v>
      </c>
      <c r="D8923" s="2">
        <v>197.14798204792569</v>
      </c>
    </row>
    <row r="8924" spans="1:4" x14ac:dyDescent="0.35">
      <c r="A8924">
        <v>21</v>
      </c>
      <c r="B8924" s="2">
        <v>82701.856543397473</v>
      </c>
      <c r="C8924" s="2">
        <v>1.4914504354995731E-4</v>
      </c>
      <c r="D8924" s="2">
        <v>197.22754438060869</v>
      </c>
    </row>
    <row r="8925" spans="1:4" x14ac:dyDescent="0.35">
      <c r="A8925">
        <v>21</v>
      </c>
      <c r="B8925" s="2">
        <v>82902.675296632166</v>
      </c>
      <c r="C8925" s="2">
        <v>0.46351630742857891</v>
      </c>
      <c r="D8925" s="2">
        <v>200.81860408964758</v>
      </c>
    </row>
    <row r="8926" spans="1:4" x14ac:dyDescent="0.35">
      <c r="A8926">
        <v>21</v>
      </c>
      <c r="B8926" s="2">
        <v>83097.213679263776</v>
      </c>
      <c r="C8926" s="2">
        <v>2.6200541585893317E-2</v>
      </c>
      <c r="D8926" s="2">
        <v>194.07486632418488</v>
      </c>
    </row>
    <row r="8927" spans="1:4" x14ac:dyDescent="0.35">
      <c r="A8927">
        <v>21</v>
      </c>
      <c r="B8927" s="2">
        <v>83296.554825554558</v>
      </c>
      <c r="C8927" s="2">
        <v>6.9319355503860569</v>
      </c>
      <c r="D8927" s="2">
        <v>199.31494574920171</v>
      </c>
    </row>
    <row r="8928" spans="1:4" x14ac:dyDescent="0.35">
      <c r="A8928">
        <v>21</v>
      </c>
      <c r="B8928" s="2">
        <v>83495.809228977552</v>
      </c>
      <c r="C8928" s="2">
        <v>23.041014887393864</v>
      </c>
      <c r="D8928" s="2">
        <v>192.32246787260746</v>
      </c>
    </row>
    <row r="8929" spans="1:4" x14ac:dyDescent="0.35">
      <c r="A8929">
        <v>21</v>
      </c>
      <c r="B8929" s="2">
        <v>83722.253877218725</v>
      </c>
      <c r="C8929" s="2">
        <v>22.869713362210859</v>
      </c>
      <c r="D8929" s="2">
        <v>203.40363335378225</v>
      </c>
    </row>
    <row r="8930" spans="1:4" x14ac:dyDescent="0.35">
      <c r="A8930">
        <v>21</v>
      </c>
      <c r="B8930" s="2">
        <v>83940.980289014085</v>
      </c>
      <c r="C8930" s="2">
        <v>2.7090421165800995</v>
      </c>
      <c r="D8930" s="2">
        <v>195.85669843314881</v>
      </c>
    </row>
    <row r="8931" spans="1:4" x14ac:dyDescent="0.35">
      <c r="A8931">
        <v>21</v>
      </c>
      <c r="B8931" s="2">
        <v>84141.689734652929</v>
      </c>
      <c r="C8931" s="2">
        <v>1.4233960053833277</v>
      </c>
      <c r="D8931" s="2">
        <v>198.00040352226969</v>
      </c>
    </row>
    <row r="8932" spans="1:4" x14ac:dyDescent="0.35">
      <c r="A8932">
        <v>21</v>
      </c>
      <c r="B8932" s="2">
        <v>84348.479431352927</v>
      </c>
      <c r="C8932" s="2">
        <v>0.25822361583877629</v>
      </c>
      <c r="D8932" s="2">
        <v>205.36630069460168</v>
      </c>
    </row>
    <row r="8933" spans="1:4" x14ac:dyDescent="0.35">
      <c r="A8933">
        <v>21</v>
      </c>
      <c r="B8933" s="2">
        <v>84550.174994783913</v>
      </c>
      <c r="C8933" s="2">
        <v>0.72446685202902561</v>
      </c>
      <c r="D8933" s="2">
        <v>201.43733981516107</v>
      </c>
    </row>
    <row r="8934" spans="1:4" x14ac:dyDescent="0.35">
      <c r="A8934">
        <v>21</v>
      </c>
      <c r="B8934" s="2">
        <v>84749.94864014395</v>
      </c>
      <c r="C8934" s="2">
        <v>0.12241228316719099</v>
      </c>
      <c r="D8934" s="2">
        <v>199.04917850800442</v>
      </c>
    </row>
    <row r="8935" spans="1:4" x14ac:dyDescent="0.35">
      <c r="A8935">
        <v>21</v>
      </c>
      <c r="B8935" s="2">
        <v>84945.738152051315</v>
      </c>
      <c r="C8935" s="2">
        <v>4.7037794906574319</v>
      </c>
      <c r="D8935" s="2">
        <v>195.66709962420273</v>
      </c>
    </row>
    <row r="8936" spans="1:4" x14ac:dyDescent="0.35">
      <c r="A8936">
        <v>21</v>
      </c>
      <c r="B8936" s="2">
        <v>85149.573691422018</v>
      </c>
      <c r="C8936" s="2">
        <v>1.357895879876785E-3</v>
      </c>
      <c r="D8936" s="2">
        <v>199.13175988003724</v>
      </c>
    </row>
    <row r="8937" spans="1:4" x14ac:dyDescent="0.35">
      <c r="A8937">
        <v>21</v>
      </c>
      <c r="B8937" s="2">
        <v>85350.885444942047</v>
      </c>
      <c r="C8937" s="2">
        <v>7.9793108829949713</v>
      </c>
      <c r="D8937" s="2">
        <v>201.31039562415077</v>
      </c>
    </row>
    <row r="8938" spans="1:4" x14ac:dyDescent="0.35">
      <c r="A8938">
        <v>21</v>
      </c>
      <c r="B8938" s="2">
        <v>85552.342156477549</v>
      </c>
      <c r="C8938" s="2">
        <v>0.39300994482092488</v>
      </c>
      <c r="D8938" s="2">
        <v>193.47740065250397</v>
      </c>
    </row>
    <row r="8939" spans="1:4" x14ac:dyDescent="0.35">
      <c r="A8939">
        <v>21</v>
      </c>
      <c r="B8939" s="2">
        <v>85753.02921010046</v>
      </c>
      <c r="C8939" s="2">
        <v>4.887402071121338</v>
      </c>
      <c r="D8939" s="2">
        <v>200.2940436780969</v>
      </c>
    </row>
    <row r="8940" spans="1:4" x14ac:dyDescent="0.35">
      <c r="A8940">
        <v>21</v>
      </c>
      <c r="B8940" s="2">
        <v>85960.888601119877</v>
      </c>
      <c r="C8940" s="2">
        <v>3.6384838532873456</v>
      </c>
      <c r="D8940" s="2">
        <v>202.97198894829532</v>
      </c>
    </row>
    <row r="8941" spans="1:4" x14ac:dyDescent="0.35">
      <c r="A8941">
        <v>21</v>
      </c>
      <c r="B8941" s="2">
        <v>86153.670927827683</v>
      </c>
      <c r="C8941" s="2">
        <v>0.6358031144884686</v>
      </c>
      <c r="D8941" s="2">
        <v>189.14384285450919</v>
      </c>
    </row>
    <row r="8942" spans="1:4" x14ac:dyDescent="0.35">
      <c r="A8942">
        <v>21</v>
      </c>
      <c r="B8942" s="2">
        <v>86352.169973646261</v>
      </c>
      <c r="C8942" s="2">
        <v>4.6484237754670339</v>
      </c>
      <c r="D8942" s="2">
        <v>197.86324270410165</v>
      </c>
    </row>
    <row r="8943" spans="1:4" x14ac:dyDescent="0.35">
      <c r="A8943">
        <v>21</v>
      </c>
      <c r="B8943" s="2">
        <v>86553.692118184073</v>
      </c>
      <c r="C8943" s="2">
        <v>1.4332495062135386E-4</v>
      </c>
      <c r="D8943" s="2">
        <v>196.87372076233848</v>
      </c>
    </row>
    <row r="8944" spans="1:4" x14ac:dyDescent="0.35">
      <c r="A8944">
        <v>21</v>
      </c>
      <c r="B8944" s="2">
        <v>86752.315149549366</v>
      </c>
      <c r="C8944" s="2">
        <v>12.580392835175353</v>
      </c>
      <c r="D8944" s="2">
        <v>198.62288804034884</v>
      </c>
    </row>
    <row r="8945" spans="1:4" x14ac:dyDescent="0.35">
      <c r="A8945">
        <v>21</v>
      </c>
      <c r="B8945" s="2">
        <v>86958.847858051609</v>
      </c>
      <c r="C8945" s="2">
        <v>24.537155667708074</v>
      </c>
      <c r="D8945" s="2">
        <v>193.95231566706644</v>
      </c>
    </row>
    <row r="8946" spans="1:4" x14ac:dyDescent="0.35">
      <c r="A8946">
        <v>21</v>
      </c>
      <c r="B8946" s="2">
        <v>87185.255411159174</v>
      </c>
      <c r="C8946" s="2">
        <v>1.1600209053836605</v>
      </c>
      <c r="D8946" s="2">
        <v>201.87039743985892</v>
      </c>
    </row>
    <row r="8947" spans="1:4" x14ac:dyDescent="0.35">
      <c r="A8947">
        <v>21</v>
      </c>
      <c r="B8947" s="2">
        <v>87387.433977680339</v>
      </c>
      <c r="C8947" s="2">
        <v>27.297419501252548</v>
      </c>
      <c r="D8947" s="2">
        <v>201.01854561576954</v>
      </c>
    </row>
    <row r="8948" spans="1:4" x14ac:dyDescent="0.35">
      <c r="A8948">
        <v>22</v>
      </c>
      <c r="B8948" s="2">
        <v>172.99197890800133</v>
      </c>
      <c r="C8948" s="2">
        <v>8.5190636366806682</v>
      </c>
      <c r="D8948" s="2">
        <v>197.94680948955076</v>
      </c>
    </row>
    <row r="8949" spans="1:4" x14ac:dyDescent="0.35">
      <c r="A8949">
        <v>22</v>
      </c>
      <c r="B8949" s="2">
        <v>380.89165730698733</v>
      </c>
      <c r="C8949" s="2">
        <v>1.241881599217737</v>
      </c>
      <c r="D8949" s="2">
        <v>199.3806147623078</v>
      </c>
    </row>
    <row r="8950" spans="1:4" x14ac:dyDescent="0.35">
      <c r="A8950">
        <v>22</v>
      </c>
      <c r="B8950" s="2">
        <v>582.69932517508278</v>
      </c>
      <c r="C8950" s="2">
        <v>3.4099249539991821</v>
      </c>
      <c r="D8950" s="2">
        <v>200.56578626888304</v>
      </c>
    </row>
    <row r="8951" spans="1:4" x14ac:dyDescent="0.35">
      <c r="A8951">
        <v>22</v>
      </c>
      <c r="B8951" s="2">
        <v>788.47843993041897</v>
      </c>
      <c r="C8951" s="2">
        <v>3.4980578827666813</v>
      </c>
      <c r="D8951" s="2">
        <v>202.36918980132987</v>
      </c>
    </row>
    <row r="8952" spans="1:4" x14ac:dyDescent="0.35">
      <c r="A8952">
        <v>22</v>
      </c>
      <c r="B8952" s="2">
        <v>993.62711617405876</v>
      </c>
      <c r="C8952" s="2">
        <v>7.7065404085982048E-4</v>
      </c>
      <c r="D8952" s="2">
        <v>201.65061836087528</v>
      </c>
    </row>
    <row r="8953" spans="1:4" x14ac:dyDescent="0.35">
      <c r="A8953">
        <v>22</v>
      </c>
      <c r="B8953" s="2">
        <v>1192.3279293802334</v>
      </c>
      <c r="C8953" s="2">
        <v>4.1897047732975992</v>
      </c>
      <c r="D8953" s="2">
        <v>198.70004255213996</v>
      </c>
    </row>
    <row r="8954" spans="1:4" x14ac:dyDescent="0.35">
      <c r="A8954">
        <v>22</v>
      </c>
      <c r="B8954" s="2">
        <v>1397.6075805870641</v>
      </c>
      <c r="C8954" s="2">
        <v>9.9265746663051886E-3</v>
      </c>
      <c r="D8954" s="2">
        <v>201.0899464335352</v>
      </c>
    </row>
    <row r="8955" spans="1:4" x14ac:dyDescent="0.35">
      <c r="A8955">
        <v>22</v>
      </c>
      <c r="B8955" s="2">
        <v>1600.5296255525318</v>
      </c>
      <c r="C8955" s="2">
        <v>0.44061990733795164</v>
      </c>
      <c r="D8955" s="2">
        <v>202.91211839080486</v>
      </c>
    </row>
    <row r="8956" spans="1:4" x14ac:dyDescent="0.35">
      <c r="A8956">
        <v>22</v>
      </c>
      <c r="B8956" s="2">
        <v>1800.6485758624331</v>
      </c>
      <c r="C8956" s="2">
        <v>12.226476001361721</v>
      </c>
      <c r="D8956" s="2">
        <v>199.67833040255513</v>
      </c>
    </row>
    <row r="8957" spans="1:4" x14ac:dyDescent="0.35">
      <c r="A8957">
        <v>22</v>
      </c>
      <c r="B8957" s="2">
        <v>2011.6119505309325</v>
      </c>
      <c r="C8957" s="2">
        <v>3.6933217376025551</v>
      </c>
      <c r="D8957" s="2">
        <v>198.73689866713895</v>
      </c>
    </row>
    <row r="8958" spans="1:4" x14ac:dyDescent="0.35">
      <c r="A8958">
        <v>22</v>
      </c>
      <c r="B8958" s="2">
        <v>2214.08829004984</v>
      </c>
      <c r="C8958" s="2">
        <v>4.5064776907542178E-3</v>
      </c>
      <c r="D8958" s="2">
        <v>198.78301778130836</v>
      </c>
    </row>
    <row r="8959" spans="1:4" x14ac:dyDescent="0.35">
      <c r="A8959">
        <v>22</v>
      </c>
      <c r="B8959" s="2">
        <v>2415.9173555747839</v>
      </c>
      <c r="C8959" s="2">
        <v>4.4447620001001985E-5</v>
      </c>
      <c r="D8959" s="2">
        <v>201.82455904725339</v>
      </c>
    </row>
    <row r="8960" spans="1:4" x14ac:dyDescent="0.35">
      <c r="A8960">
        <v>22</v>
      </c>
      <c r="B8960" s="2">
        <v>2615.5898400025617</v>
      </c>
      <c r="C8960" s="2">
        <v>22.944301137500901</v>
      </c>
      <c r="D8960" s="2">
        <v>199.67243998016485</v>
      </c>
    </row>
    <row r="8961" spans="1:4" x14ac:dyDescent="0.35">
      <c r="A8961">
        <v>22</v>
      </c>
      <c r="B8961" s="2">
        <v>2837.114805696081</v>
      </c>
      <c r="C8961" s="2">
        <v>0.81153702011514905</v>
      </c>
      <c r="D8961" s="2">
        <v>198.58066455602301</v>
      </c>
    </row>
    <row r="8962" spans="1:4" x14ac:dyDescent="0.35">
      <c r="A8962">
        <v>22</v>
      </c>
      <c r="B8962" s="2">
        <v>3037.6560639001109</v>
      </c>
      <c r="C8962" s="2">
        <v>0.86651013157050194</v>
      </c>
      <c r="D8962" s="2">
        <v>199.72972118391817</v>
      </c>
    </row>
    <row r="8963" spans="1:4" x14ac:dyDescent="0.35">
      <c r="A8963">
        <v>22</v>
      </c>
      <c r="B8963" s="2">
        <v>3239.224582472496</v>
      </c>
      <c r="C8963" s="2">
        <v>4.2130497739252841E-3</v>
      </c>
      <c r="D8963" s="2">
        <v>200.70200844080711</v>
      </c>
    </row>
    <row r="8964" spans="1:4" x14ac:dyDescent="0.35">
      <c r="A8964">
        <v>22</v>
      </c>
      <c r="B8964" s="2">
        <v>3436.0546560640214</v>
      </c>
      <c r="C8964" s="2">
        <v>7.2482950768760865E-2</v>
      </c>
      <c r="D8964" s="2">
        <v>196.82586054174391</v>
      </c>
    </row>
    <row r="8965" spans="1:4" x14ac:dyDescent="0.35">
      <c r="A8965">
        <v>22</v>
      </c>
      <c r="B8965" s="2">
        <v>3636.6198001622543</v>
      </c>
      <c r="C8965" s="2">
        <v>0.27298535305827654</v>
      </c>
      <c r="D8965" s="2">
        <v>200.49266114746152</v>
      </c>
    </row>
    <row r="8966" spans="1:4" x14ac:dyDescent="0.35">
      <c r="A8966">
        <v>22</v>
      </c>
      <c r="B8966" s="2">
        <v>3836.1021786132333</v>
      </c>
      <c r="C8966" s="2">
        <v>1.7872033615056402</v>
      </c>
      <c r="D8966" s="2">
        <v>199.20939309791007</v>
      </c>
    </row>
    <row r="8967" spans="1:4" x14ac:dyDescent="0.35">
      <c r="A8967">
        <v>22</v>
      </c>
      <c r="B8967" s="2">
        <v>4025.8455855513457</v>
      </c>
      <c r="C8967" s="2">
        <v>11.025298333930177</v>
      </c>
      <c r="D8967" s="2">
        <v>187.95620357661093</v>
      </c>
    </row>
    <row r="8968" spans="1:4" x14ac:dyDescent="0.35">
      <c r="A8968">
        <v>22</v>
      </c>
      <c r="B8968" s="2">
        <v>4234.8858504877862</v>
      </c>
      <c r="C8968" s="2">
        <v>5.386519024802281</v>
      </c>
      <c r="D8968" s="2">
        <v>198.01496660250513</v>
      </c>
    </row>
    <row r="8969" spans="1:4" x14ac:dyDescent="0.35">
      <c r="A8969">
        <v>22</v>
      </c>
      <c r="B8969" s="2">
        <v>4443.6016928179743</v>
      </c>
      <c r="C8969" s="2">
        <v>1.6655229016464266</v>
      </c>
      <c r="D8969" s="2">
        <v>203.32932330538446</v>
      </c>
    </row>
    <row r="8970" spans="1:4" x14ac:dyDescent="0.35">
      <c r="A8970">
        <v>22</v>
      </c>
      <c r="B8970" s="2">
        <v>4645.2206459847803</v>
      </c>
      <c r="C8970" s="2">
        <v>4.8458699384143538</v>
      </c>
      <c r="D8970" s="2">
        <v>199.95343026516014</v>
      </c>
    </row>
    <row r="8971" spans="1:4" x14ac:dyDescent="0.35">
      <c r="A8971">
        <v>22</v>
      </c>
      <c r="B8971" s="2">
        <v>4852.7010684980778</v>
      </c>
      <c r="C8971" s="2">
        <v>9.6357816852718464E-2</v>
      </c>
      <c r="D8971" s="2">
        <v>202.63455257487362</v>
      </c>
    </row>
    <row r="8972" spans="1:4" x14ac:dyDescent="0.35">
      <c r="A8972">
        <v>22</v>
      </c>
      <c r="B8972" s="2">
        <v>5057.1447935341566</v>
      </c>
      <c r="C8972" s="2">
        <v>1.7790650043792277E-2</v>
      </c>
      <c r="D8972" s="2">
        <v>204.34736721922491</v>
      </c>
    </row>
    <row r="8973" spans="1:4" x14ac:dyDescent="0.35">
      <c r="A8973">
        <v>22</v>
      </c>
      <c r="B8973" s="2">
        <v>5260.2220974448283</v>
      </c>
      <c r="C8973" s="2">
        <v>26.862337900501384</v>
      </c>
      <c r="D8973" s="2">
        <v>203.05951326062055</v>
      </c>
    </row>
    <row r="8974" spans="1:4" x14ac:dyDescent="0.35">
      <c r="A8974">
        <v>22</v>
      </c>
      <c r="B8974" s="2">
        <v>5485.5589511215803</v>
      </c>
      <c r="C8974" s="2">
        <v>1.0943642182328226</v>
      </c>
      <c r="D8974" s="2">
        <v>198.47451577624801</v>
      </c>
    </row>
    <row r="8975" spans="1:4" x14ac:dyDescent="0.35">
      <c r="A8975">
        <v>22</v>
      </c>
      <c r="B8975" s="2">
        <v>5685.8214600540668</v>
      </c>
      <c r="C8975" s="2">
        <v>3.5729584998945207</v>
      </c>
      <c r="D8975" s="2">
        <v>199.16814471425025</v>
      </c>
    </row>
    <row r="8976" spans="1:4" x14ac:dyDescent="0.35">
      <c r="A8976">
        <v>22</v>
      </c>
      <c r="B8976" s="2">
        <v>5887.6463340033806</v>
      </c>
      <c r="C8976" s="2">
        <v>8.8537029162533212E-2</v>
      </c>
      <c r="D8976" s="2">
        <v>198.25191544942271</v>
      </c>
    </row>
    <row r="8977" spans="1:4" x14ac:dyDescent="0.35">
      <c r="A8977">
        <v>22</v>
      </c>
      <c r="B8977" s="2">
        <v>6086.1108911076299</v>
      </c>
      <c r="C8977" s="2">
        <v>2.9427422257102402</v>
      </c>
      <c r="D8977" s="2">
        <v>198.3760200750848</v>
      </c>
    </row>
    <row r="8978" spans="1:4" x14ac:dyDescent="0.35">
      <c r="A8978">
        <v>22</v>
      </c>
      <c r="B8978" s="2">
        <v>6284.0814147799101</v>
      </c>
      <c r="C8978" s="2">
        <v>28.513272622731833</v>
      </c>
      <c r="D8978" s="2">
        <v>195.0277814465598</v>
      </c>
    </row>
    <row r="8979" spans="1:4" x14ac:dyDescent="0.35">
      <c r="A8979">
        <v>22</v>
      </c>
      <c r="B8979" s="2">
        <v>6508.138520283479</v>
      </c>
      <c r="C8979" s="2">
        <v>1.6197117320145813</v>
      </c>
      <c r="D8979" s="2">
        <v>195.54383288084287</v>
      </c>
    </row>
    <row r="8980" spans="1:4" x14ac:dyDescent="0.35">
      <c r="A8980">
        <v>22</v>
      </c>
      <c r="B8980" s="2">
        <v>6709.687860628168</v>
      </c>
      <c r="C8980" s="2">
        <v>1.3606460147006079</v>
      </c>
      <c r="D8980" s="2">
        <v>199.92962861267708</v>
      </c>
    </row>
    <row r="8981" spans="1:4" x14ac:dyDescent="0.35">
      <c r="A8981">
        <v>22</v>
      </c>
      <c r="B8981" s="2">
        <v>6905.5816116904462</v>
      </c>
      <c r="C8981" s="2">
        <v>5.0309326722300218</v>
      </c>
      <c r="D8981" s="2">
        <v>194.53310504758321</v>
      </c>
    </row>
    <row r="8982" spans="1:4" x14ac:dyDescent="0.35">
      <c r="A8982">
        <v>22</v>
      </c>
      <c r="B8982" s="2">
        <v>7108.4680095013609</v>
      </c>
      <c r="C8982" s="2">
        <v>9.4547972207194313</v>
      </c>
      <c r="D8982" s="2">
        <v>197.85546513868309</v>
      </c>
    </row>
    <row r="8983" spans="1:4" x14ac:dyDescent="0.35">
      <c r="A8983">
        <v>22</v>
      </c>
      <c r="B8983" s="2">
        <v>7312.0815071487741</v>
      </c>
      <c r="C8983" s="2">
        <v>14.524001210630871</v>
      </c>
      <c r="D8983" s="2">
        <v>194.15870042668641</v>
      </c>
    </row>
    <row r="8984" spans="1:4" x14ac:dyDescent="0.35">
      <c r="A8984">
        <v>22</v>
      </c>
      <c r="B8984" s="2">
        <v>7527.483872011755</v>
      </c>
      <c r="C8984" s="2">
        <v>2.2580633490946193E-8</v>
      </c>
      <c r="D8984" s="2">
        <v>200.87836365235088</v>
      </c>
    </row>
    <row r="8985" spans="1:4" x14ac:dyDescent="0.35">
      <c r="A8985">
        <v>22</v>
      </c>
      <c r="B8985" s="2">
        <v>7719.4380488364259</v>
      </c>
      <c r="C8985" s="2">
        <v>16.560841934418711</v>
      </c>
      <c r="D8985" s="2">
        <v>191.95417680209238</v>
      </c>
    </row>
    <row r="8986" spans="1:4" x14ac:dyDescent="0.35">
      <c r="A8986">
        <v>22</v>
      </c>
      <c r="B8986" s="2">
        <v>7933.1654574984859</v>
      </c>
      <c r="C8986" s="2">
        <v>88.375487294808465</v>
      </c>
      <c r="D8986" s="2">
        <v>197.16656672763844</v>
      </c>
    </row>
    <row r="8987" spans="1:4" x14ac:dyDescent="0.35">
      <c r="A8987">
        <v>22</v>
      </c>
      <c r="B8987" s="2">
        <v>8213.6988934453402</v>
      </c>
      <c r="C8987" s="2">
        <v>6.7704005062449769E-5</v>
      </c>
      <c r="D8987" s="2">
        <v>192.15794865204319</v>
      </c>
    </row>
    <row r="8988" spans="1:4" x14ac:dyDescent="0.35">
      <c r="A8988">
        <v>22</v>
      </c>
      <c r="B8988" s="2">
        <v>8415.9219463520567</v>
      </c>
      <c r="C8988" s="2">
        <v>5.4092305835879184</v>
      </c>
      <c r="D8988" s="2">
        <v>202.22298520270905</v>
      </c>
    </row>
    <row r="8989" spans="1:4" x14ac:dyDescent="0.35">
      <c r="A8989">
        <v>22</v>
      </c>
      <c r="B8989" s="2">
        <v>8619.3964013451332</v>
      </c>
      <c r="C8989" s="2">
        <v>1.1868785412358166E-5</v>
      </c>
      <c r="D8989" s="2">
        <v>198.06522440948291</v>
      </c>
    </row>
    <row r="8990" spans="1:4" x14ac:dyDescent="0.35">
      <c r="A8990">
        <v>22</v>
      </c>
      <c r="B8990" s="2">
        <v>8817.3374830442335</v>
      </c>
      <c r="C8990" s="2">
        <v>2.5275087071557412</v>
      </c>
      <c r="D8990" s="2">
        <v>197.94106983031438</v>
      </c>
    </row>
    <row r="8991" spans="1:4" x14ac:dyDescent="0.35">
      <c r="A8991">
        <v>22</v>
      </c>
      <c r="B8991" s="2">
        <v>9015.1546783760277</v>
      </c>
      <c r="C8991" s="2">
        <v>1.5901471293432168</v>
      </c>
      <c r="D8991" s="2">
        <v>195.28968662464737</v>
      </c>
    </row>
    <row r="8992" spans="1:4" x14ac:dyDescent="0.35">
      <c r="A8992">
        <v>22</v>
      </c>
      <c r="B8992" s="2">
        <v>9219.1561208095518</v>
      </c>
      <c r="C8992" s="2">
        <v>20.860420209369899</v>
      </c>
      <c r="D8992" s="2">
        <v>202.41129530418266</v>
      </c>
    </row>
    <row r="8993" spans="1:4" x14ac:dyDescent="0.35">
      <c r="A8993">
        <v>22</v>
      </c>
      <c r="B8993" s="2">
        <v>9444.5562446270487</v>
      </c>
      <c r="C8993" s="2">
        <v>1.9601020848093258E-3</v>
      </c>
      <c r="D8993" s="2">
        <v>204.5397036081277</v>
      </c>
    </row>
    <row r="8994" spans="1:4" x14ac:dyDescent="0.35">
      <c r="A8994">
        <v>22</v>
      </c>
      <c r="B8994" s="2">
        <v>9639.9273615456768</v>
      </c>
      <c r="C8994" s="2">
        <v>2.6425259734157396</v>
      </c>
      <c r="D8994" s="2">
        <v>195.36915681653548</v>
      </c>
    </row>
    <row r="8995" spans="1:4" x14ac:dyDescent="0.35">
      <c r="A8995">
        <v>22</v>
      </c>
      <c r="B8995" s="2">
        <v>9841.554352370571</v>
      </c>
      <c r="C8995" s="2">
        <v>0.63785426451484728</v>
      </c>
      <c r="D8995" s="2">
        <v>198.98446485148861</v>
      </c>
    </row>
    <row r="8996" spans="1:4" x14ac:dyDescent="0.35">
      <c r="A8996">
        <v>22</v>
      </c>
      <c r="B8996" s="2">
        <v>10039.888420685937</v>
      </c>
      <c r="C8996" s="2">
        <v>1.4569824117072145</v>
      </c>
      <c r="D8996" s="2">
        <v>197.69621405085925</v>
      </c>
    </row>
    <row r="8997" spans="1:4" x14ac:dyDescent="0.35">
      <c r="A8997">
        <v>22</v>
      </c>
      <c r="B8997" s="2">
        <v>10239.454483949041</v>
      </c>
      <c r="C8997" s="2">
        <v>7.5359568999180526</v>
      </c>
      <c r="D8997" s="2">
        <v>198.10908085140323</v>
      </c>
    </row>
    <row r="8998" spans="1:4" x14ac:dyDescent="0.35">
      <c r="A8998">
        <v>22</v>
      </c>
      <c r="B8998" s="2">
        <v>10441.979858146093</v>
      </c>
      <c r="C8998" s="2">
        <v>4.1394721540450004</v>
      </c>
      <c r="D8998" s="2">
        <v>194.98941729713619</v>
      </c>
    </row>
    <row r="8999" spans="1:4" x14ac:dyDescent="0.35">
      <c r="A8999">
        <v>22</v>
      </c>
      <c r="B8999" s="2">
        <v>10638.627255672531</v>
      </c>
      <c r="C8999" s="2">
        <v>0.88484133807348253</v>
      </c>
      <c r="D8999" s="2">
        <v>192.50792537239232</v>
      </c>
    </row>
    <row r="9000" spans="1:4" x14ac:dyDescent="0.35">
      <c r="A9000">
        <v>22</v>
      </c>
      <c r="B9000" s="2">
        <v>10829.755841115795</v>
      </c>
      <c r="C9000" s="2">
        <v>4.9501728897412632E-2</v>
      </c>
      <c r="D9000" s="2">
        <v>190.24374410519277</v>
      </c>
    </row>
    <row r="9001" spans="1:4" x14ac:dyDescent="0.35">
      <c r="A9001">
        <v>22</v>
      </c>
      <c r="B9001" s="2">
        <v>11021.281412773664</v>
      </c>
      <c r="C9001" s="2">
        <v>11.798236694572051</v>
      </c>
      <c r="D9001" s="2">
        <v>191.47606992897997</v>
      </c>
    </row>
    <row r="9002" spans="1:4" x14ac:dyDescent="0.35">
      <c r="A9002">
        <v>22</v>
      </c>
      <c r="B9002" s="2">
        <v>11232.721573206058</v>
      </c>
      <c r="C9002" s="2">
        <v>5.5427435563492944</v>
      </c>
      <c r="D9002" s="2">
        <v>199.64192373783058</v>
      </c>
    </row>
    <row r="9003" spans="1:4" x14ac:dyDescent="0.35">
      <c r="A9003">
        <v>22</v>
      </c>
      <c r="B9003" s="2">
        <v>11438.917013590224</v>
      </c>
      <c r="C9003" s="2">
        <v>4.0797628552752139</v>
      </c>
      <c r="D9003" s="2">
        <v>200.65269682781798</v>
      </c>
    </row>
    <row r="9004" spans="1:4" x14ac:dyDescent="0.35">
      <c r="A9004">
        <v>22</v>
      </c>
      <c r="B9004" s="2">
        <v>11642.296170312955</v>
      </c>
      <c r="C9004" s="2">
        <v>4.367161079618028</v>
      </c>
      <c r="D9004" s="2">
        <v>199.29939386746142</v>
      </c>
    </row>
    <row r="9005" spans="1:4" x14ac:dyDescent="0.35">
      <c r="A9005">
        <v>22</v>
      </c>
      <c r="B9005" s="2">
        <v>11842.196563385762</v>
      </c>
      <c r="C9005" s="2">
        <v>2.0064098831994077E-2</v>
      </c>
      <c r="D9005" s="2">
        <v>195.53323199319823</v>
      </c>
    </row>
    <row r="9006" spans="1:4" x14ac:dyDescent="0.35">
      <c r="A9006">
        <v>22</v>
      </c>
      <c r="B9006" s="2">
        <v>12040.293133129293</v>
      </c>
      <c r="C9006" s="2">
        <v>5.5624065505027652E-2</v>
      </c>
      <c r="D9006" s="2">
        <v>198.07650564470075</v>
      </c>
    </row>
    <row r="9007" spans="1:4" x14ac:dyDescent="0.35">
      <c r="A9007">
        <v>22</v>
      </c>
      <c r="B9007" s="2">
        <v>12236.527934540951</v>
      </c>
      <c r="C9007" s="2">
        <v>0.12963302593895643</v>
      </c>
      <c r="D9007" s="2">
        <v>196.17917734615548</v>
      </c>
    </row>
    <row r="9008" spans="1:4" x14ac:dyDescent="0.35">
      <c r="A9008">
        <v>22</v>
      </c>
      <c r="B9008" s="2">
        <v>12439.695034915247</v>
      </c>
      <c r="C9008" s="2">
        <v>0.95915240608820129</v>
      </c>
      <c r="D9008" s="2">
        <v>203.03746734835477</v>
      </c>
    </row>
    <row r="9009" spans="1:4" x14ac:dyDescent="0.35">
      <c r="A9009">
        <v>22</v>
      </c>
      <c r="B9009" s="2">
        <v>12639.406157936523</v>
      </c>
      <c r="C9009" s="2">
        <v>7.6387974976209776</v>
      </c>
      <c r="D9009" s="2">
        <v>198.75197061519694</v>
      </c>
    </row>
    <row r="9010" spans="1:4" x14ac:dyDescent="0.35">
      <c r="A9010">
        <v>22</v>
      </c>
      <c r="B9010" s="2">
        <v>12846.74224318807</v>
      </c>
      <c r="C9010" s="2">
        <v>21.329610160567327</v>
      </c>
      <c r="D9010" s="2">
        <v>199.69728775392534</v>
      </c>
    </row>
    <row r="9011" spans="1:4" x14ac:dyDescent="0.35">
      <c r="A9011">
        <v>22</v>
      </c>
      <c r="B9011" s="2">
        <v>13068.088764773609</v>
      </c>
      <c r="C9011" s="2">
        <v>37.931473591729834</v>
      </c>
      <c r="D9011" s="2">
        <v>200.01691142496676</v>
      </c>
    </row>
    <row r="9012" spans="1:4" x14ac:dyDescent="0.35">
      <c r="A9012">
        <v>22</v>
      </c>
      <c r="B9012" s="2">
        <v>13302.337684616083</v>
      </c>
      <c r="C9012" s="2">
        <v>0.93118781979678822</v>
      </c>
      <c r="D9012" s="2">
        <v>196.31744625073955</v>
      </c>
    </row>
    <row r="9013" spans="1:4" x14ac:dyDescent="0.35">
      <c r="A9013">
        <v>22</v>
      </c>
      <c r="B9013" s="2">
        <v>13497.801072359929</v>
      </c>
      <c r="C9013" s="2">
        <v>5.3091866467012673E-2</v>
      </c>
      <c r="D9013" s="2">
        <v>194.53219992405386</v>
      </c>
    </row>
    <row r="9014" spans="1:4" x14ac:dyDescent="0.35">
      <c r="A9014">
        <v>22</v>
      </c>
      <c r="B9014" s="2">
        <v>13699.640945514475</v>
      </c>
      <c r="C9014" s="2">
        <v>0.23099127661646873</v>
      </c>
      <c r="D9014" s="2">
        <v>201.78678128807812</v>
      </c>
    </row>
    <row r="9015" spans="1:4" x14ac:dyDescent="0.35">
      <c r="A9015">
        <v>22</v>
      </c>
      <c r="B9015" s="2">
        <v>13897.307095405456</v>
      </c>
      <c r="C9015" s="2">
        <v>0.47345094522700704</v>
      </c>
      <c r="D9015" s="2">
        <v>197.43515861436472</v>
      </c>
    </row>
    <row r="9016" spans="1:4" x14ac:dyDescent="0.35">
      <c r="A9016">
        <v>22</v>
      </c>
      <c r="B9016" s="2">
        <v>14097.049906470202</v>
      </c>
      <c r="C9016" s="2">
        <v>6.6469839544288747E-5</v>
      </c>
      <c r="D9016" s="2">
        <v>199.26936011951432</v>
      </c>
    </row>
    <row r="9017" spans="1:4" x14ac:dyDescent="0.35">
      <c r="A9017">
        <v>22</v>
      </c>
      <c r="B9017" s="2">
        <v>14294.616569199803</v>
      </c>
      <c r="C9017" s="2">
        <v>10.814130308914898</v>
      </c>
      <c r="D9017" s="2">
        <v>197.56659625976235</v>
      </c>
    </row>
    <row r="9018" spans="1:4" x14ac:dyDescent="0.35">
      <c r="A9018">
        <v>22</v>
      </c>
      <c r="B9018" s="2">
        <v>14507.05817883597</v>
      </c>
      <c r="C9018" s="2">
        <v>1.9100862756267689</v>
      </c>
      <c r="D9018" s="2">
        <v>201.62747932723994</v>
      </c>
    </row>
    <row r="9019" spans="1:4" x14ac:dyDescent="0.35">
      <c r="A9019">
        <v>22</v>
      </c>
      <c r="B9019" s="2">
        <v>14704.095448803375</v>
      </c>
      <c r="C9019" s="2">
        <v>92.712407667438271</v>
      </c>
      <c r="D9019" s="2">
        <v>195.12718369177674</v>
      </c>
    </row>
    <row r="9020" spans="1:4" x14ac:dyDescent="0.35">
      <c r="A9020">
        <v>22</v>
      </c>
      <c r="B9020" s="2">
        <v>14993.26429143711</v>
      </c>
      <c r="C9020" s="2">
        <v>8.1746551712448401</v>
      </c>
      <c r="D9020" s="2">
        <v>196.45643496629131</v>
      </c>
    </row>
    <row r="9021" spans="1:4" x14ac:dyDescent="0.35">
      <c r="A9021">
        <v>22</v>
      </c>
      <c r="B9021" s="2">
        <v>15203.113362080636</v>
      </c>
      <c r="C9021" s="2">
        <v>4.5449456188331364E-5</v>
      </c>
      <c r="D9021" s="2">
        <v>201.67441547228893</v>
      </c>
    </row>
    <row r="9022" spans="1:4" x14ac:dyDescent="0.35">
      <c r="A9022">
        <v>22</v>
      </c>
      <c r="B9022" s="2">
        <v>15402.303089368215</v>
      </c>
      <c r="C9022" s="2">
        <v>10.097915202475411</v>
      </c>
      <c r="D9022" s="2">
        <v>199.18968183812774</v>
      </c>
    </row>
    <row r="9023" spans="1:4" x14ac:dyDescent="0.35">
      <c r="A9023">
        <v>22</v>
      </c>
      <c r="B9023" s="2">
        <v>15612.139123418092</v>
      </c>
      <c r="C9023" s="2">
        <v>10.234895430208756</v>
      </c>
      <c r="D9023" s="2">
        <v>199.73811884739857</v>
      </c>
    </row>
    <row r="9024" spans="1:4" x14ac:dyDescent="0.35">
      <c r="A9024">
        <v>22</v>
      </c>
      <c r="B9024" s="2">
        <v>15818.284561740074</v>
      </c>
      <c r="C9024" s="2">
        <v>3.6499582636920955</v>
      </c>
      <c r="D9024" s="2">
        <v>195.91054289177481</v>
      </c>
    </row>
    <row r="9025" spans="1:4" x14ac:dyDescent="0.35">
      <c r="A9025">
        <v>22</v>
      </c>
      <c r="B9025" s="2">
        <v>16019.220311090481</v>
      </c>
      <c r="C9025" s="2">
        <v>1.691719293072862E-2</v>
      </c>
      <c r="D9025" s="2">
        <v>197.28579108672253</v>
      </c>
    </row>
    <row r="9026" spans="1:4" x14ac:dyDescent="0.35">
      <c r="A9026">
        <v>22</v>
      </c>
      <c r="B9026" s="2">
        <v>16214.911221127812</v>
      </c>
      <c r="C9026" s="2">
        <v>46.583145606639782</v>
      </c>
      <c r="D9026" s="2">
        <v>195.67399284440265</v>
      </c>
    </row>
    <row r="9027" spans="1:4" x14ac:dyDescent="0.35">
      <c r="A9027">
        <v>22</v>
      </c>
      <c r="B9027" s="2">
        <v>16464.467561394122</v>
      </c>
      <c r="C9027" s="2">
        <v>2.5336168342317729</v>
      </c>
      <c r="D9027" s="2">
        <v>202.97319465967112</v>
      </c>
    </row>
    <row r="9028" spans="1:4" x14ac:dyDescent="0.35">
      <c r="A9028">
        <v>22</v>
      </c>
      <c r="B9028" s="2">
        <v>16659.311104633583</v>
      </c>
      <c r="C9028" s="2">
        <v>1.1069659166210979</v>
      </c>
      <c r="D9028" s="2">
        <v>192.30992640523263</v>
      </c>
    </row>
    <row r="9029" spans="1:4" x14ac:dyDescent="0.35">
      <c r="A9029">
        <v>22</v>
      </c>
      <c r="B9029" s="2">
        <v>16850.491570815633</v>
      </c>
      <c r="C9029" s="2">
        <v>2.2432432113644456</v>
      </c>
      <c r="D9029" s="2">
        <v>190.07350026542682</v>
      </c>
    </row>
    <row r="9030" spans="1:4" x14ac:dyDescent="0.35">
      <c r="A9030">
        <v>22</v>
      </c>
      <c r="B9030" s="2">
        <v>17053.018452670163</v>
      </c>
      <c r="C9030" s="2">
        <v>0.40461028997045823</v>
      </c>
      <c r="D9030" s="2">
        <v>200.2836386431519</v>
      </c>
    </row>
    <row r="9031" spans="1:4" x14ac:dyDescent="0.35">
      <c r="A9031">
        <v>22</v>
      </c>
      <c r="B9031" s="2">
        <v>17250.626599399373</v>
      </c>
      <c r="C9031" s="2">
        <v>0.47417765406671386</v>
      </c>
      <c r="D9031" s="2">
        <v>197.20353643923355</v>
      </c>
    </row>
    <row r="9032" spans="1:4" x14ac:dyDescent="0.35">
      <c r="A9032">
        <v>22</v>
      </c>
      <c r="B9032" s="2">
        <v>17453.969956375833</v>
      </c>
      <c r="C9032" s="2">
        <v>11.285926251779209</v>
      </c>
      <c r="D9032" s="2">
        <v>202.86917932240448</v>
      </c>
    </row>
    <row r="9033" spans="1:4" x14ac:dyDescent="0.35">
      <c r="A9033">
        <v>22</v>
      </c>
      <c r="B9033" s="2">
        <v>17668.496423533215</v>
      </c>
      <c r="C9033" s="2">
        <v>1.2769064035022164E-5</v>
      </c>
      <c r="D9033" s="2">
        <v>203.24054090561467</v>
      </c>
    </row>
    <row r="9034" spans="1:4" x14ac:dyDescent="0.35">
      <c r="A9034">
        <v>22</v>
      </c>
      <c r="B9034" s="2">
        <v>17859.59316136883</v>
      </c>
      <c r="C9034" s="2">
        <v>6.7837277882626529E-2</v>
      </c>
      <c r="D9034" s="2">
        <v>191.09672506656352</v>
      </c>
    </row>
    <row r="9035" spans="1:4" x14ac:dyDescent="0.35">
      <c r="A9035">
        <v>22</v>
      </c>
      <c r="B9035" s="2">
        <v>18229.351997711885</v>
      </c>
      <c r="C9035" s="2">
        <v>3.6910990970351252</v>
      </c>
      <c r="D9035" s="2">
        <v>195.29052874589888</v>
      </c>
    </row>
    <row r="9036" spans="1:4" x14ac:dyDescent="0.35">
      <c r="A9036">
        <v>22</v>
      </c>
      <c r="B9036" s="2">
        <v>18427.458002293293</v>
      </c>
      <c r="C9036" s="2">
        <v>0.57369466347624631</v>
      </c>
      <c r="D9036" s="2">
        <v>194.41490548437665</v>
      </c>
    </row>
    <row r="9037" spans="1:4" x14ac:dyDescent="0.35">
      <c r="A9037">
        <v>22</v>
      </c>
      <c r="B9037" s="2">
        <v>18626.156243750447</v>
      </c>
      <c r="C9037" s="2">
        <v>17.440127989810698</v>
      </c>
      <c r="D9037" s="2">
        <v>198.12454679368122</v>
      </c>
    </row>
    <row r="9038" spans="1:4" x14ac:dyDescent="0.35">
      <c r="A9038">
        <v>22</v>
      </c>
      <c r="B9038" s="2">
        <v>18840.225077403884</v>
      </c>
      <c r="C9038" s="2">
        <v>2.5110361971053914</v>
      </c>
      <c r="D9038" s="2">
        <v>196.62870566362199</v>
      </c>
    </row>
    <row r="9039" spans="1:4" x14ac:dyDescent="0.35">
      <c r="A9039">
        <v>22</v>
      </c>
      <c r="B9039" s="2">
        <v>19042.391693266967</v>
      </c>
      <c r="C9039" s="2">
        <v>5.3630019746719576E-2</v>
      </c>
      <c r="D9039" s="2">
        <v>199.65557966597419</v>
      </c>
    </row>
    <row r="9040" spans="1:4" x14ac:dyDescent="0.35">
      <c r="A9040">
        <v>22</v>
      </c>
      <c r="B9040" s="2">
        <v>19243.861354006716</v>
      </c>
      <c r="C9040" s="2">
        <v>0.15999707867340668</v>
      </c>
      <c r="D9040" s="2">
        <v>201.41603072000555</v>
      </c>
    </row>
    <row r="9041" spans="1:4" x14ac:dyDescent="0.35">
      <c r="A9041">
        <v>22</v>
      </c>
      <c r="B9041" s="2">
        <v>19444.441392847832</v>
      </c>
      <c r="C9041" s="2">
        <v>1.0382657636034205</v>
      </c>
      <c r="D9041" s="2">
        <v>200.42004176243529</v>
      </c>
    </row>
    <row r="9042" spans="1:4" x14ac:dyDescent="0.35">
      <c r="A9042">
        <v>22</v>
      </c>
      <c r="B9042" s="2">
        <v>19641.887275948466</v>
      </c>
      <c r="C9042" s="2">
        <v>0.59628815532508417</v>
      </c>
      <c r="D9042" s="2">
        <v>196.40761733703266</v>
      </c>
    </row>
    <row r="9043" spans="1:4" x14ac:dyDescent="0.35">
      <c r="A9043">
        <v>22</v>
      </c>
      <c r="B9043" s="2">
        <v>19844.191993148765</v>
      </c>
      <c r="C9043" s="2">
        <v>4.4495867255301096E-7</v>
      </c>
      <c r="D9043" s="2">
        <v>201.70842904497306</v>
      </c>
    </row>
    <row r="9044" spans="1:4" x14ac:dyDescent="0.35">
      <c r="A9044">
        <v>22</v>
      </c>
      <c r="B9044" s="2">
        <v>20044.027646544433</v>
      </c>
      <c r="C9044" s="2">
        <v>3.3554639165969192E-4</v>
      </c>
      <c r="D9044" s="2">
        <v>199.83565295071693</v>
      </c>
    </row>
    <row r="9045" spans="1:4" x14ac:dyDescent="0.35">
      <c r="A9045">
        <v>22</v>
      </c>
      <c r="B9045" s="2">
        <v>20238.424451617306</v>
      </c>
      <c r="C9045" s="2">
        <v>0.13234714536339603</v>
      </c>
      <c r="D9045" s="2">
        <v>194.39646952647686</v>
      </c>
    </row>
    <row r="9046" spans="1:4" x14ac:dyDescent="0.35">
      <c r="A9046">
        <v>22</v>
      </c>
      <c r="B9046" s="2">
        <v>20439.49503752809</v>
      </c>
      <c r="C9046" s="2">
        <v>3.4482252810975195E-2</v>
      </c>
      <c r="D9046" s="2">
        <v>200.9382387654168</v>
      </c>
    </row>
    <row r="9047" spans="1:4" x14ac:dyDescent="0.35">
      <c r="A9047">
        <v>22</v>
      </c>
      <c r="B9047" s="2">
        <v>20634.133780519987</v>
      </c>
      <c r="C9047" s="2">
        <v>0.11500997862347467</v>
      </c>
      <c r="D9047" s="2">
        <v>194.60426073908715</v>
      </c>
    </row>
    <row r="9048" spans="1:4" x14ac:dyDescent="0.35">
      <c r="A9048">
        <v>22</v>
      </c>
      <c r="B9048" s="2">
        <v>20835.459184335545</v>
      </c>
      <c r="C9048" s="2">
        <v>4.5033747200115792</v>
      </c>
      <c r="D9048" s="2">
        <v>201.21039383693281</v>
      </c>
    </row>
    <row r="9049" spans="1:4" x14ac:dyDescent="0.35">
      <c r="A9049">
        <v>22</v>
      </c>
      <c r="B9049" s="2">
        <v>21037.917509464736</v>
      </c>
      <c r="C9049" s="2">
        <v>13.460401632543777</v>
      </c>
      <c r="D9049" s="2">
        <v>197.95495040918166</v>
      </c>
    </row>
    <row r="9050" spans="1:4" x14ac:dyDescent="0.35">
      <c r="A9050">
        <v>22</v>
      </c>
      <c r="B9050" s="2">
        <v>21252.00804809788</v>
      </c>
      <c r="C9050" s="2">
        <v>8.253587455261318E-3</v>
      </c>
      <c r="D9050" s="2">
        <v>200.63013700060756</v>
      </c>
    </row>
    <row r="9051" spans="1:4" x14ac:dyDescent="0.35">
      <c r="A9051">
        <v>22</v>
      </c>
      <c r="B9051" s="2">
        <v>21455.665703364721</v>
      </c>
      <c r="C9051" s="2">
        <v>10.315045431137051</v>
      </c>
      <c r="D9051" s="2">
        <v>203.64940167938758</v>
      </c>
    </row>
    <row r="9052" spans="1:4" x14ac:dyDescent="0.35">
      <c r="A9052">
        <v>22</v>
      </c>
      <c r="B9052" s="2">
        <v>21669.152332990445</v>
      </c>
      <c r="C9052" s="2">
        <v>3.0426391218888891</v>
      </c>
      <c r="D9052" s="2">
        <v>203.17158419457536</v>
      </c>
    </row>
    <row r="9053" spans="1:4" x14ac:dyDescent="0.35">
      <c r="A9053">
        <v>22</v>
      </c>
      <c r="B9053" s="2">
        <v>21874.859225818625</v>
      </c>
      <c r="C9053" s="2">
        <v>17.528702251510389</v>
      </c>
      <c r="D9053" s="2">
        <v>202.66425370629239</v>
      </c>
    </row>
    <row r="9054" spans="1:4" x14ac:dyDescent="0.35">
      <c r="A9054">
        <v>22</v>
      </c>
      <c r="B9054" s="2">
        <v>22094.459732232659</v>
      </c>
      <c r="C9054" s="2">
        <v>0.17868051994066442</v>
      </c>
      <c r="D9054" s="2">
        <v>202.0718041625274</v>
      </c>
    </row>
    <row r="9055" spans="1:4" x14ac:dyDescent="0.35">
      <c r="A9055">
        <v>22</v>
      </c>
      <c r="B9055" s="2">
        <v>22295.711138008657</v>
      </c>
      <c r="C9055" s="2">
        <v>5.6675465287437277</v>
      </c>
      <c r="D9055" s="2">
        <v>201.0727252560547</v>
      </c>
    </row>
    <row r="9056" spans="1:4" x14ac:dyDescent="0.35">
      <c r="A9056">
        <v>22</v>
      </c>
      <c r="B9056" s="2">
        <v>22492.363935027417</v>
      </c>
      <c r="C9056" s="2">
        <v>4.0452157125001662</v>
      </c>
      <c r="D9056" s="2">
        <v>190.98525049002217</v>
      </c>
    </row>
    <row r="9057" spans="1:4" x14ac:dyDescent="0.35">
      <c r="A9057">
        <v>22</v>
      </c>
      <c r="B9057" s="2">
        <v>22696.003740145352</v>
      </c>
      <c r="C9057" s="2">
        <v>1.1361852293039054E-3</v>
      </c>
      <c r="D9057" s="2">
        <v>199.59458940543524</v>
      </c>
    </row>
    <row r="9058" spans="1:4" x14ac:dyDescent="0.35">
      <c r="A9058">
        <v>22</v>
      </c>
      <c r="B9058" s="2">
        <v>22894.797911347821</v>
      </c>
      <c r="C9058" s="2">
        <v>1.7041711255967772E-2</v>
      </c>
      <c r="D9058" s="2">
        <v>198.79303501723558</v>
      </c>
    </row>
    <row r="9059" spans="1:4" x14ac:dyDescent="0.35">
      <c r="A9059">
        <v>22</v>
      </c>
      <c r="B9059" s="2">
        <v>23094.089674018163</v>
      </c>
      <c r="C9059" s="2">
        <v>6.616920008611185</v>
      </c>
      <c r="D9059" s="2">
        <v>199.27472095909263</v>
      </c>
    </row>
    <row r="9060" spans="1:4" x14ac:dyDescent="0.35">
      <c r="A9060">
        <v>22</v>
      </c>
      <c r="B9060" s="2">
        <v>23302.761830350712</v>
      </c>
      <c r="C9060" s="2">
        <v>0.38096270972334279</v>
      </c>
      <c r="D9060" s="2">
        <v>202.05523632393368</v>
      </c>
    </row>
    <row r="9061" spans="1:4" x14ac:dyDescent="0.35">
      <c r="A9061">
        <v>22</v>
      </c>
      <c r="B9061" s="2">
        <v>23502.997403917521</v>
      </c>
      <c r="C9061" s="2">
        <v>0.20295658668057698</v>
      </c>
      <c r="D9061" s="2">
        <v>199.85461085708656</v>
      </c>
    </row>
    <row r="9062" spans="1:4" x14ac:dyDescent="0.35">
      <c r="A9062">
        <v>22</v>
      </c>
      <c r="B9062" s="2">
        <v>23699.000542523929</v>
      </c>
      <c r="C9062" s="2">
        <v>1.69307224983535E-2</v>
      </c>
      <c r="D9062" s="2">
        <v>195.8001820197272</v>
      </c>
    </row>
    <row r="9063" spans="1:4" x14ac:dyDescent="0.35">
      <c r="A9063">
        <v>22</v>
      </c>
      <c r="B9063" s="2">
        <v>23894.951897750558</v>
      </c>
      <c r="C9063" s="2">
        <v>4.4617640308544315</v>
      </c>
      <c r="D9063" s="2">
        <v>195.934424504128</v>
      </c>
    </row>
    <row r="9064" spans="1:4" x14ac:dyDescent="0.35">
      <c r="A9064">
        <v>22</v>
      </c>
      <c r="B9064" s="2">
        <v>24095.699589004136</v>
      </c>
      <c r="C9064" s="2">
        <v>4.2184189710966463E-2</v>
      </c>
      <c r="D9064" s="2">
        <v>196.28592722272663</v>
      </c>
    </row>
    <row r="9065" spans="1:4" x14ac:dyDescent="0.35">
      <c r="A9065">
        <v>22</v>
      </c>
      <c r="B9065" s="2">
        <v>24293.247200796883</v>
      </c>
      <c r="C9065" s="2">
        <v>5.3298452319705272E-2</v>
      </c>
      <c r="D9065" s="2">
        <v>197.50542760303449</v>
      </c>
    </row>
    <row r="9066" spans="1:4" x14ac:dyDescent="0.35">
      <c r="A9066">
        <v>22</v>
      </c>
      <c r="B9066" s="2">
        <v>24490.173119306288</v>
      </c>
      <c r="C9066" s="2">
        <v>4.2457176090962605E-2</v>
      </c>
      <c r="D9066" s="2">
        <v>196.87262005708141</v>
      </c>
    </row>
    <row r="9067" spans="1:4" x14ac:dyDescent="0.35">
      <c r="A9067">
        <v>22</v>
      </c>
      <c r="B9067" s="2">
        <v>24690.039332662265</v>
      </c>
      <c r="C9067" s="2">
        <v>14.532532444224612</v>
      </c>
      <c r="D9067" s="2">
        <v>199.82375617988635</v>
      </c>
    </row>
    <row r="9068" spans="1:4" x14ac:dyDescent="0.35">
      <c r="A9068">
        <v>22</v>
      </c>
      <c r="B9068" s="2">
        <v>24902.829729195393</v>
      </c>
      <c r="C9068" s="2">
        <v>0.56325474701702327</v>
      </c>
      <c r="D9068" s="2">
        <v>198.25786408890832</v>
      </c>
    </row>
    <row r="9069" spans="1:4" x14ac:dyDescent="0.35">
      <c r="A9069">
        <v>22</v>
      </c>
      <c r="B9069" s="2">
        <v>25106.617244445559</v>
      </c>
      <c r="C9069" s="2">
        <v>5.1766818368432403</v>
      </c>
      <c r="D9069" s="2">
        <v>203.22426050314371</v>
      </c>
    </row>
    <row r="9070" spans="1:4" x14ac:dyDescent="0.35">
      <c r="A9070">
        <v>22</v>
      </c>
      <c r="B9070" s="2">
        <v>25308.578505873171</v>
      </c>
      <c r="C9070" s="2">
        <v>11.705697820125081</v>
      </c>
      <c r="D9070" s="2">
        <v>196.78457959077079</v>
      </c>
    </row>
    <row r="9071" spans="1:4" x14ac:dyDescent="0.35">
      <c r="A9071">
        <v>22</v>
      </c>
      <c r="B9071" s="2">
        <v>25510.317683538786</v>
      </c>
      <c r="C9071" s="2">
        <v>12.735129091159227</v>
      </c>
      <c r="D9071" s="2">
        <v>190.03347984548918</v>
      </c>
    </row>
    <row r="9072" spans="1:4" x14ac:dyDescent="0.35">
      <c r="A9072">
        <v>22</v>
      </c>
      <c r="B9072" s="2">
        <v>25720.130353272623</v>
      </c>
      <c r="C9072" s="2">
        <v>7.9685987354673776E-2</v>
      </c>
      <c r="D9072" s="2">
        <v>197.07754064268272</v>
      </c>
    </row>
    <row r="9073" spans="1:4" x14ac:dyDescent="0.35">
      <c r="A9073">
        <v>22</v>
      </c>
      <c r="B9073" s="2">
        <v>25922.163053516408</v>
      </c>
      <c r="C9073" s="2">
        <v>7.0360712642736009E-4</v>
      </c>
      <c r="D9073" s="2">
        <v>201.95301425642958</v>
      </c>
    </row>
    <row r="9074" spans="1:4" x14ac:dyDescent="0.35">
      <c r="A9074">
        <v>22</v>
      </c>
      <c r="B9074" s="2">
        <v>26117.71855725041</v>
      </c>
      <c r="C9074" s="2">
        <v>0.22900126294527851</v>
      </c>
      <c r="D9074" s="2">
        <v>195.55480012687065</v>
      </c>
    </row>
    <row r="9075" spans="1:4" x14ac:dyDescent="0.35">
      <c r="A9075">
        <v>22</v>
      </c>
      <c r="B9075" s="2">
        <v>26315.718158811505</v>
      </c>
      <c r="C9075" s="2">
        <v>1.2369458314127039E-4</v>
      </c>
      <c r="D9075" s="2">
        <v>197.77060029815618</v>
      </c>
    </row>
    <row r="9076" spans="1:4" x14ac:dyDescent="0.35">
      <c r="A9076">
        <v>22</v>
      </c>
      <c r="B9076" s="2">
        <v>26514.180388255663</v>
      </c>
      <c r="C9076" s="2">
        <v>12.887996702486181</v>
      </c>
      <c r="D9076" s="2">
        <v>198.4621057495699</v>
      </c>
    </row>
    <row r="9077" spans="1:4" x14ac:dyDescent="0.35">
      <c r="A9077">
        <v>22</v>
      </c>
      <c r="B9077" s="2">
        <v>26725.681615744681</v>
      </c>
      <c r="C9077" s="2">
        <v>51.966029050313246</v>
      </c>
      <c r="D9077" s="2">
        <v>198.61323078653274</v>
      </c>
    </row>
    <row r="9078" spans="1:4" x14ac:dyDescent="0.35">
      <c r="A9078">
        <v>22</v>
      </c>
      <c r="B9078" s="2">
        <v>26968.380564665196</v>
      </c>
      <c r="C9078" s="2">
        <v>180.58528621675248</v>
      </c>
      <c r="D9078" s="2">
        <v>190.73291987020428</v>
      </c>
    </row>
    <row r="9079" spans="1:4" x14ac:dyDescent="0.35">
      <c r="A9079">
        <v>22</v>
      </c>
      <c r="B9079" s="2">
        <v>27346.737230695522</v>
      </c>
      <c r="C9079" s="2">
        <v>0.24434693894525111</v>
      </c>
      <c r="D9079" s="2">
        <v>197.77137981357458</v>
      </c>
    </row>
    <row r="9080" spans="1:4" x14ac:dyDescent="0.35">
      <c r="A9080">
        <v>22</v>
      </c>
      <c r="B9080" s="2">
        <v>27548.021297576212</v>
      </c>
      <c r="C9080" s="2">
        <v>9.7066593708929255E-2</v>
      </c>
      <c r="D9080" s="2">
        <v>201.03971994174108</v>
      </c>
    </row>
    <row r="9081" spans="1:4" x14ac:dyDescent="0.35">
      <c r="A9081">
        <v>22</v>
      </c>
      <c r="B9081" s="2">
        <v>27749.738030413399</v>
      </c>
      <c r="C9081" s="2">
        <v>28.671844416387202</v>
      </c>
      <c r="D9081" s="2">
        <v>201.61966624348148</v>
      </c>
    </row>
    <row r="9082" spans="1:4" x14ac:dyDescent="0.35">
      <c r="A9082">
        <v>22</v>
      </c>
      <c r="B9082" s="2">
        <v>27979.666359579787</v>
      </c>
      <c r="C9082" s="2">
        <v>7.4073350778793489E-3</v>
      </c>
      <c r="D9082" s="2">
        <v>201.25648474999883</v>
      </c>
    </row>
    <row r="9083" spans="1:4" x14ac:dyDescent="0.35">
      <c r="A9083">
        <v>22</v>
      </c>
      <c r="B9083" s="2">
        <v>28178.776075201109</v>
      </c>
      <c r="C9083" s="2">
        <v>5.4139481201129298</v>
      </c>
      <c r="D9083" s="2">
        <v>199.10230828624447</v>
      </c>
    </row>
    <row r="9084" spans="1:4" x14ac:dyDescent="0.35">
      <c r="A9084">
        <v>22</v>
      </c>
      <c r="B9084" s="2">
        <v>28383.373956281765</v>
      </c>
      <c r="C9084" s="2">
        <v>0.2998964193946887</v>
      </c>
      <c r="D9084" s="2">
        <v>199.18393296054347</v>
      </c>
    </row>
    <row r="9085" spans="1:4" x14ac:dyDescent="0.35">
      <c r="A9085">
        <v>22</v>
      </c>
      <c r="B9085" s="2">
        <v>28583.759925089224</v>
      </c>
      <c r="C9085" s="2">
        <v>3.7899595952227139E-2</v>
      </c>
      <c r="D9085" s="2">
        <v>200.08607238806681</v>
      </c>
    </row>
    <row r="9086" spans="1:4" x14ac:dyDescent="0.35">
      <c r="A9086">
        <v>22</v>
      </c>
      <c r="B9086" s="2">
        <v>28775.937545545719</v>
      </c>
      <c r="C9086" s="2">
        <v>1.0203704349928554E-3</v>
      </c>
      <c r="D9086" s="2">
        <v>192.13972086054275</v>
      </c>
    </row>
    <row r="9087" spans="1:4" x14ac:dyDescent="0.35">
      <c r="A9087">
        <v>22</v>
      </c>
      <c r="B9087" s="2">
        <v>28975.467156887426</v>
      </c>
      <c r="C9087" s="2">
        <v>39.209167900938041</v>
      </c>
      <c r="D9087" s="2">
        <v>199.52859097127387</v>
      </c>
    </row>
    <row r="9088" spans="1:4" x14ac:dyDescent="0.35">
      <c r="A9088">
        <v>22</v>
      </c>
      <c r="B9088" s="2">
        <v>29207.953313253063</v>
      </c>
      <c r="C9088" s="2">
        <v>0.85224828652970441</v>
      </c>
      <c r="D9088" s="2">
        <v>193.27698846470014</v>
      </c>
    </row>
    <row r="9089" spans="1:4" x14ac:dyDescent="0.35">
      <c r="A9089">
        <v>22</v>
      </c>
      <c r="B9089" s="2">
        <v>29408.052406998875</v>
      </c>
      <c r="C9089" s="2">
        <v>3.5307124624757016</v>
      </c>
      <c r="D9089" s="2">
        <v>199.24684545928321</v>
      </c>
    </row>
    <row r="9090" spans="1:4" x14ac:dyDescent="0.35">
      <c r="A9090">
        <v>22</v>
      </c>
      <c r="B9090" s="2">
        <v>29606.269501067334</v>
      </c>
      <c r="C9090" s="2">
        <v>35.065250331837966</v>
      </c>
      <c r="D9090" s="2">
        <v>194.68638160597763</v>
      </c>
    </row>
    <row r="9091" spans="1:4" x14ac:dyDescent="0.35">
      <c r="A9091">
        <v>22</v>
      </c>
      <c r="B9091" s="2">
        <v>29837.627587170908</v>
      </c>
      <c r="C9091" s="2">
        <v>38.59784958980098</v>
      </c>
      <c r="D9091" s="2">
        <v>196.2928357717407</v>
      </c>
    </row>
    <row r="9092" spans="1:4" x14ac:dyDescent="0.35">
      <c r="A9092">
        <v>22</v>
      </c>
      <c r="B9092" s="2">
        <v>30077.751703503673</v>
      </c>
      <c r="C9092" s="2">
        <v>2.0561817002190914E-2</v>
      </c>
      <c r="D9092" s="2">
        <v>201.52626674295661</v>
      </c>
    </row>
    <row r="9093" spans="1:4" x14ac:dyDescent="0.35">
      <c r="A9093">
        <v>22</v>
      </c>
      <c r="B9093" s="2">
        <v>30278.930336434074</v>
      </c>
      <c r="C9093" s="2">
        <v>3.8037935855337519</v>
      </c>
      <c r="D9093" s="2">
        <v>201.15807111340052</v>
      </c>
    </row>
    <row r="9094" spans="1:4" x14ac:dyDescent="0.35">
      <c r="A9094">
        <v>22</v>
      </c>
      <c r="B9094" s="2">
        <v>30474.001528959241</v>
      </c>
      <c r="C9094" s="2">
        <v>0.4410906901517086</v>
      </c>
      <c r="D9094" s="2">
        <v>191.26739893963588</v>
      </c>
    </row>
    <row r="9095" spans="1:4" x14ac:dyDescent="0.35">
      <c r="A9095">
        <v>22</v>
      </c>
      <c r="B9095" s="2">
        <v>30674.349456542877</v>
      </c>
      <c r="C9095" s="2">
        <v>1.0185842299472208</v>
      </c>
      <c r="D9095" s="2">
        <v>199.90683689348629</v>
      </c>
    </row>
    <row r="9096" spans="1:4" x14ac:dyDescent="0.35">
      <c r="A9096">
        <v>22</v>
      </c>
      <c r="B9096" s="2">
        <v>30876.954953618209</v>
      </c>
      <c r="C9096" s="2">
        <v>0.58459389753083246</v>
      </c>
      <c r="D9096" s="2">
        <v>201.58691284538247</v>
      </c>
    </row>
    <row r="9097" spans="1:4" x14ac:dyDescent="0.35">
      <c r="A9097">
        <v>22</v>
      </c>
      <c r="B9097" s="2">
        <v>31073.954616029529</v>
      </c>
      <c r="C9097" s="2">
        <v>0.10621952715184609</v>
      </c>
      <c r="D9097" s="2">
        <v>196.41506851379171</v>
      </c>
    </row>
    <row r="9098" spans="1:4" x14ac:dyDescent="0.35">
      <c r="A9098">
        <v>22</v>
      </c>
      <c r="B9098" s="2">
        <v>31269.666367552833</v>
      </c>
      <c r="C9098" s="2">
        <v>0.16914974928341783</v>
      </c>
      <c r="D9098" s="2">
        <v>195.60553199615134</v>
      </c>
    </row>
    <row r="9099" spans="1:4" x14ac:dyDescent="0.35">
      <c r="A9099">
        <v>22</v>
      </c>
      <c r="B9099" s="2">
        <v>31470.473955528971</v>
      </c>
      <c r="C9099" s="2">
        <v>1.5667373843112027</v>
      </c>
      <c r="D9099" s="2">
        <v>200.63843822685587</v>
      </c>
    </row>
    <row r="9100" spans="1:4" x14ac:dyDescent="0.35">
      <c r="A9100">
        <v>22</v>
      </c>
      <c r="B9100" s="2">
        <v>31674.2030327518</v>
      </c>
      <c r="C9100" s="2">
        <v>4.8228575028400414E-4</v>
      </c>
      <c r="D9100" s="2">
        <v>202.16233983851956</v>
      </c>
    </row>
    <row r="9101" spans="1:4" x14ac:dyDescent="0.35">
      <c r="A9101">
        <v>22</v>
      </c>
      <c r="B9101" s="2">
        <v>31878.548088786352</v>
      </c>
      <c r="C9101" s="2">
        <v>1.0269949994355028</v>
      </c>
      <c r="D9101" s="2">
        <v>204.34457374879801</v>
      </c>
    </row>
    <row r="9102" spans="1:4" x14ac:dyDescent="0.35">
      <c r="A9102">
        <v>22</v>
      </c>
      <c r="B9102" s="2">
        <v>32084.6092201602</v>
      </c>
      <c r="C9102" s="2">
        <v>3.5482016202341025E-4</v>
      </c>
      <c r="D9102" s="2">
        <v>205.03413637440775</v>
      </c>
    </row>
    <row r="9103" spans="1:4" x14ac:dyDescent="0.35">
      <c r="A9103">
        <v>22</v>
      </c>
      <c r="B9103" s="2">
        <v>32278.45897097361</v>
      </c>
      <c r="C9103" s="2">
        <v>6.7755162594340597</v>
      </c>
      <c r="D9103" s="2">
        <v>193.84939599325381</v>
      </c>
    </row>
    <row r="9104" spans="1:4" x14ac:dyDescent="0.35">
      <c r="A9104">
        <v>22</v>
      </c>
      <c r="B9104" s="2">
        <v>32484.124233064678</v>
      </c>
      <c r="C9104" s="2">
        <v>1.7592752198776723E-3</v>
      </c>
      <c r="D9104" s="2">
        <v>198.88974583163338</v>
      </c>
    </row>
    <row r="9105" spans="1:4" x14ac:dyDescent="0.35">
      <c r="A9105">
        <v>22</v>
      </c>
      <c r="B9105" s="2">
        <v>32680.245490670022</v>
      </c>
      <c r="C9105" s="2">
        <v>5.0411635236959524</v>
      </c>
      <c r="D9105" s="2">
        <v>196.11949833012369</v>
      </c>
    </row>
    <row r="9106" spans="1:4" x14ac:dyDescent="0.35">
      <c r="A9106">
        <v>22</v>
      </c>
      <c r="B9106" s="2">
        <v>32881.352426305428</v>
      </c>
      <c r="C9106" s="2">
        <v>9.4519825552728296</v>
      </c>
      <c r="D9106" s="2">
        <v>196.06577211171003</v>
      </c>
    </row>
    <row r="9107" spans="1:4" x14ac:dyDescent="0.35">
      <c r="A9107">
        <v>22</v>
      </c>
      <c r="B9107" s="2">
        <v>33094.798711850854</v>
      </c>
      <c r="C9107" s="2">
        <v>12.337566570672738</v>
      </c>
      <c r="D9107" s="2">
        <v>203.99430299015145</v>
      </c>
    </row>
    <row r="9108" spans="1:4" x14ac:dyDescent="0.35">
      <c r="A9108">
        <v>22</v>
      </c>
      <c r="B9108" s="2">
        <v>33306.781181052727</v>
      </c>
      <c r="C9108" s="2">
        <v>2.0628435714386076E-4</v>
      </c>
      <c r="D9108" s="2">
        <v>199.64490263120243</v>
      </c>
    </row>
    <row r="9109" spans="1:4" x14ac:dyDescent="0.35">
      <c r="A9109">
        <v>22</v>
      </c>
      <c r="B9109" s="2">
        <v>33504.520163794885</v>
      </c>
      <c r="C9109" s="2">
        <v>2.0253026330267816</v>
      </c>
      <c r="D9109" s="2">
        <v>197.73877645780047</v>
      </c>
    </row>
    <row r="9110" spans="1:4" x14ac:dyDescent="0.35">
      <c r="A9110">
        <v>22</v>
      </c>
      <c r="B9110" s="2">
        <v>33706.094165631584</v>
      </c>
      <c r="C9110" s="2">
        <v>39.015637191682458</v>
      </c>
      <c r="D9110" s="2">
        <v>199.54869920367179</v>
      </c>
    </row>
    <row r="9111" spans="1:4" x14ac:dyDescent="0.35">
      <c r="A9111">
        <v>22</v>
      </c>
      <c r="B9111" s="2">
        <v>33934.501990782184</v>
      </c>
      <c r="C9111" s="2">
        <v>5.986835129578731</v>
      </c>
      <c r="D9111" s="2">
        <v>189.39218795892293</v>
      </c>
    </row>
    <row r="9112" spans="1:4" x14ac:dyDescent="0.35">
      <c r="A9112">
        <v>22</v>
      </c>
      <c r="B9112" s="2">
        <v>34140.980246734878</v>
      </c>
      <c r="C9112" s="2">
        <v>3.6804622266902016</v>
      </c>
      <c r="D9112" s="2">
        <v>200.49142082311039</v>
      </c>
    </row>
    <row r="9113" spans="1:4" x14ac:dyDescent="0.35">
      <c r="A9113">
        <v>22</v>
      </c>
      <c r="B9113" s="2">
        <v>34341.345476566858</v>
      </c>
      <c r="C9113" s="2">
        <v>1.0815470759885728E-3</v>
      </c>
      <c r="D9113" s="2">
        <v>196.68476760529063</v>
      </c>
    </row>
    <row r="9114" spans="1:4" x14ac:dyDescent="0.35">
      <c r="A9114">
        <v>22</v>
      </c>
      <c r="B9114" s="2">
        <v>34540.331182405476</v>
      </c>
      <c r="C9114" s="2">
        <v>6.0306051344674164E-2</v>
      </c>
      <c r="D9114" s="2">
        <v>198.98462429154108</v>
      </c>
    </row>
    <row r="9115" spans="1:4" x14ac:dyDescent="0.35">
      <c r="A9115">
        <v>22</v>
      </c>
      <c r="B9115" s="2">
        <v>34736.433838977275</v>
      </c>
      <c r="C9115" s="2">
        <v>1.3443758254719285</v>
      </c>
      <c r="D9115" s="2">
        <v>196.042350520452</v>
      </c>
    </row>
    <row r="9116" spans="1:4" x14ac:dyDescent="0.35">
      <c r="A9116">
        <v>22</v>
      </c>
      <c r="B9116" s="2">
        <v>34941.089506723176</v>
      </c>
      <c r="C9116" s="2">
        <v>14.718782239699994</v>
      </c>
      <c r="D9116" s="2">
        <v>203.31129192043358</v>
      </c>
    </row>
    <row r="9117" spans="1:4" x14ac:dyDescent="0.35">
      <c r="A9117">
        <v>22</v>
      </c>
      <c r="B9117" s="2">
        <v>35152.914457953826</v>
      </c>
      <c r="C9117" s="2">
        <v>1.9606263101007282</v>
      </c>
      <c r="D9117" s="2">
        <v>197.10616899094816</v>
      </c>
    </row>
    <row r="9118" spans="1:4" x14ac:dyDescent="0.35">
      <c r="A9118">
        <v>22</v>
      </c>
      <c r="B9118" s="2">
        <v>35353.477403232173</v>
      </c>
      <c r="C9118" s="2">
        <v>3.101189679834962E-2</v>
      </c>
      <c r="D9118" s="2">
        <v>198.60231896824035</v>
      </c>
    </row>
    <row r="9119" spans="1:4" x14ac:dyDescent="0.35">
      <c r="A9119">
        <v>22</v>
      </c>
      <c r="B9119" s="2">
        <v>35552.583109916806</v>
      </c>
      <c r="C9119" s="2">
        <v>2.736384457228682E-2</v>
      </c>
      <c r="D9119" s="2">
        <v>199.07469478783872</v>
      </c>
    </row>
    <row r="9120" spans="1:4" x14ac:dyDescent="0.35">
      <c r="A9120">
        <v>22</v>
      </c>
      <c r="B9120" s="2">
        <v>35753.062299425292</v>
      </c>
      <c r="C9120" s="2">
        <v>0.64944636513932164</v>
      </c>
      <c r="D9120" s="2">
        <v>200.45182566391338</v>
      </c>
    </row>
    <row r="9121" spans="1:4" x14ac:dyDescent="0.35">
      <c r="A9121">
        <v>22</v>
      </c>
      <c r="B9121" s="2">
        <v>35954.82404719053</v>
      </c>
      <c r="C9121" s="2">
        <v>12.001482413077465</v>
      </c>
      <c r="D9121" s="2">
        <v>201.11230140010258</v>
      </c>
    </row>
    <row r="9122" spans="1:4" x14ac:dyDescent="0.35">
      <c r="A9122">
        <v>22</v>
      </c>
      <c r="B9122" s="2">
        <v>36160.579037892778</v>
      </c>
      <c r="C9122" s="2">
        <v>0.25694762862782267</v>
      </c>
      <c r="D9122" s="2">
        <v>193.75350828917141</v>
      </c>
    </row>
    <row r="9123" spans="1:4" x14ac:dyDescent="0.35">
      <c r="A9123">
        <v>22</v>
      </c>
      <c r="B9123" s="2">
        <v>36355.035147202012</v>
      </c>
      <c r="C9123" s="2">
        <v>6.1584108398452759</v>
      </c>
      <c r="D9123" s="2">
        <v>194.19916168060615</v>
      </c>
    </row>
    <row r="9124" spans="1:4" x14ac:dyDescent="0.35">
      <c r="A9124">
        <v>22</v>
      </c>
      <c r="B9124" s="2">
        <v>36554.661149057705</v>
      </c>
      <c r="C9124" s="2">
        <v>3.4643745299686892E-4</v>
      </c>
      <c r="D9124" s="2">
        <v>193.46759101584991</v>
      </c>
    </row>
    <row r="9125" spans="1:4" x14ac:dyDescent="0.35">
      <c r="A9125">
        <v>22</v>
      </c>
      <c r="B9125" s="2">
        <v>36752.460977204348</v>
      </c>
      <c r="C9125" s="2">
        <v>6.5433408174339399E-6</v>
      </c>
      <c r="D9125" s="2">
        <v>197.7994817091888</v>
      </c>
    </row>
    <row r="9126" spans="1:4" x14ac:dyDescent="0.35">
      <c r="A9126">
        <v>22</v>
      </c>
      <c r="B9126" s="2">
        <v>36953.210700063893</v>
      </c>
      <c r="C9126" s="2">
        <v>1.0096501765448826E-4</v>
      </c>
      <c r="D9126" s="2">
        <v>200.7497163162034</v>
      </c>
    </row>
    <row r="9127" spans="1:4" x14ac:dyDescent="0.35">
      <c r="A9127">
        <v>22</v>
      </c>
      <c r="B9127" s="2">
        <v>37154.111689027544</v>
      </c>
      <c r="C9127" s="2">
        <v>0.37666746498855619</v>
      </c>
      <c r="D9127" s="2">
        <v>200.90088799863003</v>
      </c>
    </row>
    <row r="9128" spans="1:4" x14ac:dyDescent="0.35">
      <c r="A9128">
        <v>22</v>
      </c>
      <c r="B9128" s="2">
        <v>37355.70033342675</v>
      </c>
      <c r="C9128" s="2">
        <v>30.895488953775441</v>
      </c>
      <c r="D9128" s="2">
        <v>201.21197693421715</v>
      </c>
    </row>
    <row r="9129" spans="1:4" x14ac:dyDescent="0.35">
      <c r="A9129">
        <v>22</v>
      </c>
      <c r="B9129" s="2">
        <v>37579.492841228363</v>
      </c>
      <c r="C9129" s="2">
        <v>41.194712195371338</v>
      </c>
      <c r="D9129" s="2">
        <v>192.89701884783267</v>
      </c>
    </row>
    <row r="9130" spans="1:4" x14ac:dyDescent="0.35">
      <c r="A9130">
        <v>22</v>
      </c>
      <c r="B9130" s="2">
        <v>37815.109668516918</v>
      </c>
      <c r="C9130" s="2">
        <v>2.0268268114133043</v>
      </c>
      <c r="D9130" s="2">
        <v>194.42211509319037</v>
      </c>
    </row>
    <row r="9131" spans="1:4" x14ac:dyDescent="0.35">
      <c r="A9131">
        <v>22</v>
      </c>
      <c r="B9131" s="2">
        <v>38006.725614757874</v>
      </c>
      <c r="C9131" s="2">
        <v>5.4567310608882081E-9</v>
      </c>
      <c r="D9131" s="2">
        <v>189.58911942953912</v>
      </c>
    </row>
    <row r="9132" spans="1:4" x14ac:dyDescent="0.35">
      <c r="A9132">
        <v>22</v>
      </c>
      <c r="B9132" s="2">
        <v>38206.752894351201</v>
      </c>
      <c r="C9132" s="2">
        <v>0.28714662018752835</v>
      </c>
      <c r="D9132" s="2">
        <v>200.02727958786588</v>
      </c>
    </row>
    <row r="9133" spans="1:4" x14ac:dyDescent="0.35">
      <c r="A9133">
        <v>22</v>
      </c>
      <c r="B9133" s="2">
        <v>38408.777499835051</v>
      </c>
      <c r="C9133" s="2">
        <v>6.6573630454273801E-3</v>
      </c>
      <c r="D9133" s="2">
        <v>201.73745886366609</v>
      </c>
    </row>
    <row r="9134" spans="1:4" x14ac:dyDescent="0.35">
      <c r="A9134">
        <v>22</v>
      </c>
      <c r="B9134" s="2">
        <v>38602.35868523331</v>
      </c>
      <c r="C9134" s="2">
        <v>41.280745644018253</v>
      </c>
      <c r="D9134" s="2">
        <v>193.57452803520874</v>
      </c>
    </row>
    <row r="9135" spans="1:4" x14ac:dyDescent="0.35">
      <c r="A9135">
        <v>22</v>
      </c>
      <c r="B9135" s="2">
        <v>38839.684775309666</v>
      </c>
      <c r="C9135" s="2">
        <v>0.13034013274051437</v>
      </c>
      <c r="D9135" s="2">
        <v>196.04534443234559</v>
      </c>
    </row>
    <row r="9136" spans="1:4" x14ac:dyDescent="0.35">
      <c r="A9136">
        <v>22</v>
      </c>
      <c r="B9136" s="2">
        <v>39038.447192894135</v>
      </c>
      <c r="C9136" s="2">
        <v>15.004369788362325</v>
      </c>
      <c r="D9136" s="2">
        <v>198.63207745171763</v>
      </c>
    </row>
    <row r="9137" spans="1:4" x14ac:dyDescent="0.35">
      <c r="A9137">
        <v>22</v>
      </c>
      <c r="B9137" s="2">
        <v>39254.591918291786</v>
      </c>
      <c r="C9137" s="2">
        <v>0.43927394001662456</v>
      </c>
      <c r="D9137" s="2">
        <v>201.14035560928997</v>
      </c>
    </row>
    <row r="9138" spans="1:4" x14ac:dyDescent="0.35">
      <c r="A9138">
        <v>22</v>
      </c>
      <c r="B9138" s="2">
        <v>39453.97914339749</v>
      </c>
      <c r="C9138" s="2">
        <v>0.86494429319306976</v>
      </c>
      <c r="D9138" s="2">
        <v>198.94795116568471</v>
      </c>
    </row>
    <row r="9139" spans="1:4" x14ac:dyDescent="0.35">
      <c r="A9139">
        <v>22</v>
      </c>
      <c r="B9139" s="2">
        <v>39650.866095516947</v>
      </c>
      <c r="C9139" s="2">
        <v>1.2042421817325173</v>
      </c>
      <c r="D9139" s="2">
        <v>196.02200782626966</v>
      </c>
    </row>
    <row r="9140" spans="1:4" x14ac:dyDescent="0.35">
      <c r="A9140">
        <v>22</v>
      </c>
      <c r="B9140" s="2">
        <v>39849.110054902761</v>
      </c>
      <c r="C9140" s="2">
        <v>11.356385920406943</v>
      </c>
      <c r="D9140" s="2">
        <v>197.03971720408705</v>
      </c>
    </row>
    <row r="9141" spans="1:4" x14ac:dyDescent="0.35">
      <c r="A9141">
        <v>22</v>
      </c>
      <c r="B9141" s="2">
        <v>40059.141111649631</v>
      </c>
      <c r="C9141" s="2">
        <v>1.276098674168787E-6</v>
      </c>
      <c r="D9141" s="2">
        <v>198.67467082645626</v>
      </c>
    </row>
    <row r="9142" spans="1:4" x14ac:dyDescent="0.35">
      <c r="A9142">
        <v>22</v>
      </c>
      <c r="B9142" s="2">
        <v>40263.490595057723</v>
      </c>
      <c r="C9142" s="2">
        <v>6.2746046848300399</v>
      </c>
      <c r="D9142" s="2">
        <v>204.34948213200187</v>
      </c>
    </row>
    <row r="9143" spans="1:4" x14ac:dyDescent="0.35">
      <c r="A9143">
        <v>22</v>
      </c>
      <c r="B9143" s="2">
        <v>40464.107293999085</v>
      </c>
      <c r="C9143" s="2">
        <v>0.53670198287119719</v>
      </c>
      <c r="D9143" s="2">
        <v>194.34209425652668</v>
      </c>
    </row>
    <row r="9144" spans="1:4" x14ac:dyDescent="0.35">
      <c r="A9144">
        <v>22</v>
      </c>
      <c r="B9144" s="2">
        <v>40656.750138149873</v>
      </c>
      <c r="C9144" s="2">
        <v>1.0945132977799144</v>
      </c>
      <c r="D9144" s="2">
        <v>192.1061421679137</v>
      </c>
    </row>
    <row r="9145" spans="1:4" x14ac:dyDescent="0.35">
      <c r="A9145">
        <v>22</v>
      </c>
      <c r="B9145" s="2">
        <v>40858.104879946011</v>
      </c>
      <c r="C9145" s="2">
        <v>4.7266550244911159</v>
      </c>
      <c r="D9145" s="2">
        <v>200.26022849836119</v>
      </c>
    </row>
    <row r="9146" spans="1:4" x14ac:dyDescent="0.35">
      <c r="A9146">
        <v>22</v>
      </c>
      <c r="B9146" s="2">
        <v>41060.819489345929</v>
      </c>
      <c r="C9146" s="2">
        <v>1.8565100371236909</v>
      </c>
      <c r="D9146" s="2">
        <v>197.98795437543009</v>
      </c>
    </row>
    <row r="9147" spans="1:4" x14ac:dyDescent="0.35">
      <c r="A9147">
        <v>22</v>
      </c>
      <c r="B9147" s="2">
        <v>41262.165644392888</v>
      </c>
      <c r="C9147" s="2">
        <v>3.5305690425471639</v>
      </c>
      <c r="D9147" s="2">
        <v>199.48964500983411</v>
      </c>
    </row>
    <row r="9148" spans="1:4" x14ac:dyDescent="0.35">
      <c r="A9148">
        <v>22</v>
      </c>
      <c r="B9148" s="2">
        <v>41457.955980461687</v>
      </c>
      <c r="C9148" s="2">
        <v>2.7466401548713795</v>
      </c>
      <c r="D9148" s="2">
        <v>192.25976702624797</v>
      </c>
    </row>
    <row r="9149" spans="1:4" x14ac:dyDescent="0.35">
      <c r="A9149">
        <v>22</v>
      </c>
      <c r="B9149" s="2">
        <v>41662.231673111768</v>
      </c>
      <c r="C9149" s="2">
        <v>7.7622291435022763</v>
      </c>
      <c r="D9149" s="2">
        <v>201.52905249521561</v>
      </c>
    </row>
    <row r="9150" spans="1:4" x14ac:dyDescent="0.35">
      <c r="A9150">
        <v>22</v>
      </c>
      <c r="B9150" s="2">
        <v>41867.141884303201</v>
      </c>
      <c r="C9150" s="2">
        <v>9.0350407229869686E-2</v>
      </c>
      <c r="D9150" s="2">
        <v>197.14798204792569</v>
      </c>
    </row>
    <row r="9151" spans="1:4" x14ac:dyDescent="0.35">
      <c r="A9151">
        <v>22</v>
      </c>
      <c r="B9151" s="2">
        <v>42064.459779091034</v>
      </c>
      <c r="C9151" s="2">
        <v>1.4914504354995731E-4</v>
      </c>
      <c r="D9151" s="2">
        <v>197.22754438060869</v>
      </c>
    </row>
    <row r="9152" spans="1:4" x14ac:dyDescent="0.35">
      <c r="A9152">
        <v>22</v>
      </c>
      <c r="B9152" s="2">
        <v>42265.278532325727</v>
      </c>
      <c r="C9152" s="2">
        <v>0.46351630742857891</v>
      </c>
      <c r="D9152" s="2">
        <v>200.81860408964758</v>
      </c>
    </row>
    <row r="9153" spans="1:4" x14ac:dyDescent="0.35">
      <c r="A9153">
        <v>22</v>
      </c>
      <c r="B9153" s="2">
        <v>42459.816914957337</v>
      </c>
      <c r="C9153" s="2">
        <v>2.6200541585893317E-2</v>
      </c>
      <c r="D9153" s="2">
        <v>194.07486632418488</v>
      </c>
    </row>
    <row r="9154" spans="1:4" x14ac:dyDescent="0.35">
      <c r="A9154">
        <v>22</v>
      </c>
      <c r="B9154" s="2">
        <v>42659.158061248127</v>
      </c>
      <c r="C9154" s="2">
        <v>6.9319355503860569</v>
      </c>
      <c r="D9154" s="2">
        <v>199.31494574920171</v>
      </c>
    </row>
    <row r="9155" spans="1:4" x14ac:dyDescent="0.35">
      <c r="A9155">
        <v>22</v>
      </c>
      <c r="B9155" s="2">
        <v>42858.412464671121</v>
      </c>
      <c r="C9155" s="2">
        <v>23.041014887393864</v>
      </c>
      <c r="D9155" s="2">
        <v>192.32246787260746</v>
      </c>
    </row>
    <row r="9156" spans="1:4" x14ac:dyDescent="0.35">
      <c r="A9156">
        <v>22</v>
      </c>
      <c r="B9156" s="2">
        <v>43084.857112912294</v>
      </c>
      <c r="C9156" s="2">
        <v>22.869713362210859</v>
      </c>
      <c r="D9156" s="2">
        <v>203.40363335378225</v>
      </c>
    </row>
    <row r="9157" spans="1:4" x14ac:dyDescent="0.35">
      <c r="A9157">
        <v>22</v>
      </c>
      <c r="B9157" s="2">
        <v>43303.583524707654</v>
      </c>
      <c r="C9157" s="2">
        <v>2.7090421165800995</v>
      </c>
      <c r="D9157" s="2">
        <v>195.85669843314881</v>
      </c>
    </row>
    <row r="9158" spans="1:4" x14ac:dyDescent="0.35">
      <c r="A9158">
        <v>22</v>
      </c>
      <c r="B9158" s="2">
        <v>43504.292970346505</v>
      </c>
      <c r="C9158" s="2">
        <v>1.4233960053833277</v>
      </c>
      <c r="D9158" s="2">
        <v>198.00040352226969</v>
      </c>
    </row>
    <row r="9159" spans="1:4" x14ac:dyDescent="0.35">
      <c r="A9159">
        <v>22</v>
      </c>
      <c r="B9159" s="2">
        <v>43711.082667046488</v>
      </c>
      <c r="C9159" s="2">
        <v>0.25822361583877629</v>
      </c>
      <c r="D9159" s="2">
        <v>205.36630069460168</v>
      </c>
    </row>
    <row r="9160" spans="1:4" x14ac:dyDescent="0.35">
      <c r="A9160">
        <v>22</v>
      </c>
      <c r="B9160" s="2">
        <v>43912.778230477488</v>
      </c>
      <c r="C9160" s="2">
        <v>0.72446685202902561</v>
      </c>
      <c r="D9160" s="2">
        <v>201.43733981516107</v>
      </c>
    </row>
    <row r="9161" spans="1:4" x14ac:dyDescent="0.35">
      <c r="A9161">
        <v>22</v>
      </c>
      <c r="B9161" s="2">
        <v>44112.551875837526</v>
      </c>
      <c r="C9161" s="2">
        <v>0.12241228316719099</v>
      </c>
      <c r="D9161" s="2">
        <v>199.04917850800442</v>
      </c>
    </row>
    <row r="9162" spans="1:4" x14ac:dyDescent="0.35">
      <c r="A9162">
        <v>22</v>
      </c>
      <c r="B9162" s="2">
        <v>44308.341387744891</v>
      </c>
      <c r="C9162" s="2">
        <v>4.7037794906574319</v>
      </c>
      <c r="D9162" s="2">
        <v>195.66709962420273</v>
      </c>
    </row>
    <row r="9163" spans="1:4" x14ac:dyDescent="0.35">
      <c r="A9163">
        <v>22</v>
      </c>
      <c r="B9163" s="2">
        <v>44512.176927115586</v>
      </c>
      <c r="C9163" s="2">
        <v>1.357895879876785E-3</v>
      </c>
      <c r="D9163" s="2">
        <v>199.13175988003724</v>
      </c>
    </row>
    <row r="9164" spans="1:4" x14ac:dyDescent="0.35">
      <c r="A9164">
        <v>22</v>
      </c>
      <c r="B9164" s="2">
        <v>44713.488680635615</v>
      </c>
      <c r="C9164" s="2">
        <v>7.9793108829949713</v>
      </c>
      <c r="D9164" s="2">
        <v>201.31039562415077</v>
      </c>
    </row>
    <row r="9165" spans="1:4" x14ac:dyDescent="0.35">
      <c r="A9165">
        <v>22</v>
      </c>
      <c r="B9165" s="2">
        <v>44914.94539217111</v>
      </c>
      <c r="C9165" s="2">
        <v>0.39300994482092488</v>
      </c>
      <c r="D9165" s="2">
        <v>193.47740065250397</v>
      </c>
    </row>
    <row r="9166" spans="1:4" x14ac:dyDescent="0.35">
      <c r="A9166">
        <v>22</v>
      </c>
      <c r="B9166" s="2">
        <v>45115.632445794035</v>
      </c>
      <c r="C9166" s="2">
        <v>4.887402071121338</v>
      </c>
      <c r="D9166" s="2">
        <v>200.2940436780969</v>
      </c>
    </row>
    <row r="9167" spans="1:4" x14ac:dyDescent="0.35">
      <c r="A9167">
        <v>22</v>
      </c>
      <c r="B9167" s="2">
        <v>45323.491836813453</v>
      </c>
      <c r="C9167" s="2">
        <v>3.6384838532873456</v>
      </c>
      <c r="D9167" s="2">
        <v>202.97198894829532</v>
      </c>
    </row>
    <row r="9168" spans="1:4" x14ac:dyDescent="0.35">
      <c r="A9168">
        <v>22</v>
      </c>
      <c r="B9168" s="2">
        <v>45516.274163521244</v>
      </c>
      <c r="C9168" s="2">
        <v>0.6358031144884686</v>
      </c>
      <c r="D9168" s="2">
        <v>189.14384285450919</v>
      </c>
    </row>
    <row r="9169" spans="1:4" x14ac:dyDescent="0.35">
      <c r="A9169">
        <v>22</v>
      </c>
      <c r="B9169" s="2">
        <v>45714.773209339837</v>
      </c>
      <c r="C9169" s="2">
        <v>4.6484237754670339</v>
      </c>
      <c r="D9169" s="2">
        <v>197.86324270410165</v>
      </c>
    </row>
    <row r="9170" spans="1:4" x14ac:dyDescent="0.35">
      <c r="A9170">
        <v>22</v>
      </c>
      <c r="B9170" s="2">
        <v>45916.295353877635</v>
      </c>
      <c r="C9170" s="2">
        <v>1.4332495062135386E-4</v>
      </c>
      <c r="D9170" s="2">
        <v>196.87372076233848</v>
      </c>
    </row>
    <row r="9171" spans="1:4" x14ac:dyDescent="0.35">
      <c r="A9171">
        <v>22</v>
      </c>
      <c r="B9171" s="2">
        <v>46114.918385242941</v>
      </c>
      <c r="C9171" s="2">
        <v>12.580392835175353</v>
      </c>
      <c r="D9171" s="2">
        <v>198.62288804034884</v>
      </c>
    </row>
    <row r="9172" spans="1:4" x14ac:dyDescent="0.35">
      <c r="A9172">
        <v>22</v>
      </c>
      <c r="B9172" s="2">
        <v>46321.451093745178</v>
      </c>
      <c r="C9172" s="2">
        <v>24.537155667708074</v>
      </c>
      <c r="D9172" s="2">
        <v>193.95231566706644</v>
      </c>
    </row>
    <row r="9173" spans="1:4" x14ac:dyDescent="0.35">
      <c r="A9173">
        <v>22</v>
      </c>
      <c r="B9173" s="2">
        <v>46547.85864685275</v>
      </c>
      <c r="C9173" s="2">
        <v>1.1600209053836605</v>
      </c>
      <c r="D9173" s="2">
        <v>201.87039743985892</v>
      </c>
    </row>
    <row r="9174" spans="1:4" x14ac:dyDescent="0.35">
      <c r="A9174">
        <v>22</v>
      </c>
      <c r="B9174" s="2">
        <v>46750.0372133739</v>
      </c>
      <c r="C9174" s="2">
        <v>27.297419501252548</v>
      </c>
      <c r="D9174" s="2">
        <v>201.01854561576954</v>
      </c>
    </row>
    <row r="9175" spans="1:4" x14ac:dyDescent="0.35">
      <c r="A9175">
        <v>22</v>
      </c>
      <c r="B9175" s="2">
        <v>46974.41915867749</v>
      </c>
      <c r="C9175" s="2">
        <v>4.8195796137576574E-2</v>
      </c>
      <c r="D9175" s="2">
        <v>197.08452580233612</v>
      </c>
    </row>
    <row r="9176" spans="1:4" x14ac:dyDescent="0.35">
      <c r="A9176">
        <v>22</v>
      </c>
      <c r="B9176" s="2">
        <v>47164.268571209788</v>
      </c>
      <c r="C9176" s="2">
        <v>6.9785682829626552</v>
      </c>
      <c r="D9176" s="2">
        <v>189.8012167361556</v>
      </c>
    </row>
    <row r="9177" spans="1:4" x14ac:dyDescent="0.35">
      <c r="A9177">
        <v>22</v>
      </c>
      <c r="B9177" s="2">
        <v>47369.636281193569</v>
      </c>
      <c r="C9177" s="2">
        <v>6.058762881681462E-2</v>
      </c>
      <c r="D9177" s="2">
        <v>198.38914170081998</v>
      </c>
    </row>
    <row r="9178" spans="1:4" x14ac:dyDescent="0.35">
      <c r="A9178">
        <v>22</v>
      </c>
      <c r="B9178" s="2">
        <v>47566.335627276967</v>
      </c>
      <c r="C9178" s="2">
        <v>9.2839582454498935E-6</v>
      </c>
      <c r="D9178" s="2">
        <v>196.63875845458134</v>
      </c>
    </row>
    <row r="9179" spans="1:4" x14ac:dyDescent="0.35">
      <c r="A9179">
        <v>22</v>
      </c>
      <c r="B9179" s="2">
        <v>47757.637809012929</v>
      </c>
      <c r="C9179" s="2">
        <v>7.7495579623851523</v>
      </c>
      <c r="D9179" s="2">
        <v>191.30217245200564</v>
      </c>
    </row>
    <row r="9180" spans="1:4" x14ac:dyDescent="0.35">
      <c r="A9180">
        <v>22</v>
      </c>
      <c r="B9180" s="2">
        <v>47958.376545994164</v>
      </c>
      <c r="C9180" s="2">
        <v>59.011494714103897</v>
      </c>
      <c r="D9180" s="2">
        <v>192.9891790188494</v>
      </c>
    </row>
    <row r="9181" spans="1:4" x14ac:dyDescent="0.35">
      <c r="A9181">
        <v>22</v>
      </c>
      <c r="B9181" s="2">
        <v>48211.911939267011</v>
      </c>
      <c r="C9181" s="2">
        <v>0.33131936771740222</v>
      </c>
      <c r="D9181" s="2">
        <v>194.52389855873926</v>
      </c>
    </row>
    <row r="9182" spans="1:4" x14ac:dyDescent="0.35">
      <c r="A9182">
        <v>22</v>
      </c>
      <c r="B9182" s="2">
        <v>48413.924945902938</v>
      </c>
      <c r="C9182" s="2">
        <v>0.37704613404803439</v>
      </c>
      <c r="D9182" s="2">
        <v>201.68168726821074</v>
      </c>
    </row>
    <row r="9183" spans="1:4" x14ac:dyDescent="0.35">
      <c r="A9183">
        <v>22</v>
      </c>
      <c r="B9183" s="2">
        <v>48602.552870521438</v>
      </c>
      <c r="C9183" s="2">
        <v>8.3638218265950037</v>
      </c>
      <c r="D9183" s="2">
        <v>188.25087848446171</v>
      </c>
    </row>
    <row r="9184" spans="1:4" x14ac:dyDescent="0.35">
      <c r="A9184">
        <v>22</v>
      </c>
      <c r="B9184" s="2">
        <v>48810.148063462722</v>
      </c>
      <c r="C9184" s="2">
        <v>14.453375652351941</v>
      </c>
      <c r="D9184" s="2">
        <v>199.23137111468699</v>
      </c>
    </row>
    <row r="9185" spans="1:4" x14ac:dyDescent="0.35">
      <c r="A9185">
        <v>22</v>
      </c>
      <c r="B9185" s="2">
        <v>49022.143470741263</v>
      </c>
      <c r="C9185" s="2">
        <v>4.170381946620681E-4</v>
      </c>
      <c r="D9185" s="2">
        <v>197.54203162618816</v>
      </c>
    </row>
    <row r="9186" spans="1:4" x14ac:dyDescent="0.35">
      <c r="A9186">
        <v>22</v>
      </c>
      <c r="B9186" s="2">
        <v>49223.894471488733</v>
      </c>
      <c r="C9186" s="2">
        <v>9.5501700396424444E-2</v>
      </c>
      <c r="D9186" s="2">
        <v>201.75058370927809</v>
      </c>
    </row>
    <row r="9187" spans="1:4" x14ac:dyDescent="0.35">
      <c r="A9187">
        <v>22</v>
      </c>
      <c r="B9187" s="2">
        <v>49420.110897019222</v>
      </c>
      <c r="C9187" s="2">
        <v>4.3872893355391934E-2</v>
      </c>
      <c r="D9187" s="2">
        <v>196.12092383008616</v>
      </c>
    </row>
    <row r="9188" spans="1:4" x14ac:dyDescent="0.35">
      <c r="A9188">
        <v>22</v>
      </c>
      <c r="B9188" s="2">
        <v>49618.842755239573</v>
      </c>
      <c r="C9188" s="2">
        <v>3.5626373932133842E-3</v>
      </c>
      <c r="D9188" s="2">
        <v>198.68798532700197</v>
      </c>
    </row>
    <row r="9189" spans="1:4" x14ac:dyDescent="0.35">
      <c r="A9189">
        <v>22</v>
      </c>
      <c r="B9189" s="2">
        <v>49817.927252863243</v>
      </c>
      <c r="C9189" s="2">
        <v>1.8390154966037355</v>
      </c>
      <c r="D9189" s="2">
        <v>199.08093498627431</v>
      </c>
    </row>
    <row r="9190" spans="1:4" x14ac:dyDescent="0.35">
      <c r="A9190">
        <v>22</v>
      </c>
      <c r="B9190" s="2">
        <v>50020.426298542247</v>
      </c>
      <c r="C9190" s="2">
        <v>0.75459982257801128</v>
      </c>
      <c r="D9190" s="2">
        <v>200.66003018239505</v>
      </c>
    </row>
    <row r="9191" spans="1:4" x14ac:dyDescent="0.35">
      <c r="A9191">
        <v>22</v>
      </c>
      <c r="B9191" s="2">
        <v>50222.319137590297</v>
      </c>
      <c r="C9191" s="2">
        <v>27.03905910754257</v>
      </c>
      <c r="D9191" s="2">
        <v>201.13823922547223</v>
      </c>
    </row>
    <row r="9192" spans="1:4" x14ac:dyDescent="0.35">
      <c r="A9192">
        <v>22</v>
      </c>
      <c r="B9192" s="2">
        <v>50445.980939161418</v>
      </c>
      <c r="C9192" s="2">
        <v>0.61727855095100903</v>
      </c>
      <c r="D9192" s="2">
        <v>196.62274246357978</v>
      </c>
    </row>
    <row r="9193" spans="1:4" x14ac:dyDescent="0.35">
      <c r="A9193">
        <v>22</v>
      </c>
      <c r="B9193" s="2">
        <v>50644.733131408379</v>
      </c>
      <c r="C9193" s="2">
        <v>1.7266933569592497</v>
      </c>
      <c r="D9193" s="2">
        <v>198.1349136960101</v>
      </c>
    </row>
    <row r="9194" spans="1:4" x14ac:dyDescent="0.35">
      <c r="A9194">
        <v>22</v>
      </c>
      <c r="B9194" s="2">
        <v>50842.044029117453</v>
      </c>
      <c r="C9194" s="2">
        <v>6.2993032224784811</v>
      </c>
      <c r="D9194" s="2">
        <v>195.58420435211207</v>
      </c>
    </row>
    <row r="9195" spans="1:4" x14ac:dyDescent="0.35">
      <c r="A9195">
        <v>22</v>
      </c>
      <c r="B9195" s="2">
        <v>51045.639041356248</v>
      </c>
      <c r="C9195" s="2">
        <v>0.10716227092237557</v>
      </c>
      <c r="D9195" s="2">
        <v>197.29570901632002</v>
      </c>
    </row>
    <row r="9196" spans="1:4" x14ac:dyDescent="0.35">
      <c r="A9196">
        <v>22</v>
      </c>
      <c r="B9196" s="2">
        <v>51238.954406184312</v>
      </c>
      <c r="C9196" s="2">
        <v>1.412233942220484E-2</v>
      </c>
      <c r="D9196" s="2">
        <v>193.208202557145</v>
      </c>
    </row>
    <row r="9197" spans="1:4" x14ac:dyDescent="0.35">
      <c r="A9197">
        <v>22</v>
      </c>
      <c r="B9197" s="2">
        <v>51435.12944266804</v>
      </c>
      <c r="C9197" s="2">
        <v>0.42361579228241697</v>
      </c>
      <c r="D9197" s="2">
        <v>196.1609141443013</v>
      </c>
    </row>
    <row r="9198" spans="1:4" x14ac:dyDescent="0.35">
      <c r="A9198">
        <v>22</v>
      </c>
      <c r="B9198" s="2">
        <v>51633.702733756269</v>
      </c>
      <c r="C9198" s="2">
        <v>8.8836270853464624E-3</v>
      </c>
      <c r="D9198" s="2">
        <v>198.14967529594122</v>
      </c>
    </row>
    <row r="9199" spans="1:4" x14ac:dyDescent="0.35">
      <c r="A9199">
        <v>22</v>
      </c>
      <c r="B9199" s="2">
        <v>51836.615159261448</v>
      </c>
      <c r="C9199" s="2">
        <v>2.5194405093355146</v>
      </c>
      <c r="D9199" s="2">
        <v>202.90354187809396</v>
      </c>
    </row>
    <row r="9200" spans="1:4" x14ac:dyDescent="0.35">
      <c r="A9200">
        <v>22</v>
      </c>
      <c r="B9200" s="2">
        <v>52041.926882706393</v>
      </c>
      <c r="C9200" s="2">
        <v>2.5700843629884451E-5</v>
      </c>
      <c r="D9200" s="2">
        <v>202.79228293560806</v>
      </c>
    </row>
    <row r="9201" spans="1:4" x14ac:dyDescent="0.35">
      <c r="A9201">
        <v>22</v>
      </c>
      <c r="B9201" s="2">
        <v>52240.310377341048</v>
      </c>
      <c r="C9201" s="2">
        <v>6.3475628563622981E-3</v>
      </c>
      <c r="D9201" s="2">
        <v>198.38346893380802</v>
      </c>
    </row>
    <row r="9202" spans="1:4" x14ac:dyDescent="0.35">
      <c r="A9202">
        <v>22</v>
      </c>
      <c r="B9202" s="2">
        <v>52441.053943310093</v>
      </c>
      <c r="C9202" s="2">
        <v>12.217255102248162</v>
      </c>
      <c r="D9202" s="2">
        <v>200.7372184061924</v>
      </c>
    </row>
    <row r="9203" spans="1:4" x14ac:dyDescent="0.35">
      <c r="A9203">
        <v>22</v>
      </c>
      <c r="B9203" s="2">
        <v>52652.096781160668</v>
      </c>
      <c r="C9203" s="2">
        <v>8.9945784857647492E-4</v>
      </c>
      <c r="D9203" s="2">
        <v>198.82558274833283</v>
      </c>
    </row>
    <row r="9204" spans="1:4" x14ac:dyDescent="0.35">
      <c r="A9204">
        <v>22</v>
      </c>
      <c r="B9204" s="2">
        <v>52852.827853543378</v>
      </c>
      <c r="C9204" s="2">
        <v>7.1549032527726943</v>
      </c>
      <c r="D9204" s="2">
        <v>200.73017292486227</v>
      </c>
    </row>
    <row r="9205" spans="1:4" x14ac:dyDescent="0.35">
      <c r="A9205">
        <v>22</v>
      </c>
      <c r="B9205" s="2">
        <v>53060.494312621777</v>
      </c>
      <c r="C9205" s="2">
        <v>8.033755400381282E-3</v>
      </c>
      <c r="D9205" s="2">
        <v>200.51155582563109</v>
      </c>
    </row>
    <row r="9206" spans="1:4" x14ac:dyDescent="0.35">
      <c r="A9206">
        <v>22</v>
      </c>
      <c r="B9206" s="2">
        <v>53252.445402463949</v>
      </c>
      <c r="C9206" s="2">
        <v>1.3530537349189931</v>
      </c>
      <c r="D9206" s="2">
        <v>191.94305608677098</v>
      </c>
    </row>
    <row r="9207" spans="1:4" x14ac:dyDescent="0.35">
      <c r="A9207">
        <v>22</v>
      </c>
      <c r="B9207" s="2">
        <v>53457.749889835555</v>
      </c>
      <c r="C9207" s="2">
        <v>1.0309164692342464E-2</v>
      </c>
      <c r="D9207" s="2">
        <v>203.95143363668157</v>
      </c>
    </row>
    <row r="9208" spans="1:4" x14ac:dyDescent="0.35">
      <c r="A9208">
        <v>22</v>
      </c>
      <c r="B9208" s="2">
        <v>53658.41237047466</v>
      </c>
      <c r="C9208" s="2">
        <v>4.6784329583759703E-5</v>
      </c>
      <c r="D9208" s="2">
        <v>200.65217147441544</v>
      </c>
    </row>
    <row r="9209" spans="1:4" x14ac:dyDescent="0.35">
      <c r="A9209">
        <v>22</v>
      </c>
      <c r="B9209" s="2">
        <v>53856.570929638387</v>
      </c>
      <c r="C9209" s="2">
        <v>0.7569027916891149</v>
      </c>
      <c r="D9209" s="2">
        <v>198.15851237939711</v>
      </c>
    </row>
    <row r="9210" spans="1:4" x14ac:dyDescent="0.35">
      <c r="A9210">
        <v>22</v>
      </c>
      <c r="B9210" s="2">
        <v>54057.581991104948</v>
      </c>
      <c r="C9210" s="2">
        <v>0.24049714601589844</v>
      </c>
      <c r="D9210" s="2">
        <v>200.25415867486953</v>
      </c>
    </row>
    <row r="9211" spans="1:4" x14ac:dyDescent="0.35">
      <c r="A9211">
        <v>22</v>
      </c>
      <c r="B9211" s="2">
        <v>54257.440464210165</v>
      </c>
      <c r="C9211" s="2">
        <v>0.43983318896770407</v>
      </c>
      <c r="D9211" s="2">
        <v>199.61797595920353</v>
      </c>
    </row>
    <row r="9212" spans="1:4" x14ac:dyDescent="0.35">
      <c r="A9212">
        <v>22</v>
      </c>
      <c r="B9212" s="2">
        <v>54458.048886890356</v>
      </c>
      <c r="C9212" s="2">
        <v>0.48496419912634203</v>
      </c>
      <c r="D9212" s="2">
        <v>200.16858949121982</v>
      </c>
    </row>
    <row r="9213" spans="1:4" x14ac:dyDescent="0.35">
      <c r="A9213">
        <v>22</v>
      </c>
      <c r="B9213" s="2">
        <v>54659.297876021054</v>
      </c>
      <c r="C9213" s="2">
        <v>23.164746100782047</v>
      </c>
      <c r="D9213" s="2">
        <v>200.76402493157212</v>
      </c>
    </row>
    <row r="9214" spans="1:4" x14ac:dyDescent="0.35">
      <c r="A9214">
        <v>22</v>
      </c>
      <c r="B9214" s="2">
        <v>54884.035639567257</v>
      </c>
      <c r="C9214" s="2">
        <v>5.5920313245743043E-2</v>
      </c>
      <c r="D9214" s="2">
        <v>201.57301744542306</v>
      </c>
    </row>
    <row r="9215" spans="1:4" x14ac:dyDescent="0.35">
      <c r="A9215">
        <v>22</v>
      </c>
      <c r="B9215" s="2">
        <v>55079.170107866441</v>
      </c>
      <c r="C9215" s="2">
        <v>2.2701962611033726E-2</v>
      </c>
      <c r="D9215" s="2">
        <v>195.07854798594263</v>
      </c>
    </row>
    <row r="9216" spans="1:4" x14ac:dyDescent="0.35">
      <c r="A9216">
        <v>22</v>
      </c>
      <c r="B9216" s="2">
        <v>55274.204412828534</v>
      </c>
      <c r="C9216" s="2">
        <v>2.9132333425634043</v>
      </c>
      <c r="D9216" s="2">
        <v>195.01160299947898</v>
      </c>
    </row>
    <row r="9217" spans="1:4" x14ac:dyDescent="0.35">
      <c r="A9217">
        <v>22</v>
      </c>
      <c r="B9217" s="2">
        <v>55481.011676776005</v>
      </c>
      <c r="C9217" s="2">
        <v>4.2543285059853685E-2</v>
      </c>
      <c r="D9217" s="2">
        <v>203.89403060490733</v>
      </c>
    </row>
    <row r="9218" spans="1:4" x14ac:dyDescent="0.35">
      <c r="A9218">
        <v>22</v>
      </c>
      <c r="B9218" s="2">
        <v>55676.990906353778</v>
      </c>
      <c r="C9218" s="2">
        <v>1.6052644326963207E-3</v>
      </c>
      <c r="D9218" s="2">
        <v>195.93668629271031</v>
      </c>
    </row>
    <row r="9219" spans="1:4" x14ac:dyDescent="0.35">
      <c r="A9219">
        <v>22</v>
      </c>
      <c r="B9219" s="2">
        <v>55877.961246951818</v>
      </c>
      <c r="C9219" s="2">
        <v>0.24952994602175874</v>
      </c>
      <c r="D9219" s="2">
        <v>200.96873533360599</v>
      </c>
    </row>
    <row r="9220" spans="1:4" x14ac:dyDescent="0.35">
      <c r="A9220">
        <v>22</v>
      </c>
      <c r="B9220" s="2">
        <v>56066.16701699284</v>
      </c>
      <c r="C9220" s="2">
        <v>2.9438015785610054E-2</v>
      </c>
      <c r="D9220" s="2">
        <v>187.95624009500159</v>
      </c>
    </row>
    <row r="9221" spans="1:4" x14ac:dyDescent="0.35">
      <c r="A9221">
        <v>22</v>
      </c>
      <c r="B9221" s="2">
        <v>56258.711916194741</v>
      </c>
      <c r="C9221" s="2">
        <v>0.33752092588100668</v>
      </c>
      <c r="D9221" s="2">
        <v>192.51546118611265</v>
      </c>
    </row>
    <row r="9222" spans="1:4" x14ac:dyDescent="0.35">
      <c r="A9222">
        <v>22</v>
      </c>
      <c r="B9222" s="2">
        <v>56462.583667533174</v>
      </c>
      <c r="C9222" s="2">
        <v>9.6455768888972617</v>
      </c>
      <c r="D9222" s="2">
        <v>203.53423041255417</v>
      </c>
    </row>
    <row r="9223" spans="1:4" x14ac:dyDescent="0.35">
      <c r="A9223">
        <v>22</v>
      </c>
      <c r="B9223" s="2">
        <v>56671.617207568146</v>
      </c>
      <c r="C9223" s="2">
        <v>6.0957238827840836</v>
      </c>
      <c r="D9223" s="2">
        <v>199.38796314607117</v>
      </c>
    </row>
    <row r="9224" spans="1:4" x14ac:dyDescent="0.35">
      <c r="A9224">
        <v>22</v>
      </c>
      <c r="B9224" s="2">
        <v>56874.231554997692</v>
      </c>
      <c r="C9224" s="2">
        <v>0.43287677979027384</v>
      </c>
      <c r="D9224" s="2">
        <v>196.51862354676555</v>
      </c>
    </row>
    <row r="9225" spans="1:4" x14ac:dyDescent="0.35">
      <c r="A9225">
        <v>22</v>
      </c>
      <c r="B9225" s="2">
        <v>57077.927713411489</v>
      </c>
      <c r="C9225" s="2">
        <v>0.58740853677338734</v>
      </c>
      <c r="D9225" s="2">
        <v>203.26328163400467</v>
      </c>
    </row>
    <row r="9226" spans="1:4" x14ac:dyDescent="0.35">
      <c r="A9226">
        <v>22</v>
      </c>
      <c r="B9226" s="2">
        <v>57278.736114605599</v>
      </c>
      <c r="C9226" s="2">
        <v>4.0239383269730897</v>
      </c>
      <c r="D9226" s="2">
        <v>200.22099265733416</v>
      </c>
    </row>
    <row r="9227" spans="1:4" x14ac:dyDescent="0.35">
      <c r="A9227">
        <v>22</v>
      </c>
      <c r="B9227" s="2">
        <v>57480.858912192343</v>
      </c>
      <c r="C9227" s="2">
        <v>3.335323515598013</v>
      </c>
      <c r="D9227" s="2">
        <v>198.09885925976928</v>
      </c>
    </row>
    <row r="9228" spans="1:4" x14ac:dyDescent="0.35">
      <c r="A9228">
        <v>22</v>
      </c>
      <c r="B9228" s="2">
        <v>57683.431943429059</v>
      </c>
      <c r="C9228" s="2">
        <v>1.6707704579907483</v>
      </c>
      <c r="D9228" s="2">
        <v>199.23770772112294</v>
      </c>
    </row>
    <row r="9229" spans="1:4" x14ac:dyDescent="0.35">
      <c r="A9229">
        <v>22</v>
      </c>
      <c r="B9229" s="2">
        <v>57885.51395216176</v>
      </c>
      <c r="C9229" s="2">
        <v>56.576744258714214</v>
      </c>
      <c r="D9229" s="2">
        <v>200.41123827471137</v>
      </c>
    </row>
    <row r="9230" spans="1:4" x14ac:dyDescent="0.35">
      <c r="A9230">
        <v>22</v>
      </c>
      <c r="B9230" s="2">
        <v>58136.190145414286</v>
      </c>
      <c r="C9230" s="2">
        <v>1.157823258628436</v>
      </c>
      <c r="D9230" s="2">
        <v>194.09944899380739</v>
      </c>
    </row>
    <row r="9231" spans="1:4" x14ac:dyDescent="0.35">
      <c r="A9231">
        <v>22</v>
      </c>
      <c r="B9231" s="2">
        <v>58338.22926387901</v>
      </c>
      <c r="C9231" s="2">
        <v>8.4825158672980738E-2</v>
      </c>
      <c r="D9231" s="2">
        <v>200.88129520609789</v>
      </c>
    </row>
    <row r="9232" spans="1:4" x14ac:dyDescent="0.35">
      <c r="A9232">
        <v>22</v>
      </c>
      <c r="B9232" s="2">
        <v>58538.443819387037</v>
      </c>
      <c r="C9232" s="2">
        <v>0.8938516586544385</v>
      </c>
      <c r="D9232" s="2">
        <v>200.1297303493522</v>
      </c>
    </row>
    <row r="9233" spans="1:4" x14ac:dyDescent="0.35">
      <c r="A9233">
        <v>22</v>
      </c>
      <c r="B9233" s="2">
        <v>58737.57893293415</v>
      </c>
      <c r="C9233" s="2">
        <v>1.9400100675014765E-3</v>
      </c>
      <c r="D9233" s="2">
        <v>198.24126188845449</v>
      </c>
    </row>
    <row r="9234" spans="1:4" x14ac:dyDescent="0.35">
      <c r="A9234">
        <v>22</v>
      </c>
      <c r="B9234" s="2">
        <v>58928.578629329095</v>
      </c>
      <c r="C9234" s="2">
        <v>0.31640465861190287</v>
      </c>
      <c r="D9234" s="2">
        <v>190.99775638487898</v>
      </c>
    </row>
    <row r="9235" spans="1:4" x14ac:dyDescent="0.35">
      <c r="A9235">
        <v>22</v>
      </c>
      <c r="B9235" s="2">
        <v>59127.215613671513</v>
      </c>
      <c r="C9235" s="2">
        <v>2.267575388750803</v>
      </c>
      <c r="D9235" s="2">
        <v>198.32057968380605</v>
      </c>
    </row>
    <row r="9236" spans="1:4" x14ac:dyDescent="0.35">
      <c r="A9236">
        <v>22</v>
      </c>
      <c r="B9236" s="2">
        <v>59327.773737603049</v>
      </c>
      <c r="C9236" s="2">
        <v>1.2070224370434512</v>
      </c>
      <c r="D9236" s="2">
        <v>198.2905485427834</v>
      </c>
    </row>
    <row r="9237" spans="1:4" x14ac:dyDescent="0.35">
      <c r="A9237">
        <v>22</v>
      </c>
      <c r="B9237" s="2">
        <v>59521.724259585637</v>
      </c>
      <c r="C9237" s="2">
        <v>0.74853743307794529</v>
      </c>
      <c r="D9237" s="2">
        <v>192.74349954554893</v>
      </c>
    </row>
    <row r="9238" spans="1:4" x14ac:dyDescent="0.35">
      <c r="A9238">
        <v>22</v>
      </c>
      <c r="B9238" s="2">
        <v>59715.528126084319</v>
      </c>
      <c r="C9238" s="2">
        <v>7.3077234388336993</v>
      </c>
      <c r="D9238" s="2">
        <v>193.0553290656008</v>
      </c>
    </row>
    <row r="9239" spans="1:4" x14ac:dyDescent="0.35">
      <c r="A9239">
        <v>22</v>
      </c>
      <c r="B9239" s="2">
        <v>59915.906366001378</v>
      </c>
      <c r="C9239" s="2">
        <v>1.6900095146376647E-2</v>
      </c>
      <c r="D9239" s="2">
        <v>193.07051647822817</v>
      </c>
    </row>
    <row r="9240" spans="1:4" x14ac:dyDescent="0.35">
      <c r="A9240">
        <v>22</v>
      </c>
      <c r="B9240" s="2">
        <v>60118.958486877564</v>
      </c>
      <c r="C9240" s="2">
        <v>86.096988089169187</v>
      </c>
      <c r="D9240" s="2">
        <v>203.03522078104055</v>
      </c>
    </row>
    <row r="9241" spans="1:4" x14ac:dyDescent="0.35">
      <c r="A9241">
        <v>22</v>
      </c>
      <c r="B9241" s="2">
        <v>60406.116230659783</v>
      </c>
      <c r="C9241" s="2">
        <v>2.1672063027766559</v>
      </c>
      <c r="D9241" s="2">
        <v>201.06075569304451</v>
      </c>
    </row>
    <row r="9242" spans="1:4" x14ac:dyDescent="0.35">
      <c r="A9242">
        <v>22</v>
      </c>
      <c r="B9242" s="2">
        <v>60609.922449216487</v>
      </c>
      <c r="C9242" s="2">
        <v>0.4645556204754403</v>
      </c>
      <c r="D9242" s="2">
        <v>201.63901225392129</v>
      </c>
    </row>
    <row r="9243" spans="1:4" x14ac:dyDescent="0.35">
      <c r="A9243">
        <v>22</v>
      </c>
      <c r="B9243" s="2">
        <v>60798.37177108867</v>
      </c>
      <c r="C9243" s="2">
        <v>0.20740117628341742</v>
      </c>
      <c r="D9243" s="2">
        <v>187.98476625170483</v>
      </c>
    </row>
    <row r="9244" spans="1:4" x14ac:dyDescent="0.35">
      <c r="A9244">
        <v>22</v>
      </c>
      <c r="B9244" s="2">
        <v>60996.239771007335</v>
      </c>
      <c r="C9244" s="2">
        <v>1.3479165637250545E-8</v>
      </c>
      <c r="D9244" s="2">
        <v>197.66059874238053</v>
      </c>
    </row>
    <row r="9245" spans="1:4" x14ac:dyDescent="0.35">
      <c r="A9245">
        <v>22</v>
      </c>
      <c r="B9245" s="2">
        <v>61198.116341948175</v>
      </c>
      <c r="C9245" s="2">
        <v>0.57271456150704148</v>
      </c>
      <c r="D9245" s="2">
        <v>201.87657092735668</v>
      </c>
    </row>
    <row r="9246" spans="1:4" x14ac:dyDescent="0.35">
      <c r="A9246">
        <v>22</v>
      </c>
      <c r="B9246" s="2">
        <v>61400.222440184152</v>
      </c>
      <c r="C9246" s="2">
        <v>15.559936159528721</v>
      </c>
      <c r="D9246" s="2">
        <v>201.53338367446639</v>
      </c>
    </row>
    <row r="9247" spans="1:4" x14ac:dyDescent="0.35">
      <c r="A9247">
        <v>22</v>
      </c>
      <c r="B9247" s="2">
        <v>61617.179427766336</v>
      </c>
      <c r="C9247" s="2">
        <v>1.7432637469224503</v>
      </c>
      <c r="D9247" s="2">
        <v>201.39705142264955</v>
      </c>
    </row>
    <row r="9248" spans="1:4" x14ac:dyDescent="0.35">
      <c r="A9248">
        <v>22</v>
      </c>
      <c r="B9248" s="2">
        <v>61813.801426818151</v>
      </c>
      <c r="C9248" s="2">
        <v>3.88203239839074E-4</v>
      </c>
      <c r="D9248" s="2">
        <v>194.8787353048881</v>
      </c>
    </row>
    <row r="9249" spans="1:4" x14ac:dyDescent="0.35">
      <c r="A9249">
        <v>22</v>
      </c>
      <c r="B9249" s="2">
        <v>62008.412040863223</v>
      </c>
      <c r="C9249" s="2">
        <v>8.2384530260729158E-2</v>
      </c>
      <c r="D9249" s="2">
        <v>194.61022584183138</v>
      </c>
    </row>
    <row r="9250" spans="1:4" x14ac:dyDescent="0.35">
      <c r="A9250">
        <v>22</v>
      </c>
      <c r="B9250" s="2">
        <v>62209.873374061943</v>
      </c>
      <c r="C9250" s="2">
        <v>6.3632787765310439E-5</v>
      </c>
      <c r="D9250" s="2">
        <v>201.37894866845883</v>
      </c>
    </row>
    <row r="9251" spans="1:4" x14ac:dyDescent="0.35">
      <c r="A9251">
        <v>22</v>
      </c>
      <c r="B9251" s="2">
        <v>62406.652966698937</v>
      </c>
      <c r="C9251" s="2">
        <v>28.829953857382002</v>
      </c>
      <c r="D9251" s="2">
        <v>196.77952900420289</v>
      </c>
    </row>
    <row r="9252" spans="1:4" x14ac:dyDescent="0.35">
      <c r="A9252">
        <v>22</v>
      </c>
      <c r="B9252" s="2">
        <v>62635.909636499746</v>
      </c>
      <c r="C9252" s="2">
        <v>1.2984906087532683E-4</v>
      </c>
      <c r="D9252" s="2">
        <v>200.42671594342099</v>
      </c>
    </row>
    <row r="9253" spans="1:4" x14ac:dyDescent="0.35">
      <c r="A9253">
        <v>22</v>
      </c>
      <c r="B9253" s="2">
        <v>62833.19194619466</v>
      </c>
      <c r="C9253" s="2">
        <v>29.025239635517067</v>
      </c>
      <c r="D9253" s="2">
        <v>197.28217984585223</v>
      </c>
    </row>
    <row r="9254" spans="1:4" x14ac:dyDescent="0.35">
      <c r="A9254">
        <v>22</v>
      </c>
      <c r="B9254" s="2">
        <v>63062.106255990439</v>
      </c>
      <c r="C9254" s="2">
        <v>9.8109741549876475</v>
      </c>
      <c r="D9254" s="2">
        <v>199.88907016026337</v>
      </c>
    </row>
    <row r="9255" spans="1:4" x14ac:dyDescent="0.35">
      <c r="A9255">
        <v>22</v>
      </c>
      <c r="B9255" s="2">
        <v>63271.485205983066</v>
      </c>
      <c r="C9255" s="2">
        <v>12.158222025313158</v>
      </c>
      <c r="D9255" s="2">
        <v>199.56797583764168</v>
      </c>
    </row>
    <row r="9256" spans="1:4" x14ac:dyDescent="0.35">
      <c r="A9256">
        <v>22</v>
      </c>
      <c r="B9256" s="2">
        <v>63482.925130847339</v>
      </c>
      <c r="C9256" s="2">
        <v>6.7174376574370669</v>
      </c>
      <c r="D9256" s="2">
        <v>199.28170283896071</v>
      </c>
    </row>
    <row r="9257" spans="1:4" x14ac:dyDescent="0.35">
      <c r="A9257">
        <v>22</v>
      </c>
      <c r="B9257" s="2">
        <v>63690.098125992816</v>
      </c>
      <c r="C9257" s="2">
        <v>4.6102920169451505</v>
      </c>
      <c r="D9257" s="2">
        <v>200.45555748803329</v>
      </c>
    </row>
    <row r="9258" spans="1:4" x14ac:dyDescent="0.35">
      <c r="A9258">
        <v>22</v>
      </c>
      <c r="B9258" s="2">
        <v>63894.934735182906</v>
      </c>
      <c r="C9258" s="2">
        <v>0.12465620578297495</v>
      </c>
      <c r="D9258" s="2">
        <v>200.22631717314766</v>
      </c>
    </row>
    <row r="9259" spans="1:4" x14ac:dyDescent="0.35">
      <c r="A9259">
        <v>22</v>
      </c>
      <c r="B9259" s="2">
        <v>64097.668825218352</v>
      </c>
      <c r="C9259" s="2">
        <v>17.081227236804484</v>
      </c>
      <c r="D9259" s="2">
        <v>202.60943382965891</v>
      </c>
    </row>
    <row r="9260" spans="1:4" x14ac:dyDescent="0.35">
      <c r="A9260">
        <v>22</v>
      </c>
      <c r="B9260" s="2">
        <v>64313.580878455294</v>
      </c>
      <c r="C9260" s="2">
        <v>0.11042272431123937</v>
      </c>
      <c r="D9260" s="2">
        <v>198.83082600013535</v>
      </c>
    </row>
    <row r="9261" spans="1:4" x14ac:dyDescent="0.35">
      <c r="A9261">
        <v>22</v>
      </c>
      <c r="B9261" s="2">
        <v>64516.079828951653</v>
      </c>
      <c r="C9261" s="2">
        <v>0.33335946802463967</v>
      </c>
      <c r="D9261" s="2">
        <v>202.38852777204889</v>
      </c>
    </row>
    <row r="9262" spans="1:4" x14ac:dyDescent="0.35">
      <c r="A9262">
        <v>22</v>
      </c>
      <c r="B9262" s="2">
        <v>64719.743399857034</v>
      </c>
      <c r="C9262" s="2">
        <v>5.9614498430830376E-10</v>
      </c>
      <c r="D9262" s="2">
        <v>203.3302114373551</v>
      </c>
    </row>
    <row r="9263" spans="1:4" x14ac:dyDescent="0.35">
      <c r="A9263">
        <v>22</v>
      </c>
      <c r="B9263" s="2">
        <v>64922.440196096526</v>
      </c>
      <c r="C9263" s="2">
        <v>6.0209600596509462E-4</v>
      </c>
      <c r="D9263" s="2">
        <v>202.69679623889206</v>
      </c>
    </row>
    <row r="9264" spans="1:4" x14ac:dyDescent="0.35">
      <c r="A9264">
        <v>22</v>
      </c>
      <c r="B9264" s="2">
        <v>65121.965873737376</v>
      </c>
      <c r="C9264" s="2">
        <v>2.1168490602422931</v>
      </c>
      <c r="D9264" s="2">
        <v>199.52507554484288</v>
      </c>
    </row>
    <row r="9265" spans="1:4" x14ac:dyDescent="0.35">
      <c r="A9265">
        <v>22</v>
      </c>
      <c r="B9265" s="2">
        <v>65305.742282892257</v>
      </c>
      <c r="C9265" s="2">
        <v>6.3885549639212645E-5</v>
      </c>
      <c r="D9265" s="2">
        <v>181.65956009464119</v>
      </c>
    </row>
    <row r="9266" spans="1:4" x14ac:dyDescent="0.35">
      <c r="A9266">
        <v>22</v>
      </c>
      <c r="B9266" s="2">
        <v>65503.271762026961</v>
      </c>
      <c r="C9266" s="2">
        <v>52.205148325923247</v>
      </c>
      <c r="D9266" s="2">
        <v>197.52941524915434</v>
      </c>
    </row>
    <row r="9267" spans="1:4" x14ac:dyDescent="0.35">
      <c r="A9267">
        <v>22</v>
      </c>
      <c r="B9267" s="2">
        <v>65744.774925018268</v>
      </c>
      <c r="C9267" s="2">
        <v>6.1144816266385895</v>
      </c>
      <c r="D9267" s="2">
        <v>189.29801466538669</v>
      </c>
    </row>
    <row r="9268" spans="1:4" x14ac:dyDescent="0.35">
      <c r="A9268">
        <v>22</v>
      </c>
      <c r="B9268" s="2">
        <v>65954.45561991763</v>
      </c>
      <c r="C9268" s="2">
        <v>2.4887260272370743E-3</v>
      </c>
      <c r="D9268" s="2">
        <v>203.56621327272143</v>
      </c>
    </row>
    <row r="9269" spans="1:4" x14ac:dyDescent="0.35">
      <c r="A9269">
        <v>22</v>
      </c>
      <c r="B9269" s="2">
        <v>66151.522759466083</v>
      </c>
      <c r="C9269" s="2">
        <v>52.091049810598996</v>
      </c>
      <c r="D9269" s="2">
        <v>197.06465082241976</v>
      </c>
    </row>
    <row r="9270" spans="1:4" x14ac:dyDescent="0.35">
      <c r="A9270">
        <v>22</v>
      </c>
      <c r="B9270" s="2">
        <v>66400.012012131978</v>
      </c>
      <c r="C9270" s="2">
        <v>6.904357933213225</v>
      </c>
      <c r="D9270" s="2">
        <v>196.39820285530936</v>
      </c>
    </row>
    <row r="9271" spans="1:4" x14ac:dyDescent="0.35">
      <c r="A9271">
        <v>22</v>
      </c>
      <c r="B9271" s="2">
        <v>66608.599401456944</v>
      </c>
      <c r="C9271" s="2">
        <v>1.3453797989836467</v>
      </c>
      <c r="D9271" s="2">
        <v>201.68303139175015</v>
      </c>
    </row>
    <row r="9272" spans="1:4" x14ac:dyDescent="0.35">
      <c r="A9272">
        <v>22</v>
      </c>
      <c r="B9272" s="2">
        <v>66808.114907370007</v>
      </c>
      <c r="C9272" s="2">
        <v>8.3661421014643175E-2</v>
      </c>
      <c r="D9272" s="2">
        <v>198.17012611406872</v>
      </c>
    </row>
    <row r="9273" spans="1:4" x14ac:dyDescent="0.35">
      <c r="A9273">
        <v>22</v>
      </c>
      <c r="B9273" s="2">
        <v>67009.062013822913</v>
      </c>
      <c r="C9273" s="2">
        <v>3.0097723372387746</v>
      </c>
      <c r="D9273" s="2">
        <v>200.863445031894</v>
      </c>
    </row>
    <row r="9274" spans="1:4" x14ac:dyDescent="0.35">
      <c r="A9274">
        <v>22</v>
      </c>
      <c r="B9274" s="2">
        <v>67206.245578565227</v>
      </c>
      <c r="C9274" s="2">
        <v>2.5457004965585934</v>
      </c>
      <c r="D9274" s="2">
        <v>194.17379240506912</v>
      </c>
    </row>
    <row r="9275" spans="1:4" x14ac:dyDescent="0.35">
      <c r="A9275">
        <v>22</v>
      </c>
      <c r="B9275" s="2">
        <v>67411.8826334677</v>
      </c>
      <c r="C9275" s="2">
        <v>4.3070027442859953</v>
      </c>
      <c r="D9275" s="2">
        <v>203.09135440592206</v>
      </c>
    </row>
    <row r="9276" spans="1:4" x14ac:dyDescent="0.35">
      <c r="A9276">
        <v>22</v>
      </c>
      <c r="B9276" s="2">
        <v>67618.540459415788</v>
      </c>
      <c r="C9276" s="2">
        <v>22.018358610562153</v>
      </c>
      <c r="D9276" s="2">
        <v>202.35082320379627</v>
      </c>
    </row>
    <row r="9277" spans="1:4" x14ac:dyDescent="0.35">
      <c r="A9277">
        <v>22</v>
      </c>
      <c r="B9277" s="2">
        <v>67835.939904536004</v>
      </c>
      <c r="C9277" s="2">
        <v>5.8094045017377072E-6</v>
      </c>
      <c r="D9277" s="2">
        <v>195.38108650966947</v>
      </c>
    </row>
    <row r="9278" spans="1:4" x14ac:dyDescent="0.35">
      <c r="A9278">
        <v>22</v>
      </c>
      <c r="B9278" s="2">
        <v>68034.871334038995</v>
      </c>
      <c r="C9278" s="2">
        <v>2.6731494150579418E-2</v>
      </c>
      <c r="D9278" s="2">
        <v>198.93142369358205</v>
      </c>
    </row>
    <row r="9279" spans="1:4" x14ac:dyDescent="0.35">
      <c r="A9279">
        <v>22</v>
      </c>
      <c r="B9279" s="2">
        <v>68231.710344137013</v>
      </c>
      <c r="C9279" s="2">
        <v>0.57193384511457557</v>
      </c>
      <c r="D9279" s="2">
        <v>196.81227860386798</v>
      </c>
    </row>
    <row r="9280" spans="1:4" x14ac:dyDescent="0.35">
      <c r="A9280">
        <v>22</v>
      </c>
      <c r="B9280" s="2">
        <v>68435.176697508723</v>
      </c>
      <c r="C9280" s="2">
        <v>2.6311789547616851</v>
      </c>
      <c r="D9280" s="2">
        <v>202.89441952658746</v>
      </c>
    </row>
    <row r="9281" spans="1:4" x14ac:dyDescent="0.35">
      <c r="A9281">
        <v>22</v>
      </c>
      <c r="B9281" s="2">
        <v>68641.927901965741</v>
      </c>
      <c r="C9281" s="2">
        <v>19.734373449947775</v>
      </c>
      <c r="D9281" s="2">
        <v>204.12002550226674</v>
      </c>
    </row>
    <row r="9282" spans="1:4" x14ac:dyDescent="0.35">
      <c r="A9282">
        <v>22</v>
      </c>
      <c r="B9282" s="2">
        <v>68848.669468327891</v>
      </c>
      <c r="C9282" s="2">
        <v>0.75209357992836234</v>
      </c>
      <c r="D9282" s="2">
        <v>187.00719291219619</v>
      </c>
    </row>
    <row r="9283" spans="1:4" x14ac:dyDescent="0.35">
      <c r="A9283">
        <v>22</v>
      </c>
      <c r="B9283" s="2">
        <v>69051.725287211564</v>
      </c>
      <c r="C9283" s="2">
        <v>40.284564873467879</v>
      </c>
      <c r="D9283" s="2">
        <v>202.30372530376411</v>
      </c>
    </row>
    <row r="9284" spans="1:4" x14ac:dyDescent="0.35">
      <c r="A9284">
        <v>22</v>
      </c>
      <c r="B9284" s="2">
        <v>69291.343152706395</v>
      </c>
      <c r="C9284" s="2">
        <v>0.59067635727862344</v>
      </c>
      <c r="D9284" s="2">
        <v>199.33330062134877</v>
      </c>
    </row>
    <row r="9285" spans="1:4" x14ac:dyDescent="0.35">
      <c r="A9285">
        <v>22</v>
      </c>
      <c r="B9285" s="2">
        <v>69491.772866853746</v>
      </c>
      <c r="C9285" s="2">
        <v>6.4928338419322662E-2</v>
      </c>
      <c r="D9285" s="2">
        <v>199.83903779008463</v>
      </c>
    </row>
    <row r="9286" spans="1:4" x14ac:dyDescent="0.35">
      <c r="A9286">
        <v>22</v>
      </c>
      <c r="B9286" s="2">
        <v>69686.7137458754</v>
      </c>
      <c r="C9286" s="2">
        <v>3.2399360963716104</v>
      </c>
      <c r="D9286" s="2">
        <v>194.87595068323341</v>
      </c>
    </row>
    <row r="9287" spans="1:4" x14ac:dyDescent="0.35">
      <c r="A9287">
        <v>22</v>
      </c>
      <c r="B9287" s="2">
        <v>69890.784966253064</v>
      </c>
      <c r="C9287" s="2">
        <v>19.976434122018613</v>
      </c>
      <c r="D9287" s="2">
        <v>200.83128428129476</v>
      </c>
    </row>
    <row r="9288" spans="1:4" x14ac:dyDescent="0.35">
      <c r="A9288">
        <v>22</v>
      </c>
      <c r="B9288" s="2">
        <v>70105.998209615413</v>
      </c>
      <c r="C9288" s="2">
        <v>5.6364405416968785E-2</v>
      </c>
      <c r="D9288" s="2">
        <v>195.23680924032448</v>
      </c>
    </row>
    <row r="9289" spans="1:4" x14ac:dyDescent="0.35">
      <c r="A9289">
        <v>22</v>
      </c>
      <c r="B9289" s="2">
        <v>70303.946529566805</v>
      </c>
      <c r="C9289" s="2">
        <v>4.2148444698384502</v>
      </c>
      <c r="D9289" s="2">
        <v>197.89195554597183</v>
      </c>
    </row>
    <row r="9290" spans="1:4" x14ac:dyDescent="0.35">
      <c r="A9290">
        <v>22</v>
      </c>
      <c r="B9290" s="2">
        <v>70507.697088461442</v>
      </c>
      <c r="C9290" s="2">
        <v>10.420301958882266</v>
      </c>
      <c r="D9290" s="2">
        <v>199.53571442478821</v>
      </c>
    </row>
    <row r="9291" spans="1:4" x14ac:dyDescent="0.35">
      <c r="A9291">
        <v>22</v>
      </c>
      <c r="B9291" s="2">
        <v>70722.354369046923</v>
      </c>
      <c r="C9291" s="2">
        <v>3.7739700920348493</v>
      </c>
      <c r="D9291" s="2">
        <v>204.23697862660782</v>
      </c>
    </row>
    <row r="9292" spans="1:4" x14ac:dyDescent="0.35">
      <c r="A9292">
        <v>22</v>
      </c>
      <c r="B9292" s="2">
        <v>70925.739637360355</v>
      </c>
      <c r="C9292" s="2">
        <v>8.0466688560073667</v>
      </c>
      <c r="D9292" s="2">
        <v>199.61129822138312</v>
      </c>
    </row>
    <row r="9293" spans="1:4" x14ac:dyDescent="0.35">
      <c r="A9293">
        <v>22</v>
      </c>
      <c r="B9293" s="2">
        <v>71134.539425945273</v>
      </c>
      <c r="C9293" s="2">
        <v>21.730923705820338</v>
      </c>
      <c r="D9293" s="2">
        <v>200.75311972891993</v>
      </c>
    </row>
    <row r="9294" spans="1:4" x14ac:dyDescent="0.35">
      <c r="A9294">
        <v>22</v>
      </c>
      <c r="B9294" s="2">
        <v>71355.385518957424</v>
      </c>
      <c r="C9294" s="2">
        <v>1.2439721708720338E-2</v>
      </c>
      <c r="D9294" s="2">
        <v>199.11516930632845</v>
      </c>
    </row>
    <row r="9295" spans="1:4" x14ac:dyDescent="0.35">
      <c r="A9295">
        <v>22</v>
      </c>
      <c r="B9295" s="2">
        <v>71558.558323538397</v>
      </c>
      <c r="C9295" s="2">
        <v>0.45623916032034662</v>
      </c>
      <c r="D9295" s="2">
        <v>203.160364859255</v>
      </c>
    </row>
    <row r="9296" spans="1:4" x14ac:dyDescent="0.35">
      <c r="A9296">
        <v>22</v>
      </c>
      <c r="B9296" s="2">
        <v>71755.390761850736</v>
      </c>
      <c r="C9296" s="2">
        <v>1.6568801338437309</v>
      </c>
      <c r="D9296" s="2">
        <v>196.3761991520274</v>
      </c>
    </row>
    <row r="9297" spans="1:4" x14ac:dyDescent="0.35">
      <c r="A9297">
        <v>22</v>
      </c>
      <c r="B9297" s="2">
        <v>71955.149278600875</v>
      </c>
      <c r="C9297" s="2">
        <v>0.4696396124045582</v>
      </c>
      <c r="D9297" s="2">
        <v>198.10163661630037</v>
      </c>
    </row>
    <row r="9298" spans="1:4" x14ac:dyDescent="0.35">
      <c r="A9298">
        <v>22</v>
      </c>
      <c r="B9298" s="2">
        <v>72155.723917324081</v>
      </c>
      <c r="C9298" s="2">
        <v>1.915870527278251</v>
      </c>
      <c r="D9298" s="2">
        <v>200.10499911079367</v>
      </c>
    </row>
    <row r="9299" spans="1:4" x14ac:dyDescent="0.35">
      <c r="A9299">
        <v>22</v>
      </c>
      <c r="B9299" s="2">
        <v>72355.768715281563</v>
      </c>
      <c r="C9299" s="2">
        <v>6.3203289041333193</v>
      </c>
      <c r="D9299" s="2">
        <v>198.12892743019756</v>
      </c>
    </row>
    <row r="9300" spans="1:4" x14ac:dyDescent="0.35">
      <c r="A9300">
        <v>22</v>
      </c>
      <c r="B9300" s="2">
        <v>72564.819438998558</v>
      </c>
      <c r="C9300" s="2">
        <v>4.3613439986442089</v>
      </c>
      <c r="D9300" s="2">
        <v>202.73039481287282</v>
      </c>
    </row>
    <row r="9301" spans="1:4" x14ac:dyDescent="0.35">
      <c r="A9301">
        <v>22</v>
      </c>
      <c r="B9301" s="2">
        <v>72768.33932891296</v>
      </c>
      <c r="C9301" s="2">
        <v>0.27259910581830382</v>
      </c>
      <c r="D9301" s="2">
        <v>199.15854591574757</v>
      </c>
    </row>
    <row r="9302" spans="1:4" x14ac:dyDescent="0.35">
      <c r="A9302">
        <v>22</v>
      </c>
      <c r="B9302" s="2">
        <v>72968.758277384739</v>
      </c>
      <c r="C9302" s="2">
        <v>2.9629463004351293</v>
      </c>
      <c r="D9302" s="2">
        <v>200.14634936595647</v>
      </c>
    </row>
    <row r="9303" spans="1:4" x14ac:dyDescent="0.35">
      <c r="A9303">
        <v>22</v>
      </c>
      <c r="B9303" s="2">
        <v>73173.197427143139</v>
      </c>
      <c r="C9303" s="2">
        <v>9.4837557410475913E-3</v>
      </c>
      <c r="D9303" s="2">
        <v>201.47620345796602</v>
      </c>
    </row>
    <row r="9304" spans="1:4" x14ac:dyDescent="0.35">
      <c r="A9304">
        <v>22</v>
      </c>
      <c r="B9304" s="2">
        <v>73372.523229579499</v>
      </c>
      <c r="C9304" s="2">
        <v>10.131602801709384</v>
      </c>
      <c r="D9304" s="2">
        <v>199.31631868060921</v>
      </c>
    </row>
    <row r="9305" spans="1:4" x14ac:dyDescent="0.35">
      <c r="A9305">
        <v>22</v>
      </c>
      <c r="B9305" s="2">
        <v>73576.397332848283</v>
      </c>
      <c r="C9305" s="2">
        <v>9.7727699197357545</v>
      </c>
      <c r="D9305" s="2">
        <v>193.74250046708471</v>
      </c>
    </row>
    <row r="9306" spans="1:4" x14ac:dyDescent="0.35">
      <c r="A9306">
        <v>22</v>
      </c>
      <c r="B9306" s="2">
        <v>73790.726808250096</v>
      </c>
      <c r="C9306" s="2">
        <v>1.2815370997711463E-2</v>
      </c>
      <c r="D9306" s="2">
        <v>204.55670548207539</v>
      </c>
    </row>
    <row r="9307" spans="1:4" x14ac:dyDescent="0.35">
      <c r="A9307">
        <v>22</v>
      </c>
      <c r="B9307" s="2">
        <v>73988.768549816115</v>
      </c>
      <c r="C9307" s="2">
        <v>0.32491064154269134</v>
      </c>
      <c r="D9307" s="2">
        <v>198.02892619501648</v>
      </c>
    </row>
    <row r="9308" spans="1:4" x14ac:dyDescent="0.35">
      <c r="A9308">
        <v>22</v>
      </c>
      <c r="B9308" s="2">
        <v>74190.641930108293</v>
      </c>
      <c r="C9308" s="2">
        <v>0.6759316079596529</v>
      </c>
      <c r="D9308" s="2">
        <v>201.5484696506291</v>
      </c>
    </row>
    <row r="9309" spans="1:4" x14ac:dyDescent="0.35">
      <c r="A9309">
        <v>22</v>
      </c>
      <c r="B9309" s="2">
        <v>74389.613749704848</v>
      </c>
      <c r="C9309" s="2">
        <v>0.26587247713371043</v>
      </c>
      <c r="D9309" s="2">
        <v>198.29588798858134</v>
      </c>
    </row>
    <row r="9310" spans="1:4" x14ac:dyDescent="0.35">
      <c r="A9310">
        <v>22</v>
      </c>
      <c r="B9310" s="2">
        <v>74588.308828758833</v>
      </c>
      <c r="C9310" s="2">
        <v>5.0112645916417193</v>
      </c>
      <c r="D9310" s="2">
        <v>198.42920657684996</v>
      </c>
    </row>
    <row r="9311" spans="1:4" x14ac:dyDescent="0.35">
      <c r="A9311">
        <v>22</v>
      </c>
      <c r="B9311" s="2">
        <v>74790.510887862387</v>
      </c>
      <c r="C9311" s="2">
        <v>16.070135708379084</v>
      </c>
      <c r="D9311" s="2">
        <v>197.19079451191305</v>
      </c>
    </row>
    <row r="9312" spans="1:4" x14ac:dyDescent="0.35">
      <c r="A9312">
        <v>22</v>
      </c>
      <c r="B9312" s="2">
        <v>75000.397216764104</v>
      </c>
      <c r="C9312" s="2">
        <v>3.1064655847061917E-2</v>
      </c>
      <c r="D9312" s="2">
        <v>193.81619319333953</v>
      </c>
    </row>
    <row r="9313" spans="1:4" x14ac:dyDescent="0.35">
      <c r="A9313">
        <v>22</v>
      </c>
      <c r="B9313" s="2">
        <v>75200.175859000388</v>
      </c>
      <c r="C9313" s="2">
        <v>4.1561435231186989E-8</v>
      </c>
      <c r="D9313" s="2">
        <v>199.74757758042063</v>
      </c>
    </row>
    <row r="9314" spans="1:4" x14ac:dyDescent="0.35">
      <c r="A9314">
        <v>22</v>
      </c>
      <c r="B9314" s="2">
        <v>75398.303303317472</v>
      </c>
      <c r="C9314" s="2">
        <v>1.8337993494613887</v>
      </c>
      <c r="D9314" s="2">
        <v>198.12744427552863</v>
      </c>
    </row>
    <row r="9315" spans="1:4" x14ac:dyDescent="0.35">
      <c r="A9315">
        <v>22</v>
      </c>
      <c r="B9315" s="2">
        <v>75595.608763955272</v>
      </c>
      <c r="C9315" s="2">
        <v>4.7974365416911559E-3</v>
      </c>
      <c r="D9315" s="2">
        <v>195.47166128834087</v>
      </c>
    </row>
    <row r="9316" spans="1:4" x14ac:dyDescent="0.35">
      <c r="A9316">
        <v>22</v>
      </c>
      <c r="B9316" s="2">
        <v>75798.625998560761</v>
      </c>
      <c r="C9316" s="2">
        <v>6.6169356863873618</v>
      </c>
      <c r="D9316" s="2">
        <v>203.01243716893808</v>
      </c>
    </row>
    <row r="9317" spans="1:4" x14ac:dyDescent="0.35">
      <c r="A9317">
        <v>22</v>
      </c>
      <c r="B9317" s="2">
        <v>76007.303603561304</v>
      </c>
      <c r="C9317" s="2">
        <v>0.60716695764802631</v>
      </c>
      <c r="D9317" s="2">
        <v>202.06066931416177</v>
      </c>
    </row>
    <row r="9318" spans="1:4" x14ac:dyDescent="0.35">
      <c r="A9318">
        <v>22</v>
      </c>
      <c r="B9318" s="2">
        <v>76208.193310814037</v>
      </c>
      <c r="C9318" s="2">
        <v>48.973952640214058</v>
      </c>
      <c r="D9318" s="2">
        <v>200.28254029508719</v>
      </c>
    </row>
    <row r="9319" spans="1:4" x14ac:dyDescent="0.35">
      <c r="A9319">
        <v>22</v>
      </c>
      <c r="B9319" s="2">
        <v>76460.070451357722</v>
      </c>
      <c r="C9319" s="2">
        <v>23.397796438271179</v>
      </c>
      <c r="D9319" s="2">
        <v>202.9031879034583</v>
      </c>
    </row>
    <row r="9320" spans="1:4" x14ac:dyDescent="0.35">
      <c r="A9320">
        <v>22</v>
      </c>
      <c r="B9320" s="2">
        <v>76678.932579049593</v>
      </c>
      <c r="C9320" s="2">
        <v>9.9873377594068078</v>
      </c>
      <c r="D9320" s="2">
        <v>195.46433125360804</v>
      </c>
    </row>
    <row r="9321" spans="1:4" x14ac:dyDescent="0.35">
      <c r="A9321">
        <v>22</v>
      </c>
      <c r="B9321" s="2">
        <v>76886.063092822937</v>
      </c>
      <c r="C9321" s="2">
        <v>2.1195585414146119E-6</v>
      </c>
      <c r="D9321" s="2">
        <v>197.14317601394055</v>
      </c>
    </row>
    <row r="9322" spans="1:4" x14ac:dyDescent="0.35">
      <c r="A9322">
        <v>22</v>
      </c>
      <c r="B9322" s="2">
        <v>77083.681575821829</v>
      </c>
      <c r="C9322" s="2">
        <v>19.984989430922255</v>
      </c>
      <c r="D9322" s="2">
        <v>197.61848087933853</v>
      </c>
    </row>
    <row r="9323" spans="1:4" x14ac:dyDescent="0.35">
      <c r="A9323">
        <v>22</v>
      </c>
      <c r="B9323" s="2">
        <v>77301.747418897285</v>
      </c>
      <c r="C9323" s="2">
        <v>0.53442085577369891</v>
      </c>
      <c r="D9323" s="2">
        <v>198.08085364452015</v>
      </c>
    </row>
    <row r="9324" spans="1:4" x14ac:dyDescent="0.35">
      <c r="A9324">
        <v>22</v>
      </c>
      <c r="B9324" s="2">
        <v>77501.410030715779</v>
      </c>
      <c r="C9324" s="2">
        <v>2.9725902494636101E-2</v>
      </c>
      <c r="D9324" s="2">
        <v>199.12819096273878</v>
      </c>
    </row>
    <row r="9325" spans="1:4" x14ac:dyDescent="0.35">
      <c r="A9325">
        <v>22</v>
      </c>
      <c r="B9325" s="2">
        <v>77701.636606355765</v>
      </c>
      <c r="C9325" s="2">
        <v>1.0567094850096026</v>
      </c>
      <c r="D9325" s="2">
        <v>200.19684973748178</v>
      </c>
    </row>
    <row r="9326" spans="1:4" x14ac:dyDescent="0.35">
      <c r="A9326">
        <v>22</v>
      </c>
      <c r="B9326" s="2">
        <v>77898.325636347799</v>
      </c>
      <c r="C9326" s="2">
        <v>3.8805085226914661E-4</v>
      </c>
      <c r="D9326" s="2">
        <v>195.63232050702271</v>
      </c>
    </row>
    <row r="9327" spans="1:4" x14ac:dyDescent="0.35">
      <c r="A9327">
        <v>22</v>
      </c>
      <c r="B9327" s="2">
        <v>78095.325749467884</v>
      </c>
      <c r="C9327" s="2">
        <v>2.9535649350626191E-5</v>
      </c>
      <c r="D9327" s="2">
        <v>196.99972506923459</v>
      </c>
    </row>
    <row r="9328" spans="1:4" x14ac:dyDescent="0.35">
      <c r="A9328">
        <v>22</v>
      </c>
      <c r="B9328" s="2">
        <v>78292.318100961347</v>
      </c>
      <c r="C9328" s="2">
        <v>7.6939803838699152E-4</v>
      </c>
      <c r="D9328" s="2">
        <v>196.99232195781019</v>
      </c>
    </row>
    <row r="9329" spans="1:4" x14ac:dyDescent="0.35">
      <c r="A9329">
        <v>22</v>
      </c>
      <c r="B9329" s="2">
        <v>78492.470149077504</v>
      </c>
      <c r="C9329" s="2">
        <v>3.328033914070937E-7</v>
      </c>
      <c r="D9329" s="2">
        <v>200.15127871812476</v>
      </c>
    </row>
    <row r="9330" spans="1:4" x14ac:dyDescent="0.35">
      <c r="A9330">
        <v>22</v>
      </c>
      <c r="B9330" s="2">
        <v>78695.232851893408</v>
      </c>
      <c r="C9330" s="2">
        <v>2.8717309851948571</v>
      </c>
      <c r="D9330" s="2">
        <v>202.76270248308953</v>
      </c>
    </row>
    <row r="9331" spans="1:4" x14ac:dyDescent="0.35">
      <c r="A9331">
        <v>22</v>
      </c>
      <c r="B9331" s="2">
        <v>78893.953848791585</v>
      </c>
      <c r="C9331" s="2">
        <v>10.210604529749618</v>
      </c>
      <c r="D9331" s="2">
        <v>195.84926591299111</v>
      </c>
    </row>
    <row r="9332" spans="1:4" x14ac:dyDescent="0.35">
      <c r="A9332">
        <v>22</v>
      </c>
      <c r="B9332" s="2">
        <v>79094.716062441803</v>
      </c>
      <c r="C9332" s="2">
        <v>2.6332422047834854</v>
      </c>
      <c r="D9332" s="2">
        <v>190.55160912046671</v>
      </c>
    </row>
    <row r="9333" spans="1:4" x14ac:dyDescent="0.35">
      <c r="A9333">
        <v>22</v>
      </c>
      <c r="B9333" s="2">
        <v>79300.571743857319</v>
      </c>
      <c r="C9333" s="2">
        <v>6.017928567505663E-5</v>
      </c>
      <c r="D9333" s="2">
        <v>203.2224392107282</v>
      </c>
    </row>
    <row r="9334" spans="1:4" x14ac:dyDescent="0.35">
      <c r="A9334">
        <v>22</v>
      </c>
      <c r="B9334" s="2">
        <v>79497.509508834773</v>
      </c>
      <c r="C9334" s="2">
        <v>5.428105781390162E-2</v>
      </c>
      <c r="D9334" s="2">
        <v>196.9377047981674</v>
      </c>
    </row>
    <row r="9335" spans="1:4" x14ac:dyDescent="0.35">
      <c r="A9335">
        <v>22</v>
      </c>
      <c r="B9335" s="2">
        <v>79699.95733284147</v>
      </c>
      <c r="C9335" s="2">
        <v>4.8914668693553423E-5</v>
      </c>
      <c r="D9335" s="2">
        <v>202.39354294887582</v>
      </c>
    </row>
    <row r="9336" spans="1:4" x14ac:dyDescent="0.35">
      <c r="A9336">
        <v>22</v>
      </c>
      <c r="B9336" s="2">
        <v>79894.065805487626</v>
      </c>
      <c r="C9336" s="2">
        <v>3.4691650890593173E-2</v>
      </c>
      <c r="D9336" s="2">
        <v>194.10842373149151</v>
      </c>
    </row>
    <row r="9337" spans="1:4" x14ac:dyDescent="0.35">
      <c r="A9337">
        <v>22</v>
      </c>
      <c r="B9337" s="2">
        <v>80092.924034702242</v>
      </c>
      <c r="C9337" s="2">
        <v>5.946079608543668</v>
      </c>
      <c r="D9337" s="2">
        <v>198.82353756372581</v>
      </c>
    </row>
    <row r="9338" spans="1:4" x14ac:dyDescent="0.35">
      <c r="A9338">
        <v>22</v>
      </c>
      <c r="B9338" s="2">
        <v>80292.810193270823</v>
      </c>
      <c r="C9338" s="2">
        <v>1.1268571515939774E-3</v>
      </c>
      <c r="D9338" s="2">
        <v>193.94007896003768</v>
      </c>
    </row>
    <row r="9339" spans="1:4" x14ac:dyDescent="0.35">
      <c r="A9339">
        <v>22</v>
      </c>
      <c r="B9339" s="2">
        <v>80498.105494958931</v>
      </c>
      <c r="C9339" s="2">
        <v>19.436914626384279</v>
      </c>
      <c r="D9339" s="2">
        <v>205.29417483094701</v>
      </c>
    </row>
    <row r="9340" spans="1:4" x14ac:dyDescent="0.35">
      <c r="A9340">
        <v>22</v>
      </c>
      <c r="B9340" s="2">
        <v>80714.149414734449</v>
      </c>
      <c r="C9340" s="2">
        <v>1.7729365737285274</v>
      </c>
      <c r="D9340" s="2">
        <v>196.60700514913097</v>
      </c>
    </row>
    <row r="9341" spans="1:4" x14ac:dyDescent="0.35">
      <c r="A9341">
        <v>22</v>
      </c>
      <c r="B9341" s="2">
        <v>80914.465563963095</v>
      </c>
      <c r="C9341" s="2">
        <v>5.4540825048620525E-2</v>
      </c>
      <c r="D9341" s="2">
        <v>198.5432126549284</v>
      </c>
    </row>
    <row r="9342" spans="1:4" x14ac:dyDescent="0.35">
      <c r="A9342">
        <v>22</v>
      </c>
      <c r="B9342" s="2">
        <v>81110.352119178715</v>
      </c>
      <c r="C9342" s="2">
        <v>2.4009407019553963</v>
      </c>
      <c r="D9342" s="2">
        <v>195.83201439058018</v>
      </c>
    </row>
    <row r="9343" spans="1:4" x14ac:dyDescent="0.35">
      <c r="A9343">
        <v>22</v>
      </c>
      <c r="B9343" s="2">
        <v>81310.224545512057</v>
      </c>
      <c r="C9343" s="2">
        <v>5.2931473177153547</v>
      </c>
      <c r="D9343" s="2">
        <v>197.47148563138242</v>
      </c>
    </row>
    <row r="9344" spans="1:4" x14ac:dyDescent="0.35">
      <c r="A9344">
        <v>22</v>
      </c>
      <c r="B9344" s="2">
        <v>81512.778080006392</v>
      </c>
      <c r="C9344" s="2">
        <v>13.705670744889524</v>
      </c>
      <c r="D9344" s="2">
        <v>197.26038717662874</v>
      </c>
    </row>
    <row r="9345" spans="1:4" x14ac:dyDescent="0.35">
      <c r="A9345">
        <v>22</v>
      </c>
      <c r="B9345" s="2">
        <v>81725.504626950657</v>
      </c>
      <c r="C9345" s="2">
        <v>13.813539550786555</v>
      </c>
      <c r="D9345" s="2">
        <v>199.02087619936918</v>
      </c>
    </row>
    <row r="9346" spans="1:4" x14ac:dyDescent="0.35">
      <c r="A9346">
        <v>22</v>
      </c>
      <c r="B9346" s="2">
        <v>81937.033872392349</v>
      </c>
      <c r="C9346" s="2">
        <v>13.636014444448465</v>
      </c>
      <c r="D9346" s="2">
        <v>197.71570589089742</v>
      </c>
    </row>
    <row r="9347" spans="1:4" x14ac:dyDescent="0.35">
      <c r="A9347">
        <v>22</v>
      </c>
      <c r="B9347" s="2">
        <v>82145.379777451002</v>
      </c>
      <c r="C9347" s="2">
        <v>1.8585869447483421</v>
      </c>
      <c r="D9347" s="2">
        <v>194.7098906142119</v>
      </c>
    </row>
    <row r="9348" spans="1:4" x14ac:dyDescent="0.35">
      <c r="A9348">
        <v>22</v>
      </c>
      <c r="B9348" s="2">
        <v>82345.481157055241</v>
      </c>
      <c r="C9348" s="2">
        <v>1.3596363937775553</v>
      </c>
      <c r="D9348" s="2">
        <v>198.24279265949193</v>
      </c>
    </row>
    <row r="9349" spans="1:4" x14ac:dyDescent="0.35">
      <c r="A9349">
        <v>22</v>
      </c>
      <c r="B9349" s="2">
        <v>82543.317367296127</v>
      </c>
      <c r="C9349" s="2">
        <v>30.333135981984043</v>
      </c>
      <c r="D9349" s="2">
        <v>196.47657384710791</v>
      </c>
    </row>
    <row r="9350" spans="1:4" x14ac:dyDescent="0.35">
      <c r="A9350">
        <v>22</v>
      </c>
      <c r="B9350" s="2">
        <v>82770.540451920358</v>
      </c>
      <c r="C9350" s="2">
        <v>5.9146811327892479</v>
      </c>
      <c r="D9350" s="2">
        <v>196.88994864225413</v>
      </c>
    </row>
    <row r="9351" spans="1:4" x14ac:dyDescent="0.35">
      <c r="A9351">
        <v>22</v>
      </c>
      <c r="B9351" s="2">
        <v>82976.673422427004</v>
      </c>
      <c r="C9351" s="2">
        <v>0.10944129579406006</v>
      </c>
      <c r="D9351" s="2">
        <v>200.21828937385274</v>
      </c>
    </row>
    <row r="9352" spans="1:4" x14ac:dyDescent="0.35">
      <c r="A9352">
        <v>22</v>
      </c>
      <c r="B9352" s="2">
        <v>83178.906330957165</v>
      </c>
      <c r="C9352" s="2">
        <v>1.5372147864054423E-2</v>
      </c>
      <c r="D9352" s="2">
        <v>202.12346723436653</v>
      </c>
    </row>
    <row r="9353" spans="1:4" x14ac:dyDescent="0.35">
      <c r="A9353">
        <v>22</v>
      </c>
      <c r="B9353" s="2">
        <v>83379.785961497619</v>
      </c>
      <c r="C9353" s="2">
        <v>1.0928805623415077E-7</v>
      </c>
      <c r="D9353" s="2">
        <v>200.86425839259192</v>
      </c>
    </row>
    <row r="9354" spans="1:4" x14ac:dyDescent="0.35">
      <c r="A9354">
        <v>22</v>
      </c>
      <c r="B9354" s="2">
        <v>83577.993454925556</v>
      </c>
      <c r="C9354" s="2">
        <v>10.303910340982386</v>
      </c>
      <c r="D9354" s="2">
        <v>198.20749331864596</v>
      </c>
    </row>
    <row r="9355" spans="1:4" x14ac:dyDescent="0.35">
      <c r="A9355">
        <v>22</v>
      </c>
      <c r="B9355" s="2">
        <v>83786.480396523039</v>
      </c>
      <c r="C9355" s="2">
        <v>11.081184101644427</v>
      </c>
      <c r="D9355" s="2">
        <v>198.18303125650104</v>
      </c>
    </row>
    <row r="9356" spans="1:4" x14ac:dyDescent="0.35">
      <c r="A9356">
        <v>22</v>
      </c>
      <c r="B9356" s="2">
        <v>83994.915050561045</v>
      </c>
      <c r="C9356" s="2">
        <v>0.23556633745988609</v>
      </c>
      <c r="D9356" s="2">
        <v>197.35346993635912</v>
      </c>
    </row>
    <row r="9357" spans="1:4" x14ac:dyDescent="0.35">
      <c r="A9357">
        <v>22</v>
      </c>
      <c r="B9357" s="2">
        <v>84195.296626685842</v>
      </c>
      <c r="C9357" s="2">
        <v>6.9273532048362704E-4</v>
      </c>
      <c r="D9357" s="2">
        <v>200.14600978733853</v>
      </c>
    </row>
    <row r="9358" spans="1:4" x14ac:dyDescent="0.35">
      <c r="A9358">
        <v>22</v>
      </c>
      <c r="B9358" s="2">
        <v>84389.698635285196</v>
      </c>
      <c r="C9358" s="2">
        <v>18.614669884025453</v>
      </c>
      <c r="D9358" s="2">
        <v>194.40131586402779</v>
      </c>
    </row>
    <row r="9359" spans="1:4" x14ac:dyDescent="0.35">
      <c r="A9359">
        <v>22</v>
      </c>
      <c r="B9359" s="2">
        <v>84607.149898971911</v>
      </c>
      <c r="C9359" s="2">
        <v>5.2761329971892659</v>
      </c>
      <c r="D9359" s="2">
        <v>198.83659380268347</v>
      </c>
    </row>
    <row r="9360" spans="1:4" x14ac:dyDescent="0.35">
      <c r="A9360">
        <v>22</v>
      </c>
      <c r="B9360" s="2">
        <v>84799.582402016385</v>
      </c>
      <c r="C9360" s="2">
        <v>8.6560514295438047</v>
      </c>
      <c r="D9360" s="2">
        <v>187.15637004729098</v>
      </c>
    </row>
    <row r="9361" spans="1:4" x14ac:dyDescent="0.35">
      <c r="A9361">
        <v>22</v>
      </c>
      <c r="B9361" s="2">
        <v>85007.47553251448</v>
      </c>
      <c r="C9361" s="2">
        <v>1.1434989706507355</v>
      </c>
      <c r="D9361" s="2">
        <v>199.23707906854696</v>
      </c>
    </row>
    <row r="9362" spans="1:4" x14ac:dyDescent="0.35">
      <c r="A9362">
        <v>22</v>
      </c>
      <c r="B9362" s="2">
        <v>85206.403079315249</v>
      </c>
      <c r="C9362" s="2">
        <v>5.1468867074036986</v>
      </c>
      <c r="D9362" s="2">
        <v>197.78404783011544</v>
      </c>
    </row>
    <row r="9363" spans="1:4" x14ac:dyDescent="0.35">
      <c r="A9363">
        <v>22</v>
      </c>
      <c r="B9363" s="2">
        <v>85401.701811884574</v>
      </c>
      <c r="C9363" s="2">
        <v>11.951440585512859</v>
      </c>
      <c r="D9363" s="2">
        <v>190.15184586192271</v>
      </c>
    </row>
    <row r="9364" spans="1:4" x14ac:dyDescent="0.35">
      <c r="A9364">
        <v>22</v>
      </c>
      <c r="B9364" s="2">
        <v>85615.220476431001</v>
      </c>
      <c r="C9364" s="2">
        <v>4.1986832119694837</v>
      </c>
      <c r="D9364" s="2">
        <v>201.56722396091777</v>
      </c>
    </row>
    <row r="9365" spans="1:4" x14ac:dyDescent="0.35">
      <c r="A9365">
        <v>22</v>
      </c>
      <c r="B9365" s="2">
        <v>85817.175666730967</v>
      </c>
      <c r="C9365" s="2">
        <v>0.34326876864115347</v>
      </c>
      <c r="D9365" s="2">
        <v>197.75650708798869</v>
      </c>
    </row>
    <row r="9366" spans="1:4" x14ac:dyDescent="0.35">
      <c r="A9366">
        <v>22</v>
      </c>
      <c r="B9366" s="2">
        <v>86019.657961749384</v>
      </c>
      <c r="C9366" s="2">
        <v>3.2197209267857723</v>
      </c>
      <c r="D9366" s="2">
        <v>202.13902624976635</v>
      </c>
    </row>
    <row r="9367" spans="1:4" x14ac:dyDescent="0.35">
      <c r="A9367">
        <v>22</v>
      </c>
      <c r="B9367" s="2">
        <v>86216.323985861454</v>
      </c>
      <c r="C9367" s="2">
        <v>2.3029848607039987</v>
      </c>
      <c r="D9367" s="2">
        <v>193.44630318528388</v>
      </c>
    </row>
    <row r="9368" spans="1:4" x14ac:dyDescent="0.35">
      <c r="A9368">
        <v>22</v>
      </c>
      <c r="B9368" s="2">
        <v>86419.060190314805</v>
      </c>
      <c r="C9368" s="2">
        <v>15.8327606512324</v>
      </c>
      <c r="D9368" s="2">
        <v>200.43321959264259</v>
      </c>
    </row>
    <row r="9369" spans="1:4" x14ac:dyDescent="0.35">
      <c r="A9369">
        <v>22</v>
      </c>
      <c r="B9369" s="2">
        <v>86631.942262133351</v>
      </c>
      <c r="C9369" s="2">
        <v>7.5945163512318586E-2</v>
      </c>
      <c r="D9369" s="2">
        <v>197.04931116731302</v>
      </c>
    </row>
    <row r="9370" spans="1:4" x14ac:dyDescent="0.35">
      <c r="A9370">
        <v>22</v>
      </c>
      <c r="B9370" s="2">
        <v>86830.607033808454</v>
      </c>
      <c r="C9370" s="2">
        <v>17.585419971356924</v>
      </c>
      <c r="D9370" s="2">
        <v>198.5888265115872</v>
      </c>
    </row>
    <row r="9371" spans="1:4" x14ac:dyDescent="0.35">
      <c r="A9371">
        <v>22</v>
      </c>
      <c r="B9371" s="2">
        <v>87044.448824805746</v>
      </c>
      <c r="C9371" s="2">
        <v>42.991289845802811</v>
      </c>
      <c r="D9371" s="2">
        <v>196.25637102594465</v>
      </c>
    </row>
    <row r="9372" spans="1:4" x14ac:dyDescent="0.35">
      <c r="A9372">
        <v>22</v>
      </c>
      <c r="B9372" s="2">
        <v>87283.956447537334</v>
      </c>
      <c r="C9372" s="2">
        <v>0.52675586408713504</v>
      </c>
      <c r="D9372" s="2">
        <v>196.51633288578796</v>
      </c>
    </row>
    <row r="9373" spans="1:4" x14ac:dyDescent="0.35">
      <c r="A9373">
        <v>22</v>
      </c>
      <c r="B9373" s="2">
        <v>87481.363634865367</v>
      </c>
      <c r="C9373" s="2">
        <v>93.681534553074556</v>
      </c>
      <c r="D9373" s="2">
        <v>196.88043146393517</v>
      </c>
    </row>
    <row r="9374" spans="1:4" x14ac:dyDescent="0.35">
      <c r="A9374">
        <v>23</v>
      </c>
      <c r="B9374" s="2">
        <v>2.480767160130199</v>
      </c>
      <c r="C9374" s="2">
        <v>0.47345094522700704</v>
      </c>
      <c r="D9374" s="2">
        <v>197.43515861436472</v>
      </c>
    </row>
    <row r="9375" spans="1:4" x14ac:dyDescent="0.35">
      <c r="A9375">
        <v>23</v>
      </c>
      <c r="B9375" s="2">
        <v>202.22357822487538</v>
      </c>
      <c r="C9375" s="2">
        <v>6.6469839544288747E-5</v>
      </c>
      <c r="D9375" s="2">
        <v>199.26936011951432</v>
      </c>
    </row>
    <row r="9376" spans="1:4" x14ac:dyDescent="0.35">
      <c r="A9376">
        <v>23</v>
      </c>
      <c r="B9376" s="2">
        <v>399.79024095447676</v>
      </c>
      <c r="C9376" s="2">
        <v>10.814130308914898</v>
      </c>
      <c r="D9376" s="2">
        <v>197.56659625976235</v>
      </c>
    </row>
    <row r="9377" spans="1:4" x14ac:dyDescent="0.35">
      <c r="A9377">
        <v>23</v>
      </c>
      <c r="B9377" s="2">
        <v>612.23185059064417</v>
      </c>
      <c r="C9377" s="2">
        <v>1.9100862756267689</v>
      </c>
      <c r="D9377" s="2">
        <v>201.62747932723994</v>
      </c>
    </row>
    <row r="9378" spans="1:4" x14ac:dyDescent="0.35">
      <c r="A9378">
        <v>23</v>
      </c>
      <c r="B9378" s="2">
        <v>809.2691205580486</v>
      </c>
      <c r="C9378" s="2">
        <v>92.712407667438271</v>
      </c>
      <c r="D9378" s="2">
        <v>195.12718369177674</v>
      </c>
    </row>
    <row r="9379" spans="1:4" x14ac:dyDescent="0.35">
      <c r="A9379">
        <v>23</v>
      </c>
      <c r="B9379" s="2">
        <v>1098.4379631917836</v>
      </c>
      <c r="C9379" s="2">
        <v>8.1746551712448401</v>
      </c>
      <c r="D9379" s="2">
        <v>196.45643496629131</v>
      </c>
    </row>
    <row r="9380" spans="1:4" x14ac:dyDescent="0.35">
      <c r="A9380">
        <v>23</v>
      </c>
      <c r="B9380" s="2">
        <v>1308.2870338353096</v>
      </c>
      <c r="C9380" s="2">
        <v>4.5449456188331364E-5</v>
      </c>
      <c r="D9380" s="2">
        <v>201.67441547228893</v>
      </c>
    </row>
    <row r="9381" spans="1:4" x14ac:dyDescent="0.35">
      <c r="A9381">
        <v>23</v>
      </c>
      <c r="B9381" s="2">
        <v>1507.476761122889</v>
      </c>
      <c r="C9381" s="2">
        <v>10.097915202475411</v>
      </c>
      <c r="D9381" s="2">
        <v>199.18968183812774</v>
      </c>
    </row>
    <row r="9382" spans="1:4" x14ac:dyDescent="0.35">
      <c r="A9382">
        <v>23</v>
      </c>
      <c r="B9382" s="2">
        <v>1717.3127951727656</v>
      </c>
      <c r="C9382" s="2">
        <v>10.234895430208756</v>
      </c>
      <c r="D9382" s="2">
        <v>199.73811884739857</v>
      </c>
    </row>
    <row r="9383" spans="1:4" x14ac:dyDescent="0.35">
      <c r="A9383">
        <v>23</v>
      </c>
      <c r="B9383" s="2">
        <v>1923.4582334947481</v>
      </c>
      <c r="C9383" s="2">
        <v>3.6499582636920955</v>
      </c>
      <c r="D9383" s="2">
        <v>195.91054289177481</v>
      </c>
    </row>
    <row r="9384" spans="1:4" x14ac:dyDescent="0.35">
      <c r="A9384">
        <v>23</v>
      </c>
      <c r="B9384" s="2">
        <v>2124.3939828451548</v>
      </c>
      <c r="C9384" s="2">
        <v>1.691719293072862E-2</v>
      </c>
      <c r="D9384" s="2">
        <v>197.28579108672253</v>
      </c>
    </row>
    <row r="9385" spans="1:4" x14ac:dyDescent="0.35">
      <c r="A9385">
        <v>23</v>
      </c>
      <c r="B9385" s="2">
        <v>2320.0848928824853</v>
      </c>
      <c r="C9385" s="2">
        <v>46.583145606639782</v>
      </c>
      <c r="D9385" s="2">
        <v>195.67399284440265</v>
      </c>
    </row>
    <row r="9386" spans="1:4" x14ac:dyDescent="0.35">
      <c r="A9386">
        <v>23</v>
      </c>
      <c r="B9386" s="2">
        <v>2569.6412331487954</v>
      </c>
      <c r="C9386" s="2">
        <v>2.5336168342317729</v>
      </c>
      <c r="D9386" s="2">
        <v>202.97319465967112</v>
      </c>
    </row>
    <row r="9387" spans="1:4" x14ac:dyDescent="0.35">
      <c r="A9387">
        <v>23</v>
      </c>
      <c r="B9387" s="2">
        <v>2764.4847763882572</v>
      </c>
      <c r="C9387" s="2">
        <v>1.1069659166210979</v>
      </c>
      <c r="D9387" s="2">
        <v>192.30992640523263</v>
      </c>
    </row>
    <row r="9388" spans="1:4" x14ac:dyDescent="0.35">
      <c r="A9388">
        <v>23</v>
      </c>
      <c r="B9388" s="2">
        <v>2955.6652425703069</v>
      </c>
      <c r="C9388" s="2">
        <v>2.2432432113644456</v>
      </c>
      <c r="D9388" s="2">
        <v>190.07350026542682</v>
      </c>
    </row>
    <row r="9389" spans="1:4" x14ac:dyDescent="0.35">
      <c r="A9389">
        <v>23</v>
      </c>
      <c r="B9389" s="2">
        <v>3158.1921244248369</v>
      </c>
      <c r="C9389" s="2">
        <v>0.40461028997045823</v>
      </c>
      <c r="D9389" s="2">
        <v>200.2836386431519</v>
      </c>
    </row>
    <row r="9390" spans="1:4" x14ac:dyDescent="0.35">
      <c r="A9390">
        <v>23</v>
      </c>
      <c r="B9390" s="2">
        <v>3355.8002711540466</v>
      </c>
      <c r="C9390" s="2">
        <v>0.47417765406671386</v>
      </c>
      <c r="D9390" s="2">
        <v>197.20353643923355</v>
      </c>
    </row>
    <row r="9391" spans="1:4" x14ac:dyDescent="0.35">
      <c r="A9391">
        <v>23</v>
      </c>
      <c r="B9391" s="2">
        <v>3559.1436281305068</v>
      </c>
      <c r="C9391" s="2">
        <v>11.285926251779209</v>
      </c>
      <c r="D9391" s="2">
        <v>202.86917932240448</v>
      </c>
    </row>
    <row r="9392" spans="1:4" x14ac:dyDescent="0.35">
      <c r="A9392">
        <v>23</v>
      </c>
      <c r="B9392" s="2">
        <v>3773.6700952878891</v>
      </c>
      <c r="C9392" s="2">
        <v>1.2769064035022164E-5</v>
      </c>
      <c r="D9392" s="2">
        <v>203.24054090561467</v>
      </c>
    </row>
    <row r="9393" spans="1:4" x14ac:dyDescent="0.35">
      <c r="A9393">
        <v>23</v>
      </c>
      <c r="B9393" s="2">
        <v>3964.7668331235036</v>
      </c>
      <c r="C9393" s="2">
        <v>6.7837277882626529E-2</v>
      </c>
      <c r="D9393" s="2">
        <v>191.09672506656352</v>
      </c>
    </row>
    <row r="9394" spans="1:4" x14ac:dyDescent="0.35">
      <c r="A9394">
        <v>23</v>
      </c>
      <c r="B9394" s="2">
        <v>4334.5256694665586</v>
      </c>
      <c r="C9394" s="2">
        <v>3.6910990970351252</v>
      </c>
      <c r="D9394" s="2">
        <v>195.29052874589888</v>
      </c>
    </row>
    <row r="9395" spans="1:4" x14ac:dyDescent="0.35">
      <c r="A9395">
        <v>23</v>
      </c>
      <c r="B9395" s="2">
        <v>4532.631674047967</v>
      </c>
      <c r="C9395" s="2">
        <v>0.57369466347624631</v>
      </c>
      <c r="D9395" s="2">
        <v>194.41490548437665</v>
      </c>
    </row>
    <row r="9396" spans="1:4" x14ac:dyDescent="0.35">
      <c r="A9396">
        <v>23</v>
      </c>
      <c r="B9396" s="2">
        <v>4731.3299155051209</v>
      </c>
      <c r="C9396" s="2">
        <v>17.440127989810698</v>
      </c>
      <c r="D9396" s="2">
        <v>198.12454679368122</v>
      </c>
    </row>
    <row r="9397" spans="1:4" x14ac:dyDescent="0.35">
      <c r="A9397">
        <v>23</v>
      </c>
      <c r="B9397" s="2">
        <v>4945.3987491585576</v>
      </c>
      <c r="C9397" s="2">
        <v>2.5110361971053914</v>
      </c>
      <c r="D9397" s="2">
        <v>196.62870566362199</v>
      </c>
    </row>
    <row r="9398" spans="1:4" x14ac:dyDescent="0.35">
      <c r="A9398">
        <v>23</v>
      </c>
      <c r="B9398" s="2">
        <v>5147.5653650216409</v>
      </c>
      <c r="C9398" s="2">
        <v>5.3630019746719576E-2</v>
      </c>
      <c r="D9398" s="2">
        <v>199.65557966597419</v>
      </c>
    </row>
    <row r="9399" spans="1:4" x14ac:dyDescent="0.35">
      <c r="A9399">
        <v>23</v>
      </c>
      <c r="B9399" s="2">
        <v>5349.03502576139</v>
      </c>
      <c r="C9399" s="2">
        <v>0.15999707867340668</v>
      </c>
      <c r="D9399" s="2">
        <v>201.41603072000555</v>
      </c>
    </row>
    <row r="9400" spans="1:4" x14ac:dyDescent="0.35">
      <c r="A9400">
        <v>23</v>
      </c>
      <c r="B9400" s="2">
        <v>5549.6150646025053</v>
      </c>
      <c r="C9400" s="2">
        <v>1.0382657636034205</v>
      </c>
      <c r="D9400" s="2">
        <v>200.42004176243529</v>
      </c>
    </row>
    <row r="9401" spans="1:4" x14ac:dyDescent="0.35">
      <c r="A9401">
        <v>23</v>
      </c>
      <c r="B9401" s="2">
        <v>5747.0609477031394</v>
      </c>
      <c r="C9401" s="2">
        <v>0.59628815532508417</v>
      </c>
      <c r="D9401" s="2">
        <v>196.40761733703266</v>
      </c>
    </row>
    <row r="9402" spans="1:4" x14ac:dyDescent="0.35">
      <c r="A9402">
        <v>23</v>
      </c>
      <c r="B9402" s="2">
        <v>5949.3656649034383</v>
      </c>
      <c r="C9402" s="2">
        <v>4.4495867255301096E-7</v>
      </c>
      <c r="D9402" s="2">
        <v>201.70842904497306</v>
      </c>
    </row>
    <row r="9403" spans="1:4" x14ac:dyDescent="0.35">
      <c r="A9403">
        <v>23</v>
      </c>
      <c r="B9403" s="2">
        <v>6149.2013182991068</v>
      </c>
      <c r="C9403" s="2">
        <v>3.3554639165969192E-4</v>
      </c>
      <c r="D9403" s="2">
        <v>199.83565295071693</v>
      </c>
    </row>
    <row r="9404" spans="1:4" x14ac:dyDescent="0.35">
      <c r="A9404">
        <v>23</v>
      </c>
      <c r="B9404" s="2">
        <v>6343.5981233719795</v>
      </c>
      <c r="C9404" s="2">
        <v>0.13234714536339603</v>
      </c>
      <c r="D9404" s="2">
        <v>194.39646952647686</v>
      </c>
    </row>
    <row r="9405" spans="1:4" x14ac:dyDescent="0.35">
      <c r="A9405">
        <v>23</v>
      </c>
      <c r="B9405" s="2">
        <v>6544.6687092827633</v>
      </c>
      <c r="C9405" s="2">
        <v>3.4482252810975195E-2</v>
      </c>
      <c r="D9405" s="2">
        <v>200.9382387654168</v>
      </c>
    </row>
    <row r="9406" spans="1:4" x14ac:dyDescent="0.35">
      <c r="A9406">
        <v>23</v>
      </c>
      <c r="B9406" s="2">
        <v>6739.307452274661</v>
      </c>
      <c r="C9406" s="2">
        <v>0.11500997862347467</v>
      </c>
      <c r="D9406" s="2">
        <v>194.60426073908715</v>
      </c>
    </row>
    <row r="9407" spans="1:4" x14ac:dyDescent="0.35">
      <c r="A9407">
        <v>23</v>
      </c>
      <c r="B9407" s="2">
        <v>6940.6328560902184</v>
      </c>
      <c r="C9407" s="2">
        <v>4.5033747200115792</v>
      </c>
      <c r="D9407" s="2">
        <v>201.21039383693281</v>
      </c>
    </row>
    <row r="9408" spans="1:4" x14ac:dyDescent="0.35">
      <c r="A9408">
        <v>23</v>
      </c>
      <c r="B9408" s="2">
        <v>7143.0911812194099</v>
      </c>
      <c r="C9408" s="2">
        <v>13.460401632543777</v>
      </c>
      <c r="D9408" s="2">
        <v>197.95495040918166</v>
      </c>
    </row>
    <row r="9409" spans="1:4" x14ac:dyDescent="0.35">
      <c r="A9409">
        <v>23</v>
      </c>
      <c r="B9409" s="2">
        <v>7357.1817198525532</v>
      </c>
      <c r="C9409" s="2">
        <v>8.253587455261318E-3</v>
      </c>
      <c r="D9409" s="2">
        <v>200.63013700060756</v>
      </c>
    </row>
    <row r="9410" spans="1:4" x14ac:dyDescent="0.35">
      <c r="A9410">
        <v>23</v>
      </c>
      <c r="B9410" s="2">
        <v>7560.8393751193944</v>
      </c>
      <c r="C9410" s="2">
        <v>10.315045431137051</v>
      </c>
      <c r="D9410" s="2">
        <v>203.64940167938758</v>
      </c>
    </row>
    <row r="9411" spans="1:4" x14ac:dyDescent="0.35">
      <c r="A9411">
        <v>23</v>
      </c>
      <c r="B9411" s="2">
        <v>7774.3260047451186</v>
      </c>
      <c r="C9411" s="2">
        <v>3.0426391218888891</v>
      </c>
      <c r="D9411" s="2">
        <v>203.17158419457536</v>
      </c>
    </row>
    <row r="9412" spans="1:4" x14ac:dyDescent="0.35">
      <c r="A9412">
        <v>23</v>
      </c>
      <c r="B9412" s="2">
        <v>7980.0328975732991</v>
      </c>
      <c r="C9412" s="2">
        <v>17.528702251510389</v>
      </c>
      <c r="D9412" s="2">
        <v>202.66425370629239</v>
      </c>
    </row>
    <row r="9413" spans="1:4" x14ac:dyDescent="0.35">
      <c r="A9413">
        <v>23</v>
      </c>
      <c r="B9413" s="2">
        <v>8199.6334039873327</v>
      </c>
      <c r="C9413" s="2">
        <v>0.17868051994066442</v>
      </c>
      <c r="D9413" s="2">
        <v>202.0718041625274</v>
      </c>
    </row>
    <row r="9414" spans="1:4" x14ac:dyDescent="0.35">
      <c r="A9414">
        <v>23</v>
      </c>
      <c r="B9414" s="2">
        <v>8400.8848097633308</v>
      </c>
      <c r="C9414" s="2">
        <v>5.6675465287437277</v>
      </c>
      <c r="D9414" s="2">
        <v>201.0727252560547</v>
      </c>
    </row>
    <row r="9415" spans="1:4" x14ac:dyDescent="0.35">
      <c r="A9415">
        <v>23</v>
      </c>
      <c r="B9415" s="2">
        <v>8597.5376067820907</v>
      </c>
      <c r="C9415" s="2">
        <v>4.0452157125001662</v>
      </c>
      <c r="D9415" s="2">
        <v>190.98525049002217</v>
      </c>
    </row>
    <row r="9416" spans="1:4" x14ac:dyDescent="0.35">
      <c r="A9416">
        <v>23</v>
      </c>
      <c r="B9416" s="2">
        <v>8801.1774119000329</v>
      </c>
      <c r="C9416" s="2">
        <v>1.1361852293039054E-3</v>
      </c>
      <c r="D9416" s="2">
        <v>199.59458940543524</v>
      </c>
    </row>
    <row r="9417" spans="1:4" x14ac:dyDescent="0.35">
      <c r="A9417">
        <v>23</v>
      </c>
      <c r="B9417" s="2">
        <v>8999.9715831024951</v>
      </c>
      <c r="C9417" s="2">
        <v>1.7041711255967772E-2</v>
      </c>
      <c r="D9417" s="2">
        <v>198.79303501723558</v>
      </c>
    </row>
    <row r="9418" spans="1:4" x14ac:dyDescent="0.35">
      <c r="A9418">
        <v>23</v>
      </c>
      <c r="B9418" s="2">
        <v>9199.2633457728371</v>
      </c>
      <c r="C9418" s="2">
        <v>6.616920008611185</v>
      </c>
      <c r="D9418" s="2">
        <v>199.27472095909263</v>
      </c>
    </row>
    <row r="9419" spans="1:4" x14ac:dyDescent="0.35">
      <c r="A9419">
        <v>23</v>
      </c>
      <c r="B9419" s="2">
        <v>9407.9355021053925</v>
      </c>
      <c r="C9419" s="2">
        <v>0.38096270972334279</v>
      </c>
      <c r="D9419" s="2">
        <v>202.05523632393368</v>
      </c>
    </row>
    <row r="9420" spans="1:4" x14ac:dyDescent="0.35">
      <c r="A9420">
        <v>23</v>
      </c>
      <c r="B9420" s="2">
        <v>9608.1710756722023</v>
      </c>
      <c r="C9420" s="2">
        <v>0.20295658668057698</v>
      </c>
      <c r="D9420" s="2">
        <v>199.85461085708656</v>
      </c>
    </row>
    <row r="9421" spans="1:4" x14ac:dyDescent="0.35">
      <c r="A9421">
        <v>23</v>
      </c>
      <c r="B9421" s="2">
        <v>9804.1742142786097</v>
      </c>
      <c r="C9421" s="2">
        <v>1.69307224983535E-2</v>
      </c>
      <c r="D9421" s="2">
        <v>195.8001820197272</v>
      </c>
    </row>
    <row r="9422" spans="1:4" x14ac:dyDescent="0.35">
      <c r="A9422">
        <v>23</v>
      </c>
      <c r="B9422" s="2">
        <v>10000.125569505224</v>
      </c>
      <c r="C9422" s="2">
        <v>4.4617640308544315</v>
      </c>
      <c r="D9422" s="2">
        <v>195.934424504128</v>
      </c>
    </row>
    <row r="9423" spans="1:4" x14ac:dyDescent="0.35">
      <c r="A9423">
        <v>23</v>
      </c>
      <c r="B9423" s="2">
        <v>10200.873260758817</v>
      </c>
      <c r="C9423" s="2">
        <v>4.2184189710966463E-2</v>
      </c>
      <c r="D9423" s="2">
        <v>196.28592722272663</v>
      </c>
    </row>
    <row r="9424" spans="1:4" x14ac:dyDescent="0.35">
      <c r="A9424">
        <v>23</v>
      </c>
      <c r="B9424" s="2">
        <v>10398.420872551564</v>
      </c>
      <c r="C9424" s="2">
        <v>5.3298452319705272E-2</v>
      </c>
      <c r="D9424" s="2">
        <v>197.50542760303449</v>
      </c>
    </row>
    <row r="9425" spans="1:4" x14ac:dyDescent="0.35">
      <c r="A9425">
        <v>23</v>
      </c>
      <c r="B9425" s="2">
        <v>10595.346791060962</v>
      </c>
      <c r="C9425" s="2">
        <v>4.2457176090962605E-2</v>
      </c>
      <c r="D9425" s="2">
        <v>196.87262005708141</v>
      </c>
    </row>
    <row r="9426" spans="1:4" x14ac:dyDescent="0.35">
      <c r="A9426">
        <v>23</v>
      </c>
      <c r="B9426" s="2">
        <v>10795.213004416932</v>
      </c>
      <c r="C9426" s="2">
        <v>14.532532444224612</v>
      </c>
      <c r="D9426" s="2">
        <v>199.82375617988635</v>
      </c>
    </row>
    <row r="9427" spans="1:4" x14ac:dyDescent="0.35">
      <c r="A9427">
        <v>23</v>
      </c>
      <c r="B9427" s="2">
        <v>11008.003400950067</v>
      </c>
      <c r="C9427" s="2">
        <v>0.56325474701702327</v>
      </c>
      <c r="D9427" s="2">
        <v>198.25786408890832</v>
      </c>
    </row>
    <row r="9428" spans="1:4" x14ac:dyDescent="0.35">
      <c r="A9428">
        <v>23</v>
      </c>
      <c r="B9428" s="2">
        <v>11211.790916200232</v>
      </c>
      <c r="C9428" s="2">
        <v>5.1766818368432403</v>
      </c>
      <c r="D9428" s="2">
        <v>203.22426050314371</v>
      </c>
    </row>
    <row r="9429" spans="1:4" x14ac:dyDescent="0.35">
      <c r="A9429">
        <v>23</v>
      </c>
      <c r="B9429" s="2">
        <v>11413.752177627845</v>
      </c>
      <c r="C9429" s="2">
        <v>11.705697820125081</v>
      </c>
      <c r="D9429" s="2">
        <v>196.78457959077079</v>
      </c>
    </row>
    <row r="9430" spans="1:4" x14ac:dyDescent="0.35">
      <c r="A9430">
        <v>23</v>
      </c>
      <c r="B9430" s="2">
        <v>11615.491355293459</v>
      </c>
      <c r="C9430" s="2">
        <v>12.735129091159227</v>
      </c>
      <c r="D9430" s="2">
        <v>190.03347984548918</v>
      </c>
    </row>
    <row r="9431" spans="1:4" x14ac:dyDescent="0.35">
      <c r="A9431">
        <v>23</v>
      </c>
      <c r="B9431" s="2">
        <v>11825.304025027304</v>
      </c>
      <c r="C9431" s="2">
        <v>7.9685987354673776E-2</v>
      </c>
      <c r="D9431" s="2">
        <v>197.07754064268272</v>
      </c>
    </row>
    <row r="9432" spans="1:4" x14ac:dyDescent="0.35">
      <c r="A9432">
        <v>23</v>
      </c>
      <c r="B9432" s="2">
        <v>12027.336725271089</v>
      </c>
      <c r="C9432" s="2">
        <v>7.0360712642736009E-4</v>
      </c>
      <c r="D9432" s="2">
        <v>201.95301425642958</v>
      </c>
    </row>
    <row r="9433" spans="1:4" x14ac:dyDescent="0.35">
      <c r="A9433">
        <v>23</v>
      </c>
      <c r="B9433" s="2">
        <v>12222.892229005083</v>
      </c>
      <c r="C9433" s="2">
        <v>0.22900126294527851</v>
      </c>
      <c r="D9433" s="2">
        <v>195.55480012687065</v>
      </c>
    </row>
    <row r="9434" spans="1:4" x14ac:dyDescent="0.35">
      <c r="A9434">
        <v>23</v>
      </c>
      <c r="B9434" s="2">
        <v>12420.891830566179</v>
      </c>
      <c r="C9434" s="2">
        <v>1.2369458314127039E-4</v>
      </c>
      <c r="D9434" s="2">
        <v>197.77060029815618</v>
      </c>
    </row>
    <row r="9435" spans="1:4" x14ac:dyDescent="0.35">
      <c r="A9435">
        <v>23</v>
      </c>
      <c r="B9435" s="2">
        <v>12619.35406001033</v>
      </c>
      <c r="C9435" s="2">
        <v>12.887996702486181</v>
      </c>
      <c r="D9435" s="2">
        <v>198.4621057495699</v>
      </c>
    </row>
    <row r="9436" spans="1:4" x14ac:dyDescent="0.35">
      <c r="A9436">
        <v>23</v>
      </c>
      <c r="B9436" s="2">
        <v>12830.855287499347</v>
      </c>
      <c r="C9436" s="2">
        <v>51.966029050313246</v>
      </c>
      <c r="D9436" s="2">
        <v>198.61323078653274</v>
      </c>
    </row>
    <row r="9437" spans="1:4" x14ac:dyDescent="0.35">
      <c r="A9437">
        <v>23</v>
      </c>
      <c r="B9437" s="2">
        <v>13073.554236419877</v>
      </c>
      <c r="C9437" s="2">
        <v>180.58528621675248</v>
      </c>
      <c r="D9437" s="2">
        <v>190.73291987020428</v>
      </c>
    </row>
    <row r="9438" spans="1:4" x14ac:dyDescent="0.35">
      <c r="A9438">
        <v>23</v>
      </c>
      <c r="B9438" s="2">
        <v>13451.910902450196</v>
      </c>
      <c r="C9438" s="2">
        <v>0.24434693894525111</v>
      </c>
      <c r="D9438" s="2">
        <v>197.77137981357458</v>
      </c>
    </row>
    <row r="9439" spans="1:4" x14ac:dyDescent="0.35">
      <c r="A9439">
        <v>23</v>
      </c>
      <c r="B9439" s="2">
        <v>13653.194969330885</v>
      </c>
      <c r="C9439" s="2">
        <v>9.7066593708929255E-2</v>
      </c>
      <c r="D9439" s="2">
        <v>201.03971994174108</v>
      </c>
    </row>
    <row r="9440" spans="1:4" x14ac:dyDescent="0.35">
      <c r="A9440">
        <v>23</v>
      </c>
      <c r="B9440" s="2">
        <v>13854.911702168072</v>
      </c>
      <c r="C9440" s="2">
        <v>28.671844416387202</v>
      </c>
      <c r="D9440" s="2">
        <v>201.61966624348148</v>
      </c>
    </row>
    <row r="9441" spans="1:4" x14ac:dyDescent="0.35">
      <c r="A9441">
        <v>23</v>
      </c>
      <c r="B9441" s="2">
        <v>14084.840031334461</v>
      </c>
      <c r="C9441" s="2">
        <v>7.4073350778793489E-3</v>
      </c>
      <c r="D9441" s="2">
        <v>201.25648474999883</v>
      </c>
    </row>
    <row r="9442" spans="1:4" x14ac:dyDescent="0.35">
      <c r="A9442">
        <v>23</v>
      </c>
      <c r="B9442" s="2">
        <v>14283.949746955783</v>
      </c>
      <c r="C9442" s="2">
        <v>5.4139481201129298</v>
      </c>
      <c r="D9442" s="2">
        <v>199.10230828624447</v>
      </c>
    </row>
    <row r="9443" spans="1:4" x14ac:dyDescent="0.35">
      <c r="A9443">
        <v>23</v>
      </c>
      <c r="B9443" s="2">
        <v>14488.547628036438</v>
      </c>
      <c r="C9443" s="2">
        <v>0.2998964193946887</v>
      </c>
      <c r="D9443" s="2">
        <v>199.18393296054347</v>
      </c>
    </row>
    <row r="9444" spans="1:4" x14ac:dyDescent="0.35">
      <c r="A9444">
        <v>23</v>
      </c>
      <c r="B9444" s="2">
        <v>14688.933596843897</v>
      </c>
      <c r="C9444" s="2">
        <v>3.7899595952227139E-2</v>
      </c>
      <c r="D9444" s="2">
        <v>200.08607238806681</v>
      </c>
    </row>
    <row r="9445" spans="1:4" x14ac:dyDescent="0.35">
      <c r="A9445">
        <v>23</v>
      </c>
      <c r="B9445" s="2">
        <v>14881.111217300393</v>
      </c>
      <c r="C9445" s="2">
        <v>1.0203704349928554E-3</v>
      </c>
      <c r="D9445" s="2">
        <v>192.13972086054275</v>
      </c>
    </row>
    <row r="9446" spans="1:4" x14ac:dyDescent="0.35">
      <c r="A9446">
        <v>23</v>
      </c>
      <c r="B9446" s="2">
        <v>15080.640828642106</v>
      </c>
      <c r="C9446" s="2">
        <v>39.209167900938041</v>
      </c>
      <c r="D9446" s="2">
        <v>199.52859097127387</v>
      </c>
    </row>
    <row r="9447" spans="1:4" x14ac:dyDescent="0.35">
      <c r="A9447">
        <v>23</v>
      </c>
      <c r="B9447" s="2">
        <v>15313.126985007737</v>
      </c>
      <c r="C9447" s="2">
        <v>0.85224828652970441</v>
      </c>
      <c r="D9447" s="2">
        <v>193.27698846470014</v>
      </c>
    </row>
    <row r="9448" spans="1:4" x14ac:dyDescent="0.35">
      <c r="A9448">
        <v>23</v>
      </c>
      <c r="B9448" s="2">
        <v>15513.226078753549</v>
      </c>
      <c r="C9448" s="2">
        <v>3.5307124624757016</v>
      </c>
      <c r="D9448" s="2">
        <v>199.24684545928321</v>
      </c>
    </row>
    <row r="9449" spans="1:4" x14ac:dyDescent="0.35">
      <c r="A9449">
        <v>23</v>
      </c>
      <c r="B9449" s="2">
        <v>15711.443172822008</v>
      </c>
      <c r="C9449" s="2">
        <v>35.065250331837966</v>
      </c>
      <c r="D9449" s="2">
        <v>194.68638160597763</v>
      </c>
    </row>
    <row r="9450" spans="1:4" x14ac:dyDescent="0.35">
      <c r="A9450">
        <v>23</v>
      </c>
      <c r="B9450" s="2">
        <v>15942.801258925581</v>
      </c>
      <c r="C9450" s="2">
        <v>38.59784958980098</v>
      </c>
      <c r="D9450" s="2">
        <v>196.2928357717407</v>
      </c>
    </row>
    <row r="9451" spans="1:4" x14ac:dyDescent="0.35">
      <c r="A9451">
        <v>23</v>
      </c>
      <c r="B9451" s="2">
        <v>16182.925375258346</v>
      </c>
      <c r="C9451" s="2">
        <v>2.0561817002190914E-2</v>
      </c>
      <c r="D9451" s="2">
        <v>201.52626674295661</v>
      </c>
    </row>
    <row r="9452" spans="1:4" x14ac:dyDescent="0.35">
      <c r="A9452">
        <v>23</v>
      </c>
      <c r="B9452" s="2">
        <v>16384.104008188748</v>
      </c>
      <c r="C9452" s="2">
        <v>3.8037935855337519</v>
      </c>
      <c r="D9452" s="2">
        <v>201.15807111340052</v>
      </c>
    </row>
    <row r="9453" spans="1:4" x14ac:dyDescent="0.35">
      <c r="A9453">
        <v>23</v>
      </c>
      <c r="B9453" s="2">
        <v>16579.175200713915</v>
      </c>
      <c r="C9453" s="2">
        <v>0.4410906901517086</v>
      </c>
      <c r="D9453" s="2">
        <v>191.26739893963588</v>
      </c>
    </row>
    <row r="9454" spans="1:4" x14ac:dyDescent="0.35">
      <c r="A9454">
        <v>23</v>
      </c>
      <c r="B9454" s="2">
        <v>16779.523128297558</v>
      </c>
      <c r="C9454" s="2">
        <v>1.0185842299472208</v>
      </c>
      <c r="D9454" s="2">
        <v>199.90683689348629</v>
      </c>
    </row>
    <row r="9455" spans="1:4" x14ac:dyDescent="0.35">
      <c r="A9455">
        <v>23</v>
      </c>
      <c r="B9455" s="2">
        <v>16982.12862537289</v>
      </c>
      <c r="C9455" s="2">
        <v>0.58459389753083246</v>
      </c>
      <c r="D9455" s="2">
        <v>201.58691284538247</v>
      </c>
    </row>
    <row r="9456" spans="1:4" x14ac:dyDescent="0.35">
      <c r="A9456">
        <v>23</v>
      </c>
      <c r="B9456" s="2">
        <v>17179.128287784202</v>
      </c>
      <c r="C9456" s="2">
        <v>0.10621952715184609</v>
      </c>
      <c r="D9456" s="2">
        <v>196.41506851379171</v>
      </c>
    </row>
    <row r="9457" spans="1:4" x14ac:dyDescent="0.35">
      <c r="A9457">
        <v>23</v>
      </c>
      <c r="B9457" s="2">
        <v>17374.840039307514</v>
      </c>
      <c r="C9457" s="2">
        <v>0.16914974928341783</v>
      </c>
      <c r="D9457" s="2">
        <v>195.60553199615134</v>
      </c>
    </row>
    <row r="9458" spans="1:4" x14ac:dyDescent="0.35">
      <c r="A9458">
        <v>23</v>
      </c>
      <c r="B9458" s="2">
        <v>17575.647627283644</v>
      </c>
      <c r="C9458" s="2">
        <v>1.5667373843112027</v>
      </c>
      <c r="D9458" s="2">
        <v>200.63843822685587</v>
      </c>
    </row>
    <row r="9459" spans="1:4" x14ac:dyDescent="0.35">
      <c r="A9459">
        <v>23</v>
      </c>
      <c r="B9459" s="2">
        <v>17779.376704506474</v>
      </c>
      <c r="C9459" s="2">
        <v>4.8228575028400414E-4</v>
      </c>
      <c r="D9459" s="2">
        <v>202.16233983851956</v>
      </c>
    </row>
    <row r="9460" spans="1:4" x14ac:dyDescent="0.35">
      <c r="A9460">
        <v>23</v>
      </c>
      <c r="B9460" s="2">
        <v>17983.721760541026</v>
      </c>
      <c r="C9460" s="2">
        <v>1.0269949994355028</v>
      </c>
      <c r="D9460" s="2">
        <v>204.34457374879801</v>
      </c>
    </row>
    <row r="9461" spans="1:4" x14ac:dyDescent="0.35">
      <c r="A9461">
        <v>23</v>
      </c>
      <c r="B9461" s="2">
        <v>18189.782891914874</v>
      </c>
      <c r="C9461" s="2">
        <v>3.5482016202341025E-4</v>
      </c>
      <c r="D9461" s="2">
        <v>205.03413637440775</v>
      </c>
    </row>
    <row r="9462" spans="1:4" x14ac:dyDescent="0.35">
      <c r="A9462">
        <v>23</v>
      </c>
      <c r="B9462" s="2">
        <v>18383.632642728291</v>
      </c>
      <c r="C9462" s="2">
        <v>6.7755162594340597</v>
      </c>
      <c r="D9462" s="2">
        <v>193.84939599325381</v>
      </c>
    </row>
    <row r="9463" spans="1:4" x14ac:dyDescent="0.35">
      <c r="A9463">
        <v>23</v>
      </c>
      <c r="B9463" s="2">
        <v>18589.297904819352</v>
      </c>
      <c r="C9463" s="2">
        <v>1.7592752198776723E-3</v>
      </c>
      <c r="D9463" s="2">
        <v>198.88974583163338</v>
      </c>
    </row>
    <row r="9464" spans="1:4" x14ac:dyDescent="0.35">
      <c r="A9464">
        <v>23</v>
      </c>
      <c r="B9464" s="2">
        <v>18785.419162424689</v>
      </c>
      <c r="C9464" s="2">
        <v>5.0411635236959524</v>
      </c>
      <c r="D9464" s="2">
        <v>196.11949833012369</v>
      </c>
    </row>
    <row r="9465" spans="1:4" x14ac:dyDescent="0.35">
      <c r="A9465">
        <v>23</v>
      </c>
      <c r="B9465" s="2">
        <v>18986.526098060102</v>
      </c>
      <c r="C9465" s="2">
        <v>9.4519825552728296</v>
      </c>
      <c r="D9465" s="2">
        <v>196.06577211171003</v>
      </c>
    </row>
    <row r="9466" spans="1:4" x14ac:dyDescent="0.35">
      <c r="A9466">
        <v>23</v>
      </c>
      <c r="B9466" s="2">
        <v>19199.97238360552</v>
      </c>
      <c r="C9466" s="2">
        <v>12.337566570672738</v>
      </c>
      <c r="D9466" s="2">
        <v>203.99430299015145</v>
      </c>
    </row>
    <row r="9467" spans="1:4" x14ac:dyDescent="0.35">
      <c r="A9467">
        <v>23</v>
      </c>
      <c r="B9467" s="2">
        <v>19411.954852807394</v>
      </c>
      <c r="C9467" s="2">
        <v>2.0628435714386076E-4</v>
      </c>
      <c r="D9467" s="2">
        <v>199.64490263120243</v>
      </c>
    </row>
    <row r="9468" spans="1:4" x14ac:dyDescent="0.35">
      <c r="A9468">
        <v>23</v>
      </c>
      <c r="B9468" s="2">
        <v>19609.693835549551</v>
      </c>
      <c r="C9468" s="2">
        <v>2.0253026330267816</v>
      </c>
      <c r="D9468" s="2">
        <v>197.73877645780047</v>
      </c>
    </row>
    <row r="9469" spans="1:4" x14ac:dyDescent="0.35">
      <c r="A9469">
        <v>23</v>
      </c>
      <c r="B9469" s="2">
        <v>19811.267837386258</v>
      </c>
      <c r="C9469" s="2">
        <v>39.015637191682458</v>
      </c>
      <c r="D9469" s="2">
        <v>199.54869920367179</v>
      </c>
    </row>
    <row r="9470" spans="1:4" x14ac:dyDescent="0.35">
      <c r="A9470">
        <v>23</v>
      </c>
      <c r="B9470" s="2">
        <v>20039.675662536858</v>
      </c>
      <c r="C9470" s="2">
        <v>5.986835129578731</v>
      </c>
      <c r="D9470" s="2">
        <v>189.39218795892293</v>
      </c>
    </row>
    <row r="9471" spans="1:4" x14ac:dyDescent="0.35">
      <c r="A9471">
        <v>23</v>
      </c>
      <c r="B9471" s="2">
        <v>20246.153918489552</v>
      </c>
      <c r="C9471" s="2">
        <v>3.6804622266902016</v>
      </c>
      <c r="D9471" s="2">
        <v>200.49142082311039</v>
      </c>
    </row>
    <row r="9472" spans="1:4" x14ac:dyDescent="0.35">
      <c r="A9472">
        <v>23</v>
      </c>
      <c r="B9472" s="2">
        <v>20446.519148321531</v>
      </c>
      <c r="C9472" s="2">
        <v>1.0815470759885728E-3</v>
      </c>
      <c r="D9472" s="2">
        <v>196.68476760529063</v>
      </c>
    </row>
    <row r="9473" spans="1:4" x14ac:dyDescent="0.35">
      <c r="A9473">
        <v>23</v>
      </c>
      <c r="B9473" s="2">
        <v>20645.504854160157</v>
      </c>
      <c r="C9473" s="2">
        <v>6.0306051344674164E-2</v>
      </c>
      <c r="D9473" s="2">
        <v>198.98462429154108</v>
      </c>
    </row>
    <row r="9474" spans="1:4" x14ac:dyDescent="0.35">
      <c r="A9474">
        <v>23</v>
      </c>
      <c r="B9474" s="2">
        <v>20841.607510731948</v>
      </c>
      <c r="C9474" s="2">
        <v>1.3443758254719285</v>
      </c>
      <c r="D9474" s="2">
        <v>196.042350520452</v>
      </c>
    </row>
    <row r="9475" spans="1:4" x14ac:dyDescent="0.35">
      <c r="A9475">
        <v>23</v>
      </c>
      <c r="B9475" s="2">
        <v>21046.26317847785</v>
      </c>
      <c r="C9475" s="2">
        <v>14.718782239699994</v>
      </c>
      <c r="D9475" s="2">
        <v>203.31129192043358</v>
      </c>
    </row>
    <row r="9476" spans="1:4" x14ac:dyDescent="0.35">
      <c r="A9476">
        <v>23</v>
      </c>
      <c r="B9476" s="2">
        <v>21258.0881297085</v>
      </c>
      <c r="C9476" s="2">
        <v>1.9606263101007282</v>
      </c>
      <c r="D9476" s="2">
        <v>197.10616899094816</v>
      </c>
    </row>
    <row r="9477" spans="1:4" x14ac:dyDescent="0.35">
      <c r="A9477">
        <v>23</v>
      </c>
      <c r="B9477" s="2">
        <v>21458.651074986847</v>
      </c>
      <c r="C9477" s="2">
        <v>3.101189679834962E-2</v>
      </c>
      <c r="D9477" s="2">
        <v>198.60231896824035</v>
      </c>
    </row>
    <row r="9478" spans="1:4" x14ac:dyDescent="0.35">
      <c r="A9478">
        <v>23</v>
      </c>
      <c r="B9478" s="2">
        <v>21657.756781671487</v>
      </c>
      <c r="C9478" s="2">
        <v>2.736384457228682E-2</v>
      </c>
      <c r="D9478" s="2">
        <v>199.07469478783872</v>
      </c>
    </row>
    <row r="9479" spans="1:4" x14ac:dyDescent="0.35">
      <c r="A9479">
        <v>23</v>
      </c>
      <c r="B9479" s="2">
        <v>21858.235971179965</v>
      </c>
      <c r="C9479" s="2">
        <v>0.64944636513932164</v>
      </c>
      <c r="D9479" s="2">
        <v>200.45182566391338</v>
      </c>
    </row>
    <row r="9480" spans="1:4" x14ac:dyDescent="0.35">
      <c r="A9480">
        <v>23</v>
      </c>
      <c r="B9480" s="2">
        <v>22059.997718945204</v>
      </c>
      <c r="C9480" s="2">
        <v>12.001482413077465</v>
      </c>
      <c r="D9480" s="2">
        <v>201.11230140010258</v>
      </c>
    </row>
    <row r="9481" spans="1:4" x14ac:dyDescent="0.35">
      <c r="A9481">
        <v>23</v>
      </c>
      <c r="B9481" s="2">
        <v>22265.752709647451</v>
      </c>
      <c r="C9481" s="2">
        <v>0.25694762862782267</v>
      </c>
      <c r="D9481" s="2">
        <v>193.75350828917141</v>
      </c>
    </row>
    <row r="9482" spans="1:4" x14ac:dyDescent="0.35">
      <c r="A9482">
        <v>23</v>
      </c>
      <c r="B9482" s="2">
        <v>22460.208818956686</v>
      </c>
      <c r="C9482" s="2">
        <v>6.1584108398452759</v>
      </c>
      <c r="D9482" s="2">
        <v>194.19916168060615</v>
      </c>
    </row>
    <row r="9483" spans="1:4" x14ac:dyDescent="0.35">
      <c r="A9483">
        <v>23</v>
      </c>
      <c r="B9483" s="2">
        <v>22659.834820812379</v>
      </c>
      <c r="C9483" s="2">
        <v>3.4643745299686892E-4</v>
      </c>
      <c r="D9483" s="2">
        <v>193.46759101584991</v>
      </c>
    </row>
    <row r="9484" spans="1:4" x14ac:dyDescent="0.35">
      <c r="A9484">
        <v>23</v>
      </c>
      <c r="B9484" s="2">
        <v>22857.634648959021</v>
      </c>
      <c r="C9484" s="2">
        <v>6.5433408174339399E-6</v>
      </c>
      <c r="D9484" s="2">
        <v>197.7994817091888</v>
      </c>
    </row>
    <row r="9485" spans="1:4" x14ac:dyDescent="0.35">
      <c r="A9485">
        <v>23</v>
      </c>
      <c r="B9485" s="2">
        <v>23058.384371818567</v>
      </c>
      <c r="C9485" s="2">
        <v>1.0096501765448826E-4</v>
      </c>
      <c r="D9485" s="2">
        <v>200.7497163162034</v>
      </c>
    </row>
    <row r="9486" spans="1:4" x14ac:dyDescent="0.35">
      <c r="A9486">
        <v>23</v>
      </c>
      <c r="B9486" s="2">
        <v>23259.285360782218</v>
      </c>
      <c r="C9486" s="2">
        <v>0.37666746498855619</v>
      </c>
      <c r="D9486" s="2">
        <v>200.90088799863003</v>
      </c>
    </row>
    <row r="9487" spans="1:4" x14ac:dyDescent="0.35">
      <c r="A9487">
        <v>23</v>
      </c>
      <c r="B9487" s="2">
        <v>23460.874005181424</v>
      </c>
      <c r="C9487" s="2">
        <v>30.895488953775441</v>
      </c>
      <c r="D9487" s="2">
        <v>201.21197693421715</v>
      </c>
    </row>
    <row r="9488" spans="1:4" x14ac:dyDescent="0.35">
      <c r="A9488">
        <v>23</v>
      </c>
      <c r="B9488" s="2">
        <v>23684.666512983036</v>
      </c>
      <c r="C9488" s="2">
        <v>41.194712195371338</v>
      </c>
      <c r="D9488" s="2">
        <v>192.89701884783267</v>
      </c>
    </row>
    <row r="9489" spans="1:4" x14ac:dyDescent="0.35">
      <c r="A9489">
        <v>23</v>
      </c>
      <c r="B9489" s="2">
        <v>23920.283340271591</v>
      </c>
      <c r="C9489" s="2">
        <v>2.0268268114133043</v>
      </c>
      <c r="D9489" s="2">
        <v>194.42211509319037</v>
      </c>
    </row>
    <row r="9490" spans="1:4" x14ac:dyDescent="0.35">
      <c r="A9490">
        <v>23</v>
      </c>
      <c r="B9490" s="2">
        <v>24111.899286512547</v>
      </c>
      <c r="C9490" s="2">
        <v>5.4567310608882081E-9</v>
      </c>
      <c r="D9490" s="2">
        <v>189.58911942953912</v>
      </c>
    </row>
    <row r="9491" spans="1:4" x14ac:dyDescent="0.35">
      <c r="A9491">
        <v>23</v>
      </c>
      <c r="B9491" s="2">
        <v>24311.926566105874</v>
      </c>
      <c r="C9491" s="2">
        <v>0.28714662018752835</v>
      </c>
      <c r="D9491" s="2">
        <v>200.02727958786588</v>
      </c>
    </row>
    <row r="9492" spans="1:4" x14ac:dyDescent="0.35">
      <c r="A9492">
        <v>23</v>
      </c>
      <c r="B9492" s="2">
        <v>24513.951171589724</v>
      </c>
      <c r="C9492" s="2">
        <v>6.6573630454273801E-3</v>
      </c>
      <c r="D9492" s="2">
        <v>201.73745886366609</v>
      </c>
    </row>
    <row r="9493" spans="1:4" x14ac:dyDescent="0.35">
      <c r="A9493">
        <v>23</v>
      </c>
      <c r="B9493" s="2">
        <v>24707.532356987984</v>
      </c>
      <c r="C9493" s="2">
        <v>41.280745644018253</v>
      </c>
      <c r="D9493" s="2">
        <v>193.57452803520874</v>
      </c>
    </row>
    <row r="9494" spans="1:4" x14ac:dyDescent="0.35">
      <c r="A9494">
        <v>23</v>
      </c>
      <c r="B9494" s="2">
        <v>24944.85844706434</v>
      </c>
      <c r="C9494" s="2">
        <v>0.13034013274051437</v>
      </c>
      <c r="D9494" s="2">
        <v>196.04534443234559</v>
      </c>
    </row>
    <row r="9495" spans="1:4" x14ac:dyDescent="0.35">
      <c r="A9495">
        <v>23</v>
      </c>
      <c r="B9495" s="2">
        <v>25143.620864648808</v>
      </c>
      <c r="C9495" s="2">
        <v>15.004369788362325</v>
      </c>
      <c r="D9495" s="2">
        <v>198.63207745171763</v>
      </c>
    </row>
    <row r="9496" spans="1:4" x14ac:dyDescent="0.35">
      <c r="A9496">
        <v>23</v>
      </c>
      <c r="B9496" s="2">
        <v>25359.76559004646</v>
      </c>
      <c r="C9496" s="2">
        <v>0.43927394001662456</v>
      </c>
      <c r="D9496" s="2">
        <v>201.14035560928997</v>
      </c>
    </row>
    <row r="9497" spans="1:4" x14ac:dyDescent="0.35">
      <c r="A9497">
        <v>23</v>
      </c>
      <c r="B9497" s="2">
        <v>25559.152815152163</v>
      </c>
      <c r="C9497" s="2">
        <v>0.86494429319306976</v>
      </c>
      <c r="D9497" s="2">
        <v>198.94795116568471</v>
      </c>
    </row>
    <row r="9498" spans="1:4" x14ac:dyDescent="0.35">
      <c r="A9498">
        <v>23</v>
      </c>
      <c r="B9498" s="2">
        <v>25756.039767271621</v>
      </c>
      <c r="C9498" s="2">
        <v>1.2042421817325173</v>
      </c>
      <c r="D9498" s="2">
        <v>196.02200782626966</v>
      </c>
    </row>
    <row r="9499" spans="1:4" x14ac:dyDescent="0.35">
      <c r="A9499">
        <v>23</v>
      </c>
      <c r="B9499" s="2">
        <v>25954.283726657435</v>
      </c>
      <c r="C9499" s="2">
        <v>11.356385920406943</v>
      </c>
      <c r="D9499" s="2">
        <v>197.03971720408705</v>
      </c>
    </row>
    <row r="9500" spans="1:4" x14ac:dyDescent="0.35">
      <c r="A9500">
        <v>23</v>
      </c>
      <c r="B9500" s="2">
        <v>26164.314783404305</v>
      </c>
      <c r="C9500" s="2">
        <v>1.276098674168787E-6</v>
      </c>
      <c r="D9500" s="2">
        <v>198.67467082645626</v>
      </c>
    </row>
    <row r="9501" spans="1:4" x14ac:dyDescent="0.35">
      <c r="A9501">
        <v>23</v>
      </c>
      <c r="B9501" s="2">
        <v>26368.664266812397</v>
      </c>
      <c r="C9501" s="2">
        <v>6.2746046848300399</v>
      </c>
      <c r="D9501" s="2">
        <v>204.34948213200187</v>
      </c>
    </row>
    <row r="9502" spans="1:4" x14ac:dyDescent="0.35">
      <c r="A9502">
        <v>23</v>
      </c>
      <c r="B9502" s="2">
        <v>26569.280965753758</v>
      </c>
      <c r="C9502" s="2">
        <v>0.53670198287119719</v>
      </c>
      <c r="D9502" s="2">
        <v>194.34209425652668</v>
      </c>
    </row>
    <row r="9503" spans="1:4" x14ac:dyDescent="0.35">
      <c r="A9503">
        <v>23</v>
      </c>
      <c r="B9503" s="2">
        <v>26761.923809904547</v>
      </c>
      <c r="C9503" s="2">
        <v>1.0945132977799144</v>
      </c>
      <c r="D9503" s="2">
        <v>192.1061421679137</v>
      </c>
    </row>
    <row r="9504" spans="1:4" x14ac:dyDescent="0.35">
      <c r="A9504">
        <v>23</v>
      </c>
      <c r="B9504" s="2">
        <v>26963.278551700685</v>
      </c>
      <c r="C9504" s="2">
        <v>4.7266550244911159</v>
      </c>
      <c r="D9504" s="2">
        <v>200.26022849836119</v>
      </c>
    </row>
    <row r="9505" spans="1:4" x14ac:dyDescent="0.35">
      <c r="A9505">
        <v>23</v>
      </c>
      <c r="B9505" s="2">
        <v>27165.993161100603</v>
      </c>
      <c r="C9505" s="2">
        <v>1.8565100371236909</v>
      </c>
      <c r="D9505" s="2">
        <v>197.98795437543009</v>
      </c>
    </row>
    <row r="9506" spans="1:4" x14ac:dyDescent="0.35">
      <c r="A9506">
        <v>23</v>
      </c>
      <c r="B9506" s="2">
        <v>27367.339316147561</v>
      </c>
      <c r="C9506" s="2">
        <v>3.5305690425471639</v>
      </c>
      <c r="D9506" s="2">
        <v>199.48964500983411</v>
      </c>
    </row>
    <row r="9507" spans="1:4" x14ac:dyDescent="0.35">
      <c r="A9507">
        <v>23</v>
      </c>
      <c r="B9507" s="2">
        <v>27563.129652216361</v>
      </c>
      <c r="C9507" s="2">
        <v>2.7466401548713795</v>
      </c>
      <c r="D9507" s="2">
        <v>192.25976702624797</v>
      </c>
    </row>
    <row r="9508" spans="1:4" x14ac:dyDescent="0.35">
      <c r="A9508">
        <v>23</v>
      </c>
      <c r="B9508" s="2">
        <v>27767.405344866442</v>
      </c>
      <c r="C9508" s="2">
        <v>7.7622291435022763</v>
      </c>
      <c r="D9508" s="2">
        <v>201.52905249521561</v>
      </c>
    </row>
    <row r="9509" spans="1:4" x14ac:dyDescent="0.35">
      <c r="A9509">
        <v>23</v>
      </c>
      <c r="B9509" s="2">
        <v>27972.315556057874</v>
      </c>
      <c r="C9509" s="2">
        <v>9.0350407229869686E-2</v>
      </c>
      <c r="D9509" s="2">
        <v>197.14798204792569</v>
      </c>
    </row>
    <row r="9510" spans="1:4" x14ac:dyDescent="0.35">
      <c r="A9510">
        <v>23</v>
      </c>
      <c r="B9510" s="2">
        <v>28169.633450845708</v>
      </c>
      <c r="C9510" s="2">
        <v>1.4914504354995731E-4</v>
      </c>
      <c r="D9510" s="2">
        <v>197.22754438060869</v>
      </c>
    </row>
    <row r="9511" spans="1:4" x14ac:dyDescent="0.35">
      <c r="A9511">
        <v>23</v>
      </c>
      <c r="B9511" s="2">
        <v>28370.4522040804</v>
      </c>
      <c r="C9511" s="2">
        <v>0.46351630742857891</v>
      </c>
      <c r="D9511" s="2">
        <v>200.81860408964758</v>
      </c>
    </row>
    <row r="9512" spans="1:4" x14ac:dyDescent="0.35">
      <c r="A9512">
        <v>23</v>
      </c>
      <c r="B9512" s="2">
        <v>28564.990586712011</v>
      </c>
      <c r="C9512" s="2">
        <v>2.6200541585893317E-2</v>
      </c>
      <c r="D9512" s="2">
        <v>194.07486632418488</v>
      </c>
    </row>
    <row r="9513" spans="1:4" x14ac:dyDescent="0.35">
      <c r="A9513">
        <v>23</v>
      </c>
      <c r="B9513" s="2">
        <v>28764.3317330028</v>
      </c>
      <c r="C9513" s="2">
        <v>6.9319355503860569</v>
      </c>
      <c r="D9513" s="2">
        <v>199.31494574920171</v>
      </c>
    </row>
    <row r="9514" spans="1:4" x14ac:dyDescent="0.35">
      <c r="A9514">
        <v>23</v>
      </c>
      <c r="B9514" s="2">
        <v>28963.586136425794</v>
      </c>
      <c r="C9514" s="2">
        <v>23.041014887393864</v>
      </c>
      <c r="D9514" s="2">
        <v>192.32246787260746</v>
      </c>
    </row>
    <row r="9515" spans="1:4" x14ac:dyDescent="0.35">
      <c r="A9515">
        <v>23</v>
      </c>
      <c r="B9515" s="2">
        <v>29190.030784666968</v>
      </c>
      <c r="C9515" s="2">
        <v>22.869713362210859</v>
      </c>
      <c r="D9515" s="2">
        <v>203.40363335378225</v>
      </c>
    </row>
    <row r="9516" spans="1:4" x14ac:dyDescent="0.35">
      <c r="A9516">
        <v>23</v>
      </c>
      <c r="B9516" s="2">
        <v>29408.757196462328</v>
      </c>
      <c r="C9516" s="2">
        <v>2.7090421165800995</v>
      </c>
      <c r="D9516" s="2">
        <v>195.85669843314881</v>
      </c>
    </row>
    <row r="9517" spans="1:4" x14ac:dyDescent="0.35">
      <c r="A9517">
        <v>23</v>
      </c>
      <c r="B9517" s="2">
        <v>29609.466642101179</v>
      </c>
      <c r="C9517" s="2">
        <v>1.4233960053833277</v>
      </c>
      <c r="D9517" s="2">
        <v>198.00040352226969</v>
      </c>
    </row>
    <row r="9518" spans="1:4" x14ac:dyDescent="0.35">
      <c r="A9518">
        <v>23</v>
      </c>
      <c r="B9518" s="2">
        <v>29816.256338801162</v>
      </c>
      <c r="C9518" s="2">
        <v>0.25822361583877629</v>
      </c>
      <c r="D9518" s="2">
        <v>205.36630069460168</v>
      </c>
    </row>
    <row r="9519" spans="1:4" x14ac:dyDescent="0.35">
      <c r="A9519">
        <v>23</v>
      </c>
      <c r="B9519" s="2">
        <v>30017.951902232162</v>
      </c>
      <c r="C9519" s="2">
        <v>0.72446685202902561</v>
      </c>
      <c r="D9519" s="2">
        <v>201.43733981516107</v>
      </c>
    </row>
    <row r="9520" spans="1:4" x14ac:dyDescent="0.35">
      <c r="A9520">
        <v>23</v>
      </c>
      <c r="B9520" s="2">
        <v>30217.725547592199</v>
      </c>
      <c r="C9520" s="2">
        <v>0.12241228316719099</v>
      </c>
      <c r="D9520" s="2">
        <v>199.04917850800442</v>
      </c>
    </row>
    <row r="9521" spans="1:4" x14ac:dyDescent="0.35">
      <c r="A9521">
        <v>23</v>
      </c>
      <c r="B9521" s="2">
        <v>30413.515059499565</v>
      </c>
      <c r="C9521" s="2">
        <v>4.7037794906574319</v>
      </c>
      <c r="D9521" s="2">
        <v>195.66709962420273</v>
      </c>
    </row>
    <row r="9522" spans="1:4" x14ac:dyDescent="0.35">
      <c r="A9522">
        <v>23</v>
      </c>
      <c r="B9522" s="2">
        <v>30617.35059887026</v>
      </c>
      <c r="C9522" s="2">
        <v>1.357895879876785E-3</v>
      </c>
      <c r="D9522" s="2">
        <v>199.13175988003724</v>
      </c>
    </row>
    <row r="9523" spans="1:4" x14ac:dyDescent="0.35">
      <c r="A9523">
        <v>23</v>
      </c>
      <c r="B9523" s="2">
        <v>30818.662352390289</v>
      </c>
      <c r="C9523" s="2">
        <v>7.9793108829949713</v>
      </c>
      <c r="D9523" s="2">
        <v>201.31039562415077</v>
      </c>
    </row>
    <row r="9524" spans="1:4" x14ac:dyDescent="0.35">
      <c r="A9524">
        <v>23</v>
      </c>
      <c r="B9524" s="2">
        <v>31020.119063925784</v>
      </c>
      <c r="C9524" s="2">
        <v>0.39300994482092488</v>
      </c>
      <c r="D9524" s="2">
        <v>193.47740065250397</v>
      </c>
    </row>
    <row r="9525" spans="1:4" x14ac:dyDescent="0.35">
      <c r="A9525">
        <v>23</v>
      </c>
      <c r="B9525" s="2">
        <v>31220.806117548709</v>
      </c>
      <c r="C9525" s="2">
        <v>4.887402071121338</v>
      </c>
      <c r="D9525" s="2">
        <v>200.2940436780969</v>
      </c>
    </row>
    <row r="9526" spans="1:4" x14ac:dyDescent="0.35">
      <c r="A9526">
        <v>23</v>
      </c>
      <c r="B9526" s="2">
        <v>31428.665508568127</v>
      </c>
      <c r="C9526" s="2">
        <v>3.6384838532873456</v>
      </c>
      <c r="D9526" s="2">
        <v>202.97198894829532</v>
      </c>
    </row>
    <row r="9527" spans="1:4" x14ac:dyDescent="0.35">
      <c r="A9527">
        <v>23</v>
      </c>
      <c r="B9527" s="2">
        <v>31621.447835275918</v>
      </c>
      <c r="C9527" s="2">
        <v>0.6358031144884686</v>
      </c>
      <c r="D9527" s="2">
        <v>189.14384285450919</v>
      </c>
    </row>
    <row r="9528" spans="1:4" x14ac:dyDescent="0.35">
      <c r="A9528">
        <v>23</v>
      </c>
      <c r="B9528" s="2">
        <v>31819.946881094511</v>
      </c>
      <c r="C9528" s="2">
        <v>4.6484237754670339</v>
      </c>
      <c r="D9528" s="2">
        <v>197.86324270410165</v>
      </c>
    </row>
    <row r="9529" spans="1:4" x14ac:dyDescent="0.35">
      <c r="A9529">
        <v>23</v>
      </c>
      <c r="B9529" s="2">
        <v>32021.469025632308</v>
      </c>
      <c r="C9529" s="2">
        <v>1.4332495062135386E-4</v>
      </c>
      <c r="D9529" s="2">
        <v>196.87372076233848</v>
      </c>
    </row>
    <row r="9530" spans="1:4" x14ac:dyDescent="0.35">
      <c r="A9530">
        <v>23</v>
      </c>
      <c r="B9530" s="2">
        <v>32220.092056997615</v>
      </c>
      <c r="C9530" s="2">
        <v>12.580392835175353</v>
      </c>
      <c r="D9530" s="2">
        <v>198.62288804034884</v>
      </c>
    </row>
    <row r="9531" spans="1:4" x14ac:dyDescent="0.35">
      <c r="A9531">
        <v>23</v>
      </c>
      <c r="B9531" s="2">
        <v>32426.624765499851</v>
      </c>
      <c r="C9531" s="2">
        <v>24.537155667708074</v>
      </c>
      <c r="D9531" s="2">
        <v>193.95231566706644</v>
      </c>
    </row>
    <row r="9532" spans="1:4" x14ac:dyDescent="0.35">
      <c r="A9532">
        <v>23</v>
      </c>
      <c r="B9532" s="2">
        <v>32653.032318607424</v>
      </c>
      <c r="C9532" s="2">
        <v>1.1600209053836605</v>
      </c>
      <c r="D9532" s="2">
        <v>201.87039743985892</v>
      </c>
    </row>
    <row r="9533" spans="1:4" x14ac:dyDescent="0.35">
      <c r="A9533">
        <v>23</v>
      </c>
      <c r="B9533" s="2">
        <v>32855.210885128574</v>
      </c>
      <c r="C9533" s="2">
        <v>27.297419501252548</v>
      </c>
      <c r="D9533" s="2">
        <v>201.01854561576954</v>
      </c>
    </row>
    <row r="9534" spans="1:4" x14ac:dyDescent="0.35">
      <c r="A9534">
        <v>23</v>
      </c>
      <c r="B9534" s="2">
        <v>33079.592830432164</v>
      </c>
      <c r="C9534" s="2">
        <v>4.8195796137576574E-2</v>
      </c>
      <c r="D9534" s="2">
        <v>197.08452580233612</v>
      </c>
    </row>
    <row r="9535" spans="1:4" x14ac:dyDescent="0.35">
      <c r="A9535">
        <v>23</v>
      </c>
      <c r="B9535" s="2">
        <v>33269.442242964462</v>
      </c>
      <c r="C9535" s="2">
        <v>6.9785682829626552</v>
      </c>
      <c r="D9535" s="2">
        <v>189.8012167361556</v>
      </c>
    </row>
    <row r="9536" spans="1:4" x14ac:dyDescent="0.35">
      <c r="A9536">
        <v>23</v>
      </c>
      <c r="B9536" s="2">
        <v>33474.809952948242</v>
      </c>
      <c r="C9536" s="2">
        <v>6.058762881681462E-2</v>
      </c>
      <c r="D9536" s="2">
        <v>198.38914170081998</v>
      </c>
    </row>
    <row r="9537" spans="1:4" x14ac:dyDescent="0.35">
      <c r="A9537">
        <v>23</v>
      </c>
      <c r="B9537" s="2">
        <v>33671.509299031641</v>
      </c>
      <c r="C9537" s="2">
        <v>9.2839582454498935E-6</v>
      </c>
      <c r="D9537" s="2">
        <v>196.63875845458134</v>
      </c>
    </row>
    <row r="9538" spans="1:4" x14ac:dyDescent="0.35">
      <c r="A9538">
        <v>23</v>
      </c>
      <c r="B9538" s="2">
        <v>33862.811480767603</v>
      </c>
      <c r="C9538" s="2">
        <v>7.7495579623851523</v>
      </c>
      <c r="D9538" s="2">
        <v>191.30217245200564</v>
      </c>
    </row>
    <row r="9539" spans="1:4" x14ac:dyDescent="0.35">
      <c r="A9539">
        <v>23</v>
      </c>
      <c r="B9539" s="2">
        <v>34063.550217748838</v>
      </c>
      <c r="C9539" s="2">
        <v>59.011494714103897</v>
      </c>
      <c r="D9539" s="2">
        <v>192.9891790188494</v>
      </c>
    </row>
    <row r="9540" spans="1:4" x14ac:dyDescent="0.35">
      <c r="A9540">
        <v>23</v>
      </c>
      <c r="B9540" s="2">
        <v>34317.085611021685</v>
      </c>
      <c r="C9540" s="2">
        <v>0.33131936771740222</v>
      </c>
      <c r="D9540" s="2">
        <v>194.52389855873926</v>
      </c>
    </row>
    <row r="9541" spans="1:4" x14ac:dyDescent="0.35">
      <c r="A9541">
        <v>23</v>
      </c>
      <c r="B9541" s="2">
        <v>34519.098617657612</v>
      </c>
      <c r="C9541" s="2">
        <v>0.37704613404803439</v>
      </c>
      <c r="D9541" s="2">
        <v>201.68168726821074</v>
      </c>
    </row>
    <row r="9542" spans="1:4" x14ac:dyDescent="0.35">
      <c r="A9542">
        <v>23</v>
      </c>
      <c r="B9542" s="2">
        <v>34707.726542276112</v>
      </c>
      <c r="C9542" s="2">
        <v>8.3638218265950037</v>
      </c>
      <c r="D9542" s="2">
        <v>188.25087848446171</v>
      </c>
    </row>
    <row r="9543" spans="1:4" x14ac:dyDescent="0.35">
      <c r="A9543">
        <v>23</v>
      </c>
      <c r="B9543" s="2">
        <v>34915.321735217396</v>
      </c>
      <c r="C9543" s="2">
        <v>14.453375652351941</v>
      </c>
      <c r="D9543" s="2">
        <v>199.23137111468699</v>
      </c>
    </row>
    <row r="9544" spans="1:4" x14ac:dyDescent="0.35">
      <c r="A9544">
        <v>23</v>
      </c>
      <c r="B9544" s="2">
        <v>35127.317142495936</v>
      </c>
      <c r="C9544" s="2">
        <v>4.170381946620681E-4</v>
      </c>
      <c r="D9544" s="2">
        <v>197.54203162618816</v>
      </c>
    </row>
    <row r="9545" spans="1:4" x14ac:dyDescent="0.35">
      <c r="A9545">
        <v>23</v>
      </c>
      <c r="B9545" s="2">
        <v>35329.068143243407</v>
      </c>
      <c r="C9545" s="2">
        <v>9.5501700396424444E-2</v>
      </c>
      <c r="D9545" s="2">
        <v>201.75058370927809</v>
      </c>
    </row>
    <row r="9546" spans="1:4" x14ac:dyDescent="0.35">
      <c r="A9546">
        <v>23</v>
      </c>
      <c r="B9546" s="2">
        <v>35525.284568773895</v>
      </c>
      <c r="C9546" s="2">
        <v>4.3872893355391934E-2</v>
      </c>
      <c r="D9546" s="2">
        <v>196.12092383008616</v>
      </c>
    </row>
    <row r="9547" spans="1:4" x14ac:dyDescent="0.35">
      <c r="A9547">
        <v>23</v>
      </c>
      <c r="B9547" s="2">
        <v>35724.016426994247</v>
      </c>
      <c r="C9547" s="2">
        <v>3.5626373932133842E-3</v>
      </c>
      <c r="D9547" s="2">
        <v>198.68798532700197</v>
      </c>
    </row>
    <row r="9548" spans="1:4" x14ac:dyDescent="0.35">
      <c r="A9548">
        <v>23</v>
      </c>
      <c r="B9548" s="2">
        <v>35923.100924617916</v>
      </c>
      <c r="C9548" s="2">
        <v>1.8390154966037355</v>
      </c>
      <c r="D9548" s="2">
        <v>199.08093498627431</v>
      </c>
    </row>
    <row r="9549" spans="1:4" x14ac:dyDescent="0.35">
      <c r="A9549">
        <v>23</v>
      </c>
      <c r="B9549" s="2">
        <v>36125.59997029692</v>
      </c>
      <c r="C9549" s="2">
        <v>0.75459982257801128</v>
      </c>
      <c r="D9549" s="2">
        <v>200.66003018239505</v>
      </c>
    </row>
    <row r="9550" spans="1:4" x14ac:dyDescent="0.35">
      <c r="A9550">
        <v>23</v>
      </c>
      <c r="B9550" s="2">
        <v>36327.492809344971</v>
      </c>
      <c r="C9550" s="2">
        <v>27.03905910754257</v>
      </c>
      <c r="D9550" s="2">
        <v>201.13823922547223</v>
      </c>
    </row>
    <row r="9551" spans="1:4" x14ac:dyDescent="0.35">
      <c r="A9551">
        <v>23</v>
      </c>
      <c r="B9551" s="2">
        <v>36551.154610916092</v>
      </c>
      <c r="C9551" s="2">
        <v>0.61727855095100903</v>
      </c>
      <c r="D9551" s="2">
        <v>196.62274246357978</v>
      </c>
    </row>
    <row r="9552" spans="1:4" x14ac:dyDescent="0.35">
      <c r="A9552">
        <v>23</v>
      </c>
      <c r="B9552" s="2">
        <v>36749.906803163052</v>
      </c>
      <c r="C9552" s="2">
        <v>1.7266933569592497</v>
      </c>
      <c r="D9552" s="2">
        <v>198.1349136960101</v>
      </c>
    </row>
    <row r="9553" spans="1:4" x14ac:dyDescent="0.35">
      <c r="A9553">
        <v>23</v>
      </c>
      <c r="B9553" s="2">
        <v>36947.217700872126</v>
      </c>
      <c r="C9553" s="2">
        <v>6.2993032224784811</v>
      </c>
      <c r="D9553" s="2">
        <v>195.58420435211207</v>
      </c>
    </row>
    <row r="9554" spans="1:4" x14ac:dyDescent="0.35">
      <c r="A9554">
        <v>23</v>
      </c>
      <c r="B9554" s="2">
        <v>37150.812713110921</v>
      </c>
      <c r="C9554" s="2">
        <v>0.10716227092237557</v>
      </c>
      <c r="D9554" s="2">
        <v>197.29570901632002</v>
      </c>
    </row>
    <row r="9555" spans="1:4" x14ac:dyDescent="0.35">
      <c r="A9555">
        <v>23</v>
      </c>
      <c r="B9555" s="2">
        <v>37344.128077938985</v>
      </c>
      <c r="C9555" s="2">
        <v>1.412233942220484E-2</v>
      </c>
      <c r="D9555" s="2">
        <v>193.208202557145</v>
      </c>
    </row>
    <row r="9556" spans="1:4" x14ac:dyDescent="0.35">
      <c r="A9556">
        <v>23</v>
      </c>
      <c r="B9556" s="2">
        <v>37540.303114422713</v>
      </c>
      <c r="C9556" s="2">
        <v>0.42361579228241697</v>
      </c>
      <c r="D9556" s="2">
        <v>196.1609141443013</v>
      </c>
    </row>
    <row r="9557" spans="1:4" x14ac:dyDescent="0.35">
      <c r="A9557">
        <v>23</v>
      </c>
      <c r="B9557" s="2">
        <v>37738.876405510942</v>
      </c>
      <c r="C9557" s="2">
        <v>8.8836270853464624E-3</v>
      </c>
      <c r="D9557" s="2">
        <v>198.14967529594122</v>
      </c>
    </row>
    <row r="9558" spans="1:4" x14ac:dyDescent="0.35">
      <c r="A9558">
        <v>23</v>
      </c>
      <c r="B9558" s="2">
        <v>37941.788831016122</v>
      </c>
      <c r="C9558" s="2">
        <v>2.5194405093355146</v>
      </c>
      <c r="D9558" s="2">
        <v>202.90354187809396</v>
      </c>
    </row>
    <row r="9559" spans="1:4" x14ac:dyDescent="0.35">
      <c r="A9559">
        <v>23</v>
      </c>
      <c r="B9559" s="2">
        <v>38147.100554461067</v>
      </c>
      <c r="C9559" s="2">
        <v>2.5700843629884451E-5</v>
      </c>
      <c r="D9559" s="2">
        <v>202.79228293560806</v>
      </c>
    </row>
    <row r="9560" spans="1:4" x14ac:dyDescent="0.35">
      <c r="A9560">
        <v>23</v>
      </c>
      <c r="B9560" s="2">
        <v>38345.484049095721</v>
      </c>
      <c r="C9560" s="2">
        <v>6.3475628563622981E-3</v>
      </c>
      <c r="D9560" s="2">
        <v>198.38346893380802</v>
      </c>
    </row>
    <row r="9561" spans="1:4" x14ac:dyDescent="0.35">
      <c r="A9561">
        <v>23</v>
      </c>
      <c r="B9561" s="2">
        <v>38546.227615064767</v>
      </c>
      <c r="C9561" s="2">
        <v>12.217255102248162</v>
      </c>
      <c r="D9561" s="2">
        <v>200.7372184061924</v>
      </c>
    </row>
    <row r="9562" spans="1:4" x14ac:dyDescent="0.35">
      <c r="A9562">
        <v>23</v>
      </c>
      <c r="B9562" s="2">
        <v>38757.270452915342</v>
      </c>
      <c r="C9562" s="2">
        <v>8.9945784857647492E-4</v>
      </c>
      <c r="D9562" s="2">
        <v>198.82558274833283</v>
      </c>
    </row>
    <row r="9563" spans="1:4" x14ac:dyDescent="0.35">
      <c r="A9563">
        <v>23</v>
      </c>
      <c r="B9563" s="2">
        <v>38958.001525298052</v>
      </c>
      <c r="C9563" s="2">
        <v>7.1549032527726943</v>
      </c>
      <c r="D9563" s="2">
        <v>200.73017292486227</v>
      </c>
    </row>
    <row r="9564" spans="1:4" x14ac:dyDescent="0.35">
      <c r="A9564">
        <v>23</v>
      </c>
      <c r="B9564" s="2">
        <v>39165.66798437645</v>
      </c>
      <c r="C9564" s="2">
        <v>8.033755400381282E-3</v>
      </c>
      <c r="D9564" s="2">
        <v>200.51155582563109</v>
      </c>
    </row>
    <row r="9565" spans="1:4" x14ac:dyDescent="0.35">
      <c r="A9565">
        <v>23</v>
      </c>
      <c r="B9565" s="2">
        <v>39357.619074218623</v>
      </c>
      <c r="C9565" s="2">
        <v>1.3530537349189931</v>
      </c>
      <c r="D9565" s="2">
        <v>191.94305608677098</v>
      </c>
    </row>
    <row r="9566" spans="1:4" x14ac:dyDescent="0.35">
      <c r="A9566">
        <v>23</v>
      </c>
      <c r="B9566" s="2">
        <v>39562.923561590229</v>
      </c>
      <c r="C9566" s="2">
        <v>1.0309164692342464E-2</v>
      </c>
      <c r="D9566" s="2">
        <v>203.95143363668157</v>
      </c>
    </row>
    <row r="9567" spans="1:4" x14ac:dyDescent="0.35">
      <c r="A9567">
        <v>23</v>
      </c>
      <c r="B9567" s="2">
        <v>39763.586042229334</v>
      </c>
      <c r="C9567" s="2">
        <v>4.6784329583759703E-5</v>
      </c>
      <c r="D9567" s="2">
        <v>200.65217147441544</v>
      </c>
    </row>
    <row r="9568" spans="1:4" x14ac:dyDescent="0.35">
      <c r="A9568">
        <v>23</v>
      </c>
      <c r="B9568" s="2">
        <v>39961.74460139306</v>
      </c>
      <c r="C9568" s="2">
        <v>0.7569027916891149</v>
      </c>
      <c r="D9568" s="2">
        <v>198.15851237939711</v>
      </c>
    </row>
    <row r="9569" spans="1:4" x14ac:dyDescent="0.35">
      <c r="A9569">
        <v>23</v>
      </c>
      <c r="B9569" s="2">
        <v>40162.755662859621</v>
      </c>
      <c r="C9569" s="2">
        <v>0.24049714601589844</v>
      </c>
      <c r="D9569" s="2">
        <v>200.25415867486953</v>
      </c>
    </row>
    <row r="9570" spans="1:4" x14ac:dyDescent="0.35">
      <c r="A9570">
        <v>23</v>
      </c>
      <c r="B9570" s="2">
        <v>40362.614135964839</v>
      </c>
      <c r="C9570" s="2">
        <v>0.43983318896770407</v>
      </c>
      <c r="D9570" s="2">
        <v>199.61797595920353</v>
      </c>
    </row>
    <row r="9571" spans="1:4" x14ac:dyDescent="0.35">
      <c r="A9571">
        <v>23</v>
      </c>
      <c r="B9571" s="2">
        <v>40563.222558645029</v>
      </c>
      <c r="C9571" s="2">
        <v>0.48496419912634203</v>
      </c>
      <c r="D9571" s="2">
        <v>200.16858949121982</v>
      </c>
    </row>
    <row r="9572" spans="1:4" x14ac:dyDescent="0.35">
      <c r="A9572">
        <v>23</v>
      </c>
      <c r="B9572" s="2">
        <v>40764.471547775727</v>
      </c>
      <c r="C9572" s="2">
        <v>23.164746100782047</v>
      </c>
      <c r="D9572" s="2">
        <v>200.76402493157212</v>
      </c>
    </row>
    <row r="9573" spans="1:4" x14ac:dyDescent="0.35">
      <c r="A9573">
        <v>23</v>
      </c>
      <c r="B9573" s="2">
        <v>40989.209311321931</v>
      </c>
      <c r="C9573" s="2">
        <v>5.5920313245743043E-2</v>
      </c>
      <c r="D9573" s="2">
        <v>201.57301744542306</v>
      </c>
    </row>
    <row r="9574" spans="1:4" x14ac:dyDescent="0.35">
      <c r="A9574">
        <v>23</v>
      </c>
      <c r="B9574" s="2">
        <v>41184.343779621115</v>
      </c>
      <c r="C9574" s="2">
        <v>2.2701962611033726E-2</v>
      </c>
      <c r="D9574" s="2">
        <v>195.07854798594263</v>
      </c>
    </row>
    <row r="9575" spans="1:4" x14ac:dyDescent="0.35">
      <c r="A9575">
        <v>23</v>
      </c>
      <c r="B9575" s="2">
        <v>41379.378084583208</v>
      </c>
      <c r="C9575" s="2">
        <v>2.9132333425634043</v>
      </c>
      <c r="D9575" s="2">
        <v>195.01160299947898</v>
      </c>
    </row>
    <row r="9576" spans="1:4" x14ac:dyDescent="0.35">
      <c r="A9576">
        <v>23</v>
      </c>
      <c r="B9576" s="2">
        <v>41586.185348530678</v>
      </c>
      <c r="C9576" s="2">
        <v>4.2543285059853685E-2</v>
      </c>
      <c r="D9576" s="2">
        <v>203.89403060490733</v>
      </c>
    </row>
    <row r="9577" spans="1:4" x14ac:dyDescent="0.35">
      <c r="A9577">
        <v>23</v>
      </c>
      <c r="B9577" s="2">
        <v>41782.164578108452</v>
      </c>
      <c r="C9577" s="2">
        <v>1.6052644326963207E-3</v>
      </c>
      <c r="D9577" s="2">
        <v>195.93668629271031</v>
      </c>
    </row>
    <row r="9578" spans="1:4" x14ac:dyDescent="0.35">
      <c r="A9578">
        <v>23</v>
      </c>
      <c r="B9578" s="2">
        <v>41983.134918706492</v>
      </c>
      <c r="C9578" s="2">
        <v>0.24952994602175874</v>
      </c>
      <c r="D9578" s="2">
        <v>200.96873533360599</v>
      </c>
    </row>
    <row r="9579" spans="1:4" x14ac:dyDescent="0.35">
      <c r="A9579">
        <v>23</v>
      </c>
      <c r="B9579" s="2">
        <v>42171.340688747514</v>
      </c>
      <c r="C9579" s="2">
        <v>2.9438015785610054E-2</v>
      </c>
      <c r="D9579" s="2">
        <v>187.95624009500159</v>
      </c>
    </row>
    <row r="9580" spans="1:4" x14ac:dyDescent="0.35">
      <c r="A9580">
        <v>23</v>
      </c>
      <c r="B9580" s="2">
        <v>42363.885587949415</v>
      </c>
      <c r="C9580" s="2">
        <v>0.33752092588100668</v>
      </c>
      <c r="D9580" s="2">
        <v>192.51546118611265</v>
      </c>
    </row>
    <row r="9581" spans="1:4" x14ac:dyDescent="0.35">
      <c r="A9581">
        <v>23</v>
      </c>
      <c r="B9581" s="2">
        <v>42567.757339287848</v>
      </c>
      <c r="C9581" s="2">
        <v>9.6455768888972617</v>
      </c>
      <c r="D9581" s="2">
        <v>203.53423041255417</v>
      </c>
    </row>
    <row r="9582" spans="1:4" x14ac:dyDescent="0.35">
      <c r="A9582">
        <v>23</v>
      </c>
      <c r="B9582" s="2">
        <v>42776.79087932282</v>
      </c>
      <c r="C9582" s="2">
        <v>6.0957238827840836</v>
      </c>
      <c r="D9582" s="2">
        <v>199.38796314607117</v>
      </c>
    </row>
    <row r="9583" spans="1:4" x14ac:dyDescent="0.35">
      <c r="A9583">
        <v>23</v>
      </c>
      <c r="B9583" s="2">
        <v>42979.405226752366</v>
      </c>
      <c r="C9583" s="2">
        <v>0.43287677979027384</v>
      </c>
      <c r="D9583" s="2">
        <v>196.51862354676555</v>
      </c>
    </row>
    <row r="9584" spans="1:4" x14ac:dyDescent="0.35">
      <c r="A9584">
        <v>23</v>
      </c>
      <c r="B9584" s="2">
        <v>43183.101385166163</v>
      </c>
      <c r="C9584" s="2">
        <v>0.58740853677338734</v>
      </c>
      <c r="D9584" s="2">
        <v>203.26328163400467</v>
      </c>
    </row>
    <row r="9585" spans="1:4" x14ac:dyDescent="0.35">
      <c r="A9585">
        <v>23</v>
      </c>
      <c r="B9585" s="2">
        <v>43383.909786360273</v>
      </c>
      <c r="C9585" s="2">
        <v>4.0239383269730897</v>
      </c>
      <c r="D9585" s="2">
        <v>200.22099265733416</v>
      </c>
    </row>
    <row r="9586" spans="1:4" x14ac:dyDescent="0.35">
      <c r="A9586">
        <v>23</v>
      </c>
      <c r="B9586" s="2">
        <v>43586.032583947017</v>
      </c>
      <c r="C9586" s="2">
        <v>3.335323515598013</v>
      </c>
      <c r="D9586" s="2">
        <v>198.09885925976928</v>
      </c>
    </row>
    <row r="9587" spans="1:4" x14ac:dyDescent="0.35">
      <c r="A9587">
        <v>23</v>
      </c>
      <c r="B9587" s="2">
        <v>43788.605615183733</v>
      </c>
      <c r="C9587" s="2">
        <v>1.6707704579907483</v>
      </c>
      <c r="D9587" s="2">
        <v>199.23770772112294</v>
      </c>
    </row>
    <row r="9588" spans="1:4" x14ac:dyDescent="0.35">
      <c r="A9588">
        <v>23</v>
      </c>
      <c r="B9588" s="2">
        <v>43990.687623916434</v>
      </c>
      <c r="C9588" s="2">
        <v>56.576744258714214</v>
      </c>
      <c r="D9588" s="2">
        <v>200.41123827471137</v>
      </c>
    </row>
    <row r="9589" spans="1:4" x14ac:dyDescent="0.35">
      <c r="A9589">
        <v>23</v>
      </c>
      <c r="B9589" s="2">
        <v>44241.36381716896</v>
      </c>
      <c r="C9589" s="2">
        <v>1.157823258628436</v>
      </c>
      <c r="D9589" s="2">
        <v>194.09944899380739</v>
      </c>
    </row>
    <row r="9590" spans="1:4" x14ac:dyDescent="0.35">
      <c r="A9590">
        <v>23</v>
      </c>
      <c r="B9590" s="2">
        <v>44443.402935633683</v>
      </c>
      <c r="C9590" s="2">
        <v>8.4825158672980738E-2</v>
      </c>
      <c r="D9590" s="2">
        <v>200.88129520609789</v>
      </c>
    </row>
    <row r="9591" spans="1:4" x14ac:dyDescent="0.35">
      <c r="A9591">
        <v>23</v>
      </c>
      <c r="B9591" s="2">
        <v>44643.617491141711</v>
      </c>
      <c r="C9591" s="2">
        <v>0.8938516586544385</v>
      </c>
      <c r="D9591" s="2">
        <v>200.1297303493522</v>
      </c>
    </row>
    <row r="9592" spans="1:4" x14ac:dyDescent="0.35">
      <c r="A9592">
        <v>23</v>
      </c>
      <c r="B9592" s="2">
        <v>44842.752604688823</v>
      </c>
      <c r="C9592" s="2">
        <v>1.9400100675014765E-3</v>
      </c>
      <c r="D9592" s="2">
        <v>198.24126188845449</v>
      </c>
    </row>
    <row r="9593" spans="1:4" x14ac:dyDescent="0.35">
      <c r="A9593">
        <v>23</v>
      </c>
      <c r="B9593" s="2">
        <v>45033.752301083769</v>
      </c>
      <c r="C9593" s="2">
        <v>0.31640465861190287</v>
      </c>
      <c r="D9593" s="2">
        <v>190.99775638487898</v>
      </c>
    </row>
    <row r="9594" spans="1:4" x14ac:dyDescent="0.35">
      <c r="A9594">
        <v>23</v>
      </c>
      <c r="B9594" s="2">
        <v>45232.389285426187</v>
      </c>
      <c r="C9594" s="2">
        <v>2.267575388750803</v>
      </c>
      <c r="D9594" s="2">
        <v>198.32057968380605</v>
      </c>
    </row>
    <row r="9595" spans="1:4" x14ac:dyDescent="0.35">
      <c r="A9595">
        <v>23</v>
      </c>
      <c r="B9595" s="2">
        <v>45432.947409357723</v>
      </c>
      <c r="C9595" s="2">
        <v>1.2070224370434512</v>
      </c>
      <c r="D9595" s="2">
        <v>198.2905485427834</v>
      </c>
    </row>
    <row r="9596" spans="1:4" x14ac:dyDescent="0.35">
      <c r="A9596">
        <v>23</v>
      </c>
      <c r="B9596" s="2">
        <v>45626.897931340311</v>
      </c>
      <c r="C9596" s="2">
        <v>0.74853743307794529</v>
      </c>
      <c r="D9596" s="2">
        <v>192.74349954554893</v>
      </c>
    </row>
    <row r="9597" spans="1:4" x14ac:dyDescent="0.35">
      <c r="A9597">
        <v>23</v>
      </c>
      <c r="B9597" s="2">
        <v>45820.701797838992</v>
      </c>
      <c r="C9597" s="2">
        <v>7.3077234388336993</v>
      </c>
      <c r="D9597" s="2">
        <v>193.0553290656008</v>
      </c>
    </row>
    <row r="9598" spans="1:4" x14ac:dyDescent="0.35">
      <c r="A9598">
        <v>23</v>
      </c>
      <c r="B9598" s="2">
        <v>46021.080037756052</v>
      </c>
      <c r="C9598" s="2">
        <v>1.6900095146376647E-2</v>
      </c>
      <c r="D9598" s="2">
        <v>193.07051647822817</v>
      </c>
    </row>
    <row r="9599" spans="1:4" x14ac:dyDescent="0.35">
      <c r="A9599">
        <v>23</v>
      </c>
      <c r="B9599" s="2">
        <v>46224.132158632237</v>
      </c>
      <c r="C9599" s="2">
        <v>86.096988089169187</v>
      </c>
      <c r="D9599" s="2">
        <v>203.03522078104055</v>
      </c>
    </row>
    <row r="9600" spans="1:4" x14ac:dyDescent="0.35">
      <c r="A9600">
        <v>23</v>
      </c>
      <c r="B9600" s="2">
        <v>46511.289902414457</v>
      </c>
      <c r="C9600" s="2">
        <v>2.1672063027766559</v>
      </c>
      <c r="D9600" s="2">
        <v>201.06075569304451</v>
      </c>
    </row>
    <row r="9601" spans="1:4" x14ac:dyDescent="0.35">
      <c r="A9601">
        <v>23</v>
      </c>
      <c r="B9601" s="2">
        <v>46715.09612097116</v>
      </c>
      <c r="C9601" s="2">
        <v>0.4645556204754403</v>
      </c>
      <c r="D9601" s="2">
        <v>201.63901225392129</v>
      </c>
    </row>
    <row r="9602" spans="1:4" x14ac:dyDescent="0.35">
      <c r="A9602">
        <v>23</v>
      </c>
      <c r="B9602" s="2">
        <v>46903.545442843344</v>
      </c>
      <c r="C9602" s="2">
        <v>0.20740117628341742</v>
      </c>
      <c r="D9602" s="2">
        <v>187.98476625170483</v>
      </c>
    </row>
    <row r="9603" spans="1:4" x14ac:dyDescent="0.35">
      <c r="A9603">
        <v>23</v>
      </c>
      <c r="B9603" s="2">
        <v>47101.413442762008</v>
      </c>
      <c r="C9603" s="2">
        <v>1.3479165637250545E-8</v>
      </c>
      <c r="D9603" s="2">
        <v>197.66059874238053</v>
      </c>
    </row>
    <row r="9604" spans="1:4" x14ac:dyDescent="0.35">
      <c r="A9604">
        <v>23</v>
      </c>
      <c r="B9604" s="2">
        <v>47303.290013702848</v>
      </c>
      <c r="C9604" s="2">
        <v>0.57271456150704148</v>
      </c>
      <c r="D9604" s="2">
        <v>201.87657092735668</v>
      </c>
    </row>
    <row r="9605" spans="1:4" x14ac:dyDescent="0.35">
      <c r="A9605">
        <v>23</v>
      </c>
      <c r="B9605" s="2">
        <v>47505.396111938826</v>
      </c>
      <c r="C9605" s="2">
        <v>15.559936159528721</v>
      </c>
      <c r="D9605" s="2">
        <v>201.53338367446639</v>
      </c>
    </row>
    <row r="9606" spans="1:4" x14ac:dyDescent="0.35">
      <c r="A9606">
        <v>23</v>
      </c>
      <c r="B9606" s="2">
        <v>47722.353099521009</v>
      </c>
      <c r="C9606" s="2">
        <v>1.7432637469224503</v>
      </c>
      <c r="D9606" s="2">
        <v>201.39705142264955</v>
      </c>
    </row>
    <row r="9607" spans="1:4" x14ac:dyDescent="0.35">
      <c r="A9607">
        <v>23</v>
      </c>
      <c r="B9607" s="2">
        <v>47918.975098572824</v>
      </c>
      <c r="C9607" s="2">
        <v>3.88203239839074E-4</v>
      </c>
      <c r="D9607" s="2">
        <v>194.8787353048881</v>
      </c>
    </row>
    <row r="9608" spans="1:4" x14ac:dyDescent="0.35">
      <c r="A9608">
        <v>23</v>
      </c>
      <c r="B9608" s="2">
        <v>48113.585712617896</v>
      </c>
      <c r="C9608" s="2">
        <v>8.2384530260729158E-2</v>
      </c>
      <c r="D9608" s="2">
        <v>194.61022584183138</v>
      </c>
    </row>
    <row r="9609" spans="1:4" x14ac:dyDescent="0.35">
      <c r="A9609">
        <v>23</v>
      </c>
      <c r="B9609" s="2">
        <v>48315.047045816616</v>
      </c>
      <c r="C9609" s="2">
        <v>6.3632787765310439E-5</v>
      </c>
      <c r="D9609" s="2">
        <v>201.37894866845883</v>
      </c>
    </row>
    <row r="9610" spans="1:4" x14ac:dyDescent="0.35">
      <c r="A9610">
        <v>23</v>
      </c>
      <c r="B9610" s="2">
        <v>48511.826638453611</v>
      </c>
      <c r="C9610" s="2">
        <v>28.829953857382002</v>
      </c>
      <c r="D9610" s="2">
        <v>196.77952900420289</v>
      </c>
    </row>
    <row r="9611" spans="1:4" x14ac:dyDescent="0.35">
      <c r="A9611">
        <v>23</v>
      </c>
      <c r="B9611" s="2">
        <v>48741.08330825442</v>
      </c>
      <c r="C9611" s="2">
        <v>1.2984906087532683E-4</v>
      </c>
      <c r="D9611" s="2">
        <v>200.42671594342099</v>
      </c>
    </row>
    <row r="9612" spans="1:4" x14ac:dyDescent="0.35">
      <c r="A9612">
        <v>23</v>
      </c>
      <c r="B9612" s="2">
        <v>48938.365617949334</v>
      </c>
      <c r="C9612" s="2">
        <v>29.025239635517067</v>
      </c>
      <c r="D9612" s="2">
        <v>197.28217984585223</v>
      </c>
    </row>
    <row r="9613" spans="1:4" x14ac:dyDescent="0.35">
      <c r="A9613">
        <v>23</v>
      </c>
      <c r="B9613" s="2">
        <v>49167.279927745112</v>
      </c>
      <c r="C9613" s="2">
        <v>9.8109741549876475</v>
      </c>
      <c r="D9613" s="2">
        <v>199.88907016026337</v>
      </c>
    </row>
    <row r="9614" spans="1:4" x14ac:dyDescent="0.35">
      <c r="A9614">
        <v>23</v>
      </c>
      <c r="B9614" s="2">
        <v>49376.65887773774</v>
      </c>
      <c r="C9614" s="2">
        <v>12.158222025313158</v>
      </c>
      <c r="D9614" s="2">
        <v>199.56797583764168</v>
      </c>
    </row>
    <row r="9615" spans="1:4" x14ac:dyDescent="0.35">
      <c r="A9615">
        <v>23</v>
      </c>
      <c r="B9615" s="2">
        <v>49588.098802602013</v>
      </c>
      <c r="C9615" s="2">
        <v>6.7174376574370669</v>
      </c>
      <c r="D9615" s="2">
        <v>199.28170283896071</v>
      </c>
    </row>
    <row r="9616" spans="1:4" x14ac:dyDescent="0.35">
      <c r="A9616">
        <v>23</v>
      </c>
      <c r="B9616" s="2">
        <v>49795.271797747489</v>
      </c>
      <c r="C9616" s="2">
        <v>4.6102920169451505</v>
      </c>
      <c r="D9616" s="2">
        <v>200.45555748803329</v>
      </c>
    </row>
    <row r="9617" spans="1:4" x14ac:dyDescent="0.35">
      <c r="A9617">
        <v>23</v>
      </c>
      <c r="B9617" s="2">
        <v>50000.108406937579</v>
      </c>
      <c r="C9617" s="2">
        <v>0.12465620578297495</v>
      </c>
      <c r="D9617" s="2">
        <v>200.22631717314766</v>
      </c>
    </row>
    <row r="9618" spans="1:4" x14ac:dyDescent="0.35">
      <c r="A9618">
        <v>23</v>
      </c>
      <c r="B9618" s="2">
        <v>50202.842496973026</v>
      </c>
      <c r="C9618" s="2">
        <v>17.081227236804484</v>
      </c>
      <c r="D9618" s="2">
        <v>202.60943382965891</v>
      </c>
    </row>
    <row r="9619" spans="1:4" x14ac:dyDescent="0.35">
      <c r="A9619">
        <v>23</v>
      </c>
      <c r="B9619" s="2">
        <v>50418.754550209967</v>
      </c>
      <c r="C9619" s="2">
        <v>0.11042272431123937</v>
      </c>
      <c r="D9619" s="2">
        <v>198.83082600013535</v>
      </c>
    </row>
    <row r="9620" spans="1:4" x14ac:dyDescent="0.35">
      <c r="A9620">
        <v>23</v>
      </c>
      <c r="B9620" s="2">
        <v>50621.253500706327</v>
      </c>
      <c r="C9620" s="2">
        <v>0.33335946802463967</v>
      </c>
      <c r="D9620" s="2">
        <v>202.38852777204889</v>
      </c>
    </row>
    <row r="9621" spans="1:4" x14ac:dyDescent="0.35">
      <c r="A9621">
        <v>23</v>
      </c>
      <c r="B9621" s="2">
        <v>50824.917071611708</v>
      </c>
      <c r="C9621" s="2">
        <v>5.9614498430830376E-10</v>
      </c>
      <c r="D9621" s="2">
        <v>203.3302114373551</v>
      </c>
    </row>
    <row r="9622" spans="1:4" x14ac:dyDescent="0.35">
      <c r="A9622">
        <v>23</v>
      </c>
      <c r="B9622" s="2">
        <v>51027.6138678512</v>
      </c>
      <c r="C9622" s="2">
        <v>6.0209600596509462E-4</v>
      </c>
      <c r="D9622" s="2">
        <v>202.69679623889206</v>
      </c>
    </row>
    <row r="9623" spans="1:4" x14ac:dyDescent="0.35">
      <c r="A9623">
        <v>23</v>
      </c>
      <c r="B9623" s="2">
        <v>51227.139545492049</v>
      </c>
      <c r="C9623" s="2">
        <v>2.1168490602422931</v>
      </c>
      <c r="D9623" s="2">
        <v>199.52507554484288</v>
      </c>
    </row>
    <row r="9624" spans="1:4" x14ac:dyDescent="0.35">
      <c r="A9624">
        <v>23</v>
      </c>
      <c r="B9624" s="2">
        <v>51410.915954646931</v>
      </c>
      <c r="C9624" s="2">
        <v>6.3885549639212645E-5</v>
      </c>
      <c r="D9624" s="2">
        <v>181.65956009464119</v>
      </c>
    </row>
    <row r="9625" spans="1:4" x14ac:dyDescent="0.35">
      <c r="A9625">
        <v>23</v>
      </c>
      <c r="B9625" s="2">
        <v>51608.445433781635</v>
      </c>
      <c r="C9625" s="2">
        <v>52.205148325923247</v>
      </c>
      <c r="D9625" s="2">
        <v>197.52941524915434</v>
      </c>
    </row>
    <row r="9626" spans="1:4" x14ac:dyDescent="0.35">
      <c r="A9626">
        <v>23</v>
      </c>
      <c r="B9626" s="2">
        <v>51849.948596772942</v>
      </c>
      <c r="C9626" s="2">
        <v>6.1144816266385895</v>
      </c>
      <c r="D9626" s="2">
        <v>189.29801466538669</v>
      </c>
    </row>
    <row r="9627" spans="1:4" x14ac:dyDescent="0.35">
      <c r="A9627">
        <v>23</v>
      </c>
      <c r="B9627" s="2">
        <v>52059.629291672303</v>
      </c>
      <c r="C9627" s="2">
        <v>2.4887260272370743E-3</v>
      </c>
      <c r="D9627" s="2">
        <v>203.56621327272143</v>
      </c>
    </row>
    <row r="9628" spans="1:4" x14ac:dyDescent="0.35">
      <c r="A9628">
        <v>23</v>
      </c>
      <c r="B9628" s="2">
        <v>52256.696431220749</v>
      </c>
      <c r="C9628" s="2">
        <v>52.091049810598996</v>
      </c>
      <c r="D9628" s="2">
        <v>197.06465082241976</v>
      </c>
    </row>
    <row r="9629" spans="1:4" x14ac:dyDescent="0.35">
      <c r="A9629">
        <v>23</v>
      </c>
      <c r="B9629" s="2">
        <v>52505.185683886659</v>
      </c>
      <c r="C9629" s="2">
        <v>6.904357933213225</v>
      </c>
      <c r="D9629" s="2">
        <v>196.39820285530936</v>
      </c>
    </row>
    <row r="9630" spans="1:4" x14ac:dyDescent="0.35">
      <c r="A9630">
        <v>23</v>
      </c>
      <c r="B9630" s="2">
        <v>52713.773073211625</v>
      </c>
      <c r="C9630" s="2">
        <v>1.3453797989836467</v>
      </c>
      <c r="D9630" s="2">
        <v>201.68303139175015</v>
      </c>
    </row>
    <row r="9631" spans="1:4" x14ac:dyDescent="0.35">
      <c r="A9631">
        <v>23</v>
      </c>
      <c r="B9631" s="2">
        <v>52913.288579124681</v>
      </c>
      <c r="C9631" s="2">
        <v>8.3661421014643175E-2</v>
      </c>
      <c r="D9631" s="2">
        <v>198.17012611406872</v>
      </c>
    </row>
    <row r="9632" spans="1:4" x14ac:dyDescent="0.35">
      <c r="A9632">
        <v>23</v>
      </c>
      <c r="B9632" s="2">
        <v>53114.235685577587</v>
      </c>
      <c r="C9632" s="2">
        <v>3.0097723372387746</v>
      </c>
      <c r="D9632" s="2">
        <v>200.863445031894</v>
      </c>
    </row>
    <row r="9633" spans="1:4" x14ac:dyDescent="0.35">
      <c r="A9633">
        <v>23</v>
      </c>
      <c r="B9633" s="2">
        <v>53311.419250319894</v>
      </c>
      <c r="C9633" s="2">
        <v>2.5457004965585934</v>
      </c>
      <c r="D9633" s="2">
        <v>194.17379240506912</v>
      </c>
    </row>
    <row r="9634" spans="1:4" x14ac:dyDescent="0.35">
      <c r="A9634">
        <v>23</v>
      </c>
      <c r="B9634" s="2">
        <v>53517.056305222373</v>
      </c>
      <c r="C9634" s="2">
        <v>4.3070027442859953</v>
      </c>
      <c r="D9634" s="2">
        <v>203.09135440592206</v>
      </c>
    </row>
    <row r="9635" spans="1:4" x14ac:dyDescent="0.35">
      <c r="A9635">
        <v>23</v>
      </c>
      <c r="B9635" s="2">
        <v>53723.714131170454</v>
      </c>
      <c r="C9635" s="2">
        <v>22.018358610562153</v>
      </c>
      <c r="D9635" s="2">
        <v>202.35082320379627</v>
      </c>
    </row>
    <row r="9636" spans="1:4" x14ac:dyDescent="0.35">
      <c r="A9636">
        <v>23</v>
      </c>
      <c r="B9636" s="2">
        <v>53941.113576290685</v>
      </c>
      <c r="C9636" s="2">
        <v>5.8094045017377072E-6</v>
      </c>
      <c r="D9636" s="2">
        <v>195.38108650966947</v>
      </c>
    </row>
    <row r="9637" spans="1:4" x14ac:dyDescent="0.35">
      <c r="A9637">
        <v>23</v>
      </c>
      <c r="B9637" s="2">
        <v>54140.045005793669</v>
      </c>
      <c r="C9637" s="2">
        <v>2.6731494150579418E-2</v>
      </c>
      <c r="D9637" s="2">
        <v>198.93142369358205</v>
      </c>
    </row>
    <row r="9638" spans="1:4" x14ac:dyDescent="0.35">
      <c r="A9638">
        <v>23</v>
      </c>
      <c r="B9638" s="2">
        <v>54336.884015891686</v>
      </c>
      <c r="C9638" s="2">
        <v>0.57193384511457557</v>
      </c>
      <c r="D9638" s="2">
        <v>196.81227860386798</v>
      </c>
    </row>
    <row r="9639" spans="1:4" x14ac:dyDescent="0.35">
      <c r="A9639">
        <v>23</v>
      </c>
      <c r="B9639" s="2">
        <v>54540.350369263389</v>
      </c>
      <c r="C9639" s="2">
        <v>2.6311789547616851</v>
      </c>
      <c r="D9639" s="2">
        <v>202.89441952658746</v>
      </c>
    </row>
    <row r="9640" spans="1:4" x14ac:dyDescent="0.35">
      <c r="A9640">
        <v>23</v>
      </c>
      <c r="B9640" s="2">
        <v>54747.101573720414</v>
      </c>
      <c r="C9640" s="2">
        <v>19.734373449947775</v>
      </c>
      <c r="D9640" s="2">
        <v>204.12002550226674</v>
      </c>
    </row>
    <row r="9641" spans="1:4" x14ac:dyDescent="0.35">
      <c r="A9641">
        <v>23</v>
      </c>
      <c r="B9641" s="2">
        <v>54953.843140082558</v>
      </c>
      <c r="C9641" s="2">
        <v>0.75209357992836234</v>
      </c>
      <c r="D9641" s="2">
        <v>187.00719291219619</v>
      </c>
    </row>
    <row r="9642" spans="1:4" x14ac:dyDescent="0.35">
      <c r="A9642">
        <v>23</v>
      </c>
      <c r="B9642" s="2">
        <v>55156.898958966245</v>
      </c>
      <c r="C9642" s="2">
        <v>40.284564873467879</v>
      </c>
      <c r="D9642" s="2">
        <v>202.30372530376411</v>
      </c>
    </row>
    <row r="9643" spans="1:4" x14ac:dyDescent="0.35">
      <c r="A9643">
        <v>23</v>
      </c>
      <c r="B9643" s="2">
        <v>55396.516824461061</v>
      </c>
      <c r="C9643" s="2">
        <v>0.59067635727862344</v>
      </c>
      <c r="D9643" s="2">
        <v>199.33330062134877</v>
      </c>
    </row>
    <row r="9644" spans="1:4" x14ac:dyDescent="0.35">
      <c r="A9644">
        <v>23</v>
      </c>
      <c r="B9644" s="2">
        <v>55596.946538608427</v>
      </c>
      <c r="C9644" s="2">
        <v>6.4928338419322662E-2</v>
      </c>
      <c r="D9644" s="2">
        <v>199.83903779008463</v>
      </c>
    </row>
    <row r="9645" spans="1:4" x14ac:dyDescent="0.35">
      <c r="A9645">
        <v>23</v>
      </c>
      <c r="B9645" s="2">
        <v>55791.887417630081</v>
      </c>
      <c r="C9645" s="2">
        <v>3.2399360963716104</v>
      </c>
      <c r="D9645" s="2">
        <v>194.87595068323341</v>
      </c>
    </row>
    <row r="9646" spans="1:4" x14ac:dyDescent="0.35">
      <c r="A9646">
        <v>23</v>
      </c>
      <c r="B9646" s="2">
        <v>55995.958638007745</v>
      </c>
      <c r="C9646" s="2">
        <v>19.976434122018613</v>
      </c>
      <c r="D9646" s="2">
        <v>200.83128428129476</v>
      </c>
    </row>
    <row r="9647" spans="1:4" x14ac:dyDescent="0.35">
      <c r="A9647">
        <v>23</v>
      </c>
      <c r="B9647" s="2">
        <v>56211.171881370094</v>
      </c>
      <c r="C9647" s="2">
        <v>5.6364405416968785E-2</v>
      </c>
      <c r="D9647" s="2">
        <v>195.23680924032448</v>
      </c>
    </row>
    <row r="9648" spans="1:4" x14ac:dyDescent="0.35">
      <c r="A9648">
        <v>23</v>
      </c>
      <c r="B9648" s="2">
        <v>56409.120201321486</v>
      </c>
      <c r="C9648" s="2">
        <v>4.2148444698384502</v>
      </c>
      <c r="D9648" s="2">
        <v>197.89195554597183</v>
      </c>
    </row>
    <row r="9649" spans="1:4" x14ac:dyDescent="0.35">
      <c r="A9649">
        <v>23</v>
      </c>
      <c r="B9649" s="2">
        <v>56612.870760216116</v>
      </c>
      <c r="C9649" s="2">
        <v>10.420301958882266</v>
      </c>
      <c r="D9649" s="2">
        <v>199.53571442478821</v>
      </c>
    </row>
    <row r="9650" spans="1:4" x14ac:dyDescent="0.35">
      <c r="A9650">
        <v>23</v>
      </c>
      <c r="B9650" s="2">
        <v>56827.528040801604</v>
      </c>
      <c r="C9650" s="2">
        <v>3.7739700920348493</v>
      </c>
      <c r="D9650" s="2">
        <v>204.23697862660782</v>
      </c>
    </row>
    <row r="9651" spans="1:4" x14ac:dyDescent="0.35">
      <c r="A9651">
        <v>23</v>
      </c>
      <c r="B9651" s="2">
        <v>57030.913309115022</v>
      </c>
      <c r="C9651" s="2">
        <v>8.0466688560073667</v>
      </c>
      <c r="D9651" s="2">
        <v>199.61129822138312</v>
      </c>
    </row>
    <row r="9652" spans="1:4" x14ac:dyDescent="0.35">
      <c r="A9652">
        <v>23</v>
      </c>
      <c r="B9652" s="2">
        <v>57239.713097699947</v>
      </c>
      <c r="C9652" s="2">
        <v>21.730923705820338</v>
      </c>
      <c r="D9652" s="2">
        <v>200.75311972891993</v>
      </c>
    </row>
    <row r="9653" spans="1:4" x14ac:dyDescent="0.35">
      <c r="A9653">
        <v>23</v>
      </c>
      <c r="B9653" s="2">
        <v>57460.559190712098</v>
      </c>
      <c r="C9653" s="2">
        <v>1.2439721708720338E-2</v>
      </c>
      <c r="D9653" s="2">
        <v>199.11516930632845</v>
      </c>
    </row>
    <row r="9654" spans="1:4" x14ac:dyDescent="0.35">
      <c r="A9654">
        <v>23</v>
      </c>
      <c r="B9654" s="2">
        <v>57663.731995293063</v>
      </c>
      <c r="C9654" s="2">
        <v>0.45623916032034662</v>
      </c>
      <c r="D9654" s="2">
        <v>203.160364859255</v>
      </c>
    </row>
    <row r="9655" spans="1:4" x14ac:dyDescent="0.35">
      <c r="A9655">
        <v>23</v>
      </c>
      <c r="B9655" s="2">
        <v>57860.56443360541</v>
      </c>
      <c r="C9655" s="2">
        <v>1.6568801338437309</v>
      </c>
      <c r="D9655" s="2">
        <v>196.3761991520274</v>
      </c>
    </row>
    <row r="9656" spans="1:4" x14ac:dyDescent="0.35">
      <c r="A9656">
        <v>23</v>
      </c>
      <c r="B9656" s="2">
        <v>58060.322950355556</v>
      </c>
      <c r="C9656" s="2">
        <v>0.4696396124045582</v>
      </c>
      <c r="D9656" s="2">
        <v>198.10163661630037</v>
      </c>
    </row>
    <row r="9657" spans="1:4" x14ac:dyDescent="0.35">
      <c r="A9657">
        <v>23</v>
      </c>
      <c r="B9657" s="2">
        <v>58260.897589078755</v>
      </c>
      <c r="C9657" s="2">
        <v>1.915870527278251</v>
      </c>
      <c r="D9657" s="2">
        <v>200.10499911079367</v>
      </c>
    </row>
    <row r="9658" spans="1:4" x14ac:dyDescent="0.35">
      <c r="A9658">
        <v>23</v>
      </c>
      <c r="B9658" s="2">
        <v>58460.94238703623</v>
      </c>
      <c r="C9658" s="2">
        <v>6.3203289041333193</v>
      </c>
      <c r="D9658" s="2">
        <v>198.12892743019756</v>
      </c>
    </row>
    <row r="9659" spans="1:4" x14ac:dyDescent="0.35">
      <c r="A9659">
        <v>23</v>
      </c>
      <c r="B9659" s="2">
        <v>58669.993110753239</v>
      </c>
      <c r="C9659" s="2">
        <v>4.3613439986442089</v>
      </c>
      <c r="D9659" s="2">
        <v>202.73039481287282</v>
      </c>
    </row>
    <row r="9660" spans="1:4" x14ac:dyDescent="0.35">
      <c r="A9660">
        <v>23</v>
      </c>
      <c r="B9660" s="2">
        <v>58873.513000667634</v>
      </c>
      <c r="C9660" s="2">
        <v>0.27259910581830382</v>
      </c>
      <c r="D9660" s="2">
        <v>199.15854591574757</v>
      </c>
    </row>
    <row r="9661" spans="1:4" x14ac:dyDescent="0.35">
      <c r="A9661">
        <v>23</v>
      </c>
      <c r="B9661" s="2">
        <v>59073.931949139405</v>
      </c>
      <c r="C9661" s="2">
        <v>2.9629463004351293</v>
      </c>
      <c r="D9661" s="2">
        <v>200.14634936595647</v>
      </c>
    </row>
    <row r="9662" spans="1:4" x14ac:dyDescent="0.35">
      <c r="A9662">
        <v>23</v>
      </c>
      <c r="B9662" s="2">
        <v>59278.371098897813</v>
      </c>
      <c r="C9662" s="2">
        <v>9.4837557410475913E-3</v>
      </c>
      <c r="D9662" s="2">
        <v>201.47620345796602</v>
      </c>
    </row>
    <row r="9663" spans="1:4" x14ac:dyDescent="0.35">
      <c r="A9663">
        <v>23</v>
      </c>
      <c r="B9663" s="2">
        <v>59477.696901334166</v>
      </c>
      <c r="C9663" s="2">
        <v>10.131602801709384</v>
      </c>
      <c r="D9663" s="2">
        <v>199.31631868060921</v>
      </c>
    </row>
    <row r="9664" spans="1:4" x14ac:dyDescent="0.35">
      <c r="A9664">
        <v>23</v>
      </c>
      <c r="B9664" s="2">
        <v>59681.571004602964</v>
      </c>
      <c r="C9664" s="2">
        <v>9.7727699197357545</v>
      </c>
      <c r="D9664" s="2">
        <v>193.74250046708471</v>
      </c>
    </row>
    <row r="9665" spans="1:4" x14ac:dyDescent="0.35">
      <c r="A9665">
        <v>23</v>
      </c>
      <c r="B9665" s="2">
        <v>59895.900480004777</v>
      </c>
      <c r="C9665" s="2">
        <v>1.2815370997711463E-2</v>
      </c>
      <c r="D9665" s="2">
        <v>204.55670548207539</v>
      </c>
    </row>
    <row r="9666" spans="1:4" x14ac:dyDescent="0.35">
      <c r="A9666">
        <v>23</v>
      </c>
      <c r="B9666" s="2">
        <v>60093.942221570789</v>
      </c>
      <c r="C9666" s="2">
        <v>0.32491064154269134</v>
      </c>
      <c r="D9666" s="2">
        <v>198.02892619501648</v>
      </c>
    </row>
    <row r="9667" spans="1:4" x14ac:dyDescent="0.35">
      <c r="A9667">
        <v>23</v>
      </c>
      <c r="B9667" s="2">
        <v>60295.815601862967</v>
      </c>
      <c r="C9667" s="2">
        <v>0.6759316079596529</v>
      </c>
      <c r="D9667" s="2">
        <v>201.5484696506291</v>
      </c>
    </row>
    <row r="9668" spans="1:4" x14ac:dyDescent="0.35">
      <c r="A9668">
        <v>23</v>
      </c>
      <c r="B9668" s="2">
        <v>60494.787421459514</v>
      </c>
      <c r="C9668" s="2">
        <v>0.26587247713371043</v>
      </c>
      <c r="D9668" s="2">
        <v>198.29588798858134</v>
      </c>
    </row>
    <row r="9669" spans="1:4" x14ac:dyDescent="0.35">
      <c r="A9669">
        <v>23</v>
      </c>
      <c r="B9669" s="2">
        <v>60693.482500513499</v>
      </c>
      <c r="C9669" s="2">
        <v>5.0112645916417193</v>
      </c>
      <c r="D9669" s="2">
        <v>198.42920657684996</v>
      </c>
    </row>
    <row r="9670" spans="1:4" x14ac:dyDescent="0.35">
      <c r="A9670">
        <v>23</v>
      </c>
      <c r="B9670" s="2">
        <v>60895.684559617061</v>
      </c>
      <c r="C9670" s="2">
        <v>16.070135708379084</v>
      </c>
      <c r="D9670" s="2">
        <v>197.19079451191305</v>
      </c>
    </row>
    <row r="9671" spans="1:4" x14ac:dyDescent="0.35">
      <c r="A9671">
        <v>23</v>
      </c>
      <c r="B9671" s="2">
        <v>61105.570888518785</v>
      </c>
      <c r="C9671" s="2">
        <v>3.1064655847061917E-2</v>
      </c>
      <c r="D9671" s="2">
        <v>193.81619319333953</v>
      </c>
    </row>
    <row r="9672" spans="1:4" x14ac:dyDescent="0.35">
      <c r="A9672">
        <v>23</v>
      </c>
      <c r="B9672" s="2">
        <v>61305.349530755055</v>
      </c>
      <c r="C9672" s="2">
        <v>4.1561435231186989E-8</v>
      </c>
      <c r="D9672" s="2">
        <v>199.74757758042063</v>
      </c>
    </row>
    <row r="9673" spans="1:4" x14ac:dyDescent="0.35">
      <c r="A9673">
        <v>23</v>
      </c>
      <c r="B9673" s="2">
        <v>61503.476975072146</v>
      </c>
      <c r="C9673" s="2">
        <v>1.8337993494613887</v>
      </c>
      <c r="D9673" s="2">
        <v>198.12744427552863</v>
      </c>
    </row>
    <row r="9674" spans="1:4" x14ac:dyDescent="0.35">
      <c r="A9674">
        <v>23</v>
      </c>
      <c r="B9674" s="2">
        <v>61700.782435709953</v>
      </c>
      <c r="C9674" s="2">
        <v>4.7974365416911559E-3</v>
      </c>
      <c r="D9674" s="2">
        <v>195.47166128834087</v>
      </c>
    </row>
    <row r="9675" spans="1:4" x14ac:dyDescent="0.35">
      <c r="A9675">
        <v>23</v>
      </c>
      <c r="B9675" s="2">
        <v>61903.799670315435</v>
      </c>
      <c r="C9675" s="2">
        <v>6.6169356863873618</v>
      </c>
      <c r="D9675" s="2">
        <v>203.01243716893808</v>
      </c>
    </row>
    <row r="9676" spans="1:4" x14ac:dyDescent="0.35">
      <c r="A9676">
        <v>23</v>
      </c>
      <c r="B9676" s="2">
        <v>62112.477275315985</v>
      </c>
      <c r="C9676" s="2">
        <v>0.60716695764802631</v>
      </c>
      <c r="D9676" s="2">
        <v>202.06066931416177</v>
      </c>
    </row>
    <row r="9677" spans="1:4" x14ac:dyDescent="0.35">
      <c r="A9677">
        <v>23</v>
      </c>
      <c r="B9677" s="2">
        <v>62313.366982568718</v>
      </c>
      <c r="C9677" s="2">
        <v>48.973952640214058</v>
      </c>
      <c r="D9677" s="2">
        <v>200.28254029508719</v>
      </c>
    </row>
    <row r="9678" spans="1:4" x14ac:dyDescent="0.35">
      <c r="A9678">
        <v>23</v>
      </c>
      <c r="B9678" s="2">
        <v>62565.244123112388</v>
      </c>
      <c r="C9678" s="2">
        <v>23.397796438271179</v>
      </c>
      <c r="D9678" s="2">
        <v>202.9031879034583</v>
      </c>
    </row>
    <row r="9679" spans="1:4" x14ac:dyDescent="0.35">
      <c r="A9679">
        <v>23</v>
      </c>
      <c r="B9679" s="2">
        <v>62784.106250804267</v>
      </c>
      <c r="C9679" s="2">
        <v>9.9873377594068078</v>
      </c>
      <c r="D9679" s="2">
        <v>195.46433125360804</v>
      </c>
    </row>
    <row r="9680" spans="1:4" x14ac:dyDescent="0.35">
      <c r="A9680">
        <v>23</v>
      </c>
      <c r="B9680" s="2">
        <v>62991.23676457761</v>
      </c>
      <c r="C9680" s="2">
        <v>2.1195585414146119E-6</v>
      </c>
      <c r="D9680" s="2">
        <v>197.14317601394055</v>
      </c>
    </row>
    <row r="9681" spans="1:4" x14ac:dyDescent="0.35">
      <c r="A9681">
        <v>23</v>
      </c>
      <c r="B9681" s="2">
        <v>63188.85524757651</v>
      </c>
      <c r="C9681" s="2">
        <v>19.984989430922255</v>
      </c>
      <c r="D9681" s="2">
        <v>197.61848087933853</v>
      </c>
    </row>
    <row r="9682" spans="1:4" x14ac:dyDescent="0.35">
      <c r="A9682">
        <v>23</v>
      </c>
      <c r="B9682" s="2">
        <v>63406.921090651951</v>
      </c>
      <c r="C9682" s="2">
        <v>0.53442085577369891</v>
      </c>
      <c r="D9682" s="2">
        <v>198.08085364452015</v>
      </c>
    </row>
    <row r="9683" spans="1:4" x14ac:dyDescent="0.35">
      <c r="A9683">
        <v>23</v>
      </c>
      <c r="B9683" s="2">
        <v>63606.58370247046</v>
      </c>
      <c r="C9683" s="2">
        <v>2.9725902494636101E-2</v>
      </c>
      <c r="D9683" s="2">
        <v>199.12819096273878</v>
      </c>
    </row>
    <row r="9684" spans="1:4" x14ac:dyDescent="0.35">
      <c r="A9684">
        <v>23</v>
      </c>
      <c r="B9684" s="2">
        <v>63806.810278110439</v>
      </c>
      <c r="C9684" s="2">
        <v>1.0567094850096026</v>
      </c>
      <c r="D9684" s="2">
        <v>200.19684973748178</v>
      </c>
    </row>
    <row r="9685" spans="1:4" x14ac:dyDescent="0.35">
      <c r="A9685">
        <v>23</v>
      </c>
      <c r="B9685" s="2">
        <v>64003.499308102473</v>
      </c>
      <c r="C9685" s="2">
        <v>3.8805085226914661E-4</v>
      </c>
      <c r="D9685" s="2">
        <v>195.63232050702271</v>
      </c>
    </row>
    <row r="9686" spans="1:4" x14ac:dyDescent="0.35">
      <c r="A9686">
        <v>23</v>
      </c>
      <c r="B9686" s="2">
        <v>64200.499421222557</v>
      </c>
      <c r="C9686" s="2">
        <v>2.9535649350626191E-5</v>
      </c>
      <c r="D9686" s="2">
        <v>196.99972506923459</v>
      </c>
    </row>
    <row r="9687" spans="1:4" x14ac:dyDescent="0.35">
      <c r="A9687">
        <v>23</v>
      </c>
      <c r="B9687" s="2">
        <v>64397.491772716021</v>
      </c>
      <c r="C9687" s="2">
        <v>7.6939803838699152E-4</v>
      </c>
      <c r="D9687" s="2">
        <v>196.99232195781019</v>
      </c>
    </row>
    <row r="9688" spans="1:4" x14ac:dyDescent="0.35">
      <c r="A9688">
        <v>23</v>
      </c>
      <c r="B9688" s="2">
        <v>64597.643820832185</v>
      </c>
      <c r="C9688" s="2">
        <v>3.328033914070937E-7</v>
      </c>
      <c r="D9688" s="2">
        <v>200.15127871812476</v>
      </c>
    </row>
    <row r="9689" spans="1:4" x14ac:dyDescent="0.35">
      <c r="A9689">
        <v>23</v>
      </c>
      <c r="B9689" s="2">
        <v>64800.406523648075</v>
      </c>
      <c r="C9689" s="2">
        <v>2.8717309851948571</v>
      </c>
      <c r="D9689" s="2">
        <v>202.76270248308953</v>
      </c>
    </row>
    <row r="9690" spans="1:4" x14ac:dyDescent="0.35">
      <c r="A9690">
        <v>23</v>
      </c>
      <c r="B9690" s="2">
        <v>64999.127520546259</v>
      </c>
      <c r="C9690" s="2">
        <v>10.210604529749618</v>
      </c>
      <c r="D9690" s="2">
        <v>195.84926591299111</v>
      </c>
    </row>
    <row r="9691" spans="1:4" x14ac:dyDescent="0.35">
      <c r="A9691">
        <v>23</v>
      </c>
      <c r="B9691" s="2">
        <v>65199.889734196477</v>
      </c>
      <c r="C9691" s="2">
        <v>2.6332422047834854</v>
      </c>
      <c r="D9691" s="2">
        <v>190.55160912046671</v>
      </c>
    </row>
    <row r="9692" spans="1:4" x14ac:dyDescent="0.35">
      <c r="A9692">
        <v>23</v>
      </c>
      <c r="B9692" s="2">
        <v>65405.745415611993</v>
      </c>
      <c r="C9692" s="2">
        <v>6.017928567505663E-5</v>
      </c>
      <c r="D9692" s="2">
        <v>203.2224392107282</v>
      </c>
    </row>
    <row r="9693" spans="1:4" x14ac:dyDescent="0.35">
      <c r="A9693">
        <v>23</v>
      </c>
      <c r="B9693" s="2">
        <v>65602.683180589447</v>
      </c>
      <c r="C9693" s="2">
        <v>5.428105781390162E-2</v>
      </c>
      <c r="D9693" s="2">
        <v>196.9377047981674</v>
      </c>
    </row>
    <row r="9694" spans="1:4" x14ac:dyDescent="0.35">
      <c r="A9694">
        <v>23</v>
      </c>
      <c r="B9694" s="2">
        <v>65805.131004596129</v>
      </c>
      <c r="C9694" s="2">
        <v>4.8914668693553423E-5</v>
      </c>
      <c r="D9694" s="2">
        <v>202.39354294887582</v>
      </c>
    </row>
    <row r="9695" spans="1:4" x14ac:dyDescent="0.35">
      <c r="A9695">
        <v>23</v>
      </c>
      <c r="B9695" s="2">
        <v>65999.239477242299</v>
      </c>
      <c r="C9695" s="2">
        <v>3.4691650890593173E-2</v>
      </c>
      <c r="D9695" s="2">
        <v>194.10842373149151</v>
      </c>
    </row>
    <row r="9696" spans="1:4" x14ac:dyDescent="0.35">
      <c r="A9696">
        <v>23</v>
      </c>
      <c r="B9696" s="2">
        <v>66198.097706456916</v>
      </c>
      <c r="C9696" s="2">
        <v>5.946079608543668</v>
      </c>
      <c r="D9696" s="2">
        <v>198.82353756372581</v>
      </c>
    </row>
    <row r="9697" spans="1:4" x14ac:dyDescent="0.35">
      <c r="A9697">
        <v>23</v>
      </c>
      <c r="B9697" s="2">
        <v>66397.983865025497</v>
      </c>
      <c r="C9697" s="2">
        <v>1.1268571515939774E-3</v>
      </c>
      <c r="D9697" s="2">
        <v>193.94007896003768</v>
      </c>
    </row>
    <row r="9698" spans="1:4" x14ac:dyDescent="0.35">
      <c r="A9698">
        <v>23</v>
      </c>
      <c r="B9698" s="2">
        <v>66603.27916671359</v>
      </c>
      <c r="C9698" s="2">
        <v>19.436914626384279</v>
      </c>
      <c r="D9698" s="2">
        <v>205.29417483094701</v>
      </c>
    </row>
    <row r="9699" spans="1:4" x14ac:dyDescent="0.35">
      <c r="A9699">
        <v>23</v>
      </c>
      <c r="B9699" s="2">
        <v>66819.323086489108</v>
      </c>
      <c r="C9699" s="2">
        <v>1.7729365737285274</v>
      </c>
      <c r="D9699" s="2">
        <v>196.60700514913097</v>
      </c>
    </row>
    <row r="9700" spans="1:4" x14ac:dyDescent="0.35">
      <c r="A9700">
        <v>23</v>
      </c>
      <c r="B9700" s="2">
        <v>67019.639235717768</v>
      </c>
      <c r="C9700" s="2">
        <v>5.4540825048620525E-2</v>
      </c>
      <c r="D9700" s="2">
        <v>198.5432126549284</v>
      </c>
    </row>
    <row r="9701" spans="1:4" x14ac:dyDescent="0.35">
      <c r="A9701">
        <v>23</v>
      </c>
      <c r="B9701" s="2">
        <v>67215.525790933403</v>
      </c>
      <c r="C9701" s="2">
        <v>2.4009407019553963</v>
      </c>
      <c r="D9701" s="2">
        <v>195.83201439058018</v>
      </c>
    </row>
    <row r="9702" spans="1:4" x14ac:dyDescent="0.35">
      <c r="A9702">
        <v>23</v>
      </c>
      <c r="B9702" s="2">
        <v>67415.398217266731</v>
      </c>
      <c r="C9702" s="2">
        <v>5.2931473177153547</v>
      </c>
      <c r="D9702" s="2">
        <v>197.47148563138242</v>
      </c>
    </row>
    <row r="9703" spans="1:4" x14ac:dyDescent="0.35">
      <c r="A9703">
        <v>23</v>
      </c>
      <c r="B9703" s="2">
        <v>67617.95175176108</v>
      </c>
      <c r="C9703" s="2">
        <v>13.705670744889524</v>
      </c>
      <c r="D9703" s="2">
        <v>197.26038717662874</v>
      </c>
    </row>
    <row r="9704" spans="1:4" x14ac:dyDescent="0.35">
      <c r="A9704">
        <v>23</v>
      </c>
      <c r="B9704" s="2">
        <v>67830.67829870533</v>
      </c>
      <c r="C9704" s="2">
        <v>13.813539550786555</v>
      </c>
      <c r="D9704" s="2">
        <v>199.02087619936918</v>
      </c>
    </row>
    <row r="9705" spans="1:4" x14ac:dyDescent="0.35">
      <c r="A9705">
        <v>23</v>
      </c>
      <c r="B9705" s="2">
        <v>68042.207544147008</v>
      </c>
      <c r="C9705" s="2">
        <v>13.636014444448465</v>
      </c>
      <c r="D9705" s="2">
        <v>197.71570589089742</v>
      </c>
    </row>
    <row r="9706" spans="1:4" x14ac:dyDescent="0.35">
      <c r="A9706">
        <v>23</v>
      </c>
      <c r="B9706" s="2">
        <v>68250.553449205676</v>
      </c>
      <c r="C9706" s="2">
        <v>1.8585869447483421</v>
      </c>
      <c r="D9706" s="2">
        <v>194.7098906142119</v>
      </c>
    </row>
    <row r="9707" spans="1:4" x14ac:dyDescent="0.35">
      <c r="A9707">
        <v>23</v>
      </c>
      <c r="B9707" s="2">
        <v>68450.654828809915</v>
      </c>
      <c r="C9707" s="2">
        <v>1.3596363937775553</v>
      </c>
      <c r="D9707" s="2">
        <v>198.24279265949193</v>
      </c>
    </row>
    <row r="9708" spans="1:4" x14ac:dyDescent="0.35">
      <c r="A9708">
        <v>23</v>
      </c>
      <c r="B9708" s="2">
        <v>68648.491039050801</v>
      </c>
      <c r="C9708" s="2">
        <v>30.333135981984043</v>
      </c>
      <c r="D9708" s="2">
        <v>196.47657384710791</v>
      </c>
    </row>
    <row r="9709" spans="1:4" x14ac:dyDescent="0.35">
      <c r="A9709">
        <v>23</v>
      </c>
      <c r="B9709" s="2">
        <v>68875.714123675047</v>
      </c>
      <c r="C9709" s="2">
        <v>5.9146811327892479</v>
      </c>
      <c r="D9709" s="2">
        <v>196.88994864225413</v>
      </c>
    </row>
    <row r="9710" spans="1:4" x14ac:dyDescent="0.35">
      <c r="A9710">
        <v>23</v>
      </c>
      <c r="B9710" s="2">
        <v>69081.847094181678</v>
      </c>
      <c r="C9710" s="2">
        <v>0.10944129579406006</v>
      </c>
      <c r="D9710" s="2">
        <v>200.21828937385274</v>
      </c>
    </row>
    <row r="9711" spans="1:4" x14ac:dyDescent="0.35">
      <c r="A9711">
        <v>23</v>
      </c>
      <c r="B9711" s="2">
        <v>69284.080002711838</v>
      </c>
      <c r="C9711" s="2">
        <v>1.5372147864054423E-2</v>
      </c>
      <c r="D9711" s="2">
        <v>202.12346723436653</v>
      </c>
    </row>
    <row r="9712" spans="1:4" x14ac:dyDescent="0.35">
      <c r="A9712">
        <v>23</v>
      </c>
      <c r="B9712" s="2">
        <v>69484.959633252292</v>
      </c>
      <c r="C9712" s="2">
        <v>1.0928805623415077E-7</v>
      </c>
      <c r="D9712" s="2">
        <v>200.86425839259192</v>
      </c>
    </row>
    <row r="9713" spans="1:4" x14ac:dyDescent="0.35">
      <c r="A9713">
        <v>23</v>
      </c>
      <c r="B9713" s="2">
        <v>69683.16712668023</v>
      </c>
      <c r="C9713" s="2">
        <v>10.303910340982386</v>
      </c>
      <c r="D9713" s="2">
        <v>198.20749331864596</v>
      </c>
    </row>
    <row r="9714" spans="1:4" x14ac:dyDescent="0.35">
      <c r="A9714">
        <v>23</v>
      </c>
      <c r="B9714" s="2">
        <v>69891.654068277712</v>
      </c>
      <c r="C9714" s="2">
        <v>11.081184101644427</v>
      </c>
      <c r="D9714" s="2">
        <v>198.18303125650104</v>
      </c>
    </row>
    <row r="9715" spans="1:4" x14ac:dyDescent="0.35">
      <c r="A9715">
        <v>23</v>
      </c>
      <c r="B9715" s="2">
        <v>70100.088722315719</v>
      </c>
      <c r="C9715" s="2">
        <v>0.23556633745988609</v>
      </c>
      <c r="D9715" s="2">
        <v>197.35346993635912</v>
      </c>
    </row>
    <row r="9716" spans="1:4" x14ac:dyDescent="0.35">
      <c r="A9716">
        <v>23</v>
      </c>
      <c r="B9716" s="2">
        <v>70300.470298440516</v>
      </c>
      <c r="C9716" s="2">
        <v>6.9273532048362704E-4</v>
      </c>
      <c r="D9716" s="2">
        <v>200.14600978733853</v>
      </c>
    </row>
    <row r="9717" spans="1:4" x14ac:dyDescent="0.35">
      <c r="A9717">
        <v>23</v>
      </c>
      <c r="B9717" s="2">
        <v>70494.87230703987</v>
      </c>
      <c r="C9717" s="2">
        <v>18.614669884025453</v>
      </c>
      <c r="D9717" s="2">
        <v>194.40131586402779</v>
      </c>
    </row>
    <row r="9718" spans="1:4" x14ac:dyDescent="0.35">
      <c r="A9718">
        <v>23</v>
      </c>
      <c r="B9718" s="2">
        <v>70712.323570726585</v>
      </c>
      <c r="C9718" s="2">
        <v>5.2761329971892659</v>
      </c>
      <c r="D9718" s="2">
        <v>198.83659380268347</v>
      </c>
    </row>
    <row r="9719" spans="1:4" x14ac:dyDescent="0.35">
      <c r="A9719">
        <v>23</v>
      </c>
      <c r="B9719" s="2">
        <v>70904.756073771059</v>
      </c>
      <c r="C9719" s="2">
        <v>8.6560514295438047</v>
      </c>
      <c r="D9719" s="2">
        <v>187.15637004729098</v>
      </c>
    </row>
    <row r="9720" spans="1:4" x14ac:dyDescent="0.35">
      <c r="A9720">
        <v>23</v>
      </c>
      <c r="B9720" s="2">
        <v>71112.649204269153</v>
      </c>
      <c r="C9720" s="2">
        <v>1.1434989706507355</v>
      </c>
      <c r="D9720" s="2">
        <v>199.23707906854696</v>
      </c>
    </row>
    <row r="9721" spans="1:4" x14ac:dyDescent="0.35">
      <c r="A9721">
        <v>23</v>
      </c>
      <c r="B9721" s="2">
        <v>71311.576751069922</v>
      </c>
      <c r="C9721" s="2">
        <v>5.1468867074036986</v>
      </c>
      <c r="D9721" s="2">
        <v>197.78404783011544</v>
      </c>
    </row>
    <row r="9722" spans="1:4" x14ac:dyDescent="0.35">
      <c r="A9722">
        <v>23</v>
      </c>
      <c r="B9722" s="2">
        <v>71506.875483639247</v>
      </c>
      <c r="C9722" s="2">
        <v>11.951440585512859</v>
      </c>
      <c r="D9722" s="2">
        <v>190.15184586192271</v>
      </c>
    </row>
    <row r="9723" spans="1:4" x14ac:dyDescent="0.35">
      <c r="A9723">
        <v>23</v>
      </c>
      <c r="B9723" s="2">
        <v>71720.394148185675</v>
      </c>
      <c r="C9723" s="2">
        <v>4.1986832119694837</v>
      </c>
      <c r="D9723" s="2">
        <v>201.56722396091777</v>
      </c>
    </row>
    <row r="9724" spans="1:4" x14ac:dyDescent="0.35">
      <c r="A9724">
        <v>23</v>
      </c>
      <c r="B9724" s="2">
        <v>71922.349338485641</v>
      </c>
      <c r="C9724" s="2">
        <v>0.34326876864115347</v>
      </c>
      <c r="D9724" s="2">
        <v>197.75650708798869</v>
      </c>
    </row>
    <row r="9725" spans="1:4" x14ac:dyDescent="0.35">
      <c r="A9725">
        <v>23</v>
      </c>
      <c r="B9725" s="2">
        <v>72124.831633504058</v>
      </c>
      <c r="C9725" s="2">
        <v>3.2197209267857723</v>
      </c>
      <c r="D9725" s="2">
        <v>202.13902624976635</v>
      </c>
    </row>
    <row r="9726" spans="1:4" x14ac:dyDescent="0.35">
      <c r="A9726">
        <v>23</v>
      </c>
      <c r="B9726" s="2">
        <v>72321.497657616128</v>
      </c>
      <c r="C9726" s="2">
        <v>2.3029848607039987</v>
      </c>
      <c r="D9726" s="2">
        <v>193.44630318528388</v>
      </c>
    </row>
    <row r="9727" spans="1:4" x14ac:dyDescent="0.35">
      <c r="A9727">
        <v>23</v>
      </c>
      <c r="B9727" s="2">
        <v>72524.233862069479</v>
      </c>
      <c r="C9727" s="2">
        <v>15.8327606512324</v>
      </c>
      <c r="D9727" s="2">
        <v>200.43321959264259</v>
      </c>
    </row>
    <row r="9728" spans="1:4" x14ac:dyDescent="0.35">
      <c r="A9728">
        <v>23</v>
      </c>
      <c r="B9728" s="2">
        <v>72737.115933888024</v>
      </c>
      <c r="C9728" s="2">
        <v>7.5945163512318586E-2</v>
      </c>
      <c r="D9728" s="2">
        <v>197.04931116731302</v>
      </c>
    </row>
    <row r="9729" spans="1:4" x14ac:dyDescent="0.35">
      <c r="A9729">
        <v>23</v>
      </c>
      <c r="B9729" s="2">
        <v>72935.780705563127</v>
      </c>
      <c r="C9729" s="2">
        <v>17.585419971356924</v>
      </c>
      <c r="D9729" s="2">
        <v>198.5888265115872</v>
      </c>
    </row>
    <row r="9730" spans="1:4" x14ac:dyDescent="0.35">
      <c r="A9730">
        <v>23</v>
      </c>
      <c r="B9730" s="2">
        <v>73149.62249656042</v>
      </c>
      <c r="C9730" s="2">
        <v>42.991289845802811</v>
      </c>
      <c r="D9730" s="2">
        <v>196.25637102594465</v>
      </c>
    </row>
    <row r="9731" spans="1:4" x14ac:dyDescent="0.35">
      <c r="A9731">
        <v>23</v>
      </c>
      <c r="B9731" s="2">
        <v>73389.130119292007</v>
      </c>
      <c r="C9731" s="2">
        <v>0.52675586408713504</v>
      </c>
      <c r="D9731" s="2">
        <v>196.51633288578796</v>
      </c>
    </row>
    <row r="9732" spans="1:4" x14ac:dyDescent="0.35">
      <c r="A9732">
        <v>23</v>
      </c>
      <c r="B9732" s="2">
        <v>73586.537306620041</v>
      </c>
      <c r="C9732" s="2">
        <v>93.681534553074556</v>
      </c>
      <c r="D9732" s="2">
        <v>196.88043146393517</v>
      </c>
    </row>
    <row r="9733" spans="1:4" x14ac:dyDescent="0.35">
      <c r="A9733">
        <v>23</v>
      </c>
      <c r="B9733" s="2">
        <v>73878.165650662675</v>
      </c>
      <c r="C9733" s="2">
        <v>8.5190636366806682</v>
      </c>
      <c r="D9733" s="2">
        <v>197.94680948955076</v>
      </c>
    </row>
    <row r="9734" spans="1:4" x14ac:dyDescent="0.35">
      <c r="A9734">
        <v>23</v>
      </c>
      <c r="B9734" s="2">
        <v>74086.065329061661</v>
      </c>
      <c r="C9734" s="2">
        <v>1.241881599217737</v>
      </c>
      <c r="D9734" s="2">
        <v>199.3806147623078</v>
      </c>
    </row>
    <row r="9735" spans="1:4" x14ac:dyDescent="0.35">
      <c r="A9735">
        <v>23</v>
      </c>
      <c r="B9735" s="2">
        <v>74287.872996929756</v>
      </c>
      <c r="C9735" s="2">
        <v>3.4099249539991821</v>
      </c>
      <c r="D9735" s="2">
        <v>200.56578626888304</v>
      </c>
    </row>
    <row r="9736" spans="1:4" x14ac:dyDescent="0.35">
      <c r="A9736">
        <v>23</v>
      </c>
      <c r="B9736" s="2">
        <v>74493.652111685093</v>
      </c>
      <c r="C9736" s="2">
        <v>3.4980578827666813</v>
      </c>
      <c r="D9736" s="2">
        <v>202.36918980132987</v>
      </c>
    </row>
    <row r="9737" spans="1:4" x14ac:dyDescent="0.35">
      <c r="A9737">
        <v>23</v>
      </c>
      <c r="B9737" s="2">
        <v>74698.800787928732</v>
      </c>
      <c r="C9737" s="2">
        <v>7.7065404085982048E-4</v>
      </c>
      <c r="D9737" s="2">
        <v>201.65061836087528</v>
      </c>
    </row>
    <row r="9738" spans="1:4" x14ac:dyDescent="0.35">
      <c r="A9738">
        <v>23</v>
      </c>
      <c r="B9738" s="2">
        <v>74897.501601134907</v>
      </c>
      <c r="C9738" s="2">
        <v>4.1897047732975992</v>
      </c>
      <c r="D9738" s="2">
        <v>198.70004255213996</v>
      </c>
    </row>
    <row r="9739" spans="1:4" x14ac:dyDescent="0.35">
      <c r="A9739">
        <v>23</v>
      </c>
      <c r="B9739" s="2">
        <v>75102.781252341738</v>
      </c>
      <c r="C9739" s="2">
        <v>9.9265746663051886E-3</v>
      </c>
      <c r="D9739" s="2">
        <v>201.0899464335352</v>
      </c>
    </row>
    <row r="9740" spans="1:4" x14ac:dyDescent="0.35">
      <c r="A9740">
        <v>23</v>
      </c>
      <c r="B9740" s="2">
        <v>75305.703297307206</v>
      </c>
      <c r="C9740" s="2">
        <v>0.44061990733795164</v>
      </c>
      <c r="D9740" s="2">
        <v>202.91211839080486</v>
      </c>
    </row>
    <row r="9741" spans="1:4" x14ac:dyDescent="0.35">
      <c r="A9741">
        <v>23</v>
      </c>
      <c r="B9741" s="2">
        <v>75505.822247617107</v>
      </c>
      <c r="C9741" s="2">
        <v>12.226476001361721</v>
      </c>
      <c r="D9741" s="2">
        <v>199.67833040255513</v>
      </c>
    </row>
    <row r="9742" spans="1:4" x14ac:dyDescent="0.35">
      <c r="A9742">
        <v>23</v>
      </c>
      <c r="B9742" s="2">
        <v>75716.785622285606</v>
      </c>
      <c r="C9742" s="2">
        <v>3.6933217376025551</v>
      </c>
      <c r="D9742" s="2">
        <v>198.73689866713895</v>
      </c>
    </row>
    <row r="9743" spans="1:4" x14ac:dyDescent="0.35">
      <c r="A9743">
        <v>23</v>
      </c>
      <c r="B9743" s="2">
        <v>75919.261961804514</v>
      </c>
      <c r="C9743" s="2">
        <v>4.5064776907542178E-3</v>
      </c>
      <c r="D9743" s="2">
        <v>198.78301778130836</v>
      </c>
    </row>
    <row r="9744" spans="1:4" x14ac:dyDescent="0.35">
      <c r="A9744">
        <v>23</v>
      </c>
      <c r="B9744" s="2">
        <v>76121.091027329458</v>
      </c>
      <c r="C9744" s="2">
        <v>4.4447620001001985E-5</v>
      </c>
      <c r="D9744" s="2">
        <v>201.82455904725339</v>
      </c>
    </row>
    <row r="9745" spans="1:4" x14ac:dyDescent="0.35">
      <c r="A9745">
        <v>23</v>
      </c>
      <c r="B9745" s="2">
        <v>76320.763511757235</v>
      </c>
      <c r="C9745" s="2">
        <v>22.944301137500901</v>
      </c>
      <c r="D9745" s="2">
        <v>199.67243998016485</v>
      </c>
    </row>
    <row r="9746" spans="1:4" x14ac:dyDescent="0.35">
      <c r="A9746">
        <v>23</v>
      </c>
      <c r="B9746" s="2">
        <v>76542.288477450755</v>
      </c>
      <c r="C9746" s="2">
        <v>0.81153702011514905</v>
      </c>
      <c r="D9746" s="2">
        <v>198.58066455602301</v>
      </c>
    </row>
    <row r="9747" spans="1:4" x14ac:dyDescent="0.35">
      <c r="A9747">
        <v>23</v>
      </c>
      <c r="B9747" s="2">
        <v>76742.829735654785</v>
      </c>
      <c r="C9747" s="2">
        <v>0.86651013157050194</v>
      </c>
      <c r="D9747" s="2">
        <v>199.72972118391817</v>
      </c>
    </row>
    <row r="9748" spans="1:4" x14ac:dyDescent="0.35">
      <c r="A9748">
        <v>23</v>
      </c>
      <c r="B9748" s="2">
        <v>76944.39825422717</v>
      </c>
      <c r="C9748" s="2">
        <v>4.2130497739252841E-3</v>
      </c>
      <c r="D9748" s="2">
        <v>200.70200844080711</v>
      </c>
    </row>
    <row r="9749" spans="1:4" x14ac:dyDescent="0.35">
      <c r="A9749">
        <v>23</v>
      </c>
      <c r="B9749" s="2">
        <v>77141.228327818695</v>
      </c>
      <c r="C9749" s="2">
        <v>7.2482950768760865E-2</v>
      </c>
      <c r="D9749" s="2">
        <v>196.82586054174391</v>
      </c>
    </row>
    <row r="9750" spans="1:4" x14ac:dyDescent="0.35">
      <c r="A9750">
        <v>23</v>
      </c>
      <c r="B9750" s="2">
        <v>77341.793471916928</v>
      </c>
      <c r="C9750" s="2">
        <v>0.27298535305827654</v>
      </c>
      <c r="D9750" s="2">
        <v>200.49266114746152</v>
      </c>
    </row>
    <row r="9751" spans="1:4" x14ac:dyDescent="0.35">
      <c r="A9751">
        <v>23</v>
      </c>
      <c r="B9751" s="2">
        <v>77541.275850367907</v>
      </c>
      <c r="C9751" s="2">
        <v>1.7872033615056402</v>
      </c>
      <c r="D9751" s="2">
        <v>199.20939309791007</v>
      </c>
    </row>
    <row r="9752" spans="1:4" x14ac:dyDescent="0.35">
      <c r="A9752">
        <v>23</v>
      </c>
      <c r="B9752" s="2">
        <v>77731.019257306019</v>
      </c>
      <c r="C9752" s="2">
        <v>11.025298333930177</v>
      </c>
      <c r="D9752" s="2">
        <v>187.95620357661093</v>
      </c>
    </row>
    <row r="9753" spans="1:4" x14ac:dyDescent="0.35">
      <c r="A9753">
        <v>23</v>
      </c>
      <c r="B9753" s="2">
        <v>77940.05952224246</v>
      </c>
      <c r="C9753" s="2">
        <v>5.386519024802281</v>
      </c>
      <c r="D9753" s="2">
        <v>198.01496660250513</v>
      </c>
    </row>
    <row r="9754" spans="1:4" x14ac:dyDescent="0.35">
      <c r="A9754">
        <v>23</v>
      </c>
      <c r="B9754" s="2">
        <v>78148.775364572648</v>
      </c>
      <c r="C9754" s="2">
        <v>1.6655229016464266</v>
      </c>
      <c r="D9754" s="2">
        <v>203.32932330538446</v>
      </c>
    </row>
    <row r="9755" spans="1:4" x14ac:dyDescent="0.35">
      <c r="A9755">
        <v>23</v>
      </c>
      <c r="B9755" s="2">
        <v>78350.394317739454</v>
      </c>
      <c r="C9755" s="2">
        <v>4.8458699384143538</v>
      </c>
      <c r="D9755" s="2">
        <v>199.95343026516014</v>
      </c>
    </row>
    <row r="9756" spans="1:4" x14ac:dyDescent="0.35">
      <c r="A9756">
        <v>23</v>
      </c>
      <c r="B9756" s="2">
        <v>78557.874740252752</v>
      </c>
      <c r="C9756" s="2">
        <v>9.6357816852718464E-2</v>
      </c>
      <c r="D9756" s="2">
        <v>202.63455257487362</v>
      </c>
    </row>
    <row r="9757" spans="1:4" x14ac:dyDescent="0.35">
      <c r="A9757">
        <v>23</v>
      </c>
      <c r="B9757" s="2">
        <v>78762.31846528883</v>
      </c>
      <c r="C9757" s="2">
        <v>1.7790650043792277E-2</v>
      </c>
      <c r="D9757" s="2">
        <v>204.34736721922491</v>
      </c>
    </row>
    <row r="9758" spans="1:4" x14ac:dyDescent="0.35">
      <c r="A9758">
        <v>23</v>
      </c>
      <c r="B9758" s="2">
        <v>78965.395769199502</v>
      </c>
      <c r="C9758" s="2">
        <v>26.862337900501384</v>
      </c>
      <c r="D9758" s="2">
        <v>203.05951326062055</v>
      </c>
    </row>
    <row r="9759" spans="1:4" x14ac:dyDescent="0.35">
      <c r="A9759">
        <v>23</v>
      </c>
      <c r="B9759" s="2">
        <v>79190.732622876254</v>
      </c>
      <c r="C9759" s="2">
        <v>1.0943642182328226</v>
      </c>
      <c r="D9759" s="2">
        <v>198.47451577624801</v>
      </c>
    </row>
    <row r="9760" spans="1:4" x14ac:dyDescent="0.35">
      <c r="A9760">
        <v>23</v>
      </c>
      <c r="B9760" s="2">
        <v>79390.995131808741</v>
      </c>
      <c r="C9760" s="2">
        <v>3.5729584998945207</v>
      </c>
      <c r="D9760" s="2">
        <v>199.16814471425025</v>
      </c>
    </row>
    <row r="9761" spans="1:4" x14ac:dyDescent="0.35">
      <c r="A9761">
        <v>23</v>
      </c>
      <c r="B9761" s="2">
        <v>79592.820005758054</v>
      </c>
      <c r="C9761" s="2">
        <v>8.8537029162533212E-2</v>
      </c>
      <c r="D9761" s="2">
        <v>198.25191544942271</v>
      </c>
    </row>
    <row r="9762" spans="1:4" x14ac:dyDescent="0.35">
      <c r="A9762">
        <v>23</v>
      </c>
      <c r="B9762" s="2">
        <v>79791.284562862304</v>
      </c>
      <c r="C9762" s="2">
        <v>2.9427422257102402</v>
      </c>
      <c r="D9762" s="2">
        <v>198.3760200750848</v>
      </c>
    </row>
    <row r="9763" spans="1:4" x14ac:dyDescent="0.35">
      <c r="A9763">
        <v>23</v>
      </c>
      <c r="B9763" s="2">
        <v>79989.255086534584</v>
      </c>
      <c r="C9763" s="2">
        <v>28.513272622731833</v>
      </c>
      <c r="D9763" s="2">
        <v>195.0277814465598</v>
      </c>
    </row>
    <row r="9764" spans="1:4" x14ac:dyDescent="0.35">
      <c r="A9764">
        <v>23</v>
      </c>
      <c r="B9764" s="2">
        <v>80213.312192038153</v>
      </c>
      <c r="C9764" s="2">
        <v>1.6197117320145813</v>
      </c>
      <c r="D9764" s="2">
        <v>195.54383288084287</v>
      </c>
    </row>
    <row r="9765" spans="1:4" x14ac:dyDescent="0.35">
      <c r="A9765">
        <v>23</v>
      </c>
      <c r="B9765" s="2">
        <v>80414.861532382842</v>
      </c>
      <c r="C9765" s="2">
        <v>1.3606460147006079</v>
      </c>
      <c r="D9765" s="2">
        <v>199.92962861267708</v>
      </c>
    </row>
    <row r="9766" spans="1:4" x14ac:dyDescent="0.35">
      <c r="A9766">
        <v>23</v>
      </c>
      <c r="B9766" s="2">
        <v>80610.75528344512</v>
      </c>
      <c r="C9766" s="2">
        <v>5.0309326722300218</v>
      </c>
      <c r="D9766" s="2">
        <v>194.53310504758321</v>
      </c>
    </row>
    <row r="9767" spans="1:4" x14ac:dyDescent="0.35">
      <c r="A9767">
        <v>23</v>
      </c>
      <c r="B9767" s="2">
        <v>80813.641681256035</v>
      </c>
      <c r="C9767" s="2">
        <v>9.4547972207194313</v>
      </c>
      <c r="D9767" s="2">
        <v>197.85546513868309</v>
      </c>
    </row>
    <row r="9768" spans="1:4" x14ac:dyDescent="0.35">
      <c r="A9768">
        <v>23</v>
      </c>
      <c r="B9768" s="2">
        <v>81017.255178903448</v>
      </c>
      <c r="C9768" s="2">
        <v>14.524001210630871</v>
      </c>
      <c r="D9768" s="2">
        <v>194.15870042668641</v>
      </c>
    </row>
    <row r="9769" spans="1:4" x14ac:dyDescent="0.35">
      <c r="A9769">
        <v>23</v>
      </c>
      <c r="B9769" s="2">
        <v>81232.657543766429</v>
      </c>
      <c r="C9769" s="2">
        <v>2.2580633490946193E-8</v>
      </c>
      <c r="D9769" s="2">
        <v>200.87836365235088</v>
      </c>
    </row>
    <row r="9770" spans="1:4" x14ac:dyDescent="0.35">
      <c r="A9770">
        <v>23</v>
      </c>
      <c r="B9770" s="2">
        <v>81424.6117205911</v>
      </c>
      <c r="C9770" s="2">
        <v>16.560841934418711</v>
      </c>
      <c r="D9770" s="2">
        <v>191.95417680209238</v>
      </c>
    </row>
    <row r="9771" spans="1:4" x14ac:dyDescent="0.35">
      <c r="A9771">
        <v>23</v>
      </c>
      <c r="B9771" s="2">
        <v>81638.33912925316</v>
      </c>
      <c r="C9771" s="2">
        <v>88.375487294808465</v>
      </c>
      <c r="D9771" s="2">
        <v>197.16656672763844</v>
      </c>
    </row>
    <row r="9772" spans="1:4" x14ac:dyDescent="0.35">
      <c r="A9772">
        <v>23</v>
      </c>
      <c r="B9772" s="2">
        <v>81918.872565200014</v>
      </c>
      <c r="C9772" s="2">
        <v>6.7704005062449769E-5</v>
      </c>
      <c r="D9772" s="2">
        <v>192.15794865204319</v>
      </c>
    </row>
    <row r="9773" spans="1:4" x14ac:dyDescent="0.35">
      <c r="A9773">
        <v>23</v>
      </c>
      <c r="B9773" s="2">
        <v>82121.09561810673</v>
      </c>
      <c r="C9773" s="2">
        <v>5.4092305835879184</v>
      </c>
      <c r="D9773" s="2">
        <v>202.22298520270905</v>
      </c>
    </row>
    <row r="9774" spans="1:4" x14ac:dyDescent="0.35">
      <c r="A9774">
        <v>23</v>
      </c>
      <c r="B9774" s="2">
        <v>82324.570073099807</v>
      </c>
      <c r="C9774" s="2">
        <v>1.1868785412358166E-5</v>
      </c>
      <c r="D9774" s="2">
        <v>198.06522440948291</v>
      </c>
    </row>
    <row r="9775" spans="1:4" x14ac:dyDescent="0.35">
      <c r="A9775">
        <v>23</v>
      </c>
      <c r="B9775" s="2">
        <v>82522.511154798907</v>
      </c>
      <c r="C9775" s="2">
        <v>2.5275087071557412</v>
      </c>
      <c r="D9775" s="2">
        <v>197.94106983031438</v>
      </c>
    </row>
    <row r="9776" spans="1:4" x14ac:dyDescent="0.35">
      <c r="A9776">
        <v>23</v>
      </c>
      <c r="B9776" s="2">
        <v>82720.328350130701</v>
      </c>
      <c r="C9776" s="2">
        <v>1.5901471293432168</v>
      </c>
      <c r="D9776" s="2">
        <v>195.28968662464737</v>
      </c>
    </row>
    <row r="9777" spans="1:4" x14ac:dyDescent="0.35">
      <c r="A9777">
        <v>23</v>
      </c>
      <c r="B9777" s="2">
        <v>82924.329792564225</v>
      </c>
      <c r="C9777" s="2">
        <v>20.860420209369899</v>
      </c>
      <c r="D9777" s="2">
        <v>202.41129530418266</v>
      </c>
    </row>
    <row r="9778" spans="1:4" x14ac:dyDescent="0.35">
      <c r="A9778">
        <v>23</v>
      </c>
      <c r="B9778" s="2">
        <v>83149.729916381722</v>
      </c>
      <c r="C9778" s="2">
        <v>1.9601020848093258E-3</v>
      </c>
      <c r="D9778" s="2">
        <v>204.5397036081277</v>
      </c>
    </row>
    <row r="9779" spans="1:4" x14ac:dyDescent="0.35">
      <c r="A9779">
        <v>23</v>
      </c>
      <c r="B9779" s="2">
        <v>83345.101033300351</v>
      </c>
      <c r="C9779" s="2">
        <v>2.6425259734157396</v>
      </c>
      <c r="D9779" s="2">
        <v>195.36915681653548</v>
      </c>
    </row>
    <row r="9780" spans="1:4" x14ac:dyDescent="0.35">
      <c r="A9780">
        <v>23</v>
      </c>
      <c r="B9780" s="2">
        <v>83546.728024125245</v>
      </c>
      <c r="C9780" s="2">
        <v>0.63785426451484728</v>
      </c>
      <c r="D9780" s="2">
        <v>198.98446485148861</v>
      </c>
    </row>
    <row r="9781" spans="1:4" x14ac:dyDescent="0.35">
      <c r="A9781">
        <v>23</v>
      </c>
      <c r="B9781" s="2">
        <v>83745.06209244061</v>
      </c>
      <c r="C9781" s="2">
        <v>1.4569824117072145</v>
      </c>
      <c r="D9781" s="2">
        <v>197.69621405085925</v>
      </c>
    </row>
    <row r="9782" spans="1:4" x14ac:dyDescent="0.35">
      <c r="A9782">
        <v>23</v>
      </c>
      <c r="B9782" s="2">
        <v>83944.628155703715</v>
      </c>
      <c r="C9782" s="2">
        <v>7.5359568999180526</v>
      </c>
      <c r="D9782" s="2">
        <v>198.10908085140323</v>
      </c>
    </row>
    <row r="9783" spans="1:4" x14ac:dyDescent="0.35">
      <c r="A9783">
        <v>23</v>
      </c>
      <c r="B9783" s="2">
        <v>84147.153529900766</v>
      </c>
      <c r="C9783" s="2">
        <v>4.1394721540450004</v>
      </c>
      <c r="D9783" s="2">
        <v>194.98941729713619</v>
      </c>
    </row>
    <row r="9784" spans="1:4" x14ac:dyDescent="0.35">
      <c r="A9784">
        <v>23</v>
      </c>
      <c r="B9784" s="2">
        <v>84343.800927427204</v>
      </c>
      <c r="C9784" s="2">
        <v>0.88484133807348253</v>
      </c>
      <c r="D9784" s="2">
        <v>192.50792537239232</v>
      </c>
    </row>
    <row r="9785" spans="1:4" x14ac:dyDescent="0.35">
      <c r="A9785">
        <v>23</v>
      </c>
      <c r="B9785" s="2">
        <v>84534.929512870469</v>
      </c>
      <c r="C9785" s="2">
        <v>4.9501728897412632E-2</v>
      </c>
      <c r="D9785" s="2">
        <v>190.24374410519277</v>
      </c>
    </row>
    <row r="9786" spans="1:4" x14ac:dyDescent="0.35">
      <c r="A9786">
        <v>23</v>
      </c>
      <c r="B9786" s="2">
        <v>84726.455084528337</v>
      </c>
      <c r="C9786" s="2">
        <v>11.798236694572051</v>
      </c>
      <c r="D9786" s="2">
        <v>191.47606992897997</v>
      </c>
    </row>
    <row r="9787" spans="1:4" x14ac:dyDescent="0.35">
      <c r="A9787">
        <v>23</v>
      </c>
      <c r="B9787" s="2">
        <v>84937.895244960731</v>
      </c>
      <c r="C9787" s="2">
        <v>5.5427435563492944</v>
      </c>
      <c r="D9787" s="2">
        <v>199.64192373783058</v>
      </c>
    </row>
    <row r="9788" spans="1:4" x14ac:dyDescent="0.35">
      <c r="A9788">
        <v>23</v>
      </c>
      <c r="B9788" s="2">
        <v>85144.090685344898</v>
      </c>
      <c r="C9788" s="2">
        <v>4.0797628552752139</v>
      </c>
      <c r="D9788" s="2">
        <v>200.65269682781798</v>
      </c>
    </row>
    <row r="9789" spans="1:4" x14ac:dyDescent="0.35">
      <c r="A9789">
        <v>23</v>
      </c>
      <c r="B9789" s="2">
        <v>85347.469842067629</v>
      </c>
      <c r="C9789" s="2">
        <v>4.367161079618028</v>
      </c>
      <c r="D9789" s="2">
        <v>199.29939386746142</v>
      </c>
    </row>
    <row r="9790" spans="1:4" x14ac:dyDescent="0.35">
      <c r="A9790">
        <v>23</v>
      </c>
      <c r="B9790" s="2">
        <v>85547.370235140435</v>
      </c>
      <c r="C9790" s="2">
        <v>2.0064098831994077E-2</v>
      </c>
      <c r="D9790" s="2">
        <v>195.53323199319823</v>
      </c>
    </row>
    <row r="9791" spans="1:4" x14ac:dyDescent="0.35">
      <c r="A9791">
        <v>23</v>
      </c>
      <c r="B9791" s="2">
        <v>85745.466804883967</v>
      </c>
      <c r="C9791" s="2">
        <v>5.5624065505027652E-2</v>
      </c>
      <c r="D9791" s="2">
        <v>198.07650564470075</v>
      </c>
    </row>
    <row r="9792" spans="1:4" x14ac:dyDescent="0.35">
      <c r="A9792">
        <v>23</v>
      </c>
      <c r="B9792" s="2">
        <v>85941.701606295625</v>
      </c>
      <c r="C9792" s="2">
        <v>0.12963302593895643</v>
      </c>
      <c r="D9792" s="2">
        <v>196.17917734615548</v>
      </c>
    </row>
    <row r="9793" spans="1:4" x14ac:dyDescent="0.35">
      <c r="A9793">
        <v>23</v>
      </c>
      <c r="B9793" s="2">
        <v>86144.86870666992</v>
      </c>
      <c r="C9793" s="2">
        <v>0.95915240608820129</v>
      </c>
      <c r="D9793" s="2">
        <v>203.03746734835477</v>
      </c>
    </row>
    <row r="9794" spans="1:4" x14ac:dyDescent="0.35">
      <c r="A9794">
        <v>23</v>
      </c>
      <c r="B9794" s="2">
        <v>86344.579829691196</v>
      </c>
      <c r="C9794" s="2">
        <v>7.6387974976209776</v>
      </c>
      <c r="D9794" s="2">
        <v>198.75197061519694</v>
      </c>
    </row>
    <row r="9795" spans="1:4" x14ac:dyDescent="0.35">
      <c r="A9795">
        <v>23</v>
      </c>
      <c r="B9795" s="2">
        <v>86551.915914942743</v>
      </c>
      <c r="C9795" s="2">
        <v>21.329610160567327</v>
      </c>
      <c r="D9795" s="2">
        <v>199.69728775392534</v>
      </c>
    </row>
    <row r="9796" spans="1:4" x14ac:dyDescent="0.35">
      <c r="A9796">
        <v>23</v>
      </c>
      <c r="B9796" s="2">
        <v>86773.262436528283</v>
      </c>
      <c r="C9796" s="2">
        <v>37.931473591729834</v>
      </c>
      <c r="D9796" s="2">
        <v>200.01691142496676</v>
      </c>
    </row>
    <row r="9797" spans="1:4" x14ac:dyDescent="0.35">
      <c r="A9797">
        <v>23</v>
      </c>
      <c r="B9797" s="2">
        <v>87007.511356370756</v>
      </c>
      <c r="C9797" s="2">
        <v>0.93118781979678822</v>
      </c>
      <c r="D9797" s="2">
        <v>196.31744625073955</v>
      </c>
    </row>
    <row r="9798" spans="1:4" x14ac:dyDescent="0.35">
      <c r="A9798">
        <v>23</v>
      </c>
      <c r="B9798" s="2">
        <v>87202.974744114603</v>
      </c>
      <c r="C9798" s="2">
        <v>5.3091866467012673E-2</v>
      </c>
      <c r="D9798" s="2">
        <v>194.53219992405386</v>
      </c>
    </row>
    <row r="9799" spans="1:4" x14ac:dyDescent="0.35">
      <c r="A9799">
        <v>23</v>
      </c>
      <c r="B9799" s="2">
        <v>87404.814617269149</v>
      </c>
      <c r="C9799" s="2">
        <v>0.23099127661646873</v>
      </c>
      <c r="D9799" s="2">
        <v>201.78678128807812</v>
      </c>
    </row>
    <row r="9800" spans="1:4" x14ac:dyDescent="0.35">
      <c r="A9800">
        <v>24</v>
      </c>
      <c r="B9800" s="2">
        <v>120.36836852498527</v>
      </c>
      <c r="C9800" s="2">
        <v>1.3443758254719285</v>
      </c>
      <c r="D9800" s="2">
        <v>196.042350520452</v>
      </c>
    </row>
    <row r="9801" spans="1:4" x14ac:dyDescent="0.35">
      <c r="A9801">
        <v>24</v>
      </c>
      <c r="B9801" s="2">
        <v>325.02403627089006</v>
      </c>
      <c r="C9801" s="2">
        <v>14.718782239699994</v>
      </c>
      <c r="D9801" s="2">
        <v>203.31129192043358</v>
      </c>
    </row>
    <row r="9802" spans="1:4" x14ac:dyDescent="0.35">
      <c r="A9802">
        <v>24</v>
      </c>
      <c r="B9802" s="2">
        <v>536.84898750153661</v>
      </c>
      <c r="C9802" s="2">
        <v>1.9606263101007282</v>
      </c>
      <c r="D9802" s="2">
        <v>197.10616899094816</v>
      </c>
    </row>
    <row r="9803" spans="1:4" x14ac:dyDescent="0.35">
      <c r="A9803">
        <v>24</v>
      </c>
      <c r="B9803" s="2">
        <v>737.41193277987986</v>
      </c>
      <c r="C9803" s="2">
        <v>3.101189679834962E-2</v>
      </c>
      <c r="D9803" s="2">
        <v>198.60231896824035</v>
      </c>
    </row>
    <row r="9804" spans="1:4" x14ac:dyDescent="0.35">
      <c r="A9804">
        <v>24</v>
      </c>
      <c r="B9804" s="2">
        <v>936.51763946451683</v>
      </c>
      <c r="C9804" s="2">
        <v>2.736384457228682E-2</v>
      </c>
      <c r="D9804" s="2">
        <v>199.07469478783872</v>
      </c>
    </row>
    <row r="9805" spans="1:4" x14ac:dyDescent="0.35">
      <c r="A9805">
        <v>24</v>
      </c>
      <c r="B9805" s="2">
        <v>1136.9968289730023</v>
      </c>
      <c r="C9805" s="2">
        <v>0.64944636513932164</v>
      </c>
      <c r="D9805" s="2">
        <v>200.45182566391338</v>
      </c>
    </row>
    <row r="9806" spans="1:4" x14ac:dyDescent="0.35">
      <c r="A9806">
        <v>24</v>
      </c>
      <c r="B9806" s="2">
        <v>1338.7585767382443</v>
      </c>
      <c r="C9806" s="2">
        <v>12.001482413077465</v>
      </c>
      <c r="D9806" s="2">
        <v>201.11230140010258</v>
      </c>
    </row>
    <row r="9807" spans="1:4" x14ac:dyDescent="0.35">
      <c r="A9807">
        <v>24</v>
      </c>
      <c r="B9807" s="2">
        <v>1544.5135674404919</v>
      </c>
      <c r="C9807" s="2">
        <v>0.25694762862782267</v>
      </c>
      <c r="D9807" s="2">
        <v>193.75350828917141</v>
      </c>
    </row>
    <row r="9808" spans="1:4" x14ac:dyDescent="0.35">
      <c r="A9808">
        <v>24</v>
      </c>
      <c r="B9808" s="2">
        <v>1738.9696767497226</v>
      </c>
      <c r="C9808" s="2">
        <v>6.1584108398452759</v>
      </c>
      <c r="D9808" s="2">
        <v>194.19916168060615</v>
      </c>
    </row>
    <row r="9809" spans="1:4" x14ac:dyDescent="0.35">
      <c r="A9809">
        <v>24</v>
      </c>
      <c r="B9809" s="2">
        <v>1938.5956786054194</v>
      </c>
      <c r="C9809" s="2">
        <v>3.4643745299686892E-4</v>
      </c>
      <c r="D9809" s="2">
        <v>193.46759101584991</v>
      </c>
    </row>
    <row r="9810" spans="1:4" x14ac:dyDescent="0.35">
      <c r="A9810">
        <v>24</v>
      </c>
      <c r="B9810" s="2">
        <v>2136.3955067520619</v>
      </c>
      <c r="C9810" s="2">
        <v>6.5433408174339399E-6</v>
      </c>
      <c r="D9810" s="2">
        <v>197.7994817091888</v>
      </c>
    </row>
    <row r="9811" spans="1:4" x14ac:dyDescent="0.35">
      <c r="A9811">
        <v>24</v>
      </c>
      <c r="B9811" s="2">
        <v>2337.1452296116076</v>
      </c>
      <c r="C9811" s="2">
        <v>1.0096501765448826E-4</v>
      </c>
      <c r="D9811" s="2">
        <v>200.7497163162034</v>
      </c>
    </row>
    <row r="9812" spans="1:4" x14ac:dyDescent="0.35">
      <c r="A9812">
        <v>24</v>
      </c>
      <c r="B9812" s="2">
        <v>2538.0462185752549</v>
      </c>
      <c r="C9812" s="2">
        <v>0.37666746498855619</v>
      </c>
      <c r="D9812" s="2">
        <v>200.90088799863003</v>
      </c>
    </row>
    <row r="9813" spans="1:4" x14ac:dyDescent="0.35">
      <c r="A9813">
        <v>24</v>
      </c>
      <c r="B9813" s="2">
        <v>2739.6348629744607</v>
      </c>
      <c r="C9813" s="2">
        <v>30.895488953775441</v>
      </c>
      <c r="D9813" s="2">
        <v>201.21197693421715</v>
      </c>
    </row>
    <row r="9814" spans="1:4" x14ac:dyDescent="0.35">
      <c r="A9814">
        <v>24</v>
      </c>
      <c r="B9814" s="2">
        <v>2963.4273707760694</v>
      </c>
      <c r="C9814" s="2">
        <v>41.194712195371338</v>
      </c>
      <c r="D9814" s="2">
        <v>192.89701884783267</v>
      </c>
    </row>
    <row r="9815" spans="1:4" x14ac:dyDescent="0.35">
      <c r="A9815">
        <v>24</v>
      </c>
      <c r="B9815" s="2">
        <v>3199.0441980646319</v>
      </c>
      <c r="C9815" s="2">
        <v>2.0268268114133043</v>
      </c>
      <c r="D9815" s="2">
        <v>194.42211509319037</v>
      </c>
    </row>
    <row r="9816" spans="1:4" x14ac:dyDescent="0.35">
      <c r="A9816">
        <v>24</v>
      </c>
      <c r="B9816" s="2">
        <v>3390.6601443055843</v>
      </c>
      <c r="C9816" s="2">
        <v>5.4567310608882081E-9</v>
      </c>
      <c r="D9816" s="2">
        <v>189.58911942953912</v>
      </c>
    </row>
    <row r="9817" spans="1:4" x14ac:dyDescent="0.35">
      <c r="A9817">
        <v>24</v>
      </c>
      <c r="B9817" s="2">
        <v>3590.6874238989076</v>
      </c>
      <c r="C9817" s="2">
        <v>0.28714662018752835</v>
      </c>
      <c r="D9817" s="2">
        <v>200.02727958786588</v>
      </c>
    </row>
    <row r="9818" spans="1:4" x14ac:dyDescent="0.35">
      <c r="A9818">
        <v>24</v>
      </c>
      <c r="B9818" s="2">
        <v>3792.7120293827611</v>
      </c>
      <c r="C9818" s="2">
        <v>6.6573630454273801E-3</v>
      </c>
      <c r="D9818" s="2">
        <v>201.73745886366609</v>
      </c>
    </row>
    <row r="9819" spans="1:4" x14ac:dyDescent="0.35">
      <c r="A9819">
        <v>24</v>
      </c>
      <c r="B9819" s="2">
        <v>3986.293214781017</v>
      </c>
      <c r="C9819" s="2">
        <v>41.280745644018253</v>
      </c>
      <c r="D9819" s="2">
        <v>193.57452803520874</v>
      </c>
    </row>
    <row r="9820" spans="1:4" x14ac:dyDescent="0.35">
      <c r="A9820">
        <v>24</v>
      </c>
      <c r="B9820" s="2">
        <v>4223.6193048573805</v>
      </c>
      <c r="C9820" s="2">
        <v>0.13034013274051437</v>
      </c>
      <c r="D9820" s="2">
        <v>196.04534443234559</v>
      </c>
    </row>
    <row r="9821" spans="1:4" x14ac:dyDescent="0.35">
      <c r="A9821">
        <v>24</v>
      </c>
      <c r="B9821" s="2">
        <v>4422.3817224418417</v>
      </c>
      <c r="C9821" s="2">
        <v>15.004369788362325</v>
      </c>
      <c r="D9821" s="2">
        <v>198.63207745171763</v>
      </c>
    </row>
    <row r="9822" spans="1:4" x14ac:dyDescent="0.35">
      <c r="A9822">
        <v>24</v>
      </c>
      <c r="B9822" s="2">
        <v>4638.5264478394929</v>
      </c>
      <c r="C9822" s="2">
        <v>0.43927394001662456</v>
      </c>
      <c r="D9822" s="2">
        <v>201.14035560928997</v>
      </c>
    </row>
    <row r="9823" spans="1:4" x14ac:dyDescent="0.35">
      <c r="A9823">
        <v>24</v>
      </c>
      <c r="B9823" s="2">
        <v>4837.9136729451966</v>
      </c>
      <c r="C9823" s="2">
        <v>0.86494429319306976</v>
      </c>
      <c r="D9823" s="2">
        <v>198.94795116568471</v>
      </c>
    </row>
    <row r="9824" spans="1:4" x14ac:dyDescent="0.35">
      <c r="A9824">
        <v>24</v>
      </c>
      <c r="B9824" s="2">
        <v>5034.8006250646577</v>
      </c>
      <c r="C9824" s="2">
        <v>1.2042421817325173</v>
      </c>
      <c r="D9824" s="2">
        <v>196.02200782626966</v>
      </c>
    </row>
    <row r="9825" spans="1:4" x14ac:dyDescent="0.35">
      <c r="A9825">
        <v>24</v>
      </c>
      <c r="B9825" s="2">
        <v>5233.0445844504757</v>
      </c>
      <c r="C9825" s="2">
        <v>11.356385920406943</v>
      </c>
      <c r="D9825" s="2">
        <v>197.03971720408705</v>
      </c>
    </row>
    <row r="9826" spans="1:4" x14ac:dyDescent="0.35">
      <c r="A9826">
        <v>24</v>
      </c>
      <c r="B9826" s="2">
        <v>5443.075641197338</v>
      </c>
      <c r="C9826" s="2">
        <v>1.276098674168787E-6</v>
      </c>
      <c r="D9826" s="2">
        <v>198.67467082645626</v>
      </c>
    </row>
    <row r="9827" spans="1:4" x14ac:dyDescent="0.35">
      <c r="A9827">
        <v>24</v>
      </c>
      <c r="B9827" s="2">
        <v>5647.4251246054373</v>
      </c>
      <c r="C9827" s="2">
        <v>6.2746046848300399</v>
      </c>
      <c r="D9827" s="2">
        <v>204.34948213200187</v>
      </c>
    </row>
    <row r="9828" spans="1:4" x14ac:dyDescent="0.35">
      <c r="A9828">
        <v>24</v>
      </c>
      <c r="B9828" s="2">
        <v>5848.0418235467951</v>
      </c>
      <c r="C9828" s="2">
        <v>0.53670198287119719</v>
      </c>
      <c r="D9828" s="2">
        <v>194.34209425652668</v>
      </c>
    </row>
    <row r="9829" spans="1:4" x14ac:dyDescent="0.35">
      <c r="A9829">
        <v>24</v>
      </c>
      <c r="B9829" s="2">
        <v>6040.6846676975802</v>
      </c>
      <c r="C9829" s="2">
        <v>1.0945132977799144</v>
      </c>
      <c r="D9829" s="2">
        <v>192.1061421679137</v>
      </c>
    </row>
    <row r="9830" spans="1:4" x14ac:dyDescent="0.35">
      <c r="A9830">
        <v>24</v>
      </c>
      <c r="B9830" s="2">
        <v>6242.0394094937219</v>
      </c>
      <c r="C9830" s="2">
        <v>4.7266550244911159</v>
      </c>
      <c r="D9830" s="2">
        <v>200.26022849836119</v>
      </c>
    </row>
    <row r="9831" spans="1:4" x14ac:dyDescent="0.35">
      <c r="A9831">
        <v>24</v>
      </c>
      <c r="B9831" s="2">
        <v>6444.75401889364</v>
      </c>
      <c r="C9831" s="2">
        <v>1.8565100371236909</v>
      </c>
      <c r="D9831" s="2">
        <v>197.98795437543009</v>
      </c>
    </row>
    <row r="9832" spans="1:4" x14ac:dyDescent="0.35">
      <c r="A9832">
        <v>24</v>
      </c>
      <c r="B9832" s="2">
        <v>6646.1001739405983</v>
      </c>
      <c r="C9832" s="2">
        <v>3.5305690425471639</v>
      </c>
      <c r="D9832" s="2">
        <v>199.48964500983411</v>
      </c>
    </row>
    <row r="9833" spans="1:4" x14ac:dyDescent="0.35">
      <c r="A9833">
        <v>24</v>
      </c>
      <c r="B9833" s="2">
        <v>6841.8905100093943</v>
      </c>
      <c r="C9833" s="2">
        <v>2.7466401548713795</v>
      </c>
      <c r="D9833" s="2">
        <v>192.25976702624797</v>
      </c>
    </row>
    <row r="9834" spans="1:4" x14ac:dyDescent="0.35">
      <c r="A9834">
        <v>24</v>
      </c>
      <c r="B9834" s="2">
        <v>7046.1662026594786</v>
      </c>
      <c r="C9834" s="2">
        <v>7.7622291435022763</v>
      </c>
      <c r="D9834" s="2">
        <v>201.52905249521561</v>
      </c>
    </row>
    <row r="9835" spans="1:4" x14ac:dyDescent="0.35">
      <c r="A9835">
        <v>24</v>
      </c>
      <c r="B9835" s="2">
        <v>7251.0764138509076</v>
      </c>
      <c r="C9835" s="2">
        <v>9.0350407229869686E-2</v>
      </c>
      <c r="D9835" s="2">
        <v>197.14798204792569</v>
      </c>
    </row>
    <row r="9836" spans="1:4" x14ac:dyDescent="0.35">
      <c r="A9836">
        <v>24</v>
      </c>
      <c r="B9836" s="2">
        <v>7448.394308638748</v>
      </c>
      <c r="C9836" s="2">
        <v>1.4914504354995731E-4</v>
      </c>
      <c r="D9836" s="2">
        <v>197.22754438060869</v>
      </c>
    </row>
    <row r="9837" spans="1:4" x14ac:dyDescent="0.35">
      <c r="A9837">
        <v>24</v>
      </c>
      <c r="B9837" s="2">
        <v>7649.2130618734373</v>
      </c>
      <c r="C9837" s="2">
        <v>0.46351630742857891</v>
      </c>
      <c r="D9837" s="2">
        <v>200.81860408964758</v>
      </c>
    </row>
    <row r="9838" spans="1:4" x14ac:dyDescent="0.35">
      <c r="A9838">
        <v>24</v>
      </c>
      <c r="B9838" s="2">
        <v>7843.751444505051</v>
      </c>
      <c r="C9838" s="2">
        <v>2.6200541585893317E-2</v>
      </c>
      <c r="D9838" s="2">
        <v>194.07486632418488</v>
      </c>
    </row>
    <row r="9839" spans="1:4" x14ac:dyDescent="0.35">
      <c r="A9839">
        <v>24</v>
      </c>
      <c r="B9839" s="2">
        <v>8043.0925907958372</v>
      </c>
      <c r="C9839" s="2">
        <v>6.9319355503860569</v>
      </c>
      <c r="D9839" s="2">
        <v>199.31494574920171</v>
      </c>
    </row>
    <row r="9840" spans="1:4" x14ac:dyDescent="0.35">
      <c r="A9840">
        <v>24</v>
      </c>
      <c r="B9840" s="2">
        <v>8242.3469942188312</v>
      </c>
      <c r="C9840" s="2">
        <v>23.041014887393864</v>
      </c>
      <c r="D9840" s="2">
        <v>192.32246787260746</v>
      </c>
    </row>
    <row r="9841" spans="1:4" x14ac:dyDescent="0.35">
      <c r="A9841">
        <v>24</v>
      </c>
      <c r="B9841" s="2">
        <v>8468.7916424600044</v>
      </c>
      <c r="C9841" s="2">
        <v>22.869713362210859</v>
      </c>
      <c r="D9841" s="2">
        <v>203.40363335378225</v>
      </c>
    </row>
    <row r="9842" spans="1:4" x14ac:dyDescent="0.35">
      <c r="A9842">
        <v>24</v>
      </c>
      <c r="B9842" s="2">
        <v>8687.5180542553644</v>
      </c>
      <c r="C9842" s="2">
        <v>2.7090421165800995</v>
      </c>
      <c r="D9842" s="2">
        <v>195.85669843314881</v>
      </c>
    </row>
    <row r="9843" spans="1:4" x14ac:dyDescent="0.35">
      <c r="A9843">
        <v>24</v>
      </c>
      <c r="B9843" s="2">
        <v>8888.2274998942157</v>
      </c>
      <c r="C9843" s="2">
        <v>1.4233960053833277</v>
      </c>
      <c r="D9843" s="2">
        <v>198.00040352226969</v>
      </c>
    </row>
    <row r="9844" spans="1:4" x14ac:dyDescent="0.35">
      <c r="A9844">
        <v>24</v>
      </c>
      <c r="B9844" s="2">
        <v>9095.017196594199</v>
      </c>
      <c r="C9844" s="2">
        <v>0.25822361583877629</v>
      </c>
      <c r="D9844" s="2">
        <v>205.36630069460168</v>
      </c>
    </row>
    <row r="9845" spans="1:4" x14ac:dyDescent="0.35">
      <c r="A9845">
        <v>24</v>
      </c>
      <c r="B9845" s="2">
        <v>9296.7127600251988</v>
      </c>
      <c r="C9845" s="2">
        <v>0.72446685202902561</v>
      </c>
      <c r="D9845" s="2">
        <v>201.43733981516107</v>
      </c>
    </row>
    <row r="9846" spans="1:4" x14ac:dyDescent="0.35">
      <c r="A9846">
        <v>24</v>
      </c>
      <c r="B9846" s="2">
        <v>9496.4864053852325</v>
      </c>
      <c r="C9846" s="2">
        <v>0.12241228316719099</v>
      </c>
      <c r="D9846" s="2">
        <v>199.04917850800442</v>
      </c>
    </row>
    <row r="9847" spans="1:4" x14ac:dyDescent="0.35">
      <c r="A9847">
        <v>24</v>
      </c>
      <c r="B9847" s="2">
        <v>9692.2759172926017</v>
      </c>
      <c r="C9847" s="2">
        <v>4.7037794906574319</v>
      </c>
      <c r="D9847" s="2">
        <v>195.66709962420273</v>
      </c>
    </row>
    <row r="9848" spans="1:4" x14ac:dyDescent="0.35">
      <c r="A9848">
        <v>24</v>
      </c>
      <c r="B9848" s="2">
        <v>9896.1114566632968</v>
      </c>
      <c r="C9848" s="2">
        <v>1.357895879876785E-3</v>
      </c>
      <c r="D9848" s="2">
        <v>199.13175988003724</v>
      </c>
    </row>
    <row r="9849" spans="1:4" x14ac:dyDescent="0.35">
      <c r="A9849">
        <v>24</v>
      </c>
      <c r="B9849" s="2">
        <v>10097.423210183326</v>
      </c>
      <c r="C9849" s="2">
        <v>7.9793108829949713</v>
      </c>
      <c r="D9849" s="2">
        <v>201.31039562415077</v>
      </c>
    </row>
    <row r="9850" spans="1:4" x14ac:dyDescent="0.35">
      <c r="A9850">
        <v>24</v>
      </c>
      <c r="B9850" s="2">
        <v>10298.879921718824</v>
      </c>
      <c r="C9850" s="2">
        <v>0.39300994482092488</v>
      </c>
      <c r="D9850" s="2">
        <v>193.47740065250397</v>
      </c>
    </row>
    <row r="9851" spans="1:4" x14ac:dyDescent="0.35">
      <c r="A9851">
        <v>24</v>
      </c>
      <c r="B9851" s="2">
        <v>10499.566975341742</v>
      </c>
      <c r="C9851" s="2">
        <v>4.887402071121338</v>
      </c>
      <c r="D9851" s="2">
        <v>200.2940436780969</v>
      </c>
    </row>
    <row r="9852" spans="1:4" x14ac:dyDescent="0.35">
      <c r="A9852">
        <v>24</v>
      </c>
      <c r="B9852" s="2">
        <v>10707.42636636116</v>
      </c>
      <c r="C9852" s="2">
        <v>3.6384838532873456</v>
      </c>
      <c r="D9852" s="2">
        <v>202.97198894829532</v>
      </c>
    </row>
    <row r="9853" spans="1:4" x14ac:dyDescent="0.35">
      <c r="A9853">
        <v>24</v>
      </c>
      <c r="B9853" s="2">
        <v>10900.208693068955</v>
      </c>
      <c r="C9853" s="2">
        <v>0.6358031144884686</v>
      </c>
      <c r="D9853" s="2">
        <v>189.14384285450919</v>
      </c>
    </row>
    <row r="9854" spans="1:4" x14ac:dyDescent="0.35">
      <c r="A9854">
        <v>24</v>
      </c>
      <c r="B9854" s="2">
        <v>11098.707738887544</v>
      </c>
      <c r="C9854" s="2">
        <v>4.6484237754670339</v>
      </c>
      <c r="D9854" s="2">
        <v>197.86324270410165</v>
      </c>
    </row>
    <row r="9855" spans="1:4" x14ac:dyDescent="0.35">
      <c r="A9855">
        <v>24</v>
      </c>
      <c r="B9855" s="2">
        <v>11300.229883425349</v>
      </c>
      <c r="C9855" s="2">
        <v>1.4332495062135386E-4</v>
      </c>
      <c r="D9855" s="2">
        <v>196.87372076233848</v>
      </c>
    </row>
    <row r="9856" spans="1:4" x14ac:dyDescent="0.35">
      <c r="A9856">
        <v>24</v>
      </c>
      <c r="B9856" s="2">
        <v>11498.852914790648</v>
      </c>
      <c r="C9856" s="2">
        <v>12.580392835175353</v>
      </c>
      <c r="D9856" s="2">
        <v>198.62288804034884</v>
      </c>
    </row>
    <row r="9857" spans="1:4" x14ac:dyDescent="0.35">
      <c r="A9857">
        <v>24</v>
      </c>
      <c r="B9857" s="2">
        <v>11705.385623292888</v>
      </c>
      <c r="C9857" s="2">
        <v>24.537155667708074</v>
      </c>
      <c r="D9857" s="2">
        <v>193.95231566706644</v>
      </c>
    </row>
    <row r="9858" spans="1:4" x14ac:dyDescent="0.35">
      <c r="A9858">
        <v>24</v>
      </c>
      <c r="B9858" s="2">
        <v>11931.793176400457</v>
      </c>
      <c r="C9858" s="2">
        <v>1.1600209053836605</v>
      </c>
      <c r="D9858" s="2">
        <v>201.87039743985892</v>
      </c>
    </row>
    <row r="9859" spans="1:4" x14ac:dyDescent="0.35">
      <c r="A9859">
        <v>24</v>
      </c>
      <c r="B9859" s="2">
        <v>12133.971742921611</v>
      </c>
      <c r="C9859" s="2">
        <v>27.297419501252548</v>
      </c>
      <c r="D9859" s="2">
        <v>201.01854561576954</v>
      </c>
    </row>
    <row r="9860" spans="1:4" x14ac:dyDescent="0.35">
      <c r="A9860">
        <v>24</v>
      </c>
      <c r="B9860" s="2">
        <v>12358.353688225201</v>
      </c>
      <c r="C9860" s="2">
        <v>4.8195796137576574E-2</v>
      </c>
      <c r="D9860" s="2">
        <v>197.08452580233612</v>
      </c>
    </row>
    <row r="9861" spans="1:4" x14ac:dyDescent="0.35">
      <c r="A9861">
        <v>24</v>
      </c>
      <c r="B9861" s="2">
        <v>12548.203100757495</v>
      </c>
      <c r="C9861" s="2">
        <v>6.9785682829626552</v>
      </c>
      <c r="D9861" s="2">
        <v>189.8012167361556</v>
      </c>
    </row>
    <row r="9862" spans="1:4" x14ac:dyDescent="0.35">
      <c r="A9862">
        <v>24</v>
      </c>
      <c r="B9862" s="2">
        <v>12753.570810741279</v>
      </c>
      <c r="C9862" s="2">
        <v>6.058762881681462E-2</v>
      </c>
      <c r="D9862" s="2">
        <v>198.38914170081998</v>
      </c>
    </row>
    <row r="9863" spans="1:4" x14ac:dyDescent="0.35">
      <c r="A9863">
        <v>24</v>
      </c>
      <c r="B9863" s="2">
        <v>12950.270156824678</v>
      </c>
      <c r="C9863" s="2">
        <v>9.2839582454498935E-6</v>
      </c>
      <c r="D9863" s="2">
        <v>196.63875845458134</v>
      </c>
    </row>
    <row r="9864" spans="1:4" x14ac:dyDescent="0.35">
      <c r="A9864">
        <v>24</v>
      </c>
      <c r="B9864" s="2">
        <v>13141.57233856064</v>
      </c>
      <c r="C9864" s="2">
        <v>7.7495579623851523</v>
      </c>
      <c r="D9864" s="2">
        <v>191.30217245200564</v>
      </c>
    </row>
    <row r="9865" spans="1:4" x14ac:dyDescent="0.35">
      <c r="A9865">
        <v>24</v>
      </c>
      <c r="B9865" s="2">
        <v>13342.311075541875</v>
      </c>
      <c r="C9865" s="2">
        <v>59.011494714103897</v>
      </c>
      <c r="D9865" s="2">
        <v>192.9891790188494</v>
      </c>
    </row>
    <row r="9866" spans="1:4" x14ac:dyDescent="0.35">
      <c r="A9866">
        <v>24</v>
      </c>
      <c r="B9866" s="2">
        <v>13595.846468814718</v>
      </c>
      <c r="C9866" s="2">
        <v>0.33131936771740222</v>
      </c>
      <c r="D9866" s="2">
        <v>194.52389855873926</v>
      </c>
    </row>
    <row r="9867" spans="1:4" x14ac:dyDescent="0.35">
      <c r="A9867">
        <v>24</v>
      </c>
      <c r="B9867" s="2">
        <v>13797.859475450645</v>
      </c>
      <c r="C9867" s="2">
        <v>0.37704613404803439</v>
      </c>
      <c r="D9867" s="2">
        <v>201.68168726821074</v>
      </c>
    </row>
    <row r="9868" spans="1:4" x14ac:dyDescent="0.35">
      <c r="A9868">
        <v>24</v>
      </c>
      <c r="B9868" s="2">
        <v>13986.487400069152</v>
      </c>
      <c r="C9868" s="2">
        <v>8.3638218265950037</v>
      </c>
      <c r="D9868" s="2">
        <v>188.25087848446171</v>
      </c>
    </row>
    <row r="9869" spans="1:4" x14ac:dyDescent="0.35">
      <c r="A9869">
        <v>24</v>
      </c>
      <c r="B9869" s="2">
        <v>14194.082593010433</v>
      </c>
      <c r="C9869" s="2">
        <v>14.453375652351941</v>
      </c>
      <c r="D9869" s="2">
        <v>199.23137111468699</v>
      </c>
    </row>
    <row r="9870" spans="1:4" x14ac:dyDescent="0.35">
      <c r="A9870">
        <v>24</v>
      </c>
      <c r="B9870" s="2">
        <v>14406.078000288973</v>
      </c>
      <c r="C9870" s="2">
        <v>4.170381946620681E-4</v>
      </c>
      <c r="D9870" s="2">
        <v>197.54203162618816</v>
      </c>
    </row>
    <row r="9871" spans="1:4" x14ac:dyDescent="0.35">
      <c r="A9871">
        <v>24</v>
      </c>
      <c r="B9871" s="2">
        <v>14607.829001036447</v>
      </c>
      <c r="C9871" s="2">
        <v>9.5501700396424444E-2</v>
      </c>
      <c r="D9871" s="2">
        <v>201.75058370927809</v>
      </c>
    </row>
    <row r="9872" spans="1:4" x14ac:dyDescent="0.35">
      <c r="A9872">
        <v>24</v>
      </c>
      <c r="B9872" s="2">
        <v>14804.045426566932</v>
      </c>
      <c r="C9872" s="2">
        <v>4.3872893355391934E-2</v>
      </c>
      <c r="D9872" s="2">
        <v>196.12092383008616</v>
      </c>
    </row>
    <row r="9873" spans="1:4" x14ac:dyDescent="0.35">
      <c r="A9873">
        <v>24</v>
      </c>
      <c r="B9873" s="2">
        <v>15002.777284787287</v>
      </c>
      <c r="C9873" s="2">
        <v>3.5626373932133842E-3</v>
      </c>
      <c r="D9873" s="2">
        <v>198.68798532700197</v>
      </c>
    </row>
    <row r="9874" spans="1:4" x14ac:dyDescent="0.35">
      <c r="A9874">
        <v>24</v>
      </c>
      <c r="B9874" s="2">
        <v>15201.861782410957</v>
      </c>
      <c r="C9874" s="2">
        <v>1.8390154966037355</v>
      </c>
      <c r="D9874" s="2">
        <v>199.08093498627431</v>
      </c>
    </row>
    <row r="9875" spans="1:4" x14ac:dyDescent="0.35">
      <c r="A9875">
        <v>24</v>
      </c>
      <c r="B9875" s="2">
        <v>15404.360828089957</v>
      </c>
      <c r="C9875" s="2">
        <v>0.75459982257801128</v>
      </c>
      <c r="D9875" s="2">
        <v>200.66003018239505</v>
      </c>
    </row>
    <row r="9876" spans="1:4" x14ac:dyDescent="0.35">
      <c r="A9876">
        <v>24</v>
      </c>
      <c r="B9876" s="2">
        <v>15606.253667138008</v>
      </c>
      <c r="C9876" s="2">
        <v>27.03905910754257</v>
      </c>
      <c r="D9876" s="2">
        <v>201.13823922547223</v>
      </c>
    </row>
    <row r="9877" spans="1:4" x14ac:dyDescent="0.35">
      <c r="A9877">
        <v>24</v>
      </c>
      <c r="B9877" s="2">
        <v>15829.915468709129</v>
      </c>
      <c r="C9877" s="2">
        <v>0.61727855095100903</v>
      </c>
      <c r="D9877" s="2">
        <v>196.62274246357978</v>
      </c>
    </row>
    <row r="9878" spans="1:4" x14ac:dyDescent="0.35">
      <c r="A9878">
        <v>24</v>
      </c>
      <c r="B9878" s="2">
        <v>16028.667660956089</v>
      </c>
      <c r="C9878" s="2">
        <v>1.7266933569592497</v>
      </c>
      <c r="D9878" s="2">
        <v>198.1349136960101</v>
      </c>
    </row>
    <row r="9879" spans="1:4" x14ac:dyDescent="0.35">
      <c r="A9879">
        <v>24</v>
      </c>
      <c r="B9879" s="2">
        <v>16225.978558665163</v>
      </c>
      <c r="C9879" s="2">
        <v>6.2993032224784811</v>
      </c>
      <c r="D9879" s="2">
        <v>195.58420435211207</v>
      </c>
    </row>
    <row r="9880" spans="1:4" x14ac:dyDescent="0.35">
      <c r="A9880">
        <v>24</v>
      </c>
      <c r="B9880" s="2">
        <v>16429.573570903958</v>
      </c>
      <c r="C9880" s="2">
        <v>0.10716227092237557</v>
      </c>
      <c r="D9880" s="2">
        <v>197.29570901632002</v>
      </c>
    </row>
    <row r="9881" spans="1:4" x14ac:dyDescent="0.35">
      <c r="A9881">
        <v>24</v>
      </c>
      <c r="B9881" s="2">
        <v>16622.888935732022</v>
      </c>
      <c r="C9881" s="2">
        <v>1.412233942220484E-2</v>
      </c>
      <c r="D9881" s="2">
        <v>193.208202557145</v>
      </c>
    </row>
    <row r="9882" spans="1:4" x14ac:dyDescent="0.35">
      <c r="A9882">
        <v>24</v>
      </c>
      <c r="B9882" s="2">
        <v>16819.06397221575</v>
      </c>
      <c r="C9882" s="2">
        <v>0.42361579228241697</v>
      </c>
      <c r="D9882" s="2">
        <v>196.1609141443013</v>
      </c>
    </row>
    <row r="9883" spans="1:4" x14ac:dyDescent="0.35">
      <c r="A9883">
        <v>24</v>
      </c>
      <c r="B9883" s="2">
        <v>17017.637263303979</v>
      </c>
      <c r="C9883" s="2">
        <v>8.8836270853464624E-3</v>
      </c>
      <c r="D9883" s="2">
        <v>198.14967529594122</v>
      </c>
    </row>
    <row r="9884" spans="1:4" x14ac:dyDescent="0.35">
      <c r="A9884">
        <v>24</v>
      </c>
      <c r="B9884" s="2">
        <v>17220.549688809158</v>
      </c>
      <c r="C9884" s="2">
        <v>2.5194405093355146</v>
      </c>
      <c r="D9884" s="2">
        <v>202.90354187809396</v>
      </c>
    </row>
    <row r="9885" spans="1:4" x14ac:dyDescent="0.35">
      <c r="A9885">
        <v>24</v>
      </c>
      <c r="B9885" s="2">
        <v>17425.861412254104</v>
      </c>
      <c r="C9885" s="2">
        <v>2.5700843629884451E-5</v>
      </c>
      <c r="D9885" s="2">
        <v>202.79228293560806</v>
      </c>
    </row>
    <row r="9886" spans="1:4" x14ac:dyDescent="0.35">
      <c r="A9886">
        <v>24</v>
      </c>
      <c r="B9886" s="2">
        <v>17624.244906888758</v>
      </c>
      <c r="C9886" s="2">
        <v>6.3475628563622981E-3</v>
      </c>
      <c r="D9886" s="2">
        <v>198.38346893380802</v>
      </c>
    </row>
    <row r="9887" spans="1:4" x14ac:dyDescent="0.35">
      <c r="A9887">
        <v>24</v>
      </c>
      <c r="B9887" s="2">
        <v>17824.988472857804</v>
      </c>
      <c r="C9887" s="2">
        <v>12.217255102248162</v>
      </c>
      <c r="D9887" s="2">
        <v>200.7372184061924</v>
      </c>
    </row>
    <row r="9888" spans="1:4" x14ac:dyDescent="0.35">
      <c r="A9888">
        <v>24</v>
      </c>
      <c r="B9888" s="2">
        <v>18036.031310708378</v>
      </c>
      <c r="C9888" s="2">
        <v>8.9945784857647492E-4</v>
      </c>
      <c r="D9888" s="2">
        <v>198.82558274833283</v>
      </c>
    </row>
    <row r="9889" spans="1:4" x14ac:dyDescent="0.35">
      <c r="A9889">
        <v>24</v>
      </c>
      <c r="B9889" s="2">
        <v>18236.762383091089</v>
      </c>
      <c r="C9889" s="2">
        <v>7.1549032527726943</v>
      </c>
      <c r="D9889" s="2">
        <v>200.73017292486227</v>
      </c>
    </row>
    <row r="9890" spans="1:4" x14ac:dyDescent="0.35">
      <c r="A9890">
        <v>24</v>
      </c>
      <c r="B9890" s="2">
        <v>18444.428842169487</v>
      </c>
      <c r="C9890" s="2">
        <v>8.033755400381282E-3</v>
      </c>
      <c r="D9890" s="2">
        <v>200.51155582563109</v>
      </c>
    </row>
    <row r="9891" spans="1:4" x14ac:dyDescent="0.35">
      <c r="A9891">
        <v>24</v>
      </c>
      <c r="B9891" s="2">
        <v>18636.37993201166</v>
      </c>
      <c r="C9891" s="2">
        <v>1.3530537349189931</v>
      </c>
      <c r="D9891" s="2">
        <v>191.94305608677098</v>
      </c>
    </row>
    <row r="9892" spans="1:4" x14ac:dyDescent="0.35">
      <c r="A9892">
        <v>24</v>
      </c>
      <c r="B9892" s="2">
        <v>18841.684419383266</v>
      </c>
      <c r="C9892" s="2">
        <v>1.0309164692342464E-2</v>
      </c>
      <c r="D9892" s="2">
        <v>203.95143363668157</v>
      </c>
    </row>
    <row r="9893" spans="1:4" x14ac:dyDescent="0.35">
      <c r="A9893">
        <v>24</v>
      </c>
      <c r="B9893" s="2">
        <v>19042.34690002237</v>
      </c>
      <c r="C9893" s="2">
        <v>4.6784329583759703E-5</v>
      </c>
      <c r="D9893" s="2">
        <v>200.65217147441544</v>
      </c>
    </row>
    <row r="9894" spans="1:4" x14ac:dyDescent="0.35">
      <c r="A9894">
        <v>24</v>
      </c>
      <c r="B9894" s="2">
        <v>19240.505459186097</v>
      </c>
      <c r="C9894" s="2">
        <v>0.7569027916891149</v>
      </c>
      <c r="D9894" s="2">
        <v>198.15851237939711</v>
      </c>
    </row>
    <row r="9895" spans="1:4" x14ac:dyDescent="0.35">
      <c r="A9895">
        <v>24</v>
      </c>
      <c r="B9895" s="2">
        <v>19441.516520652658</v>
      </c>
      <c r="C9895" s="2">
        <v>0.24049714601589844</v>
      </c>
      <c r="D9895" s="2">
        <v>200.25415867486953</v>
      </c>
    </row>
    <row r="9896" spans="1:4" x14ac:dyDescent="0.35">
      <c r="A9896">
        <v>24</v>
      </c>
      <c r="B9896" s="2">
        <v>19641.374993757876</v>
      </c>
      <c r="C9896" s="2">
        <v>0.43983318896770407</v>
      </c>
      <c r="D9896" s="2">
        <v>199.61797595920353</v>
      </c>
    </row>
    <row r="9897" spans="1:4" x14ac:dyDescent="0.35">
      <c r="A9897">
        <v>24</v>
      </c>
      <c r="B9897" s="2">
        <v>19841.983416438066</v>
      </c>
      <c r="C9897" s="2">
        <v>0.48496419912634203</v>
      </c>
      <c r="D9897" s="2">
        <v>200.16858949121982</v>
      </c>
    </row>
    <row r="9898" spans="1:4" x14ac:dyDescent="0.35">
      <c r="A9898">
        <v>24</v>
      </c>
      <c r="B9898" s="2">
        <v>20043.232405568764</v>
      </c>
      <c r="C9898" s="2">
        <v>23.164746100782047</v>
      </c>
      <c r="D9898" s="2">
        <v>200.76402493157212</v>
      </c>
    </row>
    <row r="9899" spans="1:4" x14ac:dyDescent="0.35">
      <c r="A9899">
        <v>24</v>
      </c>
      <c r="B9899" s="2">
        <v>20267.970169114968</v>
      </c>
      <c r="C9899" s="2">
        <v>5.5920313245743043E-2</v>
      </c>
      <c r="D9899" s="2">
        <v>201.57301744542306</v>
      </c>
    </row>
    <row r="9900" spans="1:4" x14ac:dyDescent="0.35">
      <c r="A9900">
        <v>24</v>
      </c>
      <c r="B9900" s="2">
        <v>20463.104637414152</v>
      </c>
      <c r="C9900" s="2">
        <v>2.2701962611033726E-2</v>
      </c>
      <c r="D9900" s="2">
        <v>195.07854798594263</v>
      </c>
    </row>
    <row r="9901" spans="1:4" x14ac:dyDescent="0.35">
      <c r="A9901">
        <v>24</v>
      </c>
      <c r="B9901" s="2">
        <v>20658.138942376245</v>
      </c>
      <c r="C9901" s="2">
        <v>2.9132333425634043</v>
      </c>
      <c r="D9901" s="2">
        <v>195.01160299947898</v>
      </c>
    </row>
    <row r="9902" spans="1:4" x14ac:dyDescent="0.35">
      <c r="A9902">
        <v>24</v>
      </c>
      <c r="B9902" s="2">
        <v>20864.946206323715</v>
      </c>
      <c r="C9902" s="2">
        <v>4.2543285059853685E-2</v>
      </c>
      <c r="D9902" s="2">
        <v>203.89403060490733</v>
      </c>
    </row>
    <row r="9903" spans="1:4" x14ac:dyDescent="0.35">
      <c r="A9903">
        <v>24</v>
      </c>
      <c r="B9903" s="2">
        <v>21060.925435901489</v>
      </c>
      <c r="C9903" s="2">
        <v>1.6052644326963207E-3</v>
      </c>
      <c r="D9903" s="2">
        <v>195.93668629271031</v>
      </c>
    </row>
    <row r="9904" spans="1:4" x14ac:dyDescent="0.35">
      <c r="A9904">
        <v>24</v>
      </c>
      <c r="B9904" s="2">
        <v>21261.895776499528</v>
      </c>
      <c r="C9904" s="2">
        <v>0.24952994602175874</v>
      </c>
      <c r="D9904" s="2">
        <v>200.96873533360599</v>
      </c>
    </row>
    <row r="9905" spans="1:4" x14ac:dyDescent="0.35">
      <c r="A9905">
        <v>24</v>
      </c>
      <c r="B9905" s="2">
        <v>21450.101546540551</v>
      </c>
      <c r="C9905" s="2">
        <v>2.9438015785610054E-2</v>
      </c>
      <c r="D9905" s="2">
        <v>187.95624009500159</v>
      </c>
    </row>
    <row r="9906" spans="1:4" x14ac:dyDescent="0.35">
      <c r="A9906">
        <v>24</v>
      </c>
      <c r="B9906" s="2">
        <v>21642.646445742452</v>
      </c>
      <c r="C9906" s="2">
        <v>0.33752092588100668</v>
      </c>
      <c r="D9906" s="2">
        <v>192.51546118611265</v>
      </c>
    </row>
    <row r="9907" spans="1:4" x14ac:dyDescent="0.35">
      <c r="A9907">
        <v>24</v>
      </c>
      <c r="B9907" s="2">
        <v>21846.518197080884</v>
      </c>
      <c r="C9907" s="2">
        <v>9.6455768888972617</v>
      </c>
      <c r="D9907" s="2">
        <v>203.53423041255417</v>
      </c>
    </row>
    <row r="9908" spans="1:4" x14ac:dyDescent="0.35">
      <c r="A9908">
        <v>24</v>
      </c>
      <c r="B9908" s="2">
        <v>22055.551737115857</v>
      </c>
      <c r="C9908" s="2">
        <v>6.0957238827840836</v>
      </c>
      <c r="D9908" s="2">
        <v>199.38796314607117</v>
      </c>
    </row>
    <row r="9909" spans="1:4" x14ac:dyDescent="0.35">
      <c r="A9909">
        <v>24</v>
      </c>
      <c r="B9909" s="2">
        <v>22258.166084545403</v>
      </c>
      <c r="C9909" s="2">
        <v>0.43287677979027384</v>
      </c>
      <c r="D9909" s="2">
        <v>196.51862354676555</v>
      </c>
    </row>
    <row r="9910" spans="1:4" x14ac:dyDescent="0.35">
      <c r="A9910">
        <v>24</v>
      </c>
      <c r="B9910" s="2">
        <v>22461.8622429592</v>
      </c>
      <c r="C9910" s="2">
        <v>0.58740853677338734</v>
      </c>
      <c r="D9910" s="2">
        <v>203.26328163400467</v>
      </c>
    </row>
    <row r="9911" spans="1:4" x14ac:dyDescent="0.35">
      <c r="A9911">
        <v>24</v>
      </c>
      <c r="B9911" s="2">
        <v>22662.67064415331</v>
      </c>
      <c r="C9911" s="2">
        <v>4.0239383269730897</v>
      </c>
      <c r="D9911" s="2">
        <v>200.22099265733416</v>
      </c>
    </row>
    <row r="9912" spans="1:4" x14ac:dyDescent="0.35">
      <c r="A9912">
        <v>24</v>
      </c>
      <c r="B9912" s="2">
        <v>22864.793441740054</v>
      </c>
      <c r="C9912" s="2">
        <v>3.335323515598013</v>
      </c>
      <c r="D9912" s="2">
        <v>198.09885925976928</v>
      </c>
    </row>
    <row r="9913" spans="1:4" x14ac:dyDescent="0.35">
      <c r="A9913">
        <v>24</v>
      </c>
      <c r="B9913" s="2">
        <v>23067.36647297677</v>
      </c>
      <c r="C9913" s="2">
        <v>1.6707704579907483</v>
      </c>
      <c r="D9913" s="2">
        <v>199.23770772112294</v>
      </c>
    </row>
    <row r="9914" spans="1:4" x14ac:dyDescent="0.35">
      <c r="A9914">
        <v>24</v>
      </c>
      <c r="B9914" s="2">
        <v>23269.448481709471</v>
      </c>
      <c r="C9914" s="2">
        <v>56.576744258714214</v>
      </c>
      <c r="D9914" s="2">
        <v>200.41123827471137</v>
      </c>
    </row>
    <row r="9915" spans="1:4" x14ac:dyDescent="0.35">
      <c r="A9915">
        <v>24</v>
      </c>
      <c r="B9915" s="2">
        <v>23520.124674961997</v>
      </c>
      <c r="C9915" s="2">
        <v>1.157823258628436</v>
      </c>
      <c r="D9915" s="2">
        <v>194.09944899380739</v>
      </c>
    </row>
    <row r="9916" spans="1:4" x14ac:dyDescent="0.35">
      <c r="A9916">
        <v>24</v>
      </c>
      <c r="B9916" s="2">
        <v>23722.16379342672</v>
      </c>
      <c r="C9916" s="2">
        <v>8.4825158672980738E-2</v>
      </c>
      <c r="D9916" s="2">
        <v>200.88129520609789</v>
      </c>
    </row>
    <row r="9917" spans="1:4" x14ac:dyDescent="0.35">
      <c r="A9917">
        <v>24</v>
      </c>
      <c r="B9917" s="2">
        <v>23922.378348934748</v>
      </c>
      <c r="C9917" s="2">
        <v>0.8938516586544385</v>
      </c>
      <c r="D9917" s="2">
        <v>200.1297303493522</v>
      </c>
    </row>
    <row r="9918" spans="1:4" x14ac:dyDescent="0.35">
      <c r="A9918">
        <v>24</v>
      </c>
      <c r="B9918" s="2">
        <v>24121.51346248186</v>
      </c>
      <c r="C9918" s="2">
        <v>1.9400100675014765E-3</v>
      </c>
      <c r="D9918" s="2">
        <v>198.24126188845449</v>
      </c>
    </row>
    <row r="9919" spans="1:4" x14ac:dyDescent="0.35">
      <c r="A9919">
        <v>24</v>
      </c>
      <c r="B9919" s="2">
        <v>24312.513158876805</v>
      </c>
      <c r="C9919" s="2">
        <v>0.31640465861190287</v>
      </c>
      <c r="D9919" s="2">
        <v>190.99775638487898</v>
      </c>
    </row>
    <row r="9920" spans="1:4" x14ac:dyDescent="0.35">
      <c r="A9920">
        <v>24</v>
      </c>
      <c r="B9920" s="2">
        <v>24511.150143219224</v>
      </c>
      <c r="C9920" s="2">
        <v>2.267575388750803</v>
      </c>
      <c r="D9920" s="2">
        <v>198.32057968380605</v>
      </c>
    </row>
    <row r="9921" spans="1:4" x14ac:dyDescent="0.35">
      <c r="A9921">
        <v>24</v>
      </c>
      <c r="B9921" s="2">
        <v>24711.70826715076</v>
      </c>
      <c r="C9921" s="2">
        <v>1.2070224370434512</v>
      </c>
      <c r="D9921" s="2">
        <v>198.2905485427834</v>
      </c>
    </row>
    <row r="9922" spans="1:4" x14ac:dyDescent="0.35">
      <c r="A9922">
        <v>24</v>
      </c>
      <c r="B9922" s="2">
        <v>24905.658789133347</v>
      </c>
      <c r="C9922" s="2">
        <v>0.74853743307794529</v>
      </c>
      <c r="D9922" s="2">
        <v>192.74349954554893</v>
      </c>
    </row>
    <row r="9923" spans="1:4" x14ac:dyDescent="0.35">
      <c r="A9923">
        <v>24</v>
      </c>
      <c r="B9923" s="2">
        <v>25099.462655632029</v>
      </c>
      <c r="C9923" s="2">
        <v>7.3077234388336993</v>
      </c>
      <c r="D9923" s="2">
        <v>193.0553290656008</v>
      </c>
    </row>
    <row r="9924" spans="1:4" x14ac:dyDescent="0.35">
      <c r="A9924">
        <v>24</v>
      </c>
      <c r="B9924" s="2">
        <v>25299.840895549089</v>
      </c>
      <c r="C9924" s="2">
        <v>1.6900095146376647E-2</v>
      </c>
      <c r="D9924" s="2">
        <v>193.07051647822817</v>
      </c>
    </row>
    <row r="9925" spans="1:4" x14ac:dyDescent="0.35">
      <c r="A9925">
        <v>24</v>
      </c>
      <c r="B9925" s="2">
        <v>25502.893016425274</v>
      </c>
      <c r="C9925" s="2">
        <v>86.096988089169187</v>
      </c>
      <c r="D9925" s="2">
        <v>203.03522078104055</v>
      </c>
    </row>
    <row r="9926" spans="1:4" x14ac:dyDescent="0.35">
      <c r="A9926">
        <v>24</v>
      </c>
      <c r="B9926" s="2">
        <v>25790.050760207494</v>
      </c>
      <c r="C9926" s="2">
        <v>2.1672063027766559</v>
      </c>
      <c r="D9926" s="2">
        <v>201.06075569304451</v>
      </c>
    </row>
    <row r="9927" spans="1:4" x14ac:dyDescent="0.35">
      <c r="A9927">
        <v>24</v>
      </c>
      <c r="B9927" s="2">
        <v>25993.856978764197</v>
      </c>
      <c r="C9927" s="2">
        <v>0.4645556204754403</v>
      </c>
      <c r="D9927" s="2">
        <v>201.63901225392129</v>
      </c>
    </row>
    <row r="9928" spans="1:4" x14ac:dyDescent="0.35">
      <c r="A9928">
        <v>24</v>
      </c>
      <c r="B9928" s="2">
        <v>26182.306300636381</v>
      </c>
      <c r="C9928" s="2">
        <v>0.20740117628341742</v>
      </c>
      <c r="D9928" s="2">
        <v>187.98476625170483</v>
      </c>
    </row>
    <row r="9929" spans="1:4" x14ac:dyDescent="0.35">
      <c r="A9929">
        <v>24</v>
      </c>
      <c r="B9929" s="2">
        <v>26380.174300555045</v>
      </c>
      <c r="C9929" s="2">
        <v>1.3479165637250545E-8</v>
      </c>
      <c r="D9929" s="2">
        <v>197.66059874238053</v>
      </c>
    </row>
    <row r="9930" spans="1:4" x14ac:dyDescent="0.35">
      <c r="A9930">
        <v>24</v>
      </c>
      <c r="B9930" s="2">
        <v>26582.050871495885</v>
      </c>
      <c r="C9930" s="2">
        <v>0.57271456150704148</v>
      </c>
      <c r="D9930" s="2">
        <v>201.87657092735668</v>
      </c>
    </row>
    <row r="9931" spans="1:4" x14ac:dyDescent="0.35">
      <c r="A9931">
        <v>24</v>
      </c>
      <c r="B9931" s="2">
        <v>26784.156969731863</v>
      </c>
      <c r="C9931" s="2">
        <v>15.559936159528721</v>
      </c>
      <c r="D9931" s="2">
        <v>201.53338367446639</v>
      </c>
    </row>
    <row r="9932" spans="1:4" x14ac:dyDescent="0.35">
      <c r="A9932">
        <v>24</v>
      </c>
      <c r="B9932" s="2">
        <v>27001.113957314046</v>
      </c>
      <c r="C9932" s="2">
        <v>1.7432637469224503</v>
      </c>
      <c r="D9932" s="2">
        <v>201.39705142264955</v>
      </c>
    </row>
    <row r="9933" spans="1:4" x14ac:dyDescent="0.35">
      <c r="A9933">
        <v>24</v>
      </c>
      <c r="B9933" s="2">
        <v>27197.735956365861</v>
      </c>
      <c r="C9933" s="2">
        <v>3.88203239839074E-4</v>
      </c>
      <c r="D9933" s="2">
        <v>194.8787353048881</v>
      </c>
    </row>
    <row r="9934" spans="1:4" x14ac:dyDescent="0.35">
      <c r="A9934">
        <v>24</v>
      </c>
      <c r="B9934" s="2">
        <v>27392.346570410933</v>
      </c>
      <c r="C9934" s="2">
        <v>8.2384530260729158E-2</v>
      </c>
      <c r="D9934" s="2">
        <v>194.61022584183138</v>
      </c>
    </row>
    <row r="9935" spans="1:4" x14ac:dyDescent="0.35">
      <c r="A9935">
        <v>24</v>
      </c>
      <c r="B9935" s="2">
        <v>27593.807903609653</v>
      </c>
      <c r="C9935" s="2">
        <v>6.3632787765310439E-5</v>
      </c>
      <c r="D9935" s="2">
        <v>201.37894866845883</v>
      </c>
    </row>
    <row r="9936" spans="1:4" x14ac:dyDescent="0.35">
      <c r="A9936">
        <v>24</v>
      </c>
      <c r="B9936" s="2">
        <v>27790.587496246648</v>
      </c>
      <c r="C9936" s="2">
        <v>28.829953857382002</v>
      </c>
      <c r="D9936" s="2">
        <v>196.77952900420289</v>
      </c>
    </row>
    <row r="9937" spans="1:4" x14ac:dyDescent="0.35">
      <c r="A9937">
        <v>24</v>
      </c>
      <c r="B9937" s="2">
        <v>28019.844166047456</v>
      </c>
      <c r="C9937" s="2">
        <v>1.2984906087532683E-4</v>
      </c>
      <c r="D9937" s="2">
        <v>200.42671594342099</v>
      </c>
    </row>
    <row r="9938" spans="1:4" x14ac:dyDescent="0.35">
      <c r="A9938">
        <v>24</v>
      </c>
      <c r="B9938" s="2">
        <v>28217.126475742371</v>
      </c>
      <c r="C9938" s="2">
        <v>29.025239635517067</v>
      </c>
      <c r="D9938" s="2">
        <v>197.28217984585223</v>
      </c>
    </row>
    <row r="9939" spans="1:4" x14ac:dyDescent="0.35">
      <c r="A9939">
        <v>24</v>
      </c>
      <c r="B9939" s="2">
        <v>28446.040785538149</v>
      </c>
      <c r="C9939" s="2">
        <v>9.8109741549876475</v>
      </c>
      <c r="D9939" s="2">
        <v>199.88907016026337</v>
      </c>
    </row>
    <row r="9940" spans="1:4" x14ac:dyDescent="0.35">
      <c r="A9940">
        <v>24</v>
      </c>
      <c r="B9940" s="2">
        <v>28655.419735530777</v>
      </c>
      <c r="C9940" s="2">
        <v>12.158222025313158</v>
      </c>
      <c r="D9940" s="2">
        <v>199.56797583764168</v>
      </c>
    </row>
    <row r="9941" spans="1:4" x14ac:dyDescent="0.35">
      <c r="A9941">
        <v>24</v>
      </c>
      <c r="B9941" s="2">
        <v>28866.85966039505</v>
      </c>
      <c r="C9941" s="2">
        <v>6.7174376574370669</v>
      </c>
      <c r="D9941" s="2">
        <v>199.28170283896071</v>
      </c>
    </row>
    <row r="9942" spans="1:4" x14ac:dyDescent="0.35">
      <c r="A9942">
        <v>24</v>
      </c>
      <c r="B9942" s="2">
        <v>29074.032655540526</v>
      </c>
      <c r="C9942" s="2">
        <v>4.6102920169451505</v>
      </c>
      <c r="D9942" s="2">
        <v>200.45555748803329</v>
      </c>
    </row>
    <row r="9943" spans="1:4" x14ac:dyDescent="0.35">
      <c r="A9943">
        <v>24</v>
      </c>
      <c r="B9943" s="2">
        <v>29278.869264730616</v>
      </c>
      <c r="C9943" s="2">
        <v>0.12465620578297495</v>
      </c>
      <c r="D9943" s="2">
        <v>200.22631717314766</v>
      </c>
    </row>
    <row r="9944" spans="1:4" x14ac:dyDescent="0.35">
      <c r="A9944">
        <v>24</v>
      </c>
      <c r="B9944" s="2">
        <v>29481.603354766063</v>
      </c>
      <c r="C9944" s="2">
        <v>17.081227236804484</v>
      </c>
      <c r="D9944" s="2">
        <v>202.60943382965891</v>
      </c>
    </row>
    <row r="9945" spans="1:4" x14ac:dyDescent="0.35">
      <c r="A9945">
        <v>24</v>
      </c>
      <c r="B9945" s="2">
        <v>29697.515408003004</v>
      </c>
      <c r="C9945" s="2">
        <v>0.11042272431123937</v>
      </c>
      <c r="D9945" s="2">
        <v>198.83082600013535</v>
      </c>
    </row>
    <row r="9946" spans="1:4" x14ac:dyDescent="0.35">
      <c r="A9946">
        <v>24</v>
      </c>
      <c r="B9946" s="2">
        <v>29900.014358499364</v>
      </c>
      <c r="C9946" s="2">
        <v>0.33335946802463967</v>
      </c>
      <c r="D9946" s="2">
        <v>202.38852777204889</v>
      </c>
    </row>
    <row r="9947" spans="1:4" x14ac:dyDescent="0.35">
      <c r="A9947">
        <v>24</v>
      </c>
      <c r="B9947" s="2">
        <v>30103.677929404745</v>
      </c>
      <c r="C9947" s="2">
        <v>5.9614498430830376E-10</v>
      </c>
      <c r="D9947" s="2">
        <v>203.3302114373551</v>
      </c>
    </row>
    <row r="9948" spans="1:4" x14ac:dyDescent="0.35">
      <c r="A9948">
        <v>24</v>
      </c>
      <c r="B9948" s="2">
        <v>30306.374725644237</v>
      </c>
      <c r="C9948" s="2">
        <v>6.0209600596509462E-4</v>
      </c>
      <c r="D9948" s="2">
        <v>202.69679623889206</v>
      </c>
    </row>
    <row r="9949" spans="1:4" x14ac:dyDescent="0.35">
      <c r="A9949">
        <v>24</v>
      </c>
      <c r="B9949" s="2">
        <v>30505.900403285086</v>
      </c>
      <c r="C9949" s="2">
        <v>2.1168490602422931</v>
      </c>
      <c r="D9949" s="2">
        <v>199.52507554484288</v>
      </c>
    </row>
    <row r="9950" spans="1:4" x14ac:dyDescent="0.35">
      <c r="A9950">
        <v>24</v>
      </c>
      <c r="B9950" s="2">
        <v>30689.676812439968</v>
      </c>
      <c r="C9950" s="2">
        <v>6.3885549639212645E-5</v>
      </c>
      <c r="D9950" s="2">
        <v>181.65956009464119</v>
      </c>
    </row>
    <row r="9951" spans="1:4" x14ac:dyDescent="0.35">
      <c r="A9951">
        <v>24</v>
      </c>
      <c r="B9951" s="2">
        <v>30887.206291574672</v>
      </c>
      <c r="C9951" s="2">
        <v>52.205148325923247</v>
      </c>
      <c r="D9951" s="2">
        <v>197.52941524915434</v>
      </c>
    </row>
    <row r="9952" spans="1:4" x14ac:dyDescent="0.35">
      <c r="A9952">
        <v>24</v>
      </c>
      <c r="B9952" s="2">
        <v>31128.709454565978</v>
      </c>
      <c r="C9952" s="2">
        <v>6.1144816266385895</v>
      </c>
      <c r="D9952" s="2">
        <v>189.29801466538669</v>
      </c>
    </row>
    <row r="9953" spans="1:4" x14ac:dyDescent="0.35">
      <c r="A9953">
        <v>24</v>
      </c>
      <c r="B9953" s="2">
        <v>31338.39014946534</v>
      </c>
      <c r="C9953" s="2">
        <v>2.4887260272370743E-3</v>
      </c>
      <c r="D9953" s="2">
        <v>203.56621327272143</v>
      </c>
    </row>
    <row r="9954" spans="1:4" x14ac:dyDescent="0.35">
      <c r="A9954">
        <v>24</v>
      </c>
      <c r="B9954" s="2">
        <v>31535.457289013786</v>
      </c>
      <c r="C9954" s="2">
        <v>52.091049810598996</v>
      </c>
      <c r="D9954" s="2">
        <v>197.06465082241976</v>
      </c>
    </row>
    <row r="9955" spans="1:4" x14ac:dyDescent="0.35">
      <c r="A9955">
        <v>24</v>
      </c>
      <c r="B9955" s="2">
        <v>31783.946541679696</v>
      </c>
      <c r="C9955" s="2">
        <v>6.904357933213225</v>
      </c>
      <c r="D9955" s="2">
        <v>196.39820285530936</v>
      </c>
    </row>
    <row r="9956" spans="1:4" x14ac:dyDescent="0.35">
      <c r="A9956">
        <v>24</v>
      </c>
      <c r="B9956" s="2">
        <v>31992.533931004662</v>
      </c>
      <c r="C9956" s="2">
        <v>1.3453797989836467</v>
      </c>
      <c r="D9956" s="2">
        <v>201.68303139175015</v>
      </c>
    </row>
    <row r="9957" spans="1:4" x14ac:dyDescent="0.35">
      <c r="A9957">
        <v>24</v>
      </c>
      <c r="B9957" s="2">
        <v>32192.049436917718</v>
      </c>
      <c r="C9957" s="2">
        <v>8.3661421014643175E-2</v>
      </c>
      <c r="D9957" s="2">
        <v>198.17012611406872</v>
      </c>
    </row>
    <row r="9958" spans="1:4" x14ac:dyDescent="0.35">
      <c r="A9958">
        <v>24</v>
      </c>
      <c r="B9958" s="2">
        <v>32392.996543370624</v>
      </c>
      <c r="C9958" s="2">
        <v>3.0097723372387746</v>
      </c>
      <c r="D9958" s="2">
        <v>200.863445031894</v>
      </c>
    </row>
    <row r="9959" spans="1:4" x14ac:dyDescent="0.35">
      <c r="A9959">
        <v>24</v>
      </c>
      <c r="B9959" s="2">
        <v>32590.180108112931</v>
      </c>
      <c r="C9959" s="2">
        <v>2.5457004965585934</v>
      </c>
      <c r="D9959" s="2">
        <v>194.17379240506912</v>
      </c>
    </row>
    <row r="9960" spans="1:4" x14ac:dyDescent="0.35">
      <c r="A9960">
        <v>24</v>
      </c>
      <c r="B9960" s="2">
        <v>32795.81716301541</v>
      </c>
      <c r="C9960" s="2">
        <v>4.3070027442859953</v>
      </c>
      <c r="D9960" s="2">
        <v>203.09135440592206</v>
      </c>
    </row>
    <row r="9961" spans="1:4" x14ac:dyDescent="0.35">
      <c r="A9961">
        <v>24</v>
      </c>
      <c r="B9961" s="2">
        <v>33002.474988963491</v>
      </c>
      <c r="C9961" s="2">
        <v>22.018358610562153</v>
      </c>
      <c r="D9961" s="2">
        <v>202.35082320379627</v>
      </c>
    </row>
    <row r="9962" spans="1:4" x14ac:dyDescent="0.35">
      <c r="A9962">
        <v>24</v>
      </c>
      <c r="B9962" s="2">
        <v>33219.874434083722</v>
      </c>
      <c r="C9962" s="2">
        <v>5.8094045017377072E-6</v>
      </c>
      <c r="D9962" s="2">
        <v>195.38108650966947</v>
      </c>
    </row>
    <row r="9963" spans="1:4" x14ac:dyDescent="0.35">
      <c r="A9963">
        <v>24</v>
      </c>
      <c r="B9963" s="2">
        <v>33418.805863586706</v>
      </c>
      <c r="C9963" s="2">
        <v>2.6731494150579418E-2</v>
      </c>
      <c r="D9963" s="2">
        <v>198.93142369358205</v>
      </c>
    </row>
    <row r="9964" spans="1:4" x14ac:dyDescent="0.35">
      <c r="A9964">
        <v>24</v>
      </c>
      <c r="B9964" s="2">
        <v>33615.644873684723</v>
      </c>
      <c r="C9964" s="2">
        <v>0.57193384511457557</v>
      </c>
      <c r="D9964" s="2">
        <v>196.81227860386798</v>
      </c>
    </row>
    <row r="9965" spans="1:4" x14ac:dyDescent="0.35">
      <c r="A9965">
        <v>24</v>
      </c>
      <c r="B9965" s="2">
        <v>33819.111227056426</v>
      </c>
      <c r="C9965" s="2">
        <v>2.6311789547616851</v>
      </c>
      <c r="D9965" s="2">
        <v>202.89441952658746</v>
      </c>
    </row>
    <row r="9966" spans="1:4" x14ac:dyDescent="0.35">
      <c r="A9966">
        <v>24</v>
      </c>
      <c r="B9966" s="2">
        <v>34025.862431513451</v>
      </c>
      <c r="C9966" s="2">
        <v>19.734373449947775</v>
      </c>
      <c r="D9966" s="2">
        <v>204.12002550226674</v>
      </c>
    </row>
    <row r="9967" spans="1:4" x14ac:dyDescent="0.35">
      <c r="A9967">
        <v>24</v>
      </c>
      <c r="B9967" s="2">
        <v>34232.603997875594</v>
      </c>
      <c r="C9967" s="2">
        <v>0.75209357992836234</v>
      </c>
      <c r="D9967" s="2">
        <v>187.00719291219619</v>
      </c>
    </row>
    <row r="9968" spans="1:4" x14ac:dyDescent="0.35">
      <c r="A9968">
        <v>24</v>
      </c>
      <c r="B9968" s="2">
        <v>34435.659816759282</v>
      </c>
      <c r="C9968" s="2">
        <v>40.284564873467879</v>
      </c>
      <c r="D9968" s="2">
        <v>202.30372530376411</v>
      </c>
    </row>
    <row r="9969" spans="1:4" x14ac:dyDescent="0.35">
      <c r="A9969">
        <v>24</v>
      </c>
      <c r="B9969" s="2">
        <v>34675.277682254098</v>
      </c>
      <c r="C9969" s="2">
        <v>0.59067635727862344</v>
      </c>
      <c r="D9969" s="2">
        <v>199.33330062134877</v>
      </c>
    </row>
    <row r="9970" spans="1:4" x14ac:dyDescent="0.35">
      <c r="A9970">
        <v>24</v>
      </c>
      <c r="B9970" s="2">
        <v>34875.707396401463</v>
      </c>
      <c r="C9970" s="2">
        <v>6.4928338419322662E-2</v>
      </c>
      <c r="D9970" s="2">
        <v>199.83903779008463</v>
      </c>
    </row>
    <row r="9971" spans="1:4" x14ac:dyDescent="0.35">
      <c r="A9971">
        <v>24</v>
      </c>
      <c r="B9971" s="2">
        <v>35070.648275423118</v>
      </c>
      <c r="C9971" s="2">
        <v>3.2399360963716104</v>
      </c>
      <c r="D9971" s="2">
        <v>194.87595068323341</v>
      </c>
    </row>
    <row r="9972" spans="1:4" x14ac:dyDescent="0.35">
      <c r="A9972">
        <v>24</v>
      </c>
      <c r="B9972" s="2">
        <v>35274.719495800782</v>
      </c>
      <c r="C9972" s="2">
        <v>19.976434122018613</v>
      </c>
      <c r="D9972" s="2">
        <v>200.83128428129476</v>
      </c>
    </row>
    <row r="9973" spans="1:4" x14ac:dyDescent="0.35">
      <c r="A9973">
        <v>24</v>
      </c>
      <c r="B9973" s="2">
        <v>35489.93273916313</v>
      </c>
      <c r="C9973" s="2">
        <v>5.6364405416968785E-2</v>
      </c>
      <c r="D9973" s="2">
        <v>195.23680924032448</v>
      </c>
    </row>
    <row r="9974" spans="1:4" x14ac:dyDescent="0.35">
      <c r="A9974">
        <v>24</v>
      </c>
      <c r="B9974" s="2">
        <v>35687.881059114523</v>
      </c>
      <c r="C9974" s="2">
        <v>4.2148444698384502</v>
      </c>
      <c r="D9974" s="2">
        <v>197.89195554597183</v>
      </c>
    </row>
    <row r="9975" spans="1:4" x14ac:dyDescent="0.35">
      <c r="A9975">
        <v>24</v>
      </c>
      <c r="B9975" s="2">
        <v>35891.631618009153</v>
      </c>
      <c r="C9975" s="2">
        <v>10.420301958882266</v>
      </c>
      <c r="D9975" s="2">
        <v>199.53571442478821</v>
      </c>
    </row>
    <row r="9976" spans="1:4" x14ac:dyDescent="0.35">
      <c r="A9976">
        <v>24</v>
      </c>
      <c r="B9976" s="2">
        <v>36106.288898594641</v>
      </c>
      <c r="C9976" s="2">
        <v>3.7739700920348493</v>
      </c>
      <c r="D9976" s="2">
        <v>204.23697862660782</v>
      </c>
    </row>
    <row r="9977" spans="1:4" x14ac:dyDescent="0.35">
      <c r="A9977">
        <v>24</v>
      </c>
      <c r="B9977" s="2">
        <v>36309.674166908058</v>
      </c>
      <c r="C9977" s="2">
        <v>8.0466688560073667</v>
      </c>
      <c r="D9977" s="2">
        <v>199.61129822138312</v>
      </c>
    </row>
    <row r="9978" spans="1:4" x14ac:dyDescent="0.35">
      <c r="A9978">
        <v>24</v>
      </c>
      <c r="B9978" s="2">
        <v>36518.473955492984</v>
      </c>
      <c r="C9978" s="2">
        <v>21.730923705820338</v>
      </c>
      <c r="D9978" s="2">
        <v>200.75311972891993</v>
      </c>
    </row>
    <row r="9979" spans="1:4" x14ac:dyDescent="0.35">
      <c r="A9979">
        <v>24</v>
      </c>
      <c r="B9979" s="2">
        <v>36739.320048505135</v>
      </c>
      <c r="C9979" s="2">
        <v>1.2439721708720338E-2</v>
      </c>
      <c r="D9979" s="2">
        <v>199.11516930632845</v>
      </c>
    </row>
    <row r="9980" spans="1:4" x14ac:dyDescent="0.35">
      <c r="A9980">
        <v>24</v>
      </c>
      <c r="B9980" s="2">
        <v>36942.4928530861</v>
      </c>
      <c r="C9980" s="2">
        <v>0.45623916032034662</v>
      </c>
      <c r="D9980" s="2">
        <v>203.160364859255</v>
      </c>
    </row>
    <row r="9981" spans="1:4" x14ac:dyDescent="0.35">
      <c r="A9981">
        <v>24</v>
      </c>
      <c r="B9981" s="2">
        <v>37139.325291398447</v>
      </c>
      <c r="C9981" s="2">
        <v>1.6568801338437309</v>
      </c>
      <c r="D9981" s="2">
        <v>196.3761991520274</v>
      </c>
    </row>
    <row r="9982" spans="1:4" x14ac:dyDescent="0.35">
      <c r="A9982">
        <v>24</v>
      </c>
      <c r="B9982" s="2">
        <v>37339.083808148593</v>
      </c>
      <c r="C9982" s="2">
        <v>0.4696396124045582</v>
      </c>
      <c r="D9982" s="2">
        <v>198.10163661630037</v>
      </c>
    </row>
    <row r="9983" spans="1:4" x14ac:dyDescent="0.35">
      <c r="A9983">
        <v>24</v>
      </c>
      <c r="B9983" s="2">
        <v>37539.658446871792</v>
      </c>
      <c r="C9983" s="2">
        <v>1.915870527278251</v>
      </c>
      <c r="D9983" s="2">
        <v>200.10499911079367</v>
      </c>
    </row>
    <row r="9984" spans="1:4" x14ac:dyDescent="0.35">
      <c r="A9984">
        <v>24</v>
      </c>
      <c r="B9984" s="2">
        <v>37739.703244829267</v>
      </c>
      <c r="C9984" s="2">
        <v>6.3203289041333193</v>
      </c>
      <c r="D9984" s="2">
        <v>198.12892743019756</v>
      </c>
    </row>
    <row r="9985" spans="1:4" x14ac:dyDescent="0.35">
      <c r="A9985">
        <v>24</v>
      </c>
      <c r="B9985" s="2">
        <v>37948.753968546276</v>
      </c>
      <c r="C9985" s="2">
        <v>4.3613439986442089</v>
      </c>
      <c r="D9985" s="2">
        <v>202.73039481287282</v>
      </c>
    </row>
    <row r="9986" spans="1:4" x14ac:dyDescent="0.35">
      <c r="A9986">
        <v>24</v>
      </c>
      <c r="B9986" s="2">
        <v>38152.27385846067</v>
      </c>
      <c r="C9986" s="2">
        <v>0.27259910581830382</v>
      </c>
      <c r="D9986" s="2">
        <v>199.15854591574757</v>
      </c>
    </row>
    <row r="9987" spans="1:4" x14ac:dyDescent="0.35">
      <c r="A9987">
        <v>24</v>
      </c>
      <c r="B9987" s="2">
        <v>38352.692806932442</v>
      </c>
      <c r="C9987" s="2">
        <v>2.9629463004351293</v>
      </c>
      <c r="D9987" s="2">
        <v>200.14634936595647</v>
      </c>
    </row>
    <row r="9988" spans="1:4" x14ac:dyDescent="0.35">
      <c r="A9988">
        <v>24</v>
      </c>
      <c r="B9988" s="2">
        <v>38557.13195669085</v>
      </c>
      <c r="C9988" s="2">
        <v>9.4837557410475913E-3</v>
      </c>
      <c r="D9988" s="2">
        <v>201.47620345796602</v>
      </c>
    </row>
    <row r="9989" spans="1:4" x14ac:dyDescent="0.35">
      <c r="A9989">
        <v>24</v>
      </c>
      <c r="B9989" s="2">
        <v>38756.457759127203</v>
      </c>
      <c r="C9989" s="2">
        <v>10.131602801709384</v>
      </c>
      <c r="D9989" s="2">
        <v>199.31631868060921</v>
      </c>
    </row>
    <row r="9990" spans="1:4" x14ac:dyDescent="0.35">
      <c r="A9990">
        <v>24</v>
      </c>
      <c r="B9990" s="2">
        <v>38960.331862396</v>
      </c>
      <c r="C9990" s="2">
        <v>9.7727699197357545</v>
      </c>
      <c r="D9990" s="2">
        <v>193.74250046708471</v>
      </c>
    </row>
    <row r="9991" spans="1:4" x14ac:dyDescent="0.35">
      <c r="A9991">
        <v>24</v>
      </c>
      <c r="B9991" s="2">
        <v>39174.661337797814</v>
      </c>
      <c r="C9991" s="2">
        <v>1.2815370997711463E-2</v>
      </c>
      <c r="D9991" s="2">
        <v>204.55670548207539</v>
      </c>
    </row>
    <row r="9992" spans="1:4" x14ac:dyDescent="0.35">
      <c r="A9992">
        <v>24</v>
      </c>
      <c r="B9992" s="2">
        <v>39372.703079363826</v>
      </c>
      <c r="C9992" s="2">
        <v>0.32491064154269134</v>
      </c>
      <c r="D9992" s="2">
        <v>198.02892619501648</v>
      </c>
    </row>
    <row r="9993" spans="1:4" x14ac:dyDescent="0.35">
      <c r="A9993">
        <v>24</v>
      </c>
      <c r="B9993" s="2">
        <v>39574.576459656004</v>
      </c>
      <c r="C9993" s="2">
        <v>0.6759316079596529</v>
      </c>
      <c r="D9993" s="2">
        <v>201.5484696506291</v>
      </c>
    </row>
    <row r="9994" spans="1:4" x14ac:dyDescent="0.35">
      <c r="A9994">
        <v>24</v>
      </c>
      <c r="B9994" s="2">
        <v>39773.548279252551</v>
      </c>
      <c r="C9994" s="2">
        <v>0.26587247713371043</v>
      </c>
      <c r="D9994" s="2">
        <v>198.29588798858134</v>
      </c>
    </row>
    <row r="9995" spans="1:4" x14ac:dyDescent="0.35">
      <c r="A9995">
        <v>24</v>
      </c>
      <c r="B9995" s="2">
        <v>39972.243358306536</v>
      </c>
      <c r="C9995" s="2">
        <v>5.0112645916417193</v>
      </c>
      <c r="D9995" s="2">
        <v>198.42920657684996</v>
      </c>
    </row>
    <row r="9996" spans="1:4" x14ac:dyDescent="0.35">
      <c r="A9996">
        <v>24</v>
      </c>
      <c r="B9996" s="2">
        <v>40174.445417410097</v>
      </c>
      <c r="C9996" s="2">
        <v>16.070135708379084</v>
      </c>
      <c r="D9996" s="2">
        <v>197.19079451191305</v>
      </c>
    </row>
    <row r="9997" spans="1:4" x14ac:dyDescent="0.35">
      <c r="A9997">
        <v>24</v>
      </c>
      <c r="B9997" s="2">
        <v>40384.331746311822</v>
      </c>
      <c r="C9997" s="2">
        <v>3.1064655847061917E-2</v>
      </c>
      <c r="D9997" s="2">
        <v>193.81619319333953</v>
      </c>
    </row>
    <row r="9998" spans="1:4" x14ac:dyDescent="0.35">
      <c r="A9998">
        <v>24</v>
      </c>
      <c r="B9998" s="2">
        <v>40584.110388548092</v>
      </c>
      <c r="C9998" s="2">
        <v>4.1561435231186989E-8</v>
      </c>
      <c r="D9998" s="2">
        <v>199.74757758042063</v>
      </c>
    </row>
    <row r="9999" spans="1:4" x14ac:dyDescent="0.35">
      <c r="A9999">
        <v>24</v>
      </c>
      <c r="B9999" s="2">
        <v>40782.237832865183</v>
      </c>
      <c r="C9999" s="2">
        <v>1.8337993494613887</v>
      </c>
      <c r="D9999" s="2">
        <v>198.12744427552863</v>
      </c>
    </row>
    <row r="10000" spans="1:4" x14ac:dyDescent="0.35">
      <c r="A10000">
        <v>24</v>
      </c>
      <c r="B10000" s="2">
        <v>40979.543293502989</v>
      </c>
      <c r="C10000" s="2">
        <v>4.7974365416911559E-3</v>
      </c>
      <c r="D10000" s="2">
        <v>195.47166128834087</v>
      </c>
    </row>
    <row r="10001" spans="1:4" x14ac:dyDescent="0.35">
      <c r="A10001">
        <v>24</v>
      </c>
      <c r="B10001" s="2">
        <v>41182.560528108472</v>
      </c>
      <c r="C10001" s="2">
        <v>6.6169356863873618</v>
      </c>
      <c r="D10001" s="2">
        <v>203.01243716893808</v>
      </c>
    </row>
    <row r="10002" spans="1:4" x14ac:dyDescent="0.35">
      <c r="A10002">
        <v>24</v>
      </c>
      <c r="B10002" s="2">
        <v>41391.238133109022</v>
      </c>
      <c r="C10002" s="2">
        <v>0.60716695764802631</v>
      </c>
      <c r="D10002" s="2">
        <v>202.06066931416177</v>
      </c>
    </row>
    <row r="10003" spans="1:4" x14ac:dyDescent="0.35">
      <c r="A10003">
        <v>24</v>
      </c>
      <c r="B10003" s="2">
        <v>41592.127840361754</v>
      </c>
      <c r="C10003" s="2">
        <v>48.973952640214058</v>
      </c>
      <c r="D10003" s="2">
        <v>200.28254029508719</v>
      </c>
    </row>
    <row r="10004" spans="1:4" x14ac:dyDescent="0.35">
      <c r="A10004">
        <v>24</v>
      </c>
      <c r="B10004" s="2">
        <v>41844.004980905425</v>
      </c>
      <c r="C10004" s="2">
        <v>23.397796438271179</v>
      </c>
      <c r="D10004" s="2">
        <v>202.9031879034583</v>
      </c>
    </row>
    <row r="10005" spans="1:4" x14ac:dyDescent="0.35">
      <c r="A10005">
        <v>24</v>
      </c>
      <c r="B10005" s="2">
        <v>42062.867108597304</v>
      </c>
      <c r="C10005" s="2">
        <v>9.9873377594068078</v>
      </c>
      <c r="D10005" s="2">
        <v>195.46433125360804</v>
      </c>
    </row>
    <row r="10006" spans="1:4" x14ac:dyDescent="0.35">
      <c r="A10006">
        <v>24</v>
      </c>
      <c r="B10006" s="2">
        <v>42269.997622370647</v>
      </c>
      <c r="C10006" s="2">
        <v>2.1195585414146119E-6</v>
      </c>
      <c r="D10006" s="2">
        <v>197.14317601394055</v>
      </c>
    </row>
    <row r="10007" spans="1:4" x14ac:dyDescent="0.35">
      <c r="A10007">
        <v>24</v>
      </c>
      <c r="B10007" s="2">
        <v>42467.616105369547</v>
      </c>
      <c r="C10007" s="2">
        <v>19.984989430922255</v>
      </c>
      <c r="D10007" s="2">
        <v>197.61848087933853</v>
      </c>
    </row>
    <row r="10008" spans="1:4" x14ac:dyDescent="0.35">
      <c r="A10008">
        <v>24</v>
      </c>
      <c r="B10008" s="2">
        <v>42685.681948444988</v>
      </c>
      <c r="C10008" s="2">
        <v>0.53442085577369891</v>
      </c>
      <c r="D10008" s="2">
        <v>198.08085364452015</v>
      </c>
    </row>
    <row r="10009" spans="1:4" x14ac:dyDescent="0.35">
      <c r="A10009">
        <v>24</v>
      </c>
      <c r="B10009" s="2">
        <v>42885.344560263497</v>
      </c>
      <c r="C10009" s="2">
        <v>2.9725902494636101E-2</v>
      </c>
      <c r="D10009" s="2">
        <v>199.12819096273878</v>
      </c>
    </row>
    <row r="10010" spans="1:4" x14ac:dyDescent="0.35">
      <c r="A10010">
        <v>24</v>
      </c>
      <c r="B10010" s="2">
        <v>43085.571135903476</v>
      </c>
      <c r="C10010" s="2">
        <v>1.0567094850096026</v>
      </c>
      <c r="D10010" s="2">
        <v>200.19684973748178</v>
      </c>
    </row>
    <row r="10011" spans="1:4" x14ac:dyDescent="0.35">
      <c r="A10011">
        <v>24</v>
      </c>
      <c r="B10011" s="2">
        <v>43282.26016589551</v>
      </c>
      <c r="C10011" s="2">
        <v>3.8805085226914661E-4</v>
      </c>
      <c r="D10011" s="2">
        <v>195.63232050702271</v>
      </c>
    </row>
    <row r="10012" spans="1:4" x14ac:dyDescent="0.35">
      <c r="A10012">
        <v>24</v>
      </c>
      <c r="B10012" s="2">
        <v>43479.260279015594</v>
      </c>
      <c r="C10012" s="2">
        <v>2.9535649350626191E-5</v>
      </c>
      <c r="D10012" s="2">
        <v>196.99972506923459</v>
      </c>
    </row>
    <row r="10013" spans="1:4" x14ac:dyDescent="0.35">
      <c r="A10013">
        <v>24</v>
      </c>
      <c r="B10013" s="2">
        <v>43676.252630509058</v>
      </c>
      <c r="C10013" s="2">
        <v>7.6939803838699152E-4</v>
      </c>
      <c r="D10013" s="2">
        <v>196.99232195781019</v>
      </c>
    </row>
    <row r="10014" spans="1:4" x14ac:dyDescent="0.35">
      <c r="A10014">
        <v>24</v>
      </c>
      <c r="B10014" s="2">
        <v>43876.404678625222</v>
      </c>
      <c r="C10014" s="2">
        <v>3.328033914070937E-7</v>
      </c>
      <c r="D10014" s="2">
        <v>200.15127871812476</v>
      </c>
    </row>
    <row r="10015" spans="1:4" x14ac:dyDescent="0.35">
      <c r="A10015">
        <v>24</v>
      </c>
      <c r="B10015" s="2">
        <v>44079.167381441112</v>
      </c>
      <c r="C10015" s="2">
        <v>2.8717309851948571</v>
      </c>
      <c r="D10015" s="2">
        <v>202.76270248308953</v>
      </c>
    </row>
    <row r="10016" spans="1:4" x14ac:dyDescent="0.35">
      <c r="A10016">
        <v>24</v>
      </c>
      <c r="B10016" s="2">
        <v>44277.888378339296</v>
      </c>
      <c r="C10016" s="2">
        <v>10.210604529749618</v>
      </c>
      <c r="D10016" s="2">
        <v>195.84926591299111</v>
      </c>
    </row>
    <row r="10017" spans="1:4" x14ac:dyDescent="0.35">
      <c r="A10017">
        <v>24</v>
      </c>
      <c r="B10017" s="2">
        <v>44478.650591989513</v>
      </c>
      <c r="C10017" s="2">
        <v>2.6332422047834854</v>
      </c>
      <c r="D10017" s="2">
        <v>190.55160912046671</v>
      </c>
    </row>
    <row r="10018" spans="1:4" x14ac:dyDescent="0.35">
      <c r="A10018">
        <v>24</v>
      </c>
      <c r="B10018" s="2">
        <v>44684.50627340503</v>
      </c>
      <c r="C10018" s="2">
        <v>6.017928567505663E-5</v>
      </c>
      <c r="D10018" s="2">
        <v>203.2224392107282</v>
      </c>
    </row>
    <row r="10019" spans="1:4" x14ac:dyDescent="0.35">
      <c r="A10019">
        <v>24</v>
      </c>
      <c r="B10019" s="2">
        <v>44881.444038382484</v>
      </c>
      <c r="C10019" s="2">
        <v>5.428105781390162E-2</v>
      </c>
      <c r="D10019" s="2">
        <v>196.9377047981674</v>
      </c>
    </row>
    <row r="10020" spans="1:4" x14ac:dyDescent="0.35">
      <c r="A10020">
        <v>24</v>
      </c>
      <c r="B10020" s="2">
        <v>45083.891862389173</v>
      </c>
      <c r="C10020" s="2">
        <v>4.8914668693553423E-5</v>
      </c>
      <c r="D10020" s="2">
        <v>202.39354294887582</v>
      </c>
    </row>
    <row r="10021" spans="1:4" x14ac:dyDescent="0.35">
      <c r="A10021">
        <v>24</v>
      </c>
      <c r="B10021" s="2">
        <v>45278.000335035336</v>
      </c>
      <c r="C10021" s="2">
        <v>3.4691650890593173E-2</v>
      </c>
      <c r="D10021" s="2">
        <v>194.10842373149151</v>
      </c>
    </row>
    <row r="10022" spans="1:4" x14ac:dyDescent="0.35">
      <c r="A10022">
        <v>24</v>
      </c>
      <c r="B10022" s="2">
        <v>45476.858564249953</v>
      </c>
      <c r="C10022" s="2">
        <v>5.946079608543668</v>
      </c>
      <c r="D10022" s="2">
        <v>198.82353756372581</v>
      </c>
    </row>
    <row r="10023" spans="1:4" x14ac:dyDescent="0.35">
      <c r="A10023">
        <v>24</v>
      </c>
      <c r="B10023" s="2">
        <v>45676.744722818534</v>
      </c>
      <c r="C10023" s="2">
        <v>1.1268571515939774E-3</v>
      </c>
      <c r="D10023" s="2">
        <v>193.94007896003768</v>
      </c>
    </row>
    <row r="10024" spans="1:4" x14ac:dyDescent="0.35">
      <c r="A10024">
        <v>24</v>
      </c>
      <c r="B10024" s="2">
        <v>45882.040024506634</v>
      </c>
      <c r="C10024" s="2">
        <v>19.436914626384279</v>
      </c>
      <c r="D10024" s="2">
        <v>205.29417483094701</v>
      </c>
    </row>
    <row r="10025" spans="1:4" x14ac:dyDescent="0.35">
      <c r="A10025">
        <v>24</v>
      </c>
      <c r="B10025" s="2">
        <v>46098.083944282153</v>
      </c>
      <c r="C10025" s="2">
        <v>1.7729365737285274</v>
      </c>
      <c r="D10025" s="2">
        <v>196.60700514913097</v>
      </c>
    </row>
    <row r="10026" spans="1:4" x14ac:dyDescent="0.35">
      <c r="A10026">
        <v>24</v>
      </c>
      <c r="B10026" s="2">
        <v>46298.400093510805</v>
      </c>
      <c r="C10026" s="2">
        <v>5.4540825048620525E-2</v>
      </c>
      <c r="D10026" s="2">
        <v>198.5432126549284</v>
      </c>
    </row>
    <row r="10027" spans="1:4" x14ac:dyDescent="0.35">
      <c r="A10027">
        <v>24</v>
      </c>
      <c r="B10027" s="2">
        <v>46494.286648726433</v>
      </c>
      <c r="C10027" s="2">
        <v>2.4009407019553963</v>
      </c>
      <c r="D10027" s="2">
        <v>195.83201439058018</v>
      </c>
    </row>
    <row r="10028" spans="1:4" x14ac:dyDescent="0.35">
      <c r="A10028">
        <v>24</v>
      </c>
      <c r="B10028" s="2">
        <v>46694.159075059768</v>
      </c>
      <c r="C10028" s="2">
        <v>5.2931473177153547</v>
      </c>
      <c r="D10028" s="2">
        <v>197.47148563138242</v>
      </c>
    </row>
    <row r="10029" spans="1:4" x14ac:dyDescent="0.35">
      <c r="A10029">
        <v>24</v>
      </c>
      <c r="B10029" s="2">
        <v>46896.71260955411</v>
      </c>
      <c r="C10029" s="2">
        <v>13.705670744889524</v>
      </c>
      <c r="D10029" s="2">
        <v>197.26038717662874</v>
      </c>
    </row>
    <row r="10030" spans="1:4" x14ac:dyDescent="0.35">
      <c r="A10030">
        <v>24</v>
      </c>
      <c r="B10030" s="2">
        <v>47109.439156498367</v>
      </c>
      <c r="C10030" s="2">
        <v>13.813539550786555</v>
      </c>
      <c r="D10030" s="2">
        <v>199.02087619936918</v>
      </c>
    </row>
    <row r="10031" spans="1:4" x14ac:dyDescent="0.35">
      <c r="A10031">
        <v>24</v>
      </c>
      <c r="B10031" s="2">
        <v>47320.968401940052</v>
      </c>
      <c r="C10031" s="2">
        <v>13.636014444448465</v>
      </c>
      <c r="D10031" s="2">
        <v>197.71570589089742</v>
      </c>
    </row>
    <row r="10032" spans="1:4" x14ac:dyDescent="0.35">
      <c r="A10032">
        <v>24</v>
      </c>
      <c r="B10032" s="2">
        <v>47529.314306998713</v>
      </c>
      <c r="C10032" s="2">
        <v>1.8585869447483421</v>
      </c>
      <c r="D10032" s="2">
        <v>194.7098906142119</v>
      </c>
    </row>
    <row r="10033" spans="1:4" x14ac:dyDescent="0.35">
      <c r="A10033">
        <v>24</v>
      </c>
      <c r="B10033" s="2">
        <v>47729.415686602952</v>
      </c>
      <c r="C10033" s="2">
        <v>1.3596363937775553</v>
      </c>
      <c r="D10033" s="2">
        <v>198.24279265949193</v>
      </c>
    </row>
    <row r="10034" spans="1:4" x14ac:dyDescent="0.35">
      <c r="A10034">
        <v>24</v>
      </c>
      <c r="B10034" s="2">
        <v>47927.251896843838</v>
      </c>
      <c r="C10034" s="2">
        <v>30.333135981984043</v>
      </c>
      <c r="D10034" s="2">
        <v>196.47657384710791</v>
      </c>
    </row>
    <row r="10035" spans="1:4" x14ac:dyDescent="0.35">
      <c r="A10035">
        <v>24</v>
      </c>
      <c r="B10035" s="2">
        <v>48154.474981468076</v>
      </c>
      <c r="C10035" s="2">
        <v>5.9146811327892479</v>
      </c>
      <c r="D10035" s="2">
        <v>196.88994864225413</v>
      </c>
    </row>
    <row r="10036" spans="1:4" x14ac:dyDescent="0.35">
      <c r="A10036">
        <v>24</v>
      </c>
      <c r="B10036" s="2">
        <v>48360.607951974715</v>
      </c>
      <c r="C10036" s="2">
        <v>0.10944129579406006</v>
      </c>
      <c r="D10036" s="2">
        <v>200.21828937385274</v>
      </c>
    </row>
    <row r="10037" spans="1:4" x14ac:dyDescent="0.35">
      <c r="A10037">
        <v>24</v>
      </c>
      <c r="B10037" s="2">
        <v>48562.840860504875</v>
      </c>
      <c r="C10037" s="2">
        <v>1.5372147864054423E-2</v>
      </c>
      <c r="D10037" s="2">
        <v>202.12346723436653</v>
      </c>
    </row>
    <row r="10038" spans="1:4" x14ac:dyDescent="0.35">
      <c r="A10038">
        <v>24</v>
      </c>
      <c r="B10038" s="2">
        <v>48763.720491045329</v>
      </c>
      <c r="C10038" s="2">
        <v>1.0928805623415077E-7</v>
      </c>
      <c r="D10038" s="2">
        <v>200.86425839259192</v>
      </c>
    </row>
    <row r="10039" spans="1:4" x14ac:dyDescent="0.35">
      <c r="A10039">
        <v>24</v>
      </c>
      <c r="B10039" s="2">
        <v>48961.927984473266</v>
      </c>
      <c r="C10039" s="2">
        <v>10.303910340982386</v>
      </c>
      <c r="D10039" s="2">
        <v>198.20749331864596</v>
      </c>
    </row>
    <row r="10040" spans="1:4" x14ac:dyDescent="0.35">
      <c r="A10040">
        <v>24</v>
      </c>
      <c r="B10040" s="2">
        <v>49170.414926070749</v>
      </c>
      <c r="C10040" s="2">
        <v>11.081184101644427</v>
      </c>
      <c r="D10040" s="2">
        <v>198.18303125650104</v>
      </c>
    </row>
    <row r="10041" spans="1:4" x14ac:dyDescent="0.35">
      <c r="A10041">
        <v>24</v>
      </c>
      <c r="B10041" s="2">
        <v>49378.849580108756</v>
      </c>
      <c r="C10041" s="2">
        <v>0.23556633745988609</v>
      </c>
      <c r="D10041" s="2">
        <v>197.35346993635912</v>
      </c>
    </row>
    <row r="10042" spans="1:4" x14ac:dyDescent="0.35">
      <c r="A10042">
        <v>24</v>
      </c>
      <c r="B10042" s="2">
        <v>49579.231156233553</v>
      </c>
      <c r="C10042" s="2">
        <v>6.9273532048362704E-4</v>
      </c>
      <c r="D10042" s="2">
        <v>200.14600978733853</v>
      </c>
    </row>
    <row r="10043" spans="1:4" x14ac:dyDescent="0.35">
      <c r="A10043">
        <v>24</v>
      </c>
      <c r="B10043" s="2">
        <v>49773.633164832907</v>
      </c>
      <c r="C10043" s="2">
        <v>18.614669884025453</v>
      </c>
      <c r="D10043" s="2">
        <v>194.40131586402779</v>
      </c>
    </row>
    <row r="10044" spans="1:4" x14ac:dyDescent="0.35">
      <c r="A10044">
        <v>24</v>
      </c>
      <c r="B10044" s="2">
        <v>49991.084428519622</v>
      </c>
      <c r="C10044" s="2">
        <v>5.2761329971892659</v>
      </c>
      <c r="D10044" s="2">
        <v>198.83659380268347</v>
      </c>
    </row>
    <row r="10045" spans="1:4" x14ac:dyDescent="0.35">
      <c r="A10045">
        <v>24</v>
      </c>
      <c r="B10045" s="2">
        <v>50183.516931564096</v>
      </c>
      <c r="C10045" s="2">
        <v>8.6560514295438047</v>
      </c>
      <c r="D10045" s="2">
        <v>187.15637004729098</v>
      </c>
    </row>
    <row r="10046" spans="1:4" x14ac:dyDescent="0.35">
      <c r="A10046">
        <v>24</v>
      </c>
      <c r="B10046" s="2">
        <v>50391.41006206219</v>
      </c>
      <c r="C10046" s="2">
        <v>1.1434989706507355</v>
      </c>
      <c r="D10046" s="2">
        <v>199.23707906854696</v>
      </c>
    </row>
    <row r="10047" spans="1:4" x14ac:dyDescent="0.35">
      <c r="A10047">
        <v>24</v>
      </c>
      <c r="B10047" s="2">
        <v>50590.337608862959</v>
      </c>
      <c r="C10047" s="2">
        <v>5.1468867074036986</v>
      </c>
      <c r="D10047" s="2">
        <v>197.78404783011544</v>
      </c>
    </row>
    <row r="10048" spans="1:4" x14ac:dyDescent="0.35">
      <c r="A10048">
        <v>24</v>
      </c>
      <c r="B10048" s="2">
        <v>50785.636341432284</v>
      </c>
      <c r="C10048" s="2">
        <v>11.951440585512859</v>
      </c>
      <c r="D10048" s="2">
        <v>190.15184586192271</v>
      </c>
    </row>
    <row r="10049" spans="1:4" x14ac:dyDescent="0.35">
      <c r="A10049">
        <v>24</v>
      </c>
      <c r="B10049" s="2">
        <v>50999.155005978711</v>
      </c>
      <c r="C10049" s="2">
        <v>4.1986832119694837</v>
      </c>
      <c r="D10049" s="2">
        <v>201.56722396091777</v>
      </c>
    </row>
    <row r="10050" spans="1:4" x14ac:dyDescent="0.35">
      <c r="A10050">
        <v>24</v>
      </c>
      <c r="B10050" s="2">
        <v>51201.110196278678</v>
      </c>
      <c r="C10050" s="2">
        <v>0.34326876864115347</v>
      </c>
      <c r="D10050" s="2">
        <v>197.75650708798869</v>
      </c>
    </row>
    <row r="10051" spans="1:4" x14ac:dyDescent="0.35">
      <c r="A10051">
        <v>24</v>
      </c>
      <c r="B10051" s="2">
        <v>51403.592491297095</v>
      </c>
      <c r="C10051" s="2">
        <v>3.2197209267857723</v>
      </c>
      <c r="D10051" s="2">
        <v>202.13902624976635</v>
      </c>
    </row>
    <row r="10052" spans="1:4" x14ac:dyDescent="0.35">
      <c r="A10052">
        <v>24</v>
      </c>
      <c r="B10052" s="2">
        <v>51600.258515409165</v>
      </c>
      <c r="C10052" s="2">
        <v>2.3029848607039987</v>
      </c>
      <c r="D10052" s="2">
        <v>193.44630318528388</v>
      </c>
    </row>
    <row r="10053" spans="1:4" x14ac:dyDescent="0.35">
      <c r="A10053">
        <v>24</v>
      </c>
      <c r="B10053" s="2">
        <v>51802.994719862516</v>
      </c>
      <c r="C10053" s="2">
        <v>15.8327606512324</v>
      </c>
      <c r="D10053" s="2">
        <v>200.43321959264259</v>
      </c>
    </row>
    <row r="10054" spans="1:4" x14ac:dyDescent="0.35">
      <c r="A10054">
        <v>24</v>
      </c>
      <c r="B10054" s="2">
        <v>52015.876791681061</v>
      </c>
      <c r="C10054" s="2">
        <v>7.5945163512318586E-2</v>
      </c>
      <c r="D10054" s="2">
        <v>197.04931116731302</v>
      </c>
    </row>
    <row r="10055" spans="1:4" x14ac:dyDescent="0.35">
      <c r="A10055">
        <v>24</v>
      </c>
      <c r="B10055" s="2">
        <v>52214.541563356164</v>
      </c>
      <c r="C10055" s="2">
        <v>17.585419971356924</v>
      </c>
      <c r="D10055" s="2">
        <v>198.5888265115872</v>
      </c>
    </row>
    <row r="10056" spans="1:4" x14ac:dyDescent="0.35">
      <c r="A10056">
        <v>24</v>
      </c>
      <c r="B10056" s="2">
        <v>52428.383354353457</v>
      </c>
      <c r="C10056" s="2">
        <v>42.991289845802811</v>
      </c>
      <c r="D10056" s="2">
        <v>196.25637102594465</v>
      </c>
    </row>
    <row r="10057" spans="1:4" x14ac:dyDescent="0.35">
      <c r="A10057">
        <v>24</v>
      </c>
      <c r="B10057" s="2">
        <v>52667.890977085044</v>
      </c>
      <c r="C10057" s="2">
        <v>0.52675586408713504</v>
      </c>
      <c r="D10057" s="2">
        <v>196.51633288578796</v>
      </c>
    </row>
    <row r="10058" spans="1:4" x14ac:dyDescent="0.35">
      <c r="A10058">
        <v>24</v>
      </c>
      <c r="B10058" s="2">
        <v>52865.298164413078</v>
      </c>
      <c r="C10058" s="2">
        <v>93.681534553074556</v>
      </c>
      <c r="D10058" s="2">
        <v>196.88043146393517</v>
      </c>
    </row>
    <row r="10059" spans="1:4" x14ac:dyDescent="0.35">
      <c r="A10059">
        <v>24</v>
      </c>
      <c r="B10059" s="2">
        <v>53156.926508455712</v>
      </c>
      <c r="C10059" s="2">
        <v>8.5190636366806682</v>
      </c>
      <c r="D10059" s="2">
        <v>197.94680948955076</v>
      </c>
    </row>
    <row r="10060" spans="1:4" x14ac:dyDescent="0.35">
      <c r="A10060">
        <v>24</v>
      </c>
      <c r="B10060" s="2">
        <v>53364.826186854698</v>
      </c>
      <c r="C10060" s="2">
        <v>1.241881599217737</v>
      </c>
      <c r="D10060" s="2">
        <v>199.3806147623078</v>
      </c>
    </row>
    <row r="10061" spans="1:4" x14ac:dyDescent="0.35">
      <c r="A10061">
        <v>24</v>
      </c>
      <c r="B10061" s="2">
        <v>53566.633854722793</v>
      </c>
      <c r="C10061" s="2">
        <v>3.4099249539991821</v>
      </c>
      <c r="D10061" s="2">
        <v>200.56578626888304</v>
      </c>
    </row>
    <row r="10062" spans="1:4" x14ac:dyDescent="0.35">
      <c r="A10062">
        <v>24</v>
      </c>
      <c r="B10062" s="2">
        <v>53772.41296947813</v>
      </c>
      <c r="C10062" s="2">
        <v>3.4980578827666813</v>
      </c>
      <c r="D10062" s="2">
        <v>202.36918980132987</v>
      </c>
    </row>
    <row r="10063" spans="1:4" x14ac:dyDescent="0.35">
      <c r="A10063">
        <v>24</v>
      </c>
      <c r="B10063" s="2">
        <v>53977.561645721769</v>
      </c>
      <c r="C10063" s="2">
        <v>7.7065404085982048E-4</v>
      </c>
      <c r="D10063" s="2">
        <v>201.65061836087528</v>
      </c>
    </row>
    <row r="10064" spans="1:4" x14ac:dyDescent="0.35">
      <c r="A10064">
        <v>24</v>
      </c>
      <c r="B10064" s="2">
        <v>54176.262458927944</v>
      </c>
      <c r="C10064" s="2">
        <v>4.1897047732975992</v>
      </c>
      <c r="D10064" s="2">
        <v>198.70004255213996</v>
      </c>
    </row>
    <row r="10065" spans="1:4" x14ac:dyDescent="0.35">
      <c r="A10065">
        <v>24</v>
      </c>
      <c r="B10065" s="2">
        <v>54381.542110134775</v>
      </c>
      <c r="C10065" s="2">
        <v>9.9265746663051886E-3</v>
      </c>
      <c r="D10065" s="2">
        <v>201.0899464335352</v>
      </c>
    </row>
    <row r="10066" spans="1:4" x14ac:dyDescent="0.35">
      <c r="A10066">
        <v>24</v>
      </c>
      <c r="B10066" s="2">
        <v>54584.464155100242</v>
      </c>
      <c r="C10066" s="2">
        <v>0.44061990733795164</v>
      </c>
      <c r="D10066" s="2">
        <v>202.91211839080486</v>
      </c>
    </row>
    <row r="10067" spans="1:4" x14ac:dyDescent="0.35">
      <c r="A10067">
        <v>24</v>
      </c>
      <c r="B10067" s="2">
        <v>54784.583105410144</v>
      </c>
      <c r="C10067" s="2">
        <v>12.226476001361721</v>
      </c>
      <c r="D10067" s="2">
        <v>199.67833040255513</v>
      </c>
    </row>
    <row r="10068" spans="1:4" x14ac:dyDescent="0.35">
      <c r="A10068">
        <v>24</v>
      </c>
      <c r="B10068" s="2">
        <v>54995.546480078643</v>
      </c>
      <c r="C10068" s="2">
        <v>3.6933217376025551</v>
      </c>
      <c r="D10068" s="2">
        <v>198.73689866713895</v>
      </c>
    </row>
    <row r="10069" spans="1:4" x14ac:dyDescent="0.35">
      <c r="A10069">
        <v>24</v>
      </c>
      <c r="B10069" s="2">
        <v>55198.022819597551</v>
      </c>
      <c r="C10069" s="2">
        <v>4.5064776907542178E-3</v>
      </c>
      <c r="D10069" s="2">
        <v>198.78301778130836</v>
      </c>
    </row>
    <row r="10070" spans="1:4" x14ac:dyDescent="0.35">
      <c r="A10070">
        <v>24</v>
      </c>
      <c r="B10070" s="2">
        <v>55399.851885122494</v>
      </c>
      <c r="C10070" s="2">
        <v>4.4447620001001985E-5</v>
      </c>
      <c r="D10070" s="2">
        <v>201.82455904725339</v>
      </c>
    </row>
    <row r="10071" spans="1:4" x14ac:dyDescent="0.35">
      <c r="A10071">
        <v>24</v>
      </c>
      <c r="B10071" s="2">
        <v>55599.524369550272</v>
      </c>
      <c r="C10071" s="2">
        <v>22.944301137500901</v>
      </c>
      <c r="D10071" s="2">
        <v>199.67243998016485</v>
      </c>
    </row>
    <row r="10072" spans="1:4" x14ac:dyDescent="0.35">
      <c r="A10072">
        <v>24</v>
      </c>
      <c r="B10072" s="2">
        <v>55821.049335243792</v>
      </c>
      <c r="C10072" s="2">
        <v>0.81153702011514905</v>
      </c>
      <c r="D10072" s="2">
        <v>198.58066455602301</v>
      </c>
    </row>
    <row r="10073" spans="1:4" x14ac:dyDescent="0.35">
      <c r="A10073">
        <v>24</v>
      </c>
      <c r="B10073" s="2">
        <v>56021.590593447821</v>
      </c>
      <c r="C10073" s="2">
        <v>0.86651013157050194</v>
      </c>
      <c r="D10073" s="2">
        <v>199.72972118391817</v>
      </c>
    </row>
    <row r="10074" spans="1:4" x14ac:dyDescent="0.35">
      <c r="A10074">
        <v>24</v>
      </c>
      <c r="B10074" s="2">
        <v>56223.159112020207</v>
      </c>
      <c r="C10074" s="2">
        <v>4.2130497739252841E-3</v>
      </c>
      <c r="D10074" s="2">
        <v>200.70200844080711</v>
      </c>
    </row>
    <row r="10075" spans="1:4" x14ac:dyDescent="0.35">
      <c r="A10075">
        <v>24</v>
      </c>
      <c r="B10075" s="2">
        <v>56419.989185611732</v>
      </c>
      <c r="C10075" s="2">
        <v>7.2482950768760865E-2</v>
      </c>
      <c r="D10075" s="2">
        <v>196.82586054174391</v>
      </c>
    </row>
    <row r="10076" spans="1:4" x14ac:dyDescent="0.35">
      <c r="A10076">
        <v>24</v>
      </c>
      <c r="B10076" s="2">
        <v>56620.554329709965</v>
      </c>
      <c r="C10076" s="2">
        <v>0.27298535305827654</v>
      </c>
      <c r="D10076" s="2">
        <v>200.49266114746152</v>
      </c>
    </row>
    <row r="10077" spans="1:4" x14ac:dyDescent="0.35">
      <c r="A10077">
        <v>24</v>
      </c>
      <c r="B10077" s="2">
        <v>56820.036708160944</v>
      </c>
      <c r="C10077" s="2">
        <v>1.7872033615056402</v>
      </c>
      <c r="D10077" s="2">
        <v>199.20939309791007</v>
      </c>
    </row>
    <row r="10078" spans="1:4" x14ac:dyDescent="0.35">
      <c r="A10078">
        <v>24</v>
      </c>
      <c r="B10078" s="2">
        <v>57009.780115099056</v>
      </c>
      <c r="C10078" s="2">
        <v>11.025298333930177</v>
      </c>
      <c r="D10078" s="2">
        <v>187.95620357661093</v>
      </c>
    </row>
    <row r="10079" spans="1:4" x14ac:dyDescent="0.35">
      <c r="A10079">
        <v>24</v>
      </c>
      <c r="B10079" s="2">
        <v>57218.820380035497</v>
      </c>
      <c r="C10079" s="2">
        <v>5.386519024802281</v>
      </c>
      <c r="D10079" s="2">
        <v>198.01496660250513</v>
      </c>
    </row>
    <row r="10080" spans="1:4" x14ac:dyDescent="0.35">
      <c r="A10080">
        <v>24</v>
      </c>
      <c r="B10080" s="2">
        <v>57427.536222365685</v>
      </c>
      <c r="C10080" s="2">
        <v>1.6655229016464266</v>
      </c>
      <c r="D10080" s="2">
        <v>203.32932330538446</v>
      </c>
    </row>
    <row r="10081" spans="1:4" x14ac:dyDescent="0.35">
      <c r="A10081">
        <v>24</v>
      </c>
      <c r="B10081" s="2">
        <v>57629.155175532491</v>
      </c>
      <c r="C10081" s="2">
        <v>4.8458699384143538</v>
      </c>
      <c r="D10081" s="2">
        <v>199.95343026516014</v>
      </c>
    </row>
    <row r="10082" spans="1:4" x14ac:dyDescent="0.35">
      <c r="A10082">
        <v>24</v>
      </c>
      <c r="B10082" s="2">
        <v>57836.635598045788</v>
      </c>
      <c r="C10082" s="2">
        <v>9.6357816852718464E-2</v>
      </c>
      <c r="D10082" s="2">
        <v>202.63455257487362</v>
      </c>
    </row>
    <row r="10083" spans="1:4" x14ac:dyDescent="0.35">
      <c r="A10083">
        <v>24</v>
      </c>
      <c r="B10083" s="2">
        <v>58041.079323081867</v>
      </c>
      <c r="C10083" s="2">
        <v>1.7790650043792277E-2</v>
      </c>
      <c r="D10083" s="2">
        <v>204.34736721922491</v>
      </c>
    </row>
    <row r="10084" spans="1:4" x14ac:dyDescent="0.35">
      <c r="A10084">
        <v>24</v>
      </c>
      <c r="B10084" s="2">
        <v>58244.156626992539</v>
      </c>
      <c r="C10084" s="2">
        <v>26.862337900501384</v>
      </c>
      <c r="D10084" s="2">
        <v>203.05951326062055</v>
      </c>
    </row>
    <row r="10085" spans="1:4" x14ac:dyDescent="0.35">
      <c r="A10085">
        <v>24</v>
      </c>
      <c r="B10085" s="2">
        <v>58469.493480669291</v>
      </c>
      <c r="C10085" s="2">
        <v>1.0943642182328226</v>
      </c>
      <c r="D10085" s="2">
        <v>198.47451577624801</v>
      </c>
    </row>
    <row r="10086" spans="1:4" x14ac:dyDescent="0.35">
      <c r="A10086">
        <v>24</v>
      </c>
      <c r="B10086" s="2">
        <v>58669.755989601777</v>
      </c>
      <c r="C10086" s="2">
        <v>3.5729584998945207</v>
      </c>
      <c r="D10086" s="2">
        <v>199.16814471425025</v>
      </c>
    </row>
    <row r="10087" spans="1:4" x14ac:dyDescent="0.35">
      <c r="A10087">
        <v>24</v>
      </c>
      <c r="B10087" s="2">
        <v>58871.580863551091</v>
      </c>
      <c r="C10087" s="2">
        <v>8.8537029162533212E-2</v>
      </c>
      <c r="D10087" s="2">
        <v>198.25191544942271</v>
      </c>
    </row>
    <row r="10088" spans="1:4" x14ac:dyDescent="0.35">
      <c r="A10088">
        <v>24</v>
      </c>
      <c r="B10088" s="2">
        <v>59070.04542065534</v>
      </c>
      <c r="C10088" s="2">
        <v>2.9427422257102402</v>
      </c>
      <c r="D10088" s="2">
        <v>198.3760200750848</v>
      </c>
    </row>
    <row r="10089" spans="1:4" x14ac:dyDescent="0.35">
      <c r="A10089">
        <v>24</v>
      </c>
      <c r="B10089" s="2">
        <v>59268.015944327621</v>
      </c>
      <c r="C10089" s="2">
        <v>28.513272622731833</v>
      </c>
      <c r="D10089" s="2">
        <v>195.0277814465598</v>
      </c>
    </row>
    <row r="10090" spans="1:4" x14ac:dyDescent="0.35">
      <c r="A10090">
        <v>24</v>
      </c>
      <c r="B10090" s="2">
        <v>59492.07304983119</v>
      </c>
      <c r="C10090" s="2">
        <v>1.6197117320145813</v>
      </c>
      <c r="D10090" s="2">
        <v>195.54383288084287</v>
      </c>
    </row>
    <row r="10091" spans="1:4" x14ac:dyDescent="0.35">
      <c r="A10091">
        <v>24</v>
      </c>
      <c r="B10091" s="2">
        <v>59693.622390175879</v>
      </c>
      <c r="C10091" s="2">
        <v>1.3606460147006079</v>
      </c>
      <c r="D10091" s="2">
        <v>199.92962861267708</v>
      </c>
    </row>
    <row r="10092" spans="1:4" x14ac:dyDescent="0.35">
      <c r="A10092">
        <v>24</v>
      </c>
      <c r="B10092" s="2">
        <v>59889.516141238157</v>
      </c>
      <c r="C10092" s="2">
        <v>5.0309326722300218</v>
      </c>
      <c r="D10092" s="2">
        <v>194.53310504758321</v>
      </c>
    </row>
    <row r="10093" spans="1:4" x14ac:dyDescent="0.35">
      <c r="A10093">
        <v>24</v>
      </c>
      <c r="B10093" s="2">
        <v>60092.402539049071</v>
      </c>
      <c r="C10093" s="2">
        <v>9.4547972207194313</v>
      </c>
      <c r="D10093" s="2">
        <v>197.85546513868309</v>
      </c>
    </row>
    <row r="10094" spans="1:4" x14ac:dyDescent="0.35">
      <c r="A10094">
        <v>24</v>
      </c>
      <c r="B10094" s="2">
        <v>60296.016036696485</v>
      </c>
      <c r="C10094" s="2">
        <v>14.524001210630871</v>
      </c>
      <c r="D10094" s="2">
        <v>194.15870042668641</v>
      </c>
    </row>
    <row r="10095" spans="1:4" x14ac:dyDescent="0.35">
      <c r="A10095">
        <v>24</v>
      </c>
      <c r="B10095" s="2">
        <v>60511.418401559466</v>
      </c>
      <c r="C10095" s="2">
        <v>2.2580633490946193E-8</v>
      </c>
      <c r="D10095" s="2">
        <v>200.87836365235088</v>
      </c>
    </row>
    <row r="10096" spans="1:4" x14ac:dyDescent="0.35">
      <c r="A10096">
        <v>24</v>
      </c>
      <c r="B10096" s="2">
        <v>60703.372578384136</v>
      </c>
      <c r="C10096" s="2">
        <v>16.560841934418711</v>
      </c>
      <c r="D10096" s="2">
        <v>191.95417680209238</v>
      </c>
    </row>
    <row r="10097" spans="1:4" x14ac:dyDescent="0.35">
      <c r="A10097">
        <v>24</v>
      </c>
      <c r="B10097" s="2">
        <v>60917.099987046196</v>
      </c>
      <c r="C10097" s="2">
        <v>88.375487294808465</v>
      </c>
      <c r="D10097" s="2">
        <v>197.16656672763844</v>
      </c>
    </row>
    <row r="10098" spans="1:4" x14ac:dyDescent="0.35">
      <c r="A10098">
        <v>24</v>
      </c>
      <c r="B10098" s="2">
        <v>61197.633422993051</v>
      </c>
      <c r="C10098" s="2">
        <v>6.7704005062449769E-5</v>
      </c>
      <c r="D10098" s="2">
        <v>192.15794865204319</v>
      </c>
    </row>
    <row r="10099" spans="1:4" x14ac:dyDescent="0.35">
      <c r="A10099">
        <v>24</v>
      </c>
      <c r="B10099" s="2">
        <v>61399.856475899767</v>
      </c>
      <c r="C10099" s="2">
        <v>5.4092305835879184</v>
      </c>
      <c r="D10099" s="2">
        <v>202.22298520270905</v>
      </c>
    </row>
    <row r="10100" spans="1:4" x14ac:dyDescent="0.35">
      <c r="A10100">
        <v>24</v>
      </c>
      <c r="B10100" s="2">
        <v>61603.330930892844</v>
      </c>
      <c r="C10100" s="2">
        <v>1.1868785412358166E-5</v>
      </c>
      <c r="D10100" s="2">
        <v>198.06522440948291</v>
      </c>
    </row>
    <row r="10101" spans="1:4" x14ac:dyDescent="0.35">
      <c r="A10101">
        <v>24</v>
      </c>
      <c r="B10101" s="2">
        <v>61801.272012591944</v>
      </c>
      <c r="C10101" s="2">
        <v>2.5275087071557412</v>
      </c>
      <c r="D10101" s="2">
        <v>197.94106983031438</v>
      </c>
    </row>
    <row r="10102" spans="1:4" x14ac:dyDescent="0.35">
      <c r="A10102">
        <v>24</v>
      </c>
      <c r="B10102" s="2">
        <v>61999.089207923738</v>
      </c>
      <c r="C10102" s="2">
        <v>1.5901471293432168</v>
      </c>
      <c r="D10102" s="2">
        <v>195.28968662464737</v>
      </c>
    </row>
    <row r="10103" spans="1:4" x14ac:dyDescent="0.35">
      <c r="A10103">
        <v>24</v>
      </c>
      <c r="B10103" s="2">
        <v>62203.090650357262</v>
      </c>
      <c r="C10103" s="2">
        <v>20.860420209369899</v>
      </c>
      <c r="D10103" s="2">
        <v>202.41129530418266</v>
      </c>
    </row>
    <row r="10104" spans="1:4" x14ac:dyDescent="0.35">
      <c r="A10104">
        <v>24</v>
      </c>
      <c r="B10104" s="2">
        <v>62428.490774174759</v>
      </c>
      <c r="C10104" s="2">
        <v>1.9601020848093258E-3</v>
      </c>
      <c r="D10104" s="2">
        <v>204.5397036081277</v>
      </c>
    </row>
    <row r="10105" spans="1:4" x14ac:dyDescent="0.35">
      <c r="A10105">
        <v>24</v>
      </c>
      <c r="B10105" s="2">
        <v>62623.861891093387</v>
      </c>
      <c r="C10105" s="2">
        <v>2.6425259734157396</v>
      </c>
      <c r="D10105" s="2">
        <v>195.36915681653548</v>
      </c>
    </row>
    <row r="10106" spans="1:4" x14ac:dyDescent="0.35">
      <c r="A10106">
        <v>24</v>
      </c>
      <c r="B10106" s="2">
        <v>62825.488881918282</v>
      </c>
      <c r="C10106" s="2">
        <v>0.63785426451484728</v>
      </c>
      <c r="D10106" s="2">
        <v>198.98446485148861</v>
      </c>
    </row>
    <row r="10107" spans="1:4" x14ac:dyDescent="0.35">
      <c r="A10107">
        <v>24</v>
      </c>
      <c r="B10107" s="2">
        <v>63023.822950233647</v>
      </c>
      <c r="C10107" s="2">
        <v>1.4569824117072145</v>
      </c>
      <c r="D10107" s="2">
        <v>197.69621405085925</v>
      </c>
    </row>
    <row r="10108" spans="1:4" x14ac:dyDescent="0.35">
      <c r="A10108">
        <v>24</v>
      </c>
      <c r="B10108" s="2">
        <v>63223.389013496751</v>
      </c>
      <c r="C10108" s="2">
        <v>7.5359568999180526</v>
      </c>
      <c r="D10108" s="2">
        <v>198.10908085140323</v>
      </c>
    </row>
    <row r="10109" spans="1:4" x14ac:dyDescent="0.35">
      <c r="A10109">
        <v>24</v>
      </c>
      <c r="B10109" s="2">
        <v>63425.914387693803</v>
      </c>
      <c r="C10109" s="2">
        <v>4.1394721540450004</v>
      </c>
      <c r="D10109" s="2">
        <v>194.98941729713619</v>
      </c>
    </row>
    <row r="10110" spans="1:4" x14ac:dyDescent="0.35">
      <c r="A10110">
        <v>24</v>
      </c>
      <c r="B10110" s="2">
        <v>63622.561785220241</v>
      </c>
      <c r="C10110" s="2">
        <v>0.88484133807348253</v>
      </c>
      <c r="D10110" s="2">
        <v>192.50792537239232</v>
      </c>
    </row>
    <row r="10111" spans="1:4" x14ac:dyDescent="0.35">
      <c r="A10111">
        <v>24</v>
      </c>
      <c r="B10111" s="2">
        <v>63813.690370663506</v>
      </c>
      <c r="C10111" s="2">
        <v>4.9501728897412632E-2</v>
      </c>
      <c r="D10111" s="2">
        <v>190.24374410519277</v>
      </c>
    </row>
    <row r="10112" spans="1:4" x14ac:dyDescent="0.35">
      <c r="A10112">
        <v>24</v>
      </c>
      <c r="B10112" s="2">
        <v>64005.215942321374</v>
      </c>
      <c r="C10112" s="2">
        <v>11.798236694572051</v>
      </c>
      <c r="D10112" s="2">
        <v>191.47606992897997</v>
      </c>
    </row>
    <row r="10113" spans="1:4" x14ac:dyDescent="0.35">
      <c r="A10113">
        <v>24</v>
      </c>
      <c r="B10113" s="2">
        <v>64216.656102753768</v>
      </c>
      <c r="C10113" s="2">
        <v>5.5427435563492944</v>
      </c>
      <c r="D10113" s="2">
        <v>199.64192373783058</v>
      </c>
    </row>
    <row r="10114" spans="1:4" x14ac:dyDescent="0.35">
      <c r="A10114">
        <v>24</v>
      </c>
      <c r="B10114" s="2">
        <v>64422.851543137935</v>
      </c>
      <c r="C10114" s="2">
        <v>4.0797628552752139</v>
      </c>
      <c r="D10114" s="2">
        <v>200.65269682781798</v>
      </c>
    </row>
    <row r="10115" spans="1:4" x14ac:dyDescent="0.35">
      <c r="A10115">
        <v>24</v>
      </c>
      <c r="B10115" s="2">
        <v>64626.230699860665</v>
      </c>
      <c r="C10115" s="2">
        <v>4.367161079618028</v>
      </c>
      <c r="D10115" s="2">
        <v>199.29939386746142</v>
      </c>
    </row>
    <row r="10116" spans="1:4" x14ac:dyDescent="0.35">
      <c r="A10116">
        <v>24</v>
      </c>
      <c r="B10116" s="2">
        <v>64826.131092933472</v>
      </c>
      <c r="C10116" s="2">
        <v>2.0064098831994077E-2</v>
      </c>
      <c r="D10116" s="2">
        <v>195.53323199319823</v>
      </c>
    </row>
    <row r="10117" spans="1:4" x14ac:dyDescent="0.35">
      <c r="A10117">
        <v>24</v>
      </c>
      <c r="B10117" s="2">
        <v>65024.227662677004</v>
      </c>
      <c r="C10117" s="2">
        <v>5.5624065505027652E-2</v>
      </c>
      <c r="D10117" s="2">
        <v>198.07650564470075</v>
      </c>
    </row>
    <row r="10118" spans="1:4" x14ac:dyDescent="0.35">
      <c r="A10118">
        <v>24</v>
      </c>
      <c r="B10118" s="2">
        <v>65220.462464088661</v>
      </c>
      <c r="C10118" s="2">
        <v>0.12963302593895643</v>
      </c>
      <c r="D10118" s="2">
        <v>196.17917734615548</v>
      </c>
    </row>
    <row r="10119" spans="1:4" x14ac:dyDescent="0.35">
      <c r="A10119">
        <v>24</v>
      </c>
      <c r="B10119" s="2">
        <v>65423.629564462957</v>
      </c>
      <c r="C10119" s="2">
        <v>0.95915240608820129</v>
      </c>
      <c r="D10119" s="2">
        <v>203.03746734835477</v>
      </c>
    </row>
    <row r="10120" spans="1:4" x14ac:dyDescent="0.35">
      <c r="A10120">
        <v>24</v>
      </c>
      <c r="B10120" s="2">
        <v>65623.340687484233</v>
      </c>
      <c r="C10120" s="2">
        <v>7.6387974976209776</v>
      </c>
      <c r="D10120" s="2">
        <v>198.75197061519694</v>
      </c>
    </row>
    <row r="10121" spans="1:4" x14ac:dyDescent="0.35">
      <c r="A10121">
        <v>24</v>
      </c>
      <c r="B10121" s="2">
        <v>65830.67677273578</v>
      </c>
      <c r="C10121" s="2">
        <v>21.329610160567327</v>
      </c>
      <c r="D10121" s="2">
        <v>199.69728775392534</v>
      </c>
    </row>
    <row r="10122" spans="1:4" x14ac:dyDescent="0.35">
      <c r="A10122">
        <v>24</v>
      </c>
      <c r="B10122" s="2">
        <v>66052.02329432132</v>
      </c>
      <c r="C10122" s="2">
        <v>37.931473591729834</v>
      </c>
      <c r="D10122" s="2">
        <v>200.01691142496676</v>
      </c>
    </row>
    <row r="10123" spans="1:4" x14ac:dyDescent="0.35">
      <c r="A10123">
        <v>24</v>
      </c>
      <c r="B10123" s="2">
        <v>66286.272214163793</v>
      </c>
      <c r="C10123" s="2">
        <v>0.93118781979678822</v>
      </c>
      <c r="D10123" s="2">
        <v>196.31744625073955</v>
      </c>
    </row>
    <row r="10124" spans="1:4" x14ac:dyDescent="0.35">
      <c r="A10124">
        <v>24</v>
      </c>
      <c r="B10124" s="2">
        <v>66481.73560190764</v>
      </c>
      <c r="C10124" s="2">
        <v>5.3091866467012673E-2</v>
      </c>
      <c r="D10124" s="2">
        <v>194.53219992405386</v>
      </c>
    </row>
    <row r="10125" spans="1:4" x14ac:dyDescent="0.35">
      <c r="A10125">
        <v>24</v>
      </c>
      <c r="B10125" s="2">
        <v>66683.575475062185</v>
      </c>
      <c r="C10125" s="2">
        <v>0.23099127661646873</v>
      </c>
      <c r="D10125" s="2">
        <v>201.78678128807812</v>
      </c>
    </row>
    <row r="10126" spans="1:4" x14ac:dyDescent="0.35">
      <c r="A10126">
        <v>24</v>
      </c>
      <c r="B10126" s="2">
        <v>66881.241624953167</v>
      </c>
      <c r="C10126" s="2">
        <v>0.47345094522700704</v>
      </c>
      <c r="D10126" s="2">
        <v>197.43515861436472</v>
      </c>
    </row>
    <row r="10127" spans="1:4" x14ac:dyDescent="0.35">
      <c r="A10127">
        <v>24</v>
      </c>
      <c r="B10127" s="2">
        <v>67080.984436017912</v>
      </c>
      <c r="C10127" s="2">
        <v>6.6469839544288747E-5</v>
      </c>
      <c r="D10127" s="2">
        <v>199.26936011951432</v>
      </c>
    </row>
    <row r="10128" spans="1:4" x14ac:dyDescent="0.35">
      <c r="A10128">
        <v>24</v>
      </c>
      <c r="B10128" s="2">
        <v>67278.551098747514</v>
      </c>
      <c r="C10128" s="2">
        <v>10.814130308914898</v>
      </c>
      <c r="D10128" s="2">
        <v>197.56659625976235</v>
      </c>
    </row>
    <row r="10129" spans="1:4" x14ac:dyDescent="0.35">
      <c r="A10129">
        <v>24</v>
      </c>
      <c r="B10129" s="2">
        <v>67490.992708383681</v>
      </c>
      <c r="C10129" s="2">
        <v>1.9100862756267689</v>
      </c>
      <c r="D10129" s="2">
        <v>201.62747932723994</v>
      </c>
    </row>
    <row r="10130" spans="1:4" x14ac:dyDescent="0.35">
      <c r="A10130">
        <v>24</v>
      </c>
      <c r="B10130" s="2">
        <v>67688.029978351085</v>
      </c>
      <c r="C10130" s="2">
        <v>92.712407667438271</v>
      </c>
      <c r="D10130" s="2">
        <v>195.12718369177674</v>
      </c>
    </row>
    <row r="10131" spans="1:4" x14ac:dyDescent="0.35">
      <c r="A10131">
        <v>24</v>
      </c>
      <c r="B10131" s="2">
        <v>67977.19882098482</v>
      </c>
      <c r="C10131" s="2">
        <v>8.1746551712448401</v>
      </c>
      <c r="D10131" s="2">
        <v>196.45643496629131</v>
      </c>
    </row>
    <row r="10132" spans="1:4" x14ac:dyDescent="0.35">
      <c r="A10132">
        <v>24</v>
      </c>
      <c r="B10132" s="2">
        <v>68187.047891628346</v>
      </c>
      <c r="C10132" s="2">
        <v>4.5449456188331364E-5</v>
      </c>
      <c r="D10132" s="2">
        <v>201.67441547228893</v>
      </c>
    </row>
    <row r="10133" spans="1:4" x14ac:dyDescent="0.35">
      <c r="A10133">
        <v>24</v>
      </c>
      <c r="B10133" s="2">
        <v>68386.237618915926</v>
      </c>
      <c r="C10133" s="2">
        <v>10.097915202475411</v>
      </c>
      <c r="D10133" s="2">
        <v>199.18968183812774</v>
      </c>
    </row>
    <row r="10134" spans="1:4" x14ac:dyDescent="0.35">
      <c r="A10134">
        <v>24</v>
      </c>
      <c r="B10134" s="2">
        <v>68596.073652965802</v>
      </c>
      <c r="C10134" s="2">
        <v>10.234895430208756</v>
      </c>
      <c r="D10134" s="2">
        <v>199.73811884739857</v>
      </c>
    </row>
    <row r="10135" spans="1:4" x14ac:dyDescent="0.35">
      <c r="A10135">
        <v>24</v>
      </c>
      <c r="B10135" s="2">
        <v>68802.219091287785</v>
      </c>
      <c r="C10135" s="2">
        <v>3.6499582636920955</v>
      </c>
      <c r="D10135" s="2">
        <v>195.91054289177481</v>
      </c>
    </row>
    <row r="10136" spans="1:4" x14ac:dyDescent="0.35">
      <c r="A10136">
        <v>24</v>
      </c>
      <c r="B10136" s="2">
        <v>69003.154840638192</v>
      </c>
      <c r="C10136" s="2">
        <v>1.691719293072862E-2</v>
      </c>
      <c r="D10136" s="2">
        <v>197.28579108672253</v>
      </c>
    </row>
    <row r="10137" spans="1:4" x14ac:dyDescent="0.35">
      <c r="A10137">
        <v>24</v>
      </c>
      <c r="B10137" s="2">
        <v>69198.845750675522</v>
      </c>
      <c r="C10137" s="2">
        <v>46.583145606639782</v>
      </c>
      <c r="D10137" s="2">
        <v>195.67399284440265</v>
      </c>
    </row>
    <row r="10138" spans="1:4" x14ac:dyDescent="0.35">
      <c r="A10138">
        <v>24</v>
      </c>
      <c r="B10138" s="2">
        <v>69448.402090941832</v>
      </c>
      <c r="C10138" s="2">
        <v>2.5336168342317729</v>
      </c>
      <c r="D10138" s="2">
        <v>202.97319465967112</v>
      </c>
    </row>
    <row r="10139" spans="1:4" x14ac:dyDescent="0.35">
      <c r="A10139">
        <v>24</v>
      </c>
      <c r="B10139" s="2">
        <v>69643.245634181294</v>
      </c>
      <c r="C10139" s="2">
        <v>1.1069659166210979</v>
      </c>
      <c r="D10139" s="2">
        <v>192.30992640523263</v>
      </c>
    </row>
    <row r="10140" spans="1:4" x14ac:dyDescent="0.35">
      <c r="A10140">
        <v>24</v>
      </c>
      <c r="B10140" s="2">
        <v>69834.426100363344</v>
      </c>
      <c r="C10140" s="2">
        <v>2.2432432113644456</v>
      </c>
      <c r="D10140" s="2">
        <v>190.07350026542682</v>
      </c>
    </row>
    <row r="10141" spans="1:4" x14ac:dyDescent="0.35">
      <c r="A10141">
        <v>24</v>
      </c>
      <c r="B10141" s="2">
        <v>70036.952982217874</v>
      </c>
      <c r="C10141" s="2">
        <v>0.40461028997045823</v>
      </c>
      <c r="D10141" s="2">
        <v>200.2836386431519</v>
      </c>
    </row>
    <row r="10142" spans="1:4" x14ac:dyDescent="0.35">
      <c r="A10142">
        <v>24</v>
      </c>
      <c r="B10142" s="2">
        <v>70234.561128947083</v>
      </c>
      <c r="C10142" s="2">
        <v>0.47417765406671386</v>
      </c>
      <c r="D10142" s="2">
        <v>197.20353643923355</v>
      </c>
    </row>
    <row r="10143" spans="1:4" x14ac:dyDescent="0.35">
      <c r="A10143">
        <v>24</v>
      </c>
      <c r="B10143" s="2">
        <v>70437.904485923544</v>
      </c>
      <c r="C10143" s="2">
        <v>11.285926251779209</v>
      </c>
      <c r="D10143" s="2">
        <v>202.86917932240448</v>
      </c>
    </row>
    <row r="10144" spans="1:4" x14ac:dyDescent="0.35">
      <c r="A10144">
        <v>24</v>
      </c>
      <c r="B10144" s="2">
        <v>70652.430953080926</v>
      </c>
      <c r="C10144" s="2">
        <v>1.2769064035022164E-5</v>
      </c>
      <c r="D10144" s="2">
        <v>203.24054090561467</v>
      </c>
    </row>
    <row r="10145" spans="1:4" x14ac:dyDescent="0.35">
      <c r="A10145">
        <v>24</v>
      </c>
      <c r="B10145" s="2">
        <v>70843.52769091654</v>
      </c>
      <c r="C10145" s="2">
        <v>6.7837277882626529E-2</v>
      </c>
      <c r="D10145" s="2">
        <v>191.09672506656352</v>
      </c>
    </row>
    <row r="10146" spans="1:4" x14ac:dyDescent="0.35">
      <c r="A10146">
        <v>24</v>
      </c>
      <c r="B10146" s="2">
        <v>71213.286527259595</v>
      </c>
      <c r="C10146" s="2">
        <v>3.6910990970351252</v>
      </c>
      <c r="D10146" s="2">
        <v>195.29052874589888</v>
      </c>
    </row>
    <row r="10147" spans="1:4" x14ac:dyDescent="0.35">
      <c r="A10147">
        <v>24</v>
      </c>
      <c r="B10147" s="2">
        <v>71411.392531841004</v>
      </c>
      <c r="C10147" s="2">
        <v>0.57369466347624631</v>
      </c>
      <c r="D10147" s="2">
        <v>194.41490548437665</v>
      </c>
    </row>
    <row r="10148" spans="1:4" x14ac:dyDescent="0.35">
      <c r="A10148">
        <v>24</v>
      </c>
      <c r="B10148" s="2">
        <v>71610.090773298158</v>
      </c>
      <c r="C10148" s="2">
        <v>17.440127989810698</v>
      </c>
      <c r="D10148" s="2">
        <v>198.12454679368122</v>
      </c>
    </row>
    <row r="10149" spans="1:4" x14ac:dyDescent="0.35">
      <c r="A10149">
        <v>24</v>
      </c>
      <c r="B10149" s="2">
        <v>71824.159606951594</v>
      </c>
      <c r="C10149" s="2">
        <v>2.5110361971053914</v>
      </c>
      <c r="D10149" s="2">
        <v>196.62870566362199</v>
      </c>
    </row>
    <row r="10150" spans="1:4" x14ac:dyDescent="0.35">
      <c r="A10150">
        <v>24</v>
      </c>
      <c r="B10150" s="2">
        <v>72026.326222814678</v>
      </c>
      <c r="C10150" s="2">
        <v>5.3630019746719576E-2</v>
      </c>
      <c r="D10150" s="2">
        <v>199.65557966597419</v>
      </c>
    </row>
    <row r="10151" spans="1:4" x14ac:dyDescent="0.35">
      <c r="A10151">
        <v>24</v>
      </c>
      <c r="B10151" s="2">
        <v>72227.795883554427</v>
      </c>
      <c r="C10151" s="2">
        <v>0.15999707867340668</v>
      </c>
      <c r="D10151" s="2">
        <v>201.41603072000555</v>
      </c>
    </row>
    <row r="10152" spans="1:4" x14ac:dyDescent="0.35">
      <c r="A10152">
        <v>24</v>
      </c>
      <c r="B10152" s="2">
        <v>72428.375922395542</v>
      </c>
      <c r="C10152" s="2">
        <v>1.0382657636034205</v>
      </c>
      <c r="D10152" s="2">
        <v>200.42004176243529</v>
      </c>
    </row>
    <row r="10153" spans="1:4" x14ac:dyDescent="0.35">
      <c r="A10153">
        <v>24</v>
      </c>
      <c r="B10153" s="2">
        <v>72625.821805496176</v>
      </c>
      <c r="C10153" s="2">
        <v>0.59628815532508417</v>
      </c>
      <c r="D10153" s="2">
        <v>196.40761733703266</v>
      </c>
    </row>
    <row r="10154" spans="1:4" x14ac:dyDescent="0.35">
      <c r="A10154">
        <v>24</v>
      </c>
      <c r="B10154" s="2">
        <v>72828.126522696475</v>
      </c>
      <c r="C10154" s="2">
        <v>4.4495867255301096E-7</v>
      </c>
      <c r="D10154" s="2">
        <v>201.70842904497306</v>
      </c>
    </row>
    <row r="10155" spans="1:4" x14ac:dyDescent="0.35">
      <c r="A10155">
        <v>24</v>
      </c>
      <c r="B10155" s="2">
        <v>73027.962176092144</v>
      </c>
      <c r="C10155" s="2">
        <v>3.3554639165969192E-4</v>
      </c>
      <c r="D10155" s="2">
        <v>199.83565295071693</v>
      </c>
    </row>
    <row r="10156" spans="1:4" x14ac:dyDescent="0.35">
      <c r="A10156">
        <v>24</v>
      </c>
      <c r="B10156" s="2">
        <v>73222.358981165016</v>
      </c>
      <c r="C10156" s="2">
        <v>0.13234714536339603</v>
      </c>
      <c r="D10156" s="2">
        <v>194.39646952647686</v>
      </c>
    </row>
    <row r="10157" spans="1:4" x14ac:dyDescent="0.35">
      <c r="A10157">
        <v>24</v>
      </c>
      <c r="B10157" s="2">
        <v>73423.4295670758</v>
      </c>
      <c r="C10157" s="2">
        <v>3.4482252810975195E-2</v>
      </c>
      <c r="D10157" s="2">
        <v>200.9382387654168</v>
      </c>
    </row>
    <row r="10158" spans="1:4" x14ac:dyDescent="0.35">
      <c r="A10158">
        <v>24</v>
      </c>
      <c r="B10158" s="2">
        <v>73618.068310067698</v>
      </c>
      <c r="C10158" s="2">
        <v>0.11500997862347467</v>
      </c>
      <c r="D10158" s="2">
        <v>194.60426073908715</v>
      </c>
    </row>
    <row r="10159" spans="1:4" x14ac:dyDescent="0.35">
      <c r="A10159">
        <v>24</v>
      </c>
      <c r="B10159" s="2">
        <v>73819.393713883255</v>
      </c>
      <c r="C10159" s="2">
        <v>4.5033747200115792</v>
      </c>
      <c r="D10159" s="2">
        <v>201.21039383693281</v>
      </c>
    </row>
    <row r="10160" spans="1:4" x14ac:dyDescent="0.35">
      <c r="A10160">
        <v>24</v>
      </c>
      <c r="B10160" s="2">
        <v>74021.852039012447</v>
      </c>
      <c r="C10160" s="2">
        <v>13.460401632543777</v>
      </c>
      <c r="D10160" s="2">
        <v>197.95495040918166</v>
      </c>
    </row>
    <row r="10161" spans="1:4" x14ac:dyDescent="0.35">
      <c r="A10161">
        <v>24</v>
      </c>
      <c r="B10161" s="2">
        <v>74235.94257764559</v>
      </c>
      <c r="C10161" s="2">
        <v>8.253587455261318E-3</v>
      </c>
      <c r="D10161" s="2">
        <v>200.63013700060756</v>
      </c>
    </row>
    <row r="10162" spans="1:4" x14ac:dyDescent="0.35">
      <c r="A10162">
        <v>24</v>
      </c>
      <c r="B10162" s="2">
        <v>74439.600232912431</v>
      </c>
      <c r="C10162" s="2">
        <v>10.315045431137051</v>
      </c>
      <c r="D10162" s="2">
        <v>203.64940167938758</v>
      </c>
    </row>
    <row r="10163" spans="1:4" x14ac:dyDescent="0.35">
      <c r="A10163">
        <v>24</v>
      </c>
      <c r="B10163" s="2">
        <v>74653.086862538155</v>
      </c>
      <c r="C10163" s="2">
        <v>3.0426391218888891</v>
      </c>
      <c r="D10163" s="2">
        <v>203.17158419457536</v>
      </c>
    </row>
    <row r="10164" spans="1:4" x14ac:dyDescent="0.35">
      <c r="A10164">
        <v>24</v>
      </c>
      <c r="B10164" s="2">
        <v>74858.793755366336</v>
      </c>
      <c r="C10164" s="2">
        <v>17.528702251510389</v>
      </c>
      <c r="D10164" s="2">
        <v>202.66425370629239</v>
      </c>
    </row>
    <row r="10165" spans="1:4" x14ac:dyDescent="0.35">
      <c r="A10165">
        <v>24</v>
      </c>
      <c r="B10165" s="2">
        <v>75078.39426178037</v>
      </c>
      <c r="C10165" s="2">
        <v>0.17868051994066442</v>
      </c>
      <c r="D10165" s="2">
        <v>202.0718041625274</v>
      </c>
    </row>
    <row r="10166" spans="1:4" x14ac:dyDescent="0.35">
      <c r="A10166">
        <v>24</v>
      </c>
      <c r="B10166" s="2">
        <v>75279.645667556368</v>
      </c>
      <c r="C10166" s="2">
        <v>5.6675465287437277</v>
      </c>
      <c r="D10166" s="2">
        <v>201.0727252560547</v>
      </c>
    </row>
    <row r="10167" spans="1:4" x14ac:dyDescent="0.35">
      <c r="A10167">
        <v>24</v>
      </c>
      <c r="B10167" s="2">
        <v>75476.298464575128</v>
      </c>
      <c r="C10167" s="2">
        <v>4.0452157125001662</v>
      </c>
      <c r="D10167" s="2">
        <v>190.98525049002217</v>
      </c>
    </row>
    <row r="10168" spans="1:4" x14ac:dyDescent="0.35">
      <c r="A10168">
        <v>24</v>
      </c>
      <c r="B10168" s="2">
        <v>75679.93826969307</v>
      </c>
      <c r="C10168" s="2">
        <v>1.1361852293039054E-3</v>
      </c>
      <c r="D10168" s="2">
        <v>199.59458940543524</v>
      </c>
    </row>
    <row r="10169" spans="1:4" x14ac:dyDescent="0.35">
      <c r="A10169">
        <v>24</v>
      </c>
      <c r="B10169" s="2">
        <v>75878.732440895532</v>
      </c>
      <c r="C10169" s="2">
        <v>1.7041711255967772E-2</v>
      </c>
      <c r="D10169" s="2">
        <v>198.79303501723558</v>
      </c>
    </row>
    <row r="10170" spans="1:4" x14ac:dyDescent="0.35">
      <c r="A10170">
        <v>24</v>
      </c>
      <c r="B10170" s="2">
        <v>76078.024203565874</v>
      </c>
      <c r="C10170" s="2">
        <v>6.616920008611185</v>
      </c>
      <c r="D10170" s="2">
        <v>199.27472095909263</v>
      </c>
    </row>
    <row r="10171" spans="1:4" x14ac:dyDescent="0.35">
      <c r="A10171">
        <v>24</v>
      </c>
      <c r="B10171" s="2">
        <v>76286.696359898429</v>
      </c>
      <c r="C10171" s="2">
        <v>0.38096270972334279</v>
      </c>
      <c r="D10171" s="2">
        <v>202.05523632393368</v>
      </c>
    </row>
    <row r="10172" spans="1:4" x14ac:dyDescent="0.35">
      <c r="A10172">
        <v>24</v>
      </c>
      <c r="B10172" s="2">
        <v>76486.931933465239</v>
      </c>
      <c r="C10172" s="2">
        <v>0.20295658668057698</v>
      </c>
      <c r="D10172" s="2">
        <v>199.85461085708656</v>
      </c>
    </row>
    <row r="10173" spans="1:4" x14ac:dyDescent="0.35">
      <c r="A10173">
        <v>24</v>
      </c>
      <c r="B10173" s="2">
        <v>76682.935072071647</v>
      </c>
      <c r="C10173" s="2">
        <v>1.69307224983535E-2</v>
      </c>
      <c r="D10173" s="2">
        <v>195.8001820197272</v>
      </c>
    </row>
    <row r="10174" spans="1:4" x14ac:dyDescent="0.35">
      <c r="A10174">
        <v>24</v>
      </c>
      <c r="B10174" s="2">
        <v>76878.886427298276</v>
      </c>
      <c r="C10174" s="2">
        <v>4.4617640308544315</v>
      </c>
      <c r="D10174" s="2">
        <v>195.934424504128</v>
      </c>
    </row>
    <row r="10175" spans="1:4" x14ac:dyDescent="0.35">
      <c r="A10175">
        <v>24</v>
      </c>
      <c r="B10175" s="2">
        <v>77079.634118551854</v>
      </c>
      <c r="C10175" s="2">
        <v>4.2184189710966463E-2</v>
      </c>
      <c r="D10175" s="2">
        <v>196.28592722272663</v>
      </c>
    </row>
    <row r="10176" spans="1:4" x14ac:dyDescent="0.35">
      <c r="A10176">
        <v>24</v>
      </c>
      <c r="B10176" s="2">
        <v>77277.181730344601</v>
      </c>
      <c r="C10176" s="2">
        <v>5.3298452319705272E-2</v>
      </c>
      <c r="D10176" s="2">
        <v>197.50542760303449</v>
      </c>
    </row>
    <row r="10177" spans="1:4" x14ac:dyDescent="0.35">
      <c r="A10177">
        <v>24</v>
      </c>
      <c r="B10177" s="2">
        <v>77474.107648853998</v>
      </c>
      <c r="C10177" s="2">
        <v>4.2457176090962605E-2</v>
      </c>
      <c r="D10177" s="2">
        <v>196.87262005708141</v>
      </c>
    </row>
    <row r="10178" spans="1:4" x14ac:dyDescent="0.35">
      <c r="A10178">
        <v>24</v>
      </c>
      <c r="B10178" s="2">
        <v>77673.973862209969</v>
      </c>
      <c r="C10178" s="2">
        <v>14.532532444224612</v>
      </c>
      <c r="D10178" s="2">
        <v>199.82375617988635</v>
      </c>
    </row>
    <row r="10179" spans="1:4" x14ac:dyDescent="0.35">
      <c r="A10179">
        <v>24</v>
      </c>
      <c r="B10179" s="2">
        <v>77886.764258743104</v>
      </c>
      <c r="C10179" s="2">
        <v>0.56325474701702327</v>
      </c>
      <c r="D10179" s="2">
        <v>198.25786408890832</v>
      </c>
    </row>
    <row r="10180" spans="1:4" x14ac:dyDescent="0.35">
      <c r="A10180">
        <v>24</v>
      </c>
      <c r="B10180" s="2">
        <v>78090.551773993269</v>
      </c>
      <c r="C10180" s="2">
        <v>5.1766818368432403</v>
      </c>
      <c r="D10180" s="2">
        <v>203.22426050314371</v>
      </c>
    </row>
    <row r="10181" spans="1:4" x14ac:dyDescent="0.35">
      <c r="A10181">
        <v>24</v>
      </c>
      <c r="B10181" s="2">
        <v>78292.513035420881</v>
      </c>
      <c r="C10181" s="2">
        <v>11.705697820125081</v>
      </c>
      <c r="D10181" s="2">
        <v>196.78457959077079</v>
      </c>
    </row>
    <row r="10182" spans="1:4" x14ac:dyDescent="0.35">
      <c r="A10182">
        <v>24</v>
      </c>
      <c r="B10182" s="2">
        <v>78494.252213086496</v>
      </c>
      <c r="C10182" s="2">
        <v>12.735129091159227</v>
      </c>
      <c r="D10182" s="2">
        <v>190.03347984548918</v>
      </c>
    </row>
    <row r="10183" spans="1:4" x14ac:dyDescent="0.35">
      <c r="A10183">
        <v>24</v>
      </c>
      <c r="B10183" s="2">
        <v>78704.064882820341</v>
      </c>
      <c r="C10183" s="2">
        <v>7.9685987354673776E-2</v>
      </c>
      <c r="D10183" s="2">
        <v>197.07754064268272</v>
      </c>
    </row>
    <row r="10184" spans="1:4" x14ac:dyDescent="0.35">
      <c r="A10184">
        <v>24</v>
      </c>
      <c r="B10184" s="2">
        <v>78906.097583064126</v>
      </c>
      <c r="C10184" s="2">
        <v>7.0360712642736009E-4</v>
      </c>
      <c r="D10184" s="2">
        <v>201.95301425642958</v>
      </c>
    </row>
    <row r="10185" spans="1:4" x14ac:dyDescent="0.35">
      <c r="A10185">
        <v>24</v>
      </c>
      <c r="B10185" s="2">
        <v>79101.65308679812</v>
      </c>
      <c r="C10185" s="2">
        <v>0.22900126294527851</v>
      </c>
      <c r="D10185" s="2">
        <v>195.55480012687065</v>
      </c>
    </row>
    <row r="10186" spans="1:4" x14ac:dyDescent="0.35">
      <c r="A10186">
        <v>24</v>
      </c>
      <c r="B10186" s="2">
        <v>79299.652688359216</v>
      </c>
      <c r="C10186" s="2">
        <v>1.2369458314127039E-4</v>
      </c>
      <c r="D10186" s="2">
        <v>197.77060029815618</v>
      </c>
    </row>
    <row r="10187" spans="1:4" x14ac:dyDescent="0.35">
      <c r="A10187">
        <v>24</v>
      </c>
      <c r="B10187" s="2">
        <v>79498.114917803367</v>
      </c>
      <c r="C10187" s="2">
        <v>12.887996702486181</v>
      </c>
      <c r="D10187" s="2">
        <v>198.4621057495699</v>
      </c>
    </row>
    <row r="10188" spans="1:4" x14ac:dyDescent="0.35">
      <c r="A10188">
        <v>24</v>
      </c>
      <c r="B10188" s="2">
        <v>79709.616145292384</v>
      </c>
      <c r="C10188" s="2">
        <v>51.966029050313246</v>
      </c>
      <c r="D10188" s="2">
        <v>198.61323078653274</v>
      </c>
    </row>
    <row r="10189" spans="1:4" x14ac:dyDescent="0.35">
      <c r="A10189">
        <v>24</v>
      </c>
      <c r="B10189" s="2">
        <v>79952.315094212914</v>
      </c>
      <c r="C10189" s="2">
        <v>180.58528621675248</v>
      </c>
      <c r="D10189" s="2">
        <v>190.73291987020428</v>
      </c>
    </row>
    <row r="10190" spans="1:4" x14ac:dyDescent="0.35">
      <c r="A10190">
        <v>24</v>
      </c>
      <c r="B10190" s="2">
        <v>80330.671760243233</v>
      </c>
      <c r="C10190" s="2">
        <v>0.24434693894525111</v>
      </c>
      <c r="D10190" s="2">
        <v>197.77137981357458</v>
      </c>
    </row>
    <row r="10191" spans="1:4" x14ac:dyDescent="0.35">
      <c r="A10191">
        <v>24</v>
      </c>
      <c r="B10191" s="2">
        <v>80531.955827123922</v>
      </c>
      <c r="C10191" s="2">
        <v>9.7066593708929255E-2</v>
      </c>
      <c r="D10191" s="2">
        <v>201.03971994174108</v>
      </c>
    </row>
    <row r="10192" spans="1:4" x14ac:dyDescent="0.35">
      <c r="A10192">
        <v>24</v>
      </c>
      <c r="B10192" s="2">
        <v>80733.672559961109</v>
      </c>
      <c r="C10192" s="2">
        <v>28.671844416387202</v>
      </c>
      <c r="D10192" s="2">
        <v>201.61966624348148</v>
      </c>
    </row>
    <row r="10193" spans="1:4" x14ac:dyDescent="0.35">
      <c r="A10193">
        <v>24</v>
      </c>
      <c r="B10193" s="2">
        <v>80963.600889127498</v>
      </c>
      <c r="C10193" s="2">
        <v>7.4073350778793489E-3</v>
      </c>
      <c r="D10193" s="2">
        <v>201.25648474999883</v>
      </c>
    </row>
    <row r="10194" spans="1:4" x14ac:dyDescent="0.35">
      <c r="A10194">
        <v>24</v>
      </c>
      <c r="B10194" s="2">
        <v>81162.71060474882</v>
      </c>
      <c r="C10194" s="2">
        <v>5.4139481201129298</v>
      </c>
      <c r="D10194" s="2">
        <v>199.10230828624447</v>
      </c>
    </row>
    <row r="10195" spans="1:4" x14ac:dyDescent="0.35">
      <c r="A10195">
        <v>24</v>
      </c>
      <c r="B10195" s="2">
        <v>81367.308485829475</v>
      </c>
      <c r="C10195" s="2">
        <v>0.2998964193946887</v>
      </c>
      <c r="D10195" s="2">
        <v>199.18393296054347</v>
      </c>
    </row>
    <row r="10196" spans="1:4" x14ac:dyDescent="0.35">
      <c r="A10196">
        <v>24</v>
      </c>
      <c r="B10196" s="2">
        <v>81567.694454636934</v>
      </c>
      <c r="C10196" s="2">
        <v>3.7899595952227139E-2</v>
      </c>
      <c r="D10196" s="2">
        <v>200.08607238806681</v>
      </c>
    </row>
    <row r="10197" spans="1:4" x14ac:dyDescent="0.35">
      <c r="A10197">
        <v>24</v>
      </c>
      <c r="B10197" s="2">
        <v>81759.87207509343</v>
      </c>
      <c r="C10197" s="2">
        <v>1.0203704349928554E-3</v>
      </c>
      <c r="D10197" s="2">
        <v>192.13972086054275</v>
      </c>
    </row>
    <row r="10198" spans="1:4" x14ac:dyDescent="0.35">
      <c r="A10198">
        <v>24</v>
      </c>
      <c r="B10198" s="2">
        <v>81959.401686435143</v>
      </c>
      <c r="C10198" s="2">
        <v>39.209167900938041</v>
      </c>
      <c r="D10198" s="2">
        <v>199.52859097127387</v>
      </c>
    </row>
    <row r="10199" spans="1:4" x14ac:dyDescent="0.35">
      <c r="A10199">
        <v>24</v>
      </c>
      <c r="B10199" s="2">
        <v>82191.887842800774</v>
      </c>
      <c r="C10199" s="2">
        <v>0.85224828652970441</v>
      </c>
      <c r="D10199" s="2">
        <v>193.27698846470014</v>
      </c>
    </row>
    <row r="10200" spans="1:4" x14ac:dyDescent="0.35">
      <c r="A10200">
        <v>24</v>
      </c>
      <c r="B10200" s="2">
        <v>82391.986936546586</v>
      </c>
      <c r="C10200" s="2">
        <v>3.5307124624757016</v>
      </c>
      <c r="D10200" s="2">
        <v>199.24684545928321</v>
      </c>
    </row>
    <row r="10201" spans="1:4" x14ac:dyDescent="0.35">
      <c r="A10201">
        <v>24</v>
      </c>
      <c r="B10201" s="2">
        <v>82590.204030615045</v>
      </c>
      <c r="C10201" s="2">
        <v>35.065250331837966</v>
      </c>
      <c r="D10201" s="2">
        <v>194.68638160597763</v>
      </c>
    </row>
    <row r="10202" spans="1:4" x14ac:dyDescent="0.35">
      <c r="A10202">
        <v>24</v>
      </c>
      <c r="B10202" s="2">
        <v>82821.562116718618</v>
      </c>
      <c r="C10202" s="2">
        <v>38.59784958980098</v>
      </c>
      <c r="D10202" s="2">
        <v>196.2928357717407</v>
      </c>
    </row>
    <row r="10203" spans="1:4" x14ac:dyDescent="0.35">
      <c r="A10203">
        <v>24</v>
      </c>
      <c r="B10203" s="2">
        <v>83061.686233051383</v>
      </c>
      <c r="C10203" s="2">
        <v>2.0561817002190914E-2</v>
      </c>
      <c r="D10203" s="2">
        <v>201.52626674295661</v>
      </c>
    </row>
    <row r="10204" spans="1:4" x14ac:dyDescent="0.35">
      <c r="A10204">
        <v>24</v>
      </c>
      <c r="B10204" s="2">
        <v>83262.864865981785</v>
      </c>
      <c r="C10204" s="2">
        <v>3.8037935855337519</v>
      </c>
      <c r="D10204" s="2">
        <v>201.15807111340052</v>
      </c>
    </row>
    <row r="10205" spans="1:4" x14ac:dyDescent="0.35">
      <c r="A10205">
        <v>24</v>
      </c>
      <c r="B10205" s="2">
        <v>83457.936058506952</v>
      </c>
      <c r="C10205" s="2">
        <v>0.4410906901517086</v>
      </c>
      <c r="D10205" s="2">
        <v>191.26739893963588</v>
      </c>
    </row>
    <row r="10206" spans="1:4" x14ac:dyDescent="0.35">
      <c r="A10206">
        <v>24</v>
      </c>
      <c r="B10206" s="2">
        <v>83658.283986090595</v>
      </c>
      <c r="C10206" s="2">
        <v>1.0185842299472208</v>
      </c>
      <c r="D10206" s="2">
        <v>199.90683689348629</v>
      </c>
    </row>
    <row r="10207" spans="1:4" x14ac:dyDescent="0.35">
      <c r="A10207">
        <v>24</v>
      </c>
      <c r="B10207" s="2">
        <v>83860.889483165927</v>
      </c>
      <c r="C10207" s="2">
        <v>0.58459389753083246</v>
      </c>
      <c r="D10207" s="2">
        <v>201.58691284538247</v>
      </c>
    </row>
    <row r="10208" spans="1:4" x14ac:dyDescent="0.35">
      <c r="A10208">
        <v>24</v>
      </c>
      <c r="B10208" s="2">
        <v>84057.889145577239</v>
      </c>
      <c r="C10208" s="2">
        <v>0.10621952715184609</v>
      </c>
      <c r="D10208" s="2">
        <v>196.41506851379171</v>
      </c>
    </row>
    <row r="10209" spans="1:4" x14ac:dyDescent="0.35">
      <c r="A10209">
        <v>24</v>
      </c>
      <c r="B10209" s="2">
        <v>84253.60089710055</v>
      </c>
      <c r="C10209" s="2">
        <v>0.16914974928341783</v>
      </c>
      <c r="D10209" s="2">
        <v>195.60553199615134</v>
      </c>
    </row>
    <row r="10210" spans="1:4" x14ac:dyDescent="0.35">
      <c r="A10210">
        <v>24</v>
      </c>
      <c r="B10210" s="2">
        <v>84454.408485076681</v>
      </c>
      <c r="C10210" s="2">
        <v>1.5667373843112027</v>
      </c>
      <c r="D10210" s="2">
        <v>200.63843822685587</v>
      </c>
    </row>
    <row r="10211" spans="1:4" x14ac:dyDescent="0.35">
      <c r="A10211">
        <v>24</v>
      </c>
      <c r="B10211" s="2">
        <v>84658.137562299511</v>
      </c>
      <c r="C10211" s="2">
        <v>4.8228575028400414E-4</v>
      </c>
      <c r="D10211" s="2">
        <v>202.16233983851956</v>
      </c>
    </row>
    <row r="10212" spans="1:4" x14ac:dyDescent="0.35">
      <c r="A10212">
        <v>24</v>
      </c>
      <c r="B10212" s="2">
        <v>84862.482618334063</v>
      </c>
      <c r="C10212" s="2">
        <v>1.0269949994355028</v>
      </c>
      <c r="D10212" s="2">
        <v>204.34457374879801</v>
      </c>
    </row>
    <row r="10213" spans="1:4" x14ac:dyDescent="0.35">
      <c r="A10213">
        <v>24</v>
      </c>
      <c r="B10213" s="2">
        <v>85068.543749707911</v>
      </c>
      <c r="C10213" s="2">
        <v>3.5482016202341025E-4</v>
      </c>
      <c r="D10213" s="2">
        <v>205.03413637440775</v>
      </c>
    </row>
    <row r="10214" spans="1:4" x14ac:dyDescent="0.35">
      <c r="A10214">
        <v>24</v>
      </c>
      <c r="B10214" s="2">
        <v>85262.393500521328</v>
      </c>
      <c r="C10214" s="2">
        <v>6.7755162594340597</v>
      </c>
      <c r="D10214" s="2">
        <v>193.84939599325381</v>
      </c>
    </row>
    <row r="10215" spans="1:4" x14ac:dyDescent="0.35">
      <c r="A10215">
        <v>24</v>
      </c>
      <c r="B10215" s="2">
        <v>85468.058762612389</v>
      </c>
      <c r="C10215" s="2">
        <v>1.7592752198776723E-3</v>
      </c>
      <c r="D10215" s="2">
        <v>198.88974583163338</v>
      </c>
    </row>
    <row r="10216" spans="1:4" x14ac:dyDescent="0.35">
      <c r="A10216">
        <v>24</v>
      </c>
      <c r="B10216" s="2">
        <v>85664.180020217726</v>
      </c>
      <c r="C10216" s="2">
        <v>5.0411635236959524</v>
      </c>
      <c r="D10216" s="2">
        <v>196.11949833012369</v>
      </c>
    </row>
    <row r="10217" spans="1:4" x14ac:dyDescent="0.35">
      <c r="A10217">
        <v>24</v>
      </c>
      <c r="B10217" s="2">
        <v>85865.286955853138</v>
      </c>
      <c r="C10217" s="2">
        <v>9.4519825552728296</v>
      </c>
      <c r="D10217" s="2">
        <v>196.06577211171003</v>
      </c>
    </row>
    <row r="10218" spans="1:4" x14ac:dyDescent="0.35">
      <c r="A10218">
        <v>24</v>
      </c>
      <c r="B10218" s="2">
        <v>86078.733241398557</v>
      </c>
      <c r="C10218" s="2">
        <v>12.337566570672738</v>
      </c>
      <c r="D10218" s="2">
        <v>203.99430299015145</v>
      </c>
    </row>
    <row r="10219" spans="1:4" x14ac:dyDescent="0.35">
      <c r="A10219">
        <v>24</v>
      </c>
      <c r="B10219" s="2">
        <v>86290.715710600431</v>
      </c>
      <c r="C10219" s="2">
        <v>2.0628435714386076E-4</v>
      </c>
      <c r="D10219" s="2">
        <v>199.64490263120243</v>
      </c>
    </row>
    <row r="10220" spans="1:4" x14ac:dyDescent="0.35">
      <c r="A10220">
        <v>24</v>
      </c>
      <c r="B10220" s="2">
        <v>86488.454693342588</v>
      </c>
      <c r="C10220" s="2">
        <v>2.0253026330267816</v>
      </c>
      <c r="D10220" s="2">
        <v>197.73877645780047</v>
      </c>
    </row>
    <row r="10221" spans="1:4" x14ac:dyDescent="0.35">
      <c r="A10221">
        <v>24</v>
      </c>
      <c r="B10221" s="2">
        <v>86690.028695179295</v>
      </c>
      <c r="C10221" s="2">
        <v>39.015637191682458</v>
      </c>
      <c r="D10221" s="2">
        <v>199.54869920367179</v>
      </c>
    </row>
    <row r="10222" spans="1:4" x14ac:dyDescent="0.35">
      <c r="A10222">
        <v>24</v>
      </c>
      <c r="B10222" s="2">
        <v>86918.436520329895</v>
      </c>
      <c r="C10222" s="2">
        <v>5.986835129578731</v>
      </c>
      <c r="D10222" s="2">
        <v>189.39218795892293</v>
      </c>
    </row>
    <row r="10223" spans="1:4" x14ac:dyDescent="0.35">
      <c r="A10223">
        <v>24</v>
      </c>
      <c r="B10223" s="2">
        <v>87124.914776282589</v>
      </c>
      <c r="C10223" s="2">
        <v>3.6804622266902016</v>
      </c>
      <c r="D10223" s="2">
        <v>200.49142082311039</v>
      </c>
    </row>
    <row r="10224" spans="1:4" x14ac:dyDescent="0.35">
      <c r="A10224">
        <v>24</v>
      </c>
      <c r="B10224" s="2">
        <v>87325.280006114568</v>
      </c>
      <c r="C10224" s="2">
        <v>1.0815470759885728E-3</v>
      </c>
      <c r="D10224" s="2">
        <v>196.68476760529063</v>
      </c>
    </row>
    <row r="10225" spans="1:4" x14ac:dyDescent="0.35">
      <c r="A10225">
        <v>24</v>
      </c>
      <c r="B10225" s="2">
        <v>87524.265711953194</v>
      </c>
      <c r="C10225" s="2">
        <v>6.0306051344674164E-2</v>
      </c>
      <c r="D10225" s="2">
        <v>198.98462429154108</v>
      </c>
    </row>
    <row r="10226" spans="1:4" x14ac:dyDescent="0.35">
      <c r="A10226">
        <v>25</v>
      </c>
      <c r="B10226" s="2">
        <v>74.529152912742575</v>
      </c>
      <c r="C10226" s="2">
        <v>18.614669884025453</v>
      </c>
      <c r="D10226" s="2">
        <v>194.40131586402779</v>
      </c>
    </row>
    <row r="10227" spans="1:4" x14ac:dyDescent="0.35">
      <c r="A10227">
        <v>25</v>
      </c>
      <c r="B10227" s="2">
        <v>291.98041659945739</v>
      </c>
      <c r="C10227" s="2">
        <v>5.2761329971892659</v>
      </c>
      <c r="D10227" s="2">
        <v>198.83659380268347</v>
      </c>
    </row>
    <row r="10228" spans="1:4" x14ac:dyDescent="0.35">
      <c r="A10228">
        <v>25</v>
      </c>
      <c r="B10228" s="2">
        <v>484.41291964393167</v>
      </c>
      <c r="C10228" s="2">
        <v>8.6560514295438047</v>
      </c>
      <c r="D10228" s="2">
        <v>187.15637004729098</v>
      </c>
    </row>
    <row r="10229" spans="1:4" x14ac:dyDescent="0.35">
      <c r="A10229">
        <v>25</v>
      </c>
      <c r="B10229" s="2">
        <v>692.30605014202592</v>
      </c>
      <c r="C10229" s="2">
        <v>1.1434989706507355</v>
      </c>
      <c r="D10229" s="2">
        <v>199.23707906854696</v>
      </c>
    </row>
    <row r="10230" spans="1:4" x14ac:dyDescent="0.35">
      <c r="A10230">
        <v>25</v>
      </c>
      <c r="B10230" s="2">
        <v>891.23359694279497</v>
      </c>
      <c r="C10230" s="2">
        <v>5.1468867074036986</v>
      </c>
      <c r="D10230" s="2">
        <v>197.78404783011544</v>
      </c>
    </row>
    <row r="10231" spans="1:4" x14ac:dyDescent="0.35">
      <c r="A10231">
        <v>25</v>
      </c>
      <c r="B10231" s="2">
        <v>1086.5323295121198</v>
      </c>
      <c r="C10231" s="2">
        <v>11.951440585512859</v>
      </c>
      <c r="D10231" s="2">
        <v>190.15184586192271</v>
      </c>
    </row>
    <row r="10232" spans="1:4" x14ac:dyDescent="0.35">
      <c r="A10232">
        <v>25</v>
      </c>
      <c r="B10232" s="2">
        <v>1300.0509940585471</v>
      </c>
      <c r="C10232" s="2">
        <v>4.1986832119694837</v>
      </c>
      <c r="D10232" s="2">
        <v>201.56722396091777</v>
      </c>
    </row>
    <row r="10233" spans="1:4" x14ac:dyDescent="0.35">
      <c r="A10233">
        <v>25</v>
      </c>
      <c r="B10233" s="2">
        <v>1502.0061843585136</v>
      </c>
      <c r="C10233" s="2">
        <v>0.34326876864115347</v>
      </c>
      <c r="D10233" s="2">
        <v>197.75650708798869</v>
      </c>
    </row>
    <row r="10234" spans="1:4" x14ac:dyDescent="0.35">
      <c r="A10234">
        <v>25</v>
      </c>
      <c r="B10234" s="2">
        <v>1704.4884793769306</v>
      </c>
      <c r="C10234" s="2">
        <v>3.2197209267857723</v>
      </c>
      <c r="D10234" s="2">
        <v>202.13902624976635</v>
      </c>
    </row>
    <row r="10235" spans="1:4" x14ac:dyDescent="0.35">
      <c r="A10235">
        <v>25</v>
      </c>
      <c r="B10235" s="2">
        <v>1901.1545034890005</v>
      </c>
      <c r="C10235" s="2">
        <v>2.3029848607039987</v>
      </c>
      <c r="D10235" s="2">
        <v>193.44630318528388</v>
      </c>
    </row>
    <row r="10236" spans="1:4" x14ac:dyDescent="0.35">
      <c r="A10236">
        <v>25</v>
      </c>
      <c r="B10236" s="2">
        <v>2103.8907079423516</v>
      </c>
      <c r="C10236" s="2">
        <v>15.8327606512324</v>
      </c>
      <c r="D10236" s="2">
        <v>200.43321959264259</v>
      </c>
    </row>
    <row r="10237" spans="1:4" x14ac:dyDescent="0.35">
      <c r="A10237">
        <v>25</v>
      </c>
      <c r="B10237" s="2">
        <v>2316.7727797608968</v>
      </c>
      <c r="C10237" s="2">
        <v>7.5945163512318586E-2</v>
      </c>
      <c r="D10237" s="2">
        <v>197.04931116731302</v>
      </c>
    </row>
    <row r="10238" spans="1:4" x14ac:dyDescent="0.35">
      <c r="A10238">
        <v>25</v>
      </c>
      <c r="B10238" s="2">
        <v>2515.4375514359999</v>
      </c>
      <c r="C10238" s="2">
        <v>17.585419971356924</v>
      </c>
      <c r="D10238" s="2">
        <v>198.5888265115872</v>
      </c>
    </row>
    <row r="10239" spans="1:4" x14ac:dyDescent="0.35">
      <c r="A10239">
        <v>25</v>
      </c>
      <c r="B10239" s="2">
        <v>2729.2793424332922</v>
      </c>
      <c r="C10239" s="2">
        <v>42.991289845802811</v>
      </c>
      <c r="D10239" s="2">
        <v>196.25637102594465</v>
      </c>
    </row>
    <row r="10240" spans="1:4" x14ac:dyDescent="0.35">
      <c r="A10240">
        <v>25</v>
      </c>
      <c r="B10240" s="2">
        <v>2968.7869651648798</v>
      </c>
      <c r="C10240" s="2">
        <v>0.52675586408713504</v>
      </c>
      <c r="D10240" s="2">
        <v>196.51633288578796</v>
      </c>
    </row>
    <row r="10241" spans="1:4" x14ac:dyDescent="0.35">
      <c r="A10241">
        <v>25</v>
      </c>
      <c r="B10241" s="2">
        <v>3166.1941524929134</v>
      </c>
      <c r="C10241" s="2">
        <v>93.681534553074556</v>
      </c>
      <c r="D10241" s="2">
        <v>196.88043146393517</v>
      </c>
    </row>
    <row r="10242" spans="1:4" x14ac:dyDescent="0.35">
      <c r="A10242">
        <v>25</v>
      </c>
      <c r="B10242" s="2">
        <v>3457.8224965355475</v>
      </c>
      <c r="C10242" s="2">
        <v>8.5190636366806682</v>
      </c>
      <c r="D10242" s="2">
        <v>197.94680948955076</v>
      </c>
    </row>
    <row r="10243" spans="1:4" x14ac:dyDescent="0.35">
      <c r="A10243">
        <v>25</v>
      </c>
      <c r="B10243" s="2">
        <v>3665.7221749345335</v>
      </c>
      <c r="C10243" s="2">
        <v>1.241881599217737</v>
      </c>
      <c r="D10243" s="2">
        <v>199.3806147623078</v>
      </c>
    </row>
    <row r="10244" spans="1:4" x14ac:dyDescent="0.35">
      <c r="A10244">
        <v>25</v>
      </c>
      <c r="B10244" s="2">
        <v>3867.529842802629</v>
      </c>
      <c r="C10244" s="2">
        <v>3.4099249539991821</v>
      </c>
      <c r="D10244" s="2">
        <v>200.56578626888304</v>
      </c>
    </row>
    <row r="10245" spans="1:4" x14ac:dyDescent="0.35">
      <c r="A10245">
        <v>25</v>
      </c>
      <c r="B10245" s="2">
        <v>4073.3089575579652</v>
      </c>
      <c r="C10245" s="2">
        <v>3.4980578827666813</v>
      </c>
      <c r="D10245" s="2">
        <v>202.36918980132987</v>
      </c>
    </row>
    <row r="10246" spans="1:4" x14ac:dyDescent="0.35">
      <c r="A10246">
        <v>25</v>
      </c>
      <c r="B10246" s="2">
        <v>4278.457633801605</v>
      </c>
      <c r="C10246" s="2">
        <v>7.7065404085982048E-4</v>
      </c>
      <c r="D10246" s="2">
        <v>201.65061836087528</v>
      </c>
    </row>
    <row r="10247" spans="1:4" x14ac:dyDescent="0.35">
      <c r="A10247">
        <v>25</v>
      </c>
      <c r="B10247" s="2">
        <v>4477.1584470077796</v>
      </c>
      <c r="C10247" s="2">
        <v>4.1897047732975992</v>
      </c>
      <c r="D10247" s="2">
        <v>198.70004255213996</v>
      </c>
    </row>
    <row r="10248" spans="1:4" x14ac:dyDescent="0.35">
      <c r="A10248">
        <v>25</v>
      </c>
      <c r="B10248" s="2">
        <v>4682.4380982146104</v>
      </c>
      <c r="C10248" s="2">
        <v>9.9265746663051886E-3</v>
      </c>
      <c r="D10248" s="2">
        <v>201.0899464335352</v>
      </c>
    </row>
    <row r="10249" spans="1:4" x14ac:dyDescent="0.35">
      <c r="A10249">
        <v>25</v>
      </c>
      <c r="B10249" s="2">
        <v>4885.360143180078</v>
      </c>
      <c r="C10249" s="2">
        <v>0.44061990733795164</v>
      </c>
      <c r="D10249" s="2">
        <v>202.91211839080486</v>
      </c>
    </row>
    <row r="10250" spans="1:4" x14ac:dyDescent="0.35">
      <c r="A10250">
        <v>25</v>
      </c>
      <c r="B10250" s="2">
        <v>5085.4790934899793</v>
      </c>
      <c r="C10250" s="2">
        <v>12.226476001361721</v>
      </c>
      <c r="D10250" s="2">
        <v>199.67833040255513</v>
      </c>
    </row>
    <row r="10251" spans="1:4" x14ac:dyDescent="0.35">
      <c r="A10251">
        <v>25</v>
      </c>
      <c r="B10251" s="2">
        <v>5296.4424681584787</v>
      </c>
      <c r="C10251" s="2">
        <v>3.6933217376025551</v>
      </c>
      <c r="D10251" s="2">
        <v>198.73689866713895</v>
      </c>
    </row>
    <row r="10252" spans="1:4" x14ac:dyDescent="0.35">
      <c r="A10252">
        <v>25</v>
      </c>
      <c r="B10252" s="2">
        <v>5498.9188076773862</v>
      </c>
      <c r="C10252" s="2">
        <v>4.5064776907542178E-3</v>
      </c>
      <c r="D10252" s="2">
        <v>198.78301778130836</v>
      </c>
    </row>
    <row r="10253" spans="1:4" x14ac:dyDescent="0.35">
      <c r="A10253">
        <v>25</v>
      </c>
      <c r="B10253" s="2">
        <v>5700.7478732023301</v>
      </c>
      <c r="C10253" s="2">
        <v>4.4447620001001985E-5</v>
      </c>
      <c r="D10253" s="2">
        <v>201.82455904725339</v>
      </c>
    </row>
    <row r="10254" spans="1:4" x14ac:dyDescent="0.35">
      <c r="A10254">
        <v>25</v>
      </c>
      <c r="B10254" s="2">
        <v>5900.4203576301079</v>
      </c>
      <c r="C10254" s="2">
        <v>22.944301137500901</v>
      </c>
      <c r="D10254" s="2">
        <v>199.67243998016485</v>
      </c>
    </row>
    <row r="10255" spans="1:4" x14ac:dyDescent="0.35">
      <c r="A10255">
        <v>25</v>
      </c>
      <c r="B10255" s="2">
        <v>6121.9453233236272</v>
      </c>
      <c r="C10255" s="2">
        <v>0.81153702011514905</v>
      </c>
      <c r="D10255" s="2">
        <v>198.58066455602301</v>
      </c>
    </row>
    <row r="10256" spans="1:4" x14ac:dyDescent="0.35">
      <c r="A10256">
        <v>25</v>
      </c>
      <c r="B10256" s="2">
        <v>6322.4865815276571</v>
      </c>
      <c r="C10256" s="2">
        <v>0.86651013157050194</v>
      </c>
      <c r="D10256" s="2">
        <v>199.72972118391817</v>
      </c>
    </row>
    <row r="10257" spans="1:4" x14ac:dyDescent="0.35">
      <c r="A10257">
        <v>25</v>
      </c>
      <c r="B10257" s="2">
        <v>6524.0551001000422</v>
      </c>
      <c r="C10257" s="2">
        <v>4.2130497739252841E-3</v>
      </c>
      <c r="D10257" s="2">
        <v>200.70200844080711</v>
      </c>
    </row>
    <row r="10258" spans="1:4" x14ac:dyDescent="0.35">
      <c r="A10258">
        <v>25</v>
      </c>
      <c r="B10258" s="2">
        <v>6720.8851736915676</v>
      </c>
      <c r="C10258" s="2">
        <v>7.2482950768760865E-2</v>
      </c>
      <c r="D10258" s="2">
        <v>196.82586054174391</v>
      </c>
    </row>
    <row r="10259" spans="1:4" x14ac:dyDescent="0.35">
      <c r="A10259">
        <v>25</v>
      </c>
      <c r="B10259" s="2">
        <v>6921.4503177898005</v>
      </c>
      <c r="C10259" s="2">
        <v>0.27298535305827654</v>
      </c>
      <c r="D10259" s="2">
        <v>200.49266114746152</v>
      </c>
    </row>
    <row r="10260" spans="1:4" x14ac:dyDescent="0.35">
      <c r="A10260">
        <v>25</v>
      </c>
      <c r="B10260" s="2">
        <v>7120.9326962407795</v>
      </c>
      <c r="C10260" s="2">
        <v>1.7872033615056402</v>
      </c>
      <c r="D10260" s="2">
        <v>199.20939309791007</v>
      </c>
    </row>
    <row r="10261" spans="1:4" x14ac:dyDescent="0.35">
      <c r="A10261">
        <v>25</v>
      </c>
      <c r="B10261" s="2">
        <v>7310.6761031788919</v>
      </c>
      <c r="C10261" s="2">
        <v>11.025298333930177</v>
      </c>
      <c r="D10261" s="2">
        <v>187.95620357661093</v>
      </c>
    </row>
    <row r="10262" spans="1:4" x14ac:dyDescent="0.35">
      <c r="A10262">
        <v>25</v>
      </c>
      <c r="B10262" s="2">
        <v>7519.7163681153324</v>
      </c>
      <c r="C10262" s="2">
        <v>5.386519024802281</v>
      </c>
      <c r="D10262" s="2">
        <v>198.01496660250513</v>
      </c>
    </row>
    <row r="10263" spans="1:4" x14ac:dyDescent="0.35">
      <c r="A10263">
        <v>25</v>
      </c>
      <c r="B10263" s="2">
        <v>7728.4322104455205</v>
      </c>
      <c r="C10263" s="2">
        <v>1.6655229016464266</v>
      </c>
      <c r="D10263" s="2">
        <v>203.32932330538446</v>
      </c>
    </row>
    <row r="10264" spans="1:4" x14ac:dyDescent="0.35">
      <c r="A10264">
        <v>25</v>
      </c>
      <c r="B10264" s="2">
        <v>7930.0511636123265</v>
      </c>
      <c r="C10264" s="2">
        <v>4.8458699384143538</v>
      </c>
      <c r="D10264" s="2">
        <v>199.95343026516014</v>
      </c>
    </row>
    <row r="10265" spans="1:4" x14ac:dyDescent="0.35">
      <c r="A10265">
        <v>25</v>
      </c>
      <c r="B10265" s="2">
        <v>8137.531586125624</v>
      </c>
      <c r="C10265" s="2">
        <v>9.6357816852718464E-2</v>
      </c>
      <c r="D10265" s="2">
        <v>202.63455257487362</v>
      </c>
    </row>
    <row r="10266" spans="1:4" x14ac:dyDescent="0.35">
      <c r="A10266">
        <v>25</v>
      </c>
      <c r="B10266" s="2">
        <v>8341.9753111617028</v>
      </c>
      <c r="C10266" s="2">
        <v>1.7790650043792277E-2</v>
      </c>
      <c r="D10266" s="2">
        <v>204.34736721922491</v>
      </c>
    </row>
    <row r="10267" spans="1:4" x14ac:dyDescent="0.35">
      <c r="A10267">
        <v>25</v>
      </c>
      <c r="B10267" s="2">
        <v>8545.0526150723745</v>
      </c>
      <c r="C10267" s="2">
        <v>26.862337900501384</v>
      </c>
      <c r="D10267" s="2">
        <v>203.05951326062055</v>
      </c>
    </row>
    <row r="10268" spans="1:4" x14ac:dyDescent="0.35">
      <c r="A10268">
        <v>25</v>
      </c>
      <c r="B10268" s="2">
        <v>8770.3894687491265</v>
      </c>
      <c r="C10268" s="2">
        <v>1.0943642182328226</v>
      </c>
      <c r="D10268" s="2">
        <v>198.47451577624801</v>
      </c>
    </row>
    <row r="10269" spans="1:4" x14ac:dyDescent="0.35">
      <c r="A10269">
        <v>25</v>
      </c>
      <c r="B10269" s="2">
        <v>8970.6519776816131</v>
      </c>
      <c r="C10269" s="2">
        <v>3.5729584998945207</v>
      </c>
      <c r="D10269" s="2">
        <v>199.16814471425025</v>
      </c>
    </row>
    <row r="10270" spans="1:4" x14ac:dyDescent="0.35">
      <c r="A10270">
        <v>25</v>
      </c>
      <c r="B10270" s="2">
        <v>9172.4768516309268</v>
      </c>
      <c r="C10270" s="2">
        <v>8.8537029162533212E-2</v>
      </c>
      <c r="D10270" s="2">
        <v>198.25191544942271</v>
      </c>
    </row>
    <row r="10271" spans="1:4" x14ac:dyDescent="0.35">
      <c r="A10271">
        <v>25</v>
      </c>
      <c r="B10271" s="2">
        <v>9370.9414087351761</v>
      </c>
      <c r="C10271" s="2">
        <v>2.9427422257102402</v>
      </c>
      <c r="D10271" s="2">
        <v>198.3760200750848</v>
      </c>
    </row>
    <row r="10272" spans="1:4" x14ac:dyDescent="0.35">
      <c r="A10272">
        <v>25</v>
      </c>
      <c r="B10272" s="2">
        <v>9568.9119324074563</v>
      </c>
      <c r="C10272" s="2">
        <v>28.513272622731833</v>
      </c>
      <c r="D10272" s="2">
        <v>195.0277814465598</v>
      </c>
    </row>
    <row r="10273" spans="1:4" x14ac:dyDescent="0.35">
      <c r="A10273">
        <v>25</v>
      </c>
      <c r="B10273" s="2">
        <v>9792.9690379110252</v>
      </c>
      <c r="C10273" s="2">
        <v>1.6197117320145813</v>
      </c>
      <c r="D10273" s="2">
        <v>195.54383288084287</v>
      </c>
    </row>
    <row r="10274" spans="1:4" x14ac:dyDescent="0.35">
      <c r="A10274">
        <v>25</v>
      </c>
      <c r="B10274" s="2">
        <v>9994.5183782557142</v>
      </c>
      <c r="C10274" s="2">
        <v>1.3606460147006079</v>
      </c>
      <c r="D10274" s="2">
        <v>199.92962861267708</v>
      </c>
    </row>
    <row r="10275" spans="1:4" x14ac:dyDescent="0.35">
      <c r="A10275">
        <v>25</v>
      </c>
      <c r="B10275" s="2">
        <v>10190.412129317992</v>
      </c>
      <c r="C10275" s="2">
        <v>5.0309326722300218</v>
      </c>
      <c r="D10275" s="2">
        <v>194.53310504758321</v>
      </c>
    </row>
    <row r="10276" spans="1:4" x14ac:dyDescent="0.35">
      <c r="A10276">
        <v>25</v>
      </c>
      <c r="B10276" s="2">
        <v>10393.298527128907</v>
      </c>
      <c r="C10276" s="2">
        <v>9.4547972207194313</v>
      </c>
      <c r="D10276" s="2">
        <v>197.85546513868309</v>
      </c>
    </row>
    <row r="10277" spans="1:4" x14ac:dyDescent="0.35">
      <c r="A10277">
        <v>25</v>
      </c>
      <c r="B10277" s="2">
        <v>10596.91202477632</v>
      </c>
      <c r="C10277" s="2">
        <v>14.524001210630871</v>
      </c>
      <c r="D10277" s="2">
        <v>194.15870042668641</v>
      </c>
    </row>
    <row r="10278" spans="1:4" x14ac:dyDescent="0.35">
      <c r="A10278">
        <v>25</v>
      </c>
      <c r="B10278" s="2">
        <v>10812.314389639301</v>
      </c>
      <c r="C10278" s="2">
        <v>2.2580633490946193E-8</v>
      </c>
      <c r="D10278" s="2">
        <v>200.87836365235088</v>
      </c>
    </row>
    <row r="10279" spans="1:4" x14ac:dyDescent="0.35">
      <c r="A10279">
        <v>25</v>
      </c>
      <c r="B10279" s="2">
        <v>11004.268566463972</v>
      </c>
      <c r="C10279" s="2">
        <v>16.560841934418711</v>
      </c>
      <c r="D10279" s="2">
        <v>191.95417680209238</v>
      </c>
    </row>
    <row r="10280" spans="1:4" x14ac:dyDescent="0.35">
      <c r="A10280">
        <v>25</v>
      </c>
      <c r="B10280" s="2">
        <v>11217.995975126032</v>
      </c>
      <c r="C10280" s="2">
        <v>88.375487294808465</v>
      </c>
      <c r="D10280" s="2">
        <v>197.16656672763844</v>
      </c>
    </row>
    <row r="10281" spans="1:4" x14ac:dyDescent="0.35">
      <c r="A10281">
        <v>25</v>
      </c>
      <c r="B10281" s="2">
        <v>11498.529411072886</v>
      </c>
      <c r="C10281" s="2">
        <v>6.7704005062449769E-5</v>
      </c>
      <c r="D10281" s="2">
        <v>192.15794865204319</v>
      </c>
    </row>
    <row r="10282" spans="1:4" x14ac:dyDescent="0.35">
      <c r="A10282">
        <v>25</v>
      </c>
      <c r="B10282" s="2">
        <v>11700.752463979603</v>
      </c>
      <c r="C10282" s="2">
        <v>5.4092305835879184</v>
      </c>
      <c r="D10282" s="2">
        <v>202.22298520270905</v>
      </c>
    </row>
    <row r="10283" spans="1:4" x14ac:dyDescent="0.35">
      <c r="A10283">
        <v>25</v>
      </c>
      <c r="B10283" s="2">
        <v>11904.226918972679</v>
      </c>
      <c r="C10283" s="2">
        <v>1.1868785412358166E-5</v>
      </c>
      <c r="D10283" s="2">
        <v>198.06522440948291</v>
      </c>
    </row>
    <row r="10284" spans="1:4" x14ac:dyDescent="0.35">
      <c r="A10284">
        <v>25</v>
      </c>
      <c r="B10284" s="2">
        <v>12102.16800067178</v>
      </c>
      <c r="C10284" s="2">
        <v>2.5275087071557412</v>
      </c>
      <c r="D10284" s="2">
        <v>197.94106983031438</v>
      </c>
    </row>
    <row r="10285" spans="1:4" x14ac:dyDescent="0.35">
      <c r="A10285">
        <v>25</v>
      </c>
      <c r="B10285" s="2">
        <v>12299.985196003574</v>
      </c>
      <c r="C10285" s="2">
        <v>1.5901471293432168</v>
      </c>
      <c r="D10285" s="2">
        <v>195.28968662464737</v>
      </c>
    </row>
    <row r="10286" spans="1:4" x14ac:dyDescent="0.35">
      <c r="A10286">
        <v>25</v>
      </c>
      <c r="B10286" s="2">
        <v>12503.986638437098</v>
      </c>
      <c r="C10286" s="2">
        <v>20.860420209369899</v>
      </c>
      <c r="D10286" s="2">
        <v>202.41129530418266</v>
      </c>
    </row>
    <row r="10287" spans="1:4" x14ac:dyDescent="0.35">
      <c r="A10287">
        <v>25</v>
      </c>
      <c r="B10287" s="2">
        <v>12729.386762254595</v>
      </c>
      <c r="C10287" s="2">
        <v>1.9601020848093258E-3</v>
      </c>
      <c r="D10287" s="2">
        <v>204.5397036081277</v>
      </c>
    </row>
    <row r="10288" spans="1:4" x14ac:dyDescent="0.35">
      <c r="A10288">
        <v>25</v>
      </c>
      <c r="B10288" s="2">
        <v>12924.757879173223</v>
      </c>
      <c r="C10288" s="2">
        <v>2.6425259734157396</v>
      </c>
      <c r="D10288" s="2">
        <v>195.36915681653548</v>
      </c>
    </row>
    <row r="10289" spans="1:4" x14ac:dyDescent="0.35">
      <c r="A10289">
        <v>25</v>
      </c>
      <c r="B10289" s="2">
        <v>13126.384869998117</v>
      </c>
      <c r="C10289" s="2">
        <v>0.63785426451484728</v>
      </c>
      <c r="D10289" s="2">
        <v>198.98446485148861</v>
      </c>
    </row>
    <row r="10290" spans="1:4" x14ac:dyDescent="0.35">
      <c r="A10290">
        <v>25</v>
      </c>
      <c r="B10290" s="2">
        <v>13324.718938313483</v>
      </c>
      <c r="C10290" s="2">
        <v>1.4569824117072145</v>
      </c>
      <c r="D10290" s="2">
        <v>197.69621405085925</v>
      </c>
    </row>
    <row r="10291" spans="1:4" x14ac:dyDescent="0.35">
      <c r="A10291">
        <v>25</v>
      </c>
      <c r="B10291" s="2">
        <v>13524.285001576587</v>
      </c>
      <c r="C10291" s="2">
        <v>7.5359568999180526</v>
      </c>
      <c r="D10291" s="2">
        <v>198.10908085140323</v>
      </c>
    </row>
    <row r="10292" spans="1:4" x14ac:dyDescent="0.35">
      <c r="A10292">
        <v>25</v>
      </c>
      <c r="B10292" s="2">
        <v>13726.810375773639</v>
      </c>
      <c r="C10292" s="2">
        <v>4.1394721540450004</v>
      </c>
      <c r="D10292" s="2">
        <v>194.98941729713619</v>
      </c>
    </row>
    <row r="10293" spans="1:4" x14ac:dyDescent="0.35">
      <c r="A10293">
        <v>25</v>
      </c>
      <c r="B10293" s="2">
        <v>13923.457773300077</v>
      </c>
      <c r="C10293" s="2">
        <v>0.88484133807348253</v>
      </c>
      <c r="D10293" s="2">
        <v>192.50792537239232</v>
      </c>
    </row>
    <row r="10294" spans="1:4" x14ac:dyDescent="0.35">
      <c r="A10294">
        <v>25</v>
      </c>
      <c r="B10294" s="2">
        <v>14114.586358743341</v>
      </c>
      <c r="C10294" s="2">
        <v>4.9501728897412632E-2</v>
      </c>
      <c r="D10294" s="2">
        <v>190.24374410519277</v>
      </c>
    </row>
    <row r="10295" spans="1:4" x14ac:dyDescent="0.35">
      <c r="A10295">
        <v>25</v>
      </c>
      <c r="B10295" s="2">
        <v>14306.11193040121</v>
      </c>
      <c r="C10295" s="2">
        <v>11.798236694572051</v>
      </c>
      <c r="D10295" s="2">
        <v>191.47606992897997</v>
      </c>
    </row>
    <row r="10296" spans="1:4" x14ac:dyDescent="0.35">
      <c r="A10296">
        <v>25</v>
      </c>
      <c r="B10296" s="2">
        <v>14517.552090833604</v>
      </c>
      <c r="C10296" s="2">
        <v>5.5427435563492944</v>
      </c>
      <c r="D10296" s="2">
        <v>199.64192373783058</v>
      </c>
    </row>
    <row r="10297" spans="1:4" x14ac:dyDescent="0.35">
      <c r="A10297">
        <v>25</v>
      </c>
      <c r="B10297" s="2">
        <v>14723.74753121777</v>
      </c>
      <c r="C10297" s="2">
        <v>4.0797628552752139</v>
      </c>
      <c r="D10297" s="2">
        <v>200.65269682781798</v>
      </c>
    </row>
    <row r="10298" spans="1:4" x14ac:dyDescent="0.35">
      <c r="A10298">
        <v>25</v>
      </c>
      <c r="B10298" s="2">
        <v>14927.126687940501</v>
      </c>
      <c r="C10298" s="2">
        <v>4.367161079618028</v>
      </c>
      <c r="D10298" s="2">
        <v>199.29939386746142</v>
      </c>
    </row>
    <row r="10299" spans="1:4" x14ac:dyDescent="0.35">
      <c r="A10299">
        <v>25</v>
      </c>
      <c r="B10299" s="2">
        <v>15127.027081013308</v>
      </c>
      <c r="C10299" s="2">
        <v>2.0064098831994077E-2</v>
      </c>
      <c r="D10299" s="2">
        <v>195.53323199319823</v>
      </c>
    </row>
    <row r="10300" spans="1:4" x14ac:dyDescent="0.35">
      <c r="A10300">
        <v>25</v>
      </c>
      <c r="B10300" s="2">
        <v>15325.123650756839</v>
      </c>
      <c r="C10300" s="2">
        <v>5.5624065505027652E-2</v>
      </c>
      <c r="D10300" s="2">
        <v>198.07650564470075</v>
      </c>
    </row>
    <row r="10301" spans="1:4" x14ac:dyDescent="0.35">
      <c r="A10301">
        <v>25</v>
      </c>
      <c r="B10301" s="2">
        <v>15521.358452168497</v>
      </c>
      <c r="C10301" s="2">
        <v>0.12963302593895643</v>
      </c>
      <c r="D10301" s="2">
        <v>196.17917734615548</v>
      </c>
    </row>
    <row r="10302" spans="1:4" x14ac:dyDescent="0.35">
      <c r="A10302">
        <v>25</v>
      </c>
      <c r="B10302" s="2">
        <v>15724.525552542793</v>
      </c>
      <c r="C10302" s="2">
        <v>0.95915240608820129</v>
      </c>
      <c r="D10302" s="2">
        <v>203.03746734835477</v>
      </c>
    </row>
    <row r="10303" spans="1:4" x14ac:dyDescent="0.35">
      <c r="A10303">
        <v>25</v>
      </c>
      <c r="B10303" s="2">
        <v>15924.236675564069</v>
      </c>
      <c r="C10303" s="2">
        <v>7.6387974976209776</v>
      </c>
      <c r="D10303" s="2">
        <v>198.75197061519694</v>
      </c>
    </row>
    <row r="10304" spans="1:4" x14ac:dyDescent="0.35">
      <c r="A10304">
        <v>25</v>
      </c>
      <c r="B10304" s="2">
        <v>16131.572760815616</v>
      </c>
      <c r="C10304" s="2">
        <v>21.329610160567327</v>
      </c>
      <c r="D10304" s="2">
        <v>199.69728775392534</v>
      </c>
    </row>
    <row r="10305" spans="1:4" x14ac:dyDescent="0.35">
      <c r="A10305">
        <v>25</v>
      </c>
      <c r="B10305" s="2">
        <v>16352.919282401155</v>
      </c>
      <c r="C10305" s="2">
        <v>37.931473591729834</v>
      </c>
      <c r="D10305" s="2">
        <v>200.01691142496676</v>
      </c>
    </row>
    <row r="10306" spans="1:4" x14ac:dyDescent="0.35">
      <c r="A10306">
        <v>25</v>
      </c>
      <c r="B10306" s="2">
        <v>16587.168202243629</v>
      </c>
      <c r="C10306" s="2">
        <v>0.93118781979678822</v>
      </c>
      <c r="D10306" s="2">
        <v>196.31744625073955</v>
      </c>
    </row>
    <row r="10307" spans="1:4" x14ac:dyDescent="0.35">
      <c r="A10307">
        <v>25</v>
      </c>
      <c r="B10307" s="2">
        <v>16782.631589987475</v>
      </c>
      <c r="C10307" s="2">
        <v>5.3091866467012673E-2</v>
      </c>
      <c r="D10307" s="2">
        <v>194.53219992405386</v>
      </c>
    </row>
    <row r="10308" spans="1:4" x14ac:dyDescent="0.35">
      <c r="A10308">
        <v>25</v>
      </c>
      <c r="B10308" s="2">
        <v>16984.471463142021</v>
      </c>
      <c r="C10308" s="2">
        <v>0.23099127661646873</v>
      </c>
      <c r="D10308" s="2">
        <v>201.78678128807812</v>
      </c>
    </row>
    <row r="10309" spans="1:4" x14ac:dyDescent="0.35">
      <c r="A10309">
        <v>25</v>
      </c>
      <c r="B10309" s="2">
        <v>17182.137613033003</v>
      </c>
      <c r="C10309" s="2">
        <v>0.47345094522700704</v>
      </c>
      <c r="D10309" s="2">
        <v>197.43515861436472</v>
      </c>
    </row>
    <row r="10310" spans="1:4" x14ac:dyDescent="0.35">
      <c r="A10310">
        <v>25</v>
      </c>
      <c r="B10310" s="2">
        <v>17381.880424097748</v>
      </c>
      <c r="C10310" s="2">
        <v>6.6469839544288747E-5</v>
      </c>
      <c r="D10310" s="2">
        <v>199.26936011951432</v>
      </c>
    </row>
    <row r="10311" spans="1:4" x14ac:dyDescent="0.35">
      <c r="A10311">
        <v>25</v>
      </c>
      <c r="B10311" s="2">
        <v>17579.447086827349</v>
      </c>
      <c r="C10311" s="2">
        <v>10.814130308914898</v>
      </c>
      <c r="D10311" s="2">
        <v>197.56659625976235</v>
      </c>
    </row>
    <row r="10312" spans="1:4" x14ac:dyDescent="0.35">
      <c r="A10312">
        <v>25</v>
      </c>
      <c r="B10312" s="2">
        <v>17791.888696463517</v>
      </c>
      <c r="C10312" s="2">
        <v>1.9100862756267689</v>
      </c>
      <c r="D10312" s="2">
        <v>201.62747932723994</v>
      </c>
    </row>
    <row r="10313" spans="1:4" x14ac:dyDescent="0.35">
      <c r="A10313">
        <v>25</v>
      </c>
      <c r="B10313" s="2">
        <v>17988.925966430921</v>
      </c>
      <c r="C10313" s="2">
        <v>92.712407667438271</v>
      </c>
      <c r="D10313" s="2">
        <v>195.12718369177674</v>
      </c>
    </row>
    <row r="10314" spans="1:4" x14ac:dyDescent="0.35">
      <c r="A10314">
        <v>25</v>
      </c>
      <c r="B10314" s="2">
        <v>18278.094809064656</v>
      </c>
      <c r="C10314" s="2">
        <v>8.1746551712448401</v>
      </c>
      <c r="D10314" s="2">
        <v>196.45643496629131</v>
      </c>
    </row>
    <row r="10315" spans="1:4" x14ac:dyDescent="0.35">
      <c r="A10315">
        <v>25</v>
      </c>
      <c r="B10315" s="2">
        <v>18487.943879708182</v>
      </c>
      <c r="C10315" s="2">
        <v>4.5449456188331364E-5</v>
      </c>
      <c r="D10315" s="2">
        <v>201.67441547228893</v>
      </c>
    </row>
    <row r="10316" spans="1:4" x14ac:dyDescent="0.35">
      <c r="A10316">
        <v>25</v>
      </c>
      <c r="B10316" s="2">
        <v>18687.133606995762</v>
      </c>
      <c r="C10316" s="2">
        <v>10.097915202475411</v>
      </c>
      <c r="D10316" s="2">
        <v>199.18968183812774</v>
      </c>
    </row>
    <row r="10317" spans="1:4" x14ac:dyDescent="0.35">
      <c r="A10317">
        <v>25</v>
      </c>
      <c r="B10317" s="2">
        <v>18896.969641045638</v>
      </c>
      <c r="C10317" s="2">
        <v>10.234895430208756</v>
      </c>
      <c r="D10317" s="2">
        <v>199.73811884739857</v>
      </c>
    </row>
    <row r="10318" spans="1:4" x14ac:dyDescent="0.35">
      <c r="A10318">
        <v>25</v>
      </c>
      <c r="B10318" s="2">
        <v>19103.115079367621</v>
      </c>
      <c r="C10318" s="2">
        <v>3.6499582636920955</v>
      </c>
      <c r="D10318" s="2">
        <v>195.91054289177481</v>
      </c>
    </row>
    <row r="10319" spans="1:4" x14ac:dyDescent="0.35">
      <c r="A10319">
        <v>25</v>
      </c>
      <c r="B10319" s="2">
        <v>19304.050828718027</v>
      </c>
      <c r="C10319" s="2">
        <v>1.691719293072862E-2</v>
      </c>
      <c r="D10319" s="2">
        <v>197.28579108672253</v>
      </c>
    </row>
    <row r="10320" spans="1:4" x14ac:dyDescent="0.35">
      <c r="A10320">
        <v>25</v>
      </c>
      <c r="B10320" s="2">
        <v>19499.741738755358</v>
      </c>
      <c r="C10320" s="2">
        <v>46.583145606639782</v>
      </c>
      <c r="D10320" s="2">
        <v>195.67399284440265</v>
      </c>
    </row>
    <row r="10321" spans="1:4" x14ac:dyDescent="0.35">
      <c r="A10321">
        <v>25</v>
      </c>
      <c r="B10321" s="2">
        <v>19749.298079021668</v>
      </c>
      <c r="C10321" s="2">
        <v>2.5336168342317729</v>
      </c>
      <c r="D10321" s="2">
        <v>202.97319465967112</v>
      </c>
    </row>
    <row r="10322" spans="1:4" x14ac:dyDescent="0.35">
      <c r="A10322">
        <v>25</v>
      </c>
      <c r="B10322" s="2">
        <v>19944.14162226113</v>
      </c>
      <c r="C10322" s="2">
        <v>1.1069659166210979</v>
      </c>
      <c r="D10322" s="2">
        <v>192.30992640523263</v>
      </c>
    </row>
    <row r="10323" spans="1:4" x14ac:dyDescent="0.35">
      <c r="A10323">
        <v>25</v>
      </c>
      <c r="B10323" s="2">
        <v>20135.322088443179</v>
      </c>
      <c r="C10323" s="2">
        <v>2.2432432113644456</v>
      </c>
      <c r="D10323" s="2">
        <v>190.07350026542682</v>
      </c>
    </row>
    <row r="10324" spans="1:4" x14ac:dyDescent="0.35">
      <c r="A10324">
        <v>25</v>
      </c>
      <c r="B10324" s="2">
        <v>20337.848970297709</v>
      </c>
      <c r="C10324" s="2">
        <v>0.40461028997045823</v>
      </c>
      <c r="D10324" s="2">
        <v>200.2836386431519</v>
      </c>
    </row>
    <row r="10325" spans="1:4" x14ac:dyDescent="0.35">
      <c r="A10325">
        <v>25</v>
      </c>
      <c r="B10325" s="2">
        <v>20535.457117026919</v>
      </c>
      <c r="C10325" s="2">
        <v>0.47417765406671386</v>
      </c>
      <c r="D10325" s="2">
        <v>197.20353643923355</v>
      </c>
    </row>
    <row r="10326" spans="1:4" x14ac:dyDescent="0.35">
      <c r="A10326">
        <v>25</v>
      </c>
      <c r="B10326" s="2">
        <v>20738.800474003379</v>
      </c>
      <c r="C10326" s="2">
        <v>11.285926251779209</v>
      </c>
      <c r="D10326" s="2">
        <v>202.86917932240448</v>
      </c>
    </row>
    <row r="10327" spans="1:4" x14ac:dyDescent="0.35">
      <c r="A10327">
        <v>25</v>
      </c>
      <c r="B10327" s="2">
        <v>20953.326941160762</v>
      </c>
      <c r="C10327" s="2">
        <v>1.2769064035022164E-5</v>
      </c>
      <c r="D10327" s="2">
        <v>203.24054090561467</v>
      </c>
    </row>
    <row r="10328" spans="1:4" x14ac:dyDescent="0.35">
      <c r="A10328">
        <v>25</v>
      </c>
      <c r="B10328" s="2">
        <v>21144.423678996376</v>
      </c>
      <c r="C10328" s="2">
        <v>6.7837277882626529E-2</v>
      </c>
      <c r="D10328" s="2">
        <v>191.09672506656352</v>
      </c>
    </row>
    <row r="10329" spans="1:4" x14ac:dyDescent="0.35">
      <c r="A10329">
        <v>25</v>
      </c>
      <c r="B10329" s="2">
        <v>21514.182515339431</v>
      </c>
      <c r="C10329" s="2">
        <v>3.6910990970351252</v>
      </c>
      <c r="D10329" s="2">
        <v>195.29052874589888</v>
      </c>
    </row>
    <row r="10330" spans="1:4" x14ac:dyDescent="0.35">
      <c r="A10330">
        <v>25</v>
      </c>
      <c r="B10330" s="2">
        <v>21712.288519920839</v>
      </c>
      <c r="C10330" s="2">
        <v>0.57369466347624631</v>
      </c>
      <c r="D10330" s="2">
        <v>194.41490548437665</v>
      </c>
    </row>
    <row r="10331" spans="1:4" x14ac:dyDescent="0.35">
      <c r="A10331">
        <v>25</v>
      </c>
      <c r="B10331" s="2">
        <v>21910.986761377993</v>
      </c>
      <c r="C10331" s="2">
        <v>17.440127989810698</v>
      </c>
      <c r="D10331" s="2">
        <v>198.12454679368122</v>
      </c>
    </row>
    <row r="10332" spans="1:4" x14ac:dyDescent="0.35">
      <c r="A10332">
        <v>25</v>
      </c>
      <c r="B10332" s="2">
        <v>22125.05559503143</v>
      </c>
      <c r="C10332" s="2">
        <v>2.5110361971053914</v>
      </c>
      <c r="D10332" s="2">
        <v>196.62870566362199</v>
      </c>
    </row>
    <row r="10333" spans="1:4" x14ac:dyDescent="0.35">
      <c r="A10333">
        <v>25</v>
      </c>
      <c r="B10333" s="2">
        <v>22327.222210894513</v>
      </c>
      <c r="C10333" s="2">
        <v>5.3630019746719576E-2</v>
      </c>
      <c r="D10333" s="2">
        <v>199.65557966597419</v>
      </c>
    </row>
    <row r="10334" spans="1:4" x14ac:dyDescent="0.35">
      <c r="A10334">
        <v>25</v>
      </c>
      <c r="B10334" s="2">
        <v>22528.691871634262</v>
      </c>
      <c r="C10334" s="2">
        <v>0.15999707867340668</v>
      </c>
      <c r="D10334" s="2">
        <v>201.41603072000555</v>
      </c>
    </row>
    <row r="10335" spans="1:4" x14ac:dyDescent="0.35">
      <c r="A10335">
        <v>25</v>
      </c>
      <c r="B10335" s="2">
        <v>22729.271910475371</v>
      </c>
      <c r="C10335" s="2">
        <v>1.0382657636034205</v>
      </c>
      <c r="D10335" s="2">
        <v>200.42004176243529</v>
      </c>
    </row>
    <row r="10336" spans="1:4" x14ac:dyDescent="0.35">
      <c r="A10336">
        <v>25</v>
      </c>
      <c r="B10336" s="2">
        <v>22926.717793576012</v>
      </c>
      <c r="C10336" s="2">
        <v>0.59628815532508417</v>
      </c>
      <c r="D10336" s="2">
        <v>196.40761733703266</v>
      </c>
    </row>
    <row r="10337" spans="1:4" x14ac:dyDescent="0.35">
      <c r="A10337">
        <v>25</v>
      </c>
      <c r="B10337" s="2">
        <v>23129.022510776304</v>
      </c>
      <c r="C10337" s="2">
        <v>4.4495867255301096E-7</v>
      </c>
      <c r="D10337" s="2">
        <v>201.70842904497306</v>
      </c>
    </row>
    <row r="10338" spans="1:4" x14ac:dyDescent="0.35">
      <c r="A10338">
        <v>25</v>
      </c>
      <c r="B10338" s="2">
        <v>23328.858164171979</v>
      </c>
      <c r="C10338" s="2">
        <v>3.3554639165969192E-4</v>
      </c>
      <c r="D10338" s="2">
        <v>199.83565295071693</v>
      </c>
    </row>
    <row r="10339" spans="1:4" x14ac:dyDescent="0.35">
      <c r="A10339">
        <v>25</v>
      </c>
      <c r="B10339" s="2">
        <v>23523.254969244852</v>
      </c>
      <c r="C10339" s="2">
        <v>0.13234714536339603</v>
      </c>
      <c r="D10339" s="2">
        <v>194.39646952647686</v>
      </c>
    </row>
    <row r="10340" spans="1:4" x14ac:dyDescent="0.35">
      <c r="A10340">
        <v>25</v>
      </c>
      <c r="B10340" s="2">
        <v>23724.325555155629</v>
      </c>
      <c r="C10340" s="2">
        <v>3.4482252810975195E-2</v>
      </c>
      <c r="D10340" s="2">
        <v>200.9382387654168</v>
      </c>
    </row>
    <row r="10341" spans="1:4" x14ac:dyDescent="0.35">
      <c r="A10341">
        <v>25</v>
      </c>
      <c r="B10341" s="2">
        <v>23918.964298147526</v>
      </c>
      <c r="C10341" s="2">
        <v>0.11500997862347467</v>
      </c>
      <c r="D10341" s="2">
        <v>194.60426073908715</v>
      </c>
    </row>
    <row r="10342" spans="1:4" x14ac:dyDescent="0.35">
      <c r="A10342">
        <v>25</v>
      </c>
      <c r="B10342" s="2">
        <v>24120.289701963084</v>
      </c>
      <c r="C10342" s="2">
        <v>4.5033747200115792</v>
      </c>
      <c r="D10342" s="2">
        <v>201.21039383693281</v>
      </c>
    </row>
    <row r="10343" spans="1:4" x14ac:dyDescent="0.35">
      <c r="A10343">
        <v>25</v>
      </c>
      <c r="B10343" s="2">
        <v>24322.748027092275</v>
      </c>
      <c r="C10343" s="2">
        <v>13.460401632543777</v>
      </c>
      <c r="D10343" s="2">
        <v>197.95495040918166</v>
      </c>
    </row>
    <row r="10344" spans="1:4" x14ac:dyDescent="0.35">
      <c r="A10344">
        <v>25</v>
      </c>
      <c r="B10344" s="2">
        <v>24536.838565725433</v>
      </c>
      <c r="C10344" s="2">
        <v>8.253587455261318E-3</v>
      </c>
      <c r="D10344" s="2">
        <v>200.63013700060756</v>
      </c>
    </row>
    <row r="10345" spans="1:4" x14ac:dyDescent="0.35">
      <c r="A10345">
        <v>25</v>
      </c>
      <c r="B10345" s="2">
        <v>24740.496220992274</v>
      </c>
      <c r="C10345" s="2">
        <v>10.315045431137051</v>
      </c>
      <c r="D10345" s="2">
        <v>203.64940167938758</v>
      </c>
    </row>
    <row r="10346" spans="1:4" x14ac:dyDescent="0.35">
      <c r="A10346">
        <v>25</v>
      </c>
      <c r="B10346" s="2">
        <v>24953.982850617984</v>
      </c>
      <c r="C10346" s="2">
        <v>3.0426391218888891</v>
      </c>
      <c r="D10346" s="2">
        <v>203.17158419457536</v>
      </c>
    </row>
    <row r="10347" spans="1:4" x14ac:dyDescent="0.35">
      <c r="A10347">
        <v>25</v>
      </c>
      <c r="B10347" s="2">
        <v>25159.689743446164</v>
      </c>
      <c r="C10347" s="2">
        <v>17.528702251510389</v>
      </c>
      <c r="D10347" s="2">
        <v>202.66425370629239</v>
      </c>
    </row>
    <row r="10348" spans="1:4" x14ac:dyDescent="0.35">
      <c r="A10348">
        <v>25</v>
      </c>
      <c r="B10348" s="2">
        <v>25379.290249860205</v>
      </c>
      <c r="C10348" s="2">
        <v>0.17868051994066442</v>
      </c>
      <c r="D10348" s="2">
        <v>202.0718041625274</v>
      </c>
    </row>
    <row r="10349" spans="1:4" x14ac:dyDescent="0.35">
      <c r="A10349">
        <v>25</v>
      </c>
      <c r="B10349" s="2">
        <v>25580.541655636203</v>
      </c>
      <c r="C10349" s="2">
        <v>5.6675465287437277</v>
      </c>
      <c r="D10349" s="2">
        <v>201.0727252560547</v>
      </c>
    </row>
    <row r="10350" spans="1:4" x14ac:dyDescent="0.35">
      <c r="A10350">
        <v>25</v>
      </c>
      <c r="B10350" s="2">
        <v>25777.194452654963</v>
      </c>
      <c r="C10350" s="2">
        <v>4.0452157125001662</v>
      </c>
      <c r="D10350" s="2">
        <v>190.98525049002217</v>
      </c>
    </row>
    <row r="10351" spans="1:4" x14ac:dyDescent="0.35">
      <c r="A10351">
        <v>25</v>
      </c>
      <c r="B10351" s="2">
        <v>25980.834257772898</v>
      </c>
      <c r="C10351" s="2">
        <v>1.1361852293039054E-3</v>
      </c>
      <c r="D10351" s="2">
        <v>199.59458940543524</v>
      </c>
    </row>
    <row r="10352" spans="1:4" x14ac:dyDescent="0.35">
      <c r="A10352">
        <v>25</v>
      </c>
      <c r="B10352" s="2">
        <v>26179.628428975368</v>
      </c>
      <c r="C10352" s="2">
        <v>1.7041711255967772E-2</v>
      </c>
      <c r="D10352" s="2">
        <v>198.79303501723558</v>
      </c>
    </row>
    <row r="10353" spans="1:4" x14ac:dyDescent="0.35">
      <c r="A10353">
        <v>25</v>
      </c>
      <c r="B10353" s="2">
        <v>26378.92019164571</v>
      </c>
      <c r="C10353" s="2">
        <v>6.616920008611185</v>
      </c>
      <c r="D10353" s="2">
        <v>199.27472095909263</v>
      </c>
    </row>
    <row r="10354" spans="1:4" x14ac:dyDescent="0.35">
      <c r="A10354">
        <v>25</v>
      </c>
      <c r="B10354" s="2">
        <v>26587.592347978258</v>
      </c>
      <c r="C10354" s="2">
        <v>0.38096270972334279</v>
      </c>
      <c r="D10354" s="2">
        <v>202.05523632393368</v>
      </c>
    </row>
    <row r="10355" spans="1:4" x14ac:dyDescent="0.35">
      <c r="A10355">
        <v>25</v>
      </c>
      <c r="B10355" s="2">
        <v>26787.827921545068</v>
      </c>
      <c r="C10355" s="2">
        <v>0.20295658668057698</v>
      </c>
      <c r="D10355" s="2">
        <v>199.85461085708656</v>
      </c>
    </row>
    <row r="10356" spans="1:4" x14ac:dyDescent="0.35">
      <c r="A10356">
        <v>25</v>
      </c>
      <c r="B10356" s="2">
        <v>26983.831060151475</v>
      </c>
      <c r="C10356" s="2">
        <v>1.69307224983535E-2</v>
      </c>
      <c r="D10356" s="2">
        <v>195.8001820197272</v>
      </c>
    </row>
    <row r="10357" spans="1:4" x14ac:dyDescent="0.35">
      <c r="A10357">
        <v>25</v>
      </c>
      <c r="B10357" s="2">
        <v>27179.782415378104</v>
      </c>
      <c r="C10357" s="2">
        <v>4.4617640308544315</v>
      </c>
      <c r="D10357" s="2">
        <v>195.934424504128</v>
      </c>
    </row>
    <row r="10358" spans="1:4" x14ac:dyDescent="0.35">
      <c r="A10358">
        <v>25</v>
      </c>
      <c r="B10358" s="2">
        <v>27380.530106631682</v>
      </c>
      <c r="C10358" s="2">
        <v>4.2184189710966463E-2</v>
      </c>
      <c r="D10358" s="2">
        <v>196.28592722272663</v>
      </c>
    </row>
    <row r="10359" spans="1:4" x14ac:dyDescent="0.35">
      <c r="A10359">
        <v>25</v>
      </c>
      <c r="B10359" s="2">
        <v>27578.077718424429</v>
      </c>
      <c r="C10359" s="2">
        <v>5.3298452319705272E-2</v>
      </c>
      <c r="D10359" s="2">
        <v>197.50542760303449</v>
      </c>
    </row>
    <row r="10360" spans="1:4" x14ac:dyDescent="0.35">
      <c r="A10360">
        <v>25</v>
      </c>
      <c r="B10360" s="2">
        <v>27775.003636933834</v>
      </c>
      <c r="C10360" s="2">
        <v>4.2457176090962605E-2</v>
      </c>
      <c r="D10360" s="2">
        <v>196.87262005708141</v>
      </c>
    </row>
    <row r="10361" spans="1:4" x14ac:dyDescent="0.35">
      <c r="A10361">
        <v>25</v>
      </c>
      <c r="B10361" s="2">
        <v>27974.869850289811</v>
      </c>
      <c r="C10361" s="2">
        <v>14.532532444224612</v>
      </c>
      <c r="D10361" s="2">
        <v>199.82375617988635</v>
      </c>
    </row>
    <row r="10362" spans="1:4" x14ac:dyDescent="0.35">
      <c r="A10362">
        <v>25</v>
      </c>
      <c r="B10362" s="2">
        <v>28187.660246822939</v>
      </c>
      <c r="C10362" s="2">
        <v>0.56325474701702327</v>
      </c>
      <c r="D10362" s="2">
        <v>198.25786408890832</v>
      </c>
    </row>
    <row r="10363" spans="1:4" x14ac:dyDescent="0.35">
      <c r="A10363">
        <v>25</v>
      </c>
      <c r="B10363" s="2">
        <v>28391.447762073105</v>
      </c>
      <c r="C10363" s="2">
        <v>5.1766818368432403</v>
      </c>
      <c r="D10363" s="2">
        <v>203.22426050314371</v>
      </c>
    </row>
    <row r="10364" spans="1:4" x14ac:dyDescent="0.35">
      <c r="A10364">
        <v>25</v>
      </c>
      <c r="B10364" s="2">
        <v>28593.409023500717</v>
      </c>
      <c r="C10364" s="2">
        <v>11.705697820125081</v>
      </c>
      <c r="D10364" s="2">
        <v>196.78457959077079</v>
      </c>
    </row>
    <row r="10365" spans="1:4" x14ac:dyDescent="0.35">
      <c r="A10365">
        <v>25</v>
      </c>
      <c r="B10365" s="2">
        <v>28795.148201166332</v>
      </c>
      <c r="C10365" s="2">
        <v>12.735129091159227</v>
      </c>
      <c r="D10365" s="2">
        <v>190.03347984548918</v>
      </c>
    </row>
    <row r="10366" spans="1:4" x14ac:dyDescent="0.35">
      <c r="A10366">
        <v>25</v>
      </c>
      <c r="B10366" s="2">
        <v>29004.96087090017</v>
      </c>
      <c r="C10366" s="2">
        <v>7.9685987354673776E-2</v>
      </c>
      <c r="D10366" s="2">
        <v>197.07754064268272</v>
      </c>
    </row>
    <row r="10367" spans="1:4" x14ac:dyDescent="0.35">
      <c r="A10367">
        <v>25</v>
      </c>
      <c r="B10367" s="2">
        <v>29206.993571143954</v>
      </c>
      <c r="C10367" s="2">
        <v>7.0360712642736009E-4</v>
      </c>
      <c r="D10367" s="2">
        <v>201.95301425642958</v>
      </c>
    </row>
    <row r="10368" spans="1:4" x14ac:dyDescent="0.35">
      <c r="A10368">
        <v>25</v>
      </c>
      <c r="B10368" s="2">
        <v>29402.549074877956</v>
      </c>
      <c r="C10368" s="2">
        <v>0.22900126294527851</v>
      </c>
      <c r="D10368" s="2">
        <v>195.55480012687065</v>
      </c>
    </row>
    <row r="10369" spans="1:4" x14ac:dyDescent="0.35">
      <c r="A10369">
        <v>25</v>
      </c>
      <c r="B10369" s="2">
        <v>29600.548676439052</v>
      </c>
      <c r="C10369" s="2">
        <v>1.2369458314127039E-4</v>
      </c>
      <c r="D10369" s="2">
        <v>197.77060029815618</v>
      </c>
    </row>
    <row r="10370" spans="1:4" x14ac:dyDescent="0.35">
      <c r="A10370">
        <v>25</v>
      </c>
      <c r="B10370" s="2">
        <v>29799.010905883209</v>
      </c>
      <c r="C10370" s="2">
        <v>12.887996702486181</v>
      </c>
      <c r="D10370" s="2">
        <v>198.4621057495699</v>
      </c>
    </row>
    <row r="10371" spans="1:4" x14ac:dyDescent="0.35">
      <c r="A10371">
        <v>25</v>
      </c>
      <c r="B10371" s="2">
        <v>30010.512133372227</v>
      </c>
      <c r="C10371" s="2">
        <v>51.966029050313246</v>
      </c>
      <c r="D10371" s="2">
        <v>198.61323078653274</v>
      </c>
    </row>
    <row r="10372" spans="1:4" x14ac:dyDescent="0.35">
      <c r="A10372">
        <v>25</v>
      </c>
      <c r="B10372" s="2">
        <v>30253.211082292743</v>
      </c>
      <c r="C10372" s="2">
        <v>180.58528621675248</v>
      </c>
      <c r="D10372" s="2">
        <v>190.73291987020428</v>
      </c>
    </row>
    <row r="10373" spans="1:4" x14ac:dyDescent="0.35">
      <c r="A10373">
        <v>25</v>
      </c>
      <c r="B10373" s="2">
        <v>30631.567748323068</v>
      </c>
      <c r="C10373" s="2">
        <v>0.24434693894525111</v>
      </c>
      <c r="D10373" s="2">
        <v>197.77137981357458</v>
      </c>
    </row>
    <row r="10374" spans="1:4" x14ac:dyDescent="0.35">
      <c r="A10374">
        <v>25</v>
      </c>
      <c r="B10374" s="2">
        <v>30832.851815203758</v>
      </c>
      <c r="C10374" s="2">
        <v>9.7066593708929255E-2</v>
      </c>
      <c r="D10374" s="2">
        <v>201.03971994174108</v>
      </c>
    </row>
    <row r="10375" spans="1:4" x14ac:dyDescent="0.35">
      <c r="A10375">
        <v>25</v>
      </c>
      <c r="B10375" s="2">
        <v>31034.568548040945</v>
      </c>
      <c r="C10375" s="2">
        <v>28.671844416387202</v>
      </c>
      <c r="D10375" s="2">
        <v>201.61966624348148</v>
      </c>
    </row>
    <row r="10376" spans="1:4" x14ac:dyDescent="0.35">
      <c r="A10376">
        <v>25</v>
      </c>
      <c r="B10376" s="2">
        <v>31264.496877207333</v>
      </c>
      <c r="C10376" s="2">
        <v>7.4073350778793489E-3</v>
      </c>
      <c r="D10376" s="2">
        <v>201.25648474999883</v>
      </c>
    </row>
    <row r="10377" spans="1:4" x14ac:dyDescent="0.35">
      <c r="A10377">
        <v>25</v>
      </c>
      <c r="B10377" s="2">
        <v>31463.606592828655</v>
      </c>
      <c r="C10377" s="2">
        <v>5.4139481201129298</v>
      </c>
      <c r="D10377" s="2">
        <v>199.10230828624447</v>
      </c>
    </row>
    <row r="10378" spans="1:4" x14ac:dyDescent="0.35">
      <c r="A10378">
        <v>25</v>
      </c>
      <c r="B10378" s="2">
        <v>31668.204473909311</v>
      </c>
      <c r="C10378" s="2">
        <v>0.2998964193946887</v>
      </c>
      <c r="D10378" s="2">
        <v>199.18393296054347</v>
      </c>
    </row>
    <row r="10379" spans="1:4" x14ac:dyDescent="0.35">
      <c r="A10379">
        <v>25</v>
      </c>
      <c r="B10379" s="2">
        <v>31868.59044271677</v>
      </c>
      <c r="C10379" s="2">
        <v>3.7899595952227139E-2</v>
      </c>
      <c r="D10379" s="2">
        <v>200.08607238806681</v>
      </c>
    </row>
    <row r="10380" spans="1:4" x14ac:dyDescent="0.35">
      <c r="A10380">
        <v>25</v>
      </c>
      <c r="B10380" s="2">
        <v>32060.768063173266</v>
      </c>
      <c r="C10380" s="2">
        <v>1.0203704349928554E-3</v>
      </c>
      <c r="D10380" s="2">
        <v>192.13972086054275</v>
      </c>
    </row>
    <row r="10381" spans="1:4" x14ac:dyDescent="0.35">
      <c r="A10381">
        <v>25</v>
      </c>
      <c r="B10381" s="2">
        <v>32260.297674514972</v>
      </c>
      <c r="C10381" s="2">
        <v>39.209167900938041</v>
      </c>
      <c r="D10381" s="2">
        <v>199.52859097127387</v>
      </c>
    </row>
    <row r="10382" spans="1:4" x14ac:dyDescent="0.35">
      <c r="A10382">
        <v>25</v>
      </c>
      <c r="B10382" s="2">
        <v>32492.783830880609</v>
      </c>
      <c r="C10382" s="2">
        <v>0.85224828652970441</v>
      </c>
      <c r="D10382" s="2">
        <v>193.27698846470014</v>
      </c>
    </row>
    <row r="10383" spans="1:4" x14ac:dyDescent="0.35">
      <c r="A10383">
        <v>25</v>
      </c>
      <c r="B10383" s="2">
        <v>32692.882924626421</v>
      </c>
      <c r="C10383" s="2">
        <v>3.5307124624757016</v>
      </c>
      <c r="D10383" s="2">
        <v>199.24684545928321</v>
      </c>
    </row>
    <row r="10384" spans="1:4" x14ac:dyDescent="0.35">
      <c r="A10384">
        <v>25</v>
      </c>
      <c r="B10384" s="2">
        <v>32891.10001869488</v>
      </c>
      <c r="C10384" s="2">
        <v>35.065250331837966</v>
      </c>
      <c r="D10384" s="2">
        <v>194.68638160597763</v>
      </c>
    </row>
    <row r="10385" spans="1:4" x14ac:dyDescent="0.35">
      <c r="A10385">
        <v>25</v>
      </c>
      <c r="B10385" s="2">
        <v>33122.458104798454</v>
      </c>
      <c r="C10385" s="2">
        <v>38.59784958980098</v>
      </c>
      <c r="D10385" s="2">
        <v>196.2928357717407</v>
      </c>
    </row>
    <row r="10386" spans="1:4" x14ac:dyDescent="0.35">
      <c r="A10386">
        <v>25</v>
      </c>
      <c r="B10386" s="2">
        <v>33362.582221131219</v>
      </c>
      <c r="C10386" s="2">
        <v>2.0561817002190914E-2</v>
      </c>
      <c r="D10386" s="2">
        <v>201.52626674295661</v>
      </c>
    </row>
    <row r="10387" spans="1:4" x14ac:dyDescent="0.35">
      <c r="A10387">
        <v>25</v>
      </c>
      <c r="B10387" s="2">
        <v>33563.76085406162</v>
      </c>
      <c r="C10387" s="2">
        <v>3.8037935855337519</v>
      </c>
      <c r="D10387" s="2">
        <v>201.15807111340052</v>
      </c>
    </row>
    <row r="10388" spans="1:4" x14ac:dyDescent="0.35">
      <c r="A10388">
        <v>25</v>
      </c>
      <c r="B10388" s="2">
        <v>33758.832046586787</v>
      </c>
      <c r="C10388" s="2">
        <v>0.4410906901517086</v>
      </c>
      <c r="D10388" s="2">
        <v>191.26739893963588</v>
      </c>
    </row>
    <row r="10389" spans="1:4" x14ac:dyDescent="0.35">
      <c r="A10389">
        <v>25</v>
      </c>
      <c r="B10389" s="2">
        <v>33959.179974170424</v>
      </c>
      <c r="C10389" s="2">
        <v>1.0185842299472208</v>
      </c>
      <c r="D10389" s="2">
        <v>199.90683689348629</v>
      </c>
    </row>
    <row r="10390" spans="1:4" x14ac:dyDescent="0.35">
      <c r="A10390">
        <v>25</v>
      </c>
      <c r="B10390" s="2">
        <v>34161.785471245756</v>
      </c>
      <c r="C10390" s="2">
        <v>0.58459389753083246</v>
      </c>
      <c r="D10390" s="2">
        <v>201.58691284538247</v>
      </c>
    </row>
    <row r="10391" spans="1:4" x14ac:dyDescent="0.35">
      <c r="A10391">
        <v>25</v>
      </c>
      <c r="B10391" s="2">
        <v>34358.785133657075</v>
      </c>
      <c r="C10391" s="2">
        <v>0.10621952715184609</v>
      </c>
      <c r="D10391" s="2">
        <v>196.41506851379171</v>
      </c>
    </row>
    <row r="10392" spans="1:4" x14ac:dyDescent="0.35">
      <c r="A10392">
        <v>25</v>
      </c>
      <c r="B10392" s="2">
        <v>34554.496885180379</v>
      </c>
      <c r="C10392" s="2">
        <v>0.16914974928341783</v>
      </c>
      <c r="D10392" s="2">
        <v>195.60553199615134</v>
      </c>
    </row>
    <row r="10393" spans="1:4" x14ac:dyDescent="0.35">
      <c r="A10393">
        <v>25</v>
      </c>
      <c r="B10393" s="2">
        <v>34755.304473156517</v>
      </c>
      <c r="C10393" s="2">
        <v>1.5667373843112027</v>
      </c>
      <c r="D10393" s="2">
        <v>200.63843822685587</v>
      </c>
    </row>
    <row r="10394" spans="1:4" x14ac:dyDescent="0.35">
      <c r="A10394">
        <v>25</v>
      </c>
      <c r="B10394" s="2">
        <v>34959.033550379347</v>
      </c>
      <c r="C10394" s="2">
        <v>4.8228575028400414E-4</v>
      </c>
      <c r="D10394" s="2">
        <v>202.16233983851956</v>
      </c>
    </row>
    <row r="10395" spans="1:4" x14ac:dyDescent="0.35">
      <c r="A10395">
        <v>25</v>
      </c>
      <c r="B10395" s="2">
        <v>35163.378606413899</v>
      </c>
      <c r="C10395" s="2">
        <v>1.0269949994355028</v>
      </c>
      <c r="D10395" s="2">
        <v>204.34457374879801</v>
      </c>
    </row>
    <row r="10396" spans="1:4" x14ac:dyDescent="0.35">
      <c r="A10396">
        <v>25</v>
      </c>
      <c r="B10396" s="2">
        <v>35369.439737787747</v>
      </c>
      <c r="C10396" s="2">
        <v>3.5482016202341025E-4</v>
      </c>
      <c r="D10396" s="2">
        <v>205.03413637440775</v>
      </c>
    </row>
    <row r="10397" spans="1:4" x14ac:dyDescent="0.35">
      <c r="A10397">
        <v>25</v>
      </c>
      <c r="B10397" s="2">
        <v>35563.289488601156</v>
      </c>
      <c r="C10397" s="2">
        <v>6.7755162594340597</v>
      </c>
      <c r="D10397" s="2">
        <v>193.84939599325381</v>
      </c>
    </row>
    <row r="10398" spans="1:4" x14ac:dyDescent="0.35">
      <c r="A10398">
        <v>25</v>
      </c>
      <c r="B10398" s="2">
        <v>35768.954750692224</v>
      </c>
      <c r="C10398" s="2">
        <v>1.7592752198776723E-3</v>
      </c>
      <c r="D10398" s="2">
        <v>198.88974583163338</v>
      </c>
    </row>
    <row r="10399" spans="1:4" x14ac:dyDescent="0.35">
      <c r="A10399">
        <v>25</v>
      </c>
      <c r="B10399" s="2">
        <v>35965.076008297568</v>
      </c>
      <c r="C10399" s="2">
        <v>5.0411635236959524</v>
      </c>
      <c r="D10399" s="2">
        <v>196.11949833012369</v>
      </c>
    </row>
    <row r="10400" spans="1:4" x14ac:dyDescent="0.35">
      <c r="A10400">
        <v>25</v>
      </c>
      <c r="B10400" s="2">
        <v>36166.182943932974</v>
      </c>
      <c r="C10400" s="2">
        <v>9.4519825552728296</v>
      </c>
      <c r="D10400" s="2">
        <v>196.06577211171003</v>
      </c>
    </row>
    <row r="10401" spans="1:4" x14ac:dyDescent="0.35">
      <c r="A10401">
        <v>25</v>
      </c>
      <c r="B10401" s="2">
        <v>36379.6292294784</v>
      </c>
      <c r="C10401" s="2">
        <v>12.337566570672738</v>
      </c>
      <c r="D10401" s="2">
        <v>203.99430299015145</v>
      </c>
    </row>
    <row r="10402" spans="1:4" x14ac:dyDescent="0.35">
      <c r="A10402">
        <v>25</v>
      </c>
      <c r="B10402" s="2">
        <v>36591.611698680274</v>
      </c>
      <c r="C10402" s="2">
        <v>2.0628435714386076E-4</v>
      </c>
      <c r="D10402" s="2">
        <v>199.64490263120243</v>
      </c>
    </row>
    <row r="10403" spans="1:4" x14ac:dyDescent="0.35">
      <c r="A10403">
        <v>25</v>
      </c>
      <c r="B10403" s="2">
        <v>36789.350681422431</v>
      </c>
      <c r="C10403" s="2">
        <v>2.0253026330267816</v>
      </c>
      <c r="D10403" s="2">
        <v>197.73877645780047</v>
      </c>
    </row>
    <row r="10404" spans="1:4" x14ac:dyDescent="0.35">
      <c r="A10404">
        <v>25</v>
      </c>
      <c r="B10404" s="2">
        <v>36990.924683259131</v>
      </c>
      <c r="C10404" s="2">
        <v>39.015637191682458</v>
      </c>
      <c r="D10404" s="2">
        <v>199.54869920367179</v>
      </c>
    </row>
    <row r="10405" spans="1:4" x14ac:dyDescent="0.35">
      <c r="A10405">
        <v>25</v>
      </c>
      <c r="B10405" s="2">
        <v>37219.332508409731</v>
      </c>
      <c r="C10405" s="2">
        <v>5.986835129578731</v>
      </c>
      <c r="D10405" s="2">
        <v>189.39218795892293</v>
      </c>
    </row>
    <row r="10406" spans="1:4" x14ac:dyDescent="0.35">
      <c r="A10406">
        <v>25</v>
      </c>
      <c r="B10406" s="2">
        <v>37425.810764362424</v>
      </c>
      <c r="C10406" s="2">
        <v>3.6804622266902016</v>
      </c>
      <c r="D10406" s="2">
        <v>200.49142082311039</v>
      </c>
    </row>
    <row r="10407" spans="1:4" x14ac:dyDescent="0.35">
      <c r="A10407">
        <v>25</v>
      </c>
      <c r="B10407" s="2">
        <v>37626.175994194404</v>
      </c>
      <c r="C10407" s="2">
        <v>1.0815470759885728E-3</v>
      </c>
      <c r="D10407" s="2">
        <v>196.68476760529063</v>
      </c>
    </row>
    <row r="10408" spans="1:4" x14ac:dyDescent="0.35">
      <c r="A10408">
        <v>25</v>
      </c>
      <c r="B10408" s="2">
        <v>37825.161700033022</v>
      </c>
      <c r="C10408" s="2">
        <v>6.0306051344674164E-2</v>
      </c>
      <c r="D10408" s="2">
        <v>198.98462429154108</v>
      </c>
    </row>
    <row r="10409" spans="1:4" x14ac:dyDescent="0.35">
      <c r="A10409">
        <v>25</v>
      </c>
      <c r="B10409" s="2">
        <v>38021.264356604821</v>
      </c>
      <c r="C10409" s="2">
        <v>1.3443758254719285</v>
      </c>
      <c r="D10409" s="2">
        <v>196.042350520452</v>
      </c>
    </row>
    <row r="10410" spans="1:4" x14ac:dyDescent="0.35">
      <c r="A10410">
        <v>25</v>
      </c>
      <c r="B10410" s="2">
        <v>38225.920024350722</v>
      </c>
      <c r="C10410" s="2">
        <v>14.718782239699994</v>
      </c>
      <c r="D10410" s="2">
        <v>203.31129192043358</v>
      </c>
    </row>
    <row r="10411" spans="1:4" x14ac:dyDescent="0.35">
      <c r="A10411">
        <v>25</v>
      </c>
      <c r="B10411" s="2">
        <v>38437.744975581372</v>
      </c>
      <c r="C10411" s="2">
        <v>1.9606263101007282</v>
      </c>
      <c r="D10411" s="2">
        <v>197.10616899094816</v>
      </c>
    </row>
    <row r="10412" spans="1:4" x14ac:dyDescent="0.35">
      <c r="A10412">
        <v>25</v>
      </c>
      <c r="B10412" s="2">
        <v>38638.307920859719</v>
      </c>
      <c r="C10412" s="2">
        <v>3.101189679834962E-2</v>
      </c>
      <c r="D10412" s="2">
        <v>198.60231896824035</v>
      </c>
    </row>
    <row r="10413" spans="1:4" x14ac:dyDescent="0.35">
      <c r="A10413">
        <v>25</v>
      </c>
      <c r="B10413" s="2">
        <v>38837.413627544352</v>
      </c>
      <c r="C10413" s="2">
        <v>2.736384457228682E-2</v>
      </c>
      <c r="D10413" s="2">
        <v>199.07469478783872</v>
      </c>
    </row>
    <row r="10414" spans="1:4" x14ac:dyDescent="0.35">
      <c r="A10414">
        <v>25</v>
      </c>
      <c r="B10414" s="2">
        <v>39037.892817052838</v>
      </c>
      <c r="C10414" s="2">
        <v>0.64944636513932164</v>
      </c>
      <c r="D10414" s="2">
        <v>200.45182566391338</v>
      </c>
    </row>
    <row r="10415" spans="1:4" x14ac:dyDescent="0.35">
      <c r="A10415">
        <v>25</v>
      </c>
      <c r="B10415" s="2">
        <v>39239.654564818076</v>
      </c>
      <c r="C10415" s="2">
        <v>12.001482413077465</v>
      </c>
      <c r="D10415" s="2">
        <v>201.11230140010258</v>
      </c>
    </row>
    <row r="10416" spans="1:4" x14ac:dyDescent="0.35">
      <c r="A10416">
        <v>25</v>
      </c>
      <c r="B10416" s="2">
        <v>39445.409555520324</v>
      </c>
      <c r="C10416" s="2">
        <v>0.25694762862782267</v>
      </c>
      <c r="D10416" s="2">
        <v>193.75350828917141</v>
      </c>
    </row>
    <row r="10417" spans="1:4" x14ac:dyDescent="0.35">
      <c r="A10417">
        <v>25</v>
      </c>
      <c r="B10417" s="2">
        <v>39639.865664829558</v>
      </c>
      <c r="C10417" s="2">
        <v>6.1584108398452759</v>
      </c>
      <c r="D10417" s="2">
        <v>194.19916168060615</v>
      </c>
    </row>
    <row r="10418" spans="1:4" x14ac:dyDescent="0.35">
      <c r="A10418">
        <v>25</v>
      </c>
      <c r="B10418" s="2">
        <v>39839.491666685251</v>
      </c>
      <c r="C10418" s="2">
        <v>3.4643745299686892E-4</v>
      </c>
      <c r="D10418" s="2">
        <v>193.46759101584991</v>
      </c>
    </row>
    <row r="10419" spans="1:4" x14ac:dyDescent="0.35">
      <c r="A10419">
        <v>25</v>
      </c>
      <c r="B10419" s="2">
        <v>40037.291494831894</v>
      </c>
      <c r="C10419" s="2">
        <v>6.5433408174339399E-6</v>
      </c>
      <c r="D10419" s="2">
        <v>197.7994817091888</v>
      </c>
    </row>
    <row r="10420" spans="1:4" x14ac:dyDescent="0.35">
      <c r="A10420">
        <v>25</v>
      </c>
      <c r="B10420" s="2">
        <v>40238.04121769144</v>
      </c>
      <c r="C10420" s="2">
        <v>1.0096501765448826E-4</v>
      </c>
      <c r="D10420" s="2">
        <v>200.7497163162034</v>
      </c>
    </row>
    <row r="10421" spans="1:4" x14ac:dyDescent="0.35">
      <c r="A10421">
        <v>25</v>
      </c>
      <c r="B10421" s="2">
        <v>40438.942206655091</v>
      </c>
      <c r="C10421" s="2">
        <v>0.37666746498855619</v>
      </c>
      <c r="D10421" s="2">
        <v>200.90088799863003</v>
      </c>
    </row>
    <row r="10422" spans="1:4" x14ac:dyDescent="0.35">
      <c r="A10422">
        <v>25</v>
      </c>
      <c r="B10422" s="2">
        <v>40640.530851054296</v>
      </c>
      <c r="C10422" s="2">
        <v>30.895488953775441</v>
      </c>
      <c r="D10422" s="2">
        <v>201.21197693421715</v>
      </c>
    </row>
    <row r="10423" spans="1:4" x14ac:dyDescent="0.35">
      <c r="A10423">
        <v>25</v>
      </c>
      <c r="B10423" s="2">
        <v>40864.323358855909</v>
      </c>
      <c r="C10423" s="2">
        <v>41.194712195371338</v>
      </c>
      <c r="D10423" s="2">
        <v>192.89701884783267</v>
      </c>
    </row>
    <row r="10424" spans="1:4" x14ac:dyDescent="0.35">
      <c r="A10424">
        <v>25</v>
      </c>
      <c r="B10424" s="2">
        <v>41099.940186144464</v>
      </c>
      <c r="C10424" s="2">
        <v>2.0268268114133043</v>
      </c>
      <c r="D10424" s="2">
        <v>194.42211509319037</v>
      </c>
    </row>
    <row r="10425" spans="1:4" x14ac:dyDescent="0.35">
      <c r="A10425">
        <v>25</v>
      </c>
      <c r="B10425" s="2">
        <v>41291.55613238542</v>
      </c>
      <c r="C10425" s="2">
        <v>5.4567310608882081E-9</v>
      </c>
      <c r="D10425" s="2">
        <v>189.58911942953912</v>
      </c>
    </row>
    <row r="10426" spans="1:4" x14ac:dyDescent="0.35">
      <c r="A10426">
        <v>25</v>
      </c>
      <c r="B10426" s="2">
        <v>41491.583411978747</v>
      </c>
      <c r="C10426" s="2">
        <v>0.28714662018752835</v>
      </c>
      <c r="D10426" s="2">
        <v>200.02727958786588</v>
      </c>
    </row>
    <row r="10427" spans="1:4" x14ac:dyDescent="0.35">
      <c r="A10427">
        <v>25</v>
      </c>
      <c r="B10427" s="2">
        <v>41693.608017462597</v>
      </c>
      <c r="C10427" s="2">
        <v>6.6573630454273801E-3</v>
      </c>
      <c r="D10427" s="2">
        <v>201.73745886366609</v>
      </c>
    </row>
    <row r="10428" spans="1:4" x14ac:dyDescent="0.35">
      <c r="A10428">
        <v>25</v>
      </c>
      <c r="B10428" s="2">
        <v>41887.189202860856</v>
      </c>
      <c r="C10428" s="2">
        <v>41.280745644018253</v>
      </c>
      <c r="D10428" s="2">
        <v>193.57452803520874</v>
      </c>
    </row>
    <row r="10429" spans="1:4" x14ac:dyDescent="0.35">
      <c r="A10429">
        <v>25</v>
      </c>
      <c r="B10429" s="2">
        <v>42124.515292937213</v>
      </c>
      <c r="C10429" s="2">
        <v>0.13034013274051437</v>
      </c>
      <c r="D10429" s="2">
        <v>196.04534443234559</v>
      </c>
    </row>
    <row r="10430" spans="1:4" x14ac:dyDescent="0.35">
      <c r="A10430">
        <v>25</v>
      </c>
      <c r="B10430" s="2">
        <v>42323.277710521681</v>
      </c>
      <c r="C10430" s="2">
        <v>15.004369788362325</v>
      </c>
      <c r="D10430" s="2">
        <v>198.63207745171763</v>
      </c>
    </row>
    <row r="10431" spans="1:4" x14ac:dyDescent="0.35">
      <c r="A10431">
        <v>25</v>
      </c>
      <c r="B10431" s="2">
        <v>42539.422435919332</v>
      </c>
      <c r="C10431" s="2">
        <v>0.43927394001662456</v>
      </c>
      <c r="D10431" s="2">
        <v>201.14035560928997</v>
      </c>
    </row>
    <row r="10432" spans="1:4" x14ac:dyDescent="0.35">
      <c r="A10432">
        <v>25</v>
      </c>
      <c r="B10432" s="2">
        <v>42738.809661025036</v>
      </c>
      <c r="C10432" s="2">
        <v>0.86494429319306976</v>
      </c>
      <c r="D10432" s="2">
        <v>198.94795116568471</v>
      </c>
    </row>
    <row r="10433" spans="1:4" x14ac:dyDescent="0.35">
      <c r="A10433">
        <v>25</v>
      </c>
      <c r="B10433" s="2">
        <v>42935.696613144493</v>
      </c>
      <c r="C10433" s="2">
        <v>1.2042421817325173</v>
      </c>
      <c r="D10433" s="2">
        <v>196.02200782626966</v>
      </c>
    </row>
    <row r="10434" spans="1:4" x14ac:dyDescent="0.35">
      <c r="A10434">
        <v>25</v>
      </c>
      <c r="B10434" s="2">
        <v>43133.940572530308</v>
      </c>
      <c r="C10434" s="2">
        <v>11.356385920406943</v>
      </c>
      <c r="D10434" s="2">
        <v>197.03971720408705</v>
      </c>
    </row>
    <row r="10435" spans="1:4" x14ac:dyDescent="0.35">
      <c r="A10435">
        <v>25</v>
      </c>
      <c r="B10435" s="2">
        <v>43343.971629277177</v>
      </c>
      <c r="C10435" s="2">
        <v>1.276098674168787E-6</v>
      </c>
      <c r="D10435" s="2">
        <v>198.67467082645626</v>
      </c>
    </row>
    <row r="10436" spans="1:4" x14ac:dyDescent="0.35">
      <c r="A10436">
        <v>25</v>
      </c>
      <c r="B10436" s="2">
        <v>43548.321112685269</v>
      </c>
      <c r="C10436" s="2">
        <v>6.2746046848300399</v>
      </c>
      <c r="D10436" s="2">
        <v>204.34948213200187</v>
      </c>
    </row>
    <row r="10437" spans="1:4" x14ac:dyDescent="0.35">
      <c r="A10437">
        <v>25</v>
      </c>
      <c r="B10437" s="2">
        <v>43748.937811626631</v>
      </c>
      <c r="C10437" s="2">
        <v>0.53670198287119719</v>
      </c>
      <c r="D10437" s="2">
        <v>194.34209425652668</v>
      </c>
    </row>
    <row r="10438" spans="1:4" x14ac:dyDescent="0.35">
      <c r="A10438">
        <v>25</v>
      </c>
      <c r="B10438" s="2">
        <v>43941.580655777419</v>
      </c>
      <c r="C10438" s="2">
        <v>1.0945132977799144</v>
      </c>
      <c r="D10438" s="2">
        <v>192.1061421679137</v>
      </c>
    </row>
    <row r="10439" spans="1:4" x14ac:dyDescent="0.35">
      <c r="A10439">
        <v>25</v>
      </c>
      <c r="B10439" s="2">
        <v>44142.935397573558</v>
      </c>
      <c r="C10439" s="2">
        <v>4.7266550244911159</v>
      </c>
      <c r="D10439" s="2">
        <v>200.26022849836119</v>
      </c>
    </row>
    <row r="10440" spans="1:4" x14ac:dyDescent="0.35">
      <c r="A10440">
        <v>25</v>
      </c>
      <c r="B10440" s="2">
        <v>44345.650006973476</v>
      </c>
      <c r="C10440" s="2">
        <v>1.8565100371236909</v>
      </c>
      <c r="D10440" s="2">
        <v>197.98795437543009</v>
      </c>
    </row>
    <row r="10441" spans="1:4" x14ac:dyDescent="0.35">
      <c r="A10441">
        <v>25</v>
      </c>
      <c r="B10441" s="2">
        <v>44546.996162020434</v>
      </c>
      <c r="C10441" s="2">
        <v>3.5305690425471639</v>
      </c>
      <c r="D10441" s="2">
        <v>199.48964500983411</v>
      </c>
    </row>
    <row r="10442" spans="1:4" x14ac:dyDescent="0.35">
      <c r="A10442">
        <v>25</v>
      </c>
      <c r="B10442" s="2">
        <v>44742.786498089234</v>
      </c>
      <c r="C10442" s="2">
        <v>2.7466401548713795</v>
      </c>
      <c r="D10442" s="2">
        <v>192.25976702624797</v>
      </c>
    </row>
    <row r="10443" spans="1:4" x14ac:dyDescent="0.35">
      <c r="A10443">
        <v>25</v>
      </c>
      <c r="B10443" s="2">
        <v>44947.062190739314</v>
      </c>
      <c r="C10443" s="2">
        <v>7.7622291435022763</v>
      </c>
      <c r="D10443" s="2">
        <v>201.52905249521561</v>
      </c>
    </row>
    <row r="10444" spans="1:4" x14ac:dyDescent="0.35">
      <c r="A10444">
        <v>25</v>
      </c>
      <c r="B10444" s="2">
        <v>45151.972401930747</v>
      </c>
      <c r="C10444" s="2">
        <v>9.0350407229869686E-2</v>
      </c>
      <c r="D10444" s="2">
        <v>197.14798204792569</v>
      </c>
    </row>
    <row r="10445" spans="1:4" x14ac:dyDescent="0.35">
      <c r="A10445">
        <v>25</v>
      </c>
      <c r="B10445" s="2">
        <v>45349.29029671858</v>
      </c>
      <c r="C10445" s="2">
        <v>1.4914504354995731E-4</v>
      </c>
      <c r="D10445" s="2">
        <v>197.22754438060869</v>
      </c>
    </row>
    <row r="10446" spans="1:4" x14ac:dyDescent="0.35">
      <c r="A10446">
        <v>25</v>
      </c>
      <c r="B10446" s="2">
        <v>45550.109049953273</v>
      </c>
      <c r="C10446" s="2">
        <v>0.46351630742857891</v>
      </c>
      <c r="D10446" s="2">
        <v>200.81860408964758</v>
      </c>
    </row>
    <row r="10447" spans="1:4" x14ac:dyDescent="0.35">
      <c r="A10447">
        <v>25</v>
      </c>
      <c r="B10447" s="2">
        <v>45744.647432584883</v>
      </c>
      <c r="C10447" s="2">
        <v>2.6200541585893317E-2</v>
      </c>
      <c r="D10447" s="2">
        <v>194.07486632418488</v>
      </c>
    </row>
    <row r="10448" spans="1:4" x14ac:dyDescent="0.35">
      <c r="A10448">
        <v>25</v>
      </c>
      <c r="B10448" s="2">
        <v>45943.988578875673</v>
      </c>
      <c r="C10448" s="2">
        <v>6.9319355503860569</v>
      </c>
      <c r="D10448" s="2">
        <v>199.31494574920171</v>
      </c>
    </row>
    <row r="10449" spans="1:4" x14ac:dyDescent="0.35">
      <c r="A10449">
        <v>25</v>
      </c>
      <c r="B10449" s="2">
        <v>46143.242982298667</v>
      </c>
      <c r="C10449" s="2">
        <v>23.041014887393864</v>
      </c>
      <c r="D10449" s="2">
        <v>192.32246787260746</v>
      </c>
    </row>
    <row r="10450" spans="1:4" x14ac:dyDescent="0.35">
      <c r="A10450">
        <v>25</v>
      </c>
      <c r="B10450" s="2">
        <v>46369.68763053984</v>
      </c>
      <c r="C10450" s="2">
        <v>22.869713362210859</v>
      </c>
      <c r="D10450" s="2">
        <v>203.40363335378225</v>
      </c>
    </row>
    <row r="10451" spans="1:4" x14ac:dyDescent="0.35">
      <c r="A10451">
        <v>25</v>
      </c>
      <c r="B10451" s="2">
        <v>46588.4140423352</v>
      </c>
      <c r="C10451" s="2">
        <v>2.7090421165800995</v>
      </c>
      <c r="D10451" s="2">
        <v>195.85669843314881</v>
      </c>
    </row>
    <row r="10452" spans="1:4" x14ac:dyDescent="0.35">
      <c r="A10452">
        <v>25</v>
      </c>
      <c r="B10452" s="2">
        <v>46789.123487974051</v>
      </c>
      <c r="C10452" s="2">
        <v>1.4233960053833277</v>
      </c>
      <c r="D10452" s="2">
        <v>198.00040352226969</v>
      </c>
    </row>
    <row r="10453" spans="1:4" x14ac:dyDescent="0.35">
      <c r="A10453">
        <v>25</v>
      </c>
      <c r="B10453" s="2">
        <v>46995.913184674035</v>
      </c>
      <c r="C10453" s="2">
        <v>0.25822361583877629</v>
      </c>
      <c r="D10453" s="2">
        <v>205.36630069460168</v>
      </c>
    </row>
    <row r="10454" spans="1:4" x14ac:dyDescent="0.35">
      <c r="A10454">
        <v>25</v>
      </c>
      <c r="B10454" s="2">
        <v>47197.608748105034</v>
      </c>
      <c r="C10454" s="2">
        <v>0.72446685202902561</v>
      </c>
      <c r="D10454" s="2">
        <v>201.43733981516107</v>
      </c>
    </row>
    <row r="10455" spans="1:4" x14ac:dyDescent="0.35">
      <c r="A10455">
        <v>25</v>
      </c>
      <c r="B10455" s="2">
        <v>47397.382393465072</v>
      </c>
      <c r="C10455" s="2">
        <v>0.12241228316719099</v>
      </c>
      <c r="D10455" s="2">
        <v>199.04917850800442</v>
      </c>
    </row>
    <row r="10456" spans="1:4" x14ac:dyDescent="0.35">
      <c r="A10456">
        <v>25</v>
      </c>
      <c r="B10456" s="2">
        <v>47593.171905372437</v>
      </c>
      <c r="C10456" s="2">
        <v>4.7037794906574319</v>
      </c>
      <c r="D10456" s="2">
        <v>195.66709962420273</v>
      </c>
    </row>
    <row r="10457" spans="1:4" x14ac:dyDescent="0.35">
      <c r="A10457">
        <v>25</v>
      </c>
      <c r="B10457" s="2">
        <v>47797.007444743133</v>
      </c>
      <c r="C10457" s="2">
        <v>1.357895879876785E-3</v>
      </c>
      <c r="D10457" s="2">
        <v>199.13175988003724</v>
      </c>
    </row>
    <row r="10458" spans="1:4" x14ac:dyDescent="0.35">
      <c r="A10458">
        <v>25</v>
      </c>
      <c r="B10458" s="2">
        <v>47998.319198263162</v>
      </c>
      <c r="C10458" s="2">
        <v>7.9793108829949713</v>
      </c>
      <c r="D10458" s="2">
        <v>201.31039562415077</v>
      </c>
    </row>
    <row r="10459" spans="1:4" x14ac:dyDescent="0.35">
      <c r="A10459">
        <v>25</v>
      </c>
      <c r="B10459" s="2">
        <v>48199.775909798656</v>
      </c>
      <c r="C10459" s="2">
        <v>0.39300994482092488</v>
      </c>
      <c r="D10459" s="2">
        <v>193.47740065250397</v>
      </c>
    </row>
    <row r="10460" spans="1:4" x14ac:dyDescent="0.35">
      <c r="A10460">
        <v>25</v>
      </c>
      <c r="B10460" s="2">
        <v>48400.462963421582</v>
      </c>
      <c r="C10460" s="2">
        <v>4.887402071121338</v>
      </c>
      <c r="D10460" s="2">
        <v>200.2940436780969</v>
      </c>
    </row>
    <row r="10461" spans="1:4" x14ac:dyDescent="0.35">
      <c r="A10461">
        <v>25</v>
      </c>
      <c r="B10461" s="2">
        <v>48608.322354440999</v>
      </c>
      <c r="C10461" s="2">
        <v>3.6384838532873456</v>
      </c>
      <c r="D10461" s="2">
        <v>202.97198894829532</v>
      </c>
    </row>
    <row r="10462" spans="1:4" x14ac:dyDescent="0.35">
      <c r="A10462">
        <v>25</v>
      </c>
      <c r="B10462" s="2">
        <v>48801.10468114879</v>
      </c>
      <c r="C10462" s="2">
        <v>0.6358031144884686</v>
      </c>
      <c r="D10462" s="2">
        <v>189.14384285450919</v>
      </c>
    </row>
    <row r="10463" spans="1:4" x14ac:dyDescent="0.35">
      <c r="A10463">
        <v>25</v>
      </c>
      <c r="B10463" s="2">
        <v>48999.603726967383</v>
      </c>
      <c r="C10463" s="2">
        <v>4.6484237754670339</v>
      </c>
      <c r="D10463" s="2">
        <v>197.86324270410165</v>
      </c>
    </row>
    <row r="10464" spans="1:4" x14ac:dyDescent="0.35">
      <c r="A10464">
        <v>25</v>
      </c>
      <c r="B10464" s="2">
        <v>49201.125871505181</v>
      </c>
      <c r="C10464" s="2">
        <v>1.4332495062135386E-4</v>
      </c>
      <c r="D10464" s="2">
        <v>196.87372076233848</v>
      </c>
    </row>
    <row r="10465" spans="1:4" x14ac:dyDescent="0.35">
      <c r="A10465">
        <v>25</v>
      </c>
      <c r="B10465" s="2">
        <v>49399.748902870488</v>
      </c>
      <c r="C10465" s="2">
        <v>12.580392835175353</v>
      </c>
      <c r="D10465" s="2">
        <v>198.62288804034884</v>
      </c>
    </row>
    <row r="10466" spans="1:4" x14ac:dyDescent="0.35">
      <c r="A10466">
        <v>25</v>
      </c>
      <c r="B10466" s="2">
        <v>49606.281611372724</v>
      </c>
      <c r="C10466" s="2">
        <v>24.537155667708074</v>
      </c>
      <c r="D10466" s="2">
        <v>193.95231566706644</v>
      </c>
    </row>
    <row r="10467" spans="1:4" x14ac:dyDescent="0.35">
      <c r="A10467">
        <v>25</v>
      </c>
      <c r="B10467" s="2">
        <v>49832.689164480296</v>
      </c>
      <c r="C10467" s="2">
        <v>1.1600209053836605</v>
      </c>
      <c r="D10467" s="2">
        <v>201.87039743985892</v>
      </c>
    </row>
    <row r="10468" spans="1:4" x14ac:dyDescent="0.35">
      <c r="A10468">
        <v>25</v>
      </c>
      <c r="B10468" s="2">
        <v>50034.867731001446</v>
      </c>
      <c r="C10468" s="2">
        <v>27.297419501252548</v>
      </c>
      <c r="D10468" s="2">
        <v>201.01854561576954</v>
      </c>
    </row>
    <row r="10469" spans="1:4" x14ac:dyDescent="0.35">
      <c r="A10469">
        <v>25</v>
      </c>
      <c r="B10469" s="2">
        <v>50259.249676305037</v>
      </c>
      <c r="C10469" s="2">
        <v>4.8195796137576574E-2</v>
      </c>
      <c r="D10469" s="2">
        <v>197.08452580233612</v>
      </c>
    </row>
    <row r="10470" spans="1:4" x14ac:dyDescent="0.35">
      <c r="A10470">
        <v>25</v>
      </c>
      <c r="B10470" s="2">
        <v>50449.099088837334</v>
      </c>
      <c r="C10470" s="2">
        <v>6.9785682829626552</v>
      </c>
      <c r="D10470" s="2">
        <v>189.8012167361556</v>
      </c>
    </row>
    <row r="10471" spans="1:4" x14ac:dyDescent="0.35">
      <c r="A10471">
        <v>25</v>
      </c>
      <c r="B10471" s="2">
        <v>50654.466798821115</v>
      </c>
      <c r="C10471" s="2">
        <v>6.058762881681462E-2</v>
      </c>
      <c r="D10471" s="2">
        <v>198.38914170081998</v>
      </c>
    </row>
    <row r="10472" spans="1:4" x14ac:dyDescent="0.35">
      <c r="A10472">
        <v>25</v>
      </c>
      <c r="B10472" s="2">
        <v>50851.166144904513</v>
      </c>
      <c r="C10472" s="2">
        <v>9.2839582454498935E-6</v>
      </c>
      <c r="D10472" s="2">
        <v>196.63875845458134</v>
      </c>
    </row>
    <row r="10473" spans="1:4" x14ac:dyDescent="0.35">
      <c r="A10473">
        <v>25</v>
      </c>
      <c r="B10473" s="2">
        <v>51042.468326640475</v>
      </c>
      <c r="C10473" s="2">
        <v>7.7495579623851523</v>
      </c>
      <c r="D10473" s="2">
        <v>191.30217245200564</v>
      </c>
    </row>
    <row r="10474" spans="1:4" x14ac:dyDescent="0.35">
      <c r="A10474">
        <v>25</v>
      </c>
      <c r="B10474" s="2">
        <v>51243.20706362171</v>
      </c>
      <c r="C10474" s="2">
        <v>59.011494714103897</v>
      </c>
      <c r="D10474" s="2">
        <v>192.9891790188494</v>
      </c>
    </row>
    <row r="10475" spans="1:4" x14ac:dyDescent="0.35">
      <c r="A10475">
        <v>25</v>
      </c>
      <c r="B10475" s="2">
        <v>51496.742456894557</v>
      </c>
      <c r="C10475" s="2">
        <v>0.33131936771740222</v>
      </c>
      <c r="D10475" s="2">
        <v>194.52389855873926</v>
      </c>
    </row>
    <row r="10476" spans="1:4" x14ac:dyDescent="0.35">
      <c r="A10476">
        <v>25</v>
      </c>
      <c r="B10476" s="2">
        <v>51698.755463530484</v>
      </c>
      <c r="C10476" s="2">
        <v>0.37704613404803439</v>
      </c>
      <c r="D10476" s="2">
        <v>201.68168726821074</v>
      </c>
    </row>
    <row r="10477" spans="1:4" x14ac:dyDescent="0.35">
      <c r="A10477">
        <v>25</v>
      </c>
      <c r="B10477" s="2">
        <v>51887.383388148985</v>
      </c>
      <c r="C10477" s="2">
        <v>8.3638218265950037</v>
      </c>
      <c r="D10477" s="2">
        <v>188.25087848446171</v>
      </c>
    </row>
    <row r="10478" spans="1:4" x14ac:dyDescent="0.35">
      <c r="A10478">
        <v>25</v>
      </c>
      <c r="B10478" s="2">
        <v>52094.978581090269</v>
      </c>
      <c r="C10478" s="2">
        <v>14.453375652351941</v>
      </c>
      <c r="D10478" s="2">
        <v>199.23137111468699</v>
      </c>
    </row>
    <row r="10479" spans="1:4" x14ac:dyDescent="0.35">
      <c r="A10479">
        <v>25</v>
      </c>
      <c r="B10479" s="2">
        <v>52306.973988368809</v>
      </c>
      <c r="C10479" s="2">
        <v>4.170381946620681E-4</v>
      </c>
      <c r="D10479" s="2">
        <v>197.54203162618816</v>
      </c>
    </row>
    <row r="10480" spans="1:4" x14ac:dyDescent="0.35">
      <c r="A10480">
        <v>25</v>
      </c>
      <c r="B10480" s="2">
        <v>52508.724989116279</v>
      </c>
      <c r="C10480" s="2">
        <v>9.5501700396424444E-2</v>
      </c>
      <c r="D10480" s="2">
        <v>201.75058370927809</v>
      </c>
    </row>
    <row r="10481" spans="1:4" x14ac:dyDescent="0.35">
      <c r="A10481">
        <v>25</v>
      </c>
      <c r="B10481" s="2">
        <v>52704.941414646768</v>
      </c>
      <c r="C10481" s="2">
        <v>4.3872893355391934E-2</v>
      </c>
      <c r="D10481" s="2">
        <v>196.12092383008616</v>
      </c>
    </row>
    <row r="10482" spans="1:4" x14ac:dyDescent="0.35">
      <c r="A10482">
        <v>25</v>
      </c>
      <c r="B10482" s="2">
        <v>52903.67327286712</v>
      </c>
      <c r="C10482" s="2">
        <v>3.5626373932133842E-3</v>
      </c>
      <c r="D10482" s="2">
        <v>198.68798532700197</v>
      </c>
    </row>
    <row r="10483" spans="1:4" x14ac:dyDescent="0.35">
      <c r="A10483">
        <v>25</v>
      </c>
      <c r="B10483" s="2">
        <v>53102.757770490789</v>
      </c>
      <c r="C10483" s="2">
        <v>1.8390154966037355</v>
      </c>
      <c r="D10483" s="2">
        <v>199.08093498627431</v>
      </c>
    </row>
    <row r="10484" spans="1:4" x14ac:dyDescent="0.35">
      <c r="A10484">
        <v>25</v>
      </c>
      <c r="B10484" s="2">
        <v>53305.256816169793</v>
      </c>
      <c r="C10484" s="2">
        <v>0.75459982257801128</v>
      </c>
      <c r="D10484" s="2">
        <v>200.66003018239505</v>
      </c>
    </row>
    <row r="10485" spans="1:4" x14ac:dyDescent="0.35">
      <c r="A10485">
        <v>25</v>
      </c>
      <c r="B10485" s="2">
        <v>53507.149655217843</v>
      </c>
      <c r="C10485" s="2">
        <v>27.03905910754257</v>
      </c>
      <c r="D10485" s="2">
        <v>201.13823922547223</v>
      </c>
    </row>
    <row r="10486" spans="1:4" x14ac:dyDescent="0.35">
      <c r="A10486">
        <v>25</v>
      </c>
      <c r="B10486" s="2">
        <v>53730.811456788964</v>
      </c>
      <c r="C10486" s="2">
        <v>0.61727855095100903</v>
      </c>
      <c r="D10486" s="2">
        <v>196.62274246357978</v>
      </c>
    </row>
    <row r="10487" spans="1:4" x14ac:dyDescent="0.35">
      <c r="A10487">
        <v>25</v>
      </c>
      <c r="B10487" s="2">
        <v>53929.563649035925</v>
      </c>
      <c r="C10487" s="2">
        <v>1.7266933569592497</v>
      </c>
      <c r="D10487" s="2">
        <v>198.1349136960101</v>
      </c>
    </row>
    <row r="10488" spans="1:4" x14ac:dyDescent="0.35">
      <c r="A10488">
        <v>25</v>
      </c>
      <c r="B10488" s="2">
        <v>54126.874546744999</v>
      </c>
      <c r="C10488" s="2">
        <v>6.2993032224784811</v>
      </c>
      <c r="D10488" s="2">
        <v>195.58420435211207</v>
      </c>
    </row>
    <row r="10489" spans="1:4" x14ac:dyDescent="0.35">
      <c r="A10489">
        <v>25</v>
      </c>
      <c r="B10489" s="2">
        <v>54330.469558983794</v>
      </c>
      <c r="C10489" s="2">
        <v>0.10716227092237557</v>
      </c>
      <c r="D10489" s="2">
        <v>197.29570901632002</v>
      </c>
    </row>
    <row r="10490" spans="1:4" x14ac:dyDescent="0.35">
      <c r="A10490">
        <v>25</v>
      </c>
      <c r="B10490" s="2">
        <v>54523.784923811858</v>
      </c>
      <c r="C10490" s="2">
        <v>1.412233942220484E-2</v>
      </c>
      <c r="D10490" s="2">
        <v>193.208202557145</v>
      </c>
    </row>
    <row r="10491" spans="1:4" x14ac:dyDescent="0.35">
      <c r="A10491">
        <v>25</v>
      </c>
      <c r="B10491" s="2">
        <v>54719.959960295586</v>
      </c>
      <c r="C10491" s="2">
        <v>0.42361579228241697</v>
      </c>
      <c r="D10491" s="2">
        <v>196.1609141443013</v>
      </c>
    </row>
    <row r="10492" spans="1:4" x14ac:dyDescent="0.35">
      <c r="A10492">
        <v>25</v>
      </c>
      <c r="B10492" s="2">
        <v>54918.533251383815</v>
      </c>
      <c r="C10492" s="2">
        <v>8.8836270853464624E-3</v>
      </c>
      <c r="D10492" s="2">
        <v>198.14967529594122</v>
      </c>
    </row>
    <row r="10493" spans="1:4" x14ac:dyDescent="0.35">
      <c r="A10493">
        <v>25</v>
      </c>
      <c r="B10493" s="2">
        <v>55121.445676888994</v>
      </c>
      <c r="C10493" s="2">
        <v>2.5194405093355146</v>
      </c>
      <c r="D10493" s="2">
        <v>202.90354187809396</v>
      </c>
    </row>
    <row r="10494" spans="1:4" x14ac:dyDescent="0.35">
      <c r="A10494">
        <v>25</v>
      </c>
      <c r="B10494" s="2">
        <v>55326.75740033394</v>
      </c>
      <c r="C10494" s="2">
        <v>2.5700843629884451E-5</v>
      </c>
      <c r="D10494" s="2">
        <v>202.79228293560806</v>
      </c>
    </row>
    <row r="10495" spans="1:4" x14ac:dyDescent="0.35">
      <c r="A10495">
        <v>25</v>
      </c>
      <c r="B10495" s="2">
        <v>55525.140894968594</v>
      </c>
      <c r="C10495" s="2">
        <v>6.3475628563622981E-3</v>
      </c>
      <c r="D10495" s="2">
        <v>198.38346893380802</v>
      </c>
    </row>
    <row r="10496" spans="1:4" x14ac:dyDescent="0.35">
      <c r="A10496">
        <v>25</v>
      </c>
      <c r="B10496" s="2">
        <v>55725.884460937639</v>
      </c>
      <c r="C10496" s="2">
        <v>12.217255102248162</v>
      </c>
      <c r="D10496" s="2">
        <v>200.7372184061924</v>
      </c>
    </row>
    <row r="10497" spans="1:4" x14ac:dyDescent="0.35">
      <c r="A10497">
        <v>25</v>
      </c>
      <c r="B10497" s="2">
        <v>55936.927298788214</v>
      </c>
      <c r="C10497" s="2">
        <v>8.9945784857647492E-4</v>
      </c>
      <c r="D10497" s="2">
        <v>198.82558274833283</v>
      </c>
    </row>
    <row r="10498" spans="1:4" x14ac:dyDescent="0.35">
      <c r="A10498">
        <v>25</v>
      </c>
      <c r="B10498" s="2">
        <v>56137.658371170925</v>
      </c>
      <c r="C10498" s="2">
        <v>7.1549032527726943</v>
      </c>
      <c r="D10498" s="2">
        <v>200.73017292486227</v>
      </c>
    </row>
    <row r="10499" spans="1:4" x14ac:dyDescent="0.35">
      <c r="A10499">
        <v>25</v>
      </c>
      <c r="B10499" s="2">
        <v>56345.324830249323</v>
      </c>
      <c r="C10499" s="2">
        <v>8.033755400381282E-3</v>
      </c>
      <c r="D10499" s="2">
        <v>200.51155582563109</v>
      </c>
    </row>
    <row r="10500" spans="1:4" x14ac:dyDescent="0.35">
      <c r="A10500">
        <v>25</v>
      </c>
      <c r="B10500" s="2">
        <v>56537.275920091495</v>
      </c>
      <c r="C10500" s="2">
        <v>1.3530537349189931</v>
      </c>
      <c r="D10500" s="2">
        <v>191.94305608677098</v>
      </c>
    </row>
    <row r="10501" spans="1:4" x14ac:dyDescent="0.35">
      <c r="A10501">
        <v>25</v>
      </c>
      <c r="B10501" s="2">
        <v>56742.580407463101</v>
      </c>
      <c r="C10501" s="2">
        <v>1.0309164692342464E-2</v>
      </c>
      <c r="D10501" s="2">
        <v>203.95143363668157</v>
      </c>
    </row>
    <row r="10502" spans="1:4" x14ac:dyDescent="0.35">
      <c r="A10502">
        <v>25</v>
      </c>
      <c r="B10502" s="2">
        <v>56943.242888102206</v>
      </c>
      <c r="C10502" s="2">
        <v>4.6784329583759703E-5</v>
      </c>
      <c r="D10502" s="2">
        <v>200.65217147441544</v>
      </c>
    </row>
    <row r="10503" spans="1:4" x14ac:dyDescent="0.35">
      <c r="A10503">
        <v>25</v>
      </c>
      <c r="B10503" s="2">
        <v>57141.401447265933</v>
      </c>
      <c r="C10503" s="2">
        <v>0.7569027916891149</v>
      </c>
      <c r="D10503" s="2">
        <v>198.15851237939711</v>
      </c>
    </row>
    <row r="10504" spans="1:4" x14ac:dyDescent="0.35">
      <c r="A10504">
        <v>25</v>
      </c>
      <c r="B10504" s="2">
        <v>57342.412508732494</v>
      </c>
      <c r="C10504" s="2">
        <v>0.24049714601589844</v>
      </c>
      <c r="D10504" s="2">
        <v>200.25415867486953</v>
      </c>
    </row>
    <row r="10505" spans="1:4" x14ac:dyDescent="0.35">
      <c r="A10505">
        <v>25</v>
      </c>
      <c r="B10505" s="2">
        <v>57542.270981837712</v>
      </c>
      <c r="C10505" s="2">
        <v>0.43983318896770407</v>
      </c>
      <c r="D10505" s="2">
        <v>199.61797595920353</v>
      </c>
    </row>
    <row r="10506" spans="1:4" x14ac:dyDescent="0.35">
      <c r="A10506">
        <v>25</v>
      </c>
      <c r="B10506" s="2">
        <v>57742.879404517902</v>
      </c>
      <c r="C10506" s="2">
        <v>0.48496419912634203</v>
      </c>
      <c r="D10506" s="2">
        <v>200.16858949121982</v>
      </c>
    </row>
    <row r="10507" spans="1:4" x14ac:dyDescent="0.35">
      <c r="A10507">
        <v>25</v>
      </c>
      <c r="B10507" s="2">
        <v>57944.1283936486</v>
      </c>
      <c r="C10507" s="2">
        <v>23.164746100782047</v>
      </c>
      <c r="D10507" s="2">
        <v>200.76402493157212</v>
      </c>
    </row>
    <row r="10508" spans="1:4" x14ac:dyDescent="0.35">
      <c r="A10508">
        <v>25</v>
      </c>
      <c r="B10508" s="2">
        <v>58168.866157194803</v>
      </c>
      <c r="C10508" s="2">
        <v>5.5920313245743043E-2</v>
      </c>
      <c r="D10508" s="2">
        <v>201.57301744542306</v>
      </c>
    </row>
    <row r="10509" spans="1:4" x14ac:dyDescent="0.35">
      <c r="A10509">
        <v>25</v>
      </c>
      <c r="B10509" s="2">
        <v>58364.000625493987</v>
      </c>
      <c r="C10509" s="2">
        <v>2.2701962611033726E-2</v>
      </c>
      <c r="D10509" s="2">
        <v>195.07854798594263</v>
      </c>
    </row>
    <row r="10510" spans="1:4" x14ac:dyDescent="0.35">
      <c r="A10510">
        <v>25</v>
      </c>
      <c r="B10510" s="2">
        <v>58559.03493045608</v>
      </c>
      <c r="C10510" s="2">
        <v>2.9132333425634043</v>
      </c>
      <c r="D10510" s="2">
        <v>195.01160299947898</v>
      </c>
    </row>
    <row r="10511" spans="1:4" x14ac:dyDescent="0.35">
      <c r="A10511">
        <v>25</v>
      </c>
      <c r="B10511" s="2">
        <v>58765.842194403551</v>
      </c>
      <c r="C10511" s="2">
        <v>4.2543285059853685E-2</v>
      </c>
      <c r="D10511" s="2">
        <v>203.89403060490733</v>
      </c>
    </row>
    <row r="10512" spans="1:4" x14ac:dyDescent="0.35">
      <c r="A10512">
        <v>25</v>
      </c>
      <c r="B10512" s="2">
        <v>58961.821423981324</v>
      </c>
      <c r="C10512" s="2">
        <v>1.6052644326963207E-3</v>
      </c>
      <c r="D10512" s="2">
        <v>195.93668629271031</v>
      </c>
    </row>
    <row r="10513" spans="1:4" x14ac:dyDescent="0.35">
      <c r="A10513">
        <v>25</v>
      </c>
      <c r="B10513" s="2">
        <v>59162.791764579364</v>
      </c>
      <c r="C10513" s="2">
        <v>0.24952994602175874</v>
      </c>
      <c r="D10513" s="2">
        <v>200.96873533360599</v>
      </c>
    </row>
    <row r="10514" spans="1:4" x14ac:dyDescent="0.35">
      <c r="A10514">
        <v>25</v>
      </c>
      <c r="B10514" s="2">
        <v>59350.997534620386</v>
      </c>
      <c r="C10514" s="2">
        <v>2.9438015785610054E-2</v>
      </c>
      <c r="D10514" s="2">
        <v>187.95624009500159</v>
      </c>
    </row>
    <row r="10515" spans="1:4" x14ac:dyDescent="0.35">
      <c r="A10515">
        <v>25</v>
      </c>
      <c r="B10515" s="2">
        <v>59543.542433822287</v>
      </c>
      <c r="C10515" s="2">
        <v>0.33752092588100668</v>
      </c>
      <c r="D10515" s="2">
        <v>192.51546118611265</v>
      </c>
    </row>
    <row r="10516" spans="1:4" x14ac:dyDescent="0.35">
      <c r="A10516">
        <v>25</v>
      </c>
      <c r="B10516" s="2">
        <v>59747.41418516072</v>
      </c>
      <c r="C10516" s="2">
        <v>9.6455768888972617</v>
      </c>
      <c r="D10516" s="2">
        <v>203.53423041255417</v>
      </c>
    </row>
    <row r="10517" spans="1:4" x14ac:dyDescent="0.35">
      <c r="A10517">
        <v>25</v>
      </c>
      <c r="B10517" s="2">
        <v>59956.447725195692</v>
      </c>
      <c r="C10517" s="2">
        <v>6.0957238827840836</v>
      </c>
      <c r="D10517" s="2">
        <v>199.38796314607117</v>
      </c>
    </row>
    <row r="10518" spans="1:4" x14ac:dyDescent="0.35">
      <c r="A10518">
        <v>25</v>
      </c>
      <c r="B10518" s="2">
        <v>60159.062072625238</v>
      </c>
      <c r="C10518" s="2">
        <v>0.43287677979027384</v>
      </c>
      <c r="D10518" s="2">
        <v>196.51862354676555</v>
      </c>
    </row>
    <row r="10519" spans="1:4" x14ac:dyDescent="0.35">
      <c r="A10519">
        <v>25</v>
      </c>
      <c r="B10519" s="2">
        <v>60362.758231039035</v>
      </c>
      <c r="C10519" s="2">
        <v>0.58740853677338734</v>
      </c>
      <c r="D10519" s="2">
        <v>203.26328163400467</v>
      </c>
    </row>
    <row r="10520" spans="1:4" x14ac:dyDescent="0.35">
      <c r="A10520">
        <v>25</v>
      </c>
      <c r="B10520" s="2">
        <v>60563.566632233145</v>
      </c>
      <c r="C10520" s="2">
        <v>4.0239383269730897</v>
      </c>
      <c r="D10520" s="2">
        <v>200.22099265733416</v>
      </c>
    </row>
    <row r="10521" spans="1:4" x14ac:dyDescent="0.35">
      <c r="A10521">
        <v>25</v>
      </c>
      <c r="B10521" s="2">
        <v>60765.689429819889</v>
      </c>
      <c r="C10521" s="2">
        <v>3.335323515598013</v>
      </c>
      <c r="D10521" s="2">
        <v>198.09885925976928</v>
      </c>
    </row>
    <row r="10522" spans="1:4" x14ac:dyDescent="0.35">
      <c r="A10522">
        <v>25</v>
      </c>
      <c r="B10522" s="2">
        <v>60968.262461056605</v>
      </c>
      <c r="C10522" s="2">
        <v>1.6707704579907483</v>
      </c>
      <c r="D10522" s="2">
        <v>199.23770772112294</v>
      </c>
    </row>
    <row r="10523" spans="1:4" x14ac:dyDescent="0.35">
      <c r="A10523">
        <v>25</v>
      </c>
      <c r="B10523" s="2">
        <v>61170.344469789306</v>
      </c>
      <c r="C10523" s="2">
        <v>56.576744258714214</v>
      </c>
      <c r="D10523" s="2">
        <v>200.41123827471137</v>
      </c>
    </row>
    <row r="10524" spans="1:4" x14ac:dyDescent="0.35">
      <c r="A10524">
        <v>25</v>
      </c>
      <c r="B10524" s="2">
        <v>61421.020663041832</v>
      </c>
      <c r="C10524" s="2">
        <v>1.157823258628436</v>
      </c>
      <c r="D10524" s="2">
        <v>194.09944899380739</v>
      </c>
    </row>
    <row r="10525" spans="1:4" x14ac:dyDescent="0.35">
      <c r="A10525">
        <v>25</v>
      </c>
      <c r="B10525" s="2">
        <v>61623.059781506556</v>
      </c>
      <c r="C10525" s="2">
        <v>8.4825158672980738E-2</v>
      </c>
      <c r="D10525" s="2">
        <v>200.88129520609789</v>
      </c>
    </row>
    <row r="10526" spans="1:4" x14ac:dyDescent="0.35">
      <c r="A10526">
        <v>25</v>
      </c>
      <c r="B10526" s="2">
        <v>61823.274337014584</v>
      </c>
      <c r="C10526" s="2">
        <v>0.8938516586544385</v>
      </c>
      <c r="D10526" s="2">
        <v>200.1297303493522</v>
      </c>
    </row>
    <row r="10527" spans="1:4" x14ac:dyDescent="0.35">
      <c r="A10527">
        <v>25</v>
      </c>
      <c r="B10527" s="2">
        <v>62022.409450561696</v>
      </c>
      <c r="C10527" s="2">
        <v>1.9400100675014765E-3</v>
      </c>
      <c r="D10527" s="2">
        <v>198.24126188845449</v>
      </c>
    </row>
    <row r="10528" spans="1:4" x14ac:dyDescent="0.35">
      <c r="A10528">
        <v>25</v>
      </c>
      <c r="B10528" s="2">
        <v>62213.409146956641</v>
      </c>
      <c r="C10528" s="2">
        <v>0.31640465861190287</v>
      </c>
      <c r="D10528" s="2">
        <v>190.99775638487898</v>
      </c>
    </row>
    <row r="10529" spans="1:4" x14ac:dyDescent="0.35">
      <c r="A10529">
        <v>25</v>
      </c>
      <c r="B10529" s="2">
        <v>62412.046131299059</v>
      </c>
      <c r="C10529" s="2">
        <v>2.267575388750803</v>
      </c>
      <c r="D10529" s="2">
        <v>198.32057968380605</v>
      </c>
    </row>
    <row r="10530" spans="1:4" x14ac:dyDescent="0.35">
      <c r="A10530">
        <v>25</v>
      </c>
      <c r="B10530" s="2">
        <v>62612.604255230595</v>
      </c>
      <c r="C10530" s="2">
        <v>1.2070224370434512</v>
      </c>
      <c r="D10530" s="2">
        <v>198.2905485427834</v>
      </c>
    </row>
    <row r="10531" spans="1:4" x14ac:dyDescent="0.35">
      <c r="A10531">
        <v>25</v>
      </c>
      <c r="B10531" s="2">
        <v>62806.554777213183</v>
      </c>
      <c r="C10531" s="2">
        <v>0.74853743307794529</v>
      </c>
      <c r="D10531" s="2">
        <v>192.74349954554893</v>
      </c>
    </row>
    <row r="10532" spans="1:4" x14ac:dyDescent="0.35">
      <c r="A10532">
        <v>25</v>
      </c>
      <c r="B10532" s="2">
        <v>63000.358643711865</v>
      </c>
      <c r="C10532" s="2">
        <v>7.3077234388336993</v>
      </c>
      <c r="D10532" s="2">
        <v>193.0553290656008</v>
      </c>
    </row>
    <row r="10533" spans="1:4" x14ac:dyDescent="0.35">
      <c r="A10533">
        <v>25</v>
      </c>
      <c r="B10533" s="2">
        <v>63200.736883628924</v>
      </c>
      <c r="C10533" s="2">
        <v>1.6900095146376647E-2</v>
      </c>
      <c r="D10533" s="2">
        <v>193.07051647822817</v>
      </c>
    </row>
    <row r="10534" spans="1:4" x14ac:dyDescent="0.35">
      <c r="A10534">
        <v>25</v>
      </c>
      <c r="B10534" s="2">
        <v>63403.78900450511</v>
      </c>
      <c r="C10534" s="2">
        <v>86.096988089169187</v>
      </c>
      <c r="D10534" s="2">
        <v>203.03522078104055</v>
      </c>
    </row>
    <row r="10535" spans="1:4" x14ac:dyDescent="0.35">
      <c r="A10535">
        <v>25</v>
      </c>
      <c r="B10535" s="2">
        <v>63690.94674828733</v>
      </c>
      <c r="C10535" s="2">
        <v>2.1672063027766559</v>
      </c>
      <c r="D10535" s="2">
        <v>201.06075569304451</v>
      </c>
    </row>
    <row r="10536" spans="1:4" x14ac:dyDescent="0.35">
      <c r="A10536">
        <v>25</v>
      </c>
      <c r="B10536" s="2">
        <v>63894.752966844033</v>
      </c>
      <c r="C10536" s="2">
        <v>0.4645556204754403</v>
      </c>
      <c r="D10536" s="2">
        <v>201.63901225392129</v>
      </c>
    </row>
    <row r="10537" spans="1:4" x14ac:dyDescent="0.35">
      <c r="A10537">
        <v>25</v>
      </c>
      <c r="B10537" s="2">
        <v>64083.202288716217</v>
      </c>
      <c r="C10537" s="2">
        <v>0.20740117628341742</v>
      </c>
      <c r="D10537" s="2">
        <v>187.98476625170483</v>
      </c>
    </row>
    <row r="10538" spans="1:4" x14ac:dyDescent="0.35">
      <c r="A10538">
        <v>25</v>
      </c>
      <c r="B10538" s="2">
        <v>64281.070288634881</v>
      </c>
      <c r="C10538" s="2">
        <v>1.3479165637250545E-8</v>
      </c>
      <c r="D10538" s="2">
        <v>197.66059874238053</v>
      </c>
    </row>
    <row r="10539" spans="1:4" x14ac:dyDescent="0.35">
      <c r="A10539">
        <v>25</v>
      </c>
      <c r="B10539" s="2">
        <v>64482.946859575721</v>
      </c>
      <c r="C10539" s="2">
        <v>0.57271456150704148</v>
      </c>
      <c r="D10539" s="2">
        <v>201.87657092735668</v>
      </c>
    </row>
    <row r="10540" spans="1:4" x14ac:dyDescent="0.35">
      <c r="A10540">
        <v>25</v>
      </c>
      <c r="B10540" s="2">
        <v>64685.052957811698</v>
      </c>
      <c r="C10540" s="2">
        <v>15.559936159528721</v>
      </c>
      <c r="D10540" s="2">
        <v>201.53338367446639</v>
      </c>
    </row>
    <row r="10541" spans="1:4" x14ac:dyDescent="0.35">
      <c r="A10541">
        <v>25</v>
      </c>
      <c r="B10541" s="2">
        <v>64902.009945393882</v>
      </c>
      <c r="C10541" s="2">
        <v>1.7432637469224503</v>
      </c>
      <c r="D10541" s="2">
        <v>201.39705142264955</v>
      </c>
    </row>
    <row r="10542" spans="1:4" x14ac:dyDescent="0.35">
      <c r="A10542">
        <v>25</v>
      </c>
      <c r="B10542" s="2">
        <v>65098.631944445697</v>
      </c>
      <c r="C10542" s="2">
        <v>3.88203239839074E-4</v>
      </c>
      <c r="D10542" s="2">
        <v>194.8787353048881</v>
      </c>
    </row>
    <row r="10543" spans="1:4" x14ac:dyDescent="0.35">
      <c r="A10543">
        <v>25</v>
      </c>
      <c r="B10543" s="2">
        <v>65293.242558490769</v>
      </c>
      <c r="C10543" s="2">
        <v>8.2384530260729158E-2</v>
      </c>
      <c r="D10543" s="2">
        <v>194.61022584183138</v>
      </c>
    </row>
    <row r="10544" spans="1:4" x14ac:dyDescent="0.35">
      <c r="A10544">
        <v>25</v>
      </c>
      <c r="B10544" s="2">
        <v>65494.703891689489</v>
      </c>
      <c r="C10544" s="2">
        <v>6.3632787765310439E-5</v>
      </c>
      <c r="D10544" s="2">
        <v>201.37894866845883</v>
      </c>
    </row>
    <row r="10545" spans="1:4" x14ac:dyDescent="0.35">
      <c r="A10545">
        <v>25</v>
      </c>
      <c r="B10545" s="2">
        <v>65691.483484326483</v>
      </c>
      <c r="C10545" s="2">
        <v>28.829953857382002</v>
      </c>
      <c r="D10545" s="2">
        <v>196.77952900420289</v>
      </c>
    </row>
    <row r="10546" spans="1:4" x14ac:dyDescent="0.35">
      <c r="A10546">
        <v>25</v>
      </c>
      <c r="B10546" s="2">
        <v>65920.740154127299</v>
      </c>
      <c r="C10546" s="2">
        <v>1.2984906087532683E-4</v>
      </c>
      <c r="D10546" s="2">
        <v>200.42671594342099</v>
      </c>
    </row>
    <row r="10547" spans="1:4" x14ac:dyDescent="0.35">
      <c r="A10547">
        <v>25</v>
      </c>
      <c r="B10547" s="2">
        <v>66118.022463822213</v>
      </c>
      <c r="C10547" s="2">
        <v>29.025239635517067</v>
      </c>
      <c r="D10547" s="2">
        <v>197.28217984585223</v>
      </c>
    </row>
    <row r="10548" spans="1:4" x14ac:dyDescent="0.35">
      <c r="A10548">
        <v>25</v>
      </c>
      <c r="B10548" s="2">
        <v>66346.936773617985</v>
      </c>
      <c r="C10548" s="2">
        <v>9.8109741549876475</v>
      </c>
      <c r="D10548" s="2">
        <v>199.88907016026337</v>
      </c>
    </row>
    <row r="10549" spans="1:4" x14ac:dyDescent="0.35">
      <c r="A10549">
        <v>25</v>
      </c>
      <c r="B10549" s="2">
        <v>66556.315723610605</v>
      </c>
      <c r="C10549" s="2">
        <v>12.158222025313158</v>
      </c>
      <c r="D10549" s="2">
        <v>199.56797583764168</v>
      </c>
    </row>
    <row r="10550" spans="1:4" x14ac:dyDescent="0.35">
      <c r="A10550">
        <v>25</v>
      </c>
      <c r="B10550" s="2">
        <v>66767.755648474878</v>
      </c>
      <c r="C10550" s="2">
        <v>6.7174376574370669</v>
      </c>
      <c r="D10550" s="2">
        <v>199.28170283896071</v>
      </c>
    </row>
    <row r="10551" spans="1:4" x14ac:dyDescent="0.35">
      <c r="A10551">
        <v>25</v>
      </c>
      <c r="B10551" s="2">
        <v>66974.928643620369</v>
      </c>
      <c r="C10551" s="2">
        <v>4.6102920169451505</v>
      </c>
      <c r="D10551" s="2">
        <v>200.45555748803329</v>
      </c>
    </row>
    <row r="10552" spans="1:4" x14ac:dyDescent="0.35">
      <c r="A10552">
        <v>25</v>
      </c>
      <c r="B10552" s="2">
        <v>67179.765252810452</v>
      </c>
      <c r="C10552" s="2">
        <v>0.12465620578297495</v>
      </c>
      <c r="D10552" s="2">
        <v>200.22631717314766</v>
      </c>
    </row>
    <row r="10553" spans="1:4" x14ac:dyDescent="0.35">
      <c r="A10553">
        <v>25</v>
      </c>
      <c r="B10553" s="2">
        <v>67382.499342845898</v>
      </c>
      <c r="C10553" s="2">
        <v>17.081227236804484</v>
      </c>
      <c r="D10553" s="2">
        <v>202.60943382965891</v>
      </c>
    </row>
    <row r="10554" spans="1:4" x14ac:dyDescent="0.35">
      <c r="A10554">
        <v>25</v>
      </c>
      <c r="B10554" s="2">
        <v>67598.41139608284</v>
      </c>
      <c r="C10554" s="2">
        <v>0.11042272431123937</v>
      </c>
      <c r="D10554" s="2">
        <v>198.83082600013535</v>
      </c>
    </row>
    <row r="10555" spans="1:4" x14ac:dyDescent="0.35">
      <c r="A10555">
        <v>25</v>
      </c>
      <c r="B10555" s="2">
        <v>67800.9103465792</v>
      </c>
      <c r="C10555" s="2">
        <v>0.33335946802463967</v>
      </c>
      <c r="D10555" s="2">
        <v>202.38852777204889</v>
      </c>
    </row>
    <row r="10556" spans="1:4" x14ac:dyDescent="0.35">
      <c r="A10556">
        <v>25</v>
      </c>
      <c r="B10556" s="2">
        <v>68004.57391748458</v>
      </c>
      <c r="C10556" s="2">
        <v>5.9614498430830376E-10</v>
      </c>
      <c r="D10556" s="2">
        <v>203.3302114373551</v>
      </c>
    </row>
    <row r="10557" spans="1:4" x14ac:dyDescent="0.35">
      <c r="A10557">
        <v>25</v>
      </c>
      <c r="B10557" s="2">
        <v>68207.27071372408</v>
      </c>
      <c r="C10557" s="2">
        <v>6.0209600596509462E-4</v>
      </c>
      <c r="D10557" s="2">
        <v>202.69679623889206</v>
      </c>
    </row>
    <row r="10558" spans="1:4" x14ac:dyDescent="0.35">
      <c r="A10558">
        <v>25</v>
      </c>
      <c r="B10558" s="2">
        <v>68406.796391364915</v>
      </c>
      <c r="C10558" s="2">
        <v>2.1168490602422931</v>
      </c>
      <c r="D10558" s="2">
        <v>199.52507554484288</v>
      </c>
    </row>
    <row r="10559" spans="1:4" x14ac:dyDescent="0.35">
      <c r="A10559">
        <v>25</v>
      </c>
      <c r="B10559" s="2">
        <v>68590.572800519803</v>
      </c>
      <c r="C10559" s="2">
        <v>6.3885549639212645E-5</v>
      </c>
      <c r="D10559" s="2">
        <v>181.65956009464119</v>
      </c>
    </row>
    <row r="10560" spans="1:4" x14ac:dyDescent="0.35">
      <c r="A10560">
        <v>25</v>
      </c>
      <c r="B10560" s="2">
        <v>68788.1022796545</v>
      </c>
      <c r="C10560" s="2">
        <v>52.205148325923247</v>
      </c>
      <c r="D10560" s="2">
        <v>197.52941524915434</v>
      </c>
    </row>
    <row r="10561" spans="1:4" x14ac:dyDescent="0.35">
      <c r="A10561">
        <v>25</v>
      </c>
      <c r="B10561" s="2">
        <v>69029.605442645814</v>
      </c>
      <c r="C10561" s="2">
        <v>6.1144816266385895</v>
      </c>
      <c r="D10561" s="2">
        <v>189.29801466538669</v>
      </c>
    </row>
    <row r="10562" spans="1:4" x14ac:dyDescent="0.35">
      <c r="A10562">
        <v>25</v>
      </c>
      <c r="B10562" s="2">
        <v>69239.286137545176</v>
      </c>
      <c r="C10562" s="2">
        <v>2.4887260272370743E-3</v>
      </c>
      <c r="D10562" s="2">
        <v>203.56621327272143</v>
      </c>
    </row>
    <row r="10563" spans="1:4" x14ac:dyDescent="0.35">
      <c r="A10563">
        <v>25</v>
      </c>
      <c r="B10563" s="2">
        <v>69436.353277093614</v>
      </c>
      <c r="C10563" s="2">
        <v>52.091049810598996</v>
      </c>
      <c r="D10563" s="2">
        <v>197.06465082241976</v>
      </c>
    </row>
    <row r="10564" spans="1:4" x14ac:dyDescent="0.35">
      <c r="A10564">
        <v>25</v>
      </c>
      <c r="B10564" s="2">
        <v>69684.842529759539</v>
      </c>
      <c r="C10564" s="2">
        <v>6.904357933213225</v>
      </c>
      <c r="D10564" s="2">
        <v>196.39820285530936</v>
      </c>
    </row>
    <row r="10565" spans="1:4" x14ac:dyDescent="0.35">
      <c r="A10565">
        <v>25</v>
      </c>
      <c r="B10565" s="2">
        <v>69893.429919084505</v>
      </c>
      <c r="C10565" s="2">
        <v>1.3453797989836467</v>
      </c>
      <c r="D10565" s="2">
        <v>201.68303139175015</v>
      </c>
    </row>
    <row r="10566" spans="1:4" x14ac:dyDescent="0.35">
      <c r="A10566">
        <v>25</v>
      </c>
      <c r="B10566" s="2">
        <v>70092.945424997553</v>
      </c>
      <c r="C10566" s="2">
        <v>8.3661421014643175E-2</v>
      </c>
      <c r="D10566" s="2">
        <v>198.17012611406872</v>
      </c>
    </row>
    <row r="10567" spans="1:4" x14ac:dyDescent="0.35">
      <c r="A10567">
        <v>25</v>
      </c>
      <c r="B10567" s="2">
        <v>70293.89253145046</v>
      </c>
      <c r="C10567" s="2">
        <v>3.0097723372387746</v>
      </c>
      <c r="D10567" s="2">
        <v>200.863445031894</v>
      </c>
    </row>
    <row r="10568" spans="1:4" x14ac:dyDescent="0.35">
      <c r="A10568">
        <v>25</v>
      </c>
      <c r="B10568" s="2">
        <v>70491.076096192759</v>
      </c>
      <c r="C10568" s="2">
        <v>2.5457004965585934</v>
      </c>
      <c r="D10568" s="2">
        <v>194.17379240506912</v>
      </c>
    </row>
    <row r="10569" spans="1:4" x14ac:dyDescent="0.35">
      <c r="A10569">
        <v>25</v>
      </c>
      <c r="B10569" s="2">
        <v>70696.713151095246</v>
      </c>
      <c r="C10569" s="2">
        <v>4.3070027442859953</v>
      </c>
      <c r="D10569" s="2">
        <v>203.09135440592206</v>
      </c>
    </row>
    <row r="10570" spans="1:4" x14ac:dyDescent="0.35">
      <c r="A10570">
        <v>25</v>
      </c>
      <c r="B10570" s="2">
        <v>70903.37097704332</v>
      </c>
      <c r="C10570" s="2">
        <v>22.018358610562153</v>
      </c>
      <c r="D10570" s="2">
        <v>202.35082320379627</v>
      </c>
    </row>
    <row r="10571" spans="1:4" x14ac:dyDescent="0.35">
      <c r="A10571">
        <v>25</v>
      </c>
      <c r="B10571" s="2">
        <v>71120.770422163565</v>
      </c>
      <c r="C10571" s="2">
        <v>5.8094045017377072E-6</v>
      </c>
      <c r="D10571" s="2">
        <v>195.38108650966947</v>
      </c>
    </row>
    <row r="10572" spans="1:4" x14ac:dyDescent="0.35">
      <c r="A10572">
        <v>25</v>
      </c>
      <c r="B10572" s="2">
        <v>71319.701851666541</v>
      </c>
      <c r="C10572" s="2">
        <v>2.6731494150579418E-2</v>
      </c>
      <c r="D10572" s="2">
        <v>198.93142369358205</v>
      </c>
    </row>
    <row r="10573" spans="1:4" x14ac:dyDescent="0.35">
      <c r="A10573">
        <v>25</v>
      </c>
      <c r="B10573" s="2">
        <v>71516.540861764559</v>
      </c>
      <c r="C10573" s="2">
        <v>0.57193384511457557</v>
      </c>
      <c r="D10573" s="2">
        <v>196.81227860386798</v>
      </c>
    </row>
    <row r="10574" spans="1:4" x14ac:dyDescent="0.35">
      <c r="A10574">
        <v>25</v>
      </c>
      <c r="B10574" s="2">
        <v>71720.007215136255</v>
      </c>
      <c r="C10574" s="2">
        <v>2.6311789547616851</v>
      </c>
      <c r="D10574" s="2">
        <v>202.89441952658746</v>
      </c>
    </row>
    <row r="10575" spans="1:4" x14ac:dyDescent="0.35">
      <c r="A10575">
        <v>25</v>
      </c>
      <c r="B10575" s="2">
        <v>71926.758419593287</v>
      </c>
      <c r="C10575" s="2">
        <v>19.734373449947775</v>
      </c>
      <c r="D10575" s="2">
        <v>204.12002550226674</v>
      </c>
    </row>
    <row r="10576" spans="1:4" x14ac:dyDescent="0.35">
      <c r="A10576">
        <v>25</v>
      </c>
      <c r="B10576" s="2">
        <v>72133.499985955423</v>
      </c>
      <c r="C10576" s="2">
        <v>0.75209357992836234</v>
      </c>
      <c r="D10576" s="2">
        <v>187.00719291219619</v>
      </c>
    </row>
    <row r="10577" spans="1:4" x14ac:dyDescent="0.35">
      <c r="A10577">
        <v>25</v>
      </c>
      <c r="B10577" s="2">
        <v>72336.555804839125</v>
      </c>
      <c r="C10577" s="2">
        <v>40.284564873467879</v>
      </c>
      <c r="D10577" s="2">
        <v>202.30372530376411</v>
      </c>
    </row>
    <row r="10578" spans="1:4" x14ac:dyDescent="0.35">
      <c r="A10578">
        <v>25</v>
      </c>
      <c r="B10578" s="2">
        <v>72576.173670333927</v>
      </c>
      <c r="C10578" s="2">
        <v>0.59067635727862344</v>
      </c>
      <c r="D10578" s="2">
        <v>199.33330062134877</v>
      </c>
    </row>
    <row r="10579" spans="1:4" x14ac:dyDescent="0.35">
      <c r="A10579">
        <v>25</v>
      </c>
      <c r="B10579" s="2">
        <v>72776.603384481306</v>
      </c>
      <c r="C10579" s="2">
        <v>6.4928338419322662E-2</v>
      </c>
      <c r="D10579" s="2">
        <v>199.83903779008463</v>
      </c>
    </row>
    <row r="10580" spans="1:4" x14ac:dyDescent="0.35">
      <c r="A10580">
        <v>25</v>
      </c>
      <c r="B10580" s="2">
        <v>72971.544263502961</v>
      </c>
      <c r="C10580" s="2">
        <v>3.2399360963716104</v>
      </c>
      <c r="D10580" s="2">
        <v>194.87595068323341</v>
      </c>
    </row>
    <row r="10581" spans="1:4" x14ac:dyDescent="0.35">
      <c r="A10581">
        <v>25</v>
      </c>
      <c r="B10581" s="2">
        <v>73175.615483880625</v>
      </c>
      <c r="C10581" s="2">
        <v>19.976434122018613</v>
      </c>
      <c r="D10581" s="2">
        <v>200.83128428129476</v>
      </c>
    </row>
    <row r="10582" spans="1:4" x14ac:dyDescent="0.35">
      <c r="A10582">
        <v>25</v>
      </c>
      <c r="B10582" s="2">
        <v>73390.828727242973</v>
      </c>
      <c r="C10582" s="2">
        <v>5.6364405416968785E-2</v>
      </c>
      <c r="D10582" s="2">
        <v>195.23680924032448</v>
      </c>
    </row>
    <row r="10583" spans="1:4" x14ac:dyDescent="0.35">
      <c r="A10583">
        <v>25</v>
      </c>
      <c r="B10583" s="2">
        <v>73588.777047194366</v>
      </c>
      <c r="C10583" s="2">
        <v>4.2148444698384502</v>
      </c>
      <c r="D10583" s="2">
        <v>197.89195554597183</v>
      </c>
    </row>
    <row r="10584" spans="1:4" x14ac:dyDescent="0.35">
      <c r="A10584">
        <v>25</v>
      </c>
      <c r="B10584" s="2">
        <v>73792.527606088988</v>
      </c>
      <c r="C10584" s="2">
        <v>10.420301958882266</v>
      </c>
      <c r="D10584" s="2">
        <v>199.53571442478821</v>
      </c>
    </row>
    <row r="10585" spans="1:4" x14ac:dyDescent="0.35">
      <c r="A10585">
        <v>25</v>
      </c>
      <c r="B10585" s="2">
        <v>74007.184886674484</v>
      </c>
      <c r="C10585" s="2">
        <v>3.7739700920348493</v>
      </c>
      <c r="D10585" s="2">
        <v>204.23697862660782</v>
      </c>
    </row>
    <row r="10586" spans="1:4" x14ac:dyDescent="0.35">
      <c r="A10586">
        <v>25</v>
      </c>
      <c r="B10586" s="2">
        <v>74210.570154987887</v>
      </c>
      <c r="C10586" s="2">
        <v>8.0466688560073667</v>
      </c>
      <c r="D10586" s="2">
        <v>199.61129822138312</v>
      </c>
    </row>
    <row r="10587" spans="1:4" x14ac:dyDescent="0.35">
      <c r="A10587">
        <v>25</v>
      </c>
      <c r="B10587" s="2">
        <v>74419.369943572819</v>
      </c>
      <c r="C10587" s="2">
        <v>21.730923705820338</v>
      </c>
      <c r="D10587" s="2">
        <v>200.75311972891993</v>
      </c>
    </row>
    <row r="10588" spans="1:4" x14ac:dyDescent="0.35">
      <c r="A10588">
        <v>25</v>
      </c>
      <c r="B10588" s="2">
        <v>74640.21603658497</v>
      </c>
      <c r="C10588" s="2">
        <v>1.2439721708720338E-2</v>
      </c>
      <c r="D10588" s="2">
        <v>199.11516930632845</v>
      </c>
    </row>
    <row r="10589" spans="1:4" x14ac:dyDescent="0.35">
      <c r="A10589">
        <v>25</v>
      </c>
      <c r="B10589" s="2">
        <v>74843.388841165928</v>
      </c>
      <c r="C10589" s="2">
        <v>0.45623916032034662</v>
      </c>
      <c r="D10589" s="2">
        <v>203.160364859255</v>
      </c>
    </row>
    <row r="10590" spans="1:4" x14ac:dyDescent="0.35">
      <c r="A10590">
        <v>25</v>
      </c>
      <c r="B10590" s="2">
        <v>75040.221279478283</v>
      </c>
      <c r="C10590" s="2">
        <v>1.6568801338437309</v>
      </c>
      <c r="D10590" s="2">
        <v>196.3761991520274</v>
      </c>
    </row>
    <row r="10591" spans="1:4" x14ac:dyDescent="0.35">
      <c r="A10591">
        <v>25</v>
      </c>
      <c r="B10591" s="2">
        <v>75239.979796228436</v>
      </c>
      <c r="C10591" s="2">
        <v>0.4696396124045582</v>
      </c>
      <c r="D10591" s="2">
        <v>198.10163661630037</v>
      </c>
    </row>
    <row r="10592" spans="1:4" x14ac:dyDescent="0.35">
      <c r="A10592">
        <v>25</v>
      </c>
      <c r="B10592" s="2">
        <v>75440.554434951628</v>
      </c>
      <c r="C10592" s="2">
        <v>1.915870527278251</v>
      </c>
      <c r="D10592" s="2">
        <v>200.10499911079367</v>
      </c>
    </row>
    <row r="10593" spans="1:4" x14ac:dyDescent="0.35">
      <c r="A10593">
        <v>25</v>
      </c>
      <c r="B10593" s="2">
        <v>75640.599232909095</v>
      </c>
      <c r="C10593" s="2">
        <v>6.3203289041333193</v>
      </c>
      <c r="D10593" s="2">
        <v>198.12892743019756</v>
      </c>
    </row>
    <row r="10594" spans="1:4" x14ac:dyDescent="0.35">
      <c r="A10594">
        <v>25</v>
      </c>
      <c r="B10594" s="2">
        <v>75849.649956626119</v>
      </c>
      <c r="C10594" s="2">
        <v>4.3613439986442089</v>
      </c>
      <c r="D10594" s="2">
        <v>202.73039481287282</v>
      </c>
    </row>
    <row r="10595" spans="1:4" x14ac:dyDescent="0.35">
      <c r="A10595">
        <v>25</v>
      </c>
      <c r="B10595" s="2">
        <v>76053.169846540506</v>
      </c>
      <c r="C10595" s="2">
        <v>0.27259910581830382</v>
      </c>
      <c r="D10595" s="2">
        <v>199.15854591574757</v>
      </c>
    </row>
    <row r="10596" spans="1:4" x14ac:dyDescent="0.35">
      <c r="A10596">
        <v>25</v>
      </c>
      <c r="B10596" s="2">
        <v>76253.588795012271</v>
      </c>
      <c r="C10596" s="2">
        <v>2.9629463004351293</v>
      </c>
      <c r="D10596" s="2">
        <v>200.14634936595647</v>
      </c>
    </row>
    <row r="10597" spans="1:4" x14ac:dyDescent="0.35">
      <c r="A10597">
        <v>25</v>
      </c>
      <c r="B10597" s="2">
        <v>76458.027944770685</v>
      </c>
      <c r="C10597" s="2">
        <v>9.4837557410475913E-3</v>
      </c>
      <c r="D10597" s="2">
        <v>201.47620345796602</v>
      </c>
    </row>
    <row r="10598" spans="1:4" x14ac:dyDescent="0.35">
      <c r="A10598">
        <v>25</v>
      </c>
      <c r="B10598" s="2">
        <v>76657.353747207031</v>
      </c>
      <c r="C10598" s="2">
        <v>10.131602801709384</v>
      </c>
      <c r="D10598" s="2">
        <v>199.31631868060921</v>
      </c>
    </row>
    <row r="10599" spans="1:4" x14ac:dyDescent="0.35">
      <c r="A10599">
        <v>25</v>
      </c>
      <c r="B10599" s="2">
        <v>76861.227850475843</v>
      </c>
      <c r="C10599" s="2">
        <v>9.7727699197357545</v>
      </c>
      <c r="D10599" s="2">
        <v>193.74250046708471</v>
      </c>
    </row>
    <row r="10600" spans="1:4" x14ac:dyDescent="0.35">
      <c r="A10600">
        <v>25</v>
      </c>
      <c r="B10600" s="2">
        <v>77075.557325877657</v>
      </c>
      <c r="C10600" s="2">
        <v>1.2815370997711463E-2</v>
      </c>
      <c r="D10600" s="2">
        <v>204.55670548207539</v>
      </c>
    </row>
    <row r="10601" spans="1:4" x14ac:dyDescent="0.35">
      <c r="A10601">
        <v>25</v>
      </c>
      <c r="B10601" s="2">
        <v>77273.599067443662</v>
      </c>
      <c r="C10601" s="2">
        <v>0.32491064154269134</v>
      </c>
      <c r="D10601" s="2">
        <v>198.02892619501648</v>
      </c>
    </row>
    <row r="10602" spans="1:4" x14ac:dyDescent="0.35">
      <c r="A10602">
        <v>25</v>
      </c>
      <c r="B10602" s="2">
        <v>77475.47244773584</v>
      </c>
      <c r="C10602" s="2">
        <v>0.6759316079596529</v>
      </c>
      <c r="D10602" s="2">
        <v>201.5484696506291</v>
      </c>
    </row>
    <row r="10603" spans="1:4" x14ac:dyDescent="0.35">
      <c r="A10603">
        <v>25</v>
      </c>
      <c r="B10603" s="2">
        <v>77674.444267332379</v>
      </c>
      <c r="C10603" s="2">
        <v>0.26587247713371043</v>
      </c>
      <c r="D10603" s="2">
        <v>198.29588798858134</v>
      </c>
    </row>
    <row r="10604" spans="1:4" x14ac:dyDescent="0.35">
      <c r="A10604">
        <v>25</v>
      </c>
      <c r="B10604" s="2">
        <v>77873.139346386364</v>
      </c>
      <c r="C10604" s="2">
        <v>5.0112645916417193</v>
      </c>
      <c r="D10604" s="2">
        <v>198.42920657684996</v>
      </c>
    </row>
    <row r="10605" spans="1:4" x14ac:dyDescent="0.35">
      <c r="A10605">
        <v>25</v>
      </c>
      <c r="B10605" s="2">
        <v>78075.341405489933</v>
      </c>
      <c r="C10605" s="2">
        <v>16.070135708379084</v>
      </c>
      <c r="D10605" s="2">
        <v>197.19079451191305</v>
      </c>
    </row>
    <row r="10606" spans="1:4" x14ac:dyDescent="0.35">
      <c r="A10606">
        <v>25</v>
      </c>
      <c r="B10606" s="2">
        <v>78285.227734391665</v>
      </c>
      <c r="C10606" s="2">
        <v>3.1064655847061917E-2</v>
      </c>
      <c r="D10606" s="2">
        <v>193.81619319333953</v>
      </c>
    </row>
    <row r="10607" spans="1:4" x14ac:dyDescent="0.35">
      <c r="A10607">
        <v>25</v>
      </c>
      <c r="B10607" s="2">
        <v>78485.00637662792</v>
      </c>
      <c r="C10607" s="2">
        <v>4.1561435231186989E-8</v>
      </c>
      <c r="D10607" s="2">
        <v>199.74757758042063</v>
      </c>
    </row>
    <row r="10608" spans="1:4" x14ac:dyDescent="0.35">
      <c r="A10608">
        <v>25</v>
      </c>
      <c r="B10608" s="2">
        <v>78683.133820945019</v>
      </c>
      <c r="C10608" s="2">
        <v>1.8337993494613887</v>
      </c>
      <c r="D10608" s="2">
        <v>198.12744427552863</v>
      </c>
    </row>
    <row r="10609" spans="1:4" x14ac:dyDescent="0.35">
      <c r="A10609">
        <v>25</v>
      </c>
      <c r="B10609" s="2">
        <v>78880.439281582832</v>
      </c>
      <c r="C10609" s="2">
        <v>4.7974365416911559E-3</v>
      </c>
      <c r="D10609" s="2">
        <v>195.47166128834087</v>
      </c>
    </row>
    <row r="10610" spans="1:4" x14ac:dyDescent="0.35">
      <c r="A10610">
        <v>25</v>
      </c>
      <c r="B10610" s="2">
        <v>79083.456516188307</v>
      </c>
      <c r="C10610" s="2">
        <v>6.6169356863873618</v>
      </c>
      <c r="D10610" s="2">
        <v>203.01243716893808</v>
      </c>
    </row>
    <row r="10611" spans="1:4" x14ac:dyDescent="0.35">
      <c r="A10611">
        <v>25</v>
      </c>
      <c r="B10611" s="2">
        <v>79292.134121188865</v>
      </c>
      <c r="C10611" s="2">
        <v>0.60716695764802631</v>
      </c>
      <c r="D10611" s="2">
        <v>202.06066931416177</v>
      </c>
    </row>
    <row r="10612" spans="1:4" x14ac:dyDescent="0.35">
      <c r="A10612">
        <v>25</v>
      </c>
      <c r="B10612" s="2">
        <v>79493.023828441597</v>
      </c>
      <c r="C10612" s="2">
        <v>48.973952640214058</v>
      </c>
      <c r="D10612" s="2">
        <v>200.28254029508719</v>
      </c>
    </row>
    <row r="10613" spans="1:4" x14ac:dyDescent="0.35">
      <c r="A10613">
        <v>25</v>
      </c>
      <c r="B10613" s="2">
        <v>79744.900968985254</v>
      </c>
      <c r="C10613" s="2">
        <v>23.397796438271179</v>
      </c>
      <c r="D10613" s="2">
        <v>202.9031879034583</v>
      </c>
    </row>
    <row r="10614" spans="1:4" x14ac:dyDescent="0.35">
      <c r="A10614">
        <v>25</v>
      </c>
      <c r="B10614" s="2">
        <v>79963.763096677139</v>
      </c>
      <c r="C10614" s="2">
        <v>9.9873377594068078</v>
      </c>
      <c r="D10614" s="2">
        <v>195.46433125360804</v>
      </c>
    </row>
    <row r="10615" spans="1:4" x14ac:dyDescent="0.35">
      <c r="A10615">
        <v>25</v>
      </c>
      <c r="B10615" s="2">
        <v>80170.893610450483</v>
      </c>
      <c r="C10615" s="2">
        <v>2.1195585414146119E-6</v>
      </c>
      <c r="D10615" s="2">
        <v>197.14317601394055</v>
      </c>
    </row>
    <row r="10616" spans="1:4" x14ac:dyDescent="0.35">
      <c r="A10616">
        <v>25</v>
      </c>
      <c r="B10616" s="2">
        <v>80368.51209344939</v>
      </c>
      <c r="C10616" s="2">
        <v>19.984989430922255</v>
      </c>
      <c r="D10616" s="2">
        <v>197.61848087933853</v>
      </c>
    </row>
    <row r="10617" spans="1:4" x14ac:dyDescent="0.35">
      <c r="A10617">
        <v>25</v>
      </c>
      <c r="B10617" s="2">
        <v>80586.577936524816</v>
      </c>
      <c r="C10617" s="2">
        <v>0.53442085577369891</v>
      </c>
      <c r="D10617" s="2">
        <v>198.08085364452015</v>
      </c>
    </row>
    <row r="10618" spans="1:4" x14ac:dyDescent="0.35">
      <c r="A10618">
        <v>25</v>
      </c>
      <c r="B10618" s="2">
        <v>80786.240548343339</v>
      </c>
      <c r="C10618" s="2">
        <v>2.9725902494636101E-2</v>
      </c>
      <c r="D10618" s="2">
        <v>199.12819096273878</v>
      </c>
    </row>
    <row r="10619" spans="1:4" x14ac:dyDescent="0.35">
      <c r="A10619">
        <v>25</v>
      </c>
      <c r="B10619" s="2">
        <v>80986.467123983311</v>
      </c>
      <c r="C10619" s="2">
        <v>1.0567094850096026</v>
      </c>
      <c r="D10619" s="2">
        <v>200.19684973748178</v>
      </c>
    </row>
    <row r="10620" spans="1:4" x14ac:dyDescent="0.35">
      <c r="A10620">
        <v>25</v>
      </c>
      <c r="B10620" s="2">
        <v>81183.156153975346</v>
      </c>
      <c r="C10620" s="2">
        <v>3.8805085226914661E-4</v>
      </c>
      <c r="D10620" s="2">
        <v>195.63232050702271</v>
      </c>
    </row>
    <row r="10621" spans="1:4" x14ac:dyDescent="0.35">
      <c r="A10621">
        <v>25</v>
      </c>
      <c r="B10621" s="2">
        <v>81380.15626709543</v>
      </c>
      <c r="C10621" s="2">
        <v>2.9535649350626191E-5</v>
      </c>
      <c r="D10621" s="2">
        <v>196.99972506923459</v>
      </c>
    </row>
    <row r="10622" spans="1:4" x14ac:dyDescent="0.35">
      <c r="A10622">
        <v>25</v>
      </c>
      <c r="B10622" s="2">
        <v>81577.148618588893</v>
      </c>
      <c r="C10622" s="2">
        <v>7.6939803838699152E-4</v>
      </c>
      <c r="D10622" s="2">
        <v>196.99232195781019</v>
      </c>
    </row>
    <row r="10623" spans="1:4" x14ac:dyDescent="0.35">
      <c r="A10623">
        <v>25</v>
      </c>
      <c r="B10623" s="2">
        <v>81777.300666705065</v>
      </c>
      <c r="C10623" s="2">
        <v>3.328033914070937E-7</v>
      </c>
      <c r="D10623" s="2">
        <v>200.15127871812476</v>
      </c>
    </row>
    <row r="10624" spans="1:4" x14ac:dyDescent="0.35">
      <c r="A10624">
        <v>25</v>
      </c>
      <c r="B10624" s="2">
        <v>81980.06336952094</v>
      </c>
      <c r="C10624" s="2">
        <v>2.8717309851948571</v>
      </c>
      <c r="D10624" s="2">
        <v>202.76270248308953</v>
      </c>
    </row>
    <row r="10625" spans="1:4" x14ac:dyDescent="0.35">
      <c r="A10625">
        <v>25</v>
      </c>
      <c r="B10625" s="2">
        <v>82178.784366419131</v>
      </c>
      <c r="C10625" s="2">
        <v>10.210604529749618</v>
      </c>
      <c r="D10625" s="2">
        <v>195.84926591299111</v>
      </c>
    </row>
    <row r="10626" spans="1:4" x14ac:dyDescent="0.35">
      <c r="A10626">
        <v>25</v>
      </c>
      <c r="B10626" s="2">
        <v>82379.546580069349</v>
      </c>
      <c r="C10626" s="2">
        <v>2.6332422047834854</v>
      </c>
      <c r="D10626" s="2">
        <v>190.55160912046671</v>
      </c>
    </row>
    <row r="10627" spans="1:4" x14ac:dyDescent="0.35">
      <c r="A10627">
        <v>25</v>
      </c>
      <c r="B10627" s="2">
        <v>82585.402261484865</v>
      </c>
      <c r="C10627" s="2">
        <v>6.017928567505663E-5</v>
      </c>
      <c r="D10627" s="2">
        <v>203.2224392107282</v>
      </c>
    </row>
    <row r="10628" spans="1:4" x14ac:dyDescent="0.35">
      <c r="A10628">
        <v>25</v>
      </c>
      <c r="B10628" s="2">
        <v>82782.34002646232</v>
      </c>
      <c r="C10628" s="2">
        <v>5.428105781390162E-2</v>
      </c>
      <c r="D10628" s="2">
        <v>196.9377047981674</v>
      </c>
    </row>
    <row r="10629" spans="1:4" x14ac:dyDescent="0.35">
      <c r="A10629">
        <v>25</v>
      </c>
      <c r="B10629" s="2">
        <v>82984.787850469002</v>
      </c>
      <c r="C10629" s="2">
        <v>4.8914668693553423E-5</v>
      </c>
      <c r="D10629" s="2">
        <v>202.39354294887582</v>
      </c>
    </row>
    <row r="10630" spans="1:4" x14ac:dyDescent="0.35">
      <c r="A10630">
        <v>25</v>
      </c>
      <c r="B10630" s="2">
        <v>83178.896323115172</v>
      </c>
      <c r="C10630" s="2">
        <v>3.4691650890593173E-2</v>
      </c>
      <c r="D10630" s="2">
        <v>194.10842373149151</v>
      </c>
    </row>
    <row r="10631" spans="1:4" x14ac:dyDescent="0.35">
      <c r="A10631">
        <v>25</v>
      </c>
      <c r="B10631" s="2">
        <v>83377.754552329789</v>
      </c>
      <c r="C10631" s="2">
        <v>5.946079608543668</v>
      </c>
      <c r="D10631" s="2">
        <v>198.82353756372581</v>
      </c>
    </row>
    <row r="10632" spans="1:4" x14ac:dyDescent="0.35">
      <c r="A10632">
        <v>25</v>
      </c>
      <c r="B10632" s="2">
        <v>83577.640710898369</v>
      </c>
      <c r="C10632" s="2">
        <v>1.1268571515939774E-3</v>
      </c>
      <c r="D10632" s="2">
        <v>193.94007896003768</v>
      </c>
    </row>
    <row r="10633" spans="1:4" x14ac:dyDescent="0.35">
      <c r="A10633">
        <v>25</v>
      </c>
      <c r="B10633" s="2">
        <v>83782.936012586462</v>
      </c>
      <c r="C10633" s="2">
        <v>19.436914626384279</v>
      </c>
      <c r="D10633" s="2">
        <v>205.29417483094701</v>
      </c>
    </row>
    <row r="10634" spans="1:4" x14ac:dyDescent="0.35">
      <c r="A10634">
        <v>25</v>
      </c>
      <c r="B10634" s="2">
        <v>83998.979932361981</v>
      </c>
      <c r="C10634" s="2">
        <v>1.7729365737285274</v>
      </c>
      <c r="D10634" s="2">
        <v>196.60700514913097</v>
      </c>
    </row>
    <row r="10635" spans="1:4" x14ac:dyDescent="0.35">
      <c r="A10635">
        <v>25</v>
      </c>
      <c r="B10635" s="2">
        <v>84199.296081590641</v>
      </c>
      <c r="C10635" s="2">
        <v>5.4540825048620525E-2</v>
      </c>
      <c r="D10635" s="2">
        <v>198.5432126549284</v>
      </c>
    </row>
    <row r="10636" spans="1:4" x14ac:dyDescent="0.35">
      <c r="A10636">
        <v>25</v>
      </c>
      <c r="B10636" s="2">
        <v>84395.182636806276</v>
      </c>
      <c r="C10636" s="2">
        <v>2.4009407019553963</v>
      </c>
      <c r="D10636" s="2">
        <v>195.83201439058018</v>
      </c>
    </row>
    <row r="10637" spans="1:4" x14ac:dyDescent="0.35">
      <c r="A10637">
        <v>25</v>
      </c>
      <c r="B10637" s="2">
        <v>84595.055063139604</v>
      </c>
      <c r="C10637" s="2">
        <v>5.2931473177153547</v>
      </c>
      <c r="D10637" s="2">
        <v>197.47148563138242</v>
      </c>
    </row>
    <row r="10638" spans="1:4" x14ac:dyDescent="0.35">
      <c r="A10638">
        <v>25</v>
      </c>
      <c r="B10638" s="2">
        <v>84797.608597633953</v>
      </c>
      <c r="C10638" s="2">
        <v>13.705670744889524</v>
      </c>
      <c r="D10638" s="2">
        <v>197.26038717662874</v>
      </c>
    </row>
    <row r="10639" spans="1:4" x14ac:dyDescent="0.35">
      <c r="A10639">
        <v>25</v>
      </c>
      <c r="B10639" s="2">
        <v>85010.335144578203</v>
      </c>
      <c r="C10639" s="2">
        <v>13.813539550786555</v>
      </c>
      <c r="D10639" s="2">
        <v>199.02087619936918</v>
      </c>
    </row>
    <row r="10640" spans="1:4" x14ac:dyDescent="0.35">
      <c r="A10640">
        <v>25</v>
      </c>
      <c r="B10640" s="2">
        <v>85221.86439001988</v>
      </c>
      <c r="C10640" s="2">
        <v>13.636014444448465</v>
      </c>
      <c r="D10640" s="2">
        <v>197.71570589089742</v>
      </c>
    </row>
    <row r="10641" spans="1:4" x14ac:dyDescent="0.35">
      <c r="A10641">
        <v>25</v>
      </c>
      <c r="B10641" s="2">
        <v>85430.210295078548</v>
      </c>
      <c r="C10641" s="2">
        <v>1.8585869447483421</v>
      </c>
      <c r="D10641" s="2">
        <v>194.7098906142119</v>
      </c>
    </row>
    <row r="10642" spans="1:4" x14ac:dyDescent="0.35">
      <c r="A10642">
        <v>25</v>
      </c>
      <c r="B10642" s="2">
        <v>85630.311674682787</v>
      </c>
      <c r="C10642" s="2">
        <v>1.3596363937775553</v>
      </c>
      <c r="D10642" s="2">
        <v>198.24279265949193</v>
      </c>
    </row>
    <row r="10643" spans="1:4" x14ac:dyDescent="0.35">
      <c r="A10643">
        <v>25</v>
      </c>
      <c r="B10643" s="2">
        <v>85828.147884923674</v>
      </c>
      <c r="C10643" s="2">
        <v>30.333135981984043</v>
      </c>
      <c r="D10643" s="2">
        <v>196.47657384710791</v>
      </c>
    </row>
    <row r="10644" spans="1:4" x14ac:dyDescent="0.35">
      <c r="A10644">
        <v>25</v>
      </c>
      <c r="B10644" s="2">
        <v>86055.370969547919</v>
      </c>
      <c r="C10644" s="2">
        <v>5.9146811327892479</v>
      </c>
      <c r="D10644" s="2">
        <v>196.88994864225413</v>
      </c>
    </row>
    <row r="10645" spans="1:4" x14ac:dyDescent="0.35">
      <c r="A10645">
        <v>25</v>
      </c>
      <c r="B10645" s="2">
        <v>86261.50394005455</v>
      </c>
      <c r="C10645" s="2">
        <v>0.10944129579406006</v>
      </c>
      <c r="D10645" s="2">
        <v>200.21828937385274</v>
      </c>
    </row>
    <row r="10646" spans="1:4" x14ac:dyDescent="0.35">
      <c r="A10646">
        <v>25</v>
      </c>
      <c r="B10646" s="2">
        <v>86463.736848584711</v>
      </c>
      <c r="C10646" s="2">
        <v>1.5372147864054423E-2</v>
      </c>
      <c r="D10646" s="2">
        <v>202.12346723436653</v>
      </c>
    </row>
    <row r="10647" spans="1:4" x14ac:dyDescent="0.35">
      <c r="A10647">
        <v>25</v>
      </c>
      <c r="B10647" s="2">
        <v>86664.616479125165</v>
      </c>
      <c r="C10647" s="2">
        <v>1.0928805623415077E-7</v>
      </c>
      <c r="D10647" s="2">
        <v>200.86425839259192</v>
      </c>
    </row>
    <row r="10648" spans="1:4" x14ac:dyDescent="0.35">
      <c r="A10648">
        <v>25</v>
      </c>
      <c r="B10648" s="2">
        <v>86862.823972553102</v>
      </c>
      <c r="C10648" s="2">
        <v>10.303910340982386</v>
      </c>
      <c r="D10648" s="2">
        <v>198.20749331864596</v>
      </c>
    </row>
    <row r="10649" spans="1:4" x14ac:dyDescent="0.35">
      <c r="A10649">
        <v>25</v>
      </c>
      <c r="B10649" s="2">
        <v>87071.310914150585</v>
      </c>
      <c r="C10649" s="2">
        <v>11.081184101644427</v>
      </c>
      <c r="D10649" s="2">
        <v>198.18303125650104</v>
      </c>
    </row>
    <row r="10650" spans="1:4" x14ac:dyDescent="0.35">
      <c r="A10650">
        <v>25</v>
      </c>
      <c r="B10650" s="2">
        <v>87279.745568188591</v>
      </c>
      <c r="C10650" s="2">
        <v>0.23556633745988609</v>
      </c>
      <c r="D10650" s="2">
        <v>197.35346993635912</v>
      </c>
    </row>
    <row r="10651" spans="1:4" x14ac:dyDescent="0.35">
      <c r="A10651">
        <v>25</v>
      </c>
      <c r="B10651" s="2">
        <v>87480.127144313388</v>
      </c>
      <c r="C10651" s="2">
        <v>6.9273532048362704E-4</v>
      </c>
      <c r="D10651" s="2">
        <v>200.14600978733853</v>
      </c>
    </row>
    <row r="10652" spans="1:4" x14ac:dyDescent="0.35">
      <c r="A10652">
        <v>26</v>
      </c>
      <c r="B10652" s="2">
        <v>34.802770987938857</v>
      </c>
      <c r="C10652" s="2">
        <v>2.6425259734157396</v>
      </c>
      <c r="D10652" s="2">
        <v>195.36915681653548</v>
      </c>
    </row>
    <row r="10653" spans="1:4" x14ac:dyDescent="0.35">
      <c r="A10653">
        <v>26</v>
      </c>
      <c r="B10653" s="2">
        <v>236.42976181283302</v>
      </c>
      <c r="C10653" s="2">
        <v>0.63785426451484728</v>
      </c>
      <c r="D10653" s="2">
        <v>198.98446485148861</v>
      </c>
    </row>
    <row r="10654" spans="1:4" x14ac:dyDescent="0.35">
      <c r="A10654">
        <v>26</v>
      </c>
      <c r="B10654" s="2">
        <v>434.76383012819861</v>
      </c>
      <c r="C10654" s="2">
        <v>1.4569824117072145</v>
      </c>
      <c r="D10654" s="2">
        <v>197.69621405085925</v>
      </c>
    </row>
    <row r="10655" spans="1:4" x14ac:dyDescent="0.35">
      <c r="A10655">
        <v>26</v>
      </c>
      <c r="B10655" s="2">
        <v>634.3298933913029</v>
      </c>
      <c r="C10655" s="2">
        <v>7.5359568999180526</v>
      </c>
      <c r="D10655" s="2">
        <v>198.10908085140323</v>
      </c>
    </row>
    <row r="10656" spans="1:4" x14ac:dyDescent="0.35">
      <c r="A10656">
        <v>26</v>
      </c>
      <c r="B10656" s="2">
        <v>836.85526758835476</v>
      </c>
      <c r="C10656" s="2">
        <v>4.1394721540450004</v>
      </c>
      <c r="D10656" s="2">
        <v>194.98941729713619</v>
      </c>
    </row>
    <row r="10657" spans="1:4" x14ac:dyDescent="0.35">
      <c r="A10657">
        <v>26</v>
      </c>
      <c r="B10657" s="2">
        <v>1033.5026651147928</v>
      </c>
      <c r="C10657" s="2">
        <v>0.88484133807348253</v>
      </c>
      <c r="D10657" s="2">
        <v>192.50792537239232</v>
      </c>
    </row>
    <row r="10658" spans="1:4" x14ac:dyDescent="0.35">
      <c r="A10658">
        <v>26</v>
      </c>
      <c r="B10658" s="2">
        <v>1224.6312505580572</v>
      </c>
      <c r="C10658" s="2">
        <v>4.9501728897412632E-2</v>
      </c>
      <c r="D10658" s="2">
        <v>190.24374410519277</v>
      </c>
    </row>
    <row r="10659" spans="1:4" x14ac:dyDescent="0.35">
      <c r="A10659">
        <v>26</v>
      </c>
      <c r="B10659" s="2">
        <v>1416.1568222159258</v>
      </c>
      <c r="C10659" s="2">
        <v>11.798236694572051</v>
      </c>
      <c r="D10659" s="2">
        <v>191.47606992897997</v>
      </c>
    </row>
    <row r="10660" spans="1:4" x14ac:dyDescent="0.35">
      <c r="A10660">
        <v>26</v>
      </c>
      <c r="B10660" s="2">
        <v>1627.5969826483197</v>
      </c>
      <c r="C10660" s="2">
        <v>5.5427435563492944</v>
      </c>
      <c r="D10660" s="2">
        <v>199.64192373783058</v>
      </c>
    </row>
    <row r="10661" spans="1:4" x14ac:dyDescent="0.35">
      <c r="A10661">
        <v>26</v>
      </c>
      <c r="B10661" s="2">
        <v>1833.7924230324861</v>
      </c>
      <c r="C10661" s="2">
        <v>4.0797628552752139</v>
      </c>
      <c r="D10661" s="2">
        <v>200.65269682781798</v>
      </c>
    </row>
    <row r="10662" spans="1:4" x14ac:dyDescent="0.35">
      <c r="A10662">
        <v>26</v>
      </c>
      <c r="B10662" s="2">
        <v>2037.171579755217</v>
      </c>
      <c r="C10662" s="2">
        <v>4.367161079618028</v>
      </c>
      <c r="D10662" s="2">
        <v>199.29939386746142</v>
      </c>
    </row>
    <row r="10663" spans="1:4" x14ac:dyDescent="0.35">
      <c r="A10663">
        <v>26</v>
      </c>
      <c r="B10663" s="2">
        <v>2237.0719728280237</v>
      </c>
      <c r="C10663" s="2">
        <v>2.0064098831994077E-2</v>
      </c>
      <c r="D10663" s="2">
        <v>195.53323199319823</v>
      </c>
    </row>
    <row r="10664" spans="1:4" x14ac:dyDescent="0.35">
      <c r="A10664">
        <v>26</v>
      </c>
      <c r="B10664" s="2">
        <v>2435.168542571555</v>
      </c>
      <c r="C10664" s="2">
        <v>5.5624065505027652E-2</v>
      </c>
      <c r="D10664" s="2">
        <v>198.07650564470075</v>
      </c>
    </row>
    <row r="10665" spans="1:4" x14ac:dyDescent="0.35">
      <c r="A10665">
        <v>26</v>
      </c>
      <c r="B10665" s="2">
        <v>2631.4033439832128</v>
      </c>
      <c r="C10665" s="2">
        <v>0.12963302593895643</v>
      </c>
      <c r="D10665" s="2">
        <v>196.17917734615548</v>
      </c>
    </row>
    <row r="10666" spans="1:4" x14ac:dyDescent="0.35">
      <c r="A10666">
        <v>26</v>
      </c>
      <c r="B10666" s="2">
        <v>2834.5704443575087</v>
      </c>
      <c r="C10666" s="2">
        <v>0.95915240608820129</v>
      </c>
      <c r="D10666" s="2">
        <v>203.03746734835477</v>
      </c>
    </row>
    <row r="10667" spans="1:4" x14ac:dyDescent="0.35">
      <c r="A10667">
        <v>26</v>
      </c>
      <c r="B10667" s="2">
        <v>3034.2815673787845</v>
      </c>
      <c r="C10667" s="2">
        <v>7.6387974976209776</v>
      </c>
      <c r="D10667" s="2">
        <v>198.75197061519694</v>
      </c>
    </row>
    <row r="10668" spans="1:4" x14ac:dyDescent="0.35">
      <c r="A10668">
        <v>26</v>
      </c>
      <c r="B10668" s="2">
        <v>3241.6176526303316</v>
      </c>
      <c r="C10668" s="2">
        <v>21.329610160567327</v>
      </c>
      <c r="D10668" s="2">
        <v>199.69728775392534</v>
      </c>
    </row>
    <row r="10669" spans="1:4" x14ac:dyDescent="0.35">
      <c r="A10669">
        <v>26</v>
      </c>
      <c r="B10669" s="2">
        <v>3462.964174215871</v>
      </c>
      <c r="C10669" s="2">
        <v>37.931473591729834</v>
      </c>
      <c r="D10669" s="2">
        <v>200.01691142496676</v>
      </c>
    </row>
    <row r="10670" spans="1:4" x14ac:dyDescent="0.35">
      <c r="A10670">
        <v>26</v>
      </c>
      <c r="B10670" s="2">
        <v>3697.2130940583447</v>
      </c>
      <c r="C10670" s="2">
        <v>0.93118781979678822</v>
      </c>
      <c r="D10670" s="2">
        <v>196.31744625073955</v>
      </c>
    </row>
    <row r="10671" spans="1:4" x14ac:dyDescent="0.35">
      <c r="A10671">
        <v>26</v>
      </c>
      <c r="B10671" s="2">
        <v>3892.6764818021911</v>
      </c>
      <c r="C10671" s="2">
        <v>5.3091866467012673E-2</v>
      </c>
      <c r="D10671" s="2">
        <v>194.53219992405386</v>
      </c>
    </row>
    <row r="10672" spans="1:4" x14ac:dyDescent="0.35">
      <c r="A10672">
        <v>26</v>
      </c>
      <c r="B10672" s="2">
        <v>4094.5163549567369</v>
      </c>
      <c r="C10672" s="2">
        <v>0.23099127661646873</v>
      </c>
      <c r="D10672" s="2">
        <v>201.78678128807812</v>
      </c>
    </row>
    <row r="10673" spans="1:4" x14ac:dyDescent="0.35">
      <c r="A10673">
        <v>26</v>
      </c>
      <c r="B10673" s="2">
        <v>4292.1825048477185</v>
      </c>
      <c r="C10673" s="2">
        <v>0.47345094522700704</v>
      </c>
      <c r="D10673" s="2">
        <v>197.43515861436472</v>
      </c>
    </row>
    <row r="10674" spans="1:4" x14ac:dyDescent="0.35">
      <c r="A10674">
        <v>26</v>
      </c>
      <c r="B10674" s="2">
        <v>4491.9253159124637</v>
      </c>
      <c r="C10674" s="2">
        <v>6.6469839544288747E-5</v>
      </c>
      <c r="D10674" s="2">
        <v>199.26936011951432</v>
      </c>
    </row>
    <row r="10675" spans="1:4" x14ac:dyDescent="0.35">
      <c r="A10675">
        <v>26</v>
      </c>
      <c r="B10675" s="2">
        <v>4689.4919786420651</v>
      </c>
      <c r="C10675" s="2">
        <v>10.814130308914898</v>
      </c>
      <c r="D10675" s="2">
        <v>197.56659625976235</v>
      </c>
    </row>
    <row r="10676" spans="1:4" x14ac:dyDescent="0.35">
      <c r="A10676">
        <v>26</v>
      </c>
      <c r="B10676" s="2">
        <v>4901.9335882782325</v>
      </c>
      <c r="C10676" s="2">
        <v>1.9100862756267689</v>
      </c>
      <c r="D10676" s="2">
        <v>201.62747932723994</v>
      </c>
    </row>
    <row r="10677" spans="1:4" x14ac:dyDescent="0.35">
      <c r="A10677">
        <v>26</v>
      </c>
      <c r="B10677" s="2">
        <v>5098.9708582456369</v>
      </c>
      <c r="C10677" s="2">
        <v>92.712407667438271</v>
      </c>
      <c r="D10677" s="2">
        <v>195.12718369177674</v>
      </c>
    </row>
    <row r="10678" spans="1:4" x14ac:dyDescent="0.35">
      <c r="A10678">
        <v>26</v>
      </c>
      <c r="B10678" s="2">
        <v>5388.139700879372</v>
      </c>
      <c r="C10678" s="2">
        <v>8.1746551712448401</v>
      </c>
      <c r="D10678" s="2">
        <v>196.45643496629131</v>
      </c>
    </row>
    <row r="10679" spans="1:4" x14ac:dyDescent="0.35">
      <c r="A10679">
        <v>26</v>
      </c>
      <c r="B10679" s="2">
        <v>5597.9887715228979</v>
      </c>
      <c r="C10679" s="2">
        <v>4.5449456188331364E-5</v>
      </c>
      <c r="D10679" s="2">
        <v>201.67441547228893</v>
      </c>
    </row>
    <row r="10680" spans="1:4" x14ac:dyDescent="0.35">
      <c r="A10680">
        <v>26</v>
      </c>
      <c r="B10680" s="2">
        <v>5797.1784988104773</v>
      </c>
      <c r="C10680" s="2">
        <v>10.097915202475411</v>
      </c>
      <c r="D10680" s="2">
        <v>199.18968183812774</v>
      </c>
    </row>
    <row r="10681" spans="1:4" x14ac:dyDescent="0.35">
      <c r="A10681">
        <v>26</v>
      </c>
      <c r="B10681" s="2">
        <v>6007.0145328603539</v>
      </c>
      <c r="C10681" s="2">
        <v>10.234895430208756</v>
      </c>
      <c r="D10681" s="2">
        <v>199.73811884739857</v>
      </c>
    </row>
    <row r="10682" spans="1:4" x14ac:dyDescent="0.35">
      <c r="A10682">
        <v>26</v>
      </c>
      <c r="B10682" s="2">
        <v>6213.1599711823364</v>
      </c>
      <c r="C10682" s="2">
        <v>3.6499582636920955</v>
      </c>
      <c r="D10682" s="2">
        <v>195.91054289177481</v>
      </c>
    </row>
    <row r="10683" spans="1:4" x14ac:dyDescent="0.35">
      <c r="A10683">
        <v>26</v>
      </c>
      <c r="B10683" s="2">
        <v>6414.0957205327431</v>
      </c>
      <c r="C10683" s="2">
        <v>1.691719293072862E-2</v>
      </c>
      <c r="D10683" s="2">
        <v>197.28579108672253</v>
      </c>
    </row>
    <row r="10684" spans="1:4" x14ac:dyDescent="0.35">
      <c r="A10684">
        <v>26</v>
      </c>
      <c r="B10684" s="2">
        <v>6609.7866305700736</v>
      </c>
      <c r="C10684" s="2">
        <v>46.583145606639782</v>
      </c>
      <c r="D10684" s="2">
        <v>195.67399284440265</v>
      </c>
    </row>
    <row r="10685" spans="1:4" x14ac:dyDescent="0.35">
      <c r="A10685">
        <v>26</v>
      </c>
      <c r="B10685" s="2">
        <v>6859.3429708363838</v>
      </c>
      <c r="C10685" s="2">
        <v>2.5336168342317729</v>
      </c>
      <c r="D10685" s="2">
        <v>202.97319465967112</v>
      </c>
    </row>
    <row r="10686" spans="1:4" x14ac:dyDescent="0.35">
      <c r="A10686">
        <v>26</v>
      </c>
      <c r="B10686" s="2">
        <v>7054.1865140758455</v>
      </c>
      <c r="C10686" s="2">
        <v>1.1069659166210979</v>
      </c>
      <c r="D10686" s="2">
        <v>192.30992640523263</v>
      </c>
    </row>
    <row r="10687" spans="1:4" x14ac:dyDescent="0.35">
      <c r="A10687">
        <v>26</v>
      </c>
      <c r="B10687" s="2">
        <v>7245.3669802578952</v>
      </c>
      <c r="C10687" s="2">
        <v>2.2432432113644456</v>
      </c>
      <c r="D10687" s="2">
        <v>190.07350026542682</v>
      </c>
    </row>
    <row r="10688" spans="1:4" x14ac:dyDescent="0.35">
      <c r="A10688">
        <v>26</v>
      </c>
      <c r="B10688" s="2">
        <v>7447.8938621124253</v>
      </c>
      <c r="C10688" s="2">
        <v>0.40461028997045823</v>
      </c>
      <c r="D10688" s="2">
        <v>200.2836386431519</v>
      </c>
    </row>
    <row r="10689" spans="1:4" x14ac:dyDescent="0.35">
      <c r="A10689">
        <v>26</v>
      </c>
      <c r="B10689" s="2">
        <v>7645.502008841635</v>
      </c>
      <c r="C10689" s="2">
        <v>0.47417765406671386</v>
      </c>
      <c r="D10689" s="2">
        <v>197.20353643923355</v>
      </c>
    </row>
    <row r="10690" spans="1:4" x14ac:dyDescent="0.35">
      <c r="A10690">
        <v>26</v>
      </c>
      <c r="B10690" s="2">
        <v>7848.8453658180952</v>
      </c>
      <c r="C10690" s="2">
        <v>11.285926251779209</v>
      </c>
      <c r="D10690" s="2">
        <v>202.86917932240448</v>
      </c>
    </row>
    <row r="10691" spans="1:4" x14ac:dyDescent="0.35">
      <c r="A10691">
        <v>26</v>
      </c>
      <c r="B10691" s="2">
        <v>8063.3718329754774</v>
      </c>
      <c r="C10691" s="2">
        <v>1.2769064035022164E-5</v>
      </c>
      <c r="D10691" s="2">
        <v>203.24054090561467</v>
      </c>
    </row>
    <row r="10692" spans="1:4" x14ac:dyDescent="0.35">
      <c r="A10692">
        <v>26</v>
      </c>
      <c r="B10692" s="2">
        <v>8254.4685708110919</v>
      </c>
      <c r="C10692" s="2">
        <v>6.7837277882626529E-2</v>
      </c>
      <c r="D10692" s="2">
        <v>191.09672506656352</v>
      </c>
    </row>
    <row r="10693" spans="1:4" x14ac:dyDescent="0.35">
      <c r="A10693">
        <v>26</v>
      </c>
      <c r="B10693" s="2">
        <v>8624.2274071541469</v>
      </c>
      <c r="C10693" s="2">
        <v>3.6910990970351252</v>
      </c>
      <c r="D10693" s="2">
        <v>195.29052874589888</v>
      </c>
    </row>
    <row r="10694" spans="1:4" x14ac:dyDescent="0.35">
      <c r="A10694">
        <v>26</v>
      </c>
      <c r="B10694" s="2">
        <v>8822.3334117355553</v>
      </c>
      <c r="C10694" s="2">
        <v>0.57369466347624631</v>
      </c>
      <c r="D10694" s="2">
        <v>194.41490548437665</v>
      </c>
    </row>
    <row r="10695" spans="1:4" x14ac:dyDescent="0.35">
      <c r="A10695">
        <v>26</v>
      </c>
      <c r="B10695" s="2">
        <v>9021.0316531927092</v>
      </c>
      <c r="C10695" s="2">
        <v>17.440127989810698</v>
      </c>
      <c r="D10695" s="2">
        <v>198.12454679368122</v>
      </c>
    </row>
    <row r="10696" spans="1:4" x14ac:dyDescent="0.35">
      <c r="A10696">
        <v>26</v>
      </c>
      <c r="B10696" s="2">
        <v>9235.1004868461459</v>
      </c>
      <c r="C10696" s="2">
        <v>2.5110361971053914</v>
      </c>
      <c r="D10696" s="2">
        <v>196.62870566362199</v>
      </c>
    </row>
    <row r="10697" spans="1:4" x14ac:dyDescent="0.35">
      <c r="A10697">
        <v>26</v>
      </c>
      <c r="B10697" s="2">
        <v>9437.2671027092292</v>
      </c>
      <c r="C10697" s="2">
        <v>5.3630019746719576E-2</v>
      </c>
      <c r="D10697" s="2">
        <v>199.65557966597419</v>
      </c>
    </row>
    <row r="10698" spans="1:4" x14ac:dyDescent="0.35">
      <c r="A10698">
        <v>26</v>
      </c>
      <c r="B10698" s="2">
        <v>9638.7367634489783</v>
      </c>
      <c r="C10698" s="2">
        <v>0.15999707867340668</v>
      </c>
      <c r="D10698" s="2">
        <v>201.41603072000555</v>
      </c>
    </row>
    <row r="10699" spans="1:4" x14ac:dyDescent="0.35">
      <c r="A10699">
        <v>26</v>
      </c>
      <c r="B10699" s="2">
        <v>9839.3168022900936</v>
      </c>
      <c r="C10699" s="2">
        <v>1.0382657636034205</v>
      </c>
      <c r="D10699" s="2">
        <v>200.42004176243529</v>
      </c>
    </row>
    <row r="10700" spans="1:4" x14ac:dyDescent="0.35">
      <c r="A10700">
        <v>26</v>
      </c>
      <c r="B10700" s="2">
        <v>10036.762685390728</v>
      </c>
      <c r="C10700" s="2">
        <v>0.59628815532508417</v>
      </c>
      <c r="D10700" s="2">
        <v>196.40761733703266</v>
      </c>
    </row>
    <row r="10701" spans="1:4" x14ac:dyDescent="0.35">
      <c r="A10701">
        <v>26</v>
      </c>
      <c r="B10701" s="2">
        <v>10239.067402591027</v>
      </c>
      <c r="C10701" s="2">
        <v>4.4495867255301096E-7</v>
      </c>
      <c r="D10701" s="2">
        <v>201.70842904497306</v>
      </c>
    </row>
    <row r="10702" spans="1:4" x14ac:dyDescent="0.35">
      <c r="A10702">
        <v>26</v>
      </c>
      <c r="B10702" s="2">
        <v>10438.903055986695</v>
      </c>
      <c r="C10702" s="2">
        <v>3.3554639165969192E-4</v>
      </c>
      <c r="D10702" s="2">
        <v>199.83565295071693</v>
      </c>
    </row>
    <row r="10703" spans="1:4" x14ac:dyDescent="0.35">
      <c r="A10703">
        <v>26</v>
      </c>
      <c r="B10703" s="2">
        <v>10633.299861059568</v>
      </c>
      <c r="C10703" s="2">
        <v>0.13234714536339603</v>
      </c>
      <c r="D10703" s="2">
        <v>194.39646952647686</v>
      </c>
    </row>
    <row r="10704" spans="1:4" x14ac:dyDescent="0.35">
      <c r="A10704">
        <v>26</v>
      </c>
      <c r="B10704" s="2">
        <v>10834.370446970352</v>
      </c>
      <c r="C10704" s="2">
        <v>3.4482252810975195E-2</v>
      </c>
      <c r="D10704" s="2">
        <v>200.9382387654168</v>
      </c>
    </row>
    <row r="10705" spans="1:4" x14ac:dyDescent="0.35">
      <c r="A10705">
        <v>26</v>
      </c>
      <c r="B10705" s="2">
        <v>11029.009189962249</v>
      </c>
      <c r="C10705" s="2">
        <v>0.11500997862347467</v>
      </c>
      <c r="D10705" s="2">
        <v>194.60426073908715</v>
      </c>
    </row>
    <row r="10706" spans="1:4" x14ac:dyDescent="0.35">
      <c r="A10706">
        <v>26</v>
      </c>
      <c r="B10706" s="2">
        <v>11230.334593777807</v>
      </c>
      <c r="C10706" s="2">
        <v>4.5033747200115792</v>
      </c>
      <c r="D10706" s="2">
        <v>201.21039383693281</v>
      </c>
    </row>
    <row r="10707" spans="1:4" x14ac:dyDescent="0.35">
      <c r="A10707">
        <v>26</v>
      </c>
      <c r="B10707" s="2">
        <v>11432.792918906998</v>
      </c>
      <c r="C10707" s="2">
        <v>13.460401632543777</v>
      </c>
      <c r="D10707" s="2">
        <v>197.95495040918166</v>
      </c>
    </row>
    <row r="10708" spans="1:4" x14ac:dyDescent="0.35">
      <c r="A10708">
        <v>26</v>
      </c>
      <c r="B10708" s="2">
        <v>11646.883457540142</v>
      </c>
      <c r="C10708" s="2">
        <v>8.253587455261318E-3</v>
      </c>
      <c r="D10708" s="2">
        <v>200.63013700060756</v>
      </c>
    </row>
    <row r="10709" spans="1:4" x14ac:dyDescent="0.35">
      <c r="A10709">
        <v>26</v>
      </c>
      <c r="B10709" s="2">
        <v>11850.541112806983</v>
      </c>
      <c r="C10709" s="2">
        <v>10.315045431137051</v>
      </c>
      <c r="D10709" s="2">
        <v>203.64940167938758</v>
      </c>
    </row>
    <row r="10710" spans="1:4" x14ac:dyDescent="0.35">
      <c r="A10710">
        <v>26</v>
      </c>
      <c r="B10710" s="2">
        <v>12064.027742432707</v>
      </c>
      <c r="C10710" s="2">
        <v>3.0426391218888891</v>
      </c>
      <c r="D10710" s="2">
        <v>203.17158419457536</v>
      </c>
    </row>
    <row r="10711" spans="1:4" x14ac:dyDescent="0.35">
      <c r="A10711">
        <v>26</v>
      </c>
      <c r="B10711" s="2">
        <v>12269.734635260887</v>
      </c>
      <c r="C10711" s="2">
        <v>17.528702251510389</v>
      </c>
      <c r="D10711" s="2">
        <v>202.66425370629239</v>
      </c>
    </row>
    <row r="10712" spans="1:4" x14ac:dyDescent="0.35">
      <c r="A10712">
        <v>26</v>
      </c>
      <c r="B10712" s="2">
        <v>12489.335141674921</v>
      </c>
      <c r="C10712" s="2">
        <v>0.17868051994066442</v>
      </c>
      <c r="D10712" s="2">
        <v>202.0718041625274</v>
      </c>
    </row>
    <row r="10713" spans="1:4" x14ac:dyDescent="0.35">
      <c r="A10713">
        <v>26</v>
      </c>
      <c r="B10713" s="2">
        <v>12690.586547450919</v>
      </c>
      <c r="C10713" s="2">
        <v>5.6675465287437277</v>
      </c>
      <c r="D10713" s="2">
        <v>201.0727252560547</v>
      </c>
    </row>
    <row r="10714" spans="1:4" x14ac:dyDescent="0.35">
      <c r="A10714">
        <v>26</v>
      </c>
      <c r="B10714" s="2">
        <v>12887.239344469679</v>
      </c>
      <c r="C10714" s="2">
        <v>4.0452157125001662</v>
      </c>
      <c r="D10714" s="2">
        <v>190.98525049002217</v>
      </c>
    </row>
    <row r="10715" spans="1:4" x14ac:dyDescent="0.35">
      <c r="A10715">
        <v>26</v>
      </c>
      <c r="B10715" s="2">
        <v>13090.879149587621</v>
      </c>
      <c r="C10715" s="2">
        <v>1.1361852293039054E-3</v>
      </c>
      <c r="D10715" s="2">
        <v>199.59458940543524</v>
      </c>
    </row>
    <row r="10716" spans="1:4" x14ac:dyDescent="0.35">
      <c r="A10716">
        <v>26</v>
      </c>
      <c r="B10716" s="2">
        <v>13289.673320790083</v>
      </c>
      <c r="C10716" s="2">
        <v>1.7041711255967772E-2</v>
      </c>
      <c r="D10716" s="2">
        <v>198.79303501723558</v>
      </c>
    </row>
    <row r="10717" spans="1:4" x14ac:dyDescent="0.35">
      <c r="A10717">
        <v>26</v>
      </c>
      <c r="B10717" s="2">
        <v>13488.965083460425</v>
      </c>
      <c r="C10717" s="2">
        <v>6.616920008611185</v>
      </c>
      <c r="D10717" s="2">
        <v>199.27472095909263</v>
      </c>
    </row>
    <row r="10718" spans="1:4" x14ac:dyDescent="0.35">
      <c r="A10718">
        <v>26</v>
      </c>
      <c r="B10718" s="2">
        <v>13697.637239792981</v>
      </c>
      <c r="C10718" s="2">
        <v>0.38096270972334279</v>
      </c>
      <c r="D10718" s="2">
        <v>202.05523632393368</v>
      </c>
    </row>
    <row r="10719" spans="1:4" x14ac:dyDescent="0.35">
      <c r="A10719">
        <v>26</v>
      </c>
      <c r="B10719" s="2">
        <v>13897.872813359791</v>
      </c>
      <c r="C10719" s="2">
        <v>0.20295658668057698</v>
      </c>
      <c r="D10719" s="2">
        <v>199.85461085708656</v>
      </c>
    </row>
    <row r="10720" spans="1:4" x14ac:dyDescent="0.35">
      <c r="A10720">
        <v>26</v>
      </c>
      <c r="B10720" s="2">
        <v>14093.875951966198</v>
      </c>
      <c r="C10720" s="2">
        <v>1.69307224983535E-2</v>
      </c>
      <c r="D10720" s="2">
        <v>195.8001820197272</v>
      </c>
    </row>
    <row r="10721" spans="1:4" x14ac:dyDescent="0.35">
      <c r="A10721">
        <v>26</v>
      </c>
      <c r="B10721" s="2">
        <v>14289.827307192812</v>
      </c>
      <c r="C10721" s="2">
        <v>4.4617640308544315</v>
      </c>
      <c r="D10721" s="2">
        <v>195.934424504128</v>
      </c>
    </row>
    <row r="10722" spans="1:4" x14ac:dyDescent="0.35">
      <c r="A10722">
        <v>26</v>
      </c>
      <c r="B10722" s="2">
        <v>14490.574998446406</v>
      </c>
      <c r="C10722" s="2">
        <v>4.2184189710966463E-2</v>
      </c>
      <c r="D10722" s="2">
        <v>196.28592722272663</v>
      </c>
    </row>
    <row r="10723" spans="1:4" x14ac:dyDescent="0.35">
      <c r="A10723">
        <v>26</v>
      </c>
      <c r="B10723" s="2">
        <v>14688.122610239152</v>
      </c>
      <c r="C10723" s="2">
        <v>5.3298452319705272E-2</v>
      </c>
      <c r="D10723" s="2">
        <v>197.50542760303449</v>
      </c>
    </row>
    <row r="10724" spans="1:4" x14ac:dyDescent="0.35">
      <c r="A10724">
        <v>26</v>
      </c>
      <c r="B10724" s="2">
        <v>14885.04852874855</v>
      </c>
      <c r="C10724" s="2">
        <v>4.2457176090962605E-2</v>
      </c>
      <c r="D10724" s="2">
        <v>196.87262005708141</v>
      </c>
    </row>
    <row r="10725" spans="1:4" x14ac:dyDescent="0.35">
      <c r="A10725">
        <v>26</v>
      </c>
      <c r="B10725" s="2">
        <v>15084.91474210452</v>
      </c>
      <c r="C10725" s="2">
        <v>14.532532444224612</v>
      </c>
      <c r="D10725" s="2">
        <v>199.82375617988635</v>
      </c>
    </row>
    <row r="10726" spans="1:4" x14ac:dyDescent="0.35">
      <c r="A10726">
        <v>26</v>
      </c>
      <c r="B10726" s="2">
        <v>15297.705138637655</v>
      </c>
      <c r="C10726" s="2">
        <v>0.56325474701702327</v>
      </c>
      <c r="D10726" s="2">
        <v>198.25786408890832</v>
      </c>
    </row>
    <row r="10727" spans="1:4" x14ac:dyDescent="0.35">
      <c r="A10727">
        <v>26</v>
      </c>
      <c r="B10727" s="2">
        <v>15501.492653887821</v>
      </c>
      <c r="C10727" s="2">
        <v>5.1766818368432403</v>
      </c>
      <c r="D10727" s="2">
        <v>203.22426050314371</v>
      </c>
    </row>
    <row r="10728" spans="1:4" x14ac:dyDescent="0.35">
      <c r="A10728">
        <v>26</v>
      </c>
      <c r="B10728" s="2">
        <v>15703.453915315433</v>
      </c>
      <c r="C10728" s="2">
        <v>11.705697820125081</v>
      </c>
      <c r="D10728" s="2">
        <v>196.78457959077079</v>
      </c>
    </row>
    <row r="10729" spans="1:4" x14ac:dyDescent="0.35">
      <c r="A10729">
        <v>26</v>
      </c>
      <c r="B10729" s="2">
        <v>15905.193092981048</v>
      </c>
      <c r="C10729" s="2">
        <v>12.735129091159227</v>
      </c>
      <c r="D10729" s="2">
        <v>190.03347984548918</v>
      </c>
    </row>
    <row r="10730" spans="1:4" x14ac:dyDescent="0.35">
      <c r="A10730">
        <v>26</v>
      </c>
      <c r="B10730" s="2">
        <v>16115.005762714893</v>
      </c>
      <c r="C10730" s="2">
        <v>7.9685987354673776E-2</v>
      </c>
      <c r="D10730" s="2">
        <v>197.07754064268272</v>
      </c>
    </row>
    <row r="10731" spans="1:4" x14ac:dyDescent="0.35">
      <c r="A10731">
        <v>26</v>
      </c>
      <c r="B10731" s="2">
        <v>16317.038462958677</v>
      </c>
      <c r="C10731" s="2">
        <v>7.0360712642736009E-4</v>
      </c>
      <c r="D10731" s="2">
        <v>201.95301425642958</v>
      </c>
    </row>
    <row r="10732" spans="1:4" x14ac:dyDescent="0.35">
      <c r="A10732">
        <v>26</v>
      </c>
      <c r="B10732" s="2">
        <v>16512.593966692672</v>
      </c>
      <c r="C10732" s="2">
        <v>0.22900126294527851</v>
      </c>
      <c r="D10732" s="2">
        <v>195.55480012687065</v>
      </c>
    </row>
    <row r="10733" spans="1:4" x14ac:dyDescent="0.35">
      <c r="A10733">
        <v>26</v>
      </c>
      <c r="B10733" s="2">
        <v>16710.593568253767</v>
      </c>
      <c r="C10733" s="2">
        <v>1.2369458314127039E-4</v>
      </c>
      <c r="D10733" s="2">
        <v>197.77060029815618</v>
      </c>
    </row>
    <row r="10734" spans="1:4" x14ac:dyDescent="0.35">
      <c r="A10734">
        <v>26</v>
      </c>
      <c r="B10734" s="2">
        <v>16909.055797697918</v>
      </c>
      <c r="C10734" s="2">
        <v>12.887996702486181</v>
      </c>
      <c r="D10734" s="2">
        <v>198.4621057495699</v>
      </c>
    </row>
    <row r="10735" spans="1:4" x14ac:dyDescent="0.35">
      <c r="A10735">
        <v>26</v>
      </c>
      <c r="B10735" s="2">
        <v>17120.557025186936</v>
      </c>
      <c r="C10735" s="2">
        <v>51.966029050313246</v>
      </c>
      <c r="D10735" s="2">
        <v>198.61323078653274</v>
      </c>
    </row>
    <row r="10736" spans="1:4" x14ac:dyDescent="0.35">
      <c r="A10736">
        <v>26</v>
      </c>
      <c r="B10736" s="2">
        <v>17363.255974107451</v>
      </c>
      <c r="C10736" s="2">
        <v>180.58528621675248</v>
      </c>
      <c r="D10736" s="2">
        <v>190.73291987020428</v>
      </c>
    </row>
    <row r="10737" spans="1:4" x14ac:dyDescent="0.35">
      <c r="A10737">
        <v>26</v>
      </c>
      <c r="B10737" s="2">
        <v>17741.612640137784</v>
      </c>
      <c r="C10737" s="2">
        <v>0.24434693894525111</v>
      </c>
      <c r="D10737" s="2">
        <v>197.77137981357458</v>
      </c>
    </row>
    <row r="10738" spans="1:4" x14ac:dyDescent="0.35">
      <c r="A10738">
        <v>26</v>
      </c>
      <c r="B10738" s="2">
        <v>17942.896707018474</v>
      </c>
      <c r="C10738" s="2">
        <v>9.7066593708929255E-2</v>
      </c>
      <c r="D10738" s="2">
        <v>201.03971994174108</v>
      </c>
    </row>
    <row r="10739" spans="1:4" x14ac:dyDescent="0.35">
      <c r="A10739">
        <v>26</v>
      </c>
      <c r="B10739" s="2">
        <v>18144.613439855661</v>
      </c>
      <c r="C10739" s="2">
        <v>28.671844416387202</v>
      </c>
      <c r="D10739" s="2">
        <v>201.61966624348148</v>
      </c>
    </row>
    <row r="10740" spans="1:4" x14ac:dyDescent="0.35">
      <c r="A10740">
        <v>26</v>
      </c>
      <c r="B10740" s="2">
        <v>18374.541769022049</v>
      </c>
      <c r="C10740" s="2">
        <v>7.4073350778793489E-3</v>
      </c>
      <c r="D10740" s="2">
        <v>201.25648474999883</v>
      </c>
    </row>
    <row r="10741" spans="1:4" x14ac:dyDescent="0.35">
      <c r="A10741">
        <v>26</v>
      </c>
      <c r="B10741" s="2">
        <v>18573.651484643371</v>
      </c>
      <c r="C10741" s="2">
        <v>5.4139481201129298</v>
      </c>
      <c r="D10741" s="2">
        <v>199.10230828624447</v>
      </c>
    </row>
    <row r="10742" spans="1:4" x14ac:dyDescent="0.35">
      <c r="A10742">
        <v>26</v>
      </c>
      <c r="B10742" s="2">
        <v>18778.249365724027</v>
      </c>
      <c r="C10742" s="2">
        <v>0.2998964193946887</v>
      </c>
      <c r="D10742" s="2">
        <v>199.18393296054347</v>
      </c>
    </row>
    <row r="10743" spans="1:4" x14ac:dyDescent="0.35">
      <c r="A10743">
        <v>26</v>
      </c>
      <c r="B10743" s="2">
        <v>18978.635334531486</v>
      </c>
      <c r="C10743" s="2">
        <v>3.7899595952227139E-2</v>
      </c>
      <c r="D10743" s="2">
        <v>200.08607238806681</v>
      </c>
    </row>
    <row r="10744" spans="1:4" x14ac:dyDescent="0.35">
      <c r="A10744">
        <v>26</v>
      </c>
      <c r="B10744" s="2">
        <v>19170.812954987981</v>
      </c>
      <c r="C10744" s="2">
        <v>1.0203704349928554E-3</v>
      </c>
      <c r="D10744" s="2">
        <v>192.13972086054275</v>
      </c>
    </row>
    <row r="10745" spans="1:4" x14ac:dyDescent="0.35">
      <c r="A10745">
        <v>26</v>
      </c>
      <c r="B10745" s="2">
        <v>19370.342566329695</v>
      </c>
      <c r="C10745" s="2">
        <v>39.209167900938041</v>
      </c>
      <c r="D10745" s="2">
        <v>199.52859097127387</v>
      </c>
    </row>
    <row r="10746" spans="1:4" x14ac:dyDescent="0.35">
      <c r="A10746">
        <v>26</v>
      </c>
      <c r="B10746" s="2">
        <v>19602.828722695325</v>
      </c>
      <c r="C10746" s="2">
        <v>0.85224828652970441</v>
      </c>
      <c r="D10746" s="2">
        <v>193.27698846470014</v>
      </c>
    </row>
    <row r="10747" spans="1:4" x14ac:dyDescent="0.35">
      <c r="A10747">
        <v>26</v>
      </c>
      <c r="B10747" s="2">
        <v>19802.927816441137</v>
      </c>
      <c r="C10747" s="2">
        <v>3.5307124624757016</v>
      </c>
      <c r="D10747" s="2">
        <v>199.24684545928321</v>
      </c>
    </row>
    <row r="10748" spans="1:4" x14ac:dyDescent="0.35">
      <c r="A10748">
        <v>26</v>
      </c>
      <c r="B10748" s="2">
        <v>20001.144910509596</v>
      </c>
      <c r="C10748" s="2">
        <v>35.065250331837966</v>
      </c>
      <c r="D10748" s="2">
        <v>194.68638160597763</v>
      </c>
    </row>
    <row r="10749" spans="1:4" x14ac:dyDescent="0.35">
      <c r="A10749">
        <v>26</v>
      </c>
      <c r="B10749" s="2">
        <v>20232.50299661317</v>
      </c>
      <c r="C10749" s="2">
        <v>38.59784958980098</v>
      </c>
      <c r="D10749" s="2">
        <v>196.2928357717407</v>
      </c>
    </row>
    <row r="10750" spans="1:4" x14ac:dyDescent="0.35">
      <c r="A10750">
        <v>26</v>
      </c>
      <c r="B10750" s="2">
        <v>20472.627112945935</v>
      </c>
      <c r="C10750" s="2">
        <v>2.0561817002190914E-2</v>
      </c>
      <c r="D10750" s="2">
        <v>201.52626674295661</v>
      </c>
    </row>
    <row r="10751" spans="1:4" x14ac:dyDescent="0.35">
      <c r="A10751">
        <v>26</v>
      </c>
      <c r="B10751" s="2">
        <v>20673.805745876336</v>
      </c>
      <c r="C10751" s="2">
        <v>3.8037935855337519</v>
      </c>
      <c r="D10751" s="2">
        <v>201.15807111340052</v>
      </c>
    </row>
    <row r="10752" spans="1:4" x14ac:dyDescent="0.35">
      <c r="A10752">
        <v>26</v>
      </c>
      <c r="B10752" s="2">
        <v>20868.876938401503</v>
      </c>
      <c r="C10752" s="2">
        <v>0.4410906901517086</v>
      </c>
      <c r="D10752" s="2">
        <v>191.26739893963588</v>
      </c>
    </row>
    <row r="10753" spans="1:4" x14ac:dyDescent="0.35">
      <c r="A10753">
        <v>26</v>
      </c>
      <c r="B10753" s="2">
        <v>21069.224865985147</v>
      </c>
      <c r="C10753" s="2">
        <v>1.0185842299472208</v>
      </c>
      <c r="D10753" s="2">
        <v>199.90683689348629</v>
      </c>
    </row>
    <row r="10754" spans="1:4" x14ac:dyDescent="0.35">
      <c r="A10754">
        <v>26</v>
      </c>
      <c r="B10754" s="2">
        <v>21271.830363060464</v>
      </c>
      <c r="C10754" s="2">
        <v>0.58459389753083246</v>
      </c>
      <c r="D10754" s="2">
        <v>201.58691284538247</v>
      </c>
    </row>
    <row r="10755" spans="1:4" x14ac:dyDescent="0.35">
      <c r="A10755">
        <v>26</v>
      </c>
      <c r="B10755" s="2">
        <v>21468.830025471791</v>
      </c>
      <c r="C10755" s="2">
        <v>0.10621952715184609</v>
      </c>
      <c r="D10755" s="2">
        <v>196.41506851379171</v>
      </c>
    </row>
    <row r="10756" spans="1:4" x14ac:dyDescent="0.35">
      <c r="A10756">
        <v>26</v>
      </c>
      <c r="B10756" s="2">
        <v>21664.541776995102</v>
      </c>
      <c r="C10756" s="2">
        <v>0.16914974928341783</v>
      </c>
      <c r="D10756" s="2">
        <v>195.60553199615134</v>
      </c>
    </row>
    <row r="10757" spans="1:4" x14ac:dyDescent="0.35">
      <c r="A10757">
        <v>26</v>
      </c>
      <c r="B10757" s="2">
        <v>21865.349364971233</v>
      </c>
      <c r="C10757" s="2">
        <v>1.5667373843112027</v>
      </c>
      <c r="D10757" s="2">
        <v>200.63843822685587</v>
      </c>
    </row>
    <row r="10758" spans="1:4" x14ac:dyDescent="0.35">
      <c r="A10758">
        <v>26</v>
      </c>
      <c r="B10758" s="2">
        <v>22069.078442194063</v>
      </c>
      <c r="C10758" s="2">
        <v>4.8228575028400414E-4</v>
      </c>
      <c r="D10758" s="2">
        <v>202.16233983851956</v>
      </c>
    </row>
    <row r="10759" spans="1:4" x14ac:dyDescent="0.35">
      <c r="A10759">
        <v>26</v>
      </c>
      <c r="B10759" s="2">
        <v>22273.423498228614</v>
      </c>
      <c r="C10759" s="2">
        <v>1.0269949994355028</v>
      </c>
      <c r="D10759" s="2">
        <v>204.34457374879801</v>
      </c>
    </row>
    <row r="10760" spans="1:4" x14ac:dyDescent="0.35">
      <c r="A10760">
        <v>26</v>
      </c>
      <c r="B10760" s="2">
        <v>22479.484629602463</v>
      </c>
      <c r="C10760" s="2">
        <v>3.5482016202341025E-4</v>
      </c>
      <c r="D10760" s="2">
        <v>205.03413637440775</v>
      </c>
    </row>
    <row r="10761" spans="1:4" x14ac:dyDescent="0.35">
      <c r="A10761">
        <v>26</v>
      </c>
      <c r="B10761" s="2">
        <v>22673.334380415872</v>
      </c>
      <c r="C10761" s="2">
        <v>6.7755162594340597</v>
      </c>
      <c r="D10761" s="2">
        <v>193.84939599325381</v>
      </c>
    </row>
    <row r="10762" spans="1:4" x14ac:dyDescent="0.35">
      <c r="A10762">
        <v>26</v>
      </c>
      <c r="B10762" s="2">
        <v>22878.99964250694</v>
      </c>
      <c r="C10762" s="2">
        <v>1.7592752198776723E-3</v>
      </c>
      <c r="D10762" s="2">
        <v>198.88974583163338</v>
      </c>
    </row>
    <row r="10763" spans="1:4" x14ac:dyDescent="0.35">
      <c r="A10763">
        <v>26</v>
      </c>
      <c r="B10763" s="2">
        <v>23075.120900112284</v>
      </c>
      <c r="C10763" s="2">
        <v>5.0411635236959524</v>
      </c>
      <c r="D10763" s="2">
        <v>196.11949833012369</v>
      </c>
    </row>
    <row r="10764" spans="1:4" x14ac:dyDescent="0.35">
      <c r="A10764">
        <v>26</v>
      </c>
      <c r="B10764" s="2">
        <v>23276.22783574769</v>
      </c>
      <c r="C10764" s="2">
        <v>9.4519825552728296</v>
      </c>
      <c r="D10764" s="2">
        <v>196.06577211171003</v>
      </c>
    </row>
    <row r="10765" spans="1:4" x14ac:dyDescent="0.35">
      <c r="A10765">
        <v>26</v>
      </c>
      <c r="B10765" s="2">
        <v>23489.674121293116</v>
      </c>
      <c r="C10765" s="2">
        <v>12.337566570672738</v>
      </c>
      <c r="D10765" s="2">
        <v>203.99430299015145</v>
      </c>
    </row>
    <row r="10766" spans="1:4" x14ac:dyDescent="0.35">
      <c r="A10766">
        <v>26</v>
      </c>
      <c r="B10766" s="2">
        <v>23701.656590494989</v>
      </c>
      <c r="C10766" s="2">
        <v>2.0628435714386076E-4</v>
      </c>
      <c r="D10766" s="2">
        <v>199.64490263120243</v>
      </c>
    </row>
    <row r="10767" spans="1:4" x14ac:dyDescent="0.35">
      <c r="A10767">
        <v>26</v>
      </c>
      <c r="B10767" s="2">
        <v>23899.395573237147</v>
      </c>
      <c r="C10767" s="2">
        <v>2.0253026330267816</v>
      </c>
      <c r="D10767" s="2">
        <v>197.73877645780047</v>
      </c>
    </row>
    <row r="10768" spans="1:4" x14ac:dyDescent="0.35">
      <c r="A10768">
        <v>26</v>
      </c>
      <c r="B10768" s="2">
        <v>24100.969575073846</v>
      </c>
      <c r="C10768" s="2">
        <v>39.015637191682458</v>
      </c>
      <c r="D10768" s="2">
        <v>199.54869920367179</v>
      </c>
    </row>
    <row r="10769" spans="1:4" x14ac:dyDescent="0.35">
      <c r="A10769">
        <v>26</v>
      </c>
      <c r="B10769" s="2">
        <v>24329.377400224446</v>
      </c>
      <c r="C10769" s="2">
        <v>5.986835129578731</v>
      </c>
      <c r="D10769" s="2">
        <v>189.39218795892293</v>
      </c>
    </row>
    <row r="10770" spans="1:4" x14ac:dyDescent="0.35">
      <c r="A10770">
        <v>26</v>
      </c>
      <c r="B10770" s="2">
        <v>24535.85565617714</v>
      </c>
      <c r="C10770" s="2">
        <v>3.6804622266902016</v>
      </c>
      <c r="D10770" s="2">
        <v>200.49142082311039</v>
      </c>
    </row>
    <row r="10771" spans="1:4" x14ac:dyDescent="0.35">
      <c r="A10771">
        <v>26</v>
      </c>
      <c r="B10771" s="2">
        <v>24736.22088600912</v>
      </c>
      <c r="C10771" s="2">
        <v>1.0815470759885728E-3</v>
      </c>
      <c r="D10771" s="2">
        <v>196.68476760529063</v>
      </c>
    </row>
    <row r="10772" spans="1:4" x14ac:dyDescent="0.35">
      <c r="A10772">
        <v>26</v>
      </c>
      <c r="B10772" s="2">
        <v>24935.206591847738</v>
      </c>
      <c r="C10772" s="2">
        <v>6.0306051344674164E-2</v>
      </c>
      <c r="D10772" s="2">
        <v>198.98462429154108</v>
      </c>
    </row>
    <row r="10773" spans="1:4" x14ac:dyDescent="0.35">
      <c r="A10773">
        <v>26</v>
      </c>
      <c r="B10773" s="2">
        <v>25131.309248419537</v>
      </c>
      <c r="C10773" s="2">
        <v>1.3443758254719285</v>
      </c>
      <c r="D10773" s="2">
        <v>196.042350520452</v>
      </c>
    </row>
    <row r="10774" spans="1:4" x14ac:dyDescent="0.35">
      <c r="A10774">
        <v>26</v>
      </c>
      <c r="B10774" s="2">
        <v>25335.964916165438</v>
      </c>
      <c r="C10774" s="2">
        <v>14.718782239699994</v>
      </c>
      <c r="D10774" s="2">
        <v>203.31129192043358</v>
      </c>
    </row>
    <row r="10775" spans="1:4" x14ac:dyDescent="0.35">
      <c r="A10775">
        <v>26</v>
      </c>
      <c r="B10775" s="2">
        <v>25547.789867396088</v>
      </c>
      <c r="C10775" s="2">
        <v>1.9606263101007282</v>
      </c>
      <c r="D10775" s="2">
        <v>197.10616899094816</v>
      </c>
    </row>
    <row r="10776" spans="1:4" x14ac:dyDescent="0.35">
      <c r="A10776">
        <v>26</v>
      </c>
      <c r="B10776" s="2">
        <v>25748.352812674435</v>
      </c>
      <c r="C10776" s="2">
        <v>3.101189679834962E-2</v>
      </c>
      <c r="D10776" s="2">
        <v>198.60231896824035</v>
      </c>
    </row>
    <row r="10777" spans="1:4" x14ac:dyDescent="0.35">
      <c r="A10777">
        <v>26</v>
      </c>
      <c r="B10777" s="2">
        <v>25947.458519359068</v>
      </c>
      <c r="C10777" s="2">
        <v>2.736384457228682E-2</v>
      </c>
      <c r="D10777" s="2">
        <v>199.07469478783872</v>
      </c>
    </row>
    <row r="10778" spans="1:4" x14ac:dyDescent="0.35">
      <c r="A10778">
        <v>26</v>
      </c>
      <c r="B10778" s="2">
        <v>26147.937708867554</v>
      </c>
      <c r="C10778" s="2">
        <v>0.64944636513932164</v>
      </c>
      <c r="D10778" s="2">
        <v>200.45182566391338</v>
      </c>
    </row>
    <row r="10779" spans="1:4" x14ac:dyDescent="0.35">
      <c r="A10779">
        <v>26</v>
      </c>
      <c r="B10779" s="2">
        <v>26349.699456632792</v>
      </c>
      <c r="C10779" s="2">
        <v>12.001482413077465</v>
      </c>
      <c r="D10779" s="2">
        <v>201.11230140010258</v>
      </c>
    </row>
    <row r="10780" spans="1:4" x14ac:dyDescent="0.35">
      <c r="A10780">
        <v>26</v>
      </c>
      <c r="B10780" s="2">
        <v>26555.45444733504</v>
      </c>
      <c r="C10780" s="2">
        <v>0.25694762862782267</v>
      </c>
      <c r="D10780" s="2">
        <v>193.75350828917141</v>
      </c>
    </row>
    <row r="10781" spans="1:4" x14ac:dyDescent="0.35">
      <c r="A10781">
        <v>26</v>
      </c>
      <c r="B10781" s="2">
        <v>26749.910556644274</v>
      </c>
      <c r="C10781" s="2">
        <v>6.1584108398452759</v>
      </c>
      <c r="D10781" s="2">
        <v>194.19916168060615</v>
      </c>
    </row>
    <row r="10782" spans="1:4" x14ac:dyDescent="0.35">
      <c r="A10782">
        <v>26</v>
      </c>
      <c r="B10782" s="2">
        <v>26949.536558499967</v>
      </c>
      <c r="C10782" s="2">
        <v>3.4643745299686892E-4</v>
      </c>
      <c r="D10782" s="2">
        <v>193.46759101584991</v>
      </c>
    </row>
    <row r="10783" spans="1:4" x14ac:dyDescent="0.35">
      <c r="A10783">
        <v>26</v>
      </c>
      <c r="B10783" s="2">
        <v>27147.33638664661</v>
      </c>
      <c r="C10783" s="2">
        <v>6.5433408174339399E-6</v>
      </c>
      <c r="D10783" s="2">
        <v>197.7994817091888</v>
      </c>
    </row>
    <row r="10784" spans="1:4" x14ac:dyDescent="0.35">
      <c r="A10784">
        <v>26</v>
      </c>
      <c r="B10784" s="2">
        <v>27348.086109506155</v>
      </c>
      <c r="C10784" s="2">
        <v>1.0096501765448826E-4</v>
      </c>
      <c r="D10784" s="2">
        <v>200.7497163162034</v>
      </c>
    </row>
    <row r="10785" spans="1:4" x14ac:dyDescent="0.35">
      <c r="A10785">
        <v>26</v>
      </c>
      <c r="B10785" s="2">
        <v>27548.987098469806</v>
      </c>
      <c r="C10785" s="2">
        <v>0.37666746498855619</v>
      </c>
      <c r="D10785" s="2">
        <v>200.90088799863003</v>
      </c>
    </row>
    <row r="10786" spans="1:4" x14ac:dyDescent="0.35">
      <c r="A10786">
        <v>26</v>
      </c>
      <c r="B10786" s="2">
        <v>27750.575742869012</v>
      </c>
      <c r="C10786" s="2">
        <v>30.895488953775441</v>
      </c>
      <c r="D10786" s="2">
        <v>201.21197693421715</v>
      </c>
    </row>
    <row r="10787" spans="1:4" x14ac:dyDescent="0.35">
      <c r="A10787">
        <v>26</v>
      </c>
      <c r="B10787" s="2">
        <v>27974.368250670625</v>
      </c>
      <c r="C10787" s="2">
        <v>41.194712195371338</v>
      </c>
      <c r="D10787" s="2">
        <v>192.89701884783267</v>
      </c>
    </row>
    <row r="10788" spans="1:4" x14ac:dyDescent="0.35">
      <c r="A10788">
        <v>26</v>
      </c>
      <c r="B10788" s="2">
        <v>28209.98507795918</v>
      </c>
      <c r="C10788" s="2">
        <v>2.0268268114133043</v>
      </c>
      <c r="D10788" s="2">
        <v>194.42211509319037</v>
      </c>
    </row>
    <row r="10789" spans="1:4" x14ac:dyDescent="0.35">
      <c r="A10789">
        <v>26</v>
      </c>
      <c r="B10789" s="2">
        <v>28401.601024200136</v>
      </c>
      <c r="C10789" s="2">
        <v>5.4567310608882081E-9</v>
      </c>
      <c r="D10789" s="2">
        <v>189.58911942953912</v>
      </c>
    </row>
    <row r="10790" spans="1:4" x14ac:dyDescent="0.35">
      <c r="A10790">
        <v>26</v>
      </c>
      <c r="B10790" s="2">
        <v>28601.628303793463</v>
      </c>
      <c r="C10790" s="2">
        <v>0.28714662018752835</v>
      </c>
      <c r="D10790" s="2">
        <v>200.02727958786588</v>
      </c>
    </row>
    <row r="10791" spans="1:4" x14ac:dyDescent="0.35">
      <c r="A10791">
        <v>26</v>
      </c>
      <c r="B10791" s="2">
        <v>28803.652909277313</v>
      </c>
      <c r="C10791" s="2">
        <v>6.6573630454273801E-3</v>
      </c>
      <c r="D10791" s="2">
        <v>201.73745886366609</v>
      </c>
    </row>
    <row r="10792" spans="1:4" x14ac:dyDescent="0.35">
      <c r="A10792">
        <v>26</v>
      </c>
      <c r="B10792" s="2">
        <v>28997.234094675572</v>
      </c>
      <c r="C10792" s="2">
        <v>41.280745644018253</v>
      </c>
      <c r="D10792" s="2">
        <v>193.57452803520874</v>
      </c>
    </row>
    <row r="10793" spans="1:4" x14ac:dyDescent="0.35">
      <c r="A10793">
        <v>26</v>
      </c>
      <c r="B10793" s="2">
        <v>29234.560184751928</v>
      </c>
      <c r="C10793" s="2">
        <v>0.13034013274051437</v>
      </c>
      <c r="D10793" s="2">
        <v>196.04534443234559</v>
      </c>
    </row>
    <row r="10794" spans="1:4" x14ac:dyDescent="0.35">
      <c r="A10794">
        <v>26</v>
      </c>
      <c r="B10794" s="2">
        <v>29433.322602336397</v>
      </c>
      <c r="C10794" s="2">
        <v>15.004369788362325</v>
      </c>
      <c r="D10794" s="2">
        <v>198.63207745171763</v>
      </c>
    </row>
    <row r="10795" spans="1:4" x14ac:dyDescent="0.35">
      <c r="A10795">
        <v>26</v>
      </c>
      <c r="B10795" s="2">
        <v>29649.467327734048</v>
      </c>
      <c r="C10795" s="2">
        <v>0.43927394001662456</v>
      </c>
      <c r="D10795" s="2">
        <v>201.14035560928997</v>
      </c>
    </row>
    <row r="10796" spans="1:4" x14ac:dyDescent="0.35">
      <c r="A10796">
        <v>26</v>
      </c>
      <c r="B10796" s="2">
        <v>29848.854552839752</v>
      </c>
      <c r="C10796" s="2">
        <v>0.86494429319306976</v>
      </c>
      <c r="D10796" s="2">
        <v>198.94795116568471</v>
      </c>
    </row>
    <row r="10797" spans="1:4" x14ac:dyDescent="0.35">
      <c r="A10797">
        <v>26</v>
      </c>
      <c r="B10797" s="2">
        <v>30045.741504959209</v>
      </c>
      <c r="C10797" s="2">
        <v>1.2042421817325173</v>
      </c>
      <c r="D10797" s="2">
        <v>196.02200782626966</v>
      </c>
    </row>
    <row r="10798" spans="1:4" x14ac:dyDescent="0.35">
      <c r="A10798">
        <v>26</v>
      </c>
      <c r="B10798" s="2">
        <v>30243.985464345024</v>
      </c>
      <c r="C10798" s="2">
        <v>11.356385920406943</v>
      </c>
      <c r="D10798" s="2">
        <v>197.03971720408705</v>
      </c>
    </row>
    <row r="10799" spans="1:4" x14ac:dyDescent="0.35">
      <c r="A10799">
        <v>26</v>
      </c>
      <c r="B10799" s="2">
        <v>30454.016521091893</v>
      </c>
      <c r="C10799" s="2">
        <v>1.276098674168787E-6</v>
      </c>
      <c r="D10799" s="2">
        <v>198.67467082645626</v>
      </c>
    </row>
    <row r="10800" spans="1:4" x14ac:dyDescent="0.35">
      <c r="A10800">
        <v>26</v>
      </c>
      <c r="B10800" s="2">
        <v>30658.366004499985</v>
      </c>
      <c r="C10800" s="2">
        <v>6.2746046848300399</v>
      </c>
      <c r="D10800" s="2">
        <v>204.34948213200187</v>
      </c>
    </row>
    <row r="10801" spans="1:4" x14ac:dyDescent="0.35">
      <c r="A10801">
        <v>26</v>
      </c>
      <c r="B10801" s="2">
        <v>30858.982703441347</v>
      </c>
      <c r="C10801" s="2">
        <v>0.53670198287119719</v>
      </c>
      <c r="D10801" s="2">
        <v>194.34209425652668</v>
      </c>
    </row>
    <row r="10802" spans="1:4" x14ac:dyDescent="0.35">
      <c r="A10802">
        <v>26</v>
      </c>
      <c r="B10802" s="2">
        <v>31051.625547592135</v>
      </c>
      <c r="C10802" s="2">
        <v>1.0945132977799144</v>
      </c>
      <c r="D10802" s="2">
        <v>192.1061421679137</v>
      </c>
    </row>
    <row r="10803" spans="1:4" x14ac:dyDescent="0.35">
      <c r="A10803">
        <v>26</v>
      </c>
      <c r="B10803" s="2">
        <v>31252.980289388273</v>
      </c>
      <c r="C10803" s="2">
        <v>4.7266550244911159</v>
      </c>
      <c r="D10803" s="2">
        <v>200.26022849836119</v>
      </c>
    </row>
    <row r="10804" spans="1:4" x14ac:dyDescent="0.35">
      <c r="A10804">
        <v>26</v>
      </c>
      <c r="B10804" s="2">
        <v>31455.694898788191</v>
      </c>
      <c r="C10804" s="2">
        <v>1.8565100371236909</v>
      </c>
      <c r="D10804" s="2">
        <v>197.98795437543009</v>
      </c>
    </row>
    <row r="10805" spans="1:4" x14ac:dyDescent="0.35">
      <c r="A10805">
        <v>26</v>
      </c>
      <c r="B10805" s="2">
        <v>31657.04105383515</v>
      </c>
      <c r="C10805" s="2">
        <v>3.5305690425471639</v>
      </c>
      <c r="D10805" s="2">
        <v>199.48964500983411</v>
      </c>
    </row>
    <row r="10806" spans="1:4" x14ac:dyDescent="0.35">
      <c r="A10806">
        <v>26</v>
      </c>
      <c r="B10806" s="2">
        <v>31852.831389903949</v>
      </c>
      <c r="C10806" s="2">
        <v>2.7466401548713795</v>
      </c>
      <c r="D10806" s="2">
        <v>192.25976702624797</v>
      </c>
    </row>
    <row r="10807" spans="1:4" x14ac:dyDescent="0.35">
      <c r="A10807">
        <v>26</v>
      </c>
      <c r="B10807" s="2">
        <v>32057.10708255403</v>
      </c>
      <c r="C10807" s="2">
        <v>7.7622291435022763</v>
      </c>
      <c r="D10807" s="2">
        <v>201.52905249521561</v>
      </c>
    </row>
    <row r="10808" spans="1:4" x14ac:dyDescent="0.35">
      <c r="A10808">
        <v>26</v>
      </c>
      <c r="B10808" s="2">
        <v>32262.017293745463</v>
      </c>
      <c r="C10808" s="2">
        <v>9.0350407229869686E-2</v>
      </c>
      <c r="D10808" s="2">
        <v>197.14798204792569</v>
      </c>
    </row>
    <row r="10809" spans="1:4" x14ac:dyDescent="0.35">
      <c r="A10809">
        <v>26</v>
      </c>
      <c r="B10809" s="2">
        <v>32459.335188533296</v>
      </c>
      <c r="C10809" s="2">
        <v>1.4914504354995731E-4</v>
      </c>
      <c r="D10809" s="2">
        <v>197.22754438060869</v>
      </c>
    </row>
    <row r="10810" spans="1:4" x14ac:dyDescent="0.35">
      <c r="A10810">
        <v>26</v>
      </c>
      <c r="B10810" s="2">
        <v>32660.153941767989</v>
      </c>
      <c r="C10810" s="2">
        <v>0.46351630742857891</v>
      </c>
      <c r="D10810" s="2">
        <v>200.81860408964758</v>
      </c>
    </row>
    <row r="10811" spans="1:4" x14ac:dyDescent="0.35">
      <c r="A10811">
        <v>26</v>
      </c>
      <c r="B10811" s="2">
        <v>32854.692324399599</v>
      </c>
      <c r="C10811" s="2">
        <v>2.6200541585893317E-2</v>
      </c>
      <c r="D10811" s="2">
        <v>194.07486632418488</v>
      </c>
    </row>
    <row r="10812" spans="1:4" x14ac:dyDescent="0.35">
      <c r="A10812">
        <v>26</v>
      </c>
      <c r="B10812" s="2">
        <v>33054.033470690389</v>
      </c>
      <c r="C10812" s="2">
        <v>6.9319355503860569</v>
      </c>
      <c r="D10812" s="2">
        <v>199.31494574920171</v>
      </c>
    </row>
    <row r="10813" spans="1:4" x14ac:dyDescent="0.35">
      <c r="A10813">
        <v>26</v>
      </c>
      <c r="B10813" s="2">
        <v>33253.287874113383</v>
      </c>
      <c r="C10813" s="2">
        <v>23.041014887393864</v>
      </c>
      <c r="D10813" s="2">
        <v>192.32246787260746</v>
      </c>
    </row>
    <row r="10814" spans="1:4" x14ac:dyDescent="0.35">
      <c r="A10814">
        <v>26</v>
      </c>
      <c r="B10814" s="2">
        <v>33479.732522354556</v>
      </c>
      <c r="C10814" s="2">
        <v>22.869713362210859</v>
      </c>
      <c r="D10814" s="2">
        <v>203.40363335378225</v>
      </c>
    </row>
    <row r="10815" spans="1:4" x14ac:dyDescent="0.35">
      <c r="A10815">
        <v>26</v>
      </c>
      <c r="B10815" s="2">
        <v>33698.458934149916</v>
      </c>
      <c r="C10815" s="2">
        <v>2.7090421165800995</v>
      </c>
      <c r="D10815" s="2">
        <v>195.85669843314881</v>
      </c>
    </row>
    <row r="10816" spans="1:4" x14ac:dyDescent="0.35">
      <c r="A10816">
        <v>26</v>
      </c>
      <c r="B10816" s="2">
        <v>33899.168379788767</v>
      </c>
      <c r="C10816" s="2">
        <v>1.4233960053833277</v>
      </c>
      <c r="D10816" s="2">
        <v>198.00040352226969</v>
      </c>
    </row>
    <row r="10817" spans="1:4" x14ac:dyDescent="0.35">
      <c r="A10817">
        <v>26</v>
      </c>
      <c r="B10817" s="2">
        <v>34105.958076488751</v>
      </c>
      <c r="C10817" s="2">
        <v>0.25822361583877629</v>
      </c>
      <c r="D10817" s="2">
        <v>205.36630069460168</v>
      </c>
    </row>
    <row r="10818" spans="1:4" x14ac:dyDescent="0.35">
      <c r="A10818">
        <v>26</v>
      </c>
      <c r="B10818" s="2">
        <v>34307.65363991975</v>
      </c>
      <c r="C10818" s="2">
        <v>0.72446685202902561</v>
      </c>
      <c r="D10818" s="2">
        <v>201.43733981516107</v>
      </c>
    </row>
    <row r="10819" spans="1:4" x14ac:dyDescent="0.35">
      <c r="A10819">
        <v>26</v>
      </c>
      <c r="B10819" s="2">
        <v>34507.427285279788</v>
      </c>
      <c r="C10819" s="2">
        <v>0.12241228316719099</v>
      </c>
      <c r="D10819" s="2">
        <v>199.04917850800442</v>
      </c>
    </row>
    <row r="10820" spans="1:4" x14ac:dyDescent="0.35">
      <c r="A10820">
        <v>26</v>
      </c>
      <c r="B10820" s="2">
        <v>34703.216797187153</v>
      </c>
      <c r="C10820" s="2">
        <v>4.7037794906574319</v>
      </c>
      <c r="D10820" s="2">
        <v>195.66709962420273</v>
      </c>
    </row>
    <row r="10821" spans="1:4" x14ac:dyDescent="0.35">
      <c r="A10821">
        <v>26</v>
      </c>
      <c r="B10821" s="2">
        <v>34907.052336557848</v>
      </c>
      <c r="C10821" s="2">
        <v>1.357895879876785E-3</v>
      </c>
      <c r="D10821" s="2">
        <v>199.13175988003724</v>
      </c>
    </row>
    <row r="10822" spans="1:4" x14ac:dyDescent="0.35">
      <c r="A10822">
        <v>26</v>
      </c>
      <c r="B10822" s="2">
        <v>35108.364090077877</v>
      </c>
      <c r="C10822" s="2">
        <v>7.9793108829949713</v>
      </c>
      <c r="D10822" s="2">
        <v>201.31039562415077</v>
      </c>
    </row>
    <row r="10823" spans="1:4" x14ac:dyDescent="0.35">
      <c r="A10823">
        <v>26</v>
      </c>
      <c r="B10823" s="2">
        <v>35309.820801613372</v>
      </c>
      <c r="C10823" s="2">
        <v>0.39300994482092488</v>
      </c>
      <c r="D10823" s="2">
        <v>193.47740065250397</v>
      </c>
    </row>
    <row r="10824" spans="1:4" x14ac:dyDescent="0.35">
      <c r="A10824">
        <v>26</v>
      </c>
      <c r="B10824" s="2">
        <v>35510.507855236297</v>
      </c>
      <c r="C10824" s="2">
        <v>4.887402071121338</v>
      </c>
      <c r="D10824" s="2">
        <v>200.2940436780969</v>
      </c>
    </row>
    <row r="10825" spans="1:4" x14ac:dyDescent="0.35">
      <c r="A10825">
        <v>26</v>
      </c>
      <c r="B10825" s="2">
        <v>35718.367246255715</v>
      </c>
      <c r="C10825" s="2">
        <v>3.6384838532873456</v>
      </c>
      <c r="D10825" s="2">
        <v>202.97198894829532</v>
      </c>
    </row>
    <row r="10826" spans="1:4" x14ac:dyDescent="0.35">
      <c r="A10826">
        <v>26</v>
      </c>
      <c r="B10826" s="2">
        <v>35911.149572963506</v>
      </c>
      <c r="C10826" s="2">
        <v>0.6358031144884686</v>
      </c>
      <c r="D10826" s="2">
        <v>189.14384285450919</v>
      </c>
    </row>
    <row r="10827" spans="1:4" x14ac:dyDescent="0.35">
      <c r="A10827">
        <v>26</v>
      </c>
      <c r="B10827" s="2">
        <v>36109.648618782099</v>
      </c>
      <c r="C10827" s="2">
        <v>4.6484237754670339</v>
      </c>
      <c r="D10827" s="2">
        <v>197.86324270410165</v>
      </c>
    </row>
    <row r="10828" spans="1:4" x14ac:dyDescent="0.35">
      <c r="A10828">
        <v>26</v>
      </c>
      <c r="B10828" s="2">
        <v>36311.170763319897</v>
      </c>
      <c r="C10828" s="2">
        <v>1.4332495062135386E-4</v>
      </c>
      <c r="D10828" s="2">
        <v>196.87372076233848</v>
      </c>
    </row>
    <row r="10829" spans="1:4" x14ac:dyDescent="0.35">
      <c r="A10829">
        <v>26</v>
      </c>
      <c r="B10829" s="2">
        <v>36509.793794685203</v>
      </c>
      <c r="C10829" s="2">
        <v>12.580392835175353</v>
      </c>
      <c r="D10829" s="2">
        <v>198.62288804034884</v>
      </c>
    </row>
    <row r="10830" spans="1:4" x14ac:dyDescent="0.35">
      <c r="A10830">
        <v>26</v>
      </c>
      <c r="B10830" s="2">
        <v>36716.32650318744</v>
      </c>
      <c r="C10830" s="2">
        <v>24.537155667708074</v>
      </c>
      <c r="D10830" s="2">
        <v>193.95231566706644</v>
      </c>
    </row>
    <row r="10831" spans="1:4" x14ac:dyDescent="0.35">
      <c r="A10831">
        <v>26</v>
      </c>
      <c r="B10831" s="2">
        <v>36942.734056295012</v>
      </c>
      <c r="C10831" s="2">
        <v>1.1600209053836605</v>
      </c>
      <c r="D10831" s="2">
        <v>201.87039743985892</v>
      </c>
    </row>
    <row r="10832" spans="1:4" x14ac:dyDescent="0.35">
      <c r="A10832">
        <v>26</v>
      </c>
      <c r="B10832" s="2">
        <v>37144.912622816162</v>
      </c>
      <c r="C10832" s="2">
        <v>27.297419501252548</v>
      </c>
      <c r="D10832" s="2">
        <v>201.01854561576954</v>
      </c>
    </row>
    <row r="10833" spans="1:4" x14ac:dyDescent="0.35">
      <c r="A10833">
        <v>26</v>
      </c>
      <c r="B10833" s="2">
        <v>37369.294568119753</v>
      </c>
      <c r="C10833" s="2">
        <v>4.8195796137576574E-2</v>
      </c>
      <c r="D10833" s="2">
        <v>197.08452580233612</v>
      </c>
    </row>
    <row r="10834" spans="1:4" x14ac:dyDescent="0.35">
      <c r="A10834">
        <v>26</v>
      </c>
      <c r="B10834" s="2">
        <v>37559.14398065205</v>
      </c>
      <c r="C10834" s="2">
        <v>6.9785682829626552</v>
      </c>
      <c r="D10834" s="2">
        <v>189.8012167361556</v>
      </c>
    </row>
    <row r="10835" spans="1:4" x14ac:dyDescent="0.35">
      <c r="A10835">
        <v>26</v>
      </c>
      <c r="B10835" s="2">
        <v>37764.511690635831</v>
      </c>
      <c r="C10835" s="2">
        <v>6.058762881681462E-2</v>
      </c>
      <c r="D10835" s="2">
        <v>198.38914170081998</v>
      </c>
    </row>
    <row r="10836" spans="1:4" x14ac:dyDescent="0.35">
      <c r="A10836">
        <v>26</v>
      </c>
      <c r="B10836" s="2">
        <v>37961.211036719229</v>
      </c>
      <c r="C10836" s="2">
        <v>9.2839582454498935E-6</v>
      </c>
      <c r="D10836" s="2">
        <v>196.63875845458134</v>
      </c>
    </row>
    <row r="10837" spans="1:4" x14ac:dyDescent="0.35">
      <c r="A10837">
        <v>26</v>
      </c>
      <c r="B10837" s="2">
        <v>38152.513218455191</v>
      </c>
      <c r="C10837" s="2">
        <v>7.7495579623851523</v>
      </c>
      <c r="D10837" s="2">
        <v>191.30217245200564</v>
      </c>
    </row>
    <row r="10838" spans="1:4" x14ac:dyDescent="0.35">
      <c r="A10838">
        <v>26</v>
      </c>
      <c r="B10838" s="2">
        <v>38353.251955436426</v>
      </c>
      <c r="C10838" s="2">
        <v>59.011494714103897</v>
      </c>
      <c r="D10838" s="2">
        <v>192.9891790188494</v>
      </c>
    </row>
    <row r="10839" spans="1:4" x14ac:dyDescent="0.35">
      <c r="A10839">
        <v>26</v>
      </c>
      <c r="B10839" s="2">
        <v>38606.787348709273</v>
      </c>
      <c r="C10839" s="2">
        <v>0.33131936771740222</v>
      </c>
      <c r="D10839" s="2">
        <v>194.52389855873926</v>
      </c>
    </row>
    <row r="10840" spans="1:4" x14ac:dyDescent="0.35">
      <c r="A10840">
        <v>26</v>
      </c>
      <c r="B10840" s="2">
        <v>38808.8003553452</v>
      </c>
      <c r="C10840" s="2">
        <v>0.37704613404803439</v>
      </c>
      <c r="D10840" s="2">
        <v>201.68168726821074</v>
      </c>
    </row>
    <row r="10841" spans="1:4" x14ac:dyDescent="0.35">
      <c r="A10841">
        <v>26</v>
      </c>
      <c r="B10841" s="2">
        <v>38997.4282799637</v>
      </c>
      <c r="C10841" s="2">
        <v>8.3638218265950037</v>
      </c>
      <c r="D10841" s="2">
        <v>188.25087848446171</v>
      </c>
    </row>
    <row r="10842" spans="1:4" x14ac:dyDescent="0.35">
      <c r="A10842">
        <v>26</v>
      </c>
      <c r="B10842" s="2">
        <v>39205.023472904984</v>
      </c>
      <c r="C10842" s="2">
        <v>14.453375652351941</v>
      </c>
      <c r="D10842" s="2">
        <v>199.23137111468699</v>
      </c>
    </row>
    <row r="10843" spans="1:4" x14ac:dyDescent="0.35">
      <c r="A10843">
        <v>26</v>
      </c>
      <c r="B10843" s="2">
        <v>39417.018880183525</v>
      </c>
      <c r="C10843" s="2">
        <v>4.170381946620681E-4</v>
      </c>
      <c r="D10843" s="2">
        <v>197.54203162618816</v>
      </c>
    </row>
    <row r="10844" spans="1:4" x14ac:dyDescent="0.35">
      <c r="A10844">
        <v>26</v>
      </c>
      <c r="B10844" s="2">
        <v>39618.769880930995</v>
      </c>
      <c r="C10844" s="2">
        <v>9.5501700396424444E-2</v>
      </c>
      <c r="D10844" s="2">
        <v>201.75058370927809</v>
      </c>
    </row>
    <row r="10845" spans="1:4" x14ac:dyDescent="0.35">
      <c r="A10845">
        <v>26</v>
      </c>
      <c r="B10845" s="2">
        <v>39814.986306461484</v>
      </c>
      <c r="C10845" s="2">
        <v>4.3872893355391934E-2</v>
      </c>
      <c r="D10845" s="2">
        <v>196.12092383008616</v>
      </c>
    </row>
    <row r="10846" spans="1:4" x14ac:dyDescent="0.35">
      <c r="A10846">
        <v>26</v>
      </c>
      <c r="B10846" s="2">
        <v>40013.718164681835</v>
      </c>
      <c r="C10846" s="2">
        <v>3.5626373932133842E-3</v>
      </c>
      <c r="D10846" s="2">
        <v>198.68798532700197</v>
      </c>
    </row>
    <row r="10847" spans="1:4" x14ac:dyDescent="0.35">
      <c r="A10847">
        <v>26</v>
      </c>
      <c r="B10847" s="2">
        <v>40212.802662305505</v>
      </c>
      <c r="C10847" s="2">
        <v>1.8390154966037355</v>
      </c>
      <c r="D10847" s="2">
        <v>199.08093498627431</v>
      </c>
    </row>
    <row r="10848" spans="1:4" x14ac:dyDescent="0.35">
      <c r="A10848">
        <v>26</v>
      </c>
      <c r="B10848" s="2">
        <v>40415.301707984509</v>
      </c>
      <c r="C10848" s="2">
        <v>0.75459982257801128</v>
      </c>
      <c r="D10848" s="2">
        <v>200.66003018239505</v>
      </c>
    </row>
    <row r="10849" spans="1:4" x14ac:dyDescent="0.35">
      <c r="A10849">
        <v>26</v>
      </c>
      <c r="B10849" s="2">
        <v>40617.194547032559</v>
      </c>
      <c r="C10849" s="2">
        <v>27.03905910754257</v>
      </c>
      <c r="D10849" s="2">
        <v>201.13823922547223</v>
      </c>
    </row>
    <row r="10850" spans="1:4" x14ac:dyDescent="0.35">
      <c r="A10850">
        <v>26</v>
      </c>
      <c r="B10850" s="2">
        <v>40840.85634860368</v>
      </c>
      <c r="C10850" s="2">
        <v>0.61727855095100903</v>
      </c>
      <c r="D10850" s="2">
        <v>196.62274246357978</v>
      </c>
    </row>
    <row r="10851" spans="1:4" x14ac:dyDescent="0.35">
      <c r="A10851">
        <v>26</v>
      </c>
      <c r="B10851" s="2">
        <v>41039.608540850641</v>
      </c>
      <c r="C10851" s="2">
        <v>1.7266933569592497</v>
      </c>
      <c r="D10851" s="2">
        <v>198.1349136960101</v>
      </c>
    </row>
    <row r="10852" spans="1:4" x14ac:dyDescent="0.35">
      <c r="A10852">
        <v>26</v>
      </c>
      <c r="B10852" s="2">
        <v>41236.919438559715</v>
      </c>
      <c r="C10852" s="2">
        <v>6.2993032224784811</v>
      </c>
      <c r="D10852" s="2">
        <v>195.58420435211207</v>
      </c>
    </row>
    <row r="10853" spans="1:4" x14ac:dyDescent="0.35">
      <c r="A10853">
        <v>26</v>
      </c>
      <c r="B10853" s="2">
        <v>41440.51445079851</v>
      </c>
      <c r="C10853" s="2">
        <v>0.10716227092237557</v>
      </c>
      <c r="D10853" s="2">
        <v>197.29570901632002</v>
      </c>
    </row>
    <row r="10854" spans="1:4" x14ac:dyDescent="0.35">
      <c r="A10854">
        <v>26</v>
      </c>
      <c r="B10854" s="2">
        <v>41633.829815626574</v>
      </c>
      <c r="C10854" s="2">
        <v>1.412233942220484E-2</v>
      </c>
      <c r="D10854" s="2">
        <v>193.208202557145</v>
      </c>
    </row>
    <row r="10855" spans="1:4" x14ac:dyDescent="0.35">
      <c r="A10855">
        <v>26</v>
      </c>
      <c r="B10855" s="2">
        <v>41830.004852110302</v>
      </c>
      <c r="C10855" s="2">
        <v>0.42361579228241697</v>
      </c>
      <c r="D10855" s="2">
        <v>196.1609141443013</v>
      </c>
    </row>
    <row r="10856" spans="1:4" x14ac:dyDescent="0.35">
      <c r="A10856">
        <v>26</v>
      </c>
      <c r="B10856" s="2">
        <v>42028.578143198531</v>
      </c>
      <c r="C10856" s="2">
        <v>8.8836270853464624E-3</v>
      </c>
      <c r="D10856" s="2">
        <v>198.14967529594122</v>
      </c>
    </row>
    <row r="10857" spans="1:4" x14ac:dyDescent="0.35">
      <c r="A10857">
        <v>26</v>
      </c>
      <c r="B10857" s="2">
        <v>42231.49056870371</v>
      </c>
      <c r="C10857" s="2">
        <v>2.5194405093355146</v>
      </c>
      <c r="D10857" s="2">
        <v>202.90354187809396</v>
      </c>
    </row>
    <row r="10858" spans="1:4" x14ac:dyDescent="0.35">
      <c r="A10858">
        <v>26</v>
      </c>
      <c r="B10858" s="2">
        <v>42436.802292148655</v>
      </c>
      <c r="C10858" s="2">
        <v>2.5700843629884451E-5</v>
      </c>
      <c r="D10858" s="2">
        <v>202.79228293560806</v>
      </c>
    </row>
    <row r="10859" spans="1:4" x14ac:dyDescent="0.35">
      <c r="A10859">
        <v>26</v>
      </c>
      <c r="B10859" s="2">
        <v>42635.18578678331</v>
      </c>
      <c r="C10859" s="2">
        <v>6.3475628563622981E-3</v>
      </c>
      <c r="D10859" s="2">
        <v>198.38346893380802</v>
      </c>
    </row>
    <row r="10860" spans="1:4" x14ac:dyDescent="0.35">
      <c r="A10860">
        <v>26</v>
      </c>
      <c r="B10860" s="2">
        <v>42835.929352752355</v>
      </c>
      <c r="C10860" s="2">
        <v>12.217255102248162</v>
      </c>
      <c r="D10860" s="2">
        <v>200.7372184061924</v>
      </c>
    </row>
    <row r="10861" spans="1:4" x14ac:dyDescent="0.35">
      <c r="A10861">
        <v>26</v>
      </c>
      <c r="B10861" s="2">
        <v>43046.97219060293</v>
      </c>
      <c r="C10861" s="2">
        <v>8.9945784857647492E-4</v>
      </c>
      <c r="D10861" s="2">
        <v>198.82558274833283</v>
      </c>
    </row>
    <row r="10862" spans="1:4" x14ac:dyDescent="0.35">
      <c r="A10862">
        <v>26</v>
      </c>
      <c r="B10862" s="2">
        <v>43247.70326298564</v>
      </c>
      <c r="C10862" s="2">
        <v>7.1549032527726943</v>
      </c>
      <c r="D10862" s="2">
        <v>200.73017292486227</v>
      </c>
    </row>
    <row r="10863" spans="1:4" x14ac:dyDescent="0.35">
      <c r="A10863">
        <v>26</v>
      </c>
      <c r="B10863" s="2">
        <v>43455.369722064039</v>
      </c>
      <c r="C10863" s="2">
        <v>8.033755400381282E-3</v>
      </c>
      <c r="D10863" s="2">
        <v>200.51155582563109</v>
      </c>
    </row>
    <row r="10864" spans="1:4" x14ac:dyDescent="0.35">
      <c r="A10864">
        <v>26</v>
      </c>
      <c r="B10864" s="2">
        <v>43647.320811906211</v>
      </c>
      <c r="C10864" s="2">
        <v>1.3530537349189931</v>
      </c>
      <c r="D10864" s="2">
        <v>191.94305608677098</v>
      </c>
    </row>
    <row r="10865" spans="1:4" x14ac:dyDescent="0.35">
      <c r="A10865">
        <v>26</v>
      </c>
      <c r="B10865" s="2">
        <v>43852.625299277817</v>
      </c>
      <c r="C10865" s="2">
        <v>1.0309164692342464E-2</v>
      </c>
      <c r="D10865" s="2">
        <v>203.95143363668157</v>
      </c>
    </row>
    <row r="10866" spans="1:4" x14ac:dyDescent="0.35">
      <c r="A10866">
        <v>26</v>
      </c>
      <c r="B10866" s="2">
        <v>44053.287779916922</v>
      </c>
      <c r="C10866" s="2">
        <v>4.6784329583759703E-5</v>
      </c>
      <c r="D10866" s="2">
        <v>200.65217147441544</v>
      </c>
    </row>
    <row r="10867" spans="1:4" x14ac:dyDescent="0.35">
      <c r="A10867">
        <v>26</v>
      </c>
      <c r="B10867" s="2">
        <v>44251.446339080649</v>
      </c>
      <c r="C10867" s="2">
        <v>0.7569027916891149</v>
      </c>
      <c r="D10867" s="2">
        <v>198.15851237939711</v>
      </c>
    </row>
    <row r="10868" spans="1:4" x14ac:dyDescent="0.35">
      <c r="A10868">
        <v>26</v>
      </c>
      <c r="B10868" s="2">
        <v>44452.45740054721</v>
      </c>
      <c r="C10868" s="2">
        <v>0.24049714601589844</v>
      </c>
      <c r="D10868" s="2">
        <v>200.25415867486953</v>
      </c>
    </row>
    <row r="10869" spans="1:4" x14ac:dyDescent="0.35">
      <c r="A10869">
        <v>26</v>
      </c>
      <c r="B10869" s="2">
        <v>44652.315873652427</v>
      </c>
      <c r="C10869" s="2">
        <v>0.43983318896770407</v>
      </c>
      <c r="D10869" s="2">
        <v>199.61797595920353</v>
      </c>
    </row>
    <row r="10870" spans="1:4" x14ac:dyDescent="0.35">
      <c r="A10870">
        <v>26</v>
      </c>
      <c r="B10870" s="2">
        <v>44852.924296332618</v>
      </c>
      <c r="C10870" s="2">
        <v>0.48496419912634203</v>
      </c>
      <c r="D10870" s="2">
        <v>200.16858949121982</v>
      </c>
    </row>
    <row r="10871" spans="1:4" x14ac:dyDescent="0.35">
      <c r="A10871">
        <v>26</v>
      </c>
      <c r="B10871" s="2">
        <v>45054.173285463316</v>
      </c>
      <c r="C10871" s="2">
        <v>23.164746100782047</v>
      </c>
      <c r="D10871" s="2">
        <v>200.76402493157212</v>
      </c>
    </row>
    <row r="10872" spans="1:4" x14ac:dyDescent="0.35">
      <c r="A10872">
        <v>26</v>
      </c>
      <c r="B10872" s="2">
        <v>45278.911049009519</v>
      </c>
      <c r="C10872" s="2">
        <v>5.5920313245743043E-2</v>
      </c>
      <c r="D10872" s="2">
        <v>201.57301744542306</v>
      </c>
    </row>
    <row r="10873" spans="1:4" x14ac:dyDescent="0.35">
      <c r="A10873">
        <v>26</v>
      </c>
      <c r="B10873" s="2">
        <v>45474.045517308703</v>
      </c>
      <c r="C10873" s="2">
        <v>2.2701962611033726E-2</v>
      </c>
      <c r="D10873" s="2">
        <v>195.07854798594263</v>
      </c>
    </row>
    <row r="10874" spans="1:4" x14ac:dyDescent="0.35">
      <c r="A10874">
        <v>26</v>
      </c>
      <c r="B10874" s="2">
        <v>45669.079822270796</v>
      </c>
      <c r="C10874" s="2">
        <v>2.9132333425634043</v>
      </c>
      <c r="D10874" s="2">
        <v>195.01160299947898</v>
      </c>
    </row>
    <row r="10875" spans="1:4" x14ac:dyDescent="0.35">
      <c r="A10875">
        <v>26</v>
      </c>
      <c r="B10875" s="2">
        <v>45875.887086218267</v>
      </c>
      <c r="C10875" s="2">
        <v>4.2543285059853685E-2</v>
      </c>
      <c r="D10875" s="2">
        <v>203.89403060490733</v>
      </c>
    </row>
    <row r="10876" spans="1:4" x14ac:dyDescent="0.35">
      <c r="A10876">
        <v>26</v>
      </c>
      <c r="B10876" s="2">
        <v>46071.86631579604</v>
      </c>
      <c r="C10876" s="2">
        <v>1.6052644326963207E-3</v>
      </c>
      <c r="D10876" s="2">
        <v>195.93668629271031</v>
      </c>
    </row>
    <row r="10877" spans="1:4" x14ac:dyDescent="0.35">
      <c r="A10877">
        <v>26</v>
      </c>
      <c r="B10877" s="2">
        <v>46272.83665639408</v>
      </c>
      <c r="C10877" s="2">
        <v>0.24952994602175874</v>
      </c>
      <c r="D10877" s="2">
        <v>200.96873533360599</v>
      </c>
    </row>
    <row r="10878" spans="1:4" x14ac:dyDescent="0.35">
      <c r="A10878">
        <v>26</v>
      </c>
      <c r="B10878" s="2">
        <v>46461.042426435102</v>
      </c>
      <c r="C10878" s="2">
        <v>2.9438015785610054E-2</v>
      </c>
      <c r="D10878" s="2">
        <v>187.95624009500159</v>
      </c>
    </row>
    <row r="10879" spans="1:4" x14ac:dyDescent="0.35">
      <c r="A10879">
        <v>26</v>
      </c>
      <c r="B10879" s="2">
        <v>46653.587325637003</v>
      </c>
      <c r="C10879" s="2">
        <v>0.33752092588100668</v>
      </c>
      <c r="D10879" s="2">
        <v>192.51546118611265</v>
      </c>
    </row>
    <row r="10880" spans="1:4" x14ac:dyDescent="0.35">
      <c r="A10880">
        <v>26</v>
      </c>
      <c r="B10880" s="2">
        <v>46857.459076975436</v>
      </c>
      <c r="C10880" s="2">
        <v>9.6455768888972617</v>
      </c>
      <c r="D10880" s="2">
        <v>203.53423041255417</v>
      </c>
    </row>
    <row r="10881" spans="1:4" x14ac:dyDescent="0.35">
      <c r="A10881">
        <v>26</v>
      </c>
      <c r="B10881" s="2">
        <v>47066.492617010408</v>
      </c>
      <c r="C10881" s="2">
        <v>6.0957238827840836</v>
      </c>
      <c r="D10881" s="2">
        <v>199.38796314607117</v>
      </c>
    </row>
    <row r="10882" spans="1:4" x14ac:dyDescent="0.35">
      <c r="A10882">
        <v>26</v>
      </c>
      <c r="B10882" s="2">
        <v>47269.106964439954</v>
      </c>
      <c r="C10882" s="2">
        <v>0.43287677979027384</v>
      </c>
      <c r="D10882" s="2">
        <v>196.51862354676555</v>
      </c>
    </row>
    <row r="10883" spans="1:4" x14ac:dyDescent="0.35">
      <c r="A10883">
        <v>26</v>
      </c>
      <c r="B10883" s="2">
        <v>47472.803122853751</v>
      </c>
      <c r="C10883" s="2">
        <v>0.58740853677338734</v>
      </c>
      <c r="D10883" s="2">
        <v>203.26328163400467</v>
      </c>
    </row>
    <row r="10884" spans="1:4" x14ac:dyDescent="0.35">
      <c r="A10884">
        <v>26</v>
      </c>
      <c r="B10884" s="2">
        <v>47673.611524047861</v>
      </c>
      <c r="C10884" s="2">
        <v>4.0239383269730897</v>
      </c>
      <c r="D10884" s="2">
        <v>200.22099265733416</v>
      </c>
    </row>
    <row r="10885" spans="1:4" x14ac:dyDescent="0.35">
      <c r="A10885">
        <v>26</v>
      </c>
      <c r="B10885" s="2">
        <v>47875.734321634605</v>
      </c>
      <c r="C10885" s="2">
        <v>3.335323515598013</v>
      </c>
      <c r="D10885" s="2">
        <v>198.09885925976928</v>
      </c>
    </row>
    <row r="10886" spans="1:4" x14ac:dyDescent="0.35">
      <c r="A10886">
        <v>26</v>
      </c>
      <c r="B10886" s="2">
        <v>48078.307352871321</v>
      </c>
      <c r="C10886" s="2">
        <v>1.6707704579907483</v>
      </c>
      <c r="D10886" s="2">
        <v>199.23770772112294</v>
      </c>
    </row>
    <row r="10887" spans="1:4" x14ac:dyDescent="0.35">
      <c r="A10887">
        <v>26</v>
      </c>
      <c r="B10887" s="2">
        <v>48280.389361604022</v>
      </c>
      <c r="C10887" s="2">
        <v>56.576744258714214</v>
      </c>
      <c r="D10887" s="2">
        <v>200.41123827471137</v>
      </c>
    </row>
    <row r="10888" spans="1:4" x14ac:dyDescent="0.35">
      <c r="A10888">
        <v>26</v>
      </c>
      <c r="B10888" s="2">
        <v>48531.065554856548</v>
      </c>
      <c r="C10888" s="2">
        <v>1.157823258628436</v>
      </c>
      <c r="D10888" s="2">
        <v>194.09944899380739</v>
      </c>
    </row>
    <row r="10889" spans="1:4" x14ac:dyDescent="0.35">
      <c r="A10889">
        <v>26</v>
      </c>
      <c r="B10889" s="2">
        <v>48733.104673321272</v>
      </c>
      <c r="C10889" s="2">
        <v>8.4825158672980738E-2</v>
      </c>
      <c r="D10889" s="2">
        <v>200.88129520609789</v>
      </c>
    </row>
    <row r="10890" spans="1:4" x14ac:dyDescent="0.35">
      <c r="A10890">
        <v>26</v>
      </c>
      <c r="B10890" s="2">
        <v>48933.319228829299</v>
      </c>
      <c r="C10890" s="2">
        <v>0.8938516586544385</v>
      </c>
      <c r="D10890" s="2">
        <v>200.1297303493522</v>
      </c>
    </row>
    <row r="10891" spans="1:4" x14ac:dyDescent="0.35">
      <c r="A10891">
        <v>26</v>
      </c>
      <c r="B10891" s="2">
        <v>49132.454342376412</v>
      </c>
      <c r="C10891" s="2">
        <v>1.9400100675014765E-3</v>
      </c>
      <c r="D10891" s="2">
        <v>198.24126188845449</v>
      </c>
    </row>
    <row r="10892" spans="1:4" x14ac:dyDescent="0.35">
      <c r="A10892">
        <v>26</v>
      </c>
      <c r="B10892" s="2">
        <v>49323.454038771357</v>
      </c>
      <c r="C10892" s="2">
        <v>0.31640465861190287</v>
      </c>
      <c r="D10892" s="2">
        <v>190.99775638487898</v>
      </c>
    </row>
    <row r="10893" spans="1:4" x14ac:dyDescent="0.35">
      <c r="A10893">
        <v>26</v>
      </c>
      <c r="B10893" s="2">
        <v>49522.091023113775</v>
      </c>
      <c r="C10893" s="2">
        <v>2.267575388750803</v>
      </c>
      <c r="D10893" s="2">
        <v>198.32057968380605</v>
      </c>
    </row>
    <row r="10894" spans="1:4" x14ac:dyDescent="0.35">
      <c r="A10894">
        <v>26</v>
      </c>
      <c r="B10894" s="2">
        <v>49722.649147045311</v>
      </c>
      <c r="C10894" s="2">
        <v>1.2070224370434512</v>
      </c>
      <c r="D10894" s="2">
        <v>198.2905485427834</v>
      </c>
    </row>
    <row r="10895" spans="1:4" x14ac:dyDescent="0.35">
      <c r="A10895">
        <v>26</v>
      </c>
      <c r="B10895" s="2">
        <v>49916.599669027899</v>
      </c>
      <c r="C10895" s="2">
        <v>0.74853743307794529</v>
      </c>
      <c r="D10895" s="2">
        <v>192.74349954554893</v>
      </c>
    </row>
    <row r="10896" spans="1:4" x14ac:dyDescent="0.35">
      <c r="A10896">
        <v>26</v>
      </c>
      <c r="B10896" s="2">
        <v>50110.403535526581</v>
      </c>
      <c r="C10896" s="2">
        <v>7.3077234388336993</v>
      </c>
      <c r="D10896" s="2">
        <v>193.0553290656008</v>
      </c>
    </row>
    <row r="10897" spans="1:4" x14ac:dyDescent="0.35">
      <c r="A10897">
        <v>26</v>
      </c>
      <c r="B10897" s="2">
        <v>50310.78177544364</v>
      </c>
      <c r="C10897" s="2">
        <v>1.6900095146376647E-2</v>
      </c>
      <c r="D10897" s="2">
        <v>193.07051647822817</v>
      </c>
    </row>
    <row r="10898" spans="1:4" x14ac:dyDescent="0.35">
      <c r="A10898">
        <v>26</v>
      </c>
      <c r="B10898" s="2">
        <v>50513.833896319826</v>
      </c>
      <c r="C10898" s="2">
        <v>86.096988089169187</v>
      </c>
      <c r="D10898" s="2">
        <v>203.03522078104055</v>
      </c>
    </row>
    <row r="10899" spans="1:4" x14ac:dyDescent="0.35">
      <c r="A10899">
        <v>26</v>
      </c>
      <c r="B10899" s="2">
        <v>50800.991640102045</v>
      </c>
      <c r="C10899" s="2">
        <v>2.1672063027766559</v>
      </c>
      <c r="D10899" s="2">
        <v>201.06075569304451</v>
      </c>
    </row>
    <row r="10900" spans="1:4" x14ac:dyDescent="0.35">
      <c r="A10900">
        <v>26</v>
      </c>
      <c r="B10900" s="2">
        <v>51004.797858658749</v>
      </c>
      <c r="C10900" s="2">
        <v>0.4645556204754403</v>
      </c>
      <c r="D10900" s="2">
        <v>201.63901225392129</v>
      </c>
    </row>
    <row r="10901" spans="1:4" x14ac:dyDescent="0.35">
      <c r="A10901">
        <v>26</v>
      </c>
      <c r="B10901" s="2">
        <v>51193.247180530932</v>
      </c>
      <c r="C10901" s="2">
        <v>0.20740117628341742</v>
      </c>
      <c r="D10901" s="2">
        <v>187.98476625170483</v>
      </c>
    </row>
    <row r="10902" spans="1:4" x14ac:dyDescent="0.35">
      <c r="A10902">
        <v>26</v>
      </c>
      <c r="B10902" s="2">
        <v>51391.115180449597</v>
      </c>
      <c r="C10902" s="2">
        <v>1.3479165637250545E-8</v>
      </c>
      <c r="D10902" s="2">
        <v>197.66059874238053</v>
      </c>
    </row>
    <row r="10903" spans="1:4" x14ac:dyDescent="0.35">
      <c r="A10903">
        <v>26</v>
      </c>
      <c r="B10903" s="2">
        <v>51592.991751390437</v>
      </c>
      <c r="C10903" s="2">
        <v>0.57271456150704148</v>
      </c>
      <c r="D10903" s="2">
        <v>201.87657092735668</v>
      </c>
    </row>
    <row r="10904" spans="1:4" x14ac:dyDescent="0.35">
      <c r="A10904">
        <v>26</v>
      </c>
      <c r="B10904" s="2">
        <v>51795.097849626414</v>
      </c>
      <c r="C10904" s="2">
        <v>15.559936159528721</v>
      </c>
      <c r="D10904" s="2">
        <v>201.53338367446639</v>
      </c>
    </row>
    <row r="10905" spans="1:4" x14ac:dyDescent="0.35">
      <c r="A10905">
        <v>26</v>
      </c>
      <c r="B10905" s="2">
        <v>52012.054837208598</v>
      </c>
      <c r="C10905" s="2">
        <v>1.7432637469224503</v>
      </c>
      <c r="D10905" s="2">
        <v>201.39705142264955</v>
      </c>
    </row>
    <row r="10906" spans="1:4" x14ac:dyDescent="0.35">
      <c r="A10906">
        <v>26</v>
      </c>
      <c r="B10906" s="2">
        <v>52208.676836260413</v>
      </c>
      <c r="C10906" s="2">
        <v>3.88203239839074E-4</v>
      </c>
      <c r="D10906" s="2">
        <v>194.8787353048881</v>
      </c>
    </row>
    <row r="10907" spans="1:4" x14ac:dyDescent="0.35">
      <c r="A10907">
        <v>26</v>
      </c>
      <c r="B10907" s="2">
        <v>52403.287450305485</v>
      </c>
      <c r="C10907" s="2">
        <v>8.2384530260729158E-2</v>
      </c>
      <c r="D10907" s="2">
        <v>194.61022584183138</v>
      </c>
    </row>
    <row r="10908" spans="1:4" x14ac:dyDescent="0.35">
      <c r="A10908">
        <v>26</v>
      </c>
      <c r="B10908" s="2">
        <v>52604.748783504205</v>
      </c>
      <c r="C10908" s="2">
        <v>6.3632787765310439E-5</v>
      </c>
      <c r="D10908" s="2">
        <v>201.37894866845883</v>
      </c>
    </row>
    <row r="10909" spans="1:4" x14ac:dyDescent="0.35">
      <c r="A10909">
        <v>26</v>
      </c>
      <c r="B10909" s="2">
        <v>52801.528376141199</v>
      </c>
      <c r="C10909" s="2">
        <v>28.829953857382002</v>
      </c>
      <c r="D10909" s="2">
        <v>196.77952900420289</v>
      </c>
    </row>
    <row r="10910" spans="1:4" x14ac:dyDescent="0.35">
      <c r="A10910">
        <v>26</v>
      </c>
      <c r="B10910" s="2">
        <v>53030.785045942008</v>
      </c>
      <c r="C10910" s="2">
        <v>1.2984906087532683E-4</v>
      </c>
      <c r="D10910" s="2">
        <v>200.42671594342099</v>
      </c>
    </row>
    <row r="10911" spans="1:4" x14ac:dyDescent="0.35">
      <c r="A10911">
        <v>26</v>
      </c>
      <c r="B10911" s="2">
        <v>53228.067355636922</v>
      </c>
      <c r="C10911" s="2">
        <v>29.025239635517067</v>
      </c>
      <c r="D10911" s="2">
        <v>197.28217984585223</v>
      </c>
    </row>
    <row r="10912" spans="1:4" x14ac:dyDescent="0.35">
      <c r="A10912">
        <v>26</v>
      </c>
      <c r="B10912" s="2">
        <v>53456.981665432701</v>
      </c>
      <c r="C10912" s="2">
        <v>9.8109741549876475</v>
      </c>
      <c r="D10912" s="2">
        <v>199.88907016026337</v>
      </c>
    </row>
    <row r="10913" spans="1:4" x14ac:dyDescent="0.35">
      <c r="A10913">
        <v>26</v>
      </c>
      <c r="B10913" s="2">
        <v>53666.360615425328</v>
      </c>
      <c r="C10913" s="2">
        <v>12.158222025313158</v>
      </c>
      <c r="D10913" s="2">
        <v>199.56797583764168</v>
      </c>
    </row>
    <row r="10914" spans="1:4" x14ac:dyDescent="0.35">
      <c r="A10914">
        <v>26</v>
      </c>
      <c r="B10914" s="2">
        <v>53877.800540289601</v>
      </c>
      <c r="C10914" s="2">
        <v>6.7174376574370669</v>
      </c>
      <c r="D10914" s="2">
        <v>199.28170283896071</v>
      </c>
    </row>
    <row r="10915" spans="1:4" x14ac:dyDescent="0.35">
      <c r="A10915">
        <v>26</v>
      </c>
      <c r="B10915" s="2">
        <v>54084.973535435078</v>
      </c>
      <c r="C10915" s="2">
        <v>4.6102920169451505</v>
      </c>
      <c r="D10915" s="2">
        <v>200.45555748803329</v>
      </c>
    </row>
    <row r="10916" spans="1:4" x14ac:dyDescent="0.35">
      <c r="A10916">
        <v>26</v>
      </c>
      <c r="B10916" s="2">
        <v>54289.810144625168</v>
      </c>
      <c r="C10916" s="2">
        <v>0.12465620578297495</v>
      </c>
      <c r="D10916" s="2">
        <v>200.22631717314766</v>
      </c>
    </row>
    <row r="10917" spans="1:4" x14ac:dyDescent="0.35">
      <c r="A10917">
        <v>26</v>
      </c>
      <c r="B10917" s="2">
        <v>54492.544234660614</v>
      </c>
      <c r="C10917" s="2">
        <v>17.081227236804484</v>
      </c>
      <c r="D10917" s="2">
        <v>202.60943382965891</v>
      </c>
    </row>
    <row r="10918" spans="1:4" x14ac:dyDescent="0.35">
      <c r="A10918">
        <v>26</v>
      </c>
      <c r="B10918" s="2">
        <v>54708.456287897556</v>
      </c>
      <c r="C10918" s="2">
        <v>0.11042272431123937</v>
      </c>
      <c r="D10918" s="2">
        <v>198.83082600013535</v>
      </c>
    </row>
    <row r="10919" spans="1:4" x14ac:dyDescent="0.35">
      <c r="A10919">
        <v>26</v>
      </c>
      <c r="B10919" s="2">
        <v>54910.955238393915</v>
      </c>
      <c r="C10919" s="2">
        <v>0.33335946802463967</v>
      </c>
      <c r="D10919" s="2">
        <v>202.38852777204889</v>
      </c>
    </row>
    <row r="10920" spans="1:4" x14ac:dyDescent="0.35">
      <c r="A10920">
        <v>26</v>
      </c>
      <c r="B10920" s="2">
        <v>55114.618809299296</v>
      </c>
      <c r="C10920" s="2">
        <v>5.9614498430830376E-10</v>
      </c>
      <c r="D10920" s="2">
        <v>203.3302114373551</v>
      </c>
    </row>
    <row r="10921" spans="1:4" x14ac:dyDescent="0.35">
      <c r="A10921">
        <v>26</v>
      </c>
      <c r="B10921" s="2">
        <v>55317.315605538788</v>
      </c>
      <c r="C10921" s="2">
        <v>6.0209600596509462E-4</v>
      </c>
      <c r="D10921" s="2">
        <v>202.69679623889206</v>
      </c>
    </row>
    <row r="10922" spans="1:4" x14ac:dyDescent="0.35">
      <c r="A10922">
        <v>26</v>
      </c>
      <c r="B10922" s="2">
        <v>55516.841283179638</v>
      </c>
      <c r="C10922" s="2">
        <v>2.1168490602422931</v>
      </c>
      <c r="D10922" s="2">
        <v>199.52507554484288</v>
      </c>
    </row>
    <row r="10923" spans="1:4" x14ac:dyDescent="0.35">
      <c r="A10923">
        <v>26</v>
      </c>
      <c r="B10923" s="2">
        <v>55700.617692334519</v>
      </c>
      <c r="C10923" s="2">
        <v>6.3885549639212645E-5</v>
      </c>
      <c r="D10923" s="2">
        <v>181.65956009464119</v>
      </c>
    </row>
    <row r="10924" spans="1:4" x14ac:dyDescent="0.35">
      <c r="A10924">
        <v>26</v>
      </c>
      <c r="B10924" s="2">
        <v>55898.147171469223</v>
      </c>
      <c r="C10924" s="2">
        <v>52.205148325923247</v>
      </c>
      <c r="D10924" s="2">
        <v>197.52941524915434</v>
      </c>
    </row>
    <row r="10925" spans="1:4" x14ac:dyDescent="0.35">
      <c r="A10925">
        <v>26</v>
      </c>
      <c r="B10925" s="2">
        <v>56139.65033446053</v>
      </c>
      <c r="C10925" s="2">
        <v>6.1144816266385895</v>
      </c>
      <c r="D10925" s="2">
        <v>189.29801466538669</v>
      </c>
    </row>
    <row r="10926" spans="1:4" x14ac:dyDescent="0.35">
      <c r="A10926">
        <v>26</v>
      </c>
      <c r="B10926" s="2">
        <v>56349.331029359892</v>
      </c>
      <c r="C10926" s="2">
        <v>2.4887260272370743E-3</v>
      </c>
      <c r="D10926" s="2">
        <v>203.56621327272143</v>
      </c>
    </row>
    <row r="10927" spans="1:4" x14ac:dyDescent="0.35">
      <c r="A10927">
        <v>26</v>
      </c>
      <c r="B10927" s="2">
        <v>56546.398168908338</v>
      </c>
      <c r="C10927" s="2">
        <v>52.091049810598996</v>
      </c>
      <c r="D10927" s="2">
        <v>197.06465082241976</v>
      </c>
    </row>
    <row r="10928" spans="1:4" x14ac:dyDescent="0.35">
      <c r="A10928">
        <v>26</v>
      </c>
      <c r="B10928" s="2">
        <v>56794.887421574247</v>
      </c>
      <c r="C10928" s="2">
        <v>6.904357933213225</v>
      </c>
      <c r="D10928" s="2">
        <v>196.39820285530936</v>
      </c>
    </row>
    <row r="10929" spans="1:4" x14ac:dyDescent="0.35">
      <c r="A10929">
        <v>26</v>
      </c>
      <c r="B10929" s="2">
        <v>57003.474810899213</v>
      </c>
      <c r="C10929" s="2">
        <v>1.3453797989836467</v>
      </c>
      <c r="D10929" s="2">
        <v>201.68303139175015</v>
      </c>
    </row>
    <row r="10930" spans="1:4" x14ac:dyDescent="0.35">
      <c r="A10930">
        <v>26</v>
      </c>
      <c r="B10930" s="2">
        <v>57202.990316812269</v>
      </c>
      <c r="C10930" s="2">
        <v>8.3661421014643175E-2</v>
      </c>
      <c r="D10930" s="2">
        <v>198.17012611406872</v>
      </c>
    </row>
    <row r="10931" spans="1:4" x14ac:dyDescent="0.35">
      <c r="A10931">
        <v>26</v>
      </c>
      <c r="B10931" s="2">
        <v>57403.937423265175</v>
      </c>
      <c r="C10931" s="2">
        <v>3.0097723372387746</v>
      </c>
      <c r="D10931" s="2">
        <v>200.863445031894</v>
      </c>
    </row>
    <row r="10932" spans="1:4" x14ac:dyDescent="0.35">
      <c r="A10932">
        <v>26</v>
      </c>
      <c r="B10932" s="2">
        <v>57601.120988007482</v>
      </c>
      <c r="C10932" s="2">
        <v>2.5457004965585934</v>
      </c>
      <c r="D10932" s="2">
        <v>194.17379240506912</v>
      </c>
    </row>
    <row r="10933" spans="1:4" x14ac:dyDescent="0.35">
      <c r="A10933">
        <v>26</v>
      </c>
      <c r="B10933" s="2">
        <v>57806.758042909962</v>
      </c>
      <c r="C10933" s="2">
        <v>4.3070027442859953</v>
      </c>
      <c r="D10933" s="2">
        <v>203.09135440592206</v>
      </c>
    </row>
    <row r="10934" spans="1:4" x14ac:dyDescent="0.35">
      <c r="A10934">
        <v>26</v>
      </c>
      <c r="B10934" s="2">
        <v>58013.415868858043</v>
      </c>
      <c r="C10934" s="2">
        <v>22.018358610562153</v>
      </c>
      <c r="D10934" s="2">
        <v>202.35082320379627</v>
      </c>
    </row>
    <row r="10935" spans="1:4" x14ac:dyDescent="0.35">
      <c r="A10935">
        <v>26</v>
      </c>
      <c r="B10935" s="2">
        <v>58230.815313978273</v>
      </c>
      <c r="C10935" s="2">
        <v>5.8094045017377072E-6</v>
      </c>
      <c r="D10935" s="2">
        <v>195.38108650966947</v>
      </c>
    </row>
    <row r="10936" spans="1:4" x14ac:dyDescent="0.35">
      <c r="A10936">
        <v>26</v>
      </c>
      <c r="B10936" s="2">
        <v>58429.746743481257</v>
      </c>
      <c r="C10936" s="2">
        <v>2.6731494150579418E-2</v>
      </c>
      <c r="D10936" s="2">
        <v>198.93142369358205</v>
      </c>
    </row>
    <row r="10937" spans="1:4" x14ac:dyDescent="0.35">
      <c r="A10937">
        <v>26</v>
      </c>
      <c r="B10937" s="2">
        <v>58626.585753579275</v>
      </c>
      <c r="C10937" s="2">
        <v>0.57193384511457557</v>
      </c>
      <c r="D10937" s="2">
        <v>196.81227860386798</v>
      </c>
    </row>
    <row r="10938" spans="1:4" x14ac:dyDescent="0.35">
      <c r="A10938">
        <v>26</v>
      </c>
      <c r="B10938" s="2">
        <v>58830.052106950978</v>
      </c>
      <c r="C10938" s="2">
        <v>2.6311789547616851</v>
      </c>
      <c r="D10938" s="2">
        <v>202.89441952658746</v>
      </c>
    </row>
    <row r="10939" spans="1:4" x14ac:dyDescent="0.35">
      <c r="A10939">
        <v>26</v>
      </c>
      <c r="B10939" s="2">
        <v>59036.803311408003</v>
      </c>
      <c r="C10939" s="2">
        <v>19.734373449947775</v>
      </c>
      <c r="D10939" s="2">
        <v>204.12002550226674</v>
      </c>
    </row>
    <row r="10940" spans="1:4" x14ac:dyDescent="0.35">
      <c r="A10940">
        <v>26</v>
      </c>
      <c r="B10940" s="2">
        <v>59243.544877770146</v>
      </c>
      <c r="C10940" s="2">
        <v>0.75209357992836234</v>
      </c>
      <c r="D10940" s="2">
        <v>187.00719291219619</v>
      </c>
    </row>
    <row r="10941" spans="1:4" x14ac:dyDescent="0.35">
      <c r="A10941">
        <v>26</v>
      </c>
      <c r="B10941" s="2">
        <v>59446.600696653833</v>
      </c>
      <c r="C10941" s="2">
        <v>40.284564873467879</v>
      </c>
      <c r="D10941" s="2">
        <v>202.30372530376411</v>
      </c>
    </row>
    <row r="10942" spans="1:4" x14ac:dyDescent="0.35">
      <c r="A10942">
        <v>26</v>
      </c>
      <c r="B10942" s="2">
        <v>59686.21856214865</v>
      </c>
      <c r="C10942" s="2">
        <v>0.59067635727862344</v>
      </c>
      <c r="D10942" s="2">
        <v>199.33330062134877</v>
      </c>
    </row>
    <row r="10943" spans="1:4" x14ac:dyDescent="0.35">
      <c r="A10943">
        <v>26</v>
      </c>
      <c r="B10943" s="2">
        <v>59886.648276296015</v>
      </c>
      <c r="C10943" s="2">
        <v>6.4928338419322662E-2</v>
      </c>
      <c r="D10943" s="2">
        <v>199.83903779008463</v>
      </c>
    </row>
    <row r="10944" spans="1:4" x14ac:dyDescent="0.35">
      <c r="A10944">
        <v>26</v>
      </c>
      <c r="B10944" s="2">
        <v>60081.58915531767</v>
      </c>
      <c r="C10944" s="2">
        <v>3.2399360963716104</v>
      </c>
      <c r="D10944" s="2">
        <v>194.87595068323341</v>
      </c>
    </row>
    <row r="10945" spans="1:4" x14ac:dyDescent="0.35">
      <c r="A10945">
        <v>26</v>
      </c>
      <c r="B10945" s="2">
        <v>60285.660375695334</v>
      </c>
      <c r="C10945" s="2">
        <v>19.976434122018613</v>
      </c>
      <c r="D10945" s="2">
        <v>200.83128428129476</v>
      </c>
    </row>
    <row r="10946" spans="1:4" x14ac:dyDescent="0.35">
      <c r="A10946">
        <v>26</v>
      </c>
      <c r="B10946" s="2">
        <v>60500.873619057682</v>
      </c>
      <c r="C10946" s="2">
        <v>5.6364405416968785E-2</v>
      </c>
      <c r="D10946" s="2">
        <v>195.23680924032448</v>
      </c>
    </row>
    <row r="10947" spans="1:4" x14ac:dyDescent="0.35">
      <c r="A10947">
        <v>26</v>
      </c>
      <c r="B10947" s="2">
        <v>60698.821939009074</v>
      </c>
      <c r="C10947" s="2">
        <v>4.2148444698384502</v>
      </c>
      <c r="D10947" s="2">
        <v>197.89195554597183</v>
      </c>
    </row>
    <row r="10948" spans="1:4" x14ac:dyDescent="0.35">
      <c r="A10948">
        <v>26</v>
      </c>
      <c r="B10948" s="2">
        <v>60902.572497903704</v>
      </c>
      <c r="C10948" s="2">
        <v>10.420301958882266</v>
      </c>
      <c r="D10948" s="2">
        <v>199.53571442478821</v>
      </c>
    </row>
    <row r="10949" spans="1:4" x14ac:dyDescent="0.35">
      <c r="A10949">
        <v>26</v>
      </c>
      <c r="B10949" s="2">
        <v>61117.229778489193</v>
      </c>
      <c r="C10949" s="2">
        <v>3.7739700920348493</v>
      </c>
      <c r="D10949" s="2">
        <v>204.23697862660782</v>
      </c>
    </row>
    <row r="10950" spans="1:4" x14ac:dyDescent="0.35">
      <c r="A10950">
        <v>26</v>
      </c>
      <c r="B10950" s="2">
        <v>61320.61504680261</v>
      </c>
      <c r="C10950" s="2">
        <v>8.0466688560073667</v>
      </c>
      <c r="D10950" s="2">
        <v>199.61129822138312</v>
      </c>
    </row>
    <row r="10951" spans="1:4" x14ac:dyDescent="0.35">
      <c r="A10951">
        <v>26</v>
      </c>
      <c r="B10951" s="2">
        <v>61529.414835387535</v>
      </c>
      <c r="C10951" s="2">
        <v>21.730923705820338</v>
      </c>
      <c r="D10951" s="2">
        <v>200.75311972891993</v>
      </c>
    </row>
    <row r="10952" spans="1:4" x14ac:dyDescent="0.35">
      <c r="A10952">
        <v>26</v>
      </c>
      <c r="B10952" s="2">
        <v>61750.260928399686</v>
      </c>
      <c r="C10952" s="2">
        <v>1.2439721708720338E-2</v>
      </c>
      <c r="D10952" s="2">
        <v>199.11516930632845</v>
      </c>
    </row>
    <row r="10953" spans="1:4" x14ac:dyDescent="0.35">
      <c r="A10953">
        <v>26</v>
      </c>
      <c r="B10953" s="2">
        <v>61953.433732980651</v>
      </c>
      <c r="C10953" s="2">
        <v>0.45623916032034662</v>
      </c>
      <c r="D10953" s="2">
        <v>203.160364859255</v>
      </c>
    </row>
    <row r="10954" spans="1:4" x14ac:dyDescent="0.35">
      <c r="A10954">
        <v>26</v>
      </c>
      <c r="B10954" s="2">
        <v>62150.266171292998</v>
      </c>
      <c r="C10954" s="2">
        <v>1.6568801338437309</v>
      </c>
      <c r="D10954" s="2">
        <v>196.3761991520274</v>
      </c>
    </row>
    <row r="10955" spans="1:4" x14ac:dyDescent="0.35">
      <c r="A10955">
        <v>26</v>
      </c>
      <c r="B10955" s="2">
        <v>62350.024688043144</v>
      </c>
      <c r="C10955" s="2">
        <v>0.4696396124045582</v>
      </c>
      <c r="D10955" s="2">
        <v>198.10163661630037</v>
      </c>
    </row>
    <row r="10956" spans="1:4" x14ac:dyDescent="0.35">
      <c r="A10956">
        <v>26</v>
      </c>
      <c r="B10956" s="2">
        <v>62550.599326766343</v>
      </c>
      <c r="C10956" s="2">
        <v>1.915870527278251</v>
      </c>
      <c r="D10956" s="2">
        <v>200.10499911079367</v>
      </c>
    </row>
    <row r="10957" spans="1:4" x14ac:dyDescent="0.35">
      <c r="A10957">
        <v>26</v>
      </c>
      <c r="B10957" s="2">
        <v>62750.644124723818</v>
      </c>
      <c r="C10957" s="2">
        <v>6.3203289041333193</v>
      </c>
      <c r="D10957" s="2">
        <v>198.12892743019756</v>
      </c>
    </row>
    <row r="10958" spans="1:4" x14ac:dyDescent="0.35">
      <c r="A10958">
        <v>26</v>
      </c>
      <c r="B10958" s="2">
        <v>62959.694848440828</v>
      </c>
      <c r="C10958" s="2">
        <v>4.3613439986442089</v>
      </c>
      <c r="D10958" s="2">
        <v>202.73039481287282</v>
      </c>
    </row>
    <row r="10959" spans="1:4" x14ac:dyDescent="0.35">
      <c r="A10959">
        <v>26</v>
      </c>
      <c r="B10959" s="2">
        <v>63163.214738355222</v>
      </c>
      <c r="C10959" s="2">
        <v>0.27259910581830382</v>
      </c>
      <c r="D10959" s="2">
        <v>199.15854591574757</v>
      </c>
    </row>
    <row r="10960" spans="1:4" x14ac:dyDescent="0.35">
      <c r="A10960">
        <v>26</v>
      </c>
      <c r="B10960" s="2">
        <v>63363.633686826994</v>
      </c>
      <c r="C10960" s="2">
        <v>2.9629463004351293</v>
      </c>
      <c r="D10960" s="2">
        <v>200.14634936595647</v>
      </c>
    </row>
    <row r="10961" spans="1:4" x14ac:dyDescent="0.35">
      <c r="A10961">
        <v>26</v>
      </c>
      <c r="B10961" s="2">
        <v>63568.072836585401</v>
      </c>
      <c r="C10961" s="2">
        <v>9.4837557410475913E-3</v>
      </c>
      <c r="D10961" s="2">
        <v>201.47620345796602</v>
      </c>
    </row>
    <row r="10962" spans="1:4" x14ac:dyDescent="0.35">
      <c r="A10962">
        <v>26</v>
      </c>
      <c r="B10962" s="2">
        <v>63767.398639021754</v>
      </c>
      <c r="C10962" s="2">
        <v>10.131602801709384</v>
      </c>
      <c r="D10962" s="2">
        <v>199.31631868060921</v>
      </c>
    </row>
    <row r="10963" spans="1:4" x14ac:dyDescent="0.35">
      <c r="A10963">
        <v>26</v>
      </c>
      <c r="B10963" s="2">
        <v>63971.272742290552</v>
      </c>
      <c r="C10963" s="2">
        <v>9.7727699197357545</v>
      </c>
      <c r="D10963" s="2">
        <v>193.74250046708471</v>
      </c>
    </row>
    <row r="10964" spans="1:4" x14ac:dyDescent="0.35">
      <c r="A10964">
        <v>26</v>
      </c>
      <c r="B10964" s="2">
        <v>64185.602217692365</v>
      </c>
      <c r="C10964" s="2">
        <v>1.2815370997711463E-2</v>
      </c>
      <c r="D10964" s="2">
        <v>204.55670548207539</v>
      </c>
    </row>
    <row r="10965" spans="1:4" x14ac:dyDescent="0.35">
      <c r="A10965">
        <v>26</v>
      </c>
      <c r="B10965" s="2">
        <v>64383.643959258377</v>
      </c>
      <c r="C10965" s="2">
        <v>0.32491064154269134</v>
      </c>
      <c r="D10965" s="2">
        <v>198.02892619501648</v>
      </c>
    </row>
    <row r="10966" spans="1:4" x14ac:dyDescent="0.35">
      <c r="A10966">
        <v>26</v>
      </c>
      <c r="B10966" s="2">
        <v>64585.517339550555</v>
      </c>
      <c r="C10966" s="2">
        <v>0.6759316079596529</v>
      </c>
      <c r="D10966" s="2">
        <v>201.5484696506291</v>
      </c>
    </row>
    <row r="10967" spans="1:4" x14ac:dyDescent="0.35">
      <c r="A10967">
        <v>26</v>
      </c>
      <c r="B10967" s="2">
        <v>64784.489159147102</v>
      </c>
      <c r="C10967" s="2">
        <v>0.26587247713371043</v>
      </c>
      <c r="D10967" s="2">
        <v>198.29588798858134</v>
      </c>
    </row>
    <row r="10968" spans="1:4" x14ac:dyDescent="0.35">
      <c r="A10968">
        <v>26</v>
      </c>
      <c r="B10968" s="2">
        <v>64983.184238201087</v>
      </c>
      <c r="C10968" s="2">
        <v>5.0112645916417193</v>
      </c>
      <c r="D10968" s="2">
        <v>198.42920657684996</v>
      </c>
    </row>
    <row r="10969" spans="1:4" x14ac:dyDescent="0.35">
      <c r="A10969">
        <v>26</v>
      </c>
      <c r="B10969" s="2">
        <v>65185.386297304649</v>
      </c>
      <c r="C10969" s="2">
        <v>16.070135708379084</v>
      </c>
      <c r="D10969" s="2">
        <v>197.19079451191305</v>
      </c>
    </row>
    <row r="10970" spans="1:4" x14ac:dyDescent="0.35">
      <c r="A10970">
        <v>26</v>
      </c>
      <c r="B10970" s="2">
        <v>65395.272626206373</v>
      </c>
      <c r="C10970" s="2">
        <v>3.1064655847061917E-2</v>
      </c>
      <c r="D10970" s="2">
        <v>193.81619319333953</v>
      </c>
    </row>
    <row r="10971" spans="1:4" x14ac:dyDescent="0.35">
      <c r="A10971">
        <v>26</v>
      </c>
      <c r="B10971" s="2">
        <v>65595.05126844265</v>
      </c>
      <c r="C10971" s="2">
        <v>4.1561435231186989E-8</v>
      </c>
      <c r="D10971" s="2">
        <v>199.74757758042063</v>
      </c>
    </row>
    <row r="10972" spans="1:4" x14ac:dyDescent="0.35">
      <c r="A10972">
        <v>26</v>
      </c>
      <c r="B10972" s="2">
        <v>65793.178712759734</v>
      </c>
      <c r="C10972" s="2">
        <v>1.8337993494613887</v>
      </c>
      <c r="D10972" s="2">
        <v>198.12744427552863</v>
      </c>
    </row>
    <row r="10973" spans="1:4" x14ac:dyDescent="0.35">
      <c r="A10973">
        <v>26</v>
      </c>
      <c r="B10973" s="2">
        <v>65990.484173397534</v>
      </c>
      <c r="C10973" s="2">
        <v>4.7974365416911559E-3</v>
      </c>
      <c r="D10973" s="2">
        <v>195.47166128834087</v>
      </c>
    </row>
    <row r="10974" spans="1:4" x14ac:dyDescent="0.35">
      <c r="A10974">
        <v>26</v>
      </c>
      <c r="B10974" s="2">
        <v>66193.501408003023</v>
      </c>
      <c r="C10974" s="2">
        <v>6.6169356863873618</v>
      </c>
      <c r="D10974" s="2">
        <v>203.01243716893808</v>
      </c>
    </row>
    <row r="10975" spans="1:4" x14ac:dyDescent="0.35">
      <c r="A10975">
        <v>26</v>
      </c>
      <c r="B10975" s="2">
        <v>66402.179013003566</v>
      </c>
      <c r="C10975" s="2">
        <v>0.60716695764802631</v>
      </c>
      <c r="D10975" s="2">
        <v>202.06066931416177</v>
      </c>
    </row>
    <row r="10976" spans="1:4" x14ac:dyDescent="0.35">
      <c r="A10976">
        <v>26</v>
      </c>
      <c r="B10976" s="2">
        <v>66603.068720256299</v>
      </c>
      <c r="C10976" s="2">
        <v>48.973952640214058</v>
      </c>
      <c r="D10976" s="2">
        <v>200.28254029508719</v>
      </c>
    </row>
    <row r="10977" spans="1:4" x14ac:dyDescent="0.35">
      <c r="A10977">
        <v>26</v>
      </c>
      <c r="B10977" s="2">
        <v>66854.945860799984</v>
      </c>
      <c r="C10977" s="2">
        <v>23.397796438271179</v>
      </c>
      <c r="D10977" s="2">
        <v>202.9031879034583</v>
      </c>
    </row>
    <row r="10978" spans="1:4" x14ac:dyDescent="0.35">
      <c r="A10978">
        <v>26</v>
      </c>
      <c r="B10978" s="2">
        <v>67073.807988491855</v>
      </c>
      <c r="C10978" s="2">
        <v>9.9873377594068078</v>
      </c>
      <c r="D10978" s="2">
        <v>195.46433125360804</v>
      </c>
    </row>
    <row r="10979" spans="1:4" x14ac:dyDescent="0.35">
      <c r="A10979">
        <v>26</v>
      </c>
      <c r="B10979" s="2">
        <v>67280.938502265199</v>
      </c>
      <c r="C10979" s="2">
        <v>2.1195585414146119E-6</v>
      </c>
      <c r="D10979" s="2">
        <v>197.14317601394055</v>
      </c>
    </row>
    <row r="10980" spans="1:4" x14ac:dyDescent="0.35">
      <c r="A10980">
        <v>26</v>
      </c>
      <c r="B10980" s="2">
        <v>67478.556985264091</v>
      </c>
      <c r="C10980" s="2">
        <v>19.984989430922255</v>
      </c>
      <c r="D10980" s="2">
        <v>197.61848087933853</v>
      </c>
    </row>
    <row r="10981" spans="1:4" x14ac:dyDescent="0.35">
      <c r="A10981">
        <v>26</v>
      </c>
      <c r="B10981" s="2">
        <v>67696.622828339547</v>
      </c>
      <c r="C10981" s="2">
        <v>0.53442085577369891</v>
      </c>
      <c r="D10981" s="2">
        <v>198.08085364452015</v>
      </c>
    </row>
    <row r="10982" spans="1:4" x14ac:dyDescent="0.35">
      <c r="A10982">
        <v>26</v>
      </c>
      <c r="B10982" s="2">
        <v>67896.285440158041</v>
      </c>
      <c r="C10982" s="2">
        <v>2.9725902494636101E-2</v>
      </c>
      <c r="D10982" s="2">
        <v>199.12819096273878</v>
      </c>
    </row>
    <row r="10983" spans="1:4" x14ac:dyDescent="0.35">
      <c r="A10983">
        <v>26</v>
      </c>
      <c r="B10983" s="2">
        <v>68096.512015798027</v>
      </c>
      <c r="C10983" s="2">
        <v>1.0567094850096026</v>
      </c>
      <c r="D10983" s="2">
        <v>200.19684973748178</v>
      </c>
    </row>
    <row r="10984" spans="1:4" x14ac:dyDescent="0.35">
      <c r="A10984">
        <v>26</v>
      </c>
      <c r="B10984" s="2">
        <v>68293.201045790061</v>
      </c>
      <c r="C10984" s="2">
        <v>3.8805085226914661E-4</v>
      </c>
      <c r="D10984" s="2">
        <v>195.63232050702271</v>
      </c>
    </row>
    <row r="10985" spans="1:4" x14ac:dyDescent="0.35">
      <c r="A10985">
        <v>26</v>
      </c>
      <c r="B10985" s="2">
        <v>68490.201158910146</v>
      </c>
      <c r="C10985" s="2">
        <v>2.9535649350626191E-5</v>
      </c>
      <c r="D10985" s="2">
        <v>196.99972506923459</v>
      </c>
    </row>
    <row r="10986" spans="1:4" x14ac:dyDescent="0.35">
      <c r="A10986">
        <v>26</v>
      </c>
      <c r="B10986" s="2">
        <v>68687.193510403609</v>
      </c>
      <c r="C10986" s="2">
        <v>7.6939803838699152E-4</v>
      </c>
      <c r="D10986" s="2">
        <v>196.99232195781019</v>
      </c>
    </row>
    <row r="10987" spans="1:4" x14ac:dyDescent="0.35">
      <c r="A10987">
        <v>26</v>
      </c>
      <c r="B10987" s="2">
        <v>68887.345558519766</v>
      </c>
      <c r="C10987" s="2">
        <v>3.328033914070937E-7</v>
      </c>
      <c r="D10987" s="2">
        <v>200.15127871812476</v>
      </c>
    </row>
    <row r="10988" spans="1:4" x14ac:dyDescent="0.35">
      <c r="A10988">
        <v>26</v>
      </c>
      <c r="B10988" s="2">
        <v>69090.10826133567</v>
      </c>
      <c r="C10988" s="2">
        <v>2.8717309851948571</v>
      </c>
      <c r="D10988" s="2">
        <v>202.76270248308953</v>
      </c>
    </row>
    <row r="10989" spans="1:4" x14ac:dyDescent="0.35">
      <c r="A10989">
        <v>26</v>
      </c>
      <c r="B10989" s="2">
        <v>69288.829258233847</v>
      </c>
      <c r="C10989" s="2">
        <v>10.210604529749618</v>
      </c>
      <c r="D10989" s="2">
        <v>195.84926591299111</v>
      </c>
    </row>
    <row r="10990" spans="1:4" x14ac:dyDescent="0.35">
      <c r="A10990">
        <v>26</v>
      </c>
      <c r="B10990" s="2">
        <v>69489.591471884065</v>
      </c>
      <c r="C10990" s="2">
        <v>2.6332422047834854</v>
      </c>
      <c r="D10990" s="2">
        <v>190.55160912046671</v>
      </c>
    </row>
    <row r="10991" spans="1:4" x14ac:dyDescent="0.35">
      <c r="A10991">
        <v>26</v>
      </c>
      <c r="B10991" s="2">
        <v>69695.447153299581</v>
      </c>
      <c r="C10991" s="2">
        <v>6.017928567505663E-5</v>
      </c>
      <c r="D10991" s="2">
        <v>203.2224392107282</v>
      </c>
    </row>
    <row r="10992" spans="1:4" x14ac:dyDescent="0.35">
      <c r="A10992">
        <v>26</v>
      </c>
      <c r="B10992" s="2">
        <v>69892.384918277035</v>
      </c>
      <c r="C10992" s="2">
        <v>5.428105781390162E-2</v>
      </c>
      <c r="D10992" s="2">
        <v>196.9377047981674</v>
      </c>
    </row>
    <row r="10993" spans="1:4" x14ac:dyDescent="0.35">
      <c r="A10993">
        <v>26</v>
      </c>
      <c r="B10993" s="2">
        <v>70094.832742283732</v>
      </c>
      <c r="C10993" s="2">
        <v>4.8914668693553423E-5</v>
      </c>
      <c r="D10993" s="2">
        <v>202.39354294887582</v>
      </c>
    </row>
    <row r="10994" spans="1:4" x14ac:dyDescent="0.35">
      <c r="A10994">
        <v>26</v>
      </c>
      <c r="B10994" s="2">
        <v>70288.941214929888</v>
      </c>
      <c r="C10994" s="2">
        <v>3.4691650890593173E-2</v>
      </c>
      <c r="D10994" s="2">
        <v>194.10842373149151</v>
      </c>
    </row>
    <row r="10995" spans="1:4" x14ac:dyDescent="0.35">
      <c r="A10995">
        <v>26</v>
      </c>
      <c r="B10995" s="2">
        <v>70487.799444144504</v>
      </c>
      <c r="C10995" s="2">
        <v>5.946079608543668</v>
      </c>
      <c r="D10995" s="2">
        <v>198.82353756372581</v>
      </c>
    </row>
    <row r="10996" spans="1:4" x14ac:dyDescent="0.35">
      <c r="A10996">
        <v>26</v>
      </c>
      <c r="B10996" s="2">
        <v>70687.685602713085</v>
      </c>
      <c r="C10996" s="2">
        <v>1.1268571515939774E-3</v>
      </c>
      <c r="D10996" s="2">
        <v>193.94007896003768</v>
      </c>
    </row>
    <row r="10997" spans="1:4" x14ac:dyDescent="0.35">
      <c r="A10997">
        <v>26</v>
      </c>
      <c r="B10997" s="2">
        <v>70892.980904401193</v>
      </c>
      <c r="C10997" s="2">
        <v>19.436914626384279</v>
      </c>
      <c r="D10997" s="2">
        <v>205.29417483094701</v>
      </c>
    </row>
    <row r="10998" spans="1:4" x14ac:dyDescent="0.35">
      <c r="A10998">
        <v>26</v>
      </c>
      <c r="B10998" s="2">
        <v>71109.024824176711</v>
      </c>
      <c r="C10998" s="2">
        <v>1.7729365737285274</v>
      </c>
      <c r="D10998" s="2">
        <v>196.60700514913097</v>
      </c>
    </row>
    <row r="10999" spans="1:4" x14ac:dyDescent="0.35">
      <c r="A10999">
        <v>26</v>
      </c>
      <c r="B10999" s="2">
        <v>71309.340973405357</v>
      </c>
      <c r="C10999" s="2">
        <v>5.4540825048620525E-2</v>
      </c>
      <c r="D10999" s="2">
        <v>198.5432126549284</v>
      </c>
    </row>
    <row r="11000" spans="1:4" x14ac:dyDescent="0.35">
      <c r="A11000">
        <v>26</v>
      </c>
      <c r="B11000" s="2">
        <v>71505.227528620977</v>
      </c>
      <c r="C11000" s="2">
        <v>2.4009407019553963</v>
      </c>
      <c r="D11000" s="2">
        <v>195.83201439058018</v>
      </c>
    </row>
    <row r="11001" spans="1:4" x14ac:dyDescent="0.35">
      <c r="A11001">
        <v>26</v>
      </c>
      <c r="B11001" s="2">
        <v>71705.099954954319</v>
      </c>
      <c r="C11001" s="2">
        <v>5.2931473177153547</v>
      </c>
      <c r="D11001" s="2">
        <v>197.47148563138242</v>
      </c>
    </row>
    <row r="11002" spans="1:4" x14ac:dyDescent="0.35">
      <c r="A11002">
        <v>26</v>
      </c>
      <c r="B11002" s="2">
        <v>71907.653489448654</v>
      </c>
      <c r="C11002" s="2">
        <v>13.705670744889524</v>
      </c>
      <c r="D11002" s="2">
        <v>197.26038717662874</v>
      </c>
    </row>
    <row r="11003" spans="1:4" x14ac:dyDescent="0.35">
      <c r="A11003">
        <v>26</v>
      </c>
      <c r="B11003" s="2">
        <v>72120.380036392919</v>
      </c>
      <c r="C11003" s="2">
        <v>13.813539550786555</v>
      </c>
      <c r="D11003" s="2">
        <v>199.02087619936918</v>
      </c>
    </row>
    <row r="11004" spans="1:4" x14ac:dyDescent="0.35">
      <c r="A11004">
        <v>26</v>
      </c>
      <c r="B11004" s="2">
        <v>72331.909281834611</v>
      </c>
      <c r="C11004" s="2">
        <v>13.636014444448465</v>
      </c>
      <c r="D11004" s="2">
        <v>197.71570589089742</v>
      </c>
    </row>
    <row r="11005" spans="1:4" x14ac:dyDescent="0.35">
      <c r="A11005">
        <v>26</v>
      </c>
      <c r="B11005" s="2">
        <v>72540.255186893264</v>
      </c>
      <c r="C11005" s="2">
        <v>1.8585869447483421</v>
      </c>
      <c r="D11005" s="2">
        <v>194.7098906142119</v>
      </c>
    </row>
    <row r="11006" spans="1:4" x14ac:dyDescent="0.35">
      <c r="A11006">
        <v>26</v>
      </c>
      <c r="B11006" s="2">
        <v>72740.356566497503</v>
      </c>
      <c r="C11006" s="2">
        <v>1.3596363937775553</v>
      </c>
      <c r="D11006" s="2">
        <v>198.24279265949193</v>
      </c>
    </row>
    <row r="11007" spans="1:4" x14ac:dyDescent="0.35">
      <c r="A11007">
        <v>26</v>
      </c>
      <c r="B11007" s="2">
        <v>72938.19277673839</v>
      </c>
      <c r="C11007" s="2">
        <v>30.333135981984043</v>
      </c>
      <c r="D11007" s="2">
        <v>196.47657384710791</v>
      </c>
    </row>
    <row r="11008" spans="1:4" x14ac:dyDescent="0.35">
      <c r="A11008">
        <v>26</v>
      </c>
      <c r="B11008" s="2">
        <v>73165.41586136262</v>
      </c>
      <c r="C11008" s="2">
        <v>5.9146811327892479</v>
      </c>
      <c r="D11008" s="2">
        <v>196.88994864225413</v>
      </c>
    </row>
    <row r="11009" spans="1:4" x14ac:dyDescent="0.35">
      <c r="A11009">
        <v>26</v>
      </c>
      <c r="B11009" s="2">
        <v>73371.548831869266</v>
      </c>
      <c r="C11009" s="2">
        <v>0.10944129579406006</v>
      </c>
      <c r="D11009" s="2">
        <v>200.21828937385274</v>
      </c>
    </row>
    <row r="11010" spans="1:4" x14ac:dyDescent="0.35">
      <c r="A11010">
        <v>26</v>
      </c>
      <c r="B11010" s="2">
        <v>73573.781740399427</v>
      </c>
      <c r="C11010" s="2">
        <v>1.5372147864054423E-2</v>
      </c>
      <c r="D11010" s="2">
        <v>202.12346723436653</v>
      </c>
    </row>
    <row r="11011" spans="1:4" x14ac:dyDescent="0.35">
      <c r="A11011">
        <v>26</v>
      </c>
      <c r="B11011" s="2">
        <v>73774.661370939881</v>
      </c>
      <c r="C11011" s="2">
        <v>1.0928805623415077E-7</v>
      </c>
      <c r="D11011" s="2">
        <v>200.86425839259192</v>
      </c>
    </row>
    <row r="11012" spans="1:4" x14ac:dyDescent="0.35">
      <c r="A11012">
        <v>26</v>
      </c>
      <c r="B11012" s="2">
        <v>73972.868864367818</v>
      </c>
      <c r="C11012" s="2">
        <v>10.303910340982386</v>
      </c>
      <c r="D11012" s="2">
        <v>198.20749331864596</v>
      </c>
    </row>
    <row r="11013" spans="1:4" x14ac:dyDescent="0.35">
      <c r="A11013">
        <v>26</v>
      </c>
      <c r="B11013" s="2">
        <v>74181.355805965301</v>
      </c>
      <c r="C11013" s="2">
        <v>11.081184101644427</v>
      </c>
      <c r="D11013" s="2">
        <v>198.18303125650104</v>
      </c>
    </row>
    <row r="11014" spans="1:4" x14ac:dyDescent="0.35">
      <c r="A11014">
        <v>26</v>
      </c>
      <c r="B11014" s="2">
        <v>74389.790460003307</v>
      </c>
      <c r="C11014" s="2">
        <v>0.23556633745988609</v>
      </c>
      <c r="D11014" s="2">
        <v>197.35346993635912</v>
      </c>
    </row>
    <row r="11015" spans="1:4" x14ac:dyDescent="0.35">
      <c r="A11015">
        <v>26</v>
      </c>
      <c r="B11015" s="2">
        <v>74590.172036128104</v>
      </c>
      <c r="C11015" s="2">
        <v>6.9273532048362704E-4</v>
      </c>
      <c r="D11015" s="2">
        <v>200.14600978733853</v>
      </c>
    </row>
    <row r="11016" spans="1:4" x14ac:dyDescent="0.35">
      <c r="A11016">
        <v>26</v>
      </c>
      <c r="B11016" s="2">
        <v>74784.574044727458</v>
      </c>
      <c r="C11016" s="2">
        <v>18.614669884025453</v>
      </c>
      <c r="D11016" s="2">
        <v>194.40131586402779</v>
      </c>
    </row>
    <row r="11017" spans="1:4" x14ac:dyDescent="0.35">
      <c r="A11017">
        <v>26</v>
      </c>
      <c r="B11017" s="2">
        <v>75002.025308414173</v>
      </c>
      <c r="C11017" s="2">
        <v>5.2761329971892659</v>
      </c>
      <c r="D11017" s="2">
        <v>198.83659380268347</v>
      </c>
    </row>
    <row r="11018" spans="1:4" x14ac:dyDescent="0.35">
      <c r="A11018">
        <v>26</v>
      </c>
      <c r="B11018" s="2">
        <v>75194.457811458647</v>
      </c>
      <c r="C11018" s="2">
        <v>8.6560514295438047</v>
      </c>
      <c r="D11018" s="2">
        <v>187.15637004729098</v>
      </c>
    </row>
    <row r="11019" spans="1:4" x14ac:dyDescent="0.35">
      <c r="A11019">
        <v>26</v>
      </c>
      <c r="B11019" s="2">
        <v>75402.350941956742</v>
      </c>
      <c r="C11019" s="2">
        <v>1.1434989706507355</v>
      </c>
      <c r="D11019" s="2">
        <v>199.23707906854696</v>
      </c>
    </row>
    <row r="11020" spans="1:4" x14ac:dyDescent="0.35">
      <c r="A11020">
        <v>26</v>
      </c>
      <c r="B11020" s="2">
        <v>75601.278488757511</v>
      </c>
      <c r="C11020" s="2">
        <v>5.1468867074036986</v>
      </c>
      <c r="D11020" s="2">
        <v>197.78404783011544</v>
      </c>
    </row>
    <row r="11021" spans="1:4" x14ac:dyDescent="0.35">
      <c r="A11021">
        <v>26</v>
      </c>
      <c r="B11021" s="2">
        <v>75796.577221326836</v>
      </c>
      <c r="C11021" s="2">
        <v>11.951440585512859</v>
      </c>
      <c r="D11021" s="2">
        <v>190.15184586192271</v>
      </c>
    </row>
    <row r="11022" spans="1:4" x14ac:dyDescent="0.35">
      <c r="A11022">
        <v>26</v>
      </c>
      <c r="B11022" s="2">
        <v>76010.095885873263</v>
      </c>
      <c r="C11022" s="2">
        <v>4.1986832119694837</v>
      </c>
      <c r="D11022" s="2">
        <v>201.56722396091777</v>
      </c>
    </row>
    <row r="11023" spans="1:4" x14ac:dyDescent="0.35">
      <c r="A11023">
        <v>26</v>
      </c>
      <c r="B11023" s="2">
        <v>76212.051076173229</v>
      </c>
      <c r="C11023" s="2">
        <v>0.34326876864115347</v>
      </c>
      <c r="D11023" s="2">
        <v>197.75650708798869</v>
      </c>
    </row>
    <row r="11024" spans="1:4" x14ac:dyDescent="0.35">
      <c r="A11024">
        <v>26</v>
      </c>
      <c r="B11024" s="2">
        <v>76414.533371191646</v>
      </c>
      <c r="C11024" s="2">
        <v>3.2197209267857723</v>
      </c>
      <c r="D11024" s="2">
        <v>202.13902624976635</v>
      </c>
    </row>
    <row r="11025" spans="1:4" x14ac:dyDescent="0.35">
      <c r="A11025">
        <v>26</v>
      </c>
      <c r="B11025" s="2">
        <v>76611.199395303716</v>
      </c>
      <c r="C11025" s="2">
        <v>2.3029848607039987</v>
      </c>
      <c r="D11025" s="2">
        <v>193.44630318528388</v>
      </c>
    </row>
    <row r="11026" spans="1:4" x14ac:dyDescent="0.35">
      <c r="A11026">
        <v>26</v>
      </c>
      <c r="B11026" s="2">
        <v>76813.935599757067</v>
      </c>
      <c r="C11026" s="2">
        <v>15.8327606512324</v>
      </c>
      <c r="D11026" s="2">
        <v>200.43321959264259</v>
      </c>
    </row>
    <row r="11027" spans="1:4" x14ac:dyDescent="0.35">
      <c r="A11027">
        <v>26</v>
      </c>
      <c r="B11027" s="2">
        <v>77026.817671575613</v>
      </c>
      <c r="C11027" s="2">
        <v>7.5945163512318586E-2</v>
      </c>
      <c r="D11027" s="2">
        <v>197.04931116731302</v>
      </c>
    </row>
    <row r="11028" spans="1:4" x14ac:dyDescent="0.35">
      <c r="A11028">
        <v>26</v>
      </c>
      <c r="B11028" s="2">
        <v>77225.482443250716</v>
      </c>
      <c r="C11028" s="2">
        <v>17.585419971356924</v>
      </c>
      <c r="D11028" s="2">
        <v>198.5888265115872</v>
      </c>
    </row>
    <row r="11029" spans="1:4" x14ac:dyDescent="0.35">
      <c r="A11029">
        <v>26</v>
      </c>
      <c r="B11029" s="2">
        <v>77439.324234248008</v>
      </c>
      <c r="C11029" s="2">
        <v>42.991289845802811</v>
      </c>
      <c r="D11029" s="2">
        <v>196.25637102594465</v>
      </c>
    </row>
    <row r="11030" spans="1:4" x14ac:dyDescent="0.35">
      <c r="A11030">
        <v>26</v>
      </c>
      <c r="B11030" s="2">
        <v>77678.831856979596</v>
      </c>
      <c r="C11030" s="2">
        <v>0.52675586408713504</v>
      </c>
      <c r="D11030" s="2">
        <v>196.51633288578796</v>
      </c>
    </row>
    <row r="11031" spans="1:4" x14ac:dyDescent="0.35">
      <c r="A11031">
        <v>26</v>
      </c>
      <c r="B11031" s="2">
        <v>77876.239044307629</v>
      </c>
      <c r="C11031" s="2">
        <v>93.681534553074556</v>
      </c>
      <c r="D11031" s="2">
        <v>196.88043146393517</v>
      </c>
    </row>
    <row r="11032" spans="1:4" x14ac:dyDescent="0.35">
      <c r="A11032">
        <v>26</v>
      </c>
      <c r="B11032" s="2">
        <v>78167.867388350263</v>
      </c>
      <c r="C11032" s="2">
        <v>8.5190636366806682</v>
      </c>
      <c r="D11032" s="2">
        <v>197.94680948955076</v>
      </c>
    </row>
    <row r="11033" spans="1:4" x14ac:dyDescent="0.35">
      <c r="A11033">
        <v>26</v>
      </c>
      <c r="B11033" s="2">
        <v>78375.767066749249</v>
      </c>
      <c r="C11033" s="2">
        <v>1.241881599217737</v>
      </c>
      <c r="D11033" s="2">
        <v>199.3806147623078</v>
      </c>
    </row>
    <row r="11034" spans="1:4" x14ac:dyDescent="0.35">
      <c r="A11034">
        <v>26</v>
      </c>
      <c r="B11034" s="2">
        <v>78577.574734617345</v>
      </c>
      <c r="C11034" s="2">
        <v>3.4099249539991821</v>
      </c>
      <c r="D11034" s="2">
        <v>200.56578626888304</v>
      </c>
    </row>
    <row r="11035" spans="1:4" x14ac:dyDescent="0.35">
      <c r="A11035">
        <v>26</v>
      </c>
      <c r="B11035" s="2">
        <v>78783.353849372681</v>
      </c>
      <c r="C11035" s="2">
        <v>3.4980578827666813</v>
      </c>
      <c r="D11035" s="2">
        <v>202.36918980132987</v>
      </c>
    </row>
    <row r="11036" spans="1:4" x14ac:dyDescent="0.35">
      <c r="A11036">
        <v>26</v>
      </c>
      <c r="B11036" s="2">
        <v>78988.502525616321</v>
      </c>
      <c r="C11036" s="2">
        <v>7.7065404085982048E-4</v>
      </c>
      <c r="D11036" s="2">
        <v>201.65061836087528</v>
      </c>
    </row>
    <row r="11037" spans="1:4" x14ac:dyDescent="0.35">
      <c r="A11037">
        <v>26</v>
      </c>
      <c r="B11037" s="2">
        <v>79187.203338822495</v>
      </c>
      <c r="C11037" s="2">
        <v>4.1897047732975992</v>
      </c>
      <c r="D11037" s="2">
        <v>198.70004255213996</v>
      </c>
    </row>
    <row r="11038" spans="1:4" x14ac:dyDescent="0.35">
      <c r="A11038">
        <v>26</v>
      </c>
      <c r="B11038" s="2">
        <v>79392.482990029326</v>
      </c>
      <c r="C11038" s="2">
        <v>9.9265746663051886E-3</v>
      </c>
      <c r="D11038" s="2">
        <v>201.0899464335352</v>
      </c>
    </row>
    <row r="11039" spans="1:4" x14ac:dyDescent="0.35">
      <c r="A11039">
        <v>26</v>
      </c>
      <c r="B11039" s="2">
        <v>79595.405034994794</v>
      </c>
      <c r="C11039" s="2">
        <v>0.44061990733795164</v>
      </c>
      <c r="D11039" s="2">
        <v>202.91211839080486</v>
      </c>
    </row>
    <row r="11040" spans="1:4" x14ac:dyDescent="0.35">
      <c r="A11040">
        <v>26</v>
      </c>
      <c r="B11040" s="2">
        <v>79795.523985304695</v>
      </c>
      <c r="C11040" s="2">
        <v>12.226476001361721</v>
      </c>
      <c r="D11040" s="2">
        <v>199.67833040255513</v>
      </c>
    </row>
    <row r="11041" spans="1:4" x14ac:dyDescent="0.35">
      <c r="A11041">
        <v>26</v>
      </c>
      <c r="B11041" s="2">
        <v>80006.487359973195</v>
      </c>
      <c r="C11041" s="2">
        <v>3.6933217376025551</v>
      </c>
      <c r="D11041" s="2">
        <v>198.73689866713895</v>
      </c>
    </row>
    <row r="11042" spans="1:4" x14ac:dyDescent="0.35">
      <c r="A11042">
        <v>26</v>
      </c>
      <c r="B11042" s="2">
        <v>80208.963699492102</v>
      </c>
      <c r="C11042" s="2">
        <v>4.5064776907542178E-3</v>
      </c>
      <c r="D11042" s="2">
        <v>198.78301778130836</v>
      </c>
    </row>
    <row r="11043" spans="1:4" x14ac:dyDescent="0.35">
      <c r="A11043">
        <v>26</v>
      </c>
      <c r="B11043" s="2">
        <v>80410.792765017046</v>
      </c>
      <c r="C11043" s="2">
        <v>4.4447620001001985E-5</v>
      </c>
      <c r="D11043" s="2">
        <v>201.82455904725339</v>
      </c>
    </row>
    <row r="11044" spans="1:4" x14ac:dyDescent="0.35">
      <c r="A11044">
        <v>26</v>
      </c>
      <c r="B11044" s="2">
        <v>80610.465249444824</v>
      </c>
      <c r="C11044" s="2">
        <v>22.944301137500901</v>
      </c>
      <c r="D11044" s="2">
        <v>199.67243998016485</v>
      </c>
    </row>
    <row r="11045" spans="1:4" x14ac:dyDescent="0.35">
      <c r="A11045">
        <v>26</v>
      </c>
      <c r="B11045" s="2">
        <v>80831.990215138343</v>
      </c>
      <c r="C11045" s="2">
        <v>0.81153702011514905</v>
      </c>
      <c r="D11045" s="2">
        <v>198.58066455602301</v>
      </c>
    </row>
    <row r="11046" spans="1:4" x14ac:dyDescent="0.35">
      <c r="A11046">
        <v>26</v>
      </c>
      <c r="B11046" s="2">
        <v>81032.531473342373</v>
      </c>
      <c r="C11046" s="2">
        <v>0.86651013157050194</v>
      </c>
      <c r="D11046" s="2">
        <v>199.72972118391817</v>
      </c>
    </row>
    <row r="11047" spans="1:4" x14ac:dyDescent="0.35">
      <c r="A11047">
        <v>26</v>
      </c>
      <c r="B11047" s="2">
        <v>81234.099991914758</v>
      </c>
      <c r="C11047" s="2">
        <v>4.2130497739252841E-3</v>
      </c>
      <c r="D11047" s="2">
        <v>200.70200844080711</v>
      </c>
    </row>
    <row r="11048" spans="1:4" x14ac:dyDescent="0.35">
      <c r="A11048">
        <v>26</v>
      </c>
      <c r="B11048" s="2">
        <v>81430.930065506283</v>
      </c>
      <c r="C11048" s="2">
        <v>7.2482950768760865E-2</v>
      </c>
      <c r="D11048" s="2">
        <v>196.82586054174391</v>
      </c>
    </row>
    <row r="11049" spans="1:4" x14ac:dyDescent="0.35">
      <c r="A11049">
        <v>26</v>
      </c>
      <c r="B11049" s="2">
        <v>81631.495209604516</v>
      </c>
      <c r="C11049" s="2">
        <v>0.27298535305827654</v>
      </c>
      <c r="D11049" s="2">
        <v>200.49266114746152</v>
      </c>
    </row>
    <row r="11050" spans="1:4" x14ac:dyDescent="0.35">
      <c r="A11050">
        <v>26</v>
      </c>
      <c r="B11050" s="2">
        <v>81830.977588055495</v>
      </c>
      <c r="C11050" s="2">
        <v>1.7872033615056402</v>
      </c>
      <c r="D11050" s="2">
        <v>199.20939309791007</v>
      </c>
    </row>
    <row r="11051" spans="1:4" x14ac:dyDescent="0.35">
      <c r="A11051">
        <v>26</v>
      </c>
      <c r="B11051" s="2">
        <v>82020.720994993608</v>
      </c>
      <c r="C11051" s="2">
        <v>11.025298333930177</v>
      </c>
      <c r="D11051" s="2">
        <v>187.95620357661093</v>
      </c>
    </row>
    <row r="11052" spans="1:4" x14ac:dyDescent="0.35">
      <c r="A11052">
        <v>26</v>
      </c>
      <c r="B11052" s="2">
        <v>82229.761259930048</v>
      </c>
      <c r="C11052" s="2">
        <v>5.386519024802281</v>
      </c>
      <c r="D11052" s="2">
        <v>198.01496660250513</v>
      </c>
    </row>
    <row r="11053" spans="1:4" x14ac:dyDescent="0.35">
      <c r="A11053">
        <v>26</v>
      </c>
      <c r="B11053" s="2">
        <v>82438.477102260236</v>
      </c>
      <c r="C11053" s="2">
        <v>1.6655229016464266</v>
      </c>
      <c r="D11053" s="2">
        <v>203.32932330538446</v>
      </c>
    </row>
    <row r="11054" spans="1:4" x14ac:dyDescent="0.35">
      <c r="A11054">
        <v>26</v>
      </c>
      <c r="B11054" s="2">
        <v>82640.096055427042</v>
      </c>
      <c r="C11054" s="2">
        <v>4.8458699384143538</v>
      </c>
      <c r="D11054" s="2">
        <v>199.95343026516014</v>
      </c>
    </row>
    <row r="11055" spans="1:4" x14ac:dyDescent="0.35">
      <c r="A11055">
        <v>26</v>
      </c>
      <c r="B11055" s="2">
        <v>82847.57647794034</v>
      </c>
      <c r="C11055" s="2">
        <v>9.6357816852718464E-2</v>
      </c>
      <c r="D11055" s="2">
        <v>202.63455257487362</v>
      </c>
    </row>
    <row r="11056" spans="1:4" x14ac:dyDescent="0.35">
      <c r="A11056">
        <v>26</v>
      </c>
      <c r="B11056" s="2">
        <v>83052.020202976419</v>
      </c>
      <c r="C11056" s="2">
        <v>1.7790650043792277E-2</v>
      </c>
      <c r="D11056" s="2">
        <v>204.34736721922491</v>
      </c>
    </row>
    <row r="11057" spans="1:4" x14ac:dyDescent="0.35">
      <c r="A11057">
        <v>26</v>
      </c>
      <c r="B11057" s="2">
        <v>83255.09750688709</v>
      </c>
      <c r="C11057" s="2">
        <v>26.862337900501384</v>
      </c>
      <c r="D11057" s="2">
        <v>203.05951326062055</v>
      </c>
    </row>
    <row r="11058" spans="1:4" x14ac:dyDescent="0.35">
      <c r="A11058">
        <v>26</v>
      </c>
      <c r="B11058" s="2">
        <v>83480.434360563842</v>
      </c>
      <c r="C11058" s="2">
        <v>1.0943642182328226</v>
      </c>
      <c r="D11058" s="2">
        <v>198.47451577624801</v>
      </c>
    </row>
    <row r="11059" spans="1:4" x14ac:dyDescent="0.35">
      <c r="A11059">
        <v>26</v>
      </c>
      <c r="B11059" s="2">
        <v>83680.696869496329</v>
      </c>
      <c r="C11059" s="2">
        <v>3.5729584998945207</v>
      </c>
      <c r="D11059" s="2">
        <v>199.16814471425025</v>
      </c>
    </row>
    <row r="11060" spans="1:4" x14ac:dyDescent="0.35">
      <c r="A11060">
        <v>26</v>
      </c>
      <c r="B11060" s="2">
        <v>83882.521743445643</v>
      </c>
      <c r="C11060" s="2">
        <v>8.8537029162533212E-2</v>
      </c>
      <c r="D11060" s="2">
        <v>198.25191544942271</v>
      </c>
    </row>
    <row r="11061" spans="1:4" x14ac:dyDescent="0.35">
      <c r="A11061">
        <v>26</v>
      </c>
      <c r="B11061" s="2">
        <v>84080.986300549892</v>
      </c>
      <c r="C11061" s="2">
        <v>2.9427422257102402</v>
      </c>
      <c r="D11061" s="2">
        <v>198.3760200750848</v>
      </c>
    </row>
    <row r="11062" spans="1:4" x14ac:dyDescent="0.35">
      <c r="A11062">
        <v>26</v>
      </c>
      <c r="B11062" s="2">
        <v>84278.956824222172</v>
      </c>
      <c r="C11062" s="2">
        <v>28.513272622731833</v>
      </c>
      <c r="D11062" s="2">
        <v>195.0277814465598</v>
      </c>
    </row>
    <row r="11063" spans="1:4" x14ac:dyDescent="0.35">
      <c r="A11063">
        <v>26</v>
      </c>
      <c r="B11063" s="2">
        <v>84503.013929725741</v>
      </c>
      <c r="C11063" s="2">
        <v>1.6197117320145813</v>
      </c>
      <c r="D11063" s="2">
        <v>195.54383288084287</v>
      </c>
    </row>
    <row r="11064" spans="1:4" x14ac:dyDescent="0.35">
      <c r="A11064">
        <v>26</v>
      </c>
      <c r="B11064" s="2">
        <v>84704.56327007043</v>
      </c>
      <c r="C11064" s="2">
        <v>1.3606460147006079</v>
      </c>
      <c r="D11064" s="2">
        <v>199.92962861267708</v>
      </c>
    </row>
    <row r="11065" spans="1:4" x14ac:dyDescent="0.35">
      <c r="A11065">
        <v>26</v>
      </c>
      <c r="B11065" s="2">
        <v>84900.457021132708</v>
      </c>
      <c r="C11065" s="2">
        <v>5.0309326722300218</v>
      </c>
      <c r="D11065" s="2">
        <v>194.53310504758321</v>
      </c>
    </row>
    <row r="11066" spans="1:4" x14ac:dyDescent="0.35">
      <c r="A11066">
        <v>26</v>
      </c>
      <c r="B11066" s="2">
        <v>85103.343418943623</v>
      </c>
      <c r="C11066" s="2">
        <v>9.4547972207194313</v>
      </c>
      <c r="D11066" s="2">
        <v>197.85546513868309</v>
      </c>
    </row>
    <row r="11067" spans="1:4" x14ac:dyDescent="0.35">
      <c r="A11067">
        <v>26</v>
      </c>
      <c r="B11067" s="2">
        <v>85306.956916591036</v>
      </c>
      <c r="C11067" s="2">
        <v>14.524001210630871</v>
      </c>
      <c r="D11067" s="2">
        <v>194.15870042668641</v>
      </c>
    </row>
    <row r="11068" spans="1:4" x14ac:dyDescent="0.35">
      <c r="A11068">
        <v>26</v>
      </c>
      <c r="B11068" s="2">
        <v>85522.359281454017</v>
      </c>
      <c r="C11068" s="2">
        <v>2.2580633490946193E-8</v>
      </c>
      <c r="D11068" s="2">
        <v>200.87836365235088</v>
      </c>
    </row>
    <row r="11069" spans="1:4" x14ac:dyDescent="0.35">
      <c r="A11069">
        <v>26</v>
      </c>
      <c r="B11069" s="2">
        <v>85714.313458278688</v>
      </c>
      <c r="C11069" s="2">
        <v>16.560841934418711</v>
      </c>
      <c r="D11069" s="2">
        <v>191.95417680209238</v>
      </c>
    </row>
    <row r="11070" spans="1:4" x14ac:dyDescent="0.35">
      <c r="A11070">
        <v>26</v>
      </c>
      <c r="B11070" s="2">
        <v>85928.040866940748</v>
      </c>
      <c r="C11070" s="2">
        <v>88.375487294808465</v>
      </c>
      <c r="D11070" s="2">
        <v>197.16656672763844</v>
      </c>
    </row>
    <row r="11071" spans="1:4" x14ac:dyDescent="0.35">
      <c r="A11071">
        <v>26</v>
      </c>
      <c r="B11071" s="2">
        <v>86208.574302887602</v>
      </c>
      <c r="C11071" s="2">
        <v>6.7704005062449769E-5</v>
      </c>
      <c r="D11071" s="2">
        <v>192.15794865204319</v>
      </c>
    </row>
    <row r="11072" spans="1:4" x14ac:dyDescent="0.35">
      <c r="A11072">
        <v>26</v>
      </c>
      <c r="B11072" s="2">
        <v>86410.797355794319</v>
      </c>
      <c r="C11072" s="2">
        <v>5.4092305835879184</v>
      </c>
      <c r="D11072" s="2">
        <v>202.22298520270905</v>
      </c>
    </row>
    <row r="11073" spans="1:4" x14ac:dyDescent="0.35">
      <c r="A11073">
        <v>26</v>
      </c>
      <c r="B11073" s="2">
        <v>86614.271810787395</v>
      </c>
      <c r="C11073" s="2">
        <v>1.1868785412358166E-5</v>
      </c>
      <c r="D11073" s="2">
        <v>198.06522440948291</v>
      </c>
    </row>
    <row r="11074" spans="1:4" x14ac:dyDescent="0.35">
      <c r="A11074">
        <v>26</v>
      </c>
      <c r="B11074" s="2">
        <v>86812.212892486496</v>
      </c>
      <c r="C11074" s="2">
        <v>2.5275087071557412</v>
      </c>
      <c r="D11074" s="2">
        <v>197.94106983031438</v>
      </c>
    </row>
    <row r="11075" spans="1:4" x14ac:dyDescent="0.35">
      <c r="A11075">
        <v>26</v>
      </c>
      <c r="B11075" s="2">
        <v>87010.03008781829</v>
      </c>
      <c r="C11075" s="2">
        <v>1.5901471293432168</v>
      </c>
      <c r="D11075" s="2">
        <v>195.28968662464737</v>
      </c>
    </row>
    <row r="11076" spans="1:4" x14ac:dyDescent="0.35">
      <c r="A11076">
        <v>26</v>
      </c>
      <c r="B11076" s="2">
        <v>87214.031530251814</v>
      </c>
      <c r="C11076" s="2">
        <v>20.860420209369899</v>
      </c>
      <c r="D11076" s="2">
        <v>202.41129530418266</v>
      </c>
    </row>
    <row r="11077" spans="1:4" x14ac:dyDescent="0.35">
      <c r="A11077">
        <v>26</v>
      </c>
      <c r="B11077" s="2">
        <v>87439.431654069311</v>
      </c>
      <c r="C11077" s="2">
        <v>1.9601020848093258E-3</v>
      </c>
      <c r="D11077" s="2">
        <v>204.5397036081277</v>
      </c>
    </row>
    <row r="11078" spans="1:4" x14ac:dyDescent="0.35">
      <c r="A11078">
        <v>27</v>
      </c>
      <c r="B11078" s="2">
        <v>134.35505213529177</v>
      </c>
      <c r="C11078" s="2">
        <v>4.7266550244911159</v>
      </c>
      <c r="D11078" s="2">
        <v>200.26022849836119</v>
      </c>
    </row>
    <row r="11079" spans="1:4" x14ac:dyDescent="0.35">
      <c r="A11079">
        <v>27</v>
      </c>
      <c r="B11079" s="2">
        <v>337.06966153520989</v>
      </c>
      <c r="C11079" s="2">
        <v>1.8565100371236909</v>
      </c>
      <c r="D11079" s="2">
        <v>197.98795437543009</v>
      </c>
    </row>
    <row r="11080" spans="1:4" x14ac:dyDescent="0.35">
      <c r="A11080">
        <v>27</v>
      </c>
      <c r="B11080" s="2">
        <v>538.41581658216819</v>
      </c>
      <c r="C11080" s="2">
        <v>3.5305690425471639</v>
      </c>
      <c r="D11080" s="2">
        <v>199.48964500983411</v>
      </c>
    </row>
    <row r="11081" spans="1:4" x14ac:dyDescent="0.35">
      <c r="A11081">
        <v>27</v>
      </c>
      <c r="B11081" s="2">
        <v>734.20615265096421</v>
      </c>
      <c r="C11081" s="2">
        <v>2.7466401548713795</v>
      </c>
      <c r="D11081" s="2">
        <v>192.25976702624797</v>
      </c>
    </row>
    <row r="11082" spans="1:4" x14ac:dyDescent="0.35">
      <c r="A11082">
        <v>27</v>
      </c>
      <c r="B11082" s="2">
        <v>938.48184530104845</v>
      </c>
      <c r="C11082" s="2">
        <v>7.7622291435022763</v>
      </c>
      <c r="D11082" s="2">
        <v>201.52905249521561</v>
      </c>
    </row>
    <row r="11083" spans="1:4" x14ac:dyDescent="0.35">
      <c r="A11083">
        <v>27</v>
      </c>
      <c r="B11083" s="2">
        <v>1143.3920564924774</v>
      </c>
      <c r="C11083" s="2">
        <v>9.0350407229869686E-2</v>
      </c>
      <c r="D11083" s="2">
        <v>197.14798204792569</v>
      </c>
    </row>
    <row r="11084" spans="1:4" x14ac:dyDescent="0.35">
      <c r="A11084">
        <v>27</v>
      </c>
      <c r="B11084" s="2">
        <v>1340.7099512803179</v>
      </c>
      <c r="C11084" s="2">
        <v>1.4914504354995731E-4</v>
      </c>
      <c r="D11084" s="2">
        <v>197.22754438060869</v>
      </c>
    </row>
    <row r="11085" spans="1:4" x14ac:dyDescent="0.35">
      <c r="A11085">
        <v>27</v>
      </c>
      <c r="B11085" s="2">
        <v>1541.5287045150071</v>
      </c>
      <c r="C11085" s="2">
        <v>0.46351630742857891</v>
      </c>
      <c r="D11085" s="2">
        <v>200.81860408964758</v>
      </c>
    </row>
    <row r="11086" spans="1:4" x14ac:dyDescent="0.35">
      <c r="A11086">
        <v>27</v>
      </c>
      <c r="B11086" s="2">
        <v>1736.0670871466209</v>
      </c>
      <c r="C11086" s="2">
        <v>2.6200541585893317E-2</v>
      </c>
      <c r="D11086" s="2">
        <v>194.07486632418488</v>
      </c>
    </row>
    <row r="11087" spans="1:4" x14ac:dyDescent="0.35">
      <c r="A11087">
        <v>27</v>
      </c>
      <c r="B11087" s="2">
        <v>1935.408233437407</v>
      </c>
      <c r="C11087" s="2">
        <v>6.9319355503860569</v>
      </c>
      <c r="D11087" s="2">
        <v>199.31494574920171</v>
      </c>
    </row>
    <row r="11088" spans="1:4" x14ac:dyDescent="0.35">
      <c r="A11088">
        <v>27</v>
      </c>
      <c r="B11088" s="2">
        <v>2134.6626368604011</v>
      </c>
      <c r="C11088" s="2">
        <v>23.041014887393864</v>
      </c>
      <c r="D11088" s="2">
        <v>192.32246787260746</v>
      </c>
    </row>
    <row r="11089" spans="1:4" x14ac:dyDescent="0.35">
      <c r="A11089">
        <v>27</v>
      </c>
      <c r="B11089" s="2">
        <v>2361.1072851015742</v>
      </c>
      <c r="C11089" s="2">
        <v>22.869713362210859</v>
      </c>
      <c r="D11089" s="2">
        <v>203.40363335378225</v>
      </c>
    </row>
    <row r="11090" spans="1:4" x14ac:dyDescent="0.35">
      <c r="A11090">
        <v>27</v>
      </c>
      <c r="B11090" s="2">
        <v>2579.8336968969343</v>
      </c>
      <c r="C11090" s="2">
        <v>2.7090421165800995</v>
      </c>
      <c r="D11090" s="2">
        <v>195.85669843314881</v>
      </c>
    </row>
    <row r="11091" spans="1:4" x14ac:dyDescent="0.35">
      <c r="A11091">
        <v>27</v>
      </c>
      <c r="B11091" s="2">
        <v>2780.5431425357856</v>
      </c>
      <c r="C11091" s="2">
        <v>1.4233960053833277</v>
      </c>
      <c r="D11091" s="2">
        <v>198.00040352226969</v>
      </c>
    </row>
    <row r="11092" spans="1:4" x14ac:dyDescent="0.35">
      <c r="A11092">
        <v>27</v>
      </c>
      <c r="B11092" s="2">
        <v>2987.3328392357689</v>
      </c>
      <c r="C11092" s="2">
        <v>0.25822361583877629</v>
      </c>
      <c r="D11092" s="2">
        <v>205.36630069460168</v>
      </c>
    </row>
    <row r="11093" spans="1:4" x14ac:dyDescent="0.35">
      <c r="A11093">
        <v>27</v>
      </c>
      <c r="B11093" s="2">
        <v>3189.0284026667687</v>
      </c>
      <c r="C11093" s="2">
        <v>0.72446685202902561</v>
      </c>
      <c r="D11093" s="2">
        <v>201.43733981516107</v>
      </c>
    </row>
    <row r="11094" spans="1:4" x14ac:dyDescent="0.35">
      <c r="A11094">
        <v>27</v>
      </c>
      <c r="B11094" s="2">
        <v>3388.8020480268024</v>
      </c>
      <c r="C11094" s="2">
        <v>0.12241228316719099</v>
      </c>
      <c r="D11094" s="2">
        <v>199.04917850800442</v>
      </c>
    </row>
    <row r="11095" spans="1:4" x14ac:dyDescent="0.35">
      <c r="A11095">
        <v>27</v>
      </c>
      <c r="B11095" s="2">
        <v>3584.5915599341715</v>
      </c>
      <c r="C11095" s="2">
        <v>4.7037794906574319</v>
      </c>
      <c r="D11095" s="2">
        <v>195.66709962420273</v>
      </c>
    </row>
    <row r="11096" spans="1:4" x14ac:dyDescent="0.35">
      <c r="A11096">
        <v>27</v>
      </c>
      <c r="B11096" s="2">
        <v>3788.4270993048667</v>
      </c>
      <c r="C11096" s="2">
        <v>1.357895879876785E-3</v>
      </c>
      <c r="D11096" s="2">
        <v>199.13175988003724</v>
      </c>
    </row>
    <row r="11097" spans="1:4" x14ac:dyDescent="0.35">
      <c r="A11097">
        <v>27</v>
      </c>
      <c r="B11097" s="2">
        <v>3989.7388528248957</v>
      </c>
      <c r="C11097" s="2">
        <v>7.9793108829949713</v>
      </c>
      <c r="D11097" s="2">
        <v>201.31039562415077</v>
      </c>
    </row>
    <row r="11098" spans="1:4" x14ac:dyDescent="0.35">
      <c r="A11098">
        <v>27</v>
      </c>
      <c r="B11098" s="2">
        <v>4191.1955643603942</v>
      </c>
      <c r="C11098" s="2">
        <v>0.39300994482092488</v>
      </c>
      <c r="D11098" s="2">
        <v>193.47740065250397</v>
      </c>
    </row>
    <row r="11099" spans="1:4" x14ac:dyDescent="0.35">
      <c r="A11099">
        <v>27</v>
      </c>
      <c r="B11099" s="2">
        <v>4391.8826179833122</v>
      </c>
      <c r="C11099" s="2">
        <v>4.887402071121338</v>
      </c>
      <c r="D11099" s="2">
        <v>200.2940436780969</v>
      </c>
    </row>
    <row r="11100" spans="1:4" x14ac:dyDescent="0.35">
      <c r="A11100">
        <v>27</v>
      </c>
      <c r="B11100" s="2">
        <v>4599.7420090027299</v>
      </c>
      <c r="C11100" s="2">
        <v>3.6384838532873456</v>
      </c>
      <c r="D11100" s="2">
        <v>202.97198894829532</v>
      </c>
    </row>
    <row r="11101" spans="1:4" x14ac:dyDescent="0.35">
      <c r="A11101">
        <v>27</v>
      </c>
      <c r="B11101" s="2">
        <v>4792.5243357105246</v>
      </c>
      <c r="C11101" s="2">
        <v>0.6358031144884686</v>
      </c>
      <c r="D11101" s="2">
        <v>189.14384285450919</v>
      </c>
    </row>
    <row r="11102" spans="1:4" x14ac:dyDescent="0.35">
      <c r="A11102">
        <v>27</v>
      </c>
      <c r="B11102" s="2">
        <v>4991.023381529114</v>
      </c>
      <c r="C11102" s="2">
        <v>4.6484237754670339</v>
      </c>
      <c r="D11102" s="2">
        <v>197.86324270410165</v>
      </c>
    </row>
    <row r="11103" spans="1:4" x14ac:dyDescent="0.35">
      <c r="A11103">
        <v>27</v>
      </c>
      <c r="B11103" s="2">
        <v>5192.5455260669187</v>
      </c>
      <c r="C11103" s="2">
        <v>1.4332495062135386E-4</v>
      </c>
      <c r="D11103" s="2">
        <v>196.87372076233848</v>
      </c>
    </row>
    <row r="11104" spans="1:4" x14ac:dyDescent="0.35">
      <c r="A11104">
        <v>27</v>
      </c>
      <c r="B11104" s="2">
        <v>5391.1685574322182</v>
      </c>
      <c r="C11104" s="2">
        <v>12.580392835175353</v>
      </c>
      <c r="D11104" s="2">
        <v>198.62288804034884</v>
      </c>
    </row>
    <row r="11105" spans="1:4" x14ac:dyDescent="0.35">
      <c r="A11105">
        <v>27</v>
      </c>
      <c r="B11105" s="2">
        <v>5597.7012659344582</v>
      </c>
      <c r="C11105" s="2">
        <v>24.537155667708074</v>
      </c>
      <c r="D11105" s="2">
        <v>193.95231566706644</v>
      </c>
    </row>
    <row r="11106" spans="1:4" x14ac:dyDescent="0.35">
      <c r="A11106">
        <v>27</v>
      </c>
      <c r="B11106" s="2">
        <v>5824.1088190420269</v>
      </c>
      <c r="C11106" s="2">
        <v>1.1600209053836605</v>
      </c>
      <c r="D11106" s="2">
        <v>201.87039743985892</v>
      </c>
    </row>
    <row r="11107" spans="1:4" x14ac:dyDescent="0.35">
      <c r="A11107">
        <v>27</v>
      </c>
      <c r="B11107" s="2">
        <v>6026.2873855631806</v>
      </c>
      <c r="C11107" s="2">
        <v>27.297419501252548</v>
      </c>
      <c r="D11107" s="2">
        <v>201.01854561576954</v>
      </c>
    </row>
    <row r="11108" spans="1:4" x14ac:dyDescent="0.35">
      <c r="A11108">
        <v>27</v>
      </c>
      <c r="B11108" s="2">
        <v>6250.6693308667709</v>
      </c>
      <c r="C11108" s="2">
        <v>4.8195796137576574E-2</v>
      </c>
      <c r="D11108" s="2">
        <v>197.08452580233612</v>
      </c>
    </row>
    <row r="11109" spans="1:4" x14ac:dyDescent="0.35">
      <c r="A11109">
        <v>27</v>
      </c>
      <c r="B11109" s="2">
        <v>6440.518743399065</v>
      </c>
      <c r="C11109" s="2">
        <v>6.9785682829626552</v>
      </c>
      <c r="D11109" s="2">
        <v>189.8012167361556</v>
      </c>
    </row>
    <row r="11110" spans="1:4" x14ac:dyDescent="0.35">
      <c r="A11110">
        <v>27</v>
      </c>
      <c r="B11110" s="2">
        <v>6645.8864533828491</v>
      </c>
      <c r="C11110" s="2">
        <v>6.058762881681462E-2</v>
      </c>
      <c r="D11110" s="2">
        <v>198.38914170081998</v>
      </c>
    </row>
    <row r="11111" spans="1:4" x14ac:dyDescent="0.35">
      <c r="A11111">
        <v>27</v>
      </c>
      <c r="B11111" s="2">
        <v>6842.5857994662474</v>
      </c>
      <c r="C11111" s="2">
        <v>9.2839582454498935E-6</v>
      </c>
      <c r="D11111" s="2">
        <v>196.63875845458134</v>
      </c>
    </row>
    <row r="11112" spans="1:4" x14ac:dyDescent="0.35">
      <c r="A11112">
        <v>27</v>
      </c>
      <c r="B11112" s="2">
        <v>7033.8879812022096</v>
      </c>
      <c r="C11112" s="2">
        <v>7.7495579623851523</v>
      </c>
      <c r="D11112" s="2">
        <v>191.30217245200564</v>
      </c>
    </row>
    <row r="11113" spans="1:4" x14ac:dyDescent="0.35">
      <c r="A11113">
        <v>27</v>
      </c>
      <c r="B11113" s="2">
        <v>7234.6267181834446</v>
      </c>
      <c r="C11113" s="2">
        <v>59.011494714103897</v>
      </c>
      <c r="D11113" s="2">
        <v>192.9891790188494</v>
      </c>
    </row>
    <row r="11114" spans="1:4" x14ac:dyDescent="0.35">
      <c r="A11114">
        <v>27</v>
      </c>
      <c r="B11114" s="2">
        <v>7488.1621114562877</v>
      </c>
      <c r="C11114" s="2">
        <v>0.33131936771740222</v>
      </c>
      <c r="D11114" s="2">
        <v>194.52389855873926</v>
      </c>
    </row>
    <row r="11115" spans="1:4" x14ac:dyDescent="0.35">
      <c r="A11115">
        <v>27</v>
      </c>
      <c r="B11115" s="2">
        <v>7690.1751180922147</v>
      </c>
      <c r="C11115" s="2">
        <v>0.37704613404803439</v>
      </c>
      <c r="D11115" s="2">
        <v>201.68168726821074</v>
      </c>
    </row>
    <row r="11116" spans="1:4" x14ac:dyDescent="0.35">
      <c r="A11116">
        <v>27</v>
      </c>
      <c r="B11116" s="2">
        <v>7878.8030427107224</v>
      </c>
      <c r="C11116" s="2">
        <v>8.3638218265950037</v>
      </c>
      <c r="D11116" s="2">
        <v>188.25087848446171</v>
      </c>
    </row>
    <row r="11117" spans="1:4" x14ac:dyDescent="0.35">
      <c r="A11117">
        <v>27</v>
      </c>
      <c r="B11117" s="2">
        <v>8086.3982356520028</v>
      </c>
      <c r="C11117" s="2">
        <v>14.453375652351941</v>
      </c>
      <c r="D11117" s="2">
        <v>199.23137111468699</v>
      </c>
    </row>
    <row r="11118" spans="1:4" x14ac:dyDescent="0.35">
      <c r="A11118">
        <v>27</v>
      </c>
      <c r="B11118" s="2">
        <v>8298.3936429305431</v>
      </c>
      <c r="C11118" s="2">
        <v>4.170381946620681E-4</v>
      </c>
      <c r="D11118" s="2">
        <v>197.54203162618816</v>
      </c>
    </row>
    <row r="11119" spans="1:4" x14ac:dyDescent="0.35">
      <c r="A11119">
        <v>27</v>
      </c>
      <c r="B11119" s="2">
        <v>8500.144643678017</v>
      </c>
      <c r="C11119" s="2">
        <v>9.5501700396424444E-2</v>
      </c>
      <c r="D11119" s="2">
        <v>201.75058370927809</v>
      </c>
    </row>
    <row r="11120" spans="1:4" x14ac:dyDescent="0.35">
      <c r="A11120">
        <v>27</v>
      </c>
      <c r="B11120" s="2">
        <v>8696.3610692085022</v>
      </c>
      <c r="C11120" s="2">
        <v>4.3872893355391934E-2</v>
      </c>
      <c r="D11120" s="2">
        <v>196.12092383008616</v>
      </c>
    </row>
    <row r="11121" spans="1:4" x14ac:dyDescent="0.35">
      <c r="A11121">
        <v>27</v>
      </c>
      <c r="B11121" s="2">
        <v>8895.0929274288574</v>
      </c>
      <c r="C11121" s="2">
        <v>3.5626373932133842E-3</v>
      </c>
      <c r="D11121" s="2">
        <v>198.68798532700197</v>
      </c>
    </row>
    <row r="11122" spans="1:4" x14ac:dyDescent="0.35">
      <c r="A11122">
        <v>27</v>
      </c>
      <c r="B11122" s="2">
        <v>9094.1774250525268</v>
      </c>
      <c r="C11122" s="2">
        <v>1.8390154966037355</v>
      </c>
      <c r="D11122" s="2">
        <v>199.08093498627431</v>
      </c>
    </row>
    <row r="11123" spans="1:4" x14ac:dyDescent="0.35">
      <c r="A11123">
        <v>27</v>
      </c>
      <c r="B11123" s="2">
        <v>9296.6764707315269</v>
      </c>
      <c r="C11123" s="2">
        <v>0.75459982257801128</v>
      </c>
      <c r="D11123" s="2">
        <v>200.66003018239505</v>
      </c>
    </row>
    <row r="11124" spans="1:4" x14ac:dyDescent="0.35">
      <c r="A11124">
        <v>27</v>
      </c>
      <c r="B11124" s="2">
        <v>9498.5693097795775</v>
      </c>
      <c r="C11124" s="2">
        <v>27.03905910754257</v>
      </c>
      <c r="D11124" s="2">
        <v>201.13823922547223</v>
      </c>
    </row>
    <row r="11125" spans="1:4" x14ac:dyDescent="0.35">
      <c r="A11125">
        <v>27</v>
      </c>
      <c r="B11125" s="2">
        <v>9722.2311113506985</v>
      </c>
      <c r="C11125" s="2">
        <v>0.61727855095100903</v>
      </c>
      <c r="D11125" s="2">
        <v>196.62274246357978</v>
      </c>
    </row>
    <row r="11126" spans="1:4" x14ac:dyDescent="0.35">
      <c r="A11126">
        <v>27</v>
      </c>
      <c r="B11126" s="2">
        <v>9920.983303597659</v>
      </c>
      <c r="C11126" s="2">
        <v>1.7266933569592497</v>
      </c>
      <c r="D11126" s="2">
        <v>198.1349136960101</v>
      </c>
    </row>
    <row r="11127" spans="1:4" x14ac:dyDescent="0.35">
      <c r="A11127">
        <v>27</v>
      </c>
      <c r="B11127" s="2">
        <v>10118.294201306733</v>
      </c>
      <c r="C11127" s="2">
        <v>6.2993032224784811</v>
      </c>
      <c r="D11127" s="2">
        <v>195.58420435211207</v>
      </c>
    </row>
    <row r="11128" spans="1:4" x14ac:dyDescent="0.35">
      <c r="A11128">
        <v>27</v>
      </c>
      <c r="B11128" s="2">
        <v>10321.889213545528</v>
      </c>
      <c r="C11128" s="2">
        <v>0.10716227092237557</v>
      </c>
      <c r="D11128" s="2">
        <v>197.29570901632002</v>
      </c>
    </row>
    <row r="11129" spans="1:4" x14ac:dyDescent="0.35">
      <c r="A11129">
        <v>27</v>
      </c>
      <c r="B11129" s="2">
        <v>10515.204578373592</v>
      </c>
      <c r="C11129" s="2">
        <v>1.412233942220484E-2</v>
      </c>
      <c r="D11129" s="2">
        <v>193.208202557145</v>
      </c>
    </row>
    <row r="11130" spans="1:4" x14ac:dyDescent="0.35">
      <c r="A11130">
        <v>27</v>
      </c>
      <c r="B11130" s="2">
        <v>10711.37961485732</v>
      </c>
      <c r="C11130" s="2">
        <v>0.42361579228241697</v>
      </c>
      <c r="D11130" s="2">
        <v>196.1609141443013</v>
      </c>
    </row>
    <row r="11131" spans="1:4" x14ac:dyDescent="0.35">
      <c r="A11131">
        <v>27</v>
      </c>
      <c r="B11131" s="2">
        <v>10909.952905945549</v>
      </c>
      <c r="C11131" s="2">
        <v>8.8836270853464624E-3</v>
      </c>
      <c r="D11131" s="2">
        <v>198.14967529594122</v>
      </c>
    </row>
    <row r="11132" spans="1:4" x14ac:dyDescent="0.35">
      <c r="A11132">
        <v>27</v>
      </c>
      <c r="B11132" s="2">
        <v>11112.865331450728</v>
      </c>
      <c r="C11132" s="2">
        <v>2.5194405093355146</v>
      </c>
      <c r="D11132" s="2">
        <v>202.90354187809396</v>
      </c>
    </row>
    <row r="11133" spans="1:4" x14ac:dyDescent="0.35">
      <c r="A11133">
        <v>27</v>
      </c>
      <c r="B11133" s="2">
        <v>11318.177054895674</v>
      </c>
      <c r="C11133" s="2">
        <v>2.5700843629884451E-5</v>
      </c>
      <c r="D11133" s="2">
        <v>202.79228293560806</v>
      </c>
    </row>
    <row r="11134" spans="1:4" x14ac:dyDescent="0.35">
      <c r="A11134">
        <v>27</v>
      </c>
      <c r="B11134" s="2">
        <v>11516.560549530328</v>
      </c>
      <c r="C11134" s="2">
        <v>6.3475628563622981E-3</v>
      </c>
      <c r="D11134" s="2">
        <v>198.38346893380802</v>
      </c>
    </row>
    <row r="11135" spans="1:4" x14ac:dyDescent="0.35">
      <c r="A11135">
        <v>27</v>
      </c>
      <c r="B11135" s="2">
        <v>11717.304115499373</v>
      </c>
      <c r="C11135" s="2">
        <v>12.217255102248162</v>
      </c>
      <c r="D11135" s="2">
        <v>200.7372184061924</v>
      </c>
    </row>
    <row r="11136" spans="1:4" x14ac:dyDescent="0.35">
      <c r="A11136">
        <v>27</v>
      </c>
      <c r="B11136" s="2">
        <v>11928.346953349948</v>
      </c>
      <c r="C11136" s="2">
        <v>8.9945784857647492E-4</v>
      </c>
      <c r="D11136" s="2">
        <v>198.82558274833283</v>
      </c>
    </row>
    <row r="11137" spans="1:4" x14ac:dyDescent="0.35">
      <c r="A11137">
        <v>27</v>
      </c>
      <c r="B11137" s="2">
        <v>12129.078025732659</v>
      </c>
      <c r="C11137" s="2">
        <v>7.1549032527726943</v>
      </c>
      <c r="D11137" s="2">
        <v>200.73017292486227</v>
      </c>
    </row>
    <row r="11138" spans="1:4" x14ac:dyDescent="0.35">
      <c r="A11138">
        <v>27</v>
      </c>
      <c r="B11138" s="2">
        <v>12336.744484811057</v>
      </c>
      <c r="C11138" s="2">
        <v>8.033755400381282E-3</v>
      </c>
      <c r="D11138" s="2">
        <v>200.51155582563109</v>
      </c>
    </row>
    <row r="11139" spans="1:4" x14ac:dyDescent="0.35">
      <c r="A11139">
        <v>27</v>
      </c>
      <c r="B11139" s="2">
        <v>12528.695574653229</v>
      </c>
      <c r="C11139" s="2">
        <v>1.3530537349189931</v>
      </c>
      <c r="D11139" s="2">
        <v>191.94305608677098</v>
      </c>
    </row>
    <row r="11140" spans="1:4" x14ac:dyDescent="0.35">
      <c r="A11140">
        <v>27</v>
      </c>
      <c r="B11140" s="2">
        <v>12734.000062024836</v>
      </c>
      <c r="C11140" s="2">
        <v>1.0309164692342464E-2</v>
      </c>
      <c r="D11140" s="2">
        <v>203.95143363668157</v>
      </c>
    </row>
    <row r="11141" spans="1:4" x14ac:dyDescent="0.35">
      <c r="A11141">
        <v>27</v>
      </c>
      <c r="B11141" s="2">
        <v>12934.66254266394</v>
      </c>
      <c r="C11141" s="2">
        <v>4.6784329583759703E-5</v>
      </c>
      <c r="D11141" s="2">
        <v>200.65217147441544</v>
      </c>
    </row>
    <row r="11142" spans="1:4" x14ac:dyDescent="0.35">
      <c r="A11142">
        <v>27</v>
      </c>
      <c r="B11142" s="2">
        <v>13132.821101827667</v>
      </c>
      <c r="C11142" s="2">
        <v>0.7569027916891149</v>
      </c>
      <c r="D11142" s="2">
        <v>198.15851237939711</v>
      </c>
    </row>
    <row r="11143" spans="1:4" x14ac:dyDescent="0.35">
      <c r="A11143">
        <v>27</v>
      </c>
      <c r="B11143" s="2">
        <v>13333.832163294228</v>
      </c>
      <c r="C11143" s="2">
        <v>0.24049714601589844</v>
      </c>
      <c r="D11143" s="2">
        <v>200.25415867486953</v>
      </c>
    </row>
    <row r="11144" spans="1:4" x14ac:dyDescent="0.35">
      <c r="A11144">
        <v>27</v>
      </c>
      <c r="B11144" s="2">
        <v>13533.690636399446</v>
      </c>
      <c r="C11144" s="2">
        <v>0.43983318896770407</v>
      </c>
      <c r="D11144" s="2">
        <v>199.61797595920353</v>
      </c>
    </row>
    <row r="11145" spans="1:4" x14ac:dyDescent="0.35">
      <c r="A11145">
        <v>27</v>
      </c>
      <c r="B11145" s="2">
        <v>13734.299059079636</v>
      </c>
      <c r="C11145" s="2">
        <v>0.48496419912634203</v>
      </c>
      <c r="D11145" s="2">
        <v>200.16858949121982</v>
      </c>
    </row>
    <row r="11146" spans="1:4" x14ac:dyDescent="0.35">
      <c r="A11146">
        <v>27</v>
      </c>
      <c r="B11146" s="2">
        <v>13935.548048210334</v>
      </c>
      <c r="C11146" s="2">
        <v>23.164746100782047</v>
      </c>
      <c r="D11146" s="2">
        <v>200.76402493157212</v>
      </c>
    </row>
    <row r="11147" spans="1:4" x14ac:dyDescent="0.35">
      <c r="A11147">
        <v>27</v>
      </c>
      <c r="B11147" s="2">
        <v>14160.285811756537</v>
      </c>
      <c r="C11147" s="2">
        <v>5.5920313245743043E-2</v>
      </c>
      <c r="D11147" s="2">
        <v>201.57301744542306</v>
      </c>
    </row>
    <row r="11148" spans="1:4" x14ac:dyDescent="0.35">
      <c r="A11148">
        <v>27</v>
      </c>
      <c r="B11148" s="2">
        <v>14355.420280055721</v>
      </c>
      <c r="C11148" s="2">
        <v>2.2701962611033726E-2</v>
      </c>
      <c r="D11148" s="2">
        <v>195.07854798594263</v>
      </c>
    </row>
    <row r="11149" spans="1:4" x14ac:dyDescent="0.35">
      <c r="A11149">
        <v>27</v>
      </c>
      <c r="B11149" s="2">
        <v>14550.454585017815</v>
      </c>
      <c r="C11149" s="2">
        <v>2.9132333425634043</v>
      </c>
      <c r="D11149" s="2">
        <v>195.01160299947898</v>
      </c>
    </row>
    <row r="11150" spans="1:4" x14ac:dyDescent="0.35">
      <c r="A11150">
        <v>27</v>
      </c>
      <c r="B11150" s="2">
        <v>14757.261848965285</v>
      </c>
      <c r="C11150" s="2">
        <v>4.2543285059853685E-2</v>
      </c>
      <c r="D11150" s="2">
        <v>203.89403060490733</v>
      </c>
    </row>
    <row r="11151" spans="1:4" x14ac:dyDescent="0.35">
      <c r="A11151">
        <v>27</v>
      </c>
      <c r="B11151" s="2">
        <v>14953.241078543058</v>
      </c>
      <c r="C11151" s="2">
        <v>1.6052644326963207E-3</v>
      </c>
      <c r="D11151" s="2">
        <v>195.93668629271031</v>
      </c>
    </row>
    <row r="11152" spans="1:4" x14ac:dyDescent="0.35">
      <c r="A11152">
        <v>27</v>
      </c>
      <c r="B11152" s="2">
        <v>15154.211419141098</v>
      </c>
      <c r="C11152" s="2">
        <v>0.24952994602175874</v>
      </c>
      <c r="D11152" s="2">
        <v>200.96873533360599</v>
      </c>
    </row>
    <row r="11153" spans="1:4" x14ac:dyDescent="0.35">
      <c r="A11153">
        <v>27</v>
      </c>
      <c r="B11153" s="2">
        <v>15342.417189182121</v>
      </c>
      <c r="C11153" s="2">
        <v>2.9438015785610054E-2</v>
      </c>
      <c r="D11153" s="2">
        <v>187.95624009500159</v>
      </c>
    </row>
    <row r="11154" spans="1:4" x14ac:dyDescent="0.35">
      <c r="A11154">
        <v>27</v>
      </c>
      <c r="B11154" s="2">
        <v>15534.962088384022</v>
      </c>
      <c r="C11154" s="2">
        <v>0.33752092588100668</v>
      </c>
      <c r="D11154" s="2">
        <v>192.51546118611265</v>
      </c>
    </row>
    <row r="11155" spans="1:4" x14ac:dyDescent="0.35">
      <c r="A11155">
        <v>27</v>
      </c>
      <c r="B11155" s="2">
        <v>15738.833839722454</v>
      </c>
      <c r="C11155" s="2">
        <v>9.6455768888972617</v>
      </c>
      <c r="D11155" s="2">
        <v>203.53423041255417</v>
      </c>
    </row>
    <row r="11156" spans="1:4" x14ac:dyDescent="0.35">
      <c r="A11156">
        <v>27</v>
      </c>
      <c r="B11156" s="2">
        <v>15947.867379757427</v>
      </c>
      <c r="C11156" s="2">
        <v>6.0957238827840836</v>
      </c>
      <c r="D11156" s="2">
        <v>199.38796314607117</v>
      </c>
    </row>
    <row r="11157" spans="1:4" x14ac:dyDescent="0.35">
      <c r="A11157">
        <v>27</v>
      </c>
      <c r="B11157" s="2">
        <v>16150.481727186972</v>
      </c>
      <c r="C11157" s="2">
        <v>0.43287677979027384</v>
      </c>
      <c r="D11157" s="2">
        <v>196.51862354676555</v>
      </c>
    </row>
    <row r="11158" spans="1:4" x14ac:dyDescent="0.35">
      <c r="A11158">
        <v>27</v>
      </c>
      <c r="B11158" s="2">
        <v>16354.17788560077</v>
      </c>
      <c r="C11158" s="2">
        <v>0.58740853677338734</v>
      </c>
      <c r="D11158" s="2">
        <v>203.26328163400467</v>
      </c>
    </row>
    <row r="11159" spans="1:4" x14ac:dyDescent="0.35">
      <c r="A11159">
        <v>27</v>
      </c>
      <c r="B11159" s="2">
        <v>16554.98628679488</v>
      </c>
      <c r="C11159" s="2">
        <v>4.0239383269730897</v>
      </c>
      <c r="D11159" s="2">
        <v>200.22099265733416</v>
      </c>
    </row>
    <row r="11160" spans="1:4" x14ac:dyDescent="0.35">
      <c r="A11160">
        <v>27</v>
      </c>
      <c r="B11160" s="2">
        <v>16757.109084381624</v>
      </c>
      <c r="C11160" s="2">
        <v>3.335323515598013</v>
      </c>
      <c r="D11160" s="2">
        <v>198.09885925976928</v>
      </c>
    </row>
    <row r="11161" spans="1:4" x14ac:dyDescent="0.35">
      <c r="A11161">
        <v>27</v>
      </c>
      <c r="B11161" s="2">
        <v>16959.68211561834</v>
      </c>
      <c r="C11161" s="2">
        <v>1.6707704579907483</v>
      </c>
      <c r="D11161" s="2">
        <v>199.23770772112294</v>
      </c>
    </row>
    <row r="11162" spans="1:4" x14ac:dyDescent="0.35">
      <c r="A11162">
        <v>27</v>
      </c>
      <c r="B11162" s="2">
        <v>17161.764124351041</v>
      </c>
      <c r="C11162" s="2">
        <v>56.576744258714214</v>
      </c>
      <c r="D11162" s="2">
        <v>200.41123827471137</v>
      </c>
    </row>
    <row r="11163" spans="1:4" x14ac:dyDescent="0.35">
      <c r="A11163">
        <v>27</v>
      </c>
      <c r="B11163" s="2">
        <v>17412.440317603567</v>
      </c>
      <c r="C11163" s="2">
        <v>1.157823258628436</v>
      </c>
      <c r="D11163" s="2">
        <v>194.09944899380739</v>
      </c>
    </row>
    <row r="11164" spans="1:4" x14ac:dyDescent="0.35">
      <c r="A11164">
        <v>27</v>
      </c>
      <c r="B11164" s="2">
        <v>17614.47943606829</v>
      </c>
      <c r="C11164" s="2">
        <v>8.4825158672980738E-2</v>
      </c>
      <c r="D11164" s="2">
        <v>200.88129520609789</v>
      </c>
    </row>
    <row r="11165" spans="1:4" x14ac:dyDescent="0.35">
      <c r="A11165">
        <v>27</v>
      </c>
      <c r="B11165" s="2">
        <v>17814.693991576318</v>
      </c>
      <c r="C11165" s="2">
        <v>0.8938516586544385</v>
      </c>
      <c r="D11165" s="2">
        <v>200.1297303493522</v>
      </c>
    </row>
    <row r="11166" spans="1:4" x14ac:dyDescent="0.35">
      <c r="A11166">
        <v>27</v>
      </c>
      <c r="B11166" s="2">
        <v>18013.82910512343</v>
      </c>
      <c r="C11166" s="2">
        <v>1.9400100675014765E-3</v>
      </c>
      <c r="D11166" s="2">
        <v>198.24126188845449</v>
      </c>
    </row>
    <row r="11167" spans="1:4" x14ac:dyDescent="0.35">
      <c r="A11167">
        <v>27</v>
      </c>
      <c r="B11167" s="2">
        <v>18204.828801518375</v>
      </c>
      <c r="C11167" s="2">
        <v>0.31640465861190287</v>
      </c>
      <c r="D11167" s="2">
        <v>190.99775638487898</v>
      </c>
    </row>
    <row r="11168" spans="1:4" x14ac:dyDescent="0.35">
      <c r="A11168">
        <v>27</v>
      </c>
      <c r="B11168" s="2">
        <v>18403.465785860793</v>
      </c>
      <c r="C11168" s="2">
        <v>2.267575388750803</v>
      </c>
      <c r="D11168" s="2">
        <v>198.32057968380605</v>
      </c>
    </row>
    <row r="11169" spans="1:4" x14ac:dyDescent="0.35">
      <c r="A11169">
        <v>27</v>
      </c>
      <c r="B11169" s="2">
        <v>18604.02390979233</v>
      </c>
      <c r="C11169" s="2">
        <v>1.2070224370434512</v>
      </c>
      <c r="D11169" s="2">
        <v>198.2905485427834</v>
      </c>
    </row>
    <row r="11170" spans="1:4" x14ac:dyDescent="0.35">
      <c r="A11170">
        <v>27</v>
      </c>
      <c r="B11170" s="2">
        <v>18797.974431774917</v>
      </c>
      <c r="C11170" s="2">
        <v>0.74853743307794529</v>
      </c>
      <c r="D11170" s="2">
        <v>192.74349954554893</v>
      </c>
    </row>
    <row r="11171" spans="1:4" x14ac:dyDescent="0.35">
      <c r="A11171">
        <v>27</v>
      </c>
      <c r="B11171" s="2">
        <v>18991.778298273599</v>
      </c>
      <c r="C11171" s="2">
        <v>7.3077234388336993</v>
      </c>
      <c r="D11171" s="2">
        <v>193.0553290656008</v>
      </c>
    </row>
    <row r="11172" spans="1:4" x14ac:dyDescent="0.35">
      <c r="A11172">
        <v>27</v>
      </c>
      <c r="B11172" s="2">
        <v>19192.156538190658</v>
      </c>
      <c r="C11172" s="2">
        <v>1.6900095146376647E-2</v>
      </c>
      <c r="D11172" s="2">
        <v>193.07051647822817</v>
      </c>
    </row>
    <row r="11173" spans="1:4" x14ac:dyDescent="0.35">
      <c r="A11173">
        <v>27</v>
      </c>
      <c r="B11173" s="2">
        <v>19395.208659066844</v>
      </c>
      <c r="C11173" s="2">
        <v>86.096988089169187</v>
      </c>
      <c r="D11173" s="2">
        <v>203.03522078104055</v>
      </c>
    </row>
    <row r="11174" spans="1:4" x14ac:dyDescent="0.35">
      <c r="A11174">
        <v>27</v>
      </c>
      <c r="B11174" s="2">
        <v>19682.366402849064</v>
      </c>
      <c r="C11174" s="2">
        <v>2.1672063027766559</v>
      </c>
      <c r="D11174" s="2">
        <v>201.06075569304451</v>
      </c>
    </row>
    <row r="11175" spans="1:4" x14ac:dyDescent="0.35">
      <c r="A11175">
        <v>27</v>
      </c>
      <c r="B11175" s="2">
        <v>19886.172621405767</v>
      </c>
      <c r="C11175" s="2">
        <v>0.4645556204754403</v>
      </c>
      <c r="D11175" s="2">
        <v>201.63901225392129</v>
      </c>
    </row>
    <row r="11176" spans="1:4" x14ac:dyDescent="0.35">
      <c r="A11176">
        <v>27</v>
      </c>
      <c r="B11176" s="2">
        <v>20074.621943277951</v>
      </c>
      <c r="C11176" s="2">
        <v>0.20740117628341742</v>
      </c>
      <c r="D11176" s="2">
        <v>187.98476625170483</v>
      </c>
    </row>
    <row r="11177" spans="1:4" x14ac:dyDescent="0.35">
      <c r="A11177">
        <v>27</v>
      </c>
      <c r="B11177" s="2">
        <v>20272.489943196615</v>
      </c>
      <c r="C11177" s="2">
        <v>1.3479165637250545E-8</v>
      </c>
      <c r="D11177" s="2">
        <v>197.66059874238053</v>
      </c>
    </row>
    <row r="11178" spans="1:4" x14ac:dyDescent="0.35">
      <c r="A11178">
        <v>27</v>
      </c>
      <c r="B11178" s="2">
        <v>20474.366514137455</v>
      </c>
      <c r="C11178" s="2">
        <v>0.57271456150704148</v>
      </c>
      <c r="D11178" s="2">
        <v>201.87657092735668</v>
      </c>
    </row>
    <row r="11179" spans="1:4" x14ac:dyDescent="0.35">
      <c r="A11179">
        <v>27</v>
      </c>
      <c r="B11179" s="2">
        <v>20676.472612373433</v>
      </c>
      <c r="C11179" s="2">
        <v>15.559936159528721</v>
      </c>
      <c r="D11179" s="2">
        <v>201.53338367446639</v>
      </c>
    </row>
    <row r="11180" spans="1:4" x14ac:dyDescent="0.35">
      <c r="A11180">
        <v>27</v>
      </c>
      <c r="B11180" s="2">
        <v>20893.429599955616</v>
      </c>
      <c r="C11180" s="2">
        <v>1.7432637469224503</v>
      </c>
      <c r="D11180" s="2">
        <v>201.39705142264955</v>
      </c>
    </row>
    <row r="11181" spans="1:4" x14ac:dyDescent="0.35">
      <c r="A11181">
        <v>27</v>
      </c>
      <c r="B11181" s="2">
        <v>21090.051599007431</v>
      </c>
      <c r="C11181" s="2">
        <v>3.88203239839074E-4</v>
      </c>
      <c r="D11181" s="2">
        <v>194.8787353048881</v>
      </c>
    </row>
    <row r="11182" spans="1:4" x14ac:dyDescent="0.35">
      <c r="A11182">
        <v>27</v>
      </c>
      <c r="B11182" s="2">
        <v>21284.662213052503</v>
      </c>
      <c r="C11182" s="2">
        <v>8.2384530260729158E-2</v>
      </c>
      <c r="D11182" s="2">
        <v>194.61022584183138</v>
      </c>
    </row>
    <row r="11183" spans="1:4" x14ac:dyDescent="0.35">
      <c r="A11183">
        <v>27</v>
      </c>
      <c r="B11183" s="2">
        <v>21486.123546251223</v>
      </c>
      <c r="C11183" s="2">
        <v>6.3632787765310439E-5</v>
      </c>
      <c r="D11183" s="2">
        <v>201.37894866845883</v>
      </c>
    </row>
    <row r="11184" spans="1:4" x14ac:dyDescent="0.35">
      <c r="A11184">
        <v>27</v>
      </c>
      <c r="B11184" s="2">
        <v>21682.903138888218</v>
      </c>
      <c r="C11184" s="2">
        <v>28.829953857382002</v>
      </c>
      <c r="D11184" s="2">
        <v>196.77952900420289</v>
      </c>
    </row>
    <row r="11185" spans="1:4" x14ac:dyDescent="0.35">
      <c r="A11185">
        <v>27</v>
      </c>
      <c r="B11185" s="2">
        <v>21912.159808689026</v>
      </c>
      <c r="C11185" s="2">
        <v>1.2984906087532683E-4</v>
      </c>
      <c r="D11185" s="2">
        <v>200.42671594342099</v>
      </c>
    </row>
    <row r="11186" spans="1:4" x14ac:dyDescent="0.35">
      <c r="A11186">
        <v>27</v>
      </c>
      <c r="B11186" s="2">
        <v>22109.44211838394</v>
      </c>
      <c r="C11186" s="2">
        <v>29.025239635517067</v>
      </c>
      <c r="D11186" s="2">
        <v>197.28217984585223</v>
      </c>
    </row>
    <row r="11187" spans="1:4" x14ac:dyDescent="0.35">
      <c r="A11187">
        <v>27</v>
      </c>
      <c r="B11187" s="2">
        <v>22338.356428179719</v>
      </c>
      <c r="C11187" s="2">
        <v>9.8109741549876475</v>
      </c>
      <c r="D11187" s="2">
        <v>199.88907016026337</v>
      </c>
    </row>
    <row r="11188" spans="1:4" x14ac:dyDescent="0.35">
      <c r="A11188">
        <v>27</v>
      </c>
      <c r="B11188" s="2">
        <v>22547.735378172347</v>
      </c>
      <c r="C11188" s="2">
        <v>12.158222025313158</v>
      </c>
      <c r="D11188" s="2">
        <v>199.56797583764168</v>
      </c>
    </row>
    <row r="11189" spans="1:4" x14ac:dyDescent="0.35">
      <c r="A11189">
        <v>27</v>
      </c>
      <c r="B11189" s="2">
        <v>22759.17530303662</v>
      </c>
      <c r="C11189" s="2">
        <v>6.7174376574370669</v>
      </c>
      <c r="D11189" s="2">
        <v>199.28170283896071</v>
      </c>
    </row>
    <row r="11190" spans="1:4" x14ac:dyDescent="0.35">
      <c r="A11190">
        <v>27</v>
      </c>
      <c r="B11190" s="2">
        <v>22966.348298182096</v>
      </c>
      <c r="C11190" s="2">
        <v>4.6102920169451505</v>
      </c>
      <c r="D11190" s="2">
        <v>200.45555748803329</v>
      </c>
    </row>
    <row r="11191" spans="1:4" x14ac:dyDescent="0.35">
      <c r="A11191">
        <v>27</v>
      </c>
      <c r="B11191" s="2">
        <v>23171.184907372186</v>
      </c>
      <c r="C11191" s="2">
        <v>0.12465620578297495</v>
      </c>
      <c r="D11191" s="2">
        <v>200.22631717314766</v>
      </c>
    </row>
    <row r="11192" spans="1:4" x14ac:dyDescent="0.35">
      <c r="A11192">
        <v>27</v>
      </c>
      <c r="B11192" s="2">
        <v>23373.918997407633</v>
      </c>
      <c r="C11192" s="2">
        <v>17.081227236804484</v>
      </c>
      <c r="D11192" s="2">
        <v>202.60943382965891</v>
      </c>
    </row>
    <row r="11193" spans="1:4" x14ac:dyDescent="0.35">
      <c r="A11193">
        <v>27</v>
      </c>
      <c r="B11193" s="2">
        <v>23589.831050644574</v>
      </c>
      <c r="C11193" s="2">
        <v>0.11042272431123937</v>
      </c>
      <c r="D11193" s="2">
        <v>198.83082600013535</v>
      </c>
    </row>
    <row r="11194" spans="1:4" x14ac:dyDescent="0.35">
      <c r="A11194">
        <v>27</v>
      </c>
      <c r="B11194" s="2">
        <v>23792.330001140934</v>
      </c>
      <c r="C11194" s="2">
        <v>0.33335946802463967</v>
      </c>
      <c r="D11194" s="2">
        <v>202.38852777204889</v>
      </c>
    </row>
    <row r="11195" spans="1:4" x14ac:dyDescent="0.35">
      <c r="A11195">
        <v>27</v>
      </c>
      <c r="B11195" s="2">
        <v>23995.993572046315</v>
      </c>
      <c r="C11195" s="2">
        <v>5.9614498430830376E-10</v>
      </c>
      <c r="D11195" s="2">
        <v>203.3302114373551</v>
      </c>
    </row>
    <row r="11196" spans="1:4" x14ac:dyDescent="0.35">
      <c r="A11196">
        <v>27</v>
      </c>
      <c r="B11196" s="2">
        <v>24198.690368285806</v>
      </c>
      <c r="C11196" s="2">
        <v>6.0209600596509462E-4</v>
      </c>
      <c r="D11196" s="2">
        <v>202.69679623889206</v>
      </c>
    </row>
    <row r="11197" spans="1:4" x14ac:dyDescent="0.35">
      <c r="A11197">
        <v>27</v>
      </c>
      <c r="B11197" s="2">
        <v>24398.216045926656</v>
      </c>
      <c r="C11197" s="2">
        <v>2.1168490602422931</v>
      </c>
      <c r="D11197" s="2">
        <v>199.52507554484288</v>
      </c>
    </row>
    <row r="11198" spans="1:4" x14ac:dyDescent="0.35">
      <c r="A11198">
        <v>27</v>
      </c>
      <c r="B11198" s="2">
        <v>24581.992455081538</v>
      </c>
      <c r="C11198" s="2">
        <v>6.3885549639212645E-5</v>
      </c>
      <c r="D11198" s="2">
        <v>181.65956009464119</v>
      </c>
    </row>
    <row r="11199" spans="1:4" x14ac:dyDescent="0.35">
      <c r="A11199">
        <v>27</v>
      </c>
      <c r="B11199" s="2">
        <v>24779.521934216242</v>
      </c>
      <c r="C11199" s="2">
        <v>52.205148325923247</v>
      </c>
      <c r="D11199" s="2">
        <v>197.52941524915434</v>
      </c>
    </row>
    <row r="11200" spans="1:4" x14ac:dyDescent="0.35">
      <c r="A11200">
        <v>27</v>
      </c>
      <c r="B11200" s="2">
        <v>25021.025097207548</v>
      </c>
      <c r="C11200" s="2">
        <v>6.1144816266385895</v>
      </c>
      <c r="D11200" s="2">
        <v>189.29801466538669</v>
      </c>
    </row>
    <row r="11201" spans="1:4" x14ac:dyDescent="0.35">
      <c r="A11201">
        <v>27</v>
      </c>
      <c r="B11201" s="2">
        <v>25230.70579210691</v>
      </c>
      <c r="C11201" s="2">
        <v>2.4887260272370743E-3</v>
      </c>
      <c r="D11201" s="2">
        <v>203.56621327272143</v>
      </c>
    </row>
    <row r="11202" spans="1:4" x14ac:dyDescent="0.35">
      <c r="A11202">
        <v>27</v>
      </c>
      <c r="B11202" s="2">
        <v>25427.772931655356</v>
      </c>
      <c r="C11202" s="2">
        <v>52.091049810598996</v>
      </c>
      <c r="D11202" s="2">
        <v>197.06465082241976</v>
      </c>
    </row>
    <row r="11203" spans="1:4" x14ac:dyDescent="0.35">
      <c r="A11203">
        <v>27</v>
      </c>
      <c r="B11203" s="2">
        <v>25676.262184321266</v>
      </c>
      <c r="C11203" s="2">
        <v>6.904357933213225</v>
      </c>
      <c r="D11203" s="2">
        <v>196.39820285530936</v>
      </c>
    </row>
    <row r="11204" spans="1:4" x14ac:dyDescent="0.35">
      <c r="A11204">
        <v>27</v>
      </c>
      <c r="B11204" s="2">
        <v>25884.849573646232</v>
      </c>
      <c r="C11204" s="2">
        <v>1.3453797989836467</v>
      </c>
      <c r="D11204" s="2">
        <v>201.68303139175015</v>
      </c>
    </row>
    <row r="11205" spans="1:4" x14ac:dyDescent="0.35">
      <c r="A11205">
        <v>27</v>
      </c>
      <c r="B11205" s="2">
        <v>26084.365079559288</v>
      </c>
      <c r="C11205" s="2">
        <v>8.3661421014643175E-2</v>
      </c>
      <c r="D11205" s="2">
        <v>198.17012611406872</v>
      </c>
    </row>
    <row r="11206" spans="1:4" x14ac:dyDescent="0.35">
      <c r="A11206">
        <v>27</v>
      </c>
      <c r="B11206" s="2">
        <v>26285.312186012194</v>
      </c>
      <c r="C11206" s="2">
        <v>3.0097723372387746</v>
      </c>
      <c r="D11206" s="2">
        <v>200.863445031894</v>
      </c>
    </row>
    <row r="11207" spans="1:4" x14ac:dyDescent="0.35">
      <c r="A11207">
        <v>27</v>
      </c>
      <c r="B11207" s="2">
        <v>26482.4957507545</v>
      </c>
      <c r="C11207" s="2">
        <v>2.5457004965585934</v>
      </c>
      <c r="D11207" s="2">
        <v>194.17379240506912</v>
      </c>
    </row>
    <row r="11208" spans="1:4" x14ac:dyDescent="0.35">
      <c r="A11208">
        <v>27</v>
      </c>
      <c r="B11208" s="2">
        <v>26688.13280565698</v>
      </c>
      <c r="C11208" s="2">
        <v>4.3070027442859953</v>
      </c>
      <c r="D11208" s="2">
        <v>203.09135440592206</v>
      </c>
    </row>
    <row r="11209" spans="1:4" x14ac:dyDescent="0.35">
      <c r="A11209">
        <v>27</v>
      </c>
      <c r="B11209" s="2">
        <v>26894.790631605061</v>
      </c>
      <c r="C11209" s="2">
        <v>22.018358610562153</v>
      </c>
      <c r="D11209" s="2">
        <v>202.35082320379627</v>
      </c>
    </row>
    <row r="11210" spans="1:4" x14ac:dyDescent="0.35">
      <c r="A11210">
        <v>27</v>
      </c>
      <c r="B11210" s="2">
        <v>27112.190076725292</v>
      </c>
      <c r="C11210" s="2">
        <v>5.8094045017377072E-6</v>
      </c>
      <c r="D11210" s="2">
        <v>195.38108650966947</v>
      </c>
    </row>
    <row r="11211" spans="1:4" x14ac:dyDescent="0.35">
      <c r="A11211">
        <v>27</v>
      </c>
      <c r="B11211" s="2">
        <v>27311.121506228275</v>
      </c>
      <c r="C11211" s="2">
        <v>2.6731494150579418E-2</v>
      </c>
      <c r="D11211" s="2">
        <v>198.93142369358205</v>
      </c>
    </row>
    <row r="11212" spans="1:4" x14ac:dyDescent="0.35">
      <c r="A11212">
        <v>27</v>
      </c>
      <c r="B11212" s="2">
        <v>27507.960516326293</v>
      </c>
      <c r="C11212" s="2">
        <v>0.57193384511457557</v>
      </c>
      <c r="D11212" s="2">
        <v>196.81227860386798</v>
      </c>
    </row>
    <row r="11213" spans="1:4" x14ac:dyDescent="0.35">
      <c r="A11213">
        <v>27</v>
      </c>
      <c r="B11213" s="2">
        <v>27711.426869697996</v>
      </c>
      <c r="C11213" s="2">
        <v>2.6311789547616851</v>
      </c>
      <c r="D11213" s="2">
        <v>202.89441952658746</v>
      </c>
    </row>
    <row r="11214" spans="1:4" x14ac:dyDescent="0.35">
      <c r="A11214">
        <v>27</v>
      </c>
      <c r="B11214" s="2">
        <v>27918.178074155021</v>
      </c>
      <c r="C11214" s="2">
        <v>19.734373449947775</v>
      </c>
      <c r="D11214" s="2">
        <v>204.12002550226674</v>
      </c>
    </row>
    <row r="11215" spans="1:4" x14ac:dyDescent="0.35">
      <c r="A11215">
        <v>27</v>
      </c>
      <c r="B11215" s="2">
        <v>28124.919640517164</v>
      </c>
      <c r="C11215" s="2">
        <v>0.75209357992836234</v>
      </c>
      <c r="D11215" s="2">
        <v>187.00719291219619</v>
      </c>
    </row>
    <row r="11216" spans="1:4" x14ac:dyDescent="0.35">
      <c r="A11216">
        <v>27</v>
      </c>
      <c r="B11216" s="2">
        <v>28327.975459400852</v>
      </c>
      <c r="C11216" s="2">
        <v>40.284564873467879</v>
      </c>
      <c r="D11216" s="2">
        <v>202.30372530376411</v>
      </c>
    </row>
    <row r="11217" spans="1:4" x14ac:dyDescent="0.35">
      <c r="A11217">
        <v>27</v>
      </c>
      <c r="B11217" s="2">
        <v>28567.593324895668</v>
      </c>
      <c r="C11217" s="2">
        <v>0.59067635727862344</v>
      </c>
      <c r="D11217" s="2">
        <v>199.33330062134877</v>
      </c>
    </row>
    <row r="11218" spans="1:4" x14ac:dyDescent="0.35">
      <c r="A11218">
        <v>27</v>
      </c>
      <c r="B11218" s="2">
        <v>28768.023039043033</v>
      </c>
      <c r="C11218" s="2">
        <v>6.4928338419322662E-2</v>
      </c>
      <c r="D11218" s="2">
        <v>199.83903779008463</v>
      </c>
    </row>
    <row r="11219" spans="1:4" x14ac:dyDescent="0.35">
      <c r="A11219">
        <v>27</v>
      </c>
      <c r="B11219" s="2">
        <v>28962.963918064688</v>
      </c>
      <c r="C11219" s="2">
        <v>3.2399360963716104</v>
      </c>
      <c r="D11219" s="2">
        <v>194.87595068323341</v>
      </c>
    </row>
    <row r="11220" spans="1:4" x14ac:dyDescent="0.35">
      <c r="A11220">
        <v>27</v>
      </c>
      <c r="B11220" s="2">
        <v>29167.035138442352</v>
      </c>
      <c r="C11220" s="2">
        <v>19.976434122018613</v>
      </c>
      <c r="D11220" s="2">
        <v>200.83128428129476</v>
      </c>
    </row>
    <row r="11221" spans="1:4" x14ac:dyDescent="0.35">
      <c r="A11221">
        <v>27</v>
      </c>
      <c r="B11221" s="2">
        <v>29382.2483818047</v>
      </c>
      <c r="C11221" s="2">
        <v>5.6364405416968785E-2</v>
      </c>
      <c r="D11221" s="2">
        <v>195.23680924032448</v>
      </c>
    </row>
    <row r="11222" spans="1:4" x14ac:dyDescent="0.35">
      <c r="A11222">
        <v>27</v>
      </c>
      <c r="B11222" s="2">
        <v>29580.196701756093</v>
      </c>
      <c r="C11222" s="2">
        <v>4.2148444698384502</v>
      </c>
      <c r="D11222" s="2">
        <v>197.89195554597183</v>
      </c>
    </row>
    <row r="11223" spans="1:4" x14ac:dyDescent="0.35">
      <c r="A11223">
        <v>27</v>
      </c>
      <c r="B11223" s="2">
        <v>29783.947260650722</v>
      </c>
      <c r="C11223" s="2">
        <v>10.420301958882266</v>
      </c>
      <c r="D11223" s="2">
        <v>199.53571442478821</v>
      </c>
    </row>
    <row r="11224" spans="1:4" x14ac:dyDescent="0.35">
      <c r="A11224">
        <v>27</v>
      </c>
      <c r="B11224" s="2">
        <v>29998.604541236211</v>
      </c>
      <c r="C11224" s="2">
        <v>3.7739700920348493</v>
      </c>
      <c r="D11224" s="2">
        <v>204.23697862660782</v>
      </c>
    </row>
    <row r="11225" spans="1:4" x14ac:dyDescent="0.35">
      <c r="A11225">
        <v>27</v>
      </c>
      <c r="B11225" s="2">
        <v>30201.989809549628</v>
      </c>
      <c r="C11225" s="2">
        <v>8.0466688560073667</v>
      </c>
      <c r="D11225" s="2">
        <v>199.61129822138312</v>
      </c>
    </row>
    <row r="11226" spans="1:4" x14ac:dyDescent="0.35">
      <c r="A11226">
        <v>27</v>
      </c>
      <c r="B11226" s="2">
        <v>30410.789598134554</v>
      </c>
      <c r="C11226" s="2">
        <v>21.730923705820338</v>
      </c>
      <c r="D11226" s="2">
        <v>200.75311972891993</v>
      </c>
    </row>
    <row r="11227" spans="1:4" x14ac:dyDescent="0.35">
      <c r="A11227">
        <v>27</v>
      </c>
      <c r="B11227" s="2">
        <v>30631.635691146705</v>
      </c>
      <c r="C11227" s="2">
        <v>1.2439721708720338E-2</v>
      </c>
      <c r="D11227" s="2">
        <v>199.11516930632845</v>
      </c>
    </row>
    <row r="11228" spans="1:4" x14ac:dyDescent="0.35">
      <c r="A11228">
        <v>27</v>
      </c>
      <c r="B11228" s="2">
        <v>30834.80849572767</v>
      </c>
      <c r="C11228" s="2">
        <v>0.45623916032034662</v>
      </c>
      <c r="D11228" s="2">
        <v>203.160364859255</v>
      </c>
    </row>
    <row r="11229" spans="1:4" x14ac:dyDescent="0.35">
      <c r="A11229">
        <v>27</v>
      </c>
      <c r="B11229" s="2">
        <v>31031.640934040017</v>
      </c>
      <c r="C11229" s="2">
        <v>1.6568801338437309</v>
      </c>
      <c r="D11229" s="2">
        <v>196.3761991520274</v>
      </c>
    </row>
    <row r="11230" spans="1:4" x14ac:dyDescent="0.35">
      <c r="A11230">
        <v>27</v>
      </c>
      <c r="B11230" s="2">
        <v>31231.399450790163</v>
      </c>
      <c r="C11230" s="2">
        <v>0.4696396124045582</v>
      </c>
      <c r="D11230" s="2">
        <v>198.10163661630037</v>
      </c>
    </row>
    <row r="11231" spans="1:4" x14ac:dyDescent="0.35">
      <c r="A11231">
        <v>27</v>
      </c>
      <c r="B11231" s="2">
        <v>31431.974089513362</v>
      </c>
      <c r="C11231" s="2">
        <v>1.915870527278251</v>
      </c>
      <c r="D11231" s="2">
        <v>200.10499911079367</v>
      </c>
    </row>
    <row r="11232" spans="1:4" x14ac:dyDescent="0.35">
      <c r="A11232">
        <v>27</v>
      </c>
      <c r="B11232" s="2">
        <v>31632.018887470836</v>
      </c>
      <c r="C11232" s="2">
        <v>6.3203289041333193</v>
      </c>
      <c r="D11232" s="2">
        <v>198.12892743019756</v>
      </c>
    </row>
    <row r="11233" spans="1:4" x14ac:dyDescent="0.35">
      <c r="A11233">
        <v>27</v>
      </c>
      <c r="B11233" s="2">
        <v>31841.069611187846</v>
      </c>
      <c r="C11233" s="2">
        <v>4.3613439986442089</v>
      </c>
      <c r="D11233" s="2">
        <v>202.73039481287282</v>
      </c>
    </row>
    <row r="11234" spans="1:4" x14ac:dyDescent="0.35">
      <c r="A11234">
        <v>27</v>
      </c>
      <c r="B11234" s="2">
        <v>32044.58950110224</v>
      </c>
      <c r="C11234" s="2">
        <v>0.27259910581830382</v>
      </c>
      <c r="D11234" s="2">
        <v>199.15854591574757</v>
      </c>
    </row>
    <row r="11235" spans="1:4" x14ac:dyDescent="0.35">
      <c r="A11235">
        <v>27</v>
      </c>
      <c r="B11235" s="2">
        <v>32245.008449574012</v>
      </c>
      <c r="C11235" s="2">
        <v>2.9629463004351293</v>
      </c>
      <c r="D11235" s="2">
        <v>200.14634936595647</v>
      </c>
    </row>
    <row r="11236" spans="1:4" x14ac:dyDescent="0.35">
      <c r="A11236">
        <v>27</v>
      </c>
      <c r="B11236" s="2">
        <v>32449.447599332419</v>
      </c>
      <c r="C11236" s="2">
        <v>9.4837557410475913E-3</v>
      </c>
      <c r="D11236" s="2">
        <v>201.47620345796602</v>
      </c>
    </row>
    <row r="11237" spans="1:4" x14ac:dyDescent="0.35">
      <c r="A11237">
        <v>27</v>
      </c>
      <c r="B11237" s="2">
        <v>32648.773401768773</v>
      </c>
      <c r="C11237" s="2">
        <v>10.131602801709384</v>
      </c>
      <c r="D11237" s="2">
        <v>199.31631868060921</v>
      </c>
    </row>
    <row r="11238" spans="1:4" x14ac:dyDescent="0.35">
      <c r="A11238">
        <v>27</v>
      </c>
      <c r="B11238" s="2">
        <v>32852.647505037574</v>
      </c>
      <c r="C11238" s="2">
        <v>9.7727699197357545</v>
      </c>
      <c r="D11238" s="2">
        <v>193.74250046708471</v>
      </c>
    </row>
    <row r="11239" spans="1:4" x14ac:dyDescent="0.35">
      <c r="A11239">
        <v>27</v>
      </c>
      <c r="B11239" s="2">
        <v>33066.976980439387</v>
      </c>
      <c r="C11239" s="2">
        <v>1.2815370997711463E-2</v>
      </c>
      <c r="D11239" s="2">
        <v>204.55670548207539</v>
      </c>
    </row>
    <row r="11240" spans="1:4" x14ac:dyDescent="0.35">
      <c r="A11240">
        <v>27</v>
      </c>
      <c r="B11240" s="2">
        <v>33265.018722005392</v>
      </c>
      <c r="C11240" s="2">
        <v>0.32491064154269134</v>
      </c>
      <c r="D11240" s="2">
        <v>198.02892619501648</v>
      </c>
    </row>
    <row r="11241" spans="1:4" x14ac:dyDescent="0.35">
      <c r="A11241">
        <v>27</v>
      </c>
      <c r="B11241" s="2">
        <v>33466.89210229757</v>
      </c>
      <c r="C11241" s="2">
        <v>0.6759316079596529</v>
      </c>
      <c r="D11241" s="2">
        <v>201.5484696506291</v>
      </c>
    </row>
    <row r="11242" spans="1:4" x14ac:dyDescent="0.35">
      <c r="A11242">
        <v>27</v>
      </c>
      <c r="B11242" s="2">
        <v>33665.863921894124</v>
      </c>
      <c r="C11242" s="2">
        <v>0.26587247713371043</v>
      </c>
      <c r="D11242" s="2">
        <v>198.29588798858134</v>
      </c>
    </row>
    <row r="11243" spans="1:4" x14ac:dyDescent="0.35">
      <c r="A11243">
        <v>27</v>
      </c>
      <c r="B11243" s="2">
        <v>33864.559000948109</v>
      </c>
      <c r="C11243" s="2">
        <v>5.0112645916417193</v>
      </c>
      <c r="D11243" s="2">
        <v>198.42920657684996</v>
      </c>
    </row>
    <row r="11244" spans="1:4" x14ac:dyDescent="0.35">
      <c r="A11244">
        <v>27</v>
      </c>
      <c r="B11244" s="2">
        <v>34066.761060051664</v>
      </c>
      <c r="C11244" s="2">
        <v>16.070135708379084</v>
      </c>
      <c r="D11244" s="2">
        <v>197.19079451191305</v>
      </c>
    </row>
    <row r="11245" spans="1:4" x14ac:dyDescent="0.35">
      <c r="A11245">
        <v>27</v>
      </c>
      <c r="B11245" s="2">
        <v>34276.647388953395</v>
      </c>
      <c r="C11245" s="2">
        <v>3.1064655847061917E-2</v>
      </c>
      <c r="D11245" s="2">
        <v>193.81619319333953</v>
      </c>
    </row>
    <row r="11246" spans="1:4" x14ac:dyDescent="0.35">
      <c r="A11246">
        <v>27</v>
      </c>
      <c r="B11246" s="2">
        <v>34476.426031189665</v>
      </c>
      <c r="C11246" s="2">
        <v>4.1561435231186989E-8</v>
      </c>
      <c r="D11246" s="2">
        <v>199.74757758042063</v>
      </c>
    </row>
    <row r="11247" spans="1:4" x14ac:dyDescent="0.35">
      <c r="A11247">
        <v>27</v>
      </c>
      <c r="B11247" s="2">
        <v>34674.553475506749</v>
      </c>
      <c r="C11247" s="2">
        <v>1.8337993494613887</v>
      </c>
      <c r="D11247" s="2">
        <v>198.12744427552863</v>
      </c>
    </row>
    <row r="11248" spans="1:4" x14ac:dyDescent="0.35">
      <c r="A11248">
        <v>27</v>
      </c>
      <c r="B11248" s="2">
        <v>34871.858936144563</v>
      </c>
      <c r="C11248" s="2">
        <v>4.7974365416911559E-3</v>
      </c>
      <c r="D11248" s="2">
        <v>195.47166128834087</v>
      </c>
    </row>
    <row r="11249" spans="1:4" x14ac:dyDescent="0.35">
      <c r="A11249">
        <v>27</v>
      </c>
      <c r="B11249" s="2">
        <v>35074.876170750038</v>
      </c>
      <c r="C11249" s="2">
        <v>6.6169356863873618</v>
      </c>
      <c r="D11249" s="2">
        <v>203.01243716893808</v>
      </c>
    </row>
    <row r="11250" spans="1:4" x14ac:dyDescent="0.35">
      <c r="A11250">
        <v>27</v>
      </c>
      <c r="B11250" s="2">
        <v>35283.553775750595</v>
      </c>
      <c r="C11250" s="2">
        <v>0.60716695764802631</v>
      </c>
      <c r="D11250" s="2">
        <v>202.06066931416177</v>
      </c>
    </row>
    <row r="11251" spans="1:4" x14ac:dyDescent="0.35">
      <c r="A11251">
        <v>27</v>
      </c>
      <c r="B11251" s="2">
        <v>35484.443483003328</v>
      </c>
      <c r="C11251" s="2">
        <v>48.973952640214058</v>
      </c>
      <c r="D11251" s="2">
        <v>200.28254029508719</v>
      </c>
    </row>
    <row r="11252" spans="1:4" x14ac:dyDescent="0.35">
      <c r="A11252">
        <v>27</v>
      </c>
      <c r="B11252" s="2">
        <v>35736.320623546999</v>
      </c>
      <c r="C11252" s="2">
        <v>23.397796438271179</v>
      </c>
      <c r="D11252" s="2">
        <v>202.9031879034583</v>
      </c>
    </row>
    <row r="11253" spans="1:4" x14ac:dyDescent="0.35">
      <c r="A11253">
        <v>27</v>
      </c>
      <c r="B11253" s="2">
        <v>35955.18275123887</v>
      </c>
      <c r="C11253" s="2">
        <v>9.9873377594068078</v>
      </c>
      <c r="D11253" s="2">
        <v>195.46433125360804</v>
      </c>
    </row>
    <row r="11254" spans="1:4" x14ac:dyDescent="0.35">
      <c r="A11254">
        <v>27</v>
      </c>
      <c r="B11254" s="2">
        <v>36162.313265012213</v>
      </c>
      <c r="C11254" s="2">
        <v>2.1195585414146119E-6</v>
      </c>
      <c r="D11254" s="2">
        <v>197.14317601394055</v>
      </c>
    </row>
    <row r="11255" spans="1:4" x14ac:dyDescent="0.35">
      <c r="A11255">
        <v>27</v>
      </c>
      <c r="B11255" s="2">
        <v>36359.93174801112</v>
      </c>
      <c r="C11255" s="2">
        <v>19.984989430922255</v>
      </c>
      <c r="D11255" s="2">
        <v>197.61848087933853</v>
      </c>
    </row>
    <row r="11256" spans="1:4" x14ac:dyDescent="0.35">
      <c r="A11256">
        <v>27</v>
      </c>
      <c r="B11256" s="2">
        <v>36577.997591086561</v>
      </c>
      <c r="C11256" s="2">
        <v>0.53442085577369891</v>
      </c>
      <c r="D11256" s="2">
        <v>198.08085364452015</v>
      </c>
    </row>
    <row r="11257" spans="1:4" x14ac:dyDescent="0.35">
      <c r="A11257">
        <v>27</v>
      </c>
      <c r="B11257" s="2">
        <v>36777.66020290507</v>
      </c>
      <c r="C11257" s="2">
        <v>2.9725902494636101E-2</v>
      </c>
      <c r="D11257" s="2">
        <v>199.12819096273878</v>
      </c>
    </row>
    <row r="11258" spans="1:4" x14ac:dyDescent="0.35">
      <c r="A11258">
        <v>27</v>
      </c>
      <c r="B11258" s="2">
        <v>36977.886778545042</v>
      </c>
      <c r="C11258" s="2">
        <v>1.0567094850096026</v>
      </c>
      <c r="D11258" s="2">
        <v>200.19684973748178</v>
      </c>
    </row>
    <row r="11259" spans="1:4" x14ac:dyDescent="0.35">
      <c r="A11259">
        <v>27</v>
      </c>
      <c r="B11259" s="2">
        <v>37174.575808537076</v>
      </c>
      <c r="C11259" s="2">
        <v>3.8805085226914661E-4</v>
      </c>
      <c r="D11259" s="2">
        <v>195.63232050702271</v>
      </c>
    </row>
    <row r="11260" spans="1:4" x14ac:dyDescent="0.35">
      <c r="A11260">
        <v>27</v>
      </c>
      <c r="B11260" s="2">
        <v>37371.575921657161</v>
      </c>
      <c r="C11260" s="2">
        <v>2.9535649350626191E-5</v>
      </c>
      <c r="D11260" s="2">
        <v>196.99972506923459</v>
      </c>
    </row>
    <row r="11261" spans="1:4" x14ac:dyDescent="0.35">
      <c r="A11261">
        <v>27</v>
      </c>
      <c r="B11261" s="2">
        <v>37568.568273150624</v>
      </c>
      <c r="C11261" s="2">
        <v>7.6939803838699152E-4</v>
      </c>
      <c r="D11261" s="2">
        <v>196.99232195781019</v>
      </c>
    </row>
    <row r="11262" spans="1:4" x14ac:dyDescent="0.35">
      <c r="A11262">
        <v>27</v>
      </c>
      <c r="B11262" s="2">
        <v>37768.720321266796</v>
      </c>
      <c r="C11262" s="2">
        <v>3.328033914070937E-7</v>
      </c>
      <c r="D11262" s="2">
        <v>200.15127871812476</v>
      </c>
    </row>
    <row r="11263" spans="1:4" x14ac:dyDescent="0.35">
      <c r="A11263">
        <v>27</v>
      </c>
      <c r="B11263" s="2">
        <v>37971.483024082685</v>
      </c>
      <c r="C11263" s="2">
        <v>2.8717309851948571</v>
      </c>
      <c r="D11263" s="2">
        <v>202.76270248308953</v>
      </c>
    </row>
    <row r="11264" spans="1:4" x14ac:dyDescent="0.35">
      <c r="A11264">
        <v>27</v>
      </c>
      <c r="B11264" s="2">
        <v>38170.204020980862</v>
      </c>
      <c r="C11264" s="2">
        <v>10.210604529749618</v>
      </c>
      <c r="D11264" s="2">
        <v>195.84926591299111</v>
      </c>
    </row>
    <row r="11265" spans="1:4" x14ac:dyDescent="0.35">
      <c r="A11265">
        <v>27</v>
      </c>
      <c r="B11265" s="2">
        <v>38370.96623463108</v>
      </c>
      <c r="C11265" s="2">
        <v>2.6332422047834854</v>
      </c>
      <c r="D11265" s="2">
        <v>190.55160912046671</v>
      </c>
    </row>
    <row r="11266" spans="1:4" x14ac:dyDescent="0.35">
      <c r="A11266">
        <v>27</v>
      </c>
      <c r="B11266" s="2">
        <v>38576.821916046596</v>
      </c>
      <c r="C11266" s="2">
        <v>6.017928567505663E-5</v>
      </c>
      <c r="D11266" s="2">
        <v>203.2224392107282</v>
      </c>
    </row>
    <row r="11267" spans="1:4" x14ac:dyDescent="0.35">
      <c r="A11267">
        <v>27</v>
      </c>
      <c r="B11267" s="2">
        <v>38773.75968102405</v>
      </c>
      <c r="C11267" s="2">
        <v>5.428105781390162E-2</v>
      </c>
      <c r="D11267" s="2">
        <v>196.9377047981674</v>
      </c>
    </row>
    <row r="11268" spans="1:4" x14ac:dyDescent="0.35">
      <c r="A11268">
        <v>27</v>
      </c>
      <c r="B11268" s="2">
        <v>38976.207505030747</v>
      </c>
      <c r="C11268" s="2">
        <v>4.8914668693553423E-5</v>
      </c>
      <c r="D11268" s="2">
        <v>202.39354294887582</v>
      </c>
    </row>
    <row r="11269" spans="1:4" x14ac:dyDescent="0.35">
      <c r="A11269">
        <v>27</v>
      </c>
      <c r="B11269" s="2">
        <v>39170.315977676903</v>
      </c>
      <c r="C11269" s="2">
        <v>3.4691650890593173E-2</v>
      </c>
      <c r="D11269" s="2">
        <v>194.10842373149151</v>
      </c>
    </row>
    <row r="11270" spans="1:4" x14ac:dyDescent="0.35">
      <c r="A11270">
        <v>27</v>
      </c>
      <c r="B11270" s="2">
        <v>39369.174206891519</v>
      </c>
      <c r="C11270" s="2">
        <v>5.946079608543668</v>
      </c>
      <c r="D11270" s="2">
        <v>198.82353756372581</v>
      </c>
    </row>
    <row r="11271" spans="1:4" x14ac:dyDescent="0.35">
      <c r="A11271">
        <v>27</v>
      </c>
      <c r="B11271" s="2">
        <v>39569.0603654601</v>
      </c>
      <c r="C11271" s="2">
        <v>1.1268571515939774E-3</v>
      </c>
      <c r="D11271" s="2">
        <v>193.94007896003768</v>
      </c>
    </row>
    <row r="11272" spans="1:4" x14ac:dyDescent="0.35">
      <c r="A11272">
        <v>27</v>
      </c>
      <c r="B11272" s="2">
        <v>39774.355667148207</v>
      </c>
      <c r="C11272" s="2">
        <v>19.436914626384279</v>
      </c>
      <c r="D11272" s="2">
        <v>205.29417483094701</v>
      </c>
    </row>
    <row r="11273" spans="1:4" x14ac:dyDescent="0.35">
      <c r="A11273">
        <v>27</v>
      </c>
      <c r="B11273" s="2">
        <v>39990.399586923726</v>
      </c>
      <c r="C11273" s="2">
        <v>1.7729365737285274</v>
      </c>
      <c r="D11273" s="2">
        <v>196.60700514913097</v>
      </c>
    </row>
    <row r="11274" spans="1:4" x14ac:dyDescent="0.35">
      <c r="A11274">
        <v>27</v>
      </c>
      <c r="B11274" s="2">
        <v>40190.715736152371</v>
      </c>
      <c r="C11274" s="2">
        <v>5.4540825048620525E-2</v>
      </c>
      <c r="D11274" s="2">
        <v>198.5432126549284</v>
      </c>
    </row>
    <row r="11275" spans="1:4" x14ac:dyDescent="0.35">
      <c r="A11275">
        <v>27</v>
      </c>
      <c r="B11275" s="2">
        <v>40386.602291368006</v>
      </c>
      <c r="C11275" s="2">
        <v>2.4009407019553963</v>
      </c>
      <c r="D11275" s="2">
        <v>195.83201439058018</v>
      </c>
    </row>
    <row r="11276" spans="1:4" x14ac:dyDescent="0.35">
      <c r="A11276">
        <v>27</v>
      </c>
      <c r="B11276" s="2">
        <v>40586.474717701334</v>
      </c>
      <c r="C11276" s="2">
        <v>5.2931473177153547</v>
      </c>
      <c r="D11276" s="2">
        <v>197.47148563138242</v>
      </c>
    </row>
    <row r="11277" spans="1:4" x14ac:dyDescent="0.35">
      <c r="A11277">
        <v>27</v>
      </c>
      <c r="B11277" s="2">
        <v>40789.028252195683</v>
      </c>
      <c r="C11277" s="2">
        <v>13.705670744889524</v>
      </c>
      <c r="D11277" s="2">
        <v>197.26038717662874</v>
      </c>
    </row>
    <row r="11278" spans="1:4" x14ac:dyDescent="0.35">
      <c r="A11278">
        <v>27</v>
      </c>
      <c r="B11278" s="2">
        <v>41001.754799139933</v>
      </c>
      <c r="C11278" s="2">
        <v>13.813539550786555</v>
      </c>
      <c r="D11278" s="2">
        <v>199.02087619936918</v>
      </c>
    </row>
    <row r="11279" spans="1:4" x14ac:dyDescent="0.35">
      <c r="A11279">
        <v>27</v>
      </c>
      <c r="B11279" s="2">
        <v>41213.284044581625</v>
      </c>
      <c r="C11279" s="2">
        <v>13.636014444448465</v>
      </c>
      <c r="D11279" s="2">
        <v>197.71570589089742</v>
      </c>
    </row>
    <row r="11280" spans="1:4" x14ac:dyDescent="0.35">
      <c r="A11280">
        <v>27</v>
      </c>
      <c r="B11280" s="2">
        <v>41421.629949640279</v>
      </c>
      <c r="C11280" s="2">
        <v>1.8585869447483421</v>
      </c>
      <c r="D11280" s="2">
        <v>194.7098906142119</v>
      </c>
    </row>
    <row r="11281" spans="1:4" x14ac:dyDescent="0.35">
      <c r="A11281">
        <v>27</v>
      </c>
      <c r="B11281" s="2">
        <v>41621.731329244518</v>
      </c>
      <c r="C11281" s="2">
        <v>1.3596363937775553</v>
      </c>
      <c r="D11281" s="2">
        <v>198.24279265949193</v>
      </c>
    </row>
    <row r="11282" spans="1:4" x14ac:dyDescent="0.35">
      <c r="A11282">
        <v>27</v>
      </c>
      <c r="B11282" s="2">
        <v>41819.567539485404</v>
      </c>
      <c r="C11282" s="2">
        <v>30.333135981984043</v>
      </c>
      <c r="D11282" s="2">
        <v>196.47657384710791</v>
      </c>
    </row>
    <row r="11283" spans="1:4" x14ac:dyDescent="0.35">
      <c r="A11283">
        <v>27</v>
      </c>
      <c r="B11283" s="2">
        <v>42046.79062410965</v>
      </c>
      <c r="C11283" s="2">
        <v>5.9146811327892479</v>
      </c>
      <c r="D11283" s="2">
        <v>196.88994864225413</v>
      </c>
    </row>
    <row r="11284" spans="1:4" x14ac:dyDescent="0.35">
      <c r="A11284">
        <v>27</v>
      </c>
      <c r="B11284" s="2">
        <v>42252.923594616281</v>
      </c>
      <c r="C11284" s="2">
        <v>0.10944129579406006</v>
      </c>
      <c r="D11284" s="2">
        <v>200.21828937385274</v>
      </c>
    </row>
    <row r="11285" spans="1:4" x14ac:dyDescent="0.35">
      <c r="A11285">
        <v>27</v>
      </c>
      <c r="B11285" s="2">
        <v>42455.156503146442</v>
      </c>
      <c r="C11285" s="2">
        <v>1.5372147864054423E-2</v>
      </c>
      <c r="D11285" s="2">
        <v>202.12346723436653</v>
      </c>
    </row>
    <row r="11286" spans="1:4" x14ac:dyDescent="0.35">
      <c r="A11286">
        <v>27</v>
      </c>
      <c r="B11286" s="2">
        <v>42656.036133686895</v>
      </c>
      <c r="C11286" s="2">
        <v>1.0928805623415077E-7</v>
      </c>
      <c r="D11286" s="2">
        <v>200.86425839259192</v>
      </c>
    </row>
    <row r="11287" spans="1:4" x14ac:dyDescent="0.35">
      <c r="A11287">
        <v>27</v>
      </c>
      <c r="B11287" s="2">
        <v>42854.243627114833</v>
      </c>
      <c r="C11287" s="2">
        <v>10.303910340982386</v>
      </c>
      <c r="D11287" s="2">
        <v>198.20749331864596</v>
      </c>
    </row>
    <row r="11288" spans="1:4" x14ac:dyDescent="0.35">
      <c r="A11288">
        <v>27</v>
      </c>
      <c r="B11288" s="2">
        <v>43062.730568712315</v>
      </c>
      <c r="C11288" s="2">
        <v>11.081184101644427</v>
      </c>
      <c r="D11288" s="2">
        <v>198.18303125650104</v>
      </c>
    </row>
    <row r="11289" spans="1:4" x14ac:dyDescent="0.35">
      <c r="A11289">
        <v>27</v>
      </c>
      <c r="B11289" s="2">
        <v>43271.165222750322</v>
      </c>
      <c r="C11289" s="2">
        <v>0.23556633745988609</v>
      </c>
      <c r="D11289" s="2">
        <v>197.35346993635912</v>
      </c>
    </row>
    <row r="11290" spans="1:4" x14ac:dyDescent="0.35">
      <c r="A11290">
        <v>27</v>
      </c>
      <c r="B11290" s="2">
        <v>43471.546798875119</v>
      </c>
      <c r="C11290" s="2">
        <v>6.9273532048362704E-4</v>
      </c>
      <c r="D11290" s="2">
        <v>200.14600978733853</v>
      </c>
    </row>
    <row r="11291" spans="1:4" x14ac:dyDescent="0.35">
      <c r="A11291">
        <v>27</v>
      </c>
      <c r="B11291" s="2">
        <v>43665.948807474473</v>
      </c>
      <c r="C11291" s="2">
        <v>18.614669884025453</v>
      </c>
      <c r="D11291" s="2">
        <v>194.40131586402779</v>
      </c>
    </row>
    <row r="11292" spans="1:4" x14ac:dyDescent="0.35">
      <c r="A11292">
        <v>27</v>
      </c>
      <c r="B11292" s="2">
        <v>43883.400071161188</v>
      </c>
      <c r="C11292" s="2">
        <v>5.2761329971892659</v>
      </c>
      <c r="D11292" s="2">
        <v>198.83659380268347</v>
      </c>
    </row>
    <row r="11293" spans="1:4" x14ac:dyDescent="0.35">
      <c r="A11293">
        <v>27</v>
      </c>
      <c r="B11293" s="2">
        <v>44075.832574205662</v>
      </c>
      <c r="C11293" s="2">
        <v>8.6560514295438047</v>
      </c>
      <c r="D11293" s="2">
        <v>187.15637004729098</v>
      </c>
    </row>
    <row r="11294" spans="1:4" x14ac:dyDescent="0.35">
      <c r="A11294">
        <v>27</v>
      </c>
      <c r="B11294" s="2">
        <v>44283.725704703756</v>
      </c>
      <c r="C11294" s="2">
        <v>1.1434989706507355</v>
      </c>
      <c r="D11294" s="2">
        <v>199.23707906854696</v>
      </c>
    </row>
    <row r="11295" spans="1:4" x14ac:dyDescent="0.35">
      <c r="A11295">
        <v>27</v>
      </c>
      <c r="B11295" s="2">
        <v>44482.653251504526</v>
      </c>
      <c r="C11295" s="2">
        <v>5.1468867074036986</v>
      </c>
      <c r="D11295" s="2">
        <v>197.78404783011544</v>
      </c>
    </row>
    <row r="11296" spans="1:4" x14ac:dyDescent="0.35">
      <c r="A11296">
        <v>27</v>
      </c>
      <c r="B11296" s="2">
        <v>44677.95198407385</v>
      </c>
      <c r="C11296" s="2">
        <v>11.951440585512859</v>
      </c>
      <c r="D11296" s="2">
        <v>190.15184586192271</v>
      </c>
    </row>
    <row r="11297" spans="1:4" x14ac:dyDescent="0.35">
      <c r="A11297">
        <v>27</v>
      </c>
      <c r="B11297" s="2">
        <v>44891.470648620278</v>
      </c>
      <c r="C11297" s="2">
        <v>4.1986832119694837</v>
      </c>
      <c r="D11297" s="2">
        <v>201.56722396091777</v>
      </c>
    </row>
    <row r="11298" spans="1:4" x14ac:dyDescent="0.35">
      <c r="A11298">
        <v>27</v>
      </c>
      <c r="B11298" s="2">
        <v>45093.425838920244</v>
      </c>
      <c r="C11298" s="2">
        <v>0.34326876864115347</v>
      </c>
      <c r="D11298" s="2">
        <v>197.75650708798869</v>
      </c>
    </row>
    <row r="11299" spans="1:4" x14ac:dyDescent="0.35">
      <c r="A11299">
        <v>27</v>
      </c>
      <c r="B11299" s="2">
        <v>45295.908133938661</v>
      </c>
      <c r="C11299" s="2">
        <v>3.2197209267857723</v>
      </c>
      <c r="D11299" s="2">
        <v>202.13902624976635</v>
      </c>
    </row>
    <row r="11300" spans="1:4" x14ac:dyDescent="0.35">
      <c r="A11300">
        <v>27</v>
      </c>
      <c r="B11300" s="2">
        <v>45492.574158050731</v>
      </c>
      <c r="C11300" s="2">
        <v>2.3029848607039987</v>
      </c>
      <c r="D11300" s="2">
        <v>193.44630318528388</v>
      </c>
    </row>
    <row r="11301" spans="1:4" x14ac:dyDescent="0.35">
      <c r="A11301">
        <v>27</v>
      </c>
      <c r="B11301" s="2">
        <v>45695.310362504082</v>
      </c>
      <c r="C11301" s="2">
        <v>15.8327606512324</v>
      </c>
      <c r="D11301" s="2">
        <v>200.43321959264259</v>
      </c>
    </row>
    <row r="11302" spans="1:4" x14ac:dyDescent="0.35">
      <c r="A11302">
        <v>27</v>
      </c>
      <c r="B11302" s="2">
        <v>45908.192434322627</v>
      </c>
      <c r="C11302" s="2">
        <v>7.5945163512318586E-2</v>
      </c>
      <c r="D11302" s="2">
        <v>197.04931116731302</v>
      </c>
    </row>
    <row r="11303" spans="1:4" x14ac:dyDescent="0.35">
      <c r="A11303">
        <v>27</v>
      </c>
      <c r="B11303" s="2">
        <v>46106.85720599773</v>
      </c>
      <c r="C11303" s="2">
        <v>17.585419971356924</v>
      </c>
      <c r="D11303" s="2">
        <v>198.5888265115872</v>
      </c>
    </row>
    <row r="11304" spans="1:4" x14ac:dyDescent="0.35">
      <c r="A11304">
        <v>27</v>
      </c>
      <c r="B11304" s="2">
        <v>46320.698996995023</v>
      </c>
      <c r="C11304" s="2">
        <v>42.991289845802811</v>
      </c>
      <c r="D11304" s="2">
        <v>196.25637102594465</v>
      </c>
    </row>
    <row r="11305" spans="1:4" x14ac:dyDescent="0.35">
      <c r="A11305">
        <v>27</v>
      </c>
      <c r="B11305" s="2">
        <v>46560.20661972661</v>
      </c>
      <c r="C11305" s="2">
        <v>0.52675586408713504</v>
      </c>
      <c r="D11305" s="2">
        <v>196.51633288578796</v>
      </c>
    </row>
    <row r="11306" spans="1:4" x14ac:dyDescent="0.35">
      <c r="A11306">
        <v>27</v>
      </c>
      <c r="B11306" s="2">
        <v>46757.613807054644</v>
      </c>
      <c r="C11306" s="2">
        <v>93.681534553074556</v>
      </c>
      <c r="D11306" s="2">
        <v>196.88043146393517</v>
      </c>
    </row>
    <row r="11307" spans="1:4" x14ac:dyDescent="0.35">
      <c r="A11307">
        <v>27</v>
      </c>
      <c r="B11307" s="2">
        <v>47049.242151097278</v>
      </c>
      <c r="C11307" s="2">
        <v>8.5190636366806682</v>
      </c>
      <c r="D11307" s="2">
        <v>197.94680948955076</v>
      </c>
    </row>
    <row r="11308" spans="1:4" x14ac:dyDescent="0.35">
      <c r="A11308">
        <v>27</v>
      </c>
      <c r="B11308" s="2">
        <v>47257.141829496264</v>
      </c>
      <c r="C11308" s="2">
        <v>1.241881599217737</v>
      </c>
      <c r="D11308" s="2">
        <v>199.3806147623078</v>
      </c>
    </row>
    <row r="11309" spans="1:4" x14ac:dyDescent="0.35">
      <c r="A11309">
        <v>27</v>
      </c>
      <c r="B11309" s="2">
        <v>47458.94949736436</v>
      </c>
      <c r="C11309" s="2">
        <v>3.4099249539991821</v>
      </c>
      <c r="D11309" s="2">
        <v>200.56578626888304</v>
      </c>
    </row>
    <row r="11310" spans="1:4" x14ac:dyDescent="0.35">
      <c r="A11310">
        <v>27</v>
      </c>
      <c r="B11310" s="2">
        <v>47664.728612119696</v>
      </c>
      <c r="C11310" s="2">
        <v>3.4980578827666813</v>
      </c>
      <c r="D11310" s="2">
        <v>202.36918980132987</v>
      </c>
    </row>
    <row r="11311" spans="1:4" x14ac:dyDescent="0.35">
      <c r="A11311">
        <v>27</v>
      </c>
      <c r="B11311" s="2">
        <v>47869.877288363336</v>
      </c>
      <c r="C11311" s="2">
        <v>7.7065404085982048E-4</v>
      </c>
      <c r="D11311" s="2">
        <v>201.65061836087528</v>
      </c>
    </row>
    <row r="11312" spans="1:4" x14ac:dyDescent="0.35">
      <c r="A11312">
        <v>27</v>
      </c>
      <c r="B11312" s="2">
        <v>48068.57810156951</v>
      </c>
      <c r="C11312" s="2">
        <v>4.1897047732975992</v>
      </c>
      <c r="D11312" s="2">
        <v>198.70004255213996</v>
      </c>
    </row>
    <row r="11313" spans="1:4" x14ac:dyDescent="0.35">
      <c r="A11313">
        <v>27</v>
      </c>
      <c r="B11313" s="2">
        <v>48273.857752776341</v>
      </c>
      <c r="C11313" s="2">
        <v>9.9265746663051886E-3</v>
      </c>
      <c r="D11313" s="2">
        <v>201.0899464335352</v>
      </c>
    </row>
    <row r="11314" spans="1:4" x14ac:dyDescent="0.35">
      <c r="A11314">
        <v>27</v>
      </c>
      <c r="B11314" s="2">
        <v>48476.779797741809</v>
      </c>
      <c r="C11314" s="2">
        <v>0.44061990733795164</v>
      </c>
      <c r="D11314" s="2">
        <v>202.91211839080486</v>
      </c>
    </row>
    <row r="11315" spans="1:4" x14ac:dyDescent="0.35">
      <c r="A11315">
        <v>27</v>
      </c>
      <c r="B11315" s="2">
        <v>48676.89874805171</v>
      </c>
      <c r="C11315" s="2">
        <v>12.226476001361721</v>
      </c>
      <c r="D11315" s="2">
        <v>199.67833040255513</v>
      </c>
    </row>
    <row r="11316" spans="1:4" x14ac:dyDescent="0.35">
      <c r="A11316">
        <v>27</v>
      </c>
      <c r="B11316" s="2">
        <v>48887.862122720209</v>
      </c>
      <c r="C11316" s="2">
        <v>3.6933217376025551</v>
      </c>
      <c r="D11316" s="2">
        <v>198.73689866713895</v>
      </c>
    </row>
    <row r="11317" spans="1:4" x14ac:dyDescent="0.35">
      <c r="A11317">
        <v>27</v>
      </c>
      <c r="B11317" s="2">
        <v>49090.338462239117</v>
      </c>
      <c r="C11317" s="2">
        <v>4.5064776907542178E-3</v>
      </c>
      <c r="D11317" s="2">
        <v>198.78301778130836</v>
      </c>
    </row>
    <row r="11318" spans="1:4" x14ac:dyDescent="0.35">
      <c r="A11318">
        <v>27</v>
      </c>
      <c r="B11318" s="2">
        <v>49292.167527764061</v>
      </c>
      <c r="C11318" s="2">
        <v>4.4447620001001985E-5</v>
      </c>
      <c r="D11318" s="2">
        <v>201.82455904725339</v>
      </c>
    </row>
    <row r="11319" spans="1:4" x14ac:dyDescent="0.35">
      <c r="A11319">
        <v>27</v>
      </c>
      <c r="B11319" s="2">
        <v>49491.840012191838</v>
      </c>
      <c r="C11319" s="2">
        <v>22.944301137500901</v>
      </c>
      <c r="D11319" s="2">
        <v>199.67243998016485</v>
      </c>
    </row>
    <row r="11320" spans="1:4" x14ac:dyDescent="0.35">
      <c r="A11320">
        <v>27</v>
      </c>
      <c r="B11320" s="2">
        <v>49713.364977885358</v>
      </c>
      <c r="C11320" s="2">
        <v>0.81153702011514905</v>
      </c>
      <c r="D11320" s="2">
        <v>198.58066455602301</v>
      </c>
    </row>
    <row r="11321" spans="1:4" x14ac:dyDescent="0.35">
      <c r="A11321">
        <v>27</v>
      </c>
      <c r="B11321" s="2">
        <v>49913.906236089388</v>
      </c>
      <c r="C11321" s="2">
        <v>0.86651013157050194</v>
      </c>
      <c r="D11321" s="2">
        <v>199.72972118391817</v>
      </c>
    </row>
    <row r="11322" spans="1:4" x14ac:dyDescent="0.35">
      <c r="A11322">
        <v>27</v>
      </c>
      <c r="B11322" s="2">
        <v>50115.474754661773</v>
      </c>
      <c r="C11322" s="2">
        <v>4.2130497739252841E-3</v>
      </c>
      <c r="D11322" s="2">
        <v>200.70200844080711</v>
      </c>
    </row>
    <row r="11323" spans="1:4" x14ac:dyDescent="0.35">
      <c r="A11323">
        <v>27</v>
      </c>
      <c r="B11323" s="2">
        <v>50312.304828253298</v>
      </c>
      <c r="C11323" s="2">
        <v>7.2482950768760865E-2</v>
      </c>
      <c r="D11323" s="2">
        <v>196.82586054174391</v>
      </c>
    </row>
    <row r="11324" spans="1:4" x14ac:dyDescent="0.35">
      <c r="A11324">
        <v>27</v>
      </c>
      <c r="B11324" s="2">
        <v>50512.869972351531</v>
      </c>
      <c r="C11324" s="2">
        <v>0.27298535305827654</v>
      </c>
      <c r="D11324" s="2">
        <v>200.49266114746152</v>
      </c>
    </row>
    <row r="11325" spans="1:4" x14ac:dyDescent="0.35">
      <c r="A11325">
        <v>27</v>
      </c>
      <c r="B11325" s="2">
        <v>50712.35235080251</v>
      </c>
      <c r="C11325" s="2">
        <v>1.7872033615056402</v>
      </c>
      <c r="D11325" s="2">
        <v>199.20939309791007</v>
      </c>
    </row>
    <row r="11326" spans="1:4" x14ac:dyDescent="0.35">
      <c r="A11326">
        <v>27</v>
      </c>
      <c r="B11326" s="2">
        <v>50902.095757740623</v>
      </c>
      <c r="C11326" s="2">
        <v>11.025298333930177</v>
      </c>
      <c r="D11326" s="2">
        <v>187.95620357661093</v>
      </c>
    </row>
    <row r="11327" spans="1:4" x14ac:dyDescent="0.35">
      <c r="A11327">
        <v>27</v>
      </c>
      <c r="B11327" s="2">
        <v>51111.136022677063</v>
      </c>
      <c r="C11327" s="2">
        <v>5.386519024802281</v>
      </c>
      <c r="D11327" s="2">
        <v>198.01496660250513</v>
      </c>
    </row>
    <row r="11328" spans="1:4" x14ac:dyDescent="0.35">
      <c r="A11328">
        <v>27</v>
      </c>
      <c r="B11328" s="2">
        <v>51319.851865007251</v>
      </c>
      <c r="C11328" s="2">
        <v>1.6655229016464266</v>
      </c>
      <c r="D11328" s="2">
        <v>203.32932330538446</v>
      </c>
    </row>
    <row r="11329" spans="1:4" x14ac:dyDescent="0.35">
      <c r="A11329">
        <v>27</v>
      </c>
      <c r="B11329" s="2">
        <v>51521.470818174057</v>
      </c>
      <c r="C11329" s="2">
        <v>4.8458699384143538</v>
      </c>
      <c r="D11329" s="2">
        <v>199.95343026516014</v>
      </c>
    </row>
    <row r="11330" spans="1:4" x14ac:dyDescent="0.35">
      <c r="A11330">
        <v>27</v>
      </c>
      <c r="B11330" s="2">
        <v>51728.951240687355</v>
      </c>
      <c r="C11330" s="2">
        <v>9.6357816852718464E-2</v>
      </c>
      <c r="D11330" s="2">
        <v>202.63455257487362</v>
      </c>
    </row>
    <row r="11331" spans="1:4" x14ac:dyDescent="0.35">
      <c r="A11331">
        <v>27</v>
      </c>
      <c r="B11331" s="2">
        <v>51933.394965723433</v>
      </c>
      <c r="C11331" s="2">
        <v>1.7790650043792277E-2</v>
      </c>
      <c r="D11331" s="2">
        <v>204.34736721922491</v>
      </c>
    </row>
    <row r="11332" spans="1:4" x14ac:dyDescent="0.35">
      <c r="A11332">
        <v>27</v>
      </c>
      <c r="B11332" s="2">
        <v>52136.472269634105</v>
      </c>
      <c r="C11332" s="2">
        <v>26.862337900501384</v>
      </c>
      <c r="D11332" s="2">
        <v>203.05951326062055</v>
      </c>
    </row>
    <row r="11333" spans="1:4" x14ac:dyDescent="0.35">
      <c r="A11333">
        <v>27</v>
      </c>
      <c r="B11333" s="2">
        <v>52361.809123310857</v>
      </c>
      <c r="C11333" s="2">
        <v>1.0943642182328226</v>
      </c>
      <c r="D11333" s="2">
        <v>198.47451577624801</v>
      </c>
    </row>
    <row r="11334" spans="1:4" x14ac:dyDescent="0.35">
      <c r="A11334">
        <v>27</v>
      </c>
      <c r="B11334" s="2">
        <v>52562.071632243344</v>
      </c>
      <c r="C11334" s="2">
        <v>3.5729584998945207</v>
      </c>
      <c r="D11334" s="2">
        <v>199.16814471425025</v>
      </c>
    </row>
    <row r="11335" spans="1:4" x14ac:dyDescent="0.35">
      <c r="A11335">
        <v>27</v>
      </c>
      <c r="B11335" s="2">
        <v>52763.896506192657</v>
      </c>
      <c r="C11335" s="2">
        <v>8.8537029162533212E-2</v>
      </c>
      <c r="D11335" s="2">
        <v>198.25191544942271</v>
      </c>
    </row>
    <row r="11336" spans="1:4" x14ac:dyDescent="0.35">
      <c r="A11336">
        <v>27</v>
      </c>
      <c r="B11336" s="2">
        <v>52962.361063296907</v>
      </c>
      <c r="C11336" s="2">
        <v>2.9427422257102402</v>
      </c>
      <c r="D11336" s="2">
        <v>198.3760200750848</v>
      </c>
    </row>
    <row r="11337" spans="1:4" x14ac:dyDescent="0.35">
      <c r="A11337">
        <v>27</v>
      </c>
      <c r="B11337" s="2">
        <v>53160.331586969187</v>
      </c>
      <c r="C11337" s="2">
        <v>28.513272622731833</v>
      </c>
      <c r="D11337" s="2">
        <v>195.0277814465598</v>
      </c>
    </row>
    <row r="11338" spans="1:4" x14ac:dyDescent="0.35">
      <c r="A11338">
        <v>27</v>
      </c>
      <c r="B11338" s="2">
        <v>53384.388692472756</v>
      </c>
      <c r="C11338" s="2">
        <v>1.6197117320145813</v>
      </c>
      <c r="D11338" s="2">
        <v>195.54383288084287</v>
      </c>
    </row>
    <row r="11339" spans="1:4" x14ac:dyDescent="0.35">
      <c r="A11339">
        <v>27</v>
      </c>
      <c r="B11339" s="2">
        <v>53585.938032817445</v>
      </c>
      <c r="C11339" s="2">
        <v>1.3606460147006079</v>
      </c>
      <c r="D11339" s="2">
        <v>199.92962861267708</v>
      </c>
    </row>
    <row r="11340" spans="1:4" x14ac:dyDescent="0.35">
      <c r="A11340">
        <v>27</v>
      </c>
      <c r="B11340" s="2">
        <v>53781.831783879723</v>
      </c>
      <c r="C11340" s="2">
        <v>5.0309326722300218</v>
      </c>
      <c r="D11340" s="2">
        <v>194.53310504758321</v>
      </c>
    </row>
    <row r="11341" spans="1:4" x14ac:dyDescent="0.35">
      <c r="A11341">
        <v>27</v>
      </c>
      <c r="B11341" s="2">
        <v>53984.718181690638</v>
      </c>
      <c r="C11341" s="2">
        <v>9.4547972207194313</v>
      </c>
      <c r="D11341" s="2">
        <v>197.85546513868309</v>
      </c>
    </row>
    <row r="11342" spans="1:4" x14ac:dyDescent="0.35">
      <c r="A11342">
        <v>27</v>
      </c>
      <c r="B11342" s="2">
        <v>54188.331679338051</v>
      </c>
      <c r="C11342" s="2">
        <v>14.524001210630871</v>
      </c>
      <c r="D11342" s="2">
        <v>194.15870042668641</v>
      </c>
    </row>
    <row r="11343" spans="1:4" x14ac:dyDescent="0.35">
      <c r="A11343">
        <v>27</v>
      </c>
      <c r="B11343" s="2">
        <v>54403.734044201032</v>
      </c>
      <c r="C11343" s="2">
        <v>2.2580633490946193E-8</v>
      </c>
      <c r="D11343" s="2">
        <v>200.87836365235088</v>
      </c>
    </row>
    <row r="11344" spans="1:4" x14ac:dyDescent="0.35">
      <c r="A11344">
        <v>27</v>
      </c>
      <c r="B11344" s="2">
        <v>54595.688221025703</v>
      </c>
      <c r="C11344" s="2">
        <v>16.560841934418711</v>
      </c>
      <c r="D11344" s="2">
        <v>191.95417680209238</v>
      </c>
    </row>
    <row r="11345" spans="1:4" x14ac:dyDescent="0.35">
      <c r="A11345">
        <v>27</v>
      </c>
      <c r="B11345" s="2">
        <v>54809.415629687763</v>
      </c>
      <c r="C11345" s="2">
        <v>88.375487294808465</v>
      </c>
      <c r="D11345" s="2">
        <v>197.16656672763844</v>
      </c>
    </row>
    <row r="11346" spans="1:4" x14ac:dyDescent="0.35">
      <c r="A11346">
        <v>27</v>
      </c>
      <c r="B11346" s="2">
        <v>55089.949065634617</v>
      </c>
      <c r="C11346" s="2">
        <v>6.7704005062449769E-5</v>
      </c>
      <c r="D11346" s="2">
        <v>192.15794865204319</v>
      </c>
    </row>
    <row r="11347" spans="1:4" x14ac:dyDescent="0.35">
      <c r="A11347">
        <v>27</v>
      </c>
      <c r="B11347" s="2">
        <v>55292.172118541333</v>
      </c>
      <c r="C11347" s="2">
        <v>5.4092305835879184</v>
      </c>
      <c r="D11347" s="2">
        <v>202.22298520270905</v>
      </c>
    </row>
    <row r="11348" spans="1:4" x14ac:dyDescent="0.35">
      <c r="A11348">
        <v>27</v>
      </c>
      <c r="B11348" s="2">
        <v>55495.64657353441</v>
      </c>
      <c r="C11348" s="2">
        <v>1.1868785412358166E-5</v>
      </c>
      <c r="D11348" s="2">
        <v>198.06522440948291</v>
      </c>
    </row>
    <row r="11349" spans="1:4" x14ac:dyDescent="0.35">
      <c r="A11349">
        <v>27</v>
      </c>
      <c r="B11349" s="2">
        <v>55693.58765523351</v>
      </c>
      <c r="C11349" s="2">
        <v>2.5275087071557412</v>
      </c>
      <c r="D11349" s="2">
        <v>197.94106983031438</v>
      </c>
    </row>
    <row r="11350" spans="1:4" x14ac:dyDescent="0.35">
      <c r="A11350">
        <v>27</v>
      </c>
      <c r="B11350" s="2">
        <v>55891.404850565305</v>
      </c>
      <c r="C11350" s="2">
        <v>1.5901471293432168</v>
      </c>
      <c r="D11350" s="2">
        <v>195.28968662464737</v>
      </c>
    </row>
    <row r="11351" spans="1:4" x14ac:dyDescent="0.35">
      <c r="A11351">
        <v>27</v>
      </c>
      <c r="B11351" s="2">
        <v>56095.406292998829</v>
      </c>
      <c r="C11351" s="2">
        <v>20.860420209369899</v>
      </c>
      <c r="D11351" s="2">
        <v>202.41129530418266</v>
      </c>
    </row>
    <row r="11352" spans="1:4" x14ac:dyDescent="0.35">
      <c r="A11352">
        <v>27</v>
      </c>
      <c r="B11352" s="2">
        <v>56320.806416816326</v>
      </c>
      <c r="C11352" s="2">
        <v>1.9601020848093258E-3</v>
      </c>
      <c r="D11352" s="2">
        <v>204.5397036081277</v>
      </c>
    </row>
    <row r="11353" spans="1:4" x14ac:dyDescent="0.35">
      <c r="A11353">
        <v>27</v>
      </c>
      <c r="B11353" s="2">
        <v>56516.177533734954</v>
      </c>
      <c r="C11353" s="2">
        <v>2.6425259734157396</v>
      </c>
      <c r="D11353" s="2">
        <v>195.36915681653548</v>
      </c>
    </row>
    <row r="11354" spans="1:4" x14ac:dyDescent="0.35">
      <c r="A11354">
        <v>27</v>
      </c>
      <c r="B11354" s="2">
        <v>56717.804524559848</v>
      </c>
      <c r="C11354" s="2">
        <v>0.63785426451484728</v>
      </c>
      <c r="D11354" s="2">
        <v>198.98446485148861</v>
      </c>
    </row>
    <row r="11355" spans="1:4" x14ac:dyDescent="0.35">
      <c r="A11355">
        <v>27</v>
      </c>
      <c r="B11355" s="2">
        <v>56916.138592875213</v>
      </c>
      <c r="C11355" s="2">
        <v>1.4569824117072145</v>
      </c>
      <c r="D11355" s="2">
        <v>197.69621405085925</v>
      </c>
    </row>
    <row r="11356" spans="1:4" x14ac:dyDescent="0.35">
      <c r="A11356">
        <v>27</v>
      </c>
      <c r="B11356" s="2">
        <v>57115.704656138318</v>
      </c>
      <c r="C11356" s="2">
        <v>7.5359568999180526</v>
      </c>
      <c r="D11356" s="2">
        <v>198.10908085140323</v>
      </c>
    </row>
    <row r="11357" spans="1:4" x14ac:dyDescent="0.35">
      <c r="A11357">
        <v>27</v>
      </c>
      <c r="B11357" s="2">
        <v>57318.23003033537</v>
      </c>
      <c r="C11357" s="2">
        <v>4.1394721540450004</v>
      </c>
      <c r="D11357" s="2">
        <v>194.98941729713619</v>
      </c>
    </row>
    <row r="11358" spans="1:4" x14ac:dyDescent="0.35">
      <c r="A11358">
        <v>27</v>
      </c>
      <c r="B11358" s="2">
        <v>57514.877427861808</v>
      </c>
      <c r="C11358" s="2">
        <v>0.88484133807348253</v>
      </c>
      <c r="D11358" s="2">
        <v>192.50792537239232</v>
      </c>
    </row>
    <row r="11359" spans="1:4" x14ac:dyDescent="0.35">
      <c r="A11359">
        <v>27</v>
      </c>
      <c r="B11359" s="2">
        <v>57706.006013305072</v>
      </c>
      <c r="C11359" s="2">
        <v>4.9501728897412632E-2</v>
      </c>
      <c r="D11359" s="2">
        <v>190.24374410519277</v>
      </c>
    </row>
    <row r="11360" spans="1:4" x14ac:dyDescent="0.35">
      <c r="A11360">
        <v>27</v>
      </c>
      <c r="B11360" s="2">
        <v>57897.531584962941</v>
      </c>
      <c r="C11360" s="2">
        <v>11.798236694572051</v>
      </c>
      <c r="D11360" s="2">
        <v>191.47606992897997</v>
      </c>
    </row>
    <row r="11361" spans="1:4" x14ac:dyDescent="0.35">
      <c r="A11361">
        <v>27</v>
      </c>
      <c r="B11361" s="2">
        <v>58108.971745395334</v>
      </c>
      <c r="C11361" s="2">
        <v>5.5427435563492944</v>
      </c>
      <c r="D11361" s="2">
        <v>199.64192373783058</v>
      </c>
    </row>
    <row r="11362" spans="1:4" x14ac:dyDescent="0.35">
      <c r="A11362">
        <v>27</v>
      </c>
      <c r="B11362" s="2">
        <v>58315.167185779501</v>
      </c>
      <c r="C11362" s="2">
        <v>4.0797628552752139</v>
      </c>
      <c r="D11362" s="2">
        <v>200.65269682781798</v>
      </c>
    </row>
    <row r="11363" spans="1:4" x14ac:dyDescent="0.35">
      <c r="A11363">
        <v>27</v>
      </c>
      <c r="B11363" s="2">
        <v>58518.546342502232</v>
      </c>
      <c r="C11363" s="2">
        <v>4.367161079618028</v>
      </c>
      <c r="D11363" s="2">
        <v>199.29939386746142</v>
      </c>
    </row>
    <row r="11364" spans="1:4" x14ac:dyDescent="0.35">
      <c r="A11364">
        <v>27</v>
      </c>
      <c r="B11364" s="2">
        <v>58718.446735575038</v>
      </c>
      <c r="C11364" s="2">
        <v>2.0064098831994077E-2</v>
      </c>
      <c r="D11364" s="2">
        <v>195.53323199319823</v>
      </c>
    </row>
    <row r="11365" spans="1:4" x14ac:dyDescent="0.35">
      <c r="A11365">
        <v>27</v>
      </c>
      <c r="B11365" s="2">
        <v>58916.54330531857</v>
      </c>
      <c r="C11365" s="2">
        <v>5.5624065505027652E-2</v>
      </c>
      <c r="D11365" s="2">
        <v>198.07650564470075</v>
      </c>
    </row>
    <row r="11366" spans="1:4" x14ac:dyDescent="0.35">
      <c r="A11366">
        <v>27</v>
      </c>
      <c r="B11366" s="2">
        <v>59112.778106730228</v>
      </c>
      <c r="C11366" s="2">
        <v>0.12963302593895643</v>
      </c>
      <c r="D11366" s="2">
        <v>196.17917734615548</v>
      </c>
    </row>
    <row r="11367" spans="1:4" x14ac:dyDescent="0.35">
      <c r="A11367">
        <v>27</v>
      </c>
      <c r="B11367" s="2">
        <v>59315.945207104523</v>
      </c>
      <c r="C11367" s="2">
        <v>0.95915240608820129</v>
      </c>
      <c r="D11367" s="2">
        <v>203.03746734835477</v>
      </c>
    </row>
    <row r="11368" spans="1:4" x14ac:dyDescent="0.35">
      <c r="A11368">
        <v>27</v>
      </c>
      <c r="B11368" s="2">
        <v>59515.656330125799</v>
      </c>
      <c r="C11368" s="2">
        <v>7.6387974976209776</v>
      </c>
      <c r="D11368" s="2">
        <v>198.75197061519694</v>
      </c>
    </row>
    <row r="11369" spans="1:4" x14ac:dyDescent="0.35">
      <c r="A11369">
        <v>27</v>
      </c>
      <c r="B11369" s="2">
        <v>59722.992415377346</v>
      </c>
      <c r="C11369" s="2">
        <v>21.329610160567327</v>
      </c>
      <c r="D11369" s="2">
        <v>199.69728775392534</v>
      </c>
    </row>
    <row r="11370" spans="1:4" x14ac:dyDescent="0.35">
      <c r="A11370">
        <v>27</v>
      </c>
      <c r="B11370" s="2">
        <v>59944.338936962886</v>
      </c>
      <c r="C11370" s="2">
        <v>37.931473591729834</v>
      </c>
      <c r="D11370" s="2">
        <v>200.01691142496676</v>
      </c>
    </row>
    <row r="11371" spans="1:4" x14ac:dyDescent="0.35">
      <c r="A11371">
        <v>27</v>
      </c>
      <c r="B11371" s="2">
        <v>60178.587856805359</v>
      </c>
      <c r="C11371" s="2">
        <v>0.93118781979678822</v>
      </c>
      <c r="D11371" s="2">
        <v>196.31744625073955</v>
      </c>
    </row>
    <row r="11372" spans="1:4" x14ac:dyDescent="0.35">
      <c r="A11372">
        <v>27</v>
      </c>
      <c r="B11372" s="2">
        <v>60374.051244549206</v>
      </c>
      <c r="C11372" s="2">
        <v>5.3091866467012673E-2</v>
      </c>
      <c r="D11372" s="2">
        <v>194.53219992405386</v>
      </c>
    </row>
    <row r="11373" spans="1:4" x14ac:dyDescent="0.35">
      <c r="A11373">
        <v>27</v>
      </c>
      <c r="B11373" s="2">
        <v>60575.891117703752</v>
      </c>
      <c r="C11373" s="2">
        <v>0.23099127661646873</v>
      </c>
      <c r="D11373" s="2">
        <v>201.78678128807812</v>
      </c>
    </row>
    <row r="11374" spans="1:4" x14ac:dyDescent="0.35">
      <c r="A11374">
        <v>27</v>
      </c>
      <c r="B11374" s="2">
        <v>60773.557267594733</v>
      </c>
      <c r="C11374" s="2">
        <v>0.47345094522700704</v>
      </c>
      <c r="D11374" s="2">
        <v>197.43515861436472</v>
      </c>
    </row>
    <row r="11375" spans="1:4" x14ac:dyDescent="0.35">
      <c r="A11375">
        <v>27</v>
      </c>
      <c r="B11375" s="2">
        <v>60973.300078659478</v>
      </c>
      <c r="C11375" s="2">
        <v>6.6469839544288747E-5</v>
      </c>
      <c r="D11375" s="2">
        <v>199.26936011951432</v>
      </c>
    </row>
    <row r="11376" spans="1:4" x14ac:dyDescent="0.35">
      <c r="A11376">
        <v>27</v>
      </c>
      <c r="B11376" s="2">
        <v>61170.86674138908</v>
      </c>
      <c r="C11376" s="2">
        <v>10.814130308914898</v>
      </c>
      <c r="D11376" s="2">
        <v>197.56659625976235</v>
      </c>
    </row>
    <row r="11377" spans="1:4" x14ac:dyDescent="0.35">
      <c r="A11377">
        <v>27</v>
      </c>
      <c r="B11377" s="2">
        <v>61383.308351025247</v>
      </c>
      <c r="C11377" s="2">
        <v>1.9100862756267689</v>
      </c>
      <c r="D11377" s="2">
        <v>201.62747932723994</v>
      </c>
    </row>
    <row r="11378" spans="1:4" x14ac:dyDescent="0.35">
      <c r="A11378">
        <v>27</v>
      </c>
      <c r="B11378" s="2">
        <v>61580.345620992652</v>
      </c>
      <c r="C11378" s="2">
        <v>92.712407667438271</v>
      </c>
      <c r="D11378" s="2">
        <v>195.12718369177674</v>
      </c>
    </row>
    <row r="11379" spans="1:4" x14ac:dyDescent="0.35">
      <c r="A11379">
        <v>27</v>
      </c>
      <c r="B11379" s="2">
        <v>61869.514463626387</v>
      </c>
      <c r="C11379" s="2">
        <v>8.1746551712448401</v>
      </c>
      <c r="D11379" s="2">
        <v>196.45643496629131</v>
      </c>
    </row>
    <row r="11380" spans="1:4" x14ac:dyDescent="0.35">
      <c r="A11380">
        <v>27</v>
      </c>
      <c r="B11380" s="2">
        <v>62079.363534269913</v>
      </c>
      <c r="C11380" s="2">
        <v>4.5449456188331364E-5</v>
      </c>
      <c r="D11380" s="2">
        <v>201.67441547228893</v>
      </c>
    </row>
    <row r="11381" spans="1:4" x14ac:dyDescent="0.35">
      <c r="A11381">
        <v>27</v>
      </c>
      <c r="B11381" s="2">
        <v>62278.553261557492</v>
      </c>
      <c r="C11381" s="2">
        <v>10.097915202475411</v>
      </c>
      <c r="D11381" s="2">
        <v>199.18968183812774</v>
      </c>
    </row>
    <row r="11382" spans="1:4" x14ac:dyDescent="0.35">
      <c r="A11382">
        <v>27</v>
      </c>
      <c r="B11382" s="2">
        <v>62488.389295607369</v>
      </c>
      <c r="C11382" s="2">
        <v>10.234895430208756</v>
      </c>
      <c r="D11382" s="2">
        <v>199.73811884739857</v>
      </c>
    </row>
    <row r="11383" spans="1:4" x14ac:dyDescent="0.35">
      <c r="A11383">
        <v>27</v>
      </c>
      <c r="B11383" s="2">
        <v>62694.534733929351</v>
      </c>
      <c r="C11383" s="2">
        <v>3.6499582636920955</v>
      </c>
      <c r="D11383" s="2">
        <v>195.91054289177481</v>
      </c>
    </row>
    <row r="11384" spans="1:4" x14ac:dyDescent="0.35">
      <c r="A11384">
        <v>27</v>
      </c>
      <c r="B11384" s="2">
        <v>62895.470483279758</v>
      </c>
      <c r="C11384" s="2">
        <v>1.691719293072862E-2</v>
      </c>
      <c r="D11384" s="2">
        <v>197.28579108672253</v>
      </c>
    </row>
    <row r="11385" spans="1:4" x14ac:dyDescent="0.35">
      <c r="A11385">
        <v>27</v>
      </c>
      <c r="B11385" s="2">
        <v>63091.161393317088</v>
      </c>
      <c r="C11385" s="2">
        <v>46.583145606639782</v>
      </c>
      <c r="D11385" s="2">
        <v>195.67399284440265</v>
      </c>
    </row>
    <row r="11386" spans="1:4" x14ac:dyDescent="0.35">
      <c r="A11386">
        <v>27</v>
      </c>
      <c r="B11386" s="2">
        <v>63340.717733583399</v>
      </c>
      <c r="C11386" s="2">
        <v>2.5336168342317729</v>
      </c>
      <c r="D11386" s="2">
        <v>202.97319465967112</v>
      </c>
    </row>
    <row r="11387" spans="1:4" x14ac:dyDescent="0.35">
      <c r="A11387">
        <v>27</v>
      </c>
      <c r="B11387" s="2">
        <v>63535.56127682286</v>
      </c>
      <c r="C11387" s="2">
        <v>1.1069659166210979</v>
      </c>
      <c r="D11387" s="2">
        <v>192.30992640523263</v>
      </c>
    </row>
    <row r="11388" spans="1:4" x14ac:dyDescent="0.35">
      <c r="A11388">
        <v>27</v>
      </c>
      <c r="B11388" s="2">
        <v>63726.74174300491</v>
      </c>
      <c r="C11388" s="2">
        <v>2.2432432113644456</v>
      </c>
      <c r="D11388" s="2">
        <v>190.07350026542682</v>
      </c>
    </row>
    <row r="11389" spans="1:4" x14ac:dyDescent="0.35">
      <c r="A11389">
        <v>27</v>
      </c>
      <c r="B11389" s="2">
        <v>63929.26862485944</v>
      </c>
      <c r="C11389" s="2">
        <v>0.40461028997045823</v>
      </c>
      <c r="D11389" s="2">
        <v>200.2836386431519</v>
      </c>
    </row>
    <row r="11390" spans="1:4" x14ac:dyDescent="0.35">
      <c r="A11390">
        <v>27</v>
      </c>
      <c r="B11390" s="2">
        <v>64126.87677158865</v>
      </c>
      <c r="C11390" s="2">
        <v>0.47417765406671386</v>
      </c>
      <c r="D11390" s="2">
        <v>197.20353643923355</v>
      </c>
    </row>
    <row r="11391" spans="1:4" x14ac:dyDescent="0.35">
      <c r="A11391">
        <v>27</v>
      </c>
      <c r="B11391" s="2">
        <v>64330.22012856511</v>
      </c>
      <c r="C11391" s="2">
        <v>11.285926251779209</v>
      </c>
      <c r="D11391" s="2">
        <v>202.86917932240448</v>
      </c>
    </row>
    <row r="11392" spans="1:4" x14ac:dyDescent="0.35">
      <c r="A11392">
        <v>27</v>
      </c>
      <c r="B11392" s="2">
        <v>64544.746595722492</v>
      </c>
      <c r="C11392" s="2">
        <v>1.2769064035022164E-5</v>
      </c>
      <c r="D11392" s="2">
        <v>203.24054090561467</v>
      </c>
    </row>
    <row r="11393" spans="1:4" x14ac:dyDescent="0.35">
      <c r="A11393">
        <v>27</v>
      </c>
      <c r="B11393" s="2">
        <v>64735.843333558107</v>
      </c>
      <c r="C11393" s="2">
        <v>6.7837277882626529E-2</v>
      </c>
      <c r="D11393" s="2">
        <v>191.09672506656352</v>
      </c>
    </row>
    <row r="11394" spans="1:4" x14ac:dyDescent="0.35">
      <c r="A11394">
        <v>27</v>
      </c>
      <c r="B11394" s="2">
        <v>65105.602169901162</v>
      </c>
      <c r="C11394" s="2">
        <v>3.6910990970351252</v>
      </c>
      <c r="D11394" s="2">
        <v>195.29052874589888</v>
      </c>
    </row>
    <row r="11395" spans="1:4" x14ac:dyDescent="0.35">
      <c r="A11395">
        <v>27</v>
      </c>
      <c r="B11395" s="2">
        <v>65303.708174482577</v>
      </c>
      <c r="C11395" s="2">
        <v>0.57369466347624631</v>
      </c>
      <c r="D11395" s="2">
        <v>194.41490548437665</v>
      </c>
    </row>
    <row r="11396" spans="1:4" x14ac:dyDescent="0.35">
      <c r="A11396">
        <v>27</v>
      </c>
      <c r="B11396" s="2">
        <v>65502.406415939739</v>
      </c>
      <c r="C11396" s="2">
        <v>17.440127989810698</v>
      </c>
      <c r="D11396" s="2">
        <v>198.12454679368122</v>
      </c>
    </row>
    <row r="11397" spans="1:4" x14ac:dyDescent="0.35">
      <c r="A11397">
        <v>27</v>
      </c>
      <c r="B11397" s="2">
        <v>65716.475249593175</v>
      </c>
      <c r="C11397" s="2">
        <v>2.5110361971053914</v>
      </c>
      <c r="D11397" s="2">
        <v>196.62870566362199</v>
      </c>
    </row>
    <row r="11398" spans="1:4" x14ac:dyDescent="0.35">
      <c r="A11398">
        <v>27</v>
      </c>
      <c r="B11398" s="2">
        <v>65918.641865456244</v>
      </c>
      <c r="C11398" s="2">
        <v>5.3630019746719576E-2</v>
      </c>
      <c r="D11398" s="2">
        <v>199.65557966597419</v>
      </c>
    </row>
    <row r="11399" spans="1:4" x14ac:dyDescent="0.35">
      <c r="A11399">
        <v>27</v>
      </c>
      <c r="B11399" s="2">
        <v>66120.111526195993</v>
      </c>
      <c r="C11399" s="2">
        <v>0.15999707867340668</v>
      </c>
      <c r="D11399" s="2">
        <v>201.41603072000555</v>
      </c>
    </row>
    <row r="11400" spans="1:4" x14ac:dyDescent="0.35">
      <c r="A11400">
        <v>27</v>
      </c>
      <c r="B11400" s="2">
        <v>66320.691565037108</v>
      </c>
      <c r="C11400" s="2">
        <v>1.0382657636034205</v>
      </c>
      <c r="D11400" s="2">
        <v>200.42004176243529</v>
      </c>
    </row>
    <row r="11401" spans="1:4" x14ac:dyDescent="0.35">
      <c r="A11401">
        <v>27</v>
      </c>
      <c r="B11401" s="2">
        <v>66518.137448137742</v>
      </c>
      <c r="C11401" s="2">
        <v>0.59628815532508417</v>
      </c>
      <c r="D11401" s="2">
        <v>196.40761733703266</v>
      </c>
    </row>
    <row r="11402" spans="1:4" x14ac:dyDescent="0.35">
      <c r="A11402">
        <v>27</v>
      </c>
      <c r="B11402" s="2">
        <v>66720.442165338041</v>
      </c>
      <c r="C11402" s="2">
        <v>4.4495867255301096E-7</v>
      </c>
      <c r="D11402" s="2">
        <v>201.70842904497306</v>
      </c>
    </row>
    <row r="11403" spans="1:4" x14ac:dyDescent="0.35">
      <c r="A11403">
        <v>27</v>
      </c>
      <c r="B11403" s="2">
        <v>66920.27781873371</v>
      </c>
      <c r="C11403" s="2">
        <v>3.3554639165969192E-4</v>
      </c>
      <c r="D11403" s="2">
        <v>199.83565295071693</v>
      </c>
    </row>
    <row r="11404" spans="1:4" x14ac:dyDescent="0.35">
      <c r="A11404">
        <v>27</v>
      </c>
      <c r="B11404" s="2">
        <v>67114.674623806583</v>
      </c>
      <c r="C11404" s="2">
        <v>0.13234714536339603</v>
      </c>
      <c r="D11404" s="2">
        <v>194.39646952647686</v>
      </c>
    </row>
    <row r="11405" spans="1:4" x14ac:dyDescent="0.35">
      <c r="A11405">
        <v>27</v>
      </c>
      <c r="B11405" s="2">
        <v>67315.745209717366</v>
      </c>
      <c r="C11405" s="2">
        <v>3.4482252810975195E-2</v>
      </c>
      <c r="D11405" s="2">
        <v>200.9382387654168</v>
      </c>
    </row>
    <row r="11406" spans="1:4" x14ac:dyDescent="0.35">
      <c r="A11406">
        <v>27</v>
      </c>
      <c r="B11406" s="2">
        <v>67510.383952709264</v>
      </c>
      <c r="C11406" s="2">
        <v>0.11500997862347467</v>
      </c>
      <c r="D11406" s="2">
        <v>194.60426073908715</v>
      </c>
    </row>
    <row r="11407" spans="1:4" x14ac:dyDescent="0.35">
      <c r="A11407">
        <v>27</v>
      </c>
      <c r="B11407" s="2">
        <v>67711.709356524821</v>
      </c>
      <c r="C11407" s="2">
        <v>4.5033747200115792</v>
      </c>
      <c r="D11407" s="2">
        <v>201.21039383693281</v>
      </c>
    </row>
    <row r="11408" spans="1:4" x14ac:dyDescent="0.35">
      <c r="A11408">
        <v>27</v>
      </c>
      <c r="B11408" s="2">
        <v>67914.167681654013</v>
      </c>
      <c r="C11408" s="2">
        <v>13.460401632543777</v>
      </c>
      <c r="D11408" s="2">
        <v>197.95495040918166</v>
      </c>
    </row>
    <row r="11409" spans="1:4" x14ac:dyDescent="0.35">
      <c r="A11409">
        <v>27</v>
      </c>
      <c r="B11409" s="2">
        <v>68128.258220287156</v>
      </c>
      <c r="C11409" s="2">
        <v>8.253587455261318E-3</v>
      </c>
      <c r="D11409" s="2">
        <v>200.63013700060756</v>
      </c>
    </row>
    <row r="11410" spans="1:4" x14ac:dyDescent="0.35">
      <c r="A11410">
        <v>27</v>
      </c>
      <c r="B11410" s="2">
        <v>68331.915875554012</v>
      </c>
      <c r="C11410" s="2">
        <v>10.315045431137051</v>
      </c>
      <c r="D11410" s="2">
        <v>203.64940167938758</v>
      </c>
    </row>
    <row r="11411" spans="1:4" x14ac:dyDescent="0.35">
      <c r="A11411">
        <v>27</v>
      </c>
      <c r="B11411" s="2">
        <v>68545.402505179722</v>
      </c>
      <c r="C11411" s="2">
        <v>3.0426391218888891</v>
      </c>
      <c r="D11411" s="2">
        <v>203.17158419457536</v>
      </c>
    </row>
    <row r="11412" spans="1:4" x14ac:dyDescent="0.35">
      <c r="A11412">
        <v>27</v>
      </c>
      <c r="B11412" s="2">
        <v>68751.109398007902</v>
      </c>
      <c r="C11412" s="2">
        <v>17.528702251510389</v>
      </c>
      <c r="D11412" s="2">
        <v>202.66425370629239</v>
      </c>
    </row>
    <row r="11413" spans="1:4" x14ac:dyDescent="0.35">
      <c r="A11413">
        <v>27</v>
      </c>
      <c r="B11413" s="2">
        <v>68970.709904421936</v>
      </c>
      <c r="C11413" s="2">
        <v>0.17868051994066442</v>
      </c>
      <c r="D11413" s="2">
        <v>202.0718041625274</v>
      </c>
    </row>
    <row r="11414" spans="1:4" x14ac:dyDescent="0.35">
      <c r="A11414">
        <v>27</v>
      </c>
      <c r="B11414" s="2">
        <v>69171.961310197934</v>
      </c>
      <c r="C11414" s="2">
        <v>5.6675465287437277</v>
      </c>
      <c r="D11414" s="2">
        <v>201.0727252560547</v>
      </c>
    </row>
    <row r="11415" spans="1:4" x14ac:dyDescent="0.35">
      <c r="A11415">
        <v>27</v>
      </c>
      <c r="B11415" s="2">
        <v>69368.614107216708</v>
      </c>
      <c r="C11415" s="2">
        <v>4.0452157125001662</v>
      </c>
      <c r="D11415" s="2">
        <v>190.98525049002217</v>
      </c>
    </row>
    <row r="11416" spans="1:4" x14ac:dyDescent="0.35">
      <c r="A11416">
        <v>27</v>
      </c>
      <c r="B11416" s="2">
        <v>69572.253912334636</v>
      </c>
      <c r="C11416" s="2">
        <v>1.1361852293039054E-3</v>
      </c>
      <c r="D11416" s="2">
        <v>199.59458940543524</v>
      </c>
    </row>
    <row r="11417" spans="1:4" x14ac:dyDescent="0.35">
      <c r="A11417">
        <v>27</v>
      </c>
      <c r="B11417" s="2">
        <v>69771.048083537098</v>
      </c>
      <c r="C11417" s="2">
        <v>1.7041711255967772E-2</v>
      </c>
      <c r="D11417" s="2">
        <v>198.79303501723558</v>
      </c>
    </row>
    <row r="11418" spans="1:4" x14ac:dyDescent="0.35">
      <c r="A11418">
        <v>27</v>
      </c>
      <c r="B11418" s="2">
        <v>69970.33984620744</v>
      </c>
      <c r="C11418" s="2">
        <v>6.616920008611185</v>
      </c>
      <c r="D11418" s="2">
        <v>199.27472095909263</v>
      </c>
    </row>
    <row r="11419" spans="1:4" x14ac:dyDescent="0.35">
      <c r="A11419">
        <v>27</v>
      </c>
      <c r="B11419" s="2">
        <v>70179.012002539996</v>
      </c>
      <c r="C11419" s="2">
        <v>0.38096270972334279</v>
      </c>
      <c r="D11419" s="2">
        <v>202.05523632393368</v>
      </c>
    </row>
    <row r="11420" spans="1:4" x14ac:dyDescent="0.35">
      <c r="A11420">
        <v>27</v>
      </c>
      <c r="B11420" s="2">
        <v>70379.247576106805</v>
      </c>
      <c r="C11420" s="2">
        <v>0.20295658668057698</v>
      </c>
      <c r="D11420" s="2">
        <v>199.85461085708656</v>
      </c>
    </row>
    <row r="11421" spans="1:4" x14ac:dyDescent="0.35">
      <c r="A11421">
        <v>27</v>
      </c>
      <c r="B11421" s="2">
        <v>70575.250714713213</v>
      </c>
      <c r="C11421" s="2">
        <v>1.69307224983535E-2</v>
      </c>
      <c r="D11421" s="2">
        <v>195.8001820197272</v>
      </c>
    </row>
    <row r="11422" spans="1:4" x14ac:dyDescent="0.35">
      <c r="A11422">
        <v>27</v>
      </c>
      <c r="B11422" s="2">
        <v>70771.202069939842</v>
      </c>
      <c r="C11422" s="2">
        <v>4.4617640308544315</v>
      </c>
      <c r="D11422" s="2">
        <v>195.934424504128</v>
      </c>
    </row>
    <row r="11423" spans="1:4" x14ac:dyDescent="0.35">
      <c r="A11423">
        <v>27</v>
      </c>
      <c r="B11423" s="2">
        <v>70971.94976119342</v>
      </c>
      <c r="C11423" s="2">
        <v>4.2184189710966463E-2</v>
      </c>
      <c r="D11423" s="2">
        <v>196.28592722272663</v>
      </c>
    </row>
    <row r="11424" spans="1:4" x14ac:dyDescent="0.35">
      <c r="A11424">
        <v>27</v>
      </c>
      <c r="B11424" s="2">
        <v>71169.497372986167</v>
      </c>
      <c r="C11424" s="2">
        <v>5.3298452319705272E-2</v>
      </c>
      <c r="D11424" s="2">
        <v>197.50542760303449</v>
      </c>
    </row>
    <row r="11425" spans="1:4" x14ac:dyDescent="0.35">
      <c r="A11425">
        <v>27</v>
      </c>
      <c r="B11425" s="2">
        <v>71366.423291495565</v>
      </c>
      <c r="C11425" s="2">
        <v>4.2457176090962605E-2</v>
      </c>
      <c r="D11425" s="2">
        <v>196.87262005708141</v>
      </c>
    </row>
    <row r="11426" spans="1:4" x14ac:dyDescent="0.35">
      <c r="A11426">
        <v>27</v>
      </c>
      <c r="B11426" s="2">
        <v>71566.289504851535</v>
      </c>
      <c r="C11426" s="2">
        <v>14.532532444224612</v>
      </c>
      <c r="D11426" s="2">
        <v>199.82375617988635</v>
      </c>
    </row>
    <row r="11427" spans="1:4" x14ac:dyDescent="0.35">
      <c r="A11427">
        <v>27</v>
      </c>
      <c r="B11427" s="2">
        <v>71779.079901384684</v>
      </c>
      <c r="C11427" s="2">
        <v>0.56325474701702327</v>
      </c>
      <c r="D11427" s="2">
        <v>198.25786408890832</v>
      </c>
    </row>
    <row r="11428" spans="1:4" x14ac:dyDescent="0.35">
      <c r="A11428">
        <v>27</v>
      </c>
      <c r="B11428" s="2">
        <v>71982.867416634836</v>
      </c>
      <c r="C11428" s="2">
        <v>5.1766818368432403</v>
      </c>
      <c r="D11428" s="2">
        <v>203.22426050314371</v>
      </c>
    </row>
    <row r="11429" spans="1:4" x14ac:dyDescent="0.35">
      <c r="A11429">
        <v>27</v>
      </c>
      <c r="B11429" s="2">
        <v>72184.828678062448</v>
      </c>
      <c r="C11429" s="2">
        <v>11.705697820125081</v>
      </c>
      <c r="D11429" s="2">
        <v>196.78457959077079</v>
      </c>
    </row>
    <row r="11430" spans="1:4" x14ac:dyDescent="0.35">
      <c r="A11430">
        <v>27</v>
      </c>
      <c r="B11430" s="2">
        <v>72386.567855728063</v>
      </c>
      <c r="C11430" s="2">
        <v>12.735129091159227</v>
      </c>
      <c r="D11430" s="2">
        <v>190.03347984548918</v>
      </c>
    </row>
    <row r="11431" spans="1:4" x14ac:dyDescent="0.35">
      <c r="A11431">
        <v>27</v>
      </c>
      <c r="B11431" s="2">
        <v>72596.380525461907</v>
      </c>
      <c r="C11431" s="2">
        <v>7.9685987354673776E-2</v>
      </c>
      <c r="D11431" s="2">
        <v>197.07754064268272</v>
      </c>
    </row>
    <row r="11432" spans="1:4" x14ac:dyDescent="0.35">
      <c r="A11432">
        <v>27</v>
      </c>
      <c r="B11432" s="2">
        <v>72798.413225705692</v>
      </c>
      <c r="C11432" s="2">
        <v>7.0360712642736009E-4</v>
      </c>
      <c r="D11432" s="2">
        <v>201.95301425642958</v>
      </c>
    </row>
    <row r="11433" spans="1:4" x14ac:dyDescent="0.35">
      <c r="A11433">
        <v>27</v>
      </c>
      <c r="B11433" s="2">
        <v>72993.968729439686</v>
      </c>
      <c r="C11433" s="2">
        <v>0.22900126294527851</v>
      </c>
      <c r="D11433" s="2">
        <v>195.55480012687065</v>
      </c>
    </row>
    <row r="11434" spans="1:4" x14ac:dyDescent="0.35">
      <c r="A11434">
        <v>27</v>
      </c>
      <c r="B11434" s="2">
        <v>73191.968331000797</v>
      </c>
      <c r="C11434" s="2">
        <v>1.2369458314127039E-4</v>
      </c>
      <c r="D11434" s="2">
        <v>197.77060029815618</v>
      </c>
    </row>
    <row r="11435" spans="1:4" x14ac:dyDescent="0.35">
      <c r="A11435">
        <v>27</v>
      </c>
      <c r="B11435" s="2">
        <v>73390.430560444947</v>
      </c>
      <c r="C11435" s="2">
        <v>12.887996702486181</v>
      </c>
      <c r="D11435" s="2">
        <v>198.4621057495699</v>
      </c>
    </row>
    <row r="11436" spans="1:4" x14ac:dyDescent="0.35">
      <c r="A11436">
        <v>27</v>
      </c>
      <c r="B11436" s="2">
        <v>73601.931787933965</v>
      </c>
      <c r="C11436" s="2">
        <v>51.966029050313246</v>
      </c>
      <c r="D11436" s="2">
        <v>198.61323078653274</v>
      </c>
    </row>
    <row r="11437" spans="1:4" x14ac:dyDescent="0.35">
      <c r="A11437">
        <v>27</v>
      </c>
      <c r="B11437" s="2">
        <v>73844.63073685448</v>
      </c>
      <c r="C11437" s="2">
        <v>180.58528621675248</v>
      </c>
      <c r="D11437" s="2">
        <v>190.73291987020428</v>
      </c>
    </row>
    <row r="11438" spans="1:4" x14ac:dyDescent="0.35">
      <c r="A11438">
        <v>27</v>
      </c>
      <c r="B11438" s="2">
        <v>74222.987402884799</v>
      </c>
      <c r="C11438" s="2">
        <v>0.24434693894525111</v>
      </c>
      <c r="D11438" s="2">
        <v>197.77137981357458</v>
      </c>
    </row>
    <row r="11439" spans="1:4" x14ac:dyDescent="0.35">
      <c r="A11439">
        <v>27</v>
      </c>
      <c r="B11439" s="2">
        <v>74424.271469765488</v>
      </c>
      <c r="C11439" s="2">
        <v>9.7066593708929255E-2</v>
      </c>
      <c r="D11439" s="2">
        <v>201.03971994174108</v>
      </c>
    </row>
    <row r="11440" spans="1:4" x14ac:dyDescent="0.35">
      <c r="A11440">
        <v>27</v>
      </c>
      <c r="B11440" s="2">
        <v>74625.988202602675</v>
      </c>
      <c r="C11440" s="2">
        <v>28.671844416387202</v>
      </c>
      <c r="D11440" s="2">
        <v>201.61966624348148</v>
      </c>
    </row>
    <row r="11441" spans="1:4" x14ac:dyDescent="0.35">
      <c r="A11441">
        <v>27</v>
      </c>
      <c r="B11441" s="2">
        <v>74855.916531769064</v>
      </c>
      <c r="C11441" s="2">
        <v>7.4073350778793489E-3</v>
      </c>
      <c r="D11441" s="2">
        <v>201.25648474999883</v>
      </c>
    </row>
    <row r="11442" spans="1:4" x14ac:dyDescent="0.35">
      <c r="A11442">
        <v>27</v>
      </c>
      <c r="B11442" s="2">
        <v>75055.026247390386</v>
      </c>
      <c r="C11442" s="2">
        <v>5.4139481201129298</v>
      </c>
      <c r="D11442" s="2">
        <v>199.10230828624447</v>
      </c>
    </row>
    <row r="11443" spans="1:4" x14ac:dyDescent="0.35">
      <c r="A11443">
        <v>27</v>
      </c>
      <c r="B11443" s="2">
        <v>75259.624128471041</v>
      </c>
      <c r="C11443" s="2">
        <v>0.2998964193946887</v>
      </c>
      <c r="D11443" s="2">
        <v>199.18393296054347</v>
      </c>
    </row>
    <row r="11444" spans="1:4" x14ac:dyDescent="0.35">
      <c r="A11444">
        <v>27</v>
      </c>
      <c r="B11444" s="2">
        <v>75460.0100972785</v>
      </c>
      <c r="C11444" s="2">
        <v>3.7899595952227139E-2</v>
      </c>
      <c r="D11444" s="2">
        <v>200.08607238806681</v>
      </c>
    </row>
    <row r="11445" spans="1:4" x14ac:dyDescent="0.35">
      <c r="A11445">
        <v>27</v>
      </c>
      <c r="B11445" s="2">
        <v>75652.187717734996</v>
      </c>
      <c r="C11445" s="2">
        <v>1.0203704349928554E-3</v>
      </c>
      <c r="D11445" s="2">
        <v>192.13972086054275</v>
      </c>
    </row>
    <row r="11446" spans="1:4" x14ac:dyDescent="0.35">
      <c r="A11446">
        <v>27</v>
      </c>
      <c r="B11446" s="2">
        <v>75851.71732907671</v>
      </c>
      <c r="C11446" s="2">
        <v>39.209167900938041</v>
      </c>
      <c r="D11446" s="2">
        <v>199.52859097127387</v>
      </c>
    </row>
    <row r="11447" spans="1:4" x14ac:dyDescent="0.35">
      <c r="A11447">
        <v>27</v>
      </c>
      <c r="B11447" s="2">
        <v>76084.20348544234</v>
      </c>
      <c r="C11447" s="2">
        <v>0.85224828652970441</v>
      </c>
      <c r="D11447" s="2">
        <v>193.27698846470014</v>
      </c>
    </row>
    <row r="11448" spans="1:4" x14ac:dyDescent="0.35">
      <c r="A11448">
        <v>27</v>
      </c>
      <c r="B11448" s="2">
        <v>76284.302579188166</v>
      </c>
      <c r="C11448" s="2">
        <v>3.5307124624757016</v>
      </c>
      <c r="D11448" s="2">
        <v>199.24684545928321</v>
      </c>
    </row>
    <row r="11449" spans="1:4" x14ac:dyDescent="0.35">
      <c r="A11449">
        <v>27</v>
      </c>
      <c r="B11449" s="2">
        <v>76482.519673256611</v>
      </c>
      <c r="C11449" s="2">
        <v>35.065250331837966</v>
      </c>
      <c r="D11449" s="2">
        <v>194.68638160597763</v>
      </c>
    </row>
    <row r="11450" spans="1:4" x14ac:dyDescent="0.35">
      <c r="A11450">
        <v>27</v>
      </c>
      <c r="B11450" s="2">
        <v>76713.877759360184</v>
      </c>
      <c r="C11450" s="2">
        <v>38.59784958980098</v>
      </c>
      <c r="D11450" s="2">
        <v>196.2928357717407</v>
      </c>
    </row>
    <row r="11451" spans="1:4" x14ac:dyDescent="0.35">
      <c r="A11451">
        <v>27</v>
      </c>
      <c r="B11451" s="2">
        <v>76954.001875692949</v>
      </c>
      <c r="C11451" s="2">
        <v>2.0561817002190914E-2</v>
      </c>
      <c r="D11451" s="2">
        <v>201.52626674295661</v>
      </c>
    </row>
    <row r="11452" spans="1:4" x14ac:dyDescent="0.35">
      <c r="A11452">
        <v>27</v>
      </c>
      <c r="B11452" s="2">
        <v>77155.180508623351</v>
      </c>
      <c r="C11452" s="2">
        <v>3.8037935855337519</v>
      </c>
      <c r="D11452" s="2">
        <v>201.15807111340052</v>
      </c>
    </row>
    <row r="11453" spans="1:4" x14ac:dyDescent="0.35">
      <c r="A11453">
        <v>27</v>
      </c>
      <c r="B11453" s="2">
        <v>77350.251701148518</v>
      </c>
      <c r="C11453" s="2">
        <v>0.4410906901517086</v>
      </c>
      <c r="D11453" s="2">
        <v>191.26739893963588</v>
      </c>
    </row>
    <row r="11454" spans="1:4" x14ac:dyDescent="0.35">
      <c r="A11454">
        <v>27</v>
      </c>
      <c r="B11454" s="2">
        <v>77550.599628732161</v>
      </c>
      <c r="C11454" s="2">
        <v>1.0185842299472208</v>
      </c>
      <c r="D11454" s="2">
        <v>199.90683689348629</v>
      </c>
    </row>
    <row r="11455" spans="1:4" x14ac:dyDescent="0.35">
      <c r="A11455">
        <v>27</v>
      </c>
      <c r="B11455" s="2">
        <v>77753.205125807493</v>
      </c>
      <c r="C11455" s="2">
        <v>0.58459389753083246</v>
      </c>
      <c r="D11455" s="2">
        <v>201.58691284538247</v>
      </c>
    </row>
    <row r="11456" spans="1:4" x14ac:dyDescent="0.35">
      <c r="A11456">
        <v>27</v>
      </c>
      <c r="B11456" s="2">
        <v>77950.204788218805</v>
      </c>
      <c r="C11456" s="2">
        <v>0.10621952715184609</v>
      </c>
      <c r="D11456" s="2">
        <v>196.41506851379171</v>
      </c>
    </row>
    <row r="11457" spans="1:4" x14ac:dyDescent="0.35">
      <c r="A11457">
        <v>27</v>
      </c>
      <c r="B11457" s="2">
        <v>78145.916539742117</v>
      </c>
      <c r="C11457" s="2">
        <v>0.16914974928341783</v>
      </c>
      <c r="D11457" s="2">
        <v>195.60553199615134</v>
      </c>
    </row>
    <row r="11458" spans="1:4" x14ac:dyDescent="0.35">
      <c r="A11458">
        <v>27</v>
      </c>
      <c r="B11458" s="2">
        <v>78346.724127718247</v>
      </c>
      <c r="C11458" s="2">
        <v>1.5667373843112027</v>
      </c>
      <c r="D11458" s="2">
        <v>200.63843822685587</v>
      </c>
    </row>
    <row r="11459" spans="1:4" x14ac:dyDescent="0.35">
      <c r="A11459">
        <v>27</v>
      </c>
      <c r="B11459" s="2">
        <v>78550.453204941092</v>
      </c>
      <c r="C11459" s="2">
        <v>4.8228575028400414E-4</v>
      </c>
      <c r="D11459" s="2">
        <v>202.16233983851956</v>
      </c>
    </row>
    <row r="11460" spans="1:4" x14ac:dyDescent="0.35">
      <c r="A11460">
        <v>27</v>
      </c>
      <c r="B11460" s="2">
        <v>78754.798260975629</v>
      </c>
      <c r="C11460" s="2">
        <v>1.0269949994355028</v>
      </c>
      <c r="D11460" s="2">
        <v>204.34457374879801</v>
      </c>
    </row>
    <row r="11461" spans="1:4" x14ac:dyDescent="0.35">
      <c r="A11461">
        <v>27</v>
      </c>
      <c r="B11461" s="2">
        <v>78960.859392349477</v>
      </c>
      <c r="C11461" s="2">
        <v>3.5482016202341025E-4</v>
      </c>
      <c r="D11461" s="2">
        <v>205.03413637440775</v>
      </c>
    </row>
    <row r="11462" spans="1:4" x14ac:dyDescent="0.35">
      <c r="A11462">
        <v>27</v>
      </c>
      <c r="B11462" s="2">
        <v>79154.709143162894</v>
      </c>
      <c r="C11462" s="2">
        <v>6.7755162594340597</v>
      </c>
      <c r="D11462" s="2">
        <v>193.84939599325381</v>
      </c>
    </row>
    <row r="11463" spans="1:4" x14ac:dyDescent="0.35">
      <c r="A11463">
        <v>27</v>
      </c>
      <c r="B11463" s="2">
        <v>79360.374405253955</v>
      </c>
      <c r="C11463" s="2">
        <v>1.7592752198776723E-3</v>
      </c>
      <c r="D11463" s="2">
        <v>198.88974583163338</v>
      </c>
    </row>
    <row r="11464" spans="1:4" x14ac:dyDescent="0.35">
      <c r="A11464">
        <v>27</v>
      </c>
      <c r="B11464" s="2">
        <v>79556.495662859306</v>
      </c>
      <c r="C11464" s="2">
        <v>5.0411635236959524</v>
      </c>
      <c r="D11464" s="2">
        <v>196.11949833012369</v>
      </c>
    </row>
    <row r="11465" spans="1:4" x14ac:dyDescent="0.35">
      <c r="A11465">
        <v>27</v>
      </c>
      <c r="B11465" s="2">
        <v>79757.602598494705</v>
      </c>
      <c r="C11465" s="2">
        <v>9.4519825552728296</v>
      </c>
      <c r="D11465" s="2">
        <v>196.06577211171003</v>
      </c>
    </row>
    <row r="11466" spans="1:4" x14ac:dyDescent="0.35">
      <c r="A11466">
        <v>27</v>
      </c>
      <c r="B11466" s="2">
        <v>79971.048884040138</v>
      </c>
      <c r="C11466" s="2">
        <v>12.337566570672738</v>
      </c>
      <c r="D11466" s="2">
        <v>203.99430299015145</v>
      </c>
    </row>
    <row r="11467" spans="1:4" x14ac:dyDescent="0.35">
      <c r="A11467">
        <v>27</v>
      </c>
      <c r="B11467" s="2">
        <v>80183.031353242011</v>
      </c>
      <c r="C11467" s="2">
        <v>2.0628435714386076E-4</v>
      </c>
      <c r="D11467" s="2">
        <v>199.64490263120243</v>
      </c>
    </row>
    <row r="11468" spans="1:4" x14ac:dyDescent="0.35">
      <c r="A11468">
        <v>27</v>
      </c>
      <c r="B11468" s="2">
        <v>80380.770335984169</v>
      </c>
      <c r="C11468" s="2">
        <v>2.0253026330267816</v>
      </c>
      <c r="D11468" s="2">
        <v>197.73877645780047</v>
      </c>
    </row>
    <row r="11469" spans="1:4" x14ac:dyDescent="0.35">
      <c r="A11469">
        <v>27</v>
      </c>
      <c r="B11469" s="2">
        <v>80582.344337820861</v>
      </c>
      <c r="C11469" s="2">
        <v>39.015637191682458</v>
      </c>
      <c r="D11469" s="2">
        <v>199.54869920367179</v>
      </c>
    </row>
    <row r="11470" spans="1:4" x14ac:dyDescent="0.35">
      <c r="A11470">
        <v>27</v>
      </c>
      <c r="B11470" s="2">
        <v>80810.752162971476</v>
      </c>
      <c r="C11470" s="2">
        <v>5.986835129578731</v>
      </c>
      <c r="D11470" s="2">
        <v>189.39218795892293</v>
      </c>
    </row>
    <row r="11471" spans="1:4" x14ac:dyDescent="0.35">
      <c r="A11471">
        <v>27</v>
      </c>
      <c r="B11471" s="2">
        <v>81017.230418924155</v>
      </c>
      <c r="C11471" s="2">
        <v>3.6804622266902016</v>
      </c>
      <c r="D11471" s="2">
        <v>200.49142082311039</v>
      </c>
    </row>
    <row r="11472" spans="1:4" x14ac:dyDescent="0.35">
      <c r="A11472">
        <v>27</v>
      </c>
      <c r="B11472" s="2">
        <v>81217.595648756134</v>
      </c>
      <c r="C11472" s="2">
        <v>1.0815470759885728E-3</v>
      </c>
      <c r="D11472" s="2">
        <v>196.68476760529063</v>
      </c>
    </row>
    <row r="11473" spans="1:4" x14ac:dyDescent="0.35">
      <c r="A11473">
        <v>27</v>
      </c>
      <c r="B11473" s="2">
        <v>81416.58135459476</v>
      </c>
      <c r="C11473" s="2">
        <v>6.0306051344674164E-2</v>
      </c>
      <c r="D11473" s="2">
        <v>198.98462429154108</v>
      </c>
    </row>
    <row r="11474" spans="1:4" x14ac:dyDescent="0.35">
      <c r="A11474">
        <v>27</v>
      </c>
      <c r="B11474" s="2">
        <v>81612.684011166551</v>
      </c>
      <c r="C11474" s="2">
        <v>1.3443758254719285</v>
      </c>
      <c r="D11474" s="2">
        <v>196.042350520452</v>
      </c>
    </row>
    <row r="11475" spans="1:4" x14ac:dyDescent="0.35">
      <c r="A11475">
        <v>27</v>
      </c>
      <c r="B11475" s="2">
        <v>81817.339678912453</v>
      </c>
      <c r="C11475" s="2">
        <v>14.718782239699994</v>
      </c>
      <c r="D11475" s="2">
        <v>203.31129192043358</v>
      </c>
    </row>
    <row r="11476" spans="1:4" x14ac:dyDescent="0.35">
      <c r="A11476">
        <v>27</v>
      </c>
      <c r="B11476" s="2">
        <v>82029.164630143103</v>
      </c>
      <c r="C11476" s="2">
        <v>1.9606263101007282</v>
      </c>
      <c r="D11476" s="2">
        <v>197.10616899094816</v>
      </c>
    </row>
    <row r="11477" spans="1:4" x14ac:dyDescent="0.35">
      <c r="A11477">
        <v>27</v>
      </c>
      <c r="B11477" s="2">
        <v>82229.72757542145</v>
      </c>
      <c r="C11477" s="2">
        <v>3.101189679834962E-2</v>
      </c>
      <c r="D11477" s="2">
        <v>198.60231896824035</v>
      </c>
    </row>
    <row r="11478" spans="1:4" x14ac:dyDescent="0.35">
      <c r="A11478">
        <v>27</v>
      </c>
      <c r="B11478" s="2">
        <v>82428.83328210609</v>
      </c>
      <c r="C11478" s="2">
        <v>2.736384457228682E-2</v>
      </c>
      <c r="D11478" s="2">
        <v>199.07469478783872</v>
      </c>
    </row>
    <row r="11479" spans="1:4" x14ac:dyDescent="0.35">
      <c r="A11479">
        <v>27</v>
      </c>
      <c r="B11479" s="2">
        <v>82629.312471614568</v>
      </c>
      <c r="C11479" s="2">
        <v>0.64944636513932164</v>
      </c>
      <c r="D11479" s="2">
        <v>200.45182566391338</v>
      </c>
    </row>
    <row r="11480" spans="1:4" x14ac:dyDescent="0.35">
      <c r="A11480">
        <v>27</v>
      </c>
      <c r="B11480" s="2">
        <v>82831.074219379807</v>
      </c>
      <c r="C11480" s="2">
        <v>12.001482413077465</v>
      </c>
      <c r="D11480" s="2">
        <v>201.11230140010258</v>
      </c>
    </row>
    <row r="11481" spans="1:4" x14ac:dyDescent="0.35">
      <c r="A11481">
        <v>27</v>
      </c>
      <c r="B11481" s="2">
        <v>83036.829210082069</v>
      </c>
      <c r="C11481" s="2">
        <v>0.25694762862782267</v>
      </c>
      <c r="D11481" s="2">
        <v>193.75350828917141</v>
      </c>
    </row>
    <row r="11482" spans="1:4" x14ac:dyDescent="0.35">
      <c r="A11482">
        <v>27</v>
      </c>
      <c r="B11482" s="2">
        <v>83231.285319391289</v>
      </c>
      <c r="C11482" s="2">
        <v>6.1584108398452759</v>
      </c>
      <c r="D11482" s="2">
        <v>194.19916168060615</v>
      </c>
    </row>
    <row r="11483" spans="1:4" x14ac:dyDescent="0.35">
      <c r="A11483">
        <v>27</v>
      </c>
      <c r="B11483" s="2">
        <v>83430.911321246997</v>
      </c>
      <c r="C11483" s="2">
        <v>3.4643745299686892E-4</v>
      </c>
      <c r="D11483" s="2">
        <v>193.46759101584991</v>
      </c>
    </row>
    <row r="11484" spans="1:4" x14ac:dyDescent="0.35">
      <c r="A11484">
        <v>27</v>
      </c>
      <c r="B11484" s="2">
        <v>83628.711149393639</v>
      </c>
      <c r="C11484" s="2">
        <v>6.5433408174339399E-6</v>
      </c>
      <c r="D11484" s="2">
        <v>197.7994817091888</v>
      </c>
    </row>
    <row r="11485" spans="1:4" x14ac:dyDescent="0.35">
      <c r="A11485">
        <v>27</v>
      </c>
      <c r="B11485" s="2">
        <v>83829.46087225317</v>
      </c>
      <c r="C11485" s="2">
        <v>1.0096501765448826E-4</v>
      </c>
      <c r="D11485" s="2">
        <v>200.7497163162034</v>
      </c>
    </row>
    <row r="11486" spans="1:4" x14ac:dyDescent="0.35">
      <c r="A11486">
        <v>27</v>
      </c>
      <c r="B11486" s="2">
        <v>84030.361861216821</v>
      </c>
      <c r="C11486" s="2">
        <v>0.37666746498855619</v>
      </c>
      <c r="D11486" s="2">
        <v>200.90088799863003</v>
      </c>
    </row>
    <row r="11487" spans="1:4" x14ac:dyDescent="0.35">
      <c r="A11487">
        <v>27</v>
      </c>
      <c r="B11487" s="2">
        <v>84231.950505616027</v>
      </c>
      <c r="C11487" s="2">
        <v>30.895488953775441</v>
      </c>
      <c r="D11487" s="2">
        <v>201.21197693421715</v>
      </c>
    </row>
    <row r="11488" spans="1:4" x14ac:dyDescent="0.35">
      <c r="A11488">
        <v>27</v>
      </c>
      <c r="B11488" s="2">
        <v>84455.743013417639</v>
      </c>
      <c r="C11488" s="2">
        <v>41.194712195371338</v>
      </c>
      <c r="D11488" s="2">
        <v>192.89701884783267</v>
      </c>
    </row>
    <row r="11489" spans="1:4" x14ac:dyDescent="0.35">
      <c r="A11489">
        <v>27</v>
      </c>
      <c r="B11489" s="2">
        <v>84691.359840706195</v>
      </c>
      <c r="C11489" s="2">
        <v>2.0268268114133043</v>
      </c>
      <c r="D11489" s="2">
        <v>194.42211509319037</v>
      </c>
    </row>
    <row r="11490" spans="1:4" x14ac:dyDescent="0.35">
      <c r="A11490">
        <v>27</v>
      </c>
      <c r="B11490" s="2">
        <v>84882.97578694715</v>
      </c>
      <c r="C11490" s="2">
        <v>5.4567310608882081E-9</v>
      </c>
      <c r="D11490" s="2">
        <v>189.58911942953912</v>
      </c>
    </row>
    <row r="11491" spans="1:4" x14ac:dyDescent="0.35">
      <c r="A11491">
        <v>27</v>
      </c>
      <c r="B11491" s="2">
        <v>85083.003066540477</v>
      </c>
      <c r="C11491" s="2">
        <v>0.28714662018752835</v>
      </c>
      <c r="D11491" s="2">
        <v>200.02727958786588</v>
      </c>
    </row>
    <row r="11492" spans="1:4" x14ac:dyDescent="0.35">
      <c r="A11492">
        <v>27</v>
      </c>
      <c r="B11492" s="2">
        <v>85285.027672024327</v>
      </c>
      <c r="C11492" s="2">
        <v>6.6573630454273801E-3</v>
      </c>
      <c r="D11492" s="2">
        <v>201.73745886366609</v>
      </c>
    </row>
    <row r="11493" spans="1:4" x14ac:dyDescent="0.35">
      <c r="A11493">
        <v>27</v>
      </c>
      <c r="B11493" s="2">
        <v>85478.608857422587</v>
      </c>
      <c r="C11493" s="2">
        <v>41.280745644018253</v>
      </c>
      <c r="D11493" s="2">
        <v>193.57452803520874</v>
      </c>
    </row>
    <row r="11494" spans="1:4" x14ac:dyDescent="0.35">
      <c r="A11494">
        <v>27</v>
      </c>
      <c r="B11494" s="2">
        <v>85715.934947498958</v>
      </c>
      <c r="C11494" s="2">
        <v>0.13034013274051437</v>
      </c>
      <c r="D11494" s="2">
        <v>196.04534443234559</v>
      </c>
    </row>
    <row r="11495" spans="1:4" x14ac:dyDescent="0.35">
      <c r="A11495">
        <v>27</v>
      </c>
      <c r="B11495" s="2">
        <v>85914.697365083412</v>
      </c>
      <c r="C11495" s="2">
        <v>15.004369788362325</v>
      </c>
      <c r="D11495" s="2">
        <v>198.63207745171763</v>
      </c>
    </row>
    <row r="11496" spans="1:4" x14ac:dyDescent="0.35">
      <c r="A11496">
        <v>27</v>
      </c>
      <c r="B11496" s="2">
        <v>86130.842090481063</v>
      </c>
      <c r="C11496" s="2">
        <v>0.43927394001662456</v>
      </c>
      <c r="D11496" s="2">
        <v>201.14035560928997</v>
      </c>
    </row>
    <row r="11497" spans="1:4" x14ac:dyDescent="0.35">
      <c r="A11497">
        <v>27</v>
      </c>
      <c r="B11497" s="2">
        <v>86330.229315586766</v>
      </c>
      <c r="C11497" s="2">
        <v>0.86494429319306976</v>
      </c>
      <c r="D11497" s="2">
        <v>198.94795116568471</v>
      </c>
    </row>
    <row r="11498" spans="1:4" x14ac:dyDescent="0.35">
      <c r="A11498">
        <v>27</v>
      </c>
      <c r="B11498" s="2">
        <v>86527.116267706224</v>
      </c>
      <c r="C11498" s="2">
        <v>1.2042421817325173</v>
      </c>
      <c r="D11498" s="2">
        <v>196.02200782626966</v>
      </c>
    </row>
    <row r="11499" spans="1:4" x14ac:dyDescent="0.35">
      <c r="A11499">
        <v>27</v>
      </c>
      <c r="B11499" s="2">
        <v>86725.360227092053</v>
      </c>
      <c r="C11499" s="2">
        <v>11.356385920406943</v>
      </c>
      <c r="D11499" s="2">
        <v>197.03971720408705</v>
      </c>
    </row>
    <row r="11500" spans="1:4" x14ac:dyDescent="0.35">
      <c r="A11500">
        <v>27</v>
      </c>
      <c r="B11500" s="2">
        <v>86935.391283838908</v>
      </c>
      <c r="C11500" s="2">
        <v>1.276098674168787E-6</v>
      </c>
      <c r="D11500" s="2">
        <v>198.67467082645626</v>
      </c>
    </row>
    <row r="11501" spans="1:4" x14ac:dyDescent="0.35">
      <c r="A11501">
        <v>27</v>
      </c>
      <c r="B11501" s="2">
        <v>87139.740767247014</v>
      </c>
      <c r="C11501" s="2">
        <v>6.2746046848300399</v>
      </c>
      <c r="D11501" s="2">
        <v>204.34948213200187</v>
      </c>
    </row>
    <row r="11502" spans="1:4" x14ac:dyDescent="0.35">
      <c r="A11502">
        <v>27</v>
      </c>
      <c r="B11502" s="2">
        <v>87340.357466188361</v>
      </c>
      <c r="C11502" s="2">
        <v>0.53670198287119719</v>
      </c>
      <c r="D11502" s="2">
        <v>194.34209425652668</v>
      </c>
    </row>
    <row r="11503" spans="1:4" x14ac:dyDescent="0.35">
      <c r="A11503">
        <v>27</v>
      </c>
      <c r="B11503" s="2">
        <v>87533.00031033915</v>
      </c>
      <c r="C11503" s="2">
        <v>1.0945132977799144</v>
      </c>
      <c r="D11503" s="2">
        <v>192.1061421679137</v>
      </c>
    </row>
    <row r="11504" spans="1:4" x14ac:dyDescent="0.35">
      <c r="A11504">
        <v>28</v>
      </c>
      <c r="B11504" s="2">
        <v>132.49696523447346</v>
      </c>
      <c r="C11504" s="2">
        <v>1.8337993494613887</v>
      </c>
      <c r="D11504" s="2">
        <v>198.12744427552863</v>
      </c>
    </row>
    <row r="11505" spans="1:4" x14ac:dyDescent="0.35">
      <c r="A11505">
        <v>28</v>
      </c>
      <c r="B11505" s="2">
        <v>329.80242587227985</v>
      </c>
      <c r="C11505" s="2">
        <v>4.7974365416911559E-3</v>
      </c>
      <c r="D11505" s="2">
        <v>195.47166128834087</v>
      </c>
    </row>
    <row r="11506" spans="1:4" x14ac:dyDescent="0.35">
      <c r="A11506">
        <v>28</v>
      </c>
      <c r="B11506" s="2">
        <v>532.81966047776223</v>
      </c>
      <c r="C11506" s="2">
        <v>6.6169356863873618</v>
      </c>
      <c r="D11506" s="2">
        <v>203.01243716893808</v>
      </c>
    </row>
    <row r="11507" spans="1:4" x14ac:dyDescent="0.35">
      <c r="A11507">
        <v>28</v>
      </c>
      <c r="B11507" s="2">
        <v>741.49726547831233</v>
      </c>
      <c r="C11507" s="2">
        <v>0.60716695764802631</v>
      </c>
      <c r="D11507" s="2">
        <v>202.06066931416177</v>
      </c>
    </row>
    <row r="11508" spans="1:4" x14ac:dyDescent="0.35">
      <c r="A11508">
        <v>28</v>
      </c>
      <c r="B11508" s="2">
        <v>942.38697273104481</v>
      </c>
      <c r="C11508" s="2">
        <v>48.973952640214058</v>
      </c>
      <c r="D11508" s="2">
        <v>200.28254029508719</v>
      </c>
    </row>
    <row r="11509" spans="1:4" x14ac:dyDescent="0.35">
      <c r="A11509">
        <v>28</v>
      </c>
      <c r="B11509" s="2">
        <v>1194.2641132747158</v>
      </c>
      <c r="C11509" s="2">
        <v>23.397796438271179</v>
      </c>
      <c r="D11509" s="2">
        <v>202.9031879034583</v>
      </c>
    </row>
    <row r="11510" spans="1:4" x14ac:dyDescent="0.35">
      <c r="A11510">
        <v>28</v>
      </c>
      <c r="B11510" s="2">
        <v>1413.1262409665942</v>
      </c>
      <c r="C11510" s="2">
        <v>9.9873377594068078</v>
      </c>
      <c r="D11510" s="2">
        <v>195.46433125360804</v>
      </c>
    </row>
    <row r="11511" spans="1:4" x14ac:dyDescent="0.35">
      <c r="A11511">
        <v>28</v>
      </c>
      <c r="B11511" s="2">
        <v>1620.2567547399376</v>
      </c>
      <c r="C11511" s="2">
        <v>2.1195585414146119E-6</v>
      </c>
      <c r="D11511" s="2">
        <v>197.14317601394055</v>
      </c>
    </row>
    <row r="11512" spans="1:4" x14ac:dyDescent="0.35">
      <c r="A11512">
        <v>28</v>
      </c>
      <c r="B11512" s="2">
        <v>1817.8752377388373</v>
      </c>
      <c r="C11512" s="2">
        <v>19.984989430922255</v>
      </c>
      <c r="D11512" s="2">
        <v>197.61848087933853</v>
      </c>
    </row>
    <row r="11513" spans="1:4" x14ac:dyDescent="0.35">
      <c r="A11513">
        <v>28</v>
      </c>
      <c r="B11513" s="2">
        <v>2035.9410808142784</v>
      </c>
      <c r="C11513" s="2">
        <v>0.53442085577369891</v>
      </c>
      <c r="D11513" s="2">
        <v>198.08085364452015</v>
      </c>
    </row>
    <row r="11514" spans="1:4" x14ac:dyDescent="0.35">
      <c r="A11514">
        <v>28</v>
      </c>
      <c r="B11514" s="2">
        <v>2235.603692632787</v>
      </c>
      <c r="C11514" s="2">
        <v>2.9725902494636101E-2</v>
      </c>
      <c r="D11514" s="2">
        <v>199.12819096273878</v>
      </c>
    </row>
    <row r="11515" spans="1:4" x14ac:dyDescent="0.35">
      <c r="A11515">
        <v>28</v>
      </c>
      <c r="B11515" s="2">
        <v>2435.8302682727663</v>
      </c>
      <c r="C11515" s="2">
        <v>1.0567094850096026</v>
      </c>
      <c r="D11515" s="2">
        <v>200.19684973748178</v>
      </c>
    </row>
    <row r="11516" spans="1:4" x14ac:dyDescent="0.35">
      <c r="A11516">
        <v>28</v>
      </c>
      <c r="B11516" s="2">
        <v>2632.5192982648005</v>
      </c>
      <c r="C11516" s="2">
        <v>3.8805085226914661E-4</v>
      </c>
      <c r="D11516" s="2">
        <v>195.63232050702271</v>
      </c>
    </row>
    <row r="11517" spans="1:4" x14ac:dyDescent="0.35">
      <c r="A11517">
        <v>28</v>
      </c>
      <c r="B11517" s="2">
        <v>2829.5194113848847</v>
      </c>
      <c r="C11517" s="2">
        <v>2.9535649350626191E-5</v>
      </c>
      <c r="D11517" s="2">
        <v>196.99972506923459</v>
      </c>
    </row>
    <row r="11518" spans="1:4" x14ac:dyDescent="0.35">
      <c r="A11518">
        <v>28</v>
      </c>
      <c r="B11518" s="2">
        <v>3026.5117628783482</v>
      </c>
      <c r="C11518" s="2">
        <v>7.6939803838699152E-4</v>
      </c>
      <c r="D11518" s="2">
        <v>196.99232195781019</v>
      </c>
    </row>
    <row r="11519" spans="1:4" x14ac:dyDescent="0.35">
      <c r="A11519">
        <v>28</v>
      </c>
      <c r="B11519" s="2">
        <v>3226.6638109945125</v>
      </c>
      <c r="C11519" s="2">
        <v>3.328033914070937E-7</v>
      </c>
      <c r="D11519" s="2">
        <v>200.15127871812476</v>
      </c>
    </row>
    <row r="11520" spans="1:4" x14ac:dyDescent="0.35">
      <c r="A11520">
        <v>28</v>
      </c>
      <c r="B11520" s="2">
        <v>3429.426513810402</v>
      </c>
      <c r="C11520" s="2">
        <v>2.8717309851948571</v>
      </c>
      <c r="D11520" s="2">
        <v>202.76270248308953</v>
      </c>
    </row>
    <row r="11521" spans="1:4" x14ac:dyDescent="0.35">
      <c r="A11521">
        <v>28</v>
      </c>
      <c r="B11521" s="2">
        <v>3628.1475107085862</v>
      </c>
      <c r="C11521" s="2">
        <v>10.210604529749618</v>
      </c>
      <c r="D11521" s="2">
        <v>195.84926591299111</v>
      </c>
    </row>
    <row r="11522" spans="1:4" x14ac:dyDescent="0.35">
      <c r="A11522">
        <v>28</v>
      </c>
      <c r="B11522" s="2">
        <v>3828.9097243588039</v>
      </c>
      <c r="C11522" s="2">
        <v>2.6332422047834854</v>
      </c>
      <c r="D11522" s="2">
        <v>190.55160912046671</v>
      </c>
    </row>
    <row r="11523" spans="1:4" x14ac:dyDescent="0.35">
      <c r="A11523">
        <v>28</v>
      </c>
      <c r="B11523" s="2">
        <v>4034.7654057743202</v>
      </c>
      <c r="C11523" s="2">
        <v>6.017928567505663E-5</v>
      </c>
      <c r="D11523" s="2">
        <v>203.2224392107282</v>
      </c>
    </row>
    <row r="11524" spans="1:4" x14ac:dyDescent="0.35">
      <c r="A11524">
        <v>28</v>
      </c>
      <c r="B11524" s="2">
        <v>4231.7031707517745</v>
      </c>
      <c r="C11524" s="2">
        <v>5.428105781390162E-2</v>
      </c>
      <c r="D11524" s="2">
        <v>196.9377047981674</v>
      </c>
    </row>
    <row r="11525" spans="1:4" x14ac:dyDescent="0.35">
      <c r="A11525">
        <v>28</v>
      </c>
      <c r="B11525" s="2">
        <v>4434.1509947584636</v>
      </c>
      <c r="C11525" s="2">
        <v>4.8914668693553423E-5</v>
      </c>
      <c r="D11525" s="2">
        <v>202.39354294887582</v>
      </c>
    </row>
    <row r="11526" spans="1:4" x14ac:dyDescent="0.35">
      <c r="A11526">
        <v>28</v>
      </c>
      <c r="B11526" s="2">
        <v>4628.2594674046268</v>
      </c>
      <c r="C11526" s="2">
        <v>3.4691650890593173E-2</v>
      </c>
      <c r="D11526" s="2">
        <v>194.10842373149151</v>
      </c>
    </row>
    <row r="11527" spans="1:4" x14ac:dyDescent="0.35">
      <c r="A11527">
        <v>28</v>
      </c>
      <c r="B11527" s="2">
        <v>4827.1176966192434</v>
      </c>
      <c r="C11527" s="2">
        <v>5.946079608543668</v>
      </c>
      <c r="D11527" s="2">
        <v>198.82353756372581</v>
      </c>
    </row>
    <row r="11528" spans="1:4" x14ac:dyDescent="0.35">
      <c r="A11528">
        <v>28</v>
      </c>
      <c r="B11528" s="2">
        <v>5027.0038551878242</v>
      </c>
      <c r="C11528" s="2">
        <v>1.1268571515939774E-3</v>
      </c>
      <c r="D11528" s="2">
        <v>193.94007896003768</v>
      </c>
    </row>
    <row r="11529" spans="1:4" x14ac:dyDescent="0.35">
      <c r="A11529">
        <v>28</v>
      </c>
      <c r="B11529" s="2">
        <v>5232.2991568759244</v>
      </c>
      <c r="C11529" s="2">
        <v>19.436914626384279</v>
      </c>
      <c r="D11529" s="2">
        <v>205.29417483094701</v>
      </c>
    </row>
    <row r="11530" spans="1:4" x14ac:dyDescent="0.35">
      <c r="A11530">
        <v>28</v>
      </c>
      <c r="B11530" s="2">
        <v>5448.343076651443</v>
      </c>
      <c r="C11530" s="2">
        <v>1.7729365737285274</v>
      </c>
      <c r="D11530" s="2">
        <v>196.60700514913097</v>
      </c>
    </row>
    <row r="11531" spans="1:4" x14ac:dyDescent="0.35">
      <c r="A11531">
        <v>28</v>
      </c>
      <c r="B11531" s="2">
        <v>5648.6592258800956</v>
      </c>
      <c r="C11531" s="2">
        <v>5.4540825048620525E-2</v>
      </c>
      <c r="D11531" s="2">
        <v>198.5432126549284</v>
      </c>
    </row>
    <row r="11532" spans="1:4" x14ac:dyDescent="0.35">
      <c r="A11532">
        <v>28</v>
      </c>
      <c r="B11532" s="2">
        <v>5844.5457810957232</v>
      </c>
      <c r="C11532" s="2">
        <v>2.4009407019553963</v>
      </c>
      <c r="D11532" s="2">
        <v>195.83201439058018</v>
      </c>
    </row>
    <row r="11533" spans="1:4" x14ac:dyDescent="0.35">
      <c r="A11533">
        <v>28</v>
      </c>
      <c r="B11533" s="2">
        <v>6044.4182074290584</v>
      </c>
      <c r="C11533" s="2">
        <v>5.2931473177153547</v>
      </c>
      <c r="D11533" s="2">
        <v>197.47148563138242</v>
      </c>
    </row>
    <row r="11534" spans="1:4" x14ac:dyDescent="0.35">
      <c r="A11534">
        <v>28</v>
      </c>
      <c r="B11534" s="2">
        <v>6246.9717419234003</v>
      </c>
      <c r="C11534" s="2">
        <v>13.705670744889524</v>
      </c>
      <c r="D11534" s="2">
        <v>197.26038717662874</v>
      </c>
    </row>
    <row r="11535" spans="1:4" x14ac:dyDescent="0.35">
      <c r="A11535">
        <v>28</v>
      </c>
      <c r="B11535" s="2">
        <v>6459.6982888676575</v>
      </c>
      <c r="C11535" s="2">
        <v>13.813539550786555</v>
      </c>
      <c r="D11535" s="2">
        <v>199.02087619936918</v>
      </c>
    </row>
    <row r="11536" spans="1:4" x14ac:dyDescent="0.35">
      <c r="A11536">
        <v>28</v>
      </c>
      <c r="B11536" s="2">
        <v>6671.2275343093424</v>
      </c>
      <c r="C11536" s="2">
        <v>13.636014444448465</v>
      </c>
      <c r="D11536" s="2">
        <v>197.71570589089742</v>
      </c>
    </row>
    <row r="11537" spans="1:4" x14ac:dyDescent="0.35">
      <c r="A11537">
        <v>28</v>
      </c>
      <c r="B11537" s="2">
        <v>6879.5734393680032</v>
      </c>
      <c r="C11537" s="2">
        <v>1.8585869447483421</v>
      </c>
      <c r="D11537" s="2">
        <v>194.7098906142119</v>
      </c>
    </row>
    <row r="11538" spans="1:4" x14ac:dyDescent="0.35">
      <c r="A11538">
        <v>28</v>
      </c>
      <c r="B11538" s="2">
        <v>7079.6748189722421</v>
      </c>
      <c r="C11538" s="2">
        <v>1.3596363937775553</v>
      </c>
      <c r="D11538" s="2">
        <v>198.24279265949193</v>
      </c>
    </row>
    <row r="11539" spans="1:4" x14ac:dyDescent="0.35">
      <c r="A11539">
        <v>28</v>
      </c>
      <c r="B11539" s="2">
        <v>7277.5110292131285</v>
      </c>
      <c r="C11539" s="2">
        <v>30.333135981984043</v>
      </c>
      <c r="D11539" s="2">
        <v>196.47657384710791</v>
      </c>
    </row>
    <row r="11540" spans="1:4" x14ac:dyDescent="0.35">
      <c r="A11540">
        <v>28</v>
      </c>
      <c r="B11540" s="2">
        <v>7504.7341138373667</v>
      </c>
      <c r="C11540" s="2">
        <v>5.9146811327892479</v>
      </c>
      <c r="D11540" s="2">
        <v>196.88994864225413</v>
      </c>
    </row>
    <row r="11541" spans="1:4" x14ac:dyDescent="0.35">
      <c r="A11541">
        <v>28</v>
      </c>
      <c r="B11541" s="2">
        <v>7710.867084344005</v>
      </c>
      <c r="C11541" s="2">
        <v>0.10944129579406006</v>
      </c>
      <c r="D11541" s="2">
        <v>200.21828937385274</v>
      </c>
    </row>
    <row r="11542" spans="1:4" x14ac:dyDescent="0.35">
      <c r="A11542">
        <v>28</v>
      </c>
      <c r="B11542" s="2">
        <v>7913.0999928741658</v>
      </c>
      <c r="C11542" s="2">
        <v>1.5372147864054423E-2</v>
      </c>
      <c r="D11542" s="2">
        <v>202.12346723436653</v>
      </c>
    </row>
    <row r="11543" spans="1:4" x14ac:dyDescent="0.35">
      <c r="A11543">
        <v>28</v>
      </c>
      <c r="B11543" s="2">
        <v>8113.9796234146197</v>
      </c>
      <c r="C11543" s="2">
        <v>1.0928805623415077E-7</v>
      </c>
      <c r="D11543" s="2">
        <v>200.86425839259192</v>
      </c>
    </row>
    <row r="11544" spans="1:4" x14ac:dyDescent="0.35">
      <c r="A11544">
        <v>28</v>
      </c>
      <c r="B11544" s="2">
        <v>8312.1871168425569</v>
      </c>
      <c r="C11544" s="2">
        <v>10.303910340982386</v>
      </c>
      <c r="D11544" s="2">
        <v>198.20749331864596</v>
      </c>
    </row>
    <row r="11545" spans="1:4" x14ac:dyDescent="0.35">
      <c r="A11545">
        <v>28</v>
      </c>
      <c r="B11545" s="2">
        <v>8520.6740584400395</v>
      </c>
      <c r="C11545" s="2">
        <v>11.081184101644427</v>
      </c>
      <c r="D11545" s="2">
        <v>198.18303125650104</v>
      </c>
    </row>
    <row r="11546" spans="1:4" x14ac:dyDescent="0.35">
      <c r="A11546">
        <v>28</v>
      </c>
      <c r="B11546" s="2">
        <v>8729.1087124780461</v>
      </c>
      <c r="C11546" s="2">
        <v>0.23556633745988609</v>
      </c>
      <c r="D11546" s="2">
        <v>197.35346993635912</v>
      </c>
    </row>
    <row r="11547" spans="1:4" x14ac:dyDescent="0.35">
      <c r="A11547">
        <v>28</v>
      </c>
      <c r="B11547" s="2">
        <v>8929.4902886028431</v>
      </c>
      <c r="C11547" s="2">
        <v>6.9273532048362704E-4</v>
      </c>
      <c r="D11547" s="2">
        <v>200.14600978733853</v>
      </c>
    </row>
    <row r="11548" spans="1:4" x14ac:dyDescent="0.35">
      <c r="A11548">
        <v>28</v>
      </c>
      <c r="B11548" s="2">
        <v>9123.8922972021974</v>
      </c>
      <c r="C11548" s="2">
        <v>18.614669884025453</v>
      </c>
      <c r="D11548" s="2">
        <v>194.40131586402779</v>
      </c>
    </row>
    <row r="11549" spans="1:4" x14ac:dyDescent="0.35">
      <c r="A11549">
        <v>28</v>
      </c>
      <c r="B11549" s="2">
        <v>9341.3435608889122</v>
      </c>
      <c r="C11549" s="2">
        <v>5.2761329971892659</v>
      </c>
      <c r="D11549" s="2">
        <v>198.83659380268347</v>
      </c>
    </row>
    <row r="11550" spans="1:4" x14ac:dyDescent="0.35">
      <c r="A11550">
        <v>28</v>
      </c>
      <c r="B11550" s="2">
        <v>9533.7760639333865</v>
      </c>
      <c r="C11550" s="2">
        <v>8.6560514295438047</v>
      </c>
      <c r="D11550" s="2">
        <v>187.15637004729098</v>
      </c>
    </row>
    <row r="11551" spans="1:4" x14ac:dyDescent="0.35">
      <c r="A11551">
        <v>28</v>
      </c>
      <c r="B11551" s="2">
        <v>9741.6691944314807</v>
      </c>
      <c r="C11551" s="2">
        <v>1.1434989706507355</v>
      </c>
      <c r="D11551" s="2">
        <v>199.23707906854696</v>
      </c>
    </row>
    <row r="11552" spans="1:4" x14ac:dyDescent="0.35">
      <c r="A11552">
        <v>28</v>
      </c>
      <c r="B11552" s="2">
        <v>9940.5967412322498</v>
      </c>
      <c r="C11552" s="2">
        <v>5.1468867074036986</v>
      </c>
      <c r="D11552" s="2">
        <v>197.78404783011544</v>
      </c>
    </row>
    <row r="11553" spans="1:4" x14ac:dyDescent="0.35">
      <c r="A11553">
        <v>28</v>
      </c>
      <c r="B11553" s="2">
        <v>10135.895473801575</v>
      </c>
      <c r="C11553" s="2">
        <v>11.951440585512859</v>
      </c>
      <c r="D11553" s="2">
        <v>190.15184586192271</v>
      </c>
    </row>
    <row r="11554" spans="1:4" x14ac:dyDescent="0.35">
      <c r="A11554">
        <v>28</v>
      </c>
      <c r="B11554" s="2">
        <v>10349.414138348002</v>
      </c>
      <c r="C11554" s="2">
        <v>4.1986832119694837</v>
      </c>
      <c r="D11554" s="2">
        <v>201.56722396091777</v>
      </c>
    </row>
    <row r="11555" spans="1:4" x14ac:dyDescent="0.35">
      <c r="A11555">
        <v>28</v>
      </c>
      <c r="B11555" s="2">
        <v>10551.369328647968</v>
      </c>
      <c r="C11555" s="2">
        <v>0.34326876864115347</v>
      </c>
      <c r="D11555" s="2">
        <v>197.75650708798869</v>
      </c>
    </row>
    <row r="11556" spans="1:4" x14ac:dyDescent="0.35">
      <c r="A11556">
        <v>28</v>
      </c>
      <c r="B11556" s="2">
        <v>10753.851623666385</v>
      </c>
      <c r="C11556" s="2">
        <v>3.2197209267857723</v>
      </c>
      <c r="D11556" s="2">
        <v>202.13902624976635</v>
      </c>
    </row>
    <row r="11557" spans="1:4" x14ac:dyDescent="0.35">
      <c r="A11557">
        <v>28</v>
      </c>
      <c r="B11557" s="2">
        <v>10950.517647778455</v>
      </c>
      <c r="C11557" s="2">
        <v>2.3029848607039987</v>
      </c>
      <c r="D11557" s="2">
        <v>193.44630318528388</v>
      </c>
    </row>
    <row r="11558" spans="1:4" x14ac:dyDescent="0.35">
      <c r="A11558">
        <v>28</v>
      </c>
      <c r="B11558" s="2">
        <v>11153.253852231806</v>
      </c>
      <c r="C11558" s="2">
        <v>15.8327606512324</v>
      </c>
      <c r="D11558" s="2">
        <v>200.43321959264259</v>
      </c>
    </row>
    <row r="11559" spans="1:4" x14ac:dyDescent="0.35">
      <c r="A11559">
        <v>28</v>
      </c>
      <c r="B11559" s="2">
        <v>11366.135924050352</v>
      </c>
      <c r="C11559" s="2">
        <v>7.5945163512318586E-2</v>
      </c>
      <c r="D11559" s="2">
        <v>197.04931116731302</v>
      </c>
    </row>
    <row r="11560" spans="1:4" x14ac:dyDescent="0.35">
      <c r="A11560">
        <v>28</v>
      </c>
      <c r="B11560" s="2">
        <v>11564.800695725455</v>
      </c>
      <c r="C11560" s="2">
        <v>17.585419971356924</v>
      </c>
      <c r="D11560" s="2">
        <v>198.5888265115872</v>
      </c>
    </row>
    <row r="11561" spans="1:4" x14ac:dyDescent="0.35">
      <c r="A11561">
        <v>28</v>
      </c>
      <c r="B11561" s="2">
        <v>11778.642486722747</v>
      </c>
      <c r="C11561" s="2">
        <v>42.991289845802811</v>
      </c>
      <c r="D11561" s="2">
        <v>196.25637102594465</v>
      </c>
    </row>
    <row r="11562" spans="1:4" x14ac:dyDescent="0.35">
      <c r="A11562">
        <v>28</v>
      </c>
      <c r="B11562" s="2">
        <v>12018.150109454335</v>
      </c>
      <c r="C11562" s="2">
        <v>0.52675586408713504</v>
      </c>
      <c r="D11562" s="2">
        <v>196.51633288578796</v>
      </c>
    </row>
    <row r="11563" spans="1:4" x14ac:dyDescent="0.35">
      <c r="A11563">
        <v>28</v>
      </c>
      <c r="B11563" s="2">
        <v>12215.557296782368</v>
      </c>
      <c r="C11563" s="2">
        <v>93.681534553074556</v>
      </c>
      <c r="D11563" s="2">
        <v>196.88043146393517</v>
      </c>
    </row>
    <row r="11564" spans="1:4" x14ac:dyDescent="0.35">
      <c r="A11564">
        <v>28</v>
      </c>
      <c r="B11564" s="2">
        <v>12507.185640825002</v>
      </c>
      <c r="C11564" s="2">
        <v>8.5190636366806682</v>
      </c>
      <c r="D11564" s="2">
        <v>197.94680948955076</v>
      </c>
    </row>
    <row r="11565" spans="1:4" x14ac:dyDescent="0.35">
      <c r="A11565">
        <v>28</v>
      </c>
      <c r="B11565" s="2">
        <v>12715.085319223988</v>
      </c>
      <c r="C11565" s="2">
        <v>1.241881599217737</v>
      </c>
      <c r="D11565" s="2">
        <v>199.3806147623078</v>
      </c>
    </row>
    <row r="11566" spans="1:4" x14ac:dyDescent="0.35">
      <c r="A11566">
        <v>28</v>
      </c>
      <c r="B11566" s="2">
        <v>12916.892987092084</v>
      </c>
      <c r="C11566" s="2">
        <v>3.4099249539991821</v>
      </c>
      <c r="D11566" s="2">
        <v>200.56578626888304</v>
      </c>
    </row>
    <row r="11567" spans="1:4" x14ac:dyDescent="0.35">
      <c r="A11567">
        <v>28</v>
      </c>
      <c r="B11567" s="2">
        <v>13122.67210184742</v>
      </c>
      <c r="C11567" s="2">
        <v>3.4980578827666813</v>
      </c>
      <c r="D11567" s="2">
        <v>202.36918980132987</v>
      </c>
    </row>
    <row r="11568" spans="1:4" x14ac:dyDescent="0.35">
      <c r="A11568">
        <v>28</v>
      </c>
      <c r="B11568" s="2">
        <v>13327.82077809106</v>
      </c>
      <c r="C11568" s="2">
        <v>7.7065404085982048E-4</v>
      </c>
      <c r="D11568" s="2">
        <v>201.65061836087528</v>
      </c>
    </row>
    <row r="11569" spans="1:4" x14ac:dyDescent="0.35">
      <c r="A11569">
        <v>28</v>
      </c>
      <c r="B11569" s="2">
        <v>13526.521591297234</v>
      </c>
      <c r="C11569" s="2">
        <v>4.1897047732975992</v>
      </c>
      <c r="D11569" s="2">
        <v>198.70004255213996</v>
      </c>
    </row>
    <row r="11570" spans="1:4" x14ac:dyDescent="0.35">
      <c r="A11570">
        <v>28</v>
      </c>
      <c r="B11570" s="2">
        <v>13731.801242504065</v>
      </c>
      <c r="C11570" s="2">
        <v>9.9265746663051886E-3</v>
      </c>
      <c r="D11570" s="2">
        <v>201.0899464335352</v>
      </c>
    </row>
    <row r="11571" spans="1:4" x14ac:dyDescent="0.35">
      <c r="A11571">
        <v>28</v>
      </c>
      <c r="B11571" s="2">
        <v>13934.723287469533</v>
      </c>
      <c r="C11571" s="2">
        <v>0.44061990733795164</v>
      </c>
      <c r="D11571" s="2">
        <v>202.91211839080486</v>
      </c>
    </row>
    <row r="11572" spans="1:4" x14ac:dyDescent="0.35">
      <c r="A11572">
        <v>28</v>
      </c>
      <c r="B11572" s="2">
        <v>14134.842237779434</v>
      </c>
      <c r="C11572" s="2">
        <v>12.226476001361721</v>
      </c>
      <c r="D11572" s="2">
        <v>199.67833040255513</v>
      </c>
    </row>
    <row r="11573" spans="1:4" x14ac:dyDescent="0.35">
      <c r="A11573">
        <v>28</v>
      </c>
      <c r="B11573" s="2">
        <v>14345.805612447934</v>
      </c>
      <c r="C11573" s="2">
        <v>3.6933217376025551</v>
      </c>
      <c r="D11573" s="2">
        <v>198.73689866713895</v>
      </c>
    </row>
    <row r="11574" spans="1:4" x14ac:dyDescent="0.35">
      <c r="A11574">
        <v>28</v>
      </c>
      <c r="B11574" s="2">
        <v>14548.281951966841</v>
      </c>
      <c r="C11574" s="2">
        <v>4.5064776907542178E-3</v>
      </c>
      <c r="D11574" s="2">
        <v>198.78301778130836</v>
      </c>
    </row>
    <row r="11575" spans="1:4" x14ac:dyDescent="0.35">
      <c r="A11575">
        <v>28</v>
      </c>
      <c r="B11575" s="2">
        <v>14750.111017491785</v>
      </c>
      <c r="C11575" s="2">
        <v>4.4447620001001985E-5</v>
      </c>
      <c r="D11575" s="2">
        <v>201.82455904725339</v>
      </c>
    </row>
    <row r="11576" spans="1:4" x14ac:dyDescent="0.35">
      <c r="A11576">
        <v>28</v>
      </c>
      <c r="B11576" s="2">
        <v>14949.783501919563</v>
      </c>
      <c r="C11576" s="2">
        <v>22.944301137500901</v>
      </c>
      <c r="D11576" s="2">
        <v>199.67243998016485</v>
      </c>
    </row>
    <row r="11577" spans="1:4" x14ac:dyDescent="0.35">
      <c r="A11577">
        <v>28</v>
      </c>
      <c r="B11577" s="2">
        <v>15171.308467613082</v>
      </c>
      <c r="C11577" s="2">
        <v>0.81153702011514905</v>
      </c>
      <c r="D11577" s="2">
        <v>198.58066455602301</v>
      </c>
    </row>
    <row r="11578" spans="1:4" x14ac:dyDescent="0.35">
      <c r="A11578">
        <v>28</v>
      </c>
      <c r="B11578" s="2">
        <v>15371.849725817112</v>
      </c>
      <c r="C11578" s="2">
        <v>0.86651013157050194</v>
      </c>
      <c r="D11578" s="2">
        <v>199.72972118391817</v>
      </c>
    </row>
    <row r="11579" spans="1:4" x14ac:dyDescent="0.35">
      <c r="A11579">
        <v>28</v>
      </c>
      <c r="B11579" s="2">
        <v>15573.418244389497</v>
      </c>
      <c r="C11579" s="2">
        <v>4.2130497739252841E-3</v>
      </c>
      <c r="D11579" s="2">
        <v>200.70200844080711</v>
      </c>
    </row>
    <row r="11580" spans="1:4" x14ac:dyDescent="0.35">
      <c r="A11580">
        <v>28</v>
      </c>
      <c r="B11580" s="2">
        <v>15770.248317981022</v>
      </c>
      <c r="C11580" s="2">
        <v>7.2482950768760865E-2</v>
      </c>
      <c r="D11580" s="2">
        <v>196.82586054174391</v>
      </c>
    </row>
    <row r="11581" spans="1:4" x14ac:dyDescent="0.35">
      <c r="A11581">
        <v>28</v>
      </c>
      <c r="B11581" s="2">
        <v>15970.813462079255</v>
      </c>
      <c r="C11581" s="2">
        <v>0.27298535305827654</v>
      </c>
      <c r="D11581" s="2">
        <v>200.49266114746152</v>
      </c>
    </row>
    <row r="11582" spans="1:4" x14ac:dyDescent="0.35">
      <c r="A11582">
        <v>28</v>
      </c>
      <c r="B11582" s="2">
        <v>16170.295840530234</v>
      </c>
      <c r="C11582" s="2">
        <v>1.7872033615056402</v>
      </c>
      <c r="D11582" s="2">
        <v>199.20939309791007</v>
      </c>
    </row>
    <row r="11583" spans="1:4" x14ac:dyDescent="0.35">
      <c r="A11583">
        <v>28</v>
      </c>
      <c r="B11583" s="2">
        <v>16360.039247468347</v>
      </c>
      <c r="C11583" s="2">
        <v>11.025298333930177</v>
      </c>
      <c r="D11583" s="2">
        <v>187.95620357661093</v>
      </c>
    </row>
    <row r="11584" spans="1:4" x14ac:dyDescent="0.35">
      <c r="A11584">
        <v>28</v>
      </c>
      <c r="B11584" s="2">
        <v>16569.079512404787</v>
      </c>
      <c r="C11584" s="2">
        <v>5.386519024802281</v>
      </c>
      <c r="D11584" s="2">
        <v>198.01496660250513</v>
      </c>
    </row>
    <row r="11585" spans="1:4" x14ac:dyDescent="0.35">
      <c r="A11585">
        <v>28</v>
      </c>
      <c r="B11585" s="2">
        <v>16777.795354734975</v>
      </c>
      <c r="C11585" s="2">
        <v>1.6655229016464266</v>
      </c>
      <c r="D11585" s="2">
        <v>203.32932330538446</v>
      </c>
    </row>
    <row r="11586" spans="1:4" x14ac:dyDescent="0.35">
      <c r="A11586">
        <v>28</v>
      </c>
      <c r="B11586" s="2">
        <v>16979.414307901781</v>
      </c>
      <c r="C11586" s="2">
        <v>4.8458699384143538</v>
      </c>
      <c r="D11586" s="2">
        <v>199.95343026516014</v>
      </c>
    </row>
    <row r="11587" spans="1:4" x14ac:dyDescent="0.35">
      <c r="A11587">
        <v>28</v>
      </c>
      <c r="B11587" s="2">
        <v>17186.894730415079</v>
      </c>
      <c r="C11587" s="2">
        <v>9.6357816852718464E-2</v>
      </c>
      <c r="D11587" s="2">
        <v>202.63455257487362</v>
      </c>
    </row>
    <row r="11588" spans="1:4" x14ac:dyDescent="0.35">
      <c r="A11588">
        <v>28</v>
      </c>
      <c r="B11588" s="2">
        <v>17391.338455451158</v>
      </c>
      <c r="C11588" s="2">
        <v>1.7790650043792277E-2</v>
      </c>
      <c r="D11588" s="2">
        <v>204.34736721922491</v>
      </c>
    </row>
    <row r="11589" spans="1:4" x14ac:dyDescent="0.35">
      <c r="A11589">
        <v>28</v>
      </c>
      <c r="B11589" s="2">
        <v>17594.415759361829</v>
      </c>
      <c r="C11589" s="2">
        <v>26.862337900501384</v>
      </c>
      <c r="D11589" s="2">
        <v>203.05951326062055</v>
      </c>
    </row>
    <row r="11590" spans="1:4" x14ac:dyDescent="0.35">
      <c r="A11590">
        <v>28</v>
      </c>
      <c r="B11590" s="2">
        <v>17819.752613038581</v>
      </c>
      <c r="C11590" s="2">
        <v>1.0943642182328226</v>
      </c>
      <c r="D11590" s="2">
        <v>198.47451577624801</v>
      </c>
    </row>
    <row r="11591" spans="1:4" x14ac:dyDescent="0.35">
      <c r="A11591">
        <v>28</v>
      </c>
      <c r="B11591" s="2">
        <v>18020.015121971068</v>
      </c>
      <c r="C11591" s="2">
        <v>3.5729584998945207</v>
      </c>
      <c r="D11591" s="2">
        <v>199.16814471425025</v>
      </c>
    </row>
    <row r="11592" spans="1:4" x14ac:dyDescent="0.35">
      <c r="A11592">
        <v>28</v>
      </c>
      <c r="B11592" s="2">
        <v>18221.839995920382</v>
      </c>
      <c r="C11592" s="2">
        <v>8.8537029162533212E-2</v>
      </c>
      <c r="D11592" s="2">
        <v>198.25191544942271</v>
      </c>
    </row>
    <row r="11593" spans="1:4" x14ac:dyDescent="0.35">
      <c r="A11593">
        <v>28</v>
      </c>
      <c r="B11593" s="2">
        <v>18420.304553024631</v>
      </c>
      <c r="C11593" s="2">
        <v>2.9427422257102402</v>
      </c>
      <c r="D11593" s="2">
        <v>198.3760200750848</v>
      </c>
    </row>
    <row r="11594" spans="1:4" x14ac:dyDescent="0.35">
      <c r="A11594">
        <v>28</v>
      </c>
      <c r="B11594" s="2">
        <v>18618.275076696911</v>
      </c>
      <c r="C11594" s="2">
        <v>28.513272622731833</v>
      </c>
      <c r="D11594" s="2">
        <v>195.0277814465598</v>
      </c>
    </row>
    <row r="11595" spans="1:4" x14ac:dyDescent="0.35">
      <c r="A11595">
        <v>28</v>
      </c>
      <c r="B11595" s="2">
        <v>18842.33218220048</v>
      </c>
      <c r="C11595" s="2">
        <v>1.6197117320145813</v>
      </c>
      <c r="D11595" s="2">
        <v>195.54383288084287</v>
      </c>
    </row>
    <row r="11596" spans="1:4" x14ac:dyDescent="0.35">
      <c r="A11596">
        <v>28</v>
      </c>
      <c r="B11596" s="2">
        <v>19043.881522545169</v>
      </c>
      <c r="C11596" s="2">
        <v>1.3606460147006079</v>
      </c>
      <c r="D11596" s="2">
        <v>199.92962861267708</v>
      </c>
    </row>
    <row r="11597" spans="1:4" x14ac:dyDescent="0.35">
      <c r="A11597">
        <v>28</v>
      </c>
      <c r="B11597" s="2">
        <v>19239.775273607447</v>
      </c>
      <c r="C11597" s="2">
        <v>5.0309326722300218</v>
      </c>
      <c r="D11597" s="2">
        <v>194.53310504758321</v>
      </c>
    </row>
    <row r="11598" spans="1:4" x14ac:dyDescent="0.35">
      <c r="A11598">
        <v>28</v>
      </c>
      <c r="B11598" s="2">
        <v>19442.661671418362</v>
      </c>
      <c r="C11598" s="2">
        <v>9.4547972207194313</v>
      </c>
      <c r="D11598" s="2">
        <v>197.85546513868309</v>
      </c>
    </row>
    <row r="11599" spans="1:4" x14ac:dyDescent="0.35">
      <c r="A11599">
        <v>28</v>
      </c>
      <c r="B11599" s="2">
        <v>19646.275169065775</v>
      </c>
      <c r="C11599" s="2">
        <v>14.524001210630871</v>
      </c>
      <c r="D11599" s="2">
        <v>194.15870042668641</v>
      </c>
    </row>
    <row r="11600" spans="1:4" x14ac:dyDescent="0.35">
      <c r="A11600">
        <v>28</v>
      </c>
      <c r="B11600" s="2">
        <v>19861.677533928756</v>
      </c>
      <c r="C11600" s="2">
        <v>2.2580633490946193E-8</v>
      </c>
      <c r="D11600" s="2">
        <v>200.87836365235088</v>
      </c>
    </row>
    <row r="11601" spans="1:4" x14ac:dyDescent="0.35">
      <c r="A11601">
        <v>28</v>
      </c>
      <c r="B11601" s="2">
        <v>20053.631710753427</v>
      </c>
      <c r="C11601" s="2">
        <v>16.560841934418711</v>
      </c>
      <c r="D11601" s="2">
        <v>191.95417680209238</v>
      </c>
    </row>
    <row r="11602" spans="1:4" x14ac:dyDescent="0.35">
      <c r="A11602">
        <v>28</v>
      </c>
      <c r="B11602" s="2">
        <v>20267.359119415487</v>
      </c>
      <c r="C11602" s="2">
        <v>88.375487294808465</v>
      </c>
      <c r="D11602" s="2">
        <v>197.16656672763844</v>
      </c>
    </row>
    <row r="11603" spans="1:4" x14ac:dyDescent="0.35">
      <c r="A11603">
        <v>28</v>
      </c>
      <c r="B11603" s="2">
        <v>20547.892555362341</v>
      </c>
      <c r="C11603" s="2">
        <v>6.7704005062449769E-5</v>
      </c>
      <c r="D11603" s="2">
        <v>192.15794865204319</v>
      </c>
    </row>
    <row r="11604" spans="1:4" x14ac:dyDescent="0.35">
      <c r="A11604">
        <v>28</v>
      </c>
      <c r="B11604" s="2">
        <v>20750.115608269058</v>
      </c>
      <c r="C11604" s="2">
        <v>5.4092305835879184</v>
      </c>
      <c r="D11604" s="2">
        <v>202.22298520270905</v>
      </c>
    </row>
    <row r="11605" spans="1:4" x14ac:dyDescent="0.35">
      <c r="A11605">
        <v>28</v>
      </c>
      <c r="B11605" s="2">
        <v>20953.590063262134</v>
      </c>
      <c r="C11605" s="2">
        <v>1.1868785412358166E-5</v>
      </c>
      <c r="D11605" s="2">
        <v>198.06522440948291</v>
      </c>
    </row>
    <row r="11606" spans="1:4" x14ac:dyDescent="0.35">
      <c r="A11606">
        <v>28</v>
      </c>
      <c r="B11606" s="2">
        <v>21151.531144961235</v>
      </c>
      <c r="C11606" s="2">
        <v>2.5275087071557412</v>
      </c>
      <c r="D11606" s="2">
        <v>197.94106983031438</v>
      </c>
    </row>
    <row r="11607" spans="1:4" x14ac:dyDescent="0.35">
      <c r="A11607">
        <v>28</v>
      </c>
      <c r="B11607" s="2">
        <v>21349.348340293029</v>
      </c>
      <c r="C11607" s="2">
        <v>1.5901471293432168</v>
      </c>
      <c r="D11607" s="2">
        <v>195.28968662464737</v>
      </c>
    </row>
    <row r="11608" spans="1:4" x14ac:dyDescent="0.35">
      <c r="A11608">
        <v>28</v>
      </c>
      <c r="B11608" s="2">
        <v>21553.349782726553</v>
      </c>
      <c r="C11608" s="2">
        <v>20.860420209369899</v>
      </c>
      <c r="D11608" s="2">
        <v>202.41129530418266</v>
      </c>
    </row>
    <row r="11609" spans="1:4" x14ac:dyDescent="0.35">
      <c r="A11609">
        <v>28</v>
      </c>
      <c r="B11609" s="2">
        <v>21778.74990654405</v>
      </c>
      <c r="C11609" s="2">
        <v>1.9601020848093258E-3</v>
      </c>
      <c r="D11609" s="2">
        <v>204.5397036081277</v>
      </c>
    </row>
    <row r="11610" spans="1:4" x14ac:dyDescent="0.35">
      <c r="A11610">
        <v>28</v>
      </c>
      <c r="B11610" s="2">
        <v>21974.121023462678</v>
      </c>
      <c r="C11610" s="2">
        <v>2.6425259734157396</v>
      </c>
      <c r="D11610" s="2">
        <v>195.36915681653548</v>
      </c>
    </row>
    <row r="11611" spans="1:4" x14ac:dyDescent="0.35">
      <c r="A11611">
        <v>28</v>
      </c>
      <c r="B11611" s="2">
        <v>22175.748014287572</v>
      </c>
      <c r="C11611" s="2">
        <v>0.63785426451484728</v>
      </c>
      <c r="D11611" s="2">
        <v>198.98446485148861</v>
      </c>
    </row>
    <row r="11612" spans="1:4" x14ac:dyDescent="0.35">
      <c r="A11612">
        <v>28</v>
      </c>
      <c r="B11612" s="2">
        <v>22374.082082602938</v>
      </c>
      <c r="C11612" s="2">
        <v>1.4569824117072145</v>
      </c>
      <c r="D11612" s="2">
        <v>197.69621405085925</v>
      </c>
    </row>
    <row r="11613" spans="1:4" x14ac:dyDescent="0.35">
      <c r="A11613">
        <v>28</v>
      </c>
      <c r="B11613" s="2">
        <v>22573.648145866042</v>
      </c>
      <c r="C11613" s="2">
        <v>7.5359568999180526</v>
      </c>
      <c r="D11613" s="2">
        <v>198.10908085140323</v>
      </c>
    </row>
    <row r="11614" spans="1:4" x14ac:dyDescent="0.35">
      <c r="A11614">
        <v>28</v>
      </c>
      <c r="B11614" s="2">
        <v>22776.173520063094</v>
      </c>
      <c r="C11614" s="2">
        <v>4.1394721540450004</v>
      </c>
      <c r="D11614" s="2">
        <v>194.98941729713619</v>
      </c>
    </row>
    <row r="11615" spans="1:4" x14ac:dyDescent="0.35">
      <c r="A11615">
        <v>28</v>
      </c>
      <c r="B11615" s="2">
        <v>22972.820917589532</v>
      </c>
      <c r="C11615" s="2">
        <v>0.88484133807348253</v>
      </c>
      <c r="D11615" s="2">
        <v>192.50792537239232</v>
      </c>
    </row>
    <row r="11616" spans="1:4" x14ac:dyDescent="0.35">
      <c r="A11616">
        <v>28</v>
      </c>
      <c r="B11616" s="2">
        <v>23163.949503032796</v>
      </c>
      <c r="C11616" s="2">
        <v>4.9501728897412632E-2</v>
      </c>
      <c r="D11616" s="2">
        <v>190.24374410519277</v>
      </c>
    </row>
    <row r="11617" spans="1:4" x14ac:dyDescent="0.35">
      <c r="A11617">
        <v>28</v>
      </c>
      <c r="B11617" s="2">
        <v>23355.475074690665</v>
      </c>
      <c r="C11617" s="2">
        <v>11.798236694572051</v>
      </c>
      <c r="D11617" s="2">
        <v>191.47606992897997</v>
      </c>
    </row>
    <row r="11618" spans="1:4" x14ac:dyDescent="0.35">
      <c r="A11618">
        <v>28</v>
      </c>
      <c r="B11618" s="2">
        <v>23566.915235123059</v>
      </c>
      <c r="C11618" s="2">
        <v>5.5427435563492944</v>
      </c>
      <c r="D11618" s="2">
        <v>199.64192373783058</v>
      </c>
    </row>
    <row r="11619" spans="1:4" x14ac:dyDescent="0.35">
      <c r="A11619">
        <v>28</v>
      </c>
      <c r="B11619" s="2">
        <v>23773.110675507225</v>
      </c>
      <c r="C11619" s="2">
        <v>4.0797628552752139</v>
      </c>
      <c r="D11619" s="2">
        <v>200.65269682781798</v>
      </c>
    </row>
    <row r="11620" spans="1:4" x14ac:dyDescent="0.35">
      <c r="A11620">
        <v>28</v>
      </c>
      <c r="B11620" s="2">
        <v>23976.489832229956</v>
      </c>
      <c r="C11620" s="2">
        <v>4.367161079618028</v>
      </c>
      <c r="D11620" s="2">
        <v>199.29939386746142</v>
      </c>
    </row>
    <row r="11621" spans="1:4" x14ac:dyDescent="0.35">
      <c r="A11621">
        <v>28</v>
      </c>
      <c r="B11621" s="2">
        <v>24176.390225302763</v>
      </c>
      <c r="C11621" s="2">
        <v>2.0064098831994077E-2</v>
      </c>
      <c r="D11621" s="2">
        <v>195.53323199319823</v>
      </c>
    </row>
    <row r="11622" spans="1:4" x14ac:dyDescent="0.35">
      <c r="A11622">
        <v>28</v>
      </c>
      <c r="B11622" s="2">
        <v>24374.486795046294</v>
      </c>
      <c r="C11622" s="2">
        <v>5.5624065505027652E-2</v>
      </c>
      <c r="D11622" s="2">
        <v>198.07650564470075</v>
      </c>
    </row>
    <row r="11623" spans="1:4" x14ac:dyDescent="0.35">
      <c r="A11623">
        <v>28</v>
      </c>
      <c r="B11623" s="2">
        <v>24570.721596457952</v>
      </c>
      <c r="C11623" s="2">
        <v>0.12963302593895643</v>
      </c>
      <c r="D11623" s="2">
        <v>196.17917734615548</v>
      </c>
    </row>
    <row r="11624" spans="1:4" x14ac:dyDescent="0.35">
      <c r="A11624">
        <v>28</v>
      </c>
      <c r="B11624" s="2">
        <v>24773.888696832248</v>
      </c>
      <c r="C11624" s="2">
        <v>0.95915240608820129</v>
      </c>
      <c r="D11624" s="2">
        <v>203.03746734835477</v>
      </c>
    </row>
    <row r="11625" spans="1:4" x14ac:dyDescent="0.35">
      <c r="A11625">
        <v>28</v>
      </c>
      <c r="B11625" s="2">
        <v>24973.599819853524</v>
      </c>
      <c r="C11625" s="2">
        <v>7.6387974976209776</v>
      </c>
      <c r="D11625" s="2">
        <v>198.75197061519694</v>
      </c>
    </row>
    <row r="11626" spans="1:4" x14ac:dyDescent="0.35">
      <c r="A11626">
        <v>28</v>
      </c>
      <c r="B11626" s="2">
        <v>25180.935905105071</v>
      </c>
      <c r="C11626" s="2">
        <v>21.329610160567327</v>
      </c>
      <c r="D11626" s="2">
        <v>199.69728775392534</v>
      </c>
    </row>
    <row r="11627" spans="1:4" x14ac:dyDescent="0.35">
      <c r="A11627">
        <v>28</v>
      </c>
      <c r="B11627" s="2">
        <v>25402.28242669061</v>
      </c>
      <c r="C11627" s="2">
        <v>37.931473591729834</v>
      </c>
      <c r="D11627" s="2">
        <v>200.01691142496676</v>
      </c>
    </row>
    <row r="11628" spans="1:4" x14ac:dyDescent="0.35">
      <c r="A11628">
        <v>28</v>
      </c>
      <c r="B11628" s="2">
        <v>25636.531346533084</v>
      </c>
      <c r="C11628" s="2">
        <v>0.93118781979678822</v>
      </c>
      <c r="D11628" s="2">
        <v>196.31744625073955</v>
      </c>
    </row>
    <row r="11629" spans="1:4" x14ac:dyDescent="0.35">
      <c r="A11629">
        <v>28</v>
      </c>
      <c r="B11629" s="2">
        <v>25831.99473427693</v>
      </c>
      <c r="C11629" s="2">
        <v>5.3091866467012673E-2</v>
      </c>
      <c r="D11629" s="2">
        <v>194.53219992405386</v>
      </c>
    </row>
    <row r="11630" spans="1:4" x14ac:dyDescent="0.35">
      <c r="A11630">
        <v>28</v>
      </c>
      <c r="B11630" s="2">
        <v>26033.834607431476</v>
      </c>
      <c r="C11630" s="2">
        <v>0.23099127661646873</v>
      </c>
      <c r="D11630" s="2">
        <v>201.78678128807812</v>
      </c>
    </row>
    <row r="11631" spans="1:4" x14ac:dyDescent="0.35">
      <c r="A11631">
        <v>28</v>
      </c>
      <c r="B11631" s="2">
        <v>26231.500757322458</v>
      </c>
      <c r="C11631" s="2">
        <v>0.47345094522700704</v>
      </c>
      <c r="D11631" s="2">
        <v>197.43515861436472</v>
      </c>
    </row>
    <row r="11632" spans="1:4" x14ac:dyDescent="0.35">
      <c r="A11632">
        <v>28</v>
      </c>
      <c r="B11632" s="2">
        <v>26431.243568387203</v>
      </c>
      <c r="C11632" s="2">
        <v>6.6469839544288747E-5</v>
      </c>
      <c r="D11632" s="2">
        <v>199.26936011951432</v>
      </c>
    </row>
    <row r="11633" spans="1:4" x14ac:dyDescent="0.35">
      <c r="A11633">
        <v>28</v>
      </c>
      <c r="B11633" s="2">
        <v>26628.810231116804</v>
      </c>
      <c r="C11633" s="2">
        <v>10.814130308914898</v>
      </c>
      <c r="D11633" s="2">
        <v>197.56659625976235</v>
      </c>
    </row>
    <row r="11634" spans="1:4" x14ac:dyDescent="0.35">
      <c r="A11634">
        <v>28</v>
      </c>
      <c r="B11634" s="2">
        <v>26841.251840752971</v>
      </c>
      <c r="C11634" s="2">
        <v>1.9100862756267689</v>
      </c>
      <c r="D11634" s="2">
        <v>201.62747932723994</v>
      </c>
    </row>
    <row r="11635" spans="1:4" x14ac:dyDescent="0.35">
      <c r="A11635">
        <v>28</v>
      </c>
      <c r="B11635" s="2">
        <v>27038.289110720376</v>
      </c>
      <c r="C11635" s="2">
        <v>92.712407667438271</v>
      </c>
      <c r="D11635" s="2">
        <v>195.12718369177674</v>
      </c>
    </row>
    <row r="11636" spans="1:4" x14ac:dyDescent="0.35">
      <c r="A11636">
        <v>28</v>
      </c>
      <c r="B11636" s="2">
        <v>27327.457953354111</v>
      </c>
      <c r="C11636" s="2">
        <v>8.1746551712448401</v>
      </c>
      <c r="D11636" s="2">
        <v>196.45643496629131</v>
      </c>
    </row>
    <row r="11637" spans="1:4" x14ac:dyDescent="0.35">
      <c r="A11637">
        <v>28</v>
      </c>
      <c r="B11637" s="2">
        <v>27537.307023997637</v>
      </c>
      <c r="C11637" s="2">
        <v>4.5449456188331364E-5</v>
      </c>
      <c r="D11637" s="2">
        <v>201.67441547228893</v>
      </c>
    </row>
    <row r="11638" spans="1:4" x14ac:dyDescent="0.35">
      <c r="A11638">
        <v>28</v>
      </c>
      <c r="B11638" s="2">
        <v>27736.496751285216</v>
      </c>
      <c r="C11638" s="2">
        <v>10.097915202475411</v>
      </c>
      <c r="D11638" s="2">
        <v>199.18968183812774</v>
      </c>
    </row>
    <row r="11639" spans="1:4" x14ac:dyDescent="0.35">
      <c r="A11639">
        <v>28</v>
      </c>
      <c r="B11639" s="2">
        <v>27946.332785335093</v>
      </c>
      <c r="C11639" s="2">
        <v>10.234895430208756</v>
      </c>
      <c r="D11639" s="2">
        <v>199.73811884739857</v>
      </c>
    </row>
    <row r="11640" spans="1:4" x14ac:dyDescent="0.35">
      <c r="A11640">
        <v>28</v>
      </c>
      <c r="B11640" s="2">
        <v>28152.478223657075</v>
      </c>
      <c r="C11640" s="2">
        <v>3.6499582636920955</v>
      </c>
      <c r="D11640" s="2">
        <v>195.91054289177481</v>
      </c>
    </row>
    <row r="11641" spans="1:4" x14ac:dyDescent="0.35">
      <c r="A11641">
        <v>28</v>
      </c>
      <c r="B11641" s="2">
        <v>28353.413973007482</v>
      </c>
      <c r="C11641" s="2">
        <v>1.691719293072862E-2</v>
      </c>
      <c r="D11641" s="2">
        <v>197.28579108672253</v>
      </c>
    </row>
    <row r="11642" spans="1:4" x14ac:dyDescent="0.35">
      <c r="A11642">
        <v>28</v>
      </c>
      <c r="B11642" s="2">
        <v>28549.104883044813</v>
      </c>
      <c r="C11642" s="2">
        <v>46.583145606639782</v>
      </c>
      <c r="D11642" s="2">
        <v>195.67399284440265</v>
      </c>
    </row>
    <row r="11643" spans="1:4" x14ac:dyDescent="0.35">
      <c r="A11643">
        <v>28</v>
      </c>
      <c r="B11643" s="2">
        <v>28798.661223311123</v>
      </c>
      <c r="C11643" s="2">
        <v>2.5336168342317729</v>
      </c>
      <c r="D11643" s="2">
        <v>202.97319465967112</v>
      </c>
    </row>
    <row r="11644" spans="1:4" x14ac:dyDescent="0.35">
      <c r="A11644">
        <v>28</v>
      </c>
      <c r="B11644" s="2">
        <v>28993.504766550584</v>
      </c>
      <c r="C11644" s="2">
        <v>1.1069659166210979</v>
      </c>
      <c r="D11644" s="2">
        <v>192.30992640523263</v>
      </c>
    </row>
    <row r="11645" spans="1:4" x14ac:dyDescent="0.35">
      <c r="A11645">
        <v>28</v>
      </c>
      <c r="B11645" s="2">
        <v>29184.685232732634</v>
      </c>
      <c r="C11645" s="2">
        <v>2.2432432113644456</v>
      </c>
      <c r="D11645" s="2">
        <v>190.07350026542682</v>
      </c>
    </row>
    <row r="11646" spans="1:4" x14ac:dyDescent="0.35">
      <c r="A11646">
        <v>28</v>
      </c>
      <c r="B11646" s="2">
        <v>29387.212114587164</v>
      </c>
      <c r="C11646" s="2">
        <v>0.40461028997045823</v>
      </c>
      <c r="D11646" s="2">
        <v>200.2836386431519</v>
      </c>
    </row>
    <row r="11647" spans="1:4" x14ac:dyDescent="0.35">
      <c r="A11647">
        <v>28</v>
      </c>
      <c r="B11647" s="2">
        <v>29584.820261316374</v>
      </c>
      <c r="C11647" s="2">
        <v>0.47417765406671386</v>
      </c>
      <c r="D11647" s="2">
        <v>197.20353643923355</v>
      </c>
    </row>
    <row r="11648" spans="1:4" x14ac:dyDescent="0.35">
      <c r="A11648">
        <v>28</v>
      </c>
      <c r="B11648" s="2">
        <v>29788.163618292834</v>
      </c>
      <c r="C11648" s="2">
        <v>11.285926251779209</v>
      </c>
      <c r="D11648" s="2">
        <v>202.86917932240448</v>
      </c>
    </row>
    <row r="11649" spans="1:4" x14ac:dyDescent="0.35">
      <c r="A11649">
        <v>28</v>
      </c>
      <c r="B11649" s="2">
        <v>30002.690085450216</v>
      </c>
      <c r="C11649" s="2">
        <v>1.2769064035022164E-5</v>
      </c>
      <c r="D11649" s="2">
        <v>203.24054090561467</v>
      </c>
    </row>
    <row r="11650" spans="1:4" x14ac:dyDescent="0.35">
      <c r="A11650">
        <v>28</v>
      </c>
      <c r="B11650" s="2">
        <v>30193.786823285831</v>
      </c>
      <c r="C11650" s="2">
        <v>6.7837277882626529E-2</v>
      </c>
      <c r="D11650" s="2">
        <v>191.09672506656352</v>
      </c>
    </row>
    <row r="11651" spans="1:4" x14ac:dyDescent="0.35">
      <c r="A11651">
        <v>28</v>
      </c>
      <c r="B11651" s="2">
        <v>30563.545659628886</v>
      </c>
      <c r="C11651" s="2">
        <v>3.6910990970351252</v>
      </c>
      <c r="D11651" s="2">
        <v>195.29052874589888</v>
      </c>
    </row>
    <row r="11652" spans="1:4" x14ac:dyDescent="0.35">
      <c r="A11652">
        <v>28</v>
      </c>
      <c r="B11652" s="2">
        <v>30761.651664210294</v>
      </c>
      <c r="C11652" s="2">
        <v>0.57369466347624631</v>
      </c>
      <c r="D11652" s="2">
        <v>194.41490548437665</v>
      </c>
    </row>
    <row r="11653" spans="1:4" x14ac:dyDescent="0.35">
      <c r="A11653">
        <v>28</v>
      </c>
      <c r="B11653" s="2">
        <v>30960.349905667455</v>
      </c>
      <c r="C11653" s="2">
        <v>17.440127989810698</v>
      </c>
      <c r="D11653" s="2">
        <v>198.12454679368122</v>
      </c>
    </row>
    <row r="11654" spans="1:4" x14ac:dyDescent="0.35">
      <c r="A11654">
        <v>28</v>
      </c>
      <c r="B11654" s="2">
        <v>31174.418739320885</v>
      </c>
      <c r="C11654" s="2">
        <v>2.5110361971053914</v>
      </c>
      <c r="D11654" s="2">
        <v>196.62870566362199</v>
      </c>
    </row>
    <row r="11655" spans="1:4" x14ac:dyDescent="0.35">
      <c r="A11655">
        <v>28</v>
      </c>
      <c r="B11655" s="2">
        <v>31376.585355183968</v>
      </c>
      <c r="C11655" s="2">
        <v>5.3630019746719576E-2</v>
      </c>
      <c r="D11655" s="2">
        <v>199.65557966597419</v>
      </c>
    </row>
    <row r="11656" spans="1:4" x14ac:dyDescent="0.35">
      <c r="A11656">
        <v>28</v>
      </c>
      <c r="B11656" s="2">
        <v>31578.055015923717</v>
      </c>
      <c r="C11656" s="2">
        <v>0.15999707867340668</v>
      </c>
      <c r="D11656" s="2">
        <v>201.41603072000555</v>
      </c>
    </row>
    <row r="11657" spans="1:4" x14ac:dyDescent="0.35">
      <c r="A11657">
        <v>28</v>
      </c>
      <c r="B11657" s="2">
        <v>31778.635054764825</v>
      </c>
      <c r="C11657" s="2">
        <v>1.0382657636034205</v>
      </c>
      <c r="D11657" s="2">
        <v>200.42004176243529</v>
      </c>
    </row>
    <row r="11658" spans="1:4" x14ac:dyDescent="0.35">
      <c r="A11658">
        <v>28</v>
      </c>
      <c r="B11658" s="2">
        <v>31976.080937865467</v>
      </c>
      <c r="C11658" s="2">
        <v>0.59628815532508417</v>
      </c>
      <c r="D11658" s="2">
        <v>196.40761733703266</v>
      </c>
    </row>
    <row r="11659" spans="1:4" x14ac:dyDescent="0.35">
      <c r="A11659">
        <v>28</v>
      </c>
      <c r="B11659" s="2">
        <v>32178.385655065758</v>
      </c>
      <c r="C11659" s="2">
        <v>4.4495867255301096E-7</v>
      </c>
      <c r="D11659" s="2">
        <v>201.70842904497306</v>
      </c>
    </row>
    <row r="11660" spans="1:4" x14ac:dyDescent="0.35">
      <c r="A11660">
        <v>28</v>
      </c>
      <c r="B11660" s="2">
        <v>32378.221308461434</v>
      </c>
      <c r="C11660" s="2">
        <v>3.3554639165969192E-4</v>
      </c>
      <c r="D11660" s="2">
        <v>199.83565295071693</v>
      </c>
    </row>
    <row r="11661" spans="1:4" x14ac:dyDescent="0.35">
      <c r="A11661">
        <v>28</v>
      </c>
      <c r="B11661" s="2">
        <v>32572.618113534307</v>
      </c>
      <c r="C11661" s="2">
        <v>0.13234714536339603</v>
      </c>
      <c r="D11661" s="2">
        <v>194.39646952647686</v>
      </c>
    </row>
    <row r="11662" spans="1:4" x14ac:dyDescent="0.35">
      <c r="A11662">
        <v>28</v>
      </c>
      <c r="B11662" s="2">
        <v>32773.688699445083</v>
      </c>
      <c r="C11662" s="2">
        <v>3.4482252810975195E-2</v>
      </c>
      <c r="D11662" s="2">
        <v>200.9382387654168</v>
      </c>
    </row>
    <row r="11663" spans="1:4" x14ac:dyDescent="0.35">
      <c r="A11663">
        <v>28</v>
      </c>
      <c r="B11663" s="2">
        <v>32968.327442436981</v>
      </c>
      <c r="C11663" s="2">
        <v>0.11500997862347467</v>
      </c>
      <c r="D11663" s="2">
        <v>194.60426073908715</v>
      </c>
    </row>
    <row r="11664" spans="1:4" x14ac:dyDescent="0.35">
      <c r="A11664">
        <v>28</v>
      </c>
      <c r="B11664" s="2">
        <v>33169.652846252538</v>
      </c>
      <c r="C11664" s="2">
        <v>4.5033747200115792</v>
      </c>
      <c r="D11664" s="2">
        <v>201.21039383693281</v>
      </c>
    </row>
    <row r="11665" spans="1:4" x14ac:dyDescent="0.35">
      <c r="A11665">
        <v>28</v>
      </c>
      <c r="B11665" s="2">
        <v>33372.11117138173</v>
      </c>
      <c r="C11665" s="2">
        <v>13.460401632543777</v>
      </c>
      <c r="D11665" s="2">
        <v>197.95495040918166</v>
      </c>
    </row>
    <row r="11666" spans="1:4" x14ac:dyDescent="0.35">
      <c r="A11666">
        <v>28</v>
      </c>
      <c r="B11666" s="2">
        <v>33586.201710014888</v>
      </c>
      <c r="C11666" s="2">
        <v>8.253587455261318E-3</v>
      </c>
      <c r="D11666" s="2">
        <v>200.63013700060756</v>
      </c>
    </row>
    <row r="11667" spans="1:4" x14ac:dyDescent="0.35">
      <c r="A11667">
        <v>28</v>
      </c>
      <c r="B11667" s="2">
        <v>33789.859365281729</v>
      </c>
      <c r="C11667" s="2">
        <v>10.315045431137051</v>
      </c>
      <c r="D11667" s="2">
        <v>203.64940167938758</v>
      </c>
    </row>
    <row r="11668" spans="1:4" x14ac:dyDescent="0.35">
      <c r="A11668">
        <v>28</v>
      </c>
      <c r="B11668" s="2">
        <v>34003.345994907439</v>
      </c>
      <c r="C11668" s="2">
        <v>3.0426391218888891</v>
      </c>
      <c r="D11668" s="2">
        <v>203.17158419457536</v>
      </c>
    </row>
    <row r="11669" spans="1:4" x14ac:dyDescent="0.35">
      <c r="A11669">
        <v>28</v>
      </c>
      <c r="B11669" s="2">
        <v>34209.052887735619</v>
      </c>
      <c r="C11669" s="2">
        <v>17.528702251510389</v>
      </c>
      <c r="D11669" s="2">
        <v>202.66425370629239</v>
      </c>
    </row>
    <row r="11670" spans="1:4" x14ac:dyDescent="0.35">
      <c r="A11670">
        <v>28</v>
      </c>
      <c r="B11670" s="2">
        <v>34428.65339414966</v>
      </c>
      <c r="C11670" s="2">
        <v>0.17868051994066442</v>
      </c>
      <c r="D11670" s="2">
        <v>202.0718041625274</v>
      </c>
    </row>
    <row r="11671" spans="1:4" x14ac:dyDescent="0.35">
      <c r="A11671">
        <v>28</v>
      </c>
      <c r="B11671" s="2">
        <v>34629.904799925658</v>
      </c>
      <c r="C11671" s="2">
        <v>5.6675465287437277</v>
      </c>
      <c r="D11671" s="2">
        <v>201.0727252560547</v>
      </c>
    </row>
    <row r="11672" spans="1:4" x14ac:dyDescent="0.35">
      <c r="A11672">
        <v>28</v>
      </c>
      <c r="B11672" s="2">
        <v>34826.557596944418</v>
      </c>
      <c r="C11672" s="2">
        <v>4.0452157125001662</v>
      </c>
      <c r="D11672" s="2">
        <v>190.98525049002217</v>
      </c>
    </row>
    <row r="11673" spans="1:4" x14ac:dyDescent="0.35">
      <c r="A11673">
        <v>28</v>
      </c>
      <c r="B11673" s="2">
        <v>35030.197402062353</v>
      </c>
      <c r="C11673" s="2">
        <v>1.1361852293039054E-3</v>
      </c>
      <c r="D11673" s="2">
        <v>199.59458940543524</v>
      </c>
    </row>
    <row r="11674" spans="1:4" x14ac:dyDescent="0.35">
      <c r="A11674">
        <v>28</v>
      </c>
      <c r="B11674" s="2">
        <v>35228.991573264822</v>
      </c>
      <c r="C11674" s="2">
        <v>1.7041711255967772E-2</v>
      </c>
      <c r="D11674" s="2">
        <v>198.79303501723558</v>
      </c>
    </row>
    <row r="11675" spans="1:4" x14ac:dyDescent="0.35">
      <c r="A11675">
        <v>28</v>
      </c>
      <c r="B11675" s="2">
        <v>35428.283335935164</v>
      </c>
      <c r="C11675" s="2">
        <v>6.616920008611185</v>
      </c>
      <c r="D11675" s="2">
        <v>199.27472095909263</v>
      </c>
    </row>
    <row r="11676" spans="1:4" x14ac:dyDescent="0.35">
      <c r="A11676">
        <v>28</v>
      </c>
      <c r="B11676" s="2">
        <v>35636.955492267713</v>
      </c>
      <c r="C11676" s="2">
        <v>0.38096270972334279</v>
      </c>
      <c r="D11676" s="2">
        <v>202.05523632393368</v>
      </c>
    </row>
    <row r="11677" spans="1:4" x14ac:dyDescent="0.35">
      <c r="A11677">
        <v>28</v>
      </c>
      <c r="B11677" s="2">
        <v>35837.191065834522</v>
      </c>
      <c r="C11677" s="2">
        <v>0.20295658668057698</v>
      </c>
      <c r="D11677" s="2">
        <v>199.85461085708656</v>
      </c>
    </row>
    <row r="11678" spans="1:4" x14ac:dyDescent="0.35">
      <c r="A11678">
        <v>28</v>
      </c>
      <c r="B11678" s="2">
        <v>36033.19420444093</v>
      </c>
      <c r="C11678" s="2">
        <v>1.69307224983535E-2</v>
      </c>
      <c r="D11678" s="2">
        <v>195.8001820197272</v>
      </c>
    </row>
    <row r="11679" spans="1:4" x14ac:dyDescent="0.35">
      <c r="A11679">
        <v>28</v>
      </c>
      <c r="B11679" s="2">
        <v>36229.145559667559</v>
      </c>
      <c r="C11679" s="2">
        <v>4.4617640308544315</v>
      </c>
      <c r="D11679" s="2">
        <v>195.934424504128</v>
      </c>
    </row>
    <row r="11680" spans="1:4" x14ac:dyDescent="0.35">
      <c r="A11680">
        <v>28</v>
      </c>
      <c r="B11680" s="2">
        <v>36429.893250921137</v>
      </c>
      <c r="C11680" s="2">
        <v>4.2184189710966463E-2</v>
      </c>
      <c r="D11680" s="2">
        <v>196.28592722272663</v>
      </c>
    </row>
    <row r="11681" spans="1:4" x14ac:dyDescent="0.35">
      <c r="A11681">
        <v>28</v>
      </c>
      <c r="B11681" s="2">
        <v>36627.440862713884</v>
      </c>
      <c r="C11681" s="2">
        <v>5.3298452319705272E-2</v>
      </c>
      <c r="D11681" s="2">
        <v>197.50542760303449</v>
      </c>
    </row>
    <row r="11682" spans="1:4" x14ac:dyDescent="0.35">
      <c r="A11682">
        <v>28</v>
      </c>
      <c r="B11682" s="2">
        <v>36824.366781223289</v>
      </c>
      <c r="C11682" s="2">
        <v>4.2457176090962605E-2</v>
      </c>
      <c r="D11682" s="2">
        <v>196.87262005708141</v>
      </c>
    </row>
    <row r="11683" spans="1:4" x14ac:dyDescent="0.35">
      <c r="A11683">
        <v>28</v>
      </c>
      <c r="B11683" s="2">
        <v>37024.232994579266</v>
      </c>
      <c r="C11683" s="2">
        <v>14.532532444224612</v>
      </c>
      <c r="D11683" s="2">
        <v>199.82375617988635</v>
      </c>
    </row>
    <row r="11684" spans="1:4" x14ac:dyDescent="0.35">
      <c r="A11684">
        <v>28</v>
      </c>
      <c r="B11684" s="2">
        <v>37237.023391112394</v>
      </c>
      <c r="C11684" s="2">
        <v>0.56325474701702327</v>
      </c>
      <c r="D11684" s="2">
        <v>198.25786408890832</v>
      </c>
    </row>
    <row r="11685" spans="1:4" x14ac:dyDescent="0.35">
      <c r="A11685">
        <v>28</v>
      </c>
      <c r="B11685" s="2">
        <v>37440.81090636256</v>
      </c>
      <c r="C11685" s="2">
        <v>5.1766818368432403</v>
      </c>
      <c r="D11685" s="2">
        <v>203.22426050314371</v>
      </c>
    </row>
    <row r="11686" spans="1:4" x14ac:dyDescent="0.35">
      <c r="A11686">
        <v>28</v>
      </c>
      <c r="B11686" s="2">
        <v>37642.772167790172</v>
      </c>
      <c r="C11686" s="2">
        <v>11.705697820125081</v>
      </c>
      <c r="D11686" s="2">
        <v>196.78457959077079</v>
      </c>
    </row>
    <row r="11687" spans="1:4" x14ac:dyDescent="0.35">
      <c r="A11687">
        <v>28</v>
      </c>
      <c r="B11687" s="2">
        <v>37844.511345455787</v>
      </c>
      <c r="C11687" s="2">
        <v>12.735129091159227</v>
      </c>
      <c r="D11687" s="2">
        <v>190.03347984548918</v>
      </c>
    </row>
    <row r="11688" spans="1:4" x14ac:dyDescent="0.35">
      <c r="A11688">
        <v>28</v>
      </c>
      <c r="B11688" s="2">
        <v>38054.324015189624</v>
      </c>
      <c r="C11688" s="2">
        <v>7.9685987354673776E-2</v>
      </c>
      <c r="D11688" s="2">
        <v>197.07754064268272</v>
      </c>
    </row>
    <row r="11689" spans="1:4" x14ac:dyDescent="0.35">
      <c r="A11689">
        <v>28</v>
      </c>
      <c r="B11689" s="2">
        <v>38256.356715433409</v>
      </c>
      <c r="C11689" s="2">
        <v>7.0360712642736009E-4</v>
      </c>
      <c r="D11689" s="2">
        <v>201.95301425642958</v>
      </c>
    </row>
    <row r="11690" spans="1:4" x14ac:dyDescent="0.35">
      <c r="A11690">
        <v>28</v>
      </c>
      <c r="B11690" s="2">
        <v>38451.912219167411</v>
      </c>
      <c r="C11690" s="2">
        <v>0.22900126294527851</v>
      </c>
      <c r="D11690" s="2">
        <v>195.55480012687065</v>
      </c>
    </row>
    <row r="11691" spans="1:4" x14ac:dyDescent="0.35">
      <c r="A11691">
        <v>28</v>
      </c>
      <c r="B11691" s="2">
        <v>38649.911820728506</v>
      </c>
      <c r="C11691" s="2">
        <v>1.2369458314127039E-4</v>
      </c>
      <c r="D11691" s="2">
        <v>197.77060029815618</v>
      </c>
    </row>
    <row r="11692" spans="1:4" x14ac:dyDescent="0.35">
      <c r="A11692">
        <v>28</v>
      </c>
      <c r="B11692" s="2">
        <v>38848.374050172664</v>
      </c>
      <c r="C11692" s="2">
        <v>12.887996702486181</v>
      </c>
      <c r="D11692" s="2">
        <v>198.4621057495699</v>
      </c>
    </row>
    <row r="11693" spans="1:4" x14ac:dyDescent="0.35">
      <c r="A11693">
        <v>28</v>
      </c>
      <c r="B11693" s="2">
        <v>39059.875277661682</v>
      </c>
      <c r="C11693" s="2">
        <v>51.966029050313246</v>
      </c>
      <c r="D11693" s="2">
        <v>198.61323078653274</v>
      </c>
    </row>
    <row r="11694" spans="1:4" x14ac:dyDescent="0.35">
      <c r="A11694">
        <v>28</v>
      </c>
      <c r="B11694" s="2">
        <v>39302.574226582197</v>
      </c>
      <c r="C11694" s="2">
        <v>180.58528621675248</v>
      </c>
      <c r="D11694" s="2">
        <v>190.73291987020428</v>
      </c>
    </row>
    <row r="11695" spans="1:4" x14ac:dyDescent="0.35">
      <c r="A11695">
        <v>28</v>
      </c>
      <c r="B11695" s="2">
        <v>39680.930892612523</v>
      </c>
      <c r="C11695" s="2">
        <v>0.24434693894525111</v>
      </c>
      <c r="D11695" s="2">
        <v>197.77137981357458</v>
      </c>
    </row>
    <row r="11696" spans="1:4" x14ac:dyDescent="0.35">
      <c r="A11696">
        <v>28</v>
      </c>
      <c r="B11696" s="2">
        <v>39882.214959493213</v>
      </c>
      <c r="C11696" s="2">
        <v>9.7066593708929255E-2</v>
      </c>
      <c r="D11696" s="2">
        <v>201.03971994174108</v>
      </c>
    </row>
    <row r="11697" spans="1:4" x14ac:dyDescent="0.35">
      <c r="A11697">
        <v>28</v>
      </c>
      <c r="B11697" s="2">
        <v>40083.9316923304</v>
      </c>
      <c r="C11697" s="2">
        <v>28.671844416387202</v>
      </c>
      <c r="D11697" s="2">
        <v>201.61966624348148</v>
      </c>
    </row>
    <row r="11698" spans="1:4" x14ac:dyDescent="0.35">
      <c r="A11698">
        <v>28</v>
      </c>
      <c r="B11698" s="2">
        <v>40313.860021496788</v>
      </c>
      <c r="C11698" s="2">
        <v>7.4073350778793489E-3</v>
      </c>
      <c r="D11698" s="2">
        <v>201.25648474999883</v>
      </c>
    </row>
    <row r="11699" spans="1:4" x14ac:dyDescent="0.35">
      <c r="A11699">
        <v>28</v>
      </c>
      <c r="B11699" s="2">
        <v>40512.96973711811</v>
      </c>
      <c r="C11699" s="2">
        <v>5.4139481201129298</v>
      </c>
      <c r="D11699" s="2">
        <v>199.10230828624447</v>
      </c>
    </row>
    <row r="11700" spans="1:4" x14ac:dyDescent="0.35">
      <c r="A11700">
        <v>28</v>
      </c>
      <c r="B11700" s="2">
        <v>40717.567618198766</v>
      </c>
      <c r="C11700" s="2">
        <v>0.2998964193946887</v>
      </c>
      <c r="D11700" s="2">
        <v>199.18393296054347</v>
      </c>
    </row>
    <row r="11701" spans="1:4" x14ac:dyDescent="0.35">
      <c r="A11701">
        <v>28</v>
      </c>
      <c r="B11701" s="2">
        <v>40917.953587006225</v>
      </c>
      <c r="C11701" s="2">
        <v>3.7899595952227139E-2</v>
      </c>
      <c r="D11701" s="2">
        <v>200.08607238806681</v>
      </c>
    </row>
    <row r="11702" spans="1:4" x14ac:dyDescent="0.35">
      <c r="A11702">
        <v>28</v>
      </c>
      <c r="B11702" s="2">
        <v>41110.13120746272</v>
      </c>
      <c r="C11702" s="2">
        <v>1.0203704349928554E-3</v>
      </c>
      <c r="D11702" s="2">
        <v>192.13972086054275</v>
      </c>
    </row>
    <row r="11703" spans="1:4" x14ac:dyDescent="0.35">
      <c r="A11703">
        <v>28</v>
      </c>
      <c r="B11703" s="2">
        <v>41309.660818804427</v>
      </c>
      <c r="C11703" s="2">
        <v>39.209167900938041</v>
      </c>
      <c r="D11703" s="2">
        <v>199.52859097127387</v>
      </c>
    </row>
    <row r="11704" spans="1:4" x14ac:dyDescent="0.35">
      <c r="A11704">
        <v>28</v>
      </c>
      <c r="B11704" s="2">
        <v>41542.146975170064</v>
      </c>
      <c r="C11704" s="2">
        <v>0.85224828652970441</v>
      </c>
      <c r="D11704" s="2">
        <v>193.27698846470014</v>
      </c>
    </row>
    <row r="11705" spans="1:4" x14ac:dyDescent="0.35">
      <c r="A11705">
        <v>28</v>
      </c>
      <c r="B11705" s="2">
        <v>41742.246068915876</v>
      </c>
      <c r="C11705" s="2">
        <v>3.5307124624757016</v>
      </c>
      <c r="D11705" s="2">
        <v>199.24684545928321</v>
      </c>
    </row>
    <row r="11706" spans="1:4" x14ac:dyDescent="0.35">
      <c r="A11706">
        <v>28</v>
      </c>
      <c r="B11706" s="2">
        <v>41940.463162984335</v>
      </c>
      <c r="C11706" s="2">
        <v>35.065250331837966</v>
      </c>
      <c r="D11706" s="2">
        <v>194.68638160597763</v>
      </c>
    </row>
    <row r="11707" spans="1:4" x14ac:dyDescent="0.35">
      <c r="A11707">
        <v>28</v>
      </c>
      <c r="B11707" s="2">
        <v>42171.821249087909</v>
      </c>
      <c r="C11707" s="2">
        <v>38.59784958980098</v>
      </c>
      <c r="D11707" s="2">
        <v>196.2928357717407</v>
      </c>
    </row>
    <row r="11708" spans="1:4" x14ac:dyDescent="0.35">
      <c r="A11708">
        <v>28</v>
      </c>
      <c r="B11708" s="2">
        <v>42411.945365420674</v>
      </c>
      <c r="C11708" s="2">
        <v>2.0561817002190914E-2</v>
      </c>
      <c r="D11708" s="2">
        <v>201.52626674295661</v>
      </c>
    </row>
    <row r="11709" spans="1:4" x14ac:dyDescent="0.35">
      <c r="A11709">
        <v>28</v>
      </c>
      <c r="B11709" s="2">
        <v>42613.123998351075</v>
      </c>
      <c r="C11709" s="2">
        <v>3.8037935855337519</v>
      </c>
      <c r="D11709" s="2">
        <v>201.15807111340052</v>
      </c>
    </row>
    <row r="11710" spans="1:4" x14ac:dyDescent="0.35">
      <c r="A11710">
        <v>28</v>
      </c>
      <c r="B11710" s="2">
        <v>42808.195190876242</v>
      </c>
      <c r="C11710" s="2">
        <v>0.4410906901517086</v>
      </c>
      <c r="D11710" s="2">
        <v>191.26739893963588</v>
      </c>
    </row>
    <row r="11711" spans="1:4" x14ac:dyDescent="0.35">
      <c r="A11711">
        <v>28</v>
      </c>
      <c r="B11711" s="2">
        <v>43008.543118459878</v>
      </c>
      <c r="C11711" s="2">
        <v>1.0185842299472208</v>
      </c>
      <c r="D11711" s="2">
        <v>199.90683689348629</v>
      </c>
    </row>
    <row r="11712" spans="1:4" x14ac:dyDescent="0.35">
      <c r="A11712">
        <v>28</v>
      </c>
      <c r="B11712" s="2">
        <v>43211.14861553521</v>
      </c>
      <c r="C11712" s="2">
        <v>0.58459389753083246</v>
      </c>
      <c r="D11712" s="2">
        <v>201.58691284538247</v>
      </c>
    </row>
    <row r="11713" spans="1:4" x14ac:dyDescent="0.35">
      <c r="A11713">
        <v>28</v>
      </c>
      <c r="B11713" s="2">
        <v>43408.14827794653</v>
      </c>
      <c r="C11713" s="2">
        <v>0.10621952715184609</v>
      </c>
      <c r="D11713" s="2">
        <v>196.41506851379171</v>
      </c>
    </row>
    <row r="11714" spans="1:4" x14ac:dyDescent="0.35">
      <c r="A11714">
        <v>28</v>
      </c>
      <c r="B11714" s="2">
        <v>43603.860029469834</v>
      </c>
      <c r="C11714" s="2">
        <v>0.16914974928341783</v>
      </c>
      <c r="D11714" s="2">
        <v>195.60553199615134</v>
      </c>
    </row>
    <row r="11715" spans="1:4" x14ac:dyDescent="0.35">
      <c r="A11715">
        <v>28</v>
      </c>
      <c r="B11715" s="2">
        <v>43804.667617445972</v>
      </c>
      <c r="C11715" s="2">
        <v>1.5667373843112027</v>
      </c>
      <c r="D11715" s="2">
        <v>200.63843822685587</v>
      </c>
    </row>
    <row r="11716" spans="1:4" x14ac:dyDescent="0.35">
      <c r="A11716">
        <v>28</v>
      </c>
      <c r="B11716" s="2">
        <v>44008.396694668802</v>
      </c>
      <c r="C11716" s="2">
        <v>4.8228575028400414E-4</v>
      </c>
      <c r="D11716" s="2">
        <v>202.16233983851956</v>
      </c>
    </row>
    <row r="11717" spans="1:4" x14ac:dyDescent="0.35">
      <c r="A11717">
        <v>28</v>
      </c>
      <c r="B11717" s="2">
        <v>44212.741750703353</v>
      </c>
      <c r="C11717" s="2">
        <v>1.0269949994355028</v>
      </c>
      <c r="D11717" s="2">
        <v>204.34457374879801</v>
      </c>
    </row>
    <row r="11718" spans="1:4" x14ac:dyDescent="0.35">
      <c r="A11718">
        <v>28</v>
      </c>
      <c r="B11718" s="2">
        <v>44418.802882077202</v>
      </c>
      <c r="C11718" s="2">
        <v>3.5482016202341025E-4</v>
      </c>
      <c r="D11718" s="2">
        <v>205.03413637440775</v>
      </c>
    </row>
    <row r="11719" spans="1:4" x14ac:dyDescent="0.35">
      <c r="A11719">
        <v>28</v>
      </c>
      <c r="B11719" s="2">
        <v>44612.652632890611</v>
      </c>
      <c r="C11719" s="2">
        <v>6.7755162594340597</v>
      </c>
      <c r="D11719" s="2">
        <v>193.84939599325381</v>
      </c>
    </row>
    <row r="11720" spans="1:4" x14ac:dyDescent="0.35">
      <c r="A11720">
        <v>28</v>
      </c>
      <c r="B11720" s="2">
        <v>44818.317894981679</v>
      </c>
      <c r="C11720" s="2">
        <v>1.7592752198776723E-3</v>
      </c>
      <c r="D11720" s="2">
        <v>198.88974583163338</v>
      </c>
    </row>
    <row r="11721" spans="1:4" x14ac:dyDescent="0.35">
      <c r="A11721">
        <v>28</v>
      </c>
      <c r="B11721" s="2">
        <v>45014.439152587023</v>
      </c>
      <c r="C11721" s="2">
        <v>5.0411635236959524</v>
      </c>
      <c r="D11721" s="2">
        <v>196.11949833012369</v>
      </c>
    </row>
    <row r="11722" spans="1:4" x14ac:dyDescent="0.35">
      <c r="A11722">
        <v>28</v>
      </c>
      <c r="B11722" s="2">
        <v>45215.546088222429</v>
      </c>
      <c r="C11722" s="2">
        <v>9.4519825552728296</v>
      </c>
      <c r="D11722" s="2">
        <v>196.06577211171003</v>
      </c>
    </row>
    <row r="11723" spans="1:4" x14ac:dyDescent="0.35">
      <c r="A11723">
        <v>28</v>
      </c>
      <c r="B11723" s="2">
        <v>45428.992373767855</v>
      </c>
      <c r="C11723" s="2">
        <v>12.337566570672738</v>
      </c>
      <c r="D11723" s="2">
        <v>203.99430299015145</v>
      </c>
    </row>
    <row r="11724" spans="1:4" x14ac:dyDescent="0.35">
      <c r="A11724">
        <v>28</v>
      </c>
      <c r="B11724" s="2">
        <v>45640.974842969728</v>
      </c>
      <c r="C11724" s="2">
        <v>2.0628435714386076E-4</v>
      </c>
      <c r="D11724" s="2">
        <v>199.64490263120243</v>
      </c>
    </row>
    <row r="11725" spans="1:4" x14ac:dyDescent="0.35">
      <c r="A11725">
        <v>28</v>
      </c>
      <c r="B11725" s="2">
        <v>45838.713825711886</v>
      </c>
      <c r="C11725" s="2">
        <v>2.0253026330267816</v>
      </c>
      <c r="D11725" s="2">
        <v>197.73877645780047</v>
      </c>
    </row>
    <row r="11726" spans="1:4" x14ac:dyDescent="0.35">
      <c r="A11726">
        <v>28</v>
      </c>
      <c r="B11726" s="2">
        <v>46040.287827548585</v>
      </c>
      <c r="C11726" s="2">
        <v>39.015637191682458</v>
      </c>
      <c r="D11726" s="2">
        <v>199.54869920367179</v>
      </c>
    </row>
    <row r="11727" spans="1:4" x14ac:dyDescent="0.35">
      <c r="A11727">
        <v>28</v>
      </c>
      <c r="B11727" s="2">
        <v>46268.695652699185</v>
      </c>
      <c r="C11727" s="2">
        <v>5.986835129578731</v>
      </c>
      <c r="D11727" s="2">
        <v>189.39218795892293</v>
      </c>
    </row>
    <row r="11728" spans="1:4" x14ac:dyDescent="0.35">
      <c r="A11728">
        <v>28</v>
      </c>
      <c r="B11728" s="2">
        <v>46475.173908651879</v>
      </c>
      <c r="C11728" s="2">
        <v>3.6804622266902016</v>
      </c>
      <c r="D11728" s="2">
        <v>200.49142082311039</v>
      </c>
    </row>
    <row r="11729" spans="1:4" x14ac:dyDescent="0.35">
      <c r="A11729">
        <v>28</v>
      </c>
      <c r="B11729" s="2">
        <v>46675.539138483859</v>
      </c>
      <c r="C11729" s="2">
        <v>1.0815470759885728E-3</v>
      </c>
      <c r="D11729" s="2">
        <v>196.68476760529063</v>
      </c>
    </row>
    <row r="11730" spans="1:4" x14ac:dyDescent="0.35">
      <c r="A11730">
        <v>28</v>
      </c>
      <c r="B11730" s="2">
        <v>46874.524844322477</v>
      </c>
      <c r="C11730" s="2">
        <v>6.0306051344674164E-2</v>
      </c>
      <c r="D11730" s="2">
        <v>198.98462429154108</v>
      </c>
    </row>
    <row r="11731" spans="1:4" x14ac:dyDescent="0.35">
      <c r="A11731">
        <v>28</v>
      </c>
      <c r="B11731" s="2">
        <v>47070.627500894276</v>
      </c>
      <c r="C11731" s="2">
        <v>1.3443758254719285</v>
      </c>
      <c r="D11731" s="2">
        <v>196.042350520452</v>
      </c>
    </row>
    <row r="11732" spans="1:4" x14ac:dyDescent="0.35">
      <c r="A11732">
        <v>28</v>
      </c>
      <c r="B11732" s="2">
        <v>47275.283168640177</v>
      </c>
      <c r="C11732" s="2">
        <v>14.718782239699994</v>
      </c>
      <c r="D11732" s="2">
        <v>203.31129192043358</v>
      </c>
    </row>
    <row r="11733" spans="1:4" x14ac:dyDescent="0.35">
      <c r="A11733">
        <v>28</v>
      </c>
      <c r="B11733" s="2">
        <v>47487.108119870827</v>
      </c>
      <c r="C11733" s="2">
        <v>1.9606263101007282</v>
      </c>
      <c r="D11733" s="2">
        <v>197.10616899094816</v>
      </c>
    </row>
    <row r="11734" spans="1:4" x14ac:dyDescent="0.35">
      <c r="A11734">
        <v>28</v>
      </c>
      <c r="B11734" s="2">
        <v>47687.671065149174</v>
      </c>
      <c r="C11734" s="2">
        <v>3.101189679834962E-2</v>
      </c>
      <c r="D11734" s="2">
        <v>198.60231896824035</v>
      </c>
    </row>
    <row r="11735" spans="1:4" x14ac:dyDescent="0.35">
      <c r="A11735">
        <v>28</v>
      </c>
      <c r="B11735" s="2">
        <v>47886.776771833807</v>
      </c>
      <c r="C11735" s="2">
        <v>2.736384457228682E-2</v>
      </c>
      <c r="D11735" s="2">
        <v>199.07469478783872</v>
      </c>
    </row>
    <row r="11736" spans="1:4" x14ac:dyDescent="0.35">
      <c r="A11736">
        <v>28</v>
      </c>
      <c r="B11736" s="2">
        <v>48087.255961342293</v>
      </c>
      <c r="C11736" s="2">
        <v>0.64944636513932164</v>
      </c>
      <c r="D11736" s="2">
        <v>200.45182566391338</v>
      </c>
    </row>
    <row r="11737" spans="1:4" x14ac:dyDescent="0.35">
      <c r="A11737">
        <v>28</v>
      </c>
      <c r="B11737" s="2">
        <v>48289.017709107531</v>
      </c>
      <c r="C11737" s="2">
        <v>12.001482413077465</v>
      </c>
      <c r="D11737" s="2">
        <v>201.11230140010258</v>
      </c>
    </row>
    <row r="11738" spans="1:4" x14ac:dyDescent="0.35">
      <c r="A11738">
        <v>28</v>
      </c>
      <c r="B11738" s="2">
        <v>48494.772699809779</v>
      </c>
      <c r="C11738" s="2">
        <v>0.25694762862782267</v>
      </c>
      <c r="D11738" s="2">
        <v>193.75350828917141</v>
      </c>
    </row>
    <row r="11739" spans="1:4" x14ac:dyDescent="0.35">
      <c r="A11739">
        <v>28</v>
      </c>
      <c r="B11739" s="2">
        <v>48689.228809119013</v>
      </c>
      <c r="C11739" s="2">
        <v>6.1584108398452759</v>
      </c>
      <c r="D11739" s="2">
        <v>194.19916168060615</v>
      </c>
    </row>
    <row r="11740" spans="1:4" x14ac:dyDescent="0.35">
      <c r="A11740">
        <v>28</v>
      </c>
      <c r="B11740" s="2">
        <v>48888.854810974706</v>
      </c>
      <c r="C11740" s="2">
        <v>3.4643745299686892E-4</v>
      </c>
      <c r="D11740" s="2">
        <v>193.46759101584991</v>
      </c>
    </row>
    <row r="11741" spans="1:4" x14ac:dyDescent="0.35">
      <c r="A11741">
        <v>28</v>
      </c>
      <c r="B11741" s="2">
        <v>49086.654639121349</v>
      </c>
      <c r="C11741" s="2">
        <v>6.5433408174339399E-6</v>
      </c>
      <c r="D11741" s="2">
        <v>197.7994817091888</v>
      </c>
    </row>
    <row r="11742" spans="1:4" x14ac:dyDescent="0.35">
      <c r="A11742">
        <v>28</v>
      </c>
      <c r="B11742" s="2">
        <v>49287.404361980894</v>
      </c>
      <c r="C11742" s="2">
        <v>1.0096501765448826E-4</v>
      </c>
      <c r="D11742" s="2">
        <v>200.7497163162034</v>
      </c>
    </row>
    <row r="11743" spans="1:4" x14ac:dyDescent="0.35">
      <c r="A11743">
        <v>28</v>
      </c>
      <c r="B11743" s="2">
        <v>49488.305350944545</v>
      </c>
      <c r="C11743" s="2">
        <v>0.37666746498855619</v>
      </c>
      <c r="D11743" s="2">
        <v>200.90088799863003</v>
      </c>
    </row>
    <row r="11744" spans="1:4" x14ac:dyDescent="0.35">
      <c r="A11744">
        <v>28</v>
      </c>
      <c r="B11744" s="2">
        <v>49689.893995343751</v>
      </c>
      <c r="C11744" s="2">
        <v>30.895488953775441</v>
      </c>
      <c r="D11744" s="2">
        <v>201.21197693421715</v>
      </c>
    </row>
    <row r="11745" spans="1:4" x14ac:dyDescent="0.35">
      <c r="A11745">
        <v>28</v>
      </c>
      <c r="B11745" s="2">
        <v>49913.686503145364</v>
      </c>
      <c r="C11745" s="2">
        <v>41.194712195371338</v>
      </c>
      <c r="D11745" s="2">
        <v>192.89701884783267</v>
      </c>
    </row>
    <row r="11746" spans="1:4" x14ac:dyDescent="0.35">
      <c r="A11746">
        <v>28</v>
      </c>
      <c r="B11746" s="2">
        <v>50149.303330433919</v>
      </c>
      <c r="C11746" s="2">
        <v>2.0268268114133043</v>
      </c>
      <c r="D11746" s="2">
        <v>194.42211509319037</v>
      </c>
    </row>
    <row r="11747" spans="1:4" x14ac:dyDescent="0.35">
      <c r="A11747">
        <v>28</v>
      </c>
      <c r="B11747" s="2">
        <v>50340.919276674875</v>
      </c>
      <c r="C11747" s="2">
        <v>5.4567310608882081E-9</v>
      </c>
      <c r="D11747" s="2">
        <v>189.58911942953912</v>
      </c>
    </row>
    <row r="11748" spans="1:4" x14ac:dyDescent="0.35">
      <c r="A11748">
        <v>28</v>
      </c>
      <c r="B11748" s="2">
        <v>50540.946556268202</v>
      </c>
      <c r="C11748" s="2">
        <v>0.28714662018752835</v>
      </c>
      <c r="D11748" s="2">
        <v>200.02727958786588</v>
      </c>
    </row>
    <row r="11749" spans="1:4" x14ac:dyDescent="0.35">
      <c r="A11749">
        <v>28</v>
      </c>
      <c r="B11749" s="2">
        <v>50742.971161752052</v>
      </c>
      <c r="C11749" s="2">
        <v>6.6573630454273801E-3</v>
      </c>
      <c r="D11749" s="2">
        <v>201.73745886366609</v>
      </c>
    </row>
    <row r="11750" spans="1:4" x14ac:dyDescent="0.35">
      <c r="A11750">
        <v>28</v>
      </c>
      <c r="B11750" s="2">
        <v>50936.552347150311</v>
      </c>
      <c r="C11750" s="2">
        <v>41.280745644018253</v>
      </c>
      <c r="D11750" s="2">
        <v>193.57452803520874</v>
      </c>
    </row>
    <row r="11751" spans="1:4" x14ac:dyDescent="0.35">
      <c r="A11751">
        <v>28</v>
      </c>
      <c r="B11751" s="2">
        <v>51173.878437226667</v>
      </c>
      <c r="C11751" s="2">
        <v>0.13034013274051437</v>
      </c>
      <c r="D11751" s="2">
        <v>196.04534443234559</v>
      </c>
    </row>
    <row r="11752" spans="1:4" x14ac:dyDescent="0.35">
      <c r="A11752">
        <v>28</v>
      </c>
      <c r="B11752" s="2">
        <v>51372.640854811136</v>
      </c>
      <c r="C11752" s="2">
        <v>15.004369788362325</v>
      </c>
      <c r="D11752" s="2">
        <v>198.63207745171763</v>
      </c>
    </row>
    <row r="11753" spans="1:4" x14ac:dyDescent="0.35">
      <c r="A11753">
        <v>28</v>
      </c>
      <c r="B11753" s="2">
        <v>51588.785580208787</v>
      </c>
      <c r="C11753" s="2">
        <v>0.43927394001662456</v>
      </c>
      <c r="D11753" s="2">
        <v>201.14035560928997</v>
      </c>
    </row>
    <row r="11754" spans="1:4" x14ac:dyDescent="0.35">
      <c r="A11754">
        <v>28</v>
      </c>
      <c r="B11754" s="2">
        <v>51788.172805314491</v>
      </c>
      <c r="C11754" s="2">
        <v>0.86494429319306976</v>
      </c>
      <c r="D11754" s="2">
        <v>198.94795116568471</v>
      </c>
    </row>
    <row r="11755" spans="1:4" x14ac:dyDescent="0.35">
      <c r="A11755">
        <v>28</v>
      </c>
      <c r="B11755" s="2">
        <v>51985.059757433948</v>
      </c>
      <c r="C11755" s="2">
        <v>1.2042421817325173</v>
      </c>
      <c r="D11755" s="2">
        <v>196.02200782626966</v>
      </c>
    </row>
    <row r="11756" spans="1:4" x14ac:dyDescent="0.35">
      <c r="A11756">
        <v>28</v>
      </c>
      <c r="B11756" s="2">
        <v>52183.303716819762</v>
      </c>
      <c r="C11756" s="2">
        <v>11.356385920406943</v>
      </c>
      <c r="D11756" s="2">
        <v>197.03971720408705</v>
      </c>
    </row>
    <row r="11757" spans="1:4" x14ac:dyDescent="0.35">
      <c r="A11757">
        <v>28</v>
      </c>
      <c r="B11757" s="2">
        <v>52393.334773566632</v>
      </c>
      <c r="C11757" s="2">
        <v>1.276098674168787E-6</v>
      </c>
      <c r="D11757" s="2">
        <v>198.67467082645626</v>
      </c>
    </row>
    <row r="11758" spans="1:4" x14ac:dyDescent="0.35">
      <c r="A11758">
        <v>28</v>
      </c>
      <c r="B11758" s="2">
        <v>52597.684256974724</v>
      </c>
      <c r="C11758" s="2">
        <v>6.2746046848300399</v>
      </c>
      <c r="D11758" s="2">
        <v>204.34948213200187</v>
      </c>
    </row>
    <row r="11759" spans="1:4" x14ac:dyDescent="0.35">
      <c r="A11759">
        <v>28</v>
      </c>
      <c r="B11759" s="2">
        <v>52798.300955916086</v>
      </c>
      <c r="C11759" s="2">
        <v>0.53670198287119719</v>
      </c>
      <c r="D11759" s="2">
        <v>194.34209425652668</v>
      </c>
    </row>
    <row r="11760" spans="1:4" x14ac:dyDescent="0.35">
      <c r="A11760">
        <v>28</v>
      </c>
      <c r="B11760" s="2">
        <v>52990.943800066874</v>
      </c>
      <c r="C11760" s="2">
        <v>1.0945132977799144</v>
      </c>
      <c r="D11760" s="2">
        <v>192.1061421679137</v>
      </c>
    </row>
    <row r="11761" spans="1:4" x14ac:dyDescent="0.35">
      <c r="A11761">
        <v>28</v>
      </c>
      <c r="B11761" s="2">
        <v>53192.298541863012</v>
      </c>
      <c r="C11761" s="2">
        <v>4.7266550244911159</v>
      </c>
      <c r="D11761" s="2">
        <v>200.26022849836119</v>
      </c>
    </row>
    <row r="11762" spans="1:4" x14ac:dyDescent="0.35">
      <c r="A11762">
        <v>28</v>
      </c>
      <c r="B11762" s="2">
        <v>53395.01315126293</v>
      </c>
      <c r="C11762" s="2">
        <v>1.8565100371236909</v>
      </c>
      <c r="D11762" s="2">
        <v>197.98795437543009</v>
      </c>
    </row>
    <row r="11763" spans="1:4" x14ac:dyDescent="0.35">
      <c r="A11763">
        <v>28</v>
      </c>
      <c r="B11763" s="2">
        <v>53596.359306309889</v>
      </c>
      <c r="C11763" s="2">
        <v>3.5305690425471639</v>
      </c>
      <c r="D11763" s="2">
        <v>199.48964500983411</v>
      </c>
    </row>
    <row r="11764" spans="1:4" x14ac:dyDescent="0.35">
      <c r="A11764">
        <v>28</v>
      </c>
      <c r="B11764" s="2">
        <v>53792.149642378688</v>
      </c>
      <c r="C11764" s="2">
        <v>2.7466401548713795</v>
      </c>
      <c r="D11764" s="2">
        <v>192.25976702624797</v>
      </c>
    </row>
    <row r="11765" spans="1:4" x14ac:dyDescent="0.35">
      <c r="A11765">
        <v>28</v>
      </c>
      <c r="B11765" s="2">
        <v>53996.425335028769</v>
      </c>
      <c r="C11765" s="2">
        <v>7.7622291435022763</v>
      </c>
      <c r="D11765" s="2">
        <v>201.52905249521561</v>
      </c>
    </row>
    <row r="11766" spans="1:4" x14ac:dyDescent="0.35">
      <c r="A11766">
        <v>28</v>
      </c>
      <c r="B11766" s="2">
        <v>54201.335546220202</v>
      </c>
      <c r="C11766" s="2">
        <v>9.0350407229869686E-2</v>
      </c>
      <c r="D11766" s="2">
        <v>197.14798204792569</v>
      </c>
    </row>
    <row r="11767" spans="1:4" x14ac:dyDescent="0.35">
      <c r="A11767">
        <v>28</v>
      </c>
      <c r="B11767" s="2">
        <v>54398.653441008035</v>
      </c>
      <c r="C11767" s="2">
        <v>1.4914504354995731E-4</v>
      </c>
      <c r="D11767" s="2">
        <v>197.22754438060869</v>
      </c>
    </row>
    <row r="11768" spans="1:4" x14ac:dyDescent="0.35">
      <c r="A11768">
        <v>28</v>
      </c>
      <c r="B11768" s="2">
        <v>54599.472194242728</v>
      </c>
      <c r="C11768" s="2">
        <v>0.46351630742857891</v>
      </c>
      <c r="D11768" s="2">
        <v>200.81860408964758</v>
      </c>
    </row>
    <row r="11769" spans="1:4" x14ac:dyDescent="0.35">
      <c r="A11769">
        <v>28</v>
      </c>
      <c r="B11769" s="2">
        <v>54794.010576874338</v>
      </c>
      <c r="C11769" s="2">
        <v>2.6200541585893317E-2</v>
      </c>
      <c r="D11769" s="2">
        <v>194.07486632418488</v>
      </c>
    </row>
    <row r="11770" spans="1:4" x14ac:dyDescent="0.35">
      <c r="A11770">
        <v>28</v>
      </c>
      <c r="B11770" s="2">
        <v>54993.351723165128</v>
      </c>
      <c r="C11770" s="2">
        <v>6.9319355503860569</v>
      </c>
      <c r="D11770" s="2">
        <v>199.31494574920171</v>
      </c>
    </row>
    <row r="11771" spans="1:4" x14ac:dyDescent="0.35">
      <c r="A11771">
        <v>28</v>
      </c>
      <c r="B11771" s="2">
        <v>55192.606126588122</v>
      </c>
      <c r="C11771" s="2">
        <v>23.041014887393864</v>
      </c>
      <c r="D11771" s="2">
        <v>192.32246787260746</v>
      </c>
    </row>
    <row r="11772" spans="1:4" x14ac:dyDescent="0.35">
      <c r="A11772">
        <v>28</v>
      </c>
      <c r="B11772" s="2">
        <v>55419.050774829295</v>
      </c>
      <c r="C11772" s="2">
        <v>22.869713362210859</v>
      </c>
      <c r="D11772" s="2">
        <v>203.40363335378225</v>
      </c>
    </row>
    <row r="11773" spans="1:4" x14ac:dyDescent="0.35">
      <c r="A11773">
        <v>28</v>
      </c>
      <c r="B11773" s="2">
        <v>55637.777186624655</v>
      </c>
      <c r="C11773" s="2">
        <v>2.7090421165800995</v>
      </c>
      <c r="D11773" s="2">
        <v>195.85669843314881</v>
      </c>
    </row>
    <row r="11774" spans="1:4" x14ac:dyDescent="0.35">
      <c r="A11774">
        <v>28</v>
      </c>
      <c r="B11774" s="2">
        <v>55838.486632263506</v>
      </c>
      <c r="C11774" s="2">
        <v>1.4233960053833277</v>
      </c>
      <c r="D11774" s="2">
        <v>198.00040352226969</v>
      </c>
    </row>
    <row r="11775" spans="1:4" x14ac:dyDescent="0.35">
      <c r="A11775">
        <v>28</v>
      </c>
      <c r="B11775" s="2">
        <v>56045.27632896349</v>
      </c>
      <c r="C11775" s="2">
        <v>0.25822361583877629</v>
      </c>
      <c r="D11775" s="2">
        <v>205.36630069460168</v>
      </c>
    </row>
    <row r="11776" spans="1:4" x14ac:dyDescent="0.35">
      <c r="A11776">
        <v>28</v>
      </c>
      <c r="B11776" s="2">
        <v>56246.971892394489</v>
      </c>
      <c r="C11776" s="2">
        <v>0.72446685202902561</v>
      </c>
      <c r="D11776" s="2">
        <v>201.43733981516107</v>
      </c>
    </row>
    <row r="11777" spans="1:4" x14ac:dyDescent="0.35">
      <c r="A11777">
        <v>28</v>
      </c>
      <c r="B11777" s="2">
        <v>56446.745537754527</v>
      </c>
      <c r="C11777" s="2">
        <v>0.12241228316719099</v>
      </c>
      <c r="D11777" s="2">
        <v>199.04917850800442</v>
      </c>
    </row>
    <row r="11778" spans="1:4" x14ac:dyDescent="0.35">
      <c r="A11778">
        <v>28</v>
      </c>
      <c r="B11778" s="2">
        <v>56642.535049661892</v>
      </c>
      <c r="C11778" s="2">
        <v>4.7037794906574319</v>
      </c>
      <c r="D11778" s="2">
        <v>195.66709962420273</v>
      </c>
    </row>
    <row r="11779" spans="1:4" x14ac:dyDescent="0.35">
      <c r="A11779">
        <v>28</v>
      </c>
      <c r="B11779" s="2">
        <v>56846.370589032587</v>
      </c>
      <c r="C11779" s="2">
        <v>1.357895879876785E-3</v>
      </c>
      <c r="D11779" s="2">
        <v>199.13175988003724</v>
      </c>
    </row>
    <row r="11780" spans="1:4" x14ac:dyDescent="0.35">
      <c r="A11780">
        <v>28</v>
      </c>
      <c r="B11780" s="2">
        <v>57047.682342552616</v>
      </c>
      <c r="C11780" s="2">
        <v>7.9793108829949713</v>
      </c>
      <c r="D11780" s="2">
        <v>201.31039562415077</v>
      </c>
    </row>
    <row r="11781" spans="1:4" x14ac:dyDescent="0.35">
      <c r="A11781">
        <v>28</v>
      </c>
      <c r="B11781" s="2">
        <v>57249.139054088111</v>
      </c>
      <c r="C11781" s="2">
        <v>0.39300994482092488</v>
      </c>
      <c r="D11781" s="2">
        <v>193.47740065250397</v>
      </c>
    </row>
    <row r="11782" spans="1:4" x14ac:dyDescent="0.35">
      <c r="A11782">
        <v>28</v>
      </c>
      <c r="B11782" s="2">
        <v>57449.826107711036</v>
      </c>
      <c r="C11782" s="2">
        <v>4.887402071121338</v>
      </c>
      <c r="D11782" s="2">
        <v>200.2940436780969</v>
      </c>
    </row>
    <row r="11783" spans="1:4" x14ac:dyDescent="0.35">
      <c r="A11783">
        <v>28</v>
      </c>
      <c r="B11783" s="2">
        <v>57657.685498730454</v>
      </c>
      <c r="C11783" s="2">
        <v>3.6384838532873456</v>
      </c>
      <c r="D11783" s="2">
        <v>202.97198894829532</v>
      </c>
    </row>
    <row r="11784" spans="1:4" x14ac:dyDescent="0.35">
      <c r="A11784">
        <v>28</v>
      </c>
      <c r="B11784" s="2">
        <v>57850.467825438245</v>
      </c>
      <c r="C11784" s="2">
        <v>0.6358031144884686</v>
      </c>
      <c r="D11784" s="2">
        <v>189.14384285450919</v>
      </c>
    </row>
    <row r="11785" spans="1:4" x14ac:dyDescent="0.35">
      <c r="A11785">
        <v>28</v>
      </c>
      <c r="B11785" s="2">
        <v>58048.966871256838</v>
      </c>
      <c r="C11785" s="2">
        <v>4.6484237754670339</v>
      </c>
      <c r="D11785" s="2">
        <v>197.86324270410165</v>
      </c>
    </row>
    <row r="11786" spans="1:4" x14ac:dyDescent="0.35">
      <c r="A11786">
        <v>28</v>
      </c>
      <c r="B11786" s="2">
        <v>58250.489015794636</v>
      </c>
      <c r="C11786" s="2">
        <v>1.4332495062135386E-4</v>
      </c>
      <c r="D11786" s="2">
        <v>196.87372076233848</v>
      </c>
    </row>
    <row r="11787" spans="1:4" x14ac:dyDescent="0.35">
      <c r="A11787">
        <v>28</v>
      </c>
      <c r="B11787" s="2">
        <v>58449.112047159942</v>
      </c>
      <c r="C11787" s="2">
        <v>12.580392835175353</v>
      </c>
      <c r="D11787" s="2">
        <v>198.62288804034884</v>
      </c>
    </row>
    <row r="11788" spans="1:4" x14ac:dyDescent="0.35">
      <c r="A11788">
        <v>28</v>
      </c>
      <c r="B11788" s="2">
        <v>58655.644755662179</v>
      </c>
      <c r="C11788" s="2">
        <v>24.537155667708074</v>
      </c>
      <c r="D11788" s="2">
        <v>193.95231566706644</v>
      </c>
    </row>
    <row r="11789" spans="1:4" x14ac:dyDescent="0.35">
      <c r="A11789">
        <v>28</v>
      </c>
      <c r="B11789" s="2">
        <v>58882.052308769751</v>
      </c>
      <c r="C11789" s="2">
        <v>1.1600209053836605</v>
      </c>
      <c r="D11789" s="2">
        <v>201.87039743985892</v>
      </c>
    </row>
    <row r="11790" spans="1:4" x14ac:dyDescent="0.35">
      <c r="A11790">
        <v>28</v>
      </c>
      <c r="B11790" s="2">
        <v>59084.230875290901</v>
      </c>
      <c r="C11790" s="2">
        <v>27.297419501252548</v>
      </c>
      <c r="D11790" s="2">
        <v>201.01854561576954</v>
      </c>
    </row>
    <row r="11791" spans="1:4" x14ac:dyDescent="0.35">
      <c r="A11791">
        <v>28</v>
      </c>
      <c r="B11791" s="2">
        <v>59308.612820594491</v>
      </c>
      <c r="C11791" s="2">
        <v>4.8195796137576574E-2</v>
      </c>
      <c r="D11791" s="2">
        <v>197.08452580233612</v>
      </c>
    </row>
    <row r="11792" spans="1:4" x14ac:dyDescent="0.35">
      <c r="A11792">
        <v>28</v>
      </c>
      <c r="B11792" s="2">
        <v>59498.462233126789</v>
      </c>
      <c r="C11792" s="2">
        <v>6.9785682829626552</v>
      </c>
      <c r="D11792" s="2">
        <v>189.8012167361556</v>
      </c>
    </row>
    <row r="11793" spans="1:4" x14ac:dyDescent="0.35">
      <c r="A11793">
        <v>28</v>
      </c>
      <c r="B11793" s="2">
        <v>59703.82994311057</v>
      </c>
      <c r="C11793" s="2">
        <v>6.058762881681462E-2</v>
      </c>
      <c r="D11793" s="2">
        <v>198.38914170081998</v>
      </c>
    </row>
    <row r="11794" spans="1:4" x14ac:dyDescent="0.35">
      <c r="A11794">
        <v>28</v>
      </c>
      <c r="B11794" s="2">
        <v>59900.529289193968</v>
      </c>
      <c r="C11794" s="2">
        <v>9.2839582454498935E-6</v>
      </c>
      <c r="D11794" s="2">
        <v>196.63875845458134</v>
      </c>
    </row>
    <row r="11795" spans="1:4" x14ac:dyDescent="0.35">
      <c r="A11795">
        <v>28</v>
      </c>
      <c r="B11795" s="2">
        <v>60091.83147092993</v>
      </c>
      <c r="C11795" s="2">
        <v>7.7495579623851523</v>
      </c>
      <c r="D11795" s="2">
        <v>191.30217245200564</v>
      </c>
    </row>
    <row r="11796" spans="1:4" x14ac:dyDescent="0.35">
      <c r="A11796">
        <v>28</v>
      </c>
      <c r="B11796" s="2">
        <v>60292.570207911165</v>
      </c>
      <c r="C11796" s="2">
        <v>59.011494714103897</v>
      </c>
      <c r="D11796" s="2">
        <v>192.9891790188494</v>
      </c>
    </row>
    <row r="11797" spans="1:4" x14ac:dyDescent="0.35">
      <c r="A11797">
        <v>28</v>
      </c>
      <c r="B11797" s="2">
        <v>60546.105601184012</v>
      </c>
      <c r="C11797" s="2">
        <v>0.33131936771740222</v>
      </c>
      <c r="D11797" s="2">
        <v>194.52389855873926</v>
      </c>
    </row>
    <row r="11798" spans="1:4" x14ac:dyDescent="0.35">
      <c r="A11798">
        <v>28</v>
      </c>
      <c r="B11798" s="2">
        <v>60748.118607819939</v>
      </c>
      <c r="C11798" s="2">
        <v>0.37704613404803439</v>
      </c>
      <c r="D11798" s="2">
        <v>201.68168726821074</v>
      </c>
    </row>
    <row r="11799" spans="1:4" x14ac:dyDescent="0.35">
      <c r="A11799">
        <v>28</v>
      </c>
      <c r="B11799" s="2">
        <v>60936.746532438439</v>
      </c>
      <c r="C11799" s="2">
        <v>8.3638218265950037</v>
      </c>
      <c r="D11799" s="2">
        <v>188.25087848446171</v>
      </c>
    </row>
    <row r="11800" spans="1:4" x14ac:dyDescent="0.35">
      <c r="A11800">
        <v>28</v>
      </c>
      <c r="B11800" s="2">
        <v>61144.341725379723</v>
      </c>
      <c r="C11800" s="2">
        <v>14.453375652351941</v>
      </c>
      <c r="D11800" s="2">
        <v>199.23137111468699</v>
      </c>
    </row>
    <row r="11801" spans="1:4" x14ac:dyDescent="0.35">
      <c r="A11801">
        <v>28</v>
      </c>
      <c r="B11801" s="2">
        <v>61356.337132658264</v>
      </c>
      <c r="C11801" s="2">
        <v>4.170381946620681E-4</v>
      </c>
      <c r="D11801" s="2">
        <v>197.54203162618816</v>
      </c>
    </row>
    <row r="11802" spans="1:4" x14ac:dyDescent="0.35">
      <c r="A11802">
        <v>28</v>
      </c>
      <c r="B11802" s="2">
        <v>61558.088133405734</v>
      </c>
      <c r="C11802" s="2">
        <v>9.5501700396424444E-2</v>
      </c>
      <c r="D11802" s="2">
        <v>201.75058370927809</v>
      </c>
    </row>
    <row r="11803" spans="1:4" x14ac:dyDescent="0.35">
      <c r="A11803">
        <v>28</v>
      </c>
      <c r="B11803" s="2">
        <v>61754.304558936223</v>
      </c>
      <c r="C11803" s="2">
        <v>4.3872893355391934E-2</v>
      </c>
      <c r="D11803" s="2">
        <v>196.12092383008616</v>
      </c>
    </row>
    <row r="11804" spans="1:4" x14ac:dyDescent="0.35">
      <c r="A11804">
        <v>28</v>
      </c>
      <c r="B11804" s="2">
        <v>61953.036417156574</v>
      </c>
      <c r="C11804" s="2">
        <v>3.5626373932133842E-3</v>
      </c>
      <c r="D11804" s="2">
        <v>198.68798532700197</v>
      </c>
    </row>
    <row r="11805" spans="1:4" x14ac:dyDescent="0.35">
      <c r="A11805">
        <v>28</v>
      </c>
      <c r="B11805" s="2">
        <v>62152.120914780244</v>
      </c>
      <c r="C11805" s="2">
        <v>1.8390154966037355</v>
      </c>
      <c r="D11805" s="2">
        <v>199.08093498627431</v>
      </c>
    </row>
    <row r="11806" spans="1:4" x14ac:dyDescent="0.35">
      <c r="A11806">
        <v>28</v>
      </c>
      <c r="B11806" s="2">
        <v>62354.619960459248</v>
      </c>
      <c r="C11806" s="2">
        <v>0.75459982257801128</v>
      </c>
      <c r="D11806" s="2">
        <v>200.66003018239505</v>
      </c>
    </row>
    <row r="11807" spans="1:4" x14ac:dyDescent="0.35">
      <c r="A11807">
        <v>28</v>
      </c>
      <c r="B11807" s="2">
        <v>62556.512799507298</v>
      </c>
      <c r="C11807" s="2">
        <v>27.03905910754257</v>
      </c>
      <c r="D11807" s="2">
        <v>201.13823922547223</v>
      </c>
    </row>
    <row r="11808" spans="1:4" x14ac:dyDescent="0.35">
      <c r="A11808">
        <v>28</v>
      </c>
      <c r="B11808" s="2">
        <v>62780.174601078419</v>
      </c>
      <c r="C11808" s="2">
        <v>0.61727855095100903</v>
      </c>
      <c r="D11808" s="2">
        <v>196.62274246357978</v>
      </c>
    </row>
    <row r="11809" spans="1:4" x14ac:dyDescent="0.35">
      <c r="A11809">
        <v>28</v>
      </c>
      <c r="B11809" s="2">
        <v>62978.92679332538</v>
      </c>
      <c r="C11809" s="2">
        <v>1.7266933569592497</v>
      </c>
      <c r="D11809" s="2">
        <v>198.1349136960101</v>
      </c>
    </row>
    <row r="11810" spans="1:4" x14ac:dyDescent="0.35">
      <c r="A11810">
        <v>28</v>
      </c>
      <c r="B11810" s="2">
        <v>63176.237691034454</v>
      </c>
      <c r="C11810" s="2">
        <v>6.2993032224784811</v>
      </c>
      <c r="D11810" s="2">
        <v>195.58420435211207</v>
      </c>
    </row>
    <row r="11811" spans="1:4" x14ac:dyDescent="0.35">
      <c r="A11811">
        <v>28</v>
      </c>
      <c r="B11811" s="2">
        <v>63379.832703273249</v>
      </c>
      <c r="C11811" s="2">
        <v>0.10716227092237557</v>
      </c>
      <c r="D11811" s="2">
        <v>197.29570901632002</v>
      </c>
    </row>
    <row r="11812" spans="1:4" x14ac:dyDescent="0.35">
      <c r="A11812">
        <v>28</v>
      </c>
      <c r="B11812" s="2">
        <v>63573.148068101313</v>
      </c>
      <c r="C11812" s="2">
        <v>1.412233942220484E-2</v>
      </c>
      <c r="D11812" s="2">
        <v>193.208202557145</v>
      </c>
    </row>
    <row r="11813" spans="1:4" x14ac:dyDescent="0.35">
      <c r="A11813">
        <v>28</v>
      </c>
      <c r="B11813" s="2">
        <v>63769.323104585041</v>
      </c>
      <c r="C11813" s="2">
        <v>0.42361579228241697</v>
      </c>
      <c r="D11813" s="2">
        <v>196.1609141443013</v>
      </c>
    </row>
    <row r="11814" spans="1:4" x14ac:dyDescent="0.35">
      <c r="A11814">
        <v>28</v>
      </c>
      <c r="B11814" s="2">
        <v>63967.89639567327</v>
      </c>
      <c r="C11814" s="2">
        <v>8.8836270853464624E-3</v>
      </c>
      <c r="D11814" s="2">
        <v>198.14967529594122</v>
      </c>
    </row>
    <row r="11815" spans="1:4" x14ac:dyDescent="0.35">
      <c r="A11815">
        <v>28</v>
      </c>
      <c r="B11815" s="2">
        <v>64170.808821178449</v>
      </c>
      <c r="C11815" s="2">
        <v>2.5194405093355146</v>
      </c>
      <c r="D11815" s="2">
        <v>202.90354187809396</v>
      </c>
    </row>
    <row r="11816" spans="1:4" x14ac:dyDescent="0.35">
      <c r="A11816">
        <v>28</v>
      </c>
      <c r="B11816" s="2">
        <v>64376.120544623394</v>
      </c>
      <c r="C11816" s="2">
        <v>2.5700843629884451E-5</v>
      </c>
      <c r="D11816" s="2">
        <v>202.79228293560806</v>
      </c>
    </row>
    <row r="11817" spans="1:4" x14ac:dyDescent="0.35">
      <c r="A11817">
        <v>28</v>
      </c>
      <c r="B11817" s="2">
        <v>64574.504039258049</v>
      </c>
      <c r="C11817" s="2">
        <v>6.3475628563622981E-3</v>
      </c>
      <c r="D11817" s="2">
        <v>198.38346893380802</v>
      </c>
    </row>
    <row r="11818" spans="1:4" x14ac:dyDescent="0.35">
      <c r="A11818">
        <v>28</v>
      </c>
      <c r="B11818" s="2">
        <v>64775.247605227094</v>
      </c>
      <c r="C11818" s="2">
        <v>12.217255102248162</v>
      </c>
      <c r="D11818" s="2">
        <v>200.7372184061924</v>
      </c>
    </row>
    <row r="11819" spans="1:4" x14ac:dyDescent="0.35">
      <c r="A11819">
        <v>28</v>
      </c>
      <c r="B11819" s="2">
        <v>64986.290443077669</v>
      </c>
      <c r="C11819" s="2">
        <v>8.9945784857647492E-4</v>
      </c>
      <c r="D11819" s="2">
        <v>198.82558274833283</v>
      </c>
    </row>
    <row r="11820" spans="1:4" x14ac:dyDescent="0.35">
      <c r="A11820">
        <v>28</v>
      </c>
      <c r="B11820" s="2">
        <v>65187.021515460379</v>
      </c>
      <c r="C11820" s="2">
        <v>7.1549032527726943</v>
      </c>
      <c r="D11820" s="2">
        <v>200.73017292486227</v>
      </c>
    </row>
    <row r="11821" spans="1:4" x14ac:dyDescent="0.35">
      <c r="A11821">
        <v>28</v>
      </c>
      <c r="B11821" s="2">
        <v>65394.687974538778</v>
      </c>
      <c r="C11821" s="2">
        <v>8.033755400381282E-3</v>
      </c>
      <c r="D11821" s="2">
        <v>200.51155582563109</v>
      </c>
    </row>
    <row r="11822" spans="1:4" x14ac:dyDescent="0.35">
      <c r="A11822">
        <v>28</v>
      </c>
      <c r="B11822" s="2">
        <v>65586.639064380957</v>
      </c>
      <c r="C11822" s="2">
        <v>1.3530537349189931</v>
      </c>
      <c r="D11822" s="2">
        <v>191.94305608677098</v>
      </c>
    </row>
    <row r="11823" spans="1:4" x14ac:dyDescent="0.35">
      <c r="A11823">
        <v>28</v>
      </c>
      <c r="B11823" s="2">
        <v>65791.943551752556</v>
      </c>
      <c r="C11823" s="2">
        <v>1.0309164692342464E-2</v>
      </c>
      <c r="D11823" s="2">
        <v>203.95143363668157</v>
      </c>
    </row>
    <row r="11824" spans="1:4" x14ac:dyDescent="0.35">
      <c r="A11824">
        <v>28</v>
      </c>
      <c r="B11824" s="2">
        <v>65992.606032391661</v>
      </c>
      <c r="C11824" s="2">
        <v>4.6784329583759703E-5</v>
      </c>
      <c r="D11824" s="2">
        <v>200.65217147441544</v>
      </c>
    </row>
    <row r="11825" spans="1:4" x14ac:dyDescent="0.35">
      <c r="A11825">
        <v>28</v>
      </c>
      <c r="B11825" s="2">
        <v>66190.764591555388</v>
      </c>
      <c r="C11825" s="2">
        <v>0.7569027916891149</v>
      </c>
      <c r="D11825" s="2">
        <v>198.15851237939711</v>
      </c>
    </row>
    <row r="11826" spans="1:4" x14ac:dyDescent="0.35">
      <c r="A11826">
        <v>28</v>
      </c>
      <c r="B11826" s="2">
        <v>66391.775653021949</v>
      </c>
      <c r="C11826" s="2">
        <v>0.24049714601589844</v>
      </c>
      <c r="D11826" s="2">
        <v>200.25415867486953</v>
      </c>
    </row>
    <row r="11827" spans="1:4" x14ac:dyDescent="0.35">
      <c r="A11827">
        <v>28</v>
      </c>
      <c r="B11827" s="2">
        <v>66591.634126127174</v>
      </c>
      <c r="C11827" s="2">
        <v>0.43983318896770407</v>
      </c>
      <c r="D11827" s="2">
        <v>199.61797595920353</v>
      </c>
    </row>
    <row r="11828" spans="1:4" x14ac:dyDescent="0.35">
      <c r="A11828">
        <v>28</v>
      </c>
      <c r="B11828" s="2">
        <v>66792.24254880735</v>
      </c>
      <c r="C11828" s="2">
        <v>0.48496419912634203</v>
      </c>
      <c r="D11828" s="2">
        <v>200.16858949121982</v>
      </c>
    </row>
    <row r="11829" spans="1:4" x14ac:dyDescent="0.35">
      <c r="A11829">
        <v>28</v>
      </c>
      <c r="B11829" s="2">
        <v>66993.491537938055</v>
      </c>
      <c r="C11829" s="2">
        <v>23.164746100782047</v>
      </c>
      <c r="D11829" s="2">
        <v>200.76402493157212</v>
      </c>
    </row>
    <row r="11830" spans="1:4" x14ac:dyDescent="0.35">
      <c r="A11830">
        <v>28</v>
      </c>
      <c r="B11830" s="2">
        <v>67218.229301484258</v>
      </c>
      <c r="C11830" s="2">
        <v>5.5920313245743043E-2</v>
      </c>
      <c r="D11830" s="2">
        <v>201.57301744542306</v>
      </c>
    </row>
    <row r="11831" spans="1:4" x14ac:dyDescent="0.35">
      <c r="A11831">
        <v>28</v>
      </c>
      <c r="B11831" s="2">
        <v>67413.363769783435</v>
      </c>
      <c r="C11831" s="2">
        <v>2.2701962611033726E-2</v>
      </c>
      <c r="D11831" s="2">
        <v>195.07854798594263</v>
      </c>
    </row>
    <row r="11832" spans="1:4" x14ac:dyDescent="0.35">
      <c r="A11832">
        <v>28</v>
      </c>
      <c r="B11832" s="2">
        <v>67608.398074745535</v>
      </c>
      <c r="C11832" s="2">
        <v>2.9132333425634043</v>
      </c>
      <c r="D11832" s="2">
        <v>195.01160299947898</v>
      </c>
    </row>
    <row r="11833" spans="1:4" x14ac:dyDescent="0.35">
      <c r="A11833">
        <v>28</v>
      </c>
      <c r="B11833" s="2">
        <v>67815.205338693006</v>
      </c>
      <c r="C11833" s="2">
        <v>4.2543285059853685E-2</v>
      </c>
      <c r="D11833" s="2">
        <v>203.89403060490733</v>
      </c>
    </row>
    <row r="11834" spans="1:4" x14ac:dyDescent="0.35">
      <c r="A11834">
        <v>28</v>
      </c>
      <c r="B11834" s="2">
        <v>68011.184568270779</v>
      </c>
      <c r="C11834" s="2">
        <v>1.6052644326963207E-3</v>
      </c>
      <c r="D11834" s="2">
        <v>195.93668629271031</v>
      </c>
    </row>
    <row r="11835" spans="1:4" x14ac:dyDescent="0.35">
      <c r="A11835">
        <v>28</v>
      </c>
      <c r="B11835" s="2">
        <v>68212.154908868819</v>
      </c>
      <c r="C11835" s="2">
        <v>0.24952994602175874</v>
      </c>
      <c r="D11835" s="2">
        <v>200.96873533360599</v>
      </c>
    </row>
    <row r="11836" spans="1:4" x14ac:dyDescent="0.35">
      <c r="A11836">
        <v>28</v>
      </c>
      <c r="B11836" s="2">
        <v>68400.360678909841</v>
      </c>
      <c r="C11836" s="2">
        <v>2.9438015785610054E-2</v>
      </c>
      <c r="D11836" s="2">
        <v>187.95624009500159</v>
      </c>
    </row>
    <row r="11837" spans="1:4" x14ac:dyDescent="0.35">
      <c r="A11837">
        <v>28</v>
      </c>
      <c r="B11837" s="2">
        <v>68592.905578111735</v>
      </c>
      <c r="C11837" s="2">
        <v>0.33752092588100668</v>
      </c>
      <c r="D11837" s="2">
        <v>192.51546118611265</v>
      </c>
    </row>
    <row r="11838" spans="1:4" x14ac:dyDescent="0.35">
      <c r="A11838">
        <v>28</v>
      </c>
      <c r="B11838" s="2">
        <v>68796.777329450182</v>
      </c>
      <c r="C11838" s="2">
        <v>9.6455768888972617</v>
      </c>
      <c r="D11838" s="2">
        <v>203.53423041255417</v>
      </c>
    </row>
    <row r="11839" spans="1:4" x14ac:dyDescent="0.35">
      <c r="A11839">
        <v>28</v>
      </c>
      <c r="B11839" s="2">
        <v>69005.81086948514</v>
      </c>
      <c r="C11839" s="2">
        <v>6.0957238827840836</v>
      </c>
      <c r="D11839" s="2">
        <v>199.38796314607117</v>
      </c>
    </row>
    <row r="11840" spans="1:4" x14ac:dyDescent="0.35">
      <c r="A11840">
        <v>28</v>
      </c>
      <c r="B11840" s="2">
        <v>69208.425216914693</v>
      </c>
      <c r="C11840" s="2">
        <v>0.43287677979027384</v>
      </c>
      <c r="D11840" s="2">
        <v>196.51862354676555</v>
      </c>
    </row>
    <row r="11841" spans="1:4" x14ac:dyDescent="0.35">
      <c r="A11841">
        <v>28</v>
      </c>
      <c r="B11841" s="2">
        <v>69412.121375328483</v>
      </c>
      <c r="C11841" s="2">
        <v>0.58740853677338734</v>
      </c>
      <c r="D11841" s="2">
        <v>203.26328163400467</v>
      </c>
    </row>
    <row r="11842" spans="1:4" x14ac:dyDescent="0.35">
      <c r="A11842">
        <v>28</v>
      </c>
      <c r="B11842" s="2">
        <v>69612.929776522593</v>
      </c>
      <c r="C11842" s="2">
        <v>4.0239383269730897</v>
      </c>
      <c r="D11842" s="2">
        <v>200.22099265733416</v>
      </c>
    </row>
    <row r="11843" spans="1:4" x14ac:dyDescent="0.35">
      <c r="A11843">
        <v>28</v>
      </c>
      <c r="B11843" s="2">
        <v>69815.052574109344</v>
      </c>
      <c r="C11843" s="2">
        <v>3.335323515598013</v>
      </c>
      <c r="D11843" s="2">
        <v>198.09885925976928</v>
      </c>
    </row>
    <row r="11844" spans="1:4" x14ac:dyDescent="0.35">
      <c r="A11844">
        <v>28</v>
      </c>
      <c r="B11844" s="2">
        <v>70017.625605346053</v>
      </c>
      <c r="C11844" s="2">
        <v>1.6707704579907483</v>
      </c>
      <c r="D11844" s="2">
        <v>199.23770772112294</v>
      </c>
    </row>
    <row r="11845" spans="1:4" x14ac:dyDescent="0.35">
      <c r="A11845">
        <v>28</v>
      </c>
      <c r="B11845" s="2">
        <v>70219.707614078769</v>
      </c>
      <c r="C11845" s="2">
        <v>56.576744258714214</v>
      </c>
      <c r="D11845" s="2">
        <v>200.41123827471137</v>
      </c>
    </row>
    <row r="11846" spans="1:4" x14ac:dyDescent="0.35">
      <c r="A11846">
        <v>28</v>
      </c>
      <c r="B11846" s="2">
        <v>70470.383807331295</v>
      </c>
      <c r="C11846" s="2">
        <v>1.157823258628436</v>
      </c>
      <c r="D11846" s="2">
        <v>194.09944899380739</v>
      </c>
    </row>
    <row r="11847" spans="1:4" x14ac:dyDescent="0.35">
      <c r="A11847">
        <v>28</v>
      </c>
      <c r="B11847" s="2">
        <v>70672.422925796011</v>
      </c>
      <c r="C11847" s="2">
        <v>8.4825158672980738E-2</v>
      </c>
      <c r="D11847" s="2">
        <v>200.88129520609789</v>
      </c>
    </row>
    <row r="11848" spans="1:4" x14ac:dyDescent="0.35">
      <c r="A11848">
        <v>28</v>
      </c>
      <c r="B11848" s="2">
        <v>70872.637481304031</v>
      </c>
      <c r="C11848" s="2">
        <v>0.8938516586544385</v>
      </c>
      <c r="D11848" s="2">
        <v>200.1297303493522</v>
      </c>
    </row>
    <row r="11849" spans="1:4" x14ac:dyDescent="0.35">
      <c r="A11849">
        <v>28</v>
      </c>
      <c r="B11849" s="2">
        <v>71071.772594851151</v>
      </c>
      <c r="C11849" s="2">
        <v>1.9400100675014765E-3</v>
      </c>
      <c r="D11849" s="2">
        <v>198.24126188845449</v>
      </c>
    </row>
    <row r="11850" spans="1:4" x14ac:dyDescent="0.35">
      <c r="A11850">
        <v>28</v>
      </c>
      <c r="B11850" s="2">
        <v>71262.772291246103</v>
      </c>
      <c r="C11850" s="2">
        <v>0.31640465861190287</v>
      </c>
      <c r="D11850" s="2">
        <v>190.99775638487898</v>
      </c>
    </row>
    <row r="11851" spans="1:4" x14ac:dyDescent="0.35">
      <c r="A11851">
        <v>28</v>
      </c>
      <c r="B11851" s="2">
        <v>71461.409275588521</v>
      </c>
      <c r="C11851" s="2">
        <v>2.267575388750803</v>
      </c>
      <c r="D11851" s="2">
        <v>198.32057968380605</v>
      </c>
    </row>
    <row r="11852" spans="1:4" x14ac:dyDescent="0.35">
      <c r="A11852">
        <v>28</v>
      </c>
      <c r="B11852" s="2">
        <v>71661.967399520043</v>
      </c>
      <c r="C11852" s="2">
        <v>1.2070224370434512</v>
      </c>
      <c r="D11852" s="2">
        <v>198.2905485427834</v>
      </c>
    </row>
    <row r="11853" spans="1:4" x14ac:dyDescent="0.35">
      <c r="A11853">
        <v>28</v>
      </c>
      <c r="B11853" s="2">
        <v>71855.917921502638</v>
      </c>
      <c r="C11853" s="2">
        <v>0.74853743307794529</v>
      </c>
      <c r="D11853" s="2">
        <v>192.74349954554893</v>
      </c>
    </row>
    <row r="11854" spans="1:4" x14ac:dyDescent="0.35">
      <c r="A11854">
        <v>28</v>
      </c>
      <c r="B11854" s="2">
        <v>72049.72178800132</v>
      </c>
      <c r="C11854" s="2">
        <v>7.3077234388336993</v>
      </c>
      <c r="D11854" s="2">
        <v>193.0553290656008</v>
      </c>
    </row>
    <row r="11855" spans="1:4" x14ac:dyDescent="0.35">
      <c r="A11855">
        <v>28</v>
      </c>
      <c r="B11855" s="2">
        <v>72250.100027918379</v>
      </c>
      <c r="C11855" s="2">
        <v>1.6900095146376647E-2</v>
      </c>
      <c r="D11855" s="2">
        <v>193.07051647822817</v>
      </c>
    </row>
    <row r="11856" spans="1:4" x14ac:dyDescent="0.35">
      <c r="A11856">
        <v>28</v>
      </c>
      <c r="B11856" s="2">
        <v>72453.152148794557</v>
      </c>
      <c r="C11856" s="2">
        <v>86.096988089169187</v>
      </c>
      <c r="D11856" s="2">
        <v>203.03522078104055</v>
      </c>
    </row>
    <row r="11857" spans="1:4" x14ac:dyDescent="0.35">
      <c r="A11857">
        <v>28</v>
      </c>
      <c r="B11857" s="2">
        <v>72740.309892576784</v>
      </c>
      <c r="C11857" s="2">
        <v>2.1672063027766559</v>
      </c>
      <c r="D11857" s="2">
        <v>201.06075569304451</v>
      </c>
    </row>
    <row r="11858" spans="1:4" x14ac:dyDescent="0.35">
      <c r="A11858">
        <v>28</v>
      </c>
      <c r="B11858" s="2">
        <v>72944.11611113348</v>
      </c>
      <c r="C11858" s="2">
        <v>0.4645556204754403</v>
      </c>
      <c r="D11858" s="2">
        <v>201.63901225392129</v>
      </c>
    </row>
    <row r="11859" spans="1:4" x14ac:dyDescent="0.35">
      <c r="A11859">
        <v>28</v>
      </c>
      <c r="B11859" s="2">
        <v>73132.565433005671</v>
      </c>
      <c r="C11859" s="2">
        <v>0.20740117628341742</v>
      </c>
      <c r="D11859" s="2">
        <v>187.98476625170483</v>
      </c>
    </row>
    <row r="11860" spans="1:4" x14ac:dyDescent="0.35">
      <c r="A11860">
        <v>28</v>
      </c>
      <c r="B11860" s="2">
        <v>73330.433432924328</v>
      </c>
      <c r="C11860" s="2">
        <v>1.3479165637250545E-8</v>
      </c>
      <c r="D11860" s="2">
        <v>197.66059874238053</v>
      </c>
    </row>
    <row r="11861" spans="1:4" x14ac:dyDescent="0.35">
      <c r="A11861">
        <v>28</v>
      </c>
      <c r="B11861" s="2">
        <v>73532.310003865176</v>
      </c>
      <c r="C11861" s="2">
        <v>0.57271456150704148</v>
      </c>
      <c r="D11861" s="2">
        <v>201.87657092735668</v>
      </c>
    </row>
    <row r="11862" spans="1:4" x14ac:dyDescent="0.35">
      <c r="A11862">
        <v>28</v>
      </c>
      <c r="B11862" s="2">
        <v>73734.416102101153</v>
      </c>
      <c r="C11862" s="2">
        <v>15.559936159528721</v>
      </c>
      <c r="D11862" s="2">
        <v>201.53338367446639</v>
      </c>
    </row>
    <row r="11863" spans="1:4" x14ac:dyDescent="0.35">
      <c r="A11863">
        <v>28</v>
      </c>
      <c r="B11863" s="2">
        <v>73951.373089683329</v>
      </c>
      <c r="C11863" s="2">
        <v>1.7432637469224503</v>
      </c>
      <c r="D11863" s="2">
        <v>201.39705142264955</v>
      </c>
    </row>
    <row r="11864" spans="1:4" x14ac:dyDescent="0.35">
      <c r="A11864">
        <v>28</v>
      </c>
      <c r="B11864" s="2">
        <v>74147.995088735159</v>
      </c>
      <c r="C11864" s="2">
        <v>3.88203239839074E-4</v>
      </c>
      <c r="D11864" s="2">
        <v>194.8787353048881</v>
      </c>
    </row>
    <row r="11865" spans="1:4" x14ac:dyDescent="0.35">
      <c r="A11865">
        <v>28</v>
      </c>
      <c r="B11865" s="2">
        <v>74342.605702780216</v>
      </c>
      <c r="C11865" s="2">
        <v>8.2384530260729158E-2</v>
      </c>
      <c r="D11865" s="2">
        <v>194.61022584183138</v>
      </c>
    </row>
    <row r="11866" spans="1:4" x14ac:dyDescent="0.35">
      <c r="A11866">
        <v>28</v>
      </c>
      <c r="B11866" s="2">
        <v>74544.067035978951</v>
      </c>
      <c r="C11866" s="2">
        <v>6.3632787765310439E-5</v>
      </c>
      <c r="D11866" s="2">
        <v>201.37894866845883</v>
      </c>
    </row>
    <row r="11867" spans="1:4" x14ac:dyDescent="0.35">
      <c r="A11867">
        <v>28</v>
      </c>
      <c r="B11867" s="2">
        <v>74740.846628615938</v>
      </c>
      <c r="C11867" s="2">
        <v>28.829953857382002</v>
      </c>
      <c r="D11867" s="2">
        <v>196.77952900420289</v>
      </c>
    </row>
    <row r="11868" spans="1:4" x14ac:dyDescent="0.35">
      <c r="A11868">
        <v>28</v>
      </c>
      <c r="B11868" s="2">
        <v>74970.10329841674</v>
      </c>
      <c r="C11868" s="2">
        <v>1.2984906087532683E-4</v>
      </c>
      <c r="D11868" s="2">
        <v>200.42671594342099</v>
      </c>
    </row>
    <row r="11869" spans="1:4" x14ac:dyDescent="0.35">
      <c r="A11869">
        <v>28</v>
      </c>
      <c r="B11869" s="2">
        <v>75167.385608111654</v>
      </c>
      <c r="C11869" s="2">
        <v>29.025239635517067</v>
      </c>
      <c r="D11869" s="2">
        <v>197.28217984585223</v>
      </c>
    </row>
    <row r="11870" spans="1:4" x14ac:dyDescent="0.35">
      <c r="A11870">
        <v>28</v>
      </c>
      <c r="B11870" s="2">
        <v>75396.29991790744</v>
      </c>
      <c r="C11870" s="2">
        <v>9.8109741549876475</v>
      </c>
      <c r="D11870" s="2">
        <v>199.88907016026337</v>
      </c>
    </row>
    <row r="11871" spans="1:4" x14ac:dyDescent="0.35">
      <c r="A11871">
        <v>28</v>
      </c>
      <c r="B11871" s="2">
        <v>75605.678867900075</v>
      </c>
      <c r="C11871" s="2">
        <v>12.158222025313158</v>
      </c>
      <c r="D11871" s="2">
        <v>199.56797583764168</v>
      </c>
    </row>
    <row r="11872" spans="1:4" x14ac:dyDescent="0.35">
      <c r="A11872">
        <v>28</v>
      </c>
      <c r="B11872" s="2">
        <v>75817.118792764348</v>
      </c>
      <c r="C11872" s="2">
        <v>6.7174376574370669</v>
      </c>
      <c r="D11872" s="2">
        <v>199.28170283896071</v>
      </c>
    </row>
    <row r="11873" spans="1:4" x14ac:dyDescent="0.35">
      <c r="A11873">
        <v>28</v>
      </c>
      <c r="B11873" s="2">
        <v>76024.291787909809</v>
      </c>
      <c r="C11873" s="2">
        <v>4.6102920169451505</v>
      </c>
      <c r="D11873" s="2">
        <v>200.45555748803329</v>
      </c>
    </row>
    <row r="11874" spans="1:4" x14ac:dyDescent="0.35">
      <c r="A11874">
        <v>28</v>
      </c>
      <c r="B11874" s="2">
        <v>76229.128397099907</v>
      </c>
      <c r="C11874" s="2">
        <v>0.12465620578297495</v>
      </c>
      <c r="D11874" s="2">
        <v>200.22631717314766</v>
      </c>
    </row>
    <row r="11875" spans="1:4" x14ac:dyDescent="0.35">
      <c r="A11875">
        <v>28</v>
      </c>
      <c r="B11875" s="2">
        <v>76431.862487135353</v>
      </c>
      <c r="C11875" s="2">
        <v>17.081227236804484</v>
      </c>
      <c r="D11875" s="2">
        <v>202.60943382965891</v>
      </c>
    </row>
    <row r="11876" spans="1:4" x14ac:dyDescent="0.35">
      <c r="A11876">
        <v>28</v>
      </c>
      <c r="B11876" s="2">
        <v>76647.774540372295</v>
      </c>
      <c r="C11876" s="2">
        <v>0.11042272431123937</v>
      </c>
      <c r="D11876" s="2">
        <v>198.83082600013535</v>
      </c>
    </row>
    <row r="11877" spans="1:4" x14ac:dyDescent="0.35">
      <c r="A11877">
        <v>28</v>
      </c>
      <c r="B11877" s="2">
        <v>76850.273490868654</v>
      </c>
      <c r="C11877" s="2">
        <v>0.33335946802463967</v>
      </c>
      <c r="D11877" s="2">
        <v>202.38852777204889</v>
      </c>
    </row>
    <row r="11878" spans="1:4" x14ac:dyDescent="0.35">
      <c r="A11878">
        <v>28</v>
      </c>
      <c r="B11878" s="2">
        <v>77053.937061774035</v>
      </c>
      <c r="C11878" s="2">
        <v>5.9614498430830376E-10</v>
      </c>
      <c r="D11878" s="2">
        <v>203.3302114373551</v>
      </c>
    </row>
    <row r="11879" spans="1:4" x14ac:dyDescent="0.35">
      <c r="A11879">
        <v>28</v>
      </c>
      <c r="B11879" s="2">
        <v>77256.63385801352</v>
      </c>
      <c r="C11879" s="2">
        <v>6.0209600596509462E-4</v>
      </c>
      <c r="D11879" s="2">
        <v>202.69679623889206</v>
      </c>
    </row>
    <row r="11880" spans="1:4" x14ac:dyDescent="0.35">
      <c r="A11880">
        <v>28</v>
      </c>
      <c r="B11880" s="2">
        <v>77456.159535654384</v>
      </c>
      <c r="C11880" s="2">
        <v>2.1168490602422931</v>
      </c>
      <c r="D11880" s="2">
        <v>199.52507554484288</v>
      </c>
    </row>
    <row r="11881" spans="1:4" x14ac:dyDescent="0.35">
      <c r="A11881">
        <v>28</v>
      </c>
      <c r="B11881" s="2">
        <v>77639.935944809258</v>
      </c>
      <c r="C11881" s="2">
        <v>6.3885549639212645E-5</v>
      </c>
      <c r="D11881" s="2">
        <v>181.65956009464119</v>
      </c>
    </row>
    <row r="11882" spans="1:4" x14ac:dyDescent="0.35">
      <c r="A11882">
        <v>28</v>
      </c>
      <c r="B11882" s="2">
        <v>77837.46542394397</v>
      </c>
      <c r="C11882" s="2">
        <v>52.205148325923247</v>
      </c>
      <c r="D11882" s="2">
        <v>197.52941524915434</v>
      </c>
    </row>
    <row r="11883" spans="1:4" x14ac:dyDescent="0.35">
      <c r="A11883">
        <v>28</v>
      </c>
      <c r="B11883" s="2">
        <v>78078.968586935269</v>
      </c>
      <c r="C11883" s="2">
        <v>6.1144816266385895</v>
      </c>
      <c r="D11883" s="2">
        <v>189.29801466538669</v>
      </c>
    </row>
    <row r="11884" spans="1:4" x14ac:dyDescent="0.35">
      <c r="A11884">
        <v>28</v>
      </c>
      <c r="B11884" s="2">
        <v>78288.649281834631</v>
      </c>
      <c r="C11884" s="2">
        <v>2.4887260272370743E-3</v>
      </c>
      <c r="D11884" s="2">
        <v>203.56621327272143</v>
      </c>
    </row>
    <row r="11885" spans="1:4" x14ac:dyDescent="0.35">
      <c r="A11885">
        <v>28</v>
      </c>
      <c r="B11885" s="2">
        <v>78485.716421383084</v>
      </c>
      <c r="C11885" s="2">
        <v>52.091049810598996</v>
      </c>
      <c r="D11885" s="2">
        <v>197.06465082241976</v>
      </c>
    </row>
    <row r="11886" spans="1:4" x14ac:dyDescent="0.35">
      <c r="A11886">
        <v>28</v>
      </c>
      <c r="B11886" s="2">
        <v>78734.205674048979</v>
      </c>
      <c r="C11886" s="2">
        <v>6.904357933213225</v>
      </c>
      <c r="D11886" s="2">
        <v>196.39820285530936</v>
      </c>
    </row>
    <row r="11887" spans="1:4" x14ac:dyDescent="0.35">
      <c r="A11887">
        <v>28</v>
      </c>
      <c r="B11887" s="2">
        <v>78942.793063373945</v>
      </c>
      <c r="C11887" s="2">
        <v>1.3453797989836467</v>
      </c>
      <c r="D11887" s="2">
        <v>201.68303139175015</v>
      </c>
    </row>
    <row r="11888" spans="1:4" x14ac:dyDescent="0.35">
      <c r="A11888">
        <v>28</v>
      </c>
      <c r="B11888" s="2">
        <v>79142.308569287008</v>
      </c>
      <c r="C11888" s="2">
        <v>8.3661421014643175E-2</v>
      </c>
      <c r="D11888" s="2">
        <v>198.17012611406872</v>
      </c>
    </row>
    <row r="11889" spans="1:4" x14ac:dyDescent="0.35">
      <c r="A11889">
        <v>28</v>
      </c>
      <c r="B11889" s="2">
        <v>79343.255675739914</v>
      </c>
      <c r="C11889" s="2">
        <v>3.0097723372387746</v>
      </c>
      <c r="D11889" s="2">
        <v>200.863445031894</v>
      </c>
    </row>
    <row r="11890" spans="1:4" x14ac:dyDescent="0.35">
      <c r="A11890">
        <v>28</v>
      </c>
      <c r="B11890" s="2">
        <v>79540.439240482228</v>
      </c>
      <c r="C11890" s="2">
        <v>2.5457004965585934</v>
      </c>
      <c r="D11890" s="2">
        <v>194.17379240506912</v>
      </c>
    </row>
    <row r="11891" spans="1:4" x14ac:dyDescent="0.35">
      <c r="A11891">
        <v>28</v>
      </c>
      <c r="B11891" s="2">
        <v>79746.076295384701</v>
      </c>
      <c r="C11891" s="2">
        <v>4.3070027442859953</v>
      </c>
      <c r="D11891" s="2">
        <v>203.09135440592206</v>
      </c>
    </row>
    <row r="11892" spans="1:4" x14ac:dyDescent="0.35">
      <c r="A11892">
        <v>28</v>
      </c>
      <c r="B11892" s="2">
        <v>79952.734121332789</v>
      </c>
      <c r="C11892" s="2">
        <v>22.018358610562153</v>
      </c>
      <c r="D11892" s="2">
        <v>202.35082320379627</v>
      </c>
    </row>
    <row r="11893" spans="1:4" x14ac:dyDescent="0.35">
      <c r="A11893">
        <v>28</v>
      </c>
      <c r="B11893" s="2">
        <v>80170.133566453005</v>
      </c>
      <c r="C11893" s="2">
        <v>5.8094045017377072E-6</v>
      </c>
      <c r="D11893" s="2">
        <v>195.38108650966947</v>
      </c>
    </row>
    <row r="11894" spans="1:4" x14ac:dyDescent="0.35">
      <c r="A11894">
        <v>28</v>
      </c>
      <c r="B11894" s="2">
        <v>80369.064995955996</v>
      </c>
      <c r="C11894" s="2">
        <v>2.6731494150579418E-2</v>
      </c>
      <c r="D11894" s="2">
        <v>198.93142369358205</v>
      </c>
    </row>
    <row r="11895" spans="1:4" x14ac:dyDescent="0.35">
      <c r="A11895">
        <v>28</v>
      </c>
      <c r="B11895" s="2">
        <v>80565.904006054014</v>
      </c>
      <c r="C11895" s="2">
        <v>0.57193384511457557</v>
      </c>
      <c r="D11895" s="2">
        <v>196.81227860386798</v>
      </c>
    </row>
    <row r="11896" spans="1:4" x14ac:dyDescent="0.35">
      <c r="A11896">
        <v>28</v>
      </c>
      <c r="B11896" s="2">
        <v>80769.370359425724</v>
      </c>
      <c r="C11896" s="2">
        <v>2.6311789547616851</v>
      </c>
      <c r="D11896" s="2">
        <v>202.89441952658746</v>
      </c>
    </row>
    <row r="11897" spans="1:4" x14ac:dyDescent="0.35">
      <c r="A11897">
        <v>28</v>
      </c>
      <c r="B11897" s="2">
        <v>80976.121563882742</v>
      </c>
      <c r="C11897" s="2">
        <v>19.734373449947775</v>
      </c>
      <c r="D11897" s="2">
        <v>204.12002550226674</v>
      </c>
    </row>
    <row r="11898" spans="1:4" x14ac:dyDescent="0.35">
      <c r="A11898">
        <v>28</v>
      </c>
      <c r="B11898" s="2">
        <v>81182.863130244892</v>
      </c>
      <c r="C11898" s="2">
        <v>0.75209357992836234</v>
      </c>
      <c r="D11898" s="2">
        <v>187.00719291219619</v>
      </c>
    </row>
    <row r="11899" spans="1:4" x14ac:dyDescent="0.35">
      <c r="A11899">
        <v>28</v>
      </c>
      <c r="B11899" s="2">
        <v>81385.918949128565</v>
      </c>
      <c r="C11899" s="2">
        <v>40.284564873467879</v>
      </c>
      <c r="D11899" s="2">
        <v>202.30372530376411</v>
      </c>
    </row>
    <row r="11900" spans="1:4" x14ac:dyDescent="0.35">
      <c r="A11900">
        <v>28</v>
      </c>
      <c r="B11900" s="2">
        <v>81625.536814623396</v>
      </c>
      <c r="C11900" s="2">
        <v>0.59067635727862344</v>
      </c>
      <c r="D11900" s="2">
        <v>199.33330062134877</v>
      </c>
    </row>
    <row r="11901" spans="1:4" x14ac:dyDescent="0.35">
      <c r="A11901">
        <v>28</v>
      </c>
      <c r="B11901" s="2">
        <v>81825.966528770747</v>
      </c>
      <c r="C11901" s="2">
        <v>6.4928338419322662E-2</v>
      </c>
      <c r="D11901" s="2">
        <v>199.83903779008463</v>
      </c>
    </row>
    <row r="11902" spans="1:4" x14ac:dyDescent="0.35">
      <c r="A11902">
        <v>28</v>
      </c>
      <c r="B11902" s="2">
        <v>82020.907407792402</v>
      </c>
      <c r="C11902" s="2">
        <v>3.2399360963716104</v>
      </c>
      <c r="D11902" s="2">
        <v>194.87595068323341</v>
      </c>
    </row>
    <row r="11903" spans="1:4" x14ac:dyDescent="0.35">
      <c r="A11903">
        <v>28</v>
      </c>
      <c r="B11903" s="2">
        <v>82224.978628170065</v>
      </c>
      <c r="C11903" s="2">
        <v>19.976434122018613</v>
      </c>
      <c r="D11903" s="2">
        <v>200.83128428129476</v>
      </c>
    </row>
    <row r="11904" spans="1:4" x14ac:dyDescent="0.35">
      <c r="A11904">
        <v>28</v>
      </c>
      <c r="B11904" s="2">
        <v>82440.191871532414</v>
      </c>
      <c r="C11904" s="2">
        <v>5.6364405416968785E-2</v>
      </c>
      <c r="D11904" s="2">
        <v>195.23680924032448</v>
      </c>
    </row>
    <row r="11905" spans="1:4" x14ac:dyDescent="0.35">
      <c r="A11905">
        <v>28</v>
      </c>
      <c r="B11905" s="2">
        <v>82638.140191483806</v>
      </c>
      <c r="C11905" s="2">
        <v>4.2148444698384502</v>
      </c>
      <c r="D11905" s="2">
        <v>197.89195554597183</v>
      </c>
    </row>
    <row r="11906" spans="1:4" x14ac:dyDescent="0.35">
      <c r="A11906">
        <v>28</v>
      </c>
      <c r="B11906" s="2">
        <v>82841.890750378443</v>
      </c>
      <c r="C11906" s="2">
        <v>10.420301958882266</v>
      </c>
      <c r="D11906" s="2">
        <v>199.53571442478821</v>
      </c>
    </row>
    <row r="11907" spans="1:4" x14ac:dyDescent="0.35">
      <c r="A11907">
        <v>28</v>
      </c>
      <c r="B11907" s="2">
        <v>83056.548030963924</v>
      </c>
      <c r="C11907" s="2">
        <v>3.7739700920348493</v>
      </c>
      <c r="D11907" s="2">
        <v>204.23697862660782</v>
      </c>
    </row>
    <row r="11908" spans="1:4" x14ac:dyDescent="0.35">
      <c r="A11908">
        <v>28</v>
      </c>
      <c r="B11908" s="2">
        <v>83259.933299277356</v>
      </c>
      <c r="C11908" s="2">
        <v>8.0466688560073667</v>
      </c>
      <c r="D11908" s="2">
        <v>199.61129822138312</v>
      </c>
    </row>
    <row r="11909" spans="1:4" x14ac:dyDescent="0.35">
      <c r="A11909">
        <v>28</v>
      </c>
      <c r="B11909" s="2">
        <v>83468.733087862274</v>
      </c>
      <c r="C11909" s="2">
        <v>21.730923705820338</v>
      </c>
      <c r="D11909" s="2">
        <v>200.75311972891993</v>
      </c>
    </row>
    <row r="11910" spans="1:4" x14ac:dyDescent="0.35">
      <c r="A11910">
        <v>28</v>
      </c>
      <c r="B11910" s="2">
        <v>83689.579180874425</v>
      </c>
      <c r="C11910" s="2">
        <v>1.2439721708720338E-2</v>
      </c>
      <c r="D11910" s="2">
        <v>199.11516930632845</v>
      </c>
    </row>
    <row r="11911" spans="1:4" x14ac:dyDescent="0.35">
      <c r="A11911">
        <v>28</v>
      </c>
      <c r="B11911" s="2">
        <v>83892.751985455398</v>
      </c>
      <c r="C11911" s="2">
        <v>0.45623916032034662</v>
      </c>
      <c r="D11911" s="2">
        <v>203.160364859255</v>
      </c>
    </row>
    <row r="11912" spans="1:4" x14ac:dyDescent="0.35">
      <c r="A11912">
        <v>28</v>
      </c>
      <c r="B11912" s="2">
        <v>84089.584423767737</v>
      </c>
      <c r="C11912" s="2">
        <v>1.6568801338437309</v>
      </c>
      <c r="D11912" s="2">
        <v>196.3761991520274</v>
      </c>
    </row>
    <row r="11913" spans="1:4" x14ac:dyDescent="0.35">
      <c r="A11913">
        <v>28</v>
      </c>
      <c r="B11913" s="2">
        <v>84289.342940517876</v>
      </c>
      <c r="C11913" s="2">
        <v>0.4696396124045582</v>
      </c>
      <c r="D11913" s="2">
        <v>198.10163661630037</v>
      </c>
    </row>
    <row r="11914" spans="1:4" x14ac:dyDescent="0.35">
      <c r="A11914">
        <v>28</v>
      </c>
      <c r="B11914" s="2">
        <v>84489.917579241082</v>
      </c>
      <c r="C11914" s="2">
        <v>1.915870527278251</v>
      </c>
      <c r="D11914" s="2">
        <v>200.10499911079367</v>
      </c>
    </row>
    <row r="11915" spans="1:4" x14ac:dyDescent="0.35">
      <c r="A11915">
        <v>28</v>
      </c>
      <c r="B11915" s="2">
        <v>84689.962377198564</v>
      </c>
      <c r="C11915" s="2">
        <v>6.3203289041333193</v>
      </c>
      <c r="D11915" s="2">
        <v>198.12892743019756</v>
      </c>
    </row>
    <row r="11916" spans="1:4" x14ac:dyDescent="0.35">
      <c r="A11916">
        <v>28</v>
      </c>
      <c r="B11916" s="2">
        <v>84899.013100915559</v>
      </c>
      <c r="C11916" s="2">
        <v>4.3613439986442089</v>
      </c>
      <c r="D11916" s="2">
        <v>202.73039481287282</v>
      </c>
    </row>
    <row r="11917" spans="1:4" x14ac:dyDescent="0.35">
      <c r="A11917">
        <v>28</v>
      </c>
      <c r="B11917" s="2">
        <v>85102.532990829961</v>
      </c>
      <c r="C11917" s="2">
        <v>0.27259910581830382</v>
      </c>
      <c r="D11917" s="2">
        <v>199.15854591574757</v>
      </c>
    </row>
    <row r="11918" spans="1:4" x14ac:dyDescent="0.35">
      <c r="A11918">
        <v>28</v>
      </c>
      <c r="B11918" s="2">
        <v>85302.95193930174</v>
      </c>
      <c r="C11918" s="2">
        <v>2.9629463004351293</v>
      </c>
      <c r="D11918" s="2">
        <v>200.14634936595647</v>
      </c>
    </row>
    <row r="11919" spans="1:4" x14ac:dyDescent="0.35">
      <c r="A11919">
        <v>28</v>
      </c>
      <c r="B11919" s="2">
        <v>85507.39108906014</v>
      </c>
      <c r="C11919" s="2">
        <v>9.4837557410475913E-3</v>
      </c>
      <c r="D11919" s="2">
        <v>201.47620345796602</v>
      </c>
    </row>
    <row r="11920" spans="1:4" x14ac:dyDescent="0.35">
      <c r="A11920">
        <v>28</v>
      </c>
      <c r="B11920" s="2">
        <v>85706.7168914965</v>
      </c>
      <c r="C11920" s="2">
        <v>10.131602801709384</v>
      </c>
      <c r="D11920" s="2">
        <v>199.31631868060921</v>
      </c>
    </row>
    <row r="11921" spans="1:4" x14ac:dyDescent="0.35">
      <c r="A11921">
        <v>28</v>
      </c>
      <c r="B11921" s="2">
        <v>85910.590994765284</v>
      </c>
      <c r="C11921" s="2">
        <v>9.7727699197357545</v>
      </c>
      <c r="D11921" s="2">
        <v>193.74250046708471</v>
      </c>
    </row>
    <row r="11922" spans="1:4" x14ac:dyDescent="0.35">
      <c r="A11922">
        <v>28</v>
      </c>
      <c r="B11922" s="2">
        <v>86124.920470167097</v>
      </c>
      <c r="C11922" s="2">
        <v>1.2815370997711463E-2</v>
      </c>
      <c r="D11922" s="2">
        <v>204.55670548207539</v>
      </c>
    </row>
    <row r="11923" spans="1:4" x14ac:dyDescent="0.35">
      <c r="A11923">
        <v>28</v>
      </c>
      <c r="B11923" s="2">
        <v>86322.962211733116</v>
      </c>
      <c r="C11923" s="2">
        <v>0.32491064154269134</v>
      </c>
      <c r="D11923" s="2">
        <v>198.02892619501648</v>
      </c>
    </row>
    <row r="11924" spans="1:4" x14ac:dyDescent="0.35">
      <c r="A11924">
        <v>28</v>
      </c>
      <c r="B11924" s="2">
        <v>86524.835592025294</v>
      </c>
      <c r="C11924" s="2">
        <v>0.6759316079596529</v>
      </c>
      <c r="D11924" s="2">
        <v>201.5484696506291</v>
      </c>
    </row>
    <row r="11925" spans="1:4" x14ac:dyDescent="0.35">
      <c r="A11925">
        <v>28</v>
      </c>
      <c r="B11925" s="2">
        <v>86723.807411621849</v>
      </c>
      <c r="C11925" s="2">
        <v>0.26587247713371043</v>
      </c>
      <c r="D11925" s="2">
        <v>198.29588798858134</v>
      </c>
    </row>
    <row r="11926" spans="1:4" x14ac:dyDescent="0.35">
      <c r="A11926">
        <v>28</v>
      </c>
      <c r="B11926" s="2">
        <v>86922.502490675834</v>
      </c>
      <c r="C11926" s="2">
        <v>5.0112645916417193</v>
      </c>
      <c r="D11926" s="2">
        <v>198.42920657684996</v>
      </c>
    </row>
    <row r="11927" spans="1:4" x14ac:dyDescent="0.35">
      <c r="A11927">
        <v>28</v>
      </c>
      <c r="B11927" s="2">
        <v>87124.704549779388</v>
      </c>
      <c r="C11927" s="2">
        <v>16.070135708379084</v>
      </c>
      <c r="D11927" s="2">
        <v>197.19079451191305</v>
      </c>
    </row>
    <row r="11928" spans="1:4" x14ac:dyDescent="0.35">
      <c r="A11928">
        <v>28</v>
      </c>
      <c r="B11928" s="2">
        <v>87334.590878681105</v>
      </c>
      <c r="C11928" s="2">
        <v>3.1064655847061917E-2</v>
      </c>
      <c r="D11928" s="2">
        <v>193.81619319333953</v>
      </c>
    </row>
    <row r="11929" spans="1:4" x14ac:dyDescent="0.35">
      <c r="A11929">
        <v>28</v>
      </c>
      <c r="B11929" s="2">
        <v>87534.369520917389</v>
      </c>
      <c r="C11929" s="2">
        <v>4.1561435231186989E-8</v>
      </c>
      <c r="D11929" s="2">
        <v>199.74757758042063</v>
      </c>
    </row>
    <row r="11930" spans="1:4" x14ac:dyDescent="0.35">
      <c r="A11930">
        <v>29</v>
      </c>
      <c r="B11930" s="2">
        <v>239.23567616551009</v>
      </c>
      <c r="C11930" s="2">
        <v>6.7704005062449769E-5</v>
      </c>
      <c r="D11930" s="2">
        <v>192.15794865204319</v>
      </c>
    </row>
    <row r="11931" spans="1:4" x14ac:dyDescent="0.35">
      <c r="A11931">
        <v>29</v>
      </c>
      <c r="B11931" s="2">
        <v>441.45872907222656</v>
      </c>
      <c r="C11931" s="2">
        <v>5.4092305835879184</v>
      </c>
      <c r="D11931" s="2">
        <v>202.22298520270905</v>
      </c>
    </row>
    <row r="11932" spans="1:4" x14ac:dyDescent="0.35">
      <c r="A11932">
        <v>29</v>
      </c>
      <c r="B11932" s="2">
        <v>644.93318406530307</v>
      </c>
      <c r="C11932" s="2">
        <v>1.1868785412358166E-5</v>
      </c>
      <c r="D11932" s="2">
        <v>198.06522440948291</v>
      </c>
    </row>
    <row r="11933" spans="1:4" x14ac:dyDescent="0.35">
      <c r="A11933">
        <v>29</v>
      </c>
      <c r="B11933" s="2">
        <v>842.87426576440339</v>
      </c>
      <c r="C11933" s="2">
        <v>2.5275087071557412</v>
      </c>
      <c r="D11933" s="2">
        <v>197.94106983031438</v>
      </c>
    </row>
    <row r="11934" spans="1:4" x14ac:dyDescent="0.35">
      <c r="A11934">
        <v>29</v>
      </c>
      <c r="B11934" s="2">
        <v>1040.6914610961976</v>
      </c>
      <c r="C11934" s="2">
        <v>1.5901471293432168</v>
      </c>
      <c r="D11934" s="2">
        <v>195.28968662464737</v>
      </c>
    </row>
    <row r="11935" spans="1:4" x14ac:dyDescent="0.35">
      <c r="A11935">
        <v>29</v>
      </c>
      <c r="B11935" s="2">
        <v>1244.6929035297217</v>
      </c>
      <c r="C11935" s="2">
        <v>20.860420209369899</v>
      </c>
      <c r="D11935" s="2">
        <v>202.41129530418266</v>
      </c>
    </row>
    <row r="11936" spans="1:4" x14ac:dyDescent="0.35">
      <c r="A11936">
        <v>29</v>
      </c>
      <c r="B11936" s="2">
        <v>1470.0930273472186</v>
      </c>
      <c r="C11936" s="2">
        <v>1.9601020848093258E-3</v>
      </c>
      <c r="D11936" s="2">
        <v>204.5397036081277</v>
      </c>
    </row>
    <row r="11937" spans="1:4" x14ac:dyDescent="0.35">
      <c r="A11937">
        <v>29</v>
      </c>
      <c r="B11937" s="2">
        <v>1665.4641442658467</v>
      </c>
      <c r="C11937" s="2">
        <v>2.6425259734157396</v>
      </c>
      <c r="D11937" s="2">
        <v>195.36915681653548</v>
      </c>
    </row>
    <row r="11938" spans="1:4" x14ac:dyDescent="0.35">
      <c r="A11938">
        <v>29</v>
      </c>
      <c r="B11938" s="2">
        <v>1867.0911350907409</v>
      </c>
      <c r="C11938" s="2">
        <v>0.63785426451484728</v>
      </c>
      <c r="D11938" s="2">
        <v>198.98446485148861</v>
      </c>
    </row>
    <row r="11939" spans="1:4" x14ac:dyDescent="0.35">
      <c r="A11939">
        <v>29</v>
      </c>
      <c r="B11939" s="2">
        <v>2065.4252034061064</v>
      </c>
      <c r="C11939" s="2">
        <v>1.4569824117072145</v>
      </c>
      <c r="D11939" s="2">
        <v>197.69621405085925</v>
      </c>
    </row>
    <row r="11940" spans="1:4" x14ac:dyDescent="0.35">
      <c r="A11940">
        <v>29</v>
      </c>
      <c r="B11940" s="2">
        <v>2264.9912666692107</v>
      </c>
      <c r="C11940" s="2">
        <v>7.5359568999180526</v>
      </c>
      <c r="D11940" s="2">
        <v>198.10908085140323</v>
      </c>
    </row>
    <row r="11941" spans="1:4" x14ac:dyDescent="0.35">
      <c r="A11941">
        <v>29</v>
      </c>
      <c r="B11941" s="2">
        <v>2467.5166408662626</v>
      </c>
      <c r="C11941" s="2">
        <v>4.1394721540450004</v>
      </c>
      <c r="D11941" s="2">
        <v>194.98941729713619</v>
      </c>
    </row>
    <row r="11942" spans="1:4" x14ac:dyDescent="0.35">
      <c r="A11942">
        <v>29</v>
      </c>
      <c r="B11942" s="2">
        <v>2664.1640383927006</v>
      </c>
      <c r="C11942" s="2">
        <v>0.88484133807348253</v>
      </c>
      <c r="D11942" s="2">
        <v>192.50792537239232</v>
      </c>
    </row>
    <row r="11943" spans="1:4" x14ac:dyDescent="0.35">
      <c r="A11943">
        <v>29</v>
      </c>
      <c r="B11943" s="2">
        <v>2855.2926238359651</v>
      </c>
      <c r="C11943" s="2">
        <v>4.9501728897412632E-2</v>
      </c>
      <c r="D11943" s="2">
        <v>190.24374410519277</v>
      </c>
    </row>
    <row r="11944" spans="1:4" x14ac:dyDescent="0.35">
      <c r="A11944">
        <v>29</v>
      </c>
      <c r="B11944" s="2">
        <v>3046.8181954938336</v>
      </c>
      <c r="C11944" s="2">
        <v>11.798236694572051</v>
      </c>
      <c r="D11944" s="2">
        <v>191.47606992897997</v>
      </c>
    </row>
    <row r="11945" spans="1:4" x14ac:dyDescent="0.35">
      <c r="A11945">
        <v>29</v>
      </c>
      <c r="B11945" s="2">
        <v>3258.2583559262275</v>
      </c>
      <c r="C11945" s="2">
        <v>5.5427435563492944</v>
      </c>
      <c r="D11945" s="2">
        <v>199.64192373783058</v>
      </c>
    </row>
    <row r="11946" spans="1:4" x14ac:dyDescent="0.35">
      <c r="A11946">
        <v>29</v>
      </c>
      <c r="B11946" s="2">
        <v>3464.453796310394</v>
      </c>
      <c r="C11946" s="2">
        <v>4.0797628552752139</v>
      </c>
      <c r="D11946" s="2">
        <v>200.65269682781798</v>
      </c>
    </row>
    <row r="11947" spans="1:4" x14ac:dyDescent="0.35">
      <c r="A11947">
        <v>29</v>
      </c>
      <c r="B11947" s="2">
        <v>3667.8329530331248</v>
      </c>
      <c r="C11947" s="2">
        <v>4.367161079618028</v>
      </c>
      <c r="D11947" s="2">
        <v>199.29939386746142</v>
      </c>
    </row>
    <row r="11948" spans="1:4" x14ac:dyDescent="0.35">
      <c r="A11948">
        <v>29</v>
      </c>
      <c r="B11948" s="2">
        <v>3867.7333461059316</v>
      </c>
      <c r="C11948" s="2">
        <v>2.0064098831994077E-2</v>
      </c>
      <c r="D11948" s="2">
        <v>195.53323199319823</v>
      </c>
    </row>
    <row r="11949" spans="1:4" x14ac:dyDescent="0.35">
      <c r="A11949">
        <v>29</v>
      </c>
      <c r="B11949" s="2">
        <v>4065.8299158494629</v>
      </c>
      <c r="C11949" s="2">
        <v>5.5624065505027652E-2</v>
      </c>
      <c r="D11949" s="2">
        <v>198.07650564470075</v>
      </c>
    </row>
    <row r="11950" spans="1:4" x14ac:dyDescent="0.35">
      <c r="A11950">
        <v>29</v>
      </c>
      <c r="B11950" s="2">
        <v>4262.0647172611207</v>
      </c>
      <c r="C11950" s="2">
        <v>0.12963302593895643</v>
      </c>
      <c r="D11950" s="2">
        <v>196.17917734615548</v>
      </c>
    </row>
    <row r="11951" spans="1:4" x14ac:dyDescent="0.35">
      <c r="A11951">
        <v>29</v>
      </c>
      <c r="B11951" s="2">
        <v>4465.2318176354165</v>
      </c>
      <c r="C11951" s="2">
        <v>0.95915240608820129</v>
      </c>
      <c r="D11951" s="2">
        <v>203.03746734835477</v>
      </c>
    </row>
    <row r="11952" spans="1:4" x14ac:dyDescent="0.35">
      <c r="A11952">
        <v>29</v>
      </c>
      <c r="B11952" s="2">
        <v>4664.9429406566924</v>
      </c>
      <c r="C11952" s="2">
        <v>7.6387974976209776</v>
      </c>
      <c r="D11952" s="2">
        <v>198.75197061519694</v>
      </c>
    </row>
    <row r="11953" spans="1:4" x14ac:dyDescent="0.35">
      <c r="A11953">
        <v>29</v>
      </c>
      <c r="B11953" s="2">
        <v>4872.2790259082394</v>
      </c>
      <c r="C11953" s="2">
        <v>21.329610160567327</v>
      </c>
      <c r="D11953" s="2">
        <v>199.69728775392534</v>
      </c>
    </row>
    <row r="11954" spans="1:4" x14ac:dyDescent="0.35">
      <c r="A11954">
        <v>29</v>
      </c>
      <c r="B11954" s="2">
        <v>5093.6255474937789</v>
      </c>
      <c r="C11954" s="2">
        <v>37.931473591729834</v>
      </c>
      <c r="D11954" s="2">
        <v>200.01691142496676</v>
      </c>
    </row>
    <row r="11955" spans="1:4" x14ac:dyDescent="0.35">
      <c r="A11955">
        <v>29</v>
      </c>
      <c r="B11955" s="2">
        <v>5327.8744673362526</v>
      </c>
      <c r="C11955" s="2">
        <v>0.93118781979678822</v>
      </c>
      <c r="D11955" s="2">
        <v>196.31744625073955</v>
      </c>
    </row>
    <row r="11956" spans="1:4" x14ac:dyDescent="0.35">
      <c r="A11956">
        <v>29</v>
      </c>
      <c r="B11956" s="2">
        <v>5523.337855080099</v>
      </c>
      <c r="C11956" s="2">
        <v>5.3091866467012673E-2</v>
      </c>
      <c r="D11956" s="2">
        <v>194.53219992405386</v>
      </c>
    </row>
    <row r="11957" spans="1:4" x14ac:dyDescent="0.35">
      <c r="A11957">
        <v>29</v>
      </c>
      <c r="B11957" s="2">
        <v>5725.1777282346447</v>
      </c>
      <c r="C11957" s="2">
        <v>0.23099127661646873</v>
      </c>
      <c r="D11957" s="2">
        <v>201.78678128807812</v>
      </c>
    </row>
    <row r="11958" spans="1:4" x14ac:dyDescent="0.35">
      <c r="A11958">
        <v>29</v>
      </c>
      <c r="B11958" s="2">
        <v>5922.8438781256264</v>
      </c>
      <c r="C11958" s="2">
        <v>0.47345094522700704</v>
      </c>
      <c r="D11958" s="2">
        <v>197.43515861436472</v>
      </c>
    </row>
    <row r="11959" spans="1:4" x14ac:dyDescent="0.35">
      <c r="A11959">
        <v>29</v>
      </c>
      <c r="B11959" s="2">
        <v>6122.5866891903715</v>
      </c>
      <c r="C11959" s="2">
        <v>6.6469839544288747E-5</v>
      </c>
      <c r="D11959" s="2">
        <v>199.26936011951432</v>
      </c>
    </row>
    <row r="11960" spans="1:4" x14ac:dyDescent="0.35">
      <c r="A11960">
        <v>29</v>
      </c>
      <c r="B11960" s="2">
        <v>6320.1533519199729</v>
      </c>
      <c r="C11960" s="2">
        <v>10.814130308914898</v>
      </c>
      <c r="D11960" s="2">
        <v>197.56659625976235</v>
      </c>
    </row>
    <row r="11961" spans="1:4" x14ac:dyDescent="0.35">
      <c r="A11961">
        <v>29</v>
      </c>
      <c r="B11961" s="2">
        <v>6532.5949615561403</v>
      </c>
      <c r="C11961" s="2">
        <v>1.9100862756267689</v>
      </c>
      <c r="D11961" s="2">
        <v>201.62747932723994</v>
      </c>
    </row>
    <row r="11962" spans="1:4" x14ac:dyDescent="0.35">
      <c r="A11962">
        <v>29</v>
      </c>
      <c r="B11962" s="2">
        <v>6729.6322315235448</v>
      </c>
      <c r="C11962" s="2">
        <v>92.712407667438271</v>
      </c>
      <c r="D11962" s="2">
        <v>195.12718369177674</v>
      </c>
    </row>
    <row r="11963" spans="1:4" x14ac:dyDescent="0.35">
      <c r="A11963">
        <v>29</v>
      </c>
      <c r="B11963" s="2">
        <v>7018.8010741572798</v>
      </c>
      <c r="C11963" s="2">
        <v>8.1746551712448401</v>
      </c>
      <c r="D11963" s="2">
        <v>196.45643496629131</v>
      </c>
    </row>
    <row r="11964" spans="1:4" x14ac:dyDescent="0.35">
      <c r="A11964">
        <v>29</v>
      </c>
      <c r="B11964" s="2">
        <v>7228.6501448008057</v>
      </c>
      <c r="C11964" s="2">
        <v>4.5449456188331364E-5</v>
      </c>
      <c r="D11964" s="2">
        <v>201.67441547228893</v>
      </c>
    </row>
    <row r="11965" spans="1:4" x14ac:dyDescent="0.35">
      <c r="A11965">
        <v>29</v>
      </c>
      <c r="B11965" s="2">
        <v>7427.8398720883852</v>
      </c>
      <c r="C11965" s="2">
        <v>10.097915202475411</v>
      </c>
      <c r="D11965" s="2">
        <v>199.18968183812774</v>
      </c>
    </row>
    <row r="11966" spans="1:4" x14ac:dyDescent="0.35">
      <c r="A11966">
        <v>29</v>
      </c>
      <c r="B11966" s="2">
        <v>7637.6759061382618</v>
      </c>
      <c r="C11966" s="2">
        <v>10.234895430208756</v>
      </c>
      <c r="D11966" s="2">
        <v>199.73811884739857</v>
      </c>
    </row>
    <row r="11967" spans="1:4" x14ac:dyDescent="0.35">
      <c r="A11967">
        <v>29</v>
      </c>
      <c r="B11967" s="2">
        <v>7843.8213444602443</v>
      </c>
      <c r="C11967" s="2">
        <v>3.6499582636920955</v>
      </c>
      <c r="D11967" s="2">
        <v>195.91054289177481</v>
      </c>
    </row>
    <row r="11968" spans="1:4" x14ac:dyDescent="0.35">
      <c r="A11968">
        <v>29</v>
      </c>
      <c r="B11968" s="2">
        <v>8044.757093810651</v>
      </c>
      <c r="C11968" s="2">
        <v>1.691719293072862E-2</v>
      </c>
      <c r="D11968" s="2">
        <v>197.28579108672253</v>
      </c>
    </row>
    <row r="11969" spans="1:4" x14ac:dyDescent="0.35">
      <c r="A11969">
        <v>29</v>
      </c>
      <c r="B11969" s="2">
        <v>8240.4480038479815</v>
      </c>
      <c r="C11969" s="2">
        <v>46.583145606639782</v>
      </c>
      <c r="D11969" s="2">
        <v>195.67399284440265</v>
      </c>
    </row>
    <row r="11970" spans="1:4" x14ac:dyDescent="0.35">
      <c r="A11970">
        <v>29</v>
      </c>
      <c r="B11970" s="2">
        <v>8490.0043441142916</v>
      </c>
      <c r="C11970" s="2">
        <v>2.5336168342317729</v>
      </c>
      <c r="D11970" s="2">
        <v>202.97319465967112</v>
      </c>
    </row>
    <row r="11971" spans="1:4" x14ac:dyDescent="0.35">
      <c r="A11971">
        <v>29</v>
      </c>
      <c r="B11971" s="2">
        <v>8684.8478873537533</v>
      </c>
      <c r="C11971" s="2">
        <v>1.1069659166210979</v>
      </c>
      <c r="D11971" s="2">
        <v>192.30992640523263</v>
      </c>
    </row>
    <row r="11972" spans="1:4" x14ac:dyDescent="0.35">
      <c r="A11972">
        <v>29</v>
      </c>
      <c r="B11972" s="2">
        <v>8876.028353535803</v>
      </c>
      <c r="C11972" s="2">
        <v>2.2432432113644456</v>
      </c>
      <c r="D11972" s="2">
        <v>190.07350026542682</v>
      </c>
    </row>
    <row r="11973" spans="1:4" x14ac:dyDescent="0.35">
      <c r="A11973">
        <v>29</v>
      </c>
      <c r="B11973" s="2">
        <v>9078.5552353903331</v>
      </c>
      <c r="C11973" s="2">
        <v>0.40461028997045823</v>
      </c>
      <c r="D11973" s="2">
        <v>200.2836386431519</v>
      </c>
    </row>
    <row r="11974" spans="1:4" x14ac:dyDescent="0.35">
      <c r="A11974">
        <v>29</v>
      </c>
      <c r="B11974" s="2">
        <v>9276.1633821195428</v>
      </c>
      <c r="C11974" s="2">
        <v>0.47417765406671386</v>
      </c>
      <c r="D11974" s="2">
        <v>197.20353643923355</v>
      </c>
    </row>
    <row r="11975" spans="1:4" x14ac:dyDescent="0.35">
      <c r="A11975">
        <v>29</v>
      </c>
      <c r="B11975" s="2">
        <v>9479.506739096003</v>
      </c>
      <c r="C11975" s="2">
        <v>11.285926251779209</v>
      </c>
      <c r="D11975" s="2">
        <v>202.86917932240448</v>
      </c>
    </row>
    <row r="11976" spans="1:4" x14ac:dyDescent="0.35">
      <c r="A11976">
        <v>29</v>
      </c>
      <c r="B11976" s="2">
        <v>9694.0332062533853</v>
      </c>
      <c r="C11976" s="2">
        <v>1.2769064035022164E-5</v>
      </c>
      <c r="D11976" s="2">
        <v>203.24054090561467</v>
      </c>
    </row>
    <row r="11977" spans="1:4" x14ac:dyDescent="0.35">
      <c r="A11977">
        <v>29</v>
      </c>
      <c r="B11977" s="2">
        <v>9885.1299440889998</v>
      </c>
      <c r="C11977" s="2">
        <v>6.7837277882626529E-2</v>
      </c>
      <c r="D11977" s="2">
        <v>191.09672506656352</v>
      </c>
    </row>
    <row r="11978" spans="1:4" x14ac:dyDescent="0.35">
      <c r="A11978">
        <v>29</v>
      </c>
      <c r="B11978" s="2">
        <v>10254.888780432055</v>
      </c>
      <c r="C11978" s="2">
        <v>3.6910990970351252</v>
      </c>
      <c r="D11978" s="2">
        <v>195.29052874589888</v>
      </c>
    </row>
    <row r="11979" spans="1:4" x14ac:dyDescent="0.35">
      <c r="A11979">
        <v>29</v>
      </c>
      <c r="B11979" s="2">
        <v>10452.994785013463</v>
      </c>
      <c r="C11979" s="2">
        <v>0.57369466347624631</v>
      </c>
      <c r="D11979" s="2">
        <v>194.41490548437665</v>
      </c>
    </row>
    <row r="11980" spans="1:4" x14ac:dyDescent="0.35">
      <c r="A11980">
        <v>29</v>
      </c>
      <c r="B11980" s="2">
        <v>10651.693026470617</v>
      </c>
      <c r="C11980" s="2">
        <v>17.440127989810698</v>
      </c>
      <c r="D11980" s="2">
        <v>198.12454679368122</v>
      </c>
    </row>
    <row r="11981" spans="1:4" x14ac:dyDescent="0.35">
      <c r="A11981">
        <v>29</v>
      </c>
      <c r="B11981" s="2">
        <v>10865.761860124054</v>
      </c>
      <c r="C11981" s="2">
        <v>2.5110361971053914</v>
      </c>
      <c r="D11981" s="2">
        <v>196.62870566362199</v>
      </c>
    </row>
    <row r="11982" spans="1:4" x14ac:dyDescent="0.35">
      <c r="A11982">
        <v>29</v>
      </c>
      <c r="B11982" s="2">
        <v>11067.928475987137</v>
      </c>
      <c r="C11982" s="2">
        <v>5.3630019746719576E-2</v>
      </c>
      <c r="D11982" s="2">
        <v>199.65557966597419</v>
      </c>
    </row>
    <row r="11983" spans="1:4" x14ac:dyDescent="0.35">
      <c r="A11983">
        <v>29</v>
      </c>
      <c r="B11983" s="2">
        <v>11269.398136726886</v>
      </c>
      <c r="C11983" s="2">
        <v>0.15999707867340668</v>
      </c>
      <c r="D11983" s="2">
        <v>201.41603072000555</v>
      </c>
    </row>
    <row r="11984" spans="1:4" x14ac:dyDescent="0.35">
      <c r="A11984">
        <v>29</v>
      </c>
      <c r="B11984" s="2">
        <v>11469.978175568001</v>
      </c>
      <c r="C11984" s="2">
        <v>1.0382657636034205</v>
      </c>
      <c r="D11984" s="2">
        <v>200.42004176243529</v>
      </c>
    </row>
    <row r="11985" spans="1:4" x14ac:dyDescent="0.35">
      <c r="A11985">
        <v>29</v>
      </c>
      <c r="B11985" s="2">
        <v>11667.424058668636</v>
      </c>
      <c r="C11985" s="2">
        <v>0.59628815532508417</v>
      </c>
      <c r="D11985" s="2">
        <v>196.40761733703266</v>
      </c>
    </row>
    <row r="11986" spans="1:4" x14ac:dyDescent="0.35">
      <c r="A11986">
        <v>29</v>
      </c>
      <c r="B11986" s="2">
        <v>11869.728775868934</v>
      </c>
      <c r="C11986" s="2">
        <v>4.4495867255301096E-7</v>
      </c>
      <c r="D11986" s="2">
        <v>201.70842904497306</v>
      </c>
    </row>
    <row r="11987" spans="1:4" x14ac:dyDescent="0.35">
      <c r="A11987">
        <v>29</v>
      </c>
      <c r="B11987" s="2">
        <v>12069.564429264603</v>
      </c>
      <c r="C11987" s="2">
        <v>3.3554639165969192E-4</v>
      </c>
      <c r="D11987" s="2">
        <v>199.83565295071693</v>
      </c>
    </row>
    <row r="11988" spans="1:4" x14ac:dyDescent="0.35">
      <c r="A11988">
        <v>29</v>
      </c>
      <c r="B11988" s="2">
        <v>12263.961234337476</v>
      </c>
      <c r="C11988" s="2">
        <v>0.13234714536339603</v>
      </c>
      <c r="D11988" s="2">
        <v>194.39646952647686</v>
      </c>
    </row>
    <row r="11989" spans="1:4" x14ac:dyDescent="0.35">
      <c r="A11989">
        <v>29</v>
      </c>
      <c r="B11989" s="2">
        <v>12465.031820248259</v>
      </c>
      <c r="C11989" s="2">
        <v>3.4482252810975195E-2</v>
      </c>
      <c r="D11989" s="2">
        <v>200.9382387654168</v>
      </c>
    </row>
    <row r="11990" spans="1:4" x14ac:dyDescent="0.35">
      <c r="A11990">
        <v>29</v>
      </c>
      <c r="B11990" s="2">
        <v>12659.670563240157</v>
      </c>
      <c r="C11990" s="2">
        <v>0.11500997862347467</v>
      </c>
      <c r="D11990" s="2">
        <v>194.60426073908715</v>
      </c>
    </row>
    <row r="11991" spans="1:4" x14ac:dyDescent="0.35">
      <c r="A11991">
        <v>29</v>
      </c>
      <c r="B11991" s="2">
        <v>12860.995967055715</v>
      </c>
      <c r="C11991" s="2">
        <v>4.5033747200115792</v>
      </c>
      <c r="D11991" s="2">
        <v>201.21039383693281</v>
      </c>
    </row>
    <row r="11992" spans="1:4" x14ac:dyDescent="0.35">
      <c r="A11992">
        <v>29</v>
      </c>
      <c r="B11992" s="2">
        <v>13063.454292184906</v>
      </c>
      <c r="C11992" s="2">
        <v>13.460401632543777</v>
      </c>
      <c r="D11992" s="2">
        <v>197.95495040918166</v>
      </c>
    </row>
    <row r="11993" spans="1:4" x14ac:dyDescent="0.35">
      <c r="A11993">
        <v>29</v>
      </c>
      <c r="B11993" s="2">
        <v>13277.544830818049</v>
      </c>
      <c r="C11993" s="2">
        <v>8.253587455261318E-3</v>
      </c>
      <c r="D11993" s="2">
        <v>200.63013700060756</v>
      </c>
    </row>
    <row r="11994" spans="1:4" x14ac:dyDescent="0.35">
      <c r="A11994">
        <v>29</v>
      </c>
      <c r="B11994" s="2">
        <v>13481.202486084891</v>
      </c>
      <c r="C11994" s="2">
        <v>10.315045431137051</v>
      </c>
      <c r="D11994" s="2">
        <v>203.64940167938758</v>
      </c>
    </row>
    <row r="11995" spans="1:4" x14ac:dyDescent="0.35">
      <c r="A11995">
        <v>29</v>
      </c>
      <c r="B11995" s="2">
        <v>13694.689115710615</v>
      </c>
      <c r="C11995" s="2">
        <v>3.0426391218888891</v>
      </c>
      <c r="D11995" s="2">
        <v>203.17158419457536</v>
      </c>
    </row>
    <row r="11996" spans="1:4" x14ac:dyDescent="0.35">
      <c r="A11996">
        <v>29</v>
      </c>
      <c r="B11996" s="2">
        <v>13900.396008538795</v>
      </c>
      <c r="C11996" s="2">
        <v>17.528702251510389</v>
      </c>
      <c r="D11996" s="2">
        <v>202.66425370629239</v>
      </c>
    </row>
    <row r="11997" spans="1:4" x14ac:dyDescent="0.35">
      <c r="A11997">
        <v>29</v>
      </c>
      <c r="B11997" s="2">
        <v>14119.996514952829</v>
      </c>
      <c r="C11997" s="2">
        <v>0.17868051994066442</v>
      </c>
      <c r="D11997" s="2">
        <v>202.0718041625274</v>
      </c>
    </row>
    <row r="11998" spans="1:4" x14ac:dyDescent="0.35">
      <c r="A11998">
        <v>29</v>
      </c>
      <c r="B11998" s="2">
        <v>14321.247920728827</v>
      </c>
      <c r="C11998" s="2">
        <v>5.6675465287437277</v>
      </c>
      <c r="D11998" s="2">
        <v>201.0727252560547</v>
      </c>
    </row>
    <row r="11999" spans="1:4" x14ac:dyDescent="0.35">
      <c r="A11999">
        <v>29</v>
      </c>
      <c r="B11999" s="2">
        <v>14517.900717747587</v>
      </c>
      <c r="C11999" s="2">
        <v>4.0452157125001662</v>
      </c>
      <c r="D11999" s="2">
        <v>190.98525049002217</v>
      </c>
    </row>
    <row r="12000" spans="1:4" x14ac:dyDescent="0.35">
      <c r="A12000">
        <v>29</v>
      </c>
      <c r="B12000" s="2">
        <v>14721.540522865529</v>
      </c>
      <c r="C12000" s="2">
        <v>1.1361852293039054E-3</v>
      </c>
      <c r="D12000" s="2">
        <v>199.59458940543524</v>
      </c>
    </row>
    <row r="12001" spans="1:4" x14ac:dyDescent="0.35">
      <c r="A12001">
        <v>29</v>
      </c>
      <c r="B12001" s="2">
        <v>14920.334694067991</v>
      </c>
      <c r="C12001" s="2">
        <v>1.7041711255967772E-2</v>
      </c>
      <c r="D12001" s="2">
        <v>198.79303501723558</v>
      </c>
    </row>
    <row r="12002" spans="1:4" x14ac:dyDescent="0.35">
      <c r="A12002">
        <v>29</v>
      </c>
      <c r="B12002" s="2">
        <v>15119.626456738333</v>
      </c>
      <c r="C12002" s="2">
        <v>6.616920008611185</v>
      </c>
      <c r="D12002" s="2">
        <v>199.27472095909263</v>
      </c>
    </row>
    <row r="12003" spans="1:4" x14ac:dyDescent="0.35">
      <c r="A12003">
        <v>29</v>
      </c>
      <c r="B12003" s="2">
        <v>15328.298613070889</v>
      </c>
      <c r="C12003" s="2">
        <v>0.38096270972334279</v>
      </c>
      <c r="D12003" s="2">
        <v>202.05523632393368</v>
      </c>
    </row>
    <row r="12004" spans="1:4" x14ac:dyDescent="0.35">
      <c r="A12004">
        <v>29</v>
      </c>
      <c r="B12004" s="2">
        <v>15528.534186637698</v>
      </c>
      <c r="C12004" s="2">
        <v>0.20295658668057698</v>
      </c>
      <c r="D12004" s="2">
        <v>199.85461085708656</v>
      </c>
    </row>
    <row r="12005" spans="1:4" x14ac:dyDescent="0.35">
      <c r="A12005">
        <v>29</v>
      </c>
      <c r="B12005" s="2">
        <v>15724.537325244106</v>
      </c>
      <c r="C12005" s="2">
        <v>1.69307224983535E-2</v>
      </c>
      <c r="D12005" s="2">
        <v>195.8001820197272</v>
      </c>
    </row>
    <row r="12006" spans="1:4" x14ac:dyDescent="0.35">
      <c r="A12006">
        <v>29</v>
      </c>
      <c r="B12006" s="2">
        <v>15920.48868047072</v>
      </c>
      <c r="C12006" s="2">
        <v>4.4617640308544315</v>
      </c>
      <c r="D12006" s="2">
        <v>195.934424504128</v>
      </c>
    </row>
    <row r="12007" spans="1:4" x14ac:dyDescent="0.35">
      <c r="A12007">
        <v>29</v>
      </c>
      <c r="B12007" s="2">
        <v>16121.236371724313</v>
      </c>
      <c r="C12007" s="2">
        <v>4.2184189710966463E-2</v>
      </c>
      <c r="D12007" s="2">
        <v>196.28592722272663</v>
      </c>
    </row>
    <row r="12008" spans="1:4" x14ac:dyDescent="0.35">
      <c r="A12008">
        <v>29</v>
      </c>
      <c r="B12008" s="2">
        <v>16318.78398351706</v>
      </c>
      <c r="C12008" s="2">
        <v>5.3298452319705272E-2</v>
      </c>
      <c r="D12008" s="2">
        <v>197.50542760303449</v>
      </c>
    </row>
    <row r="12009" spans="1:4" x14ac:dyDescent="0.35">
      <c r="A12009">
        <v>29</v>
      </c>
      <c r="B12009" s="2">
        <v>16515.709902026458</v>
      </c>
      <c r="C12009" s="2">
        <v>4.2457176090962605E-2</v>
      </c>
      <c r="D12009" s="2">
        <v>196.87262005708141</v>
      </c>
    </row>
    <row r="12010" spans="1:4" x14ac:dyDescent="0.35">
      <c r="A12010">
        <v>29</v>
      </c>
      <c r="B12010" s="2">
        <v>16715.576115382428</v>
      </c>
      <c r="C12010" s="2">
        <v>14.532532444224612</v>
      </c>
      <c r="D12010" s="2">
        <v>199.82375617988635</v>
      </c>
    </row>
    <row r="12011" spans="1:4" x14ac:dyDescent="0.35">
      <c r="A12011">
        <v>29</v>
      </c>
      <c r="B12011" s="2">
        <v>16928.366511915563</v>
      </c>
      <c r="C12011" s="2">
        <v>0.56325474701702327</v>
      </c>
      <c r="D12011" s="2">
        <v>198.25786408890832</v>
      </c>
    </row>
    <row r="12012" spans="1:4" x14ac:dyDescent="0.35">
      <c r="A12012">
        <v>29</v>
      </c>
      <c r="B12012" s="2">
        <v>17132.154027165729</v>
      </c>
      <c r="C12012" s="2">
        <v>5.1766818368432403</v>
      </c>
      <c r="D12012" s="2">
        <v>203.22426050314371</v>
      </c>
    </row>
    <row r="12013" spans="1:4" x14ac:dyDescent="0.35">
      <c r="A12013">
        <v>29</v>
      </c>
      <c r="B12013" s="2">
        <v>17334.115288593341</v>
      </c>
      <c r="C12013" s="2">
        <v>11.705697820125081</v>
      </c>
      <c r="D12013" s="2">
        <v>196.78457959077079</v>
      </c>
    </row>
    <row r="12014" spans="1:4" x14ac:dyDescent="0.35">
      <c r="A12014">
        <v>29</v>
      </c>
      <c r="B12014" s="2">
        <v>17535.854466258956</v>
      </c>
      <c r="C12014" s="2">
        <v>12.735129091159227</v>
      </c>
      <c r="D12014" s="2">
        <v>190.03347984548918</v>
      </c>
    </row>
    <row r="12015" spans="1:4" x14ac:dyDescent="0.35">
      <c r="A12015">
        <v>29</v>
      </c>
      <c r="B12015" s="2">
        <v>17745.6671359928</v>
      </c>
      <c r="C12015" s="2">
        <v>7.9685987354673776E-2</v>
      </c>
      <c r="D12015" s="2">
        <v>197.07754064268272</v>
      </c>
    </row>
    <row r="12016" spans="1:4" x14ac:dyDescent="0.35">
      <c r="A12016">
        <v>29</v>
      </c>
      <c r="B12016" s="2">
        <v>17947.699836236585</v>
      </c>
      <c r="C12016" s="2">
        <v>7.0360712642736009E-4</v>
      </c>
      <c r="D12016" s="2">
        <v>201.95301425642958</v>
      </c>
    </row>
    <row r="12017" spans="1:4" x14ac:dyDescent="0.35">
      <c r="A12017">
        <v>29</v>
      </c>
      <c r="B12017" s="2">
        <v>18143.255339970579</v>
      </c>
      <c r="C12017" s="2">
        <v>0.22900126294527851</v>
      </c>
      <c r="D12017" s="2">
        <v>195.55480012687065</v>
      </c>
    </row>
    <row r="12018" spans="1:4" x14ac:dyDescent="0.35">
      <c r="A12018">
        <v>29</v>
      </c>
      <c r="B12018" s="2">
        <v>18341.254941531675</v>
      </c>
      <c r="C12018" s="2">
        <v>1.2369458314127039E-4</v>
      </c>
      <c r="D12018" s="2">
        <v>197.77060029815618</v>
      </c>
    </row>
    <row r="12019" spans="1:4" x14ac:dyDescent="0.35">
      <c r="A12019">
        <v>29</v>
      </c>
      <c r="B12019" s="2">
        <v>18539.717170975826</v>
      </c>
      <c r="C12019" s="2">
        <v>12.887996702486181</v>
      </c>
      <c r="D12019" s="2">
        <v>198.4621057495699</v>
      </c>
    </row>
    <row r="12020" spans="1:4" x14ac:dyDescent="0.35">
      <c r="A12020">
        <v>29</v>
      </c>
      <c r="B12020" s="2">
        <v>18751.218398464844</v>
      </c>
      <c r="C12020" s="2">
        <v>51.966029050313246</v>
      </c>
      <c r="D12020" s="2">
        <v>198.61323078653274</v>
      </c>
    </row>
    <row r="12021" spans="1:4" x14ac:dyDescent="0.35">
      <c r="A12021">
        <v>29</v>
      </c>
      <c r="B12021" s="2">
        <v>18993.917347385373</v>
      </c>
      <c r="C12021" s="2">
        <v>180.58528621675248</v>
      </c>
      <c r="D12021" s="2">
        <v>190.73291987020428</v>
      </c>
    </row>
    <row r="12022" spans="1:4" x14ac:dyDescent="0.35">
      <c r="A12022">
        <v>29</v>
      </c>
      <c r="B12022" s="2">
        <v>19372.274013415692</v>
      </c>
      <c r="C12022" s="2">
        <v>0.24434693894525111</v>
      </c>
      <c r="D12022" s="2">
        <v>197.77137981357458</v>
      </c>
    </row>
    <row r="12023" spans="1:4" x14ac:dyDescent="0.35">
      <c r="A12023">
        <v>29</v>
      </c>
      <c r="B12023" s="2">
        <v>19573.558080296381</v>
      </c>
      <c r="C12023" s="2">
        <v>9.7066593708929255E-2</v>
      </c>
      <c r="D12023" s="2">
        <v>201.03971994174108</v>
      </c>
    </row>
    <row r="12024" spans="1:4" x14ac:dyDescent="0.35">
      <c r="A12024">
        <v>29</v>
      </c>
      <c r="B12024" s="2">
        <v>19775.274813133568</v>
      </c>
      <c r="C12024" s="2">
        <v>28.671844416387202</v>
      </c>
      <c r="D12024" s="2">
        <v>201.61966624348148</v>
      </c>
    </row>
    <row r="12025" spans="1:4" x14ac:dyDescent="0.35">
      <c r="A12025">
        <v>29</v>
      </c>
      <c r="B12025" s="2">
        <v>20005.203142299957</v>
      </c>
      <c r="C12025" s="2">
        <v>7.4073350778793489E-3</v>
      </c>
      <c r="D12025" s="2">
        <v>201.25648474999883</v>
      </c>
    </row>
    <row r="12026" spans="1:4" x14ac:dyDescent="0.35">
      <c r="A12026">
        <v>29</v>
      </c>
      <c r="B12026" s="2">
        <v>20204.312857921279</v>
      </c>
      <c r="C12026" s="2">
        <v>5.4139481201129298</v>
      </c>
      <c r="D12026" s="2">
        <v>199.10230828624447</v>
      </c>
    </row>
    <row r="12027" spans="1:4" x14ac:dyDescent="0.35">
      <c r="A12027">
        <v>29</v>
      </c>
      <c r="B12027" s="2">
        <v>20408.910739001934</v>
      </c>
      <c r="C12027" s="2">
        <v>0.2998964193946887</v>
      </c>
      <c r="D12027" s="2">
        <v>199.18393296054347</v>
      </c>
    </row>
    <row r="12028" spans="1:4" x14ac:dyDescent="0.35">
      <c r="A12028">
        <v>29</v>
      </c>
      <c r="B12028" s="2">
        <v>20609.296707809393</v>
      </c>
      <c r="C12028" s="2">
        <v>3.7899595952227139E-2</v>
      </c>
      <c r="D12028" s="2">
        <v>200.08607238806681</v>
      </c>
    </row>
    <row r="12029" spans="1:4" x14ac:dyDescent="0.35">
      <c r="A12029">
        <v>29</v>
      </c>
      <c r="B12029" s="2">
        <v>20801.474328265889</v>
      </c>
      <c r="C12029" s="2">
        <v>1.0203704349928554E-3</v>
      </c>
      <c r="D12029" s="2">
        <v>192.13972086054275</v>
      </c>
    </row>
    <row r="12030" spans="1:4" x14ac:dyDescent="0.35">
      <c r="A12030">
        <v>29</v>
      </c>
      <c r="B12030" s="2">
        <v>21001.003939607603</v>
      </c>
      <c r="C12030" s="2">
        <v>39.209167900938041</v>
      </c>
      <c r="D12030" s="2">
        <v>199.52859097127387</v>
      </c>
    </row>
    <row r="12031" spans="1:4" x14ac:dyDescent="0.35">
      <c r="A12031">
        <v>29</v>
      </c>
      <c r="B12031" s="2">
        <v>21233.490095973233</v>
      </c>
      <c r="C12031" s="2">
        <v>0.85224828652970441</v>
      </c>
      <c r="D12031" s="2">
        <v>193.27698846470014</v>
      </c>
    </row>
    <row r="12032" spans="1:4" x14ac:dyDescent="0.35">
      <c r="A12032">
        <v>29</v>
      </c>
      <c r="B12032" s="2">
        <v>21433.589189719045</v>
      </c>
      <c r="C12032" s="2">
        <v>3.5307124624757016</v>
      </c>
      <c r="D12032" s="2">
        <v>199.24684545928321</v>
      </c>
    </row>
    <row r="12033" spans="1:4" x14ac:dyDescent="0.35">
      <c r="A12033">
        <v>29</v>
      </c>
      <c r="B12033" s="2">
        <v>21631.806283787504</v>
      </c>
      <c r="C12033" s="2">
        <v>35.065250331837966</v>
      </c>
      <c r="D12033" s="2">
        <v>194.68638160597763</v>
      </c>
    </row>
    <row r="12034" spans="1:4" x14ac:dyDescent="0.35">
      <c r="A12034">
        <v>29</v>
      </c>
      <c r="B12034" s="2">
        <v>21863.164369891078</v>
      </c>
      <c r="C12034" s="2">
        <v>38.59784958980098</v>
      </c>
      <c r="D12034" s="2">
        <v>196.2928357717407</v>
      </c>
    </row>
    <row r="12035" spans="1:4" x14ac:dyDescent="0.35">
      <c r="A12035">
        <v>29</v>
      </c>
      <c r="B12035" s="2">
        <v>22103.288486223842</v>
      </c>
      <c r="C12035" s="2">
        <v>2.0561817002190914E-2</v>
      </c>
      <c r="D12035" s="2">
        <v>201.52626674295661</v>
      </c>
    </row>
    <row r="12036" spans="1:4" x14ac:dyDescent="0.35">
      <c r="A12036">
        <v>29</v>
      </c>
      <c r="B12036" s="2">
        <v>22304.467119154244</v>
      </c>
      <c r="C12036" s="2">
        <v>3.8037935855337519</v>
      </c>
      <c r="D12036" s="2">
        <v>201.15807111340052</v>
      </c>
    </row>
    <row r="12037" spans="1:4" x14ac:dyDescent="0.35">
      <c r="A12037">
        <v>29</v>
      </c>
      <c r="B12037" s="2">
        <v>22499.538311679411</v>
      </c>
      <c r="C12037" s="2">
        <v>0.4410906901517086</v>
      </c>
      <c r="D12037" s="2">
        <v>191.26739893963588</v>
      </c>
    </row>
    <row r="12038" spans="1:4" x14ac:dyDescent="0.35">
      <c r="A12038">
        <v>29</v>
      </c>
      <c r="B12038" s="2">
        <v>22699.886239263047</v>
      </c>
      <c r="C12038" s="2">
        <v>1.0185842299472208</v>
      </c>
      <c r="D12038" s="2">
        <v>199.90683689348629</v>
      </c>
    </row>
    <row r="12039" spans="1:4" x14ac:dyDescent="0.35">
      <c r="A12039">
        <v>29</v>
      </c>
      <c r="B12039" s="2">
        <v>22902.491736338379</v>
      </c>
      <c r="C12039" s="2">
        <v>0.58459389753083246</v>
      </c>
      <c r="D12039" s="2">
        <v>201.58691284538247</v>
      </c>
    </row>
    <row r="12040" spans="1:4" x14ac:dyDescent="0.35">
      <c r="A12040">
        <v>29</v>
      </c>
      <c r="B12040" s="2">
        <v>23099.491398749698</v>
      </c>
      <c r="C12040" s="2">
        <v>0.10621952715184609</v>
      </c>
      <c r="D12040" s="2">
        <v>196.41506851379171</v>
      </c>
    </row>
    <row r="12041" spans="1:4" x14ac:dyDescent="0.35">
      <c r="A12041">
        <v>29</v>
      </c>
      <c r="B12041" s="2">
        <v>23295.203150273002</v>
      </c>
      <c r="C12041" s="2">
        <v>0.16914974928341783</v>
      </c>
      <c r="D12041" s="2">
        <v>195.60553199615134</v>
      </c>
    </row>
    <row r="12042" spans="1:4" x14ac:dyDescent="0.35">
      <c r="A12042">
        <v>29</v>
      </c>
      <c r="B12042" s="2">
        <v>23496.010738249141</v>
      </c>
      <c r="C12042" s="2">
        <v>1.5667373843112027</v>
      </c>
      <c r="D12042" s="2">
        <v>200.63843822685587</v>
      </c>
    </row>
    <row r="12043" spans="1:4" x14ac:dyDescent="0.35">
      <c r="A12043">
        <v>29</v>
      </c>
      <c r="B12043" s="2">
        <v>23699.73981547197</v>
      </c>
      <c r="C12043" s="2">
        <v>4.8228575028400414E-4</v>
      </c>
      <c r="D12043" s="2">
        <v>202.16233983851956</v>
      </c>
    </row>
    <row r="12044" spans="1:4" x14ac:dyDescent="0.35">
      <c r="A12044">
        <v>29</v>
      </c>
      <c r="B12044" s="2">
        <v>23904.084871506522</v>
      </c>
      <c r="C12044" s="2">
        <v>1.0269949994355028</v>
      </c>
      <c r="D12044" s="2">
        <v>204.34457374879801</v>
      </c>
    </row>
    <row r="12045" spans="1:4" x14ac:dyDescent="0.35">
      <c r="A12045">
        <v>29</v>
      </c>
      <c r="B12045" s="2">
        <v>24110.14600288037</v>
      </c>
      <c r="C12045" s="2">
        <v>3.5482016202341025E-4</v>
      </c>
      <c r="D12045" s="2">
        <v>205.03413637440775</v>
      </c>
    </row>
    <row r="12046" spans="1:4" x14ac:dyDescent="0.35">
      <c r="A12046">
        <v>29</v>
      </c>
      <c r="B12046" s="2">
        <v>24303.99575369378</v>
      </c>
      <c r="C12046" s="2">
        <v>6.7755162594340597</v>
      </c>
      <c r="D12046" s="2">
        <v>193.84939599325381</v>
      </c>
    </row>
    <row r="12047" spans="1:4" x14ac:dyDescent="0.35">
      <c r="A12047">
        <v>29</v>
      </c>
      <c r="B12047" s="2">
        <v>24509.661015784848</v>
      </c>
      <c r="C12047" s="2">
        <v>1.7592752198776723E-3</v>
      </c>
      <c r="D12047" s="2">
        <v>198.88974583163338</v>
      </c>
    </row>
    <row r="12048" spans="1:4" x14ac:dyDescent="0.35">
      <c r="A12048">
        <v>29</v>
      </c>
      <c r="B12048" s="2">
        <v>24705.782273390192</v>
      </c>
      <c r="C12048" s="2">
        <v>5.0411635236959524</v>
      </c>
      <c r="D12048" s="2">
        <v>196.11949833012369</v>
      </c>
    </row>
    <row r="12049" spans="1:4" x14ac:dyDescent="0.35">
      <c r="A12049">
        <v>29</v>
      </c>
      <c r="B12049" s="2">
        <v>24906.889209025598</v>
      </c>
      <c r="C12049" s="2">
        <v>9.4519825552728296</v>
      </c>
      <c r="D12049" s="2">
        <v>196.06577211171003</v>
      </c>
    </row>
    <row r="12050" spans="1:4" x14ac:dyDescent="0.35">
      <c r="A12050">
        <v>29</v>
      </c>
      <c r="B12050" s="2">
        <v>25120.335494571023</v>
      </c>
      <c r="C12050" s="2">
        <v>12.337566570672738</v>
      </c>
      <c r="D12050" s="2">
        <v>203.99430299015145</v>
      </c>
    </row>
    <row r="12051" spans="1:4" x14ac:dyDescent="0.35">
      <c r="A12051">
        <v>29</v>
      </c>
      <c r="B12051" s="2">
        <v>25332.317963772897</v>
      </c>
      <c r="C12051" s="2">
        <v>2.0628435714386076E-4</v>
      </c>
      <c r="D12051" s="2">
        <v>199.64490263120243</v>
      </c>
    </row>
    <row r="12052" spans="1:4" x14ac:dyDescent="0.35">
      <c r="A12052">
        <v>29</v>
      </c>
      <c r="B12052" s="2">
        <v>25530.056946515055</v>
      </c>
      <c r="C12052" s="2">
        <v>2.0253026330267816</v>
      </c>
      <c r="D12052" s="2">
        <v>197.73877645780047</v>
      </c>
    </row>
    <row r="12053" spans="1:4" x14ac:dyDescent="0.35">
      <c r="A12053">
        <v>29</v>
      </c>
      <c r="B12053" s="2">
        <v>25731.630948351754</v>
      </c>
      <c r="C12053" s="2">
        <v>39.015637191682458</v>
      </c>
      <c r="D12053" s="2">
        <v>199.54869920367179</v>
      </c>
    </row>
    <row r="12054" spans="1:4" x14ac:dyDescent="0.35">
      <c r="A12054">
        <v>29</v>
      </c>
      <c r="B12054" s="2">
        <v>25960.038773502354</v>
      </c>
      <c r="C12054" s="2">
        <v>5.986835129578731</v>
      </c>
      <c r="D12054" s="2">
        <v>189.39218795892293</v>
      </c>
    </row>
    <row r="12055" spans="1:4" x14ac:dyDescent="0.35">
      <c r="A12055">
        <v>29</v>
      </c>
      <c r="B12055" s="2">
        <v>26166.517029455048</v>
      </c>
      <c r="C12055" s="2">
        <v>3.6804622266902016</v>
      </c>
      <c r="D12055" s="2">
        <v>200.49142082311039</v>
      </c>
    </row>
    <row r="12056" spans="1:4" x14ac:dyDescent="0.35">
      <c r="A12056">
        <v>29</v>
      </c>
      <c r="B12056" s="2">
        <v>26366.882259287027</v>
      </c>
      <c r="C12056" s="2">
        <v>1.0815470759885728E-3</v>
      </c>
      <c r="D12056" s="2">
        <v>196.68476760529063</v>
      </c>
    </row>
    <row r="12057" spans="1:4" x14ac:dyDescent="0.35">
      <c r="A12057">
        <v>29</v>
      </c>
      <c r="B12057" s="2">
        <v>26565.867965125646</v>
      </c>
      <c r="C12057" s="2">
        <v>6.0306051344674164E-2</v>
      </c>
      <c r="D12057" s="2">
        <v>198.98462429154108</v>
      </c>
    </row>
    <row r="12058" spans="1:4" x14ac:dyDescent="0.35">
      <c r="A12058">
        <v>29</v>
      </c>
      <c r="B12058" s="2">
        <v>26761.970621697445</v>
      </c>
      <c r="C12058" s="2">
        <v>1.3443758254719285</v>
      </c>
      <c r="D12058" s="2">
        <v>196.042350520452</v>
      </c>
    </row>
    <row r="12059" spans="1:4" x14ac:dyDescent="0.35">
      <c r="A12059">
        <v>29</v>
      </c>
      <c r="B12059" s="2">
        <v>26966.626289443346</v>
      </c>
      <c r="C12059" s="2">
        <v>14.718782239699994</v>
      </c>
      <c r="D12059" s="2">
        <v>203.31129192043358</v>
      </c>
    </row>
    <row r="12060" spans="1:4" x14ac:dyDescent="0.35">
      <c r="A12060">
        <v>29</v>
      </c>
      <c r="B12060" s="2">
        <v>27178.451240673996</v>
      </c>
      <c r="C12060" s="2">
        <v>1.9606263101007282</v>
      </c>
      <c r="D12060" s="2">
        <v>197.10616899094816</v>
      </c>
    </row>
    <row r="12061" spans="1:4" x14ac:dyDescent="0.35">
      <c r="A12061">
        <v>29</v>
      </c>
      <c r="B12061" s="2">
        <v>27379.014185952343</v>
      </c>
      <c r="C12061" s="2">
        <v>3.101189679834962E-2</v>
      </c>
      <c r="D12061" s="2">
        <v>198.60231896824035</v>
      </c>
    </row>
    <row r="12062" spans="1:4" x14ac:dyDescent="0.35">
      <c r="A12062">
        <v>29</v>
      </c>
      <c r="B12062" s="2">
        <v>27578.119892636976</v>
      </c>
      <c r="C12062" s="2">
        <v>2.736384457228682E-2</v>
      </c>
      <c r="D12062" s="2">
        <v>199.07469478783872</v>
      </c>
    </row>
    <row r="12063" spans="1:4" x14ac:dyDescent="0.35">
      <c r="A12063">
        <v>29</v>
      </c>
      <c r="B12063" s="2">
        <v>27778.599082145462</v>
      </c>
      <c r="C12063" s="2">
        <v>0.64944636513932164</v>
      </c>
      <c r="D12063" s="2">
        <v>200.45182566391338</v>
      </c>
    </row>
    <row r="12064" spans="1:4" x14ac:dyDescent="0.35">
      <c r="A12064">
        <v>29</v>
      </c>
      <c r="B12064" s="2">
        <v>27980.3608299107</v>
      </c>
      <c r="C12064" s="2">
        <v>12.001482413077465</v>
      </c>
      <c r="D12064" s="2">
        <v>201.11230140010258</v>
      </c>
    </row>
    <row r="12065" spans="1:4" x14ac:dyDescent="0.35">
      <c r="A12065">
        <v>29</v>
      </c>
      <c r="B12065" s="2">
        <v>28186.115820612948</v>
      </c>
      <c r="C12065" s="2">
        <v>0.25694762862782267</v>
      </c>
      <c r="D12065" s="2">
        <v>193.75350828917141</v>
      </c>
    </row>
    <row r="12066" spans="1:4" x14ac:dyDescent="0.35">
      <c r="A12066">
        <v>29</v>
      </c>
      <c r="B12066" s="2">
        <v>28380.571929922182</v>
      </c>
      <c r="C12066" s="2">
        <v>6.1584108398452759</v>
      </c>
      <c r="D12066" s="2">
        <v>194.19916168060615</v>
      </c>
    </row>
    <row r="12067" spans="1:4" x14ac:dyDescent="0.35">
      <c r="A12067">
        <v>29</v>
      </c>
      <c r="B12067" s="2">
        <v>28580.197931777875</v>
      </c>
      <c r="C12067" s="2">
        <v>3.4643745299686892E-4</v>
      </c>
      <c r="D12067" s="2">
        <v>193.46759101584991</v>
      </c>
    </row>
    <row r="12068" spans="1:4" x14ac:dyDescent="0.35">
      <c r="A12068">
        <v>29</v>
      </c>
      <c r="B12068" s="2">
        <v>28777.997759924518</v>
      </c>
      <c r="C12068" s="2">
        <v>6.5433408174339399E-6</v>
      </c>
      <c r="D12068" s="2">
        <v>197.7994817091888</v>
      </c>
    </row>
    <row r="12069" spans="1:4" x14ac:dyDescent="0.35">
      <c r="A12069">
        <v>29</v>
      </c>
      <c r="B12069" s="2">
        <v>28978.747482784063</v>
      </c>
      <c r="C12069" s="2">
        <v>1.0096501765448826E-4</v>
      </c>
      <c r="D12069" s="2">
        <v>200.7497163162034</v>
      </c>
    </row>
    <row r="12070" spans="1:4" x14ac:dyDescent="0.35">
      <c r="A12070">
        <v>29</v>
      </c>
      <c r="B12070" s="2">
        <v>29179.648471747714</v>
      </c>
      <c r="C12070" s="2">
        <v>0.37666746498855619</v>
      </c>
      <c r="D12070" s="2">
        <v>200.90088799863003</v>
      </c>
    </row>
    <row r="12071" spans="1:4" x14ac:dyDescent="0.35">
      <c r="A12071">
        <v>29</v>
      </c>
      <c r="B12071" s="2">
        <v>29381.23711614692</v>
      </c>
      <c r="C12071" s="2">
        <v>30.895488953775441</v>
      </c>
      <c r="D12071" s="2">
        <v>201.21197693421715</v>
      </c>
    </row>
    <row r="12072" spans="1:4" x14ac:dyDescent="0.35">
      <c r="A12072">
        <v>29</v>
      </c>
      <c r="B12072" s="2">
        <v>29605.029623948532</v>
      </c>
      <c r="C12072" s="2">
        <v>41.194712195371338</v>
      </c>
      <c r="D12072" s="2">
        <v>192.89701884783267</v>
      </c>
    </row>
    <row r="12073" spans="1:4" x14ac:dyDescent="0.35">
      <c r="A12073">
        <v>29</v>
      </c>
      <c r="B12073" s="2">
        <v>29840.646451237088</v>
      </c>
      <c r="C12073" s="2">
        <v>2.0268268114133043</v>
      </c>
      <c r="D12073" s="2">
        <v>194.42211509319037</v>
      </c>
    </row>
    <row r="12074" spans="1:4" x14ac:dyDescent="0.35">
      <c r="A12074">
        <v>29</v>
      </c>
      <c r="B12074" s="2">
        <v>30032.262397478044</v>
      </c>
      <c r="C12074" s="2">
        <v>5.4567310608882081E-9</v>
      </c>
      <c r="D12074" s="2">
        <v>189.58911942953912</v>
      </c>
    </row>
    <row r="12075" spans="1:4" x14ac:dyDescent="0.35">
      <c r="A12075">
        <v>29</v>
      </c>
      <c r="B12075" s="2">
        <v>30232.289677071371</v>
      </c>
      <c r="C12075" s="2">
        <v>0.28714662018752835</v>
      </c>
      <c r="D12075" s="2">
        <v>200.02727958786588</v>
      </c>
    </row>
    <row r="12076" spans="1:4" x14ac:dyDescent="0.35">
      <c r="A12076">
        <v>29</v>
      </c>
      <c r="B12076" s="2">
        <v>30434.31428255522</v>
      </c>
      <c r="C12076" s="2">
        <v>6.6573630454273801E-3</v>
      </c>
      <c r="D12076" s="2">
        <v>201.73745886366609</v>
      </c>
    </row>
    <row r="12077" spans="1:4" x14ac:dyDescent="0.35">
      <c r="A12077">
        <v>29</v>
      </c>
      <c r="B12077" s="2">
        <v>30627.89546795348</v>
      </c>
      <c r="C12077" s="2">
        <v>41.280745644018253</v>
      </c>
      <c r="D12077" s="2">
        <v>193.57452803520874</v>
      </c>
    </row>
    <row r="12078" spans="1:4" x14ac:dyDescent="0.35">
      <c r="A12078">
        <v>29</v>
      </c>
      <c r="B12078" s="2">
        <v>30865.221558029836</v>
      </c>
      <c r="C12078" s="2">
        <v>0.13034013274051437</v>
      </c>
      <c r="D12078" s="2">
        <v>196.04534443234559</v>
      </c>
    </row>
    <row r="12079" spans="1:4" x14ac:dyDescent="0.35">
      <c r="A12079">
        <v>29</v>
      </c>
      <c r="B12079" s="2">
        <v>31063.983975614305</v>
      </c>
      <c r="C12079" s="2">
        <v>15.004369788362325</v>
      </c>
      <c r="D12079" s="2">
        <v>198.63207745171763</v>
      </c>
    </row>
    <row r="12080" spans="1:4" x14ac:dyDescent="0.35">
      <c r="A12080">
        <v>29</v>
      </c>
      <c r="B12080" s="2">
        <v>31280.128701011956</v>
      </c>
      <c r="C12080" s="2">
        <v>0.43927394001662456</v>
      </c>
      <c r="D12080" s="2">
        <v>201.14035560928997</v>
      </c>
    </row>
    <row r="12081" spans="1:4" x14ac:dyDescent="0.35">
      <c r="A12081">
        <v>29</v>
      </c>
      <c r="B12081" s="2">
        <v>31479.51592611766</v>
      </c>
      <c r="C12081" s="2">
        <v>0.86494429319306976</v>
      </c>
      <c r="D12081" s="2">
        <v>198.94795116568471</v>
      </c>
    </row>
    <row r="12082" spans="1:4" x14ac:dyDescent="0.35">
      <c r="A12082">
        <v>29</v>
      </c>
      <c r="B12082" s="2">
        <v>31676.402878237117</v>
      </c>
      <c r="C12082" s="2">
        <v>1.2042421817325173</v>
      </c>
      <c r="D12082" s="2">
        <v>196.02200782626966</v>
      </c>
    </row>
    <row r="12083" spans="1:4" x14ac:dyDescent="0.35">
      <c r="A12083">
        <v>29</v>
      </c>
      <c r="B12083" s="2">
        <v>31874.646837622931</v>
      </c>
      <c r="C12083" s="2">
        <v>11.356385920406943</v>
      </c>
      <c r="D12083" s="2">
        <v>197.03971720408705</v>
      </c>
    </row>
    <row r="12084" spans="1:4" x14ac:dyDescent="0.35">
      <c r="A12084">
        <v>29</v>
      </c>
      <c r="B12084" s="2">
        <v>32084.677894369801</v>
      </c>
      <c r="C12084" s="2">
        <v>1.276098674168787E-6</v>
      </c>
      <c r="D12084" s="2">
        <v>198.67467082645626</v>
      </c>
    </row>
    <row r="12085" spans="1:4" x14ac:dyDescent="0.35">
      <c r="A12085">
        <v>29</v>
      </c>
      <c r="B12085" s="2">
        <v>32289.027377777893</v>
      </c>
      <c r="C12085" s="2">
        <v>6.2746046848300399</v>
      </c>
      <c r="D12085" s="2">
        <v>204.34948213200187</v>
      </c>
    </row>
    <row r="12086" spans="1:4" x14ac:dyDescent="0.35">
      <c r="A12086">
        <v>29</v>
      </c>
      <c r="B12086" s="2">
        <v>32489.644076719254</v>
      </c>
      <c r="C12086" s="2">
        <v>0.53670198287119719</v>
      </c>
      <c r="D12086" s="2">
        <v>194.34209425652668</v>
      </c>
    </row>
    <row r="12087" spans="1:4" x14ac:dyDescent="0.35">
      <c r="A12087">
        <v>29</v>
      </c>
      <c r="B12087" s="2">
        <v>32682.286920870043</v>
      </c>
      <c r="C12087" s="2">
        <v>1.0945132977799144</v>
      </c>
      <c r="D12087" s="2">
        <v>192.1061421679137</v>
      </c>
    </row>
    <row r="12088" spans="1:4" x14ac:dyDescent="0.35">
      <c r="A12088">
        <v>29</v>
      </c>
      <c r="B12088" s="2">
        <v>32883.641662666181</v>
      </c>
      <c r="C12088" s="2">
        <v>4.7266550244911159</v>
      </c>
      <c r="D12088" s="2">
        <v>200.26022849836119</v>
      </c>
    </row>
    <row r="12089" spans="1:4" x14ac:dyDescent="0.35">
      <c r="A12089">
        <v>29</v>
      </c>
      <c r="B12089" s="2">
        <v>33086.356272066099</v>
      </c>
      <c r="C12089" s="2">
        <v>1.8565100371236909</v>
      </c>
      <c r="D12089" s="2">
        <v>197.98795437543009</v>
      </c>
    </row>
    <row r="12090" spans="1:4" x14ac:dyDescent="0.35">
      <c r="A12090">
        <v>29</v>
      </c>
      <c r="B12090" s="2">
        <v>33287.702427113058</v>
      </c>
      <c r="C12090" s="2">
        <v>3.5305690425471639</v>
      </c>
      <c r="D12090" s="2">
        <v>199.48964500983411</v>
      </c>
    </row>
    <row r="12091" spans="1:4" x14ac:dyDescent="0.35">
      <c r="A12091">
        <v>29</v>
      </c>
      <c r="B12091" s="2">
        <v>33483.492763181857</v>
      </c>
      <c r="C12091" s="2">
        <v>2.7466401548713795</v>
      </c>
      <c r="D12091" s="2">
        <v>192.25976702624797</v>
      </c>
    </row>
    <row r="12092" spans="1:4" x14ac:dyDescent="0.35">
      <c r="A12092">
        <v>29</v>
      </c>
      <c r="B12092" s="2">
        <v>33687.768455831938</v>
      </c>
      <c r="C12092" s="2">
        <v>7.7622291435022763</v>
      </c>
      <c r="D12092" s="2">
        <v>201.52905249521561</v>
      </c>
    </row>
    <row r="12093" spans="1:4" x14ac:dyDescent="0.35">
      <c r="A12093">
        <v>29</v>
      </c>
      <c r="B12093" s="2">
        <v>33892.678667023371</v>
      </c>
      <c r="C12093" s="2">
        <v>9.0350407229869686E-2</v>
      </c>
      <c r="D12093" s="2">
        <v>197.14798204792569</v>
      </c>
    </row>
    <row r="12094" spans="1:4" x14ac:dyDescent="0.35">
      <c r="A12094">
        <v>29</v>
      </c>
      <c r="B12094" s="2">
        <v>34089.996561811204</v>
      </c>
      <c r="C12094" s="2">
        <v>1.4914504354995731E-4</v>
      </c>
      <c r="D12094" s="2">
        <v>197.22754438060869</v>
      </c>
    </row>
    <row r="12095" spans="1:4" x14ac:dyDescent="0.35">
      <c r="A12095">
        <v>29</v>
      </c>
      <c r="B12095" s="2">
        <v>34290.815315045897</v>
      </c>
      <c r="C12095" s="2">
        <v>0.46351630742857891</v>
      </c>
      <c r="D12095" s="2">
        <v>200.81860408964758</v>
      </c>
    </row>
    <row r="12096" spans="1:4" x14ac:dyDescent="0.35">
      <c r="A12096">
        <v>29</v>
      </c>
      <c r="B12096" s="2">
        <v>34485.353697677507</v>
      </c>
      <c r="C12096" s="2">
        <v>2.6200541585893317E-2</v>
      </c>
      <c r="D12096" s="2">
        <v>194.07486632418488</v>
      </c>
    </row>
    <row r="12097" spans="1:4" x14ac:dyDescent="0.35">
      <c r="A12097">
        <v>29</v>
      </c>
      <c r="B12097" s="2">
        <v>34684.694843968296</v>
      </c>
      <c r="C12097" s="2">
        <v>6.9319355503860569</v>
      </c>
      <c r="D12097" s="2">
        <v>199.31494574920171</v>
      </c>
    </row>
    <row r="12098" spans="1:4" x14ac:dyDescent="0.35">
      <c r="A12098">
        <v>29</v>
      </c>
      <c r="B12098" s="2">
        <v>34883.949247391291</v>
      </c>
      <c r="C12098" s="2">
        <v>23.041014887393864</v>
      </c>
      <c r="D12098" s="2">
        <v>192.32246787260746</v>
      </c>
    </row>
    <row r="12099" spans="1:4" x14ac:dyDescent="0.35">
      <c r="A12099">
        <v>29</v>
      </c>
      <c r="B12099" s="2">
        <v>35110.393895632464</v>
      </c>
      <c r="C12099" s="2">
        <v>22.869713362210859</v>
      </c>
      <c r="D12099" s="2">
        <v>203.40363335378225</v>
      </c>
    </row>
    <row r="12100" spans="1:4" x14ac:dyDescent="0.35">
      <c r="A12100">
        <v>29</v>
      </c>
      <c r="B12100" s="2">
        <v>35329.120307427824</v>
      </c>
      <c r="C12100" s="2">
        <v>2.7090421165800995</v>
      </c>
      <c r="D12100" s="2">
        <v>195.85669843314881</v>
      </c>
    </row>
    <row r="12101" spans="1:4" x14ac:dyDescent="0.35">
      <c r="A12101">
        <v>29</v>
      </c>
      <c r="B12101" s="2">
        <v>35529.829753066675</v>
      </c>
      <c r="C12101" s="2">
        <v>1.4233960053833277</v>
      </c>
      <c r="D12101" s="2">
        <v>198.00040352226969</v>
      </c>
    </row>
    <row r="12102" spans="1:4" x14ac:dyDescent="0.35">
      <c r="A12102">
        <v>29</v>
      </c>
      <c r="B12102" s="2">
        <v>35736.619449766658</v>
      </c>
      <c r="C12102" s="2">
        <v>0.25822361583877629</v>
      </c>
      <c r="D12102" s="2">
        <v>205.36630069460168</v>
      </c>
    </row>
    <row r="12103" spans="1:4" x14ac:dyDescent="0.35">
      <c r="A12103">
        <v>29</v>
      </c>
      <c r="B12103" s="2">
        <v>35938.315013197658</v>
      </c>
      <c r="C12103" s="2">
        <v>0.72446685202902561</v>
      </c>
      <c r="D12103" s="2">
        <v>201.43733981516107</v>
      </c>
    </row>
    <row r="12104" spans="1:4" x14ac:dyDescent="0.35">
      <c r="A12104">
        <v>29</v>
      </c>
      <c r="B12104" s="2">
        <v>36138.088658557695</v>
      </c>
      <c r="C12104" s="2">
        <v>0.12241228316719099</v>
      </c>
      <c r="D12104" s="2">
        <v>199.04917850800442</v>
      </c>
    </row>
    <row r="12105" spans="1:4" x14ac:dyDescent="0.35">
      <c r="A12105">
        <v>29</v>
      </c>
      <c r="B12105" s="2">
        <v>36333.878170465061</v>
      </c>
      <c r="C12105" s="2">
        <v>4.7037794906574319</v>
      </c>
      <c r="D12105" s="2">
        <v>195.66709962420273</v>
      </c>
    </row>
    <row r="12106" spans="1:4" x14ac:dyDescent="0.35">
      <c r="A12106">
        <v>29</v>
      </c>
      <c r="B12106" s="2">
        <v>36537.713709835756</v>
      </c>
      <c r="C12106" s="2">
        <v>1.357895879876785E-3</v>
      </c>
      <c r="D12106" s="2">
        <v>199.13175988003724</v>
      </c>
    </row>
    <row r="12107" spans="1:4" x14ac:dyDescent="0.35">
      <c r="A12107">
        <v>29</v>
      </c>
      <c r="B12107" s="2">
        <v>36739.025463355785</v>
      </c>
      <c r="C12107" s="2">
        <v>7.9793108829949713</v>
      </c>
      <c r="D12107" s="2">
        <v>201.31039562415077</v>
      </c>
    </row>
    <row r="12108" spans="1:4" x14ac:dyDescent="0.35">
      <c r="A12108">
        <v>29</v>
      </c>
      <c r="B12108" s="2">
        <v>36940.48217489128</v>
      </c>
      <c r="C12108" s="2">
        <v>0.39300994482092488</v>
      </c>
      <c r="D12108" s="2">
        <v>193.47740065250397</v>
      </c>
    </row>
    <row r="12109" spans="1:4" x14ac:dyDescent="0.35">
      <c r="A12109">
        <v>29</v>
      </c>
      <c r="B12109" s="2">
        <v>37141.169228514205</v>
      </c>
      <c r="C12109" s="2">
        <v>4.887402071121338</v>
      </c>
      <c r="D12109" s="2">
        <v>200.2940436780969</v>
      </c>
    </row>
    <row r="12110" spans="1:4" x14ac:dyDescent="0.35">
      <c r="A12110">
        <v>29</v>
      </c>
      <c r="B12110" s="2">
        <v>37349.028619533623</v>
      </c>
      <c r="C12110" s="2">
        <v>3.6384838532873456</v>
      </c>
      <c r="D12110" s="2">
        <v>202.97198894829532</v>
      </c>
    </row>
    <row r="12111" spans="1:4" x14ac:dyDescent="0.35">
      <c r="A12111">
        <v>29</v>
      </c>
      <c r="B12111" s="2">
        <v>37541.810946241414</v>
      </c>
      <c r="C12111" s="2">
        <v>0.6358031144884686</v>
      </c>
      <c r="D12111" s="2">
        <v>189.14384285450919</v>
      </c>
    </row>
    <row r="12112" spans="1:4" x14ac:dyDescent="0.35">
      <c r="A12112">
        <v>29</v>
      </c>
      <c r="B12112" s="2">
        <v>37740.309992060007</v>
      </c>
      <c r="C12112" s="2">
        <v>4.6484237754670339</v>
      </c>
      <c r="D12112" s="2">
        <v>197.86324270410165</v>
      </c>
    </row>
    <row r="12113" spans="1:4" x14ac:dyDescent="0.35">
      <c r="A12113">
        <v>29</v>
      </c>
      <c r="B12113" s="2">
        <v>37941.832136597804</v>
      </c>
      <c r="C12113" s="2">
        <v>1.4332495062135386E-4</v>
      </c>
      <c r="D12113" s="2">
        <v>196.87372076233848</v>
      </c>
    </row>
    <row r="12114" spans="1:4" x14ac:dyDescent="0.35">
      <c r="A12114">
        <v>29</v>
      </c>
      <c r="B12114" s="2">
        <v>38140.455167963111</v>
      </c>
      <c r="C12114" s="2">
        <v>12.580392835175353</v>
      </c>
      <c r="D12114" s="2">
        <v>198.62288804034884</v>
      </c>
    </row>
    <row r="12115" spans="1:4" x14ac:dyDescent="0.35">
      <c r="A12115">
        <v>29</v>
      </c>
      <c r="B12115" s="2">
        <v>38346.987876465348</v>
      </c>
      <c r="C12115" s="2">
        <v>24.537155667708074</v>
      </c>
      <c r="D12115" s="2">
        <v>193.95231566706644</v>
      </c>
    </row>
    <row r="12116" spans="1:4" x14ac:dyDescent="0.35">
      <c r="A12116">
        <v>29</v>
      </c>
      <c r="B12116" s="2">
        <v>38573.39542957292</v>
      </c>
      <c r="C12116" s="2">
        <v>1.1600209053836605</v>
      </c>
      <c r="D12116" s="2">
        <v>201.87039743985892</v>
      </c>
    </row>
    <row r="12117" spans="1:4" x14ac:dyDescent="0.35">
      <c r="A12117">
        <v>29</v>
      </c>
      <c r="B12117" s="2">
        <v>38775.57399609407</v>
      </c>
      <c r="C12117" s="2">
        <v>27.297419501252548</v>
      </c>
      <c r="D12117" s="2">
        <v>201.01854561576954</v>
      </c>
    </row>
    <row r="12118" spans="1:4" x14ac:dyDescent="0.35">
      <c r="A12118">
        <v>29</v>
      </c>
      <c r="B12118" s="2">
        <v>38999.95594139766</v>
      </c>
      <c r="C12118" s="2">
        <v>4.8195796137576574E-2</v>
      </c>
      <c r="D12118" s="2">
        <v>197.08452580233612</v>
      </c>
    </row>
    <row r="12119" spans="1:4" x14ac:dyDescent="0.35">
      <c r="A12119">
        <v>29</v>
      </c>
      <c r="B12119" s="2">
        <v>39189.805353929958</v>
      </c>
      <c r="C12119" s="2">
        <v>6.9785682829626552</v>
      </c>
      <c r="D12119" s="2">
        <v>189.8012167361556</v>
      </c>
    </row>
    <row r="12120" spans="1:4" x14ac:dyDescent="0.35">
      <c r="A12120">
        <v>29</v>
      </c>
      <c r="B12120" s="2">
        <v>39395.173063913739</v>
      </c>
      <c r="C12120" s="2">
        <v>6.058762881681462E-2</v>
      </c>
      <c r="D12120" s="2">
        <v>198.38914170081998</v>
      </c>
    </row>
    <row r="12121" spans="1:4" x14ac:dyDescent="0.35">
      <c r="A12121">
        <v>29</v>
      </c>
      <c r="B12121" s="2">
        <v>39591.872409997137</v>
      </c>
      <c r="C12121" s="2">
        <v>9.2839582454498935E-6</v>
      </c>
      <c r="D12121" s="2">
        <v>196.63875845458134</v>
      </c>
    </row>
    <row r="12122" spans="1:4" x14ac:dyDescent="0.35">
      <c r="A12122">
        <v>29</v>
      </c>
      <c r="B12122" s="2">
        <v>39783.174591733099</v>
      </c>
      <c r="C12122" s="2">
        <v>7.7495579623851523</v>
      </c>
      <c r="D12122" s="2">
        <v>191.30217245200564</v>
      </c>
    </row>
    <row r="12123" spans="1:4" x14ac:dyDescent="0.35">
      <c r="A12123">
        <v>29</v>
      </c>
      <c r="B12123" s="2">
        <v>39983.913328714334</v>
      </c>
      <c r="C12123" s="2">
        <v>59.011494714103897</v>
      </c>
      <c r="D12123" s="2">
        <v>192.9891790188494</v>
      </c>
    </row>
    <row r="12124" spans="1:4" x14ac:dyDescent="0.35">
      <c r="A12124">
        <v>29</v>
      </c>
      <c r="B12124" s="2">
        <v>40237.448721987181</v>
      </c>
      <c r="C12124" s="2">
        <v>0.33131936771740222</v>
      </c>
      <c r="D12124" s="2">
        <v>194.52389855873926</v>
      </c>
    </row>
    <row r="12125" spans="1:4" x14ac:dyDescent="0.35">
      <c r="A12125">
        <v>29</v>
      </c>
      <c r="B12125" s="2">
        <v>40439.461728623108</v>
      </c>
      <c r="C12125" s="2">
        <v>0.37704613404803439</v>
      </c>
      <c r="D12125" s="2">
        <v>201.68168726821074</v>
      </c>
    </row>
    <row r="12126" spans="1:4" x14ac:dyDescent="0.35">
      <c r="A12126">
        <v>29</v>
      </c>
      <c r="B12126" s="2">
        <v>40628.089653241608</v>
      </c>
      <c r="C12126" s="2">
        <v>8.3638218265950037</v>
      </c>
      <c r="D12126" s="2">
        <v>188.25087848446171</v>
      </c>
    </row>
    <row r="12127" spans="1:4" x14ac:dyDescent="0.35">
      <c r="A12127">
        <v>29</v>
      </c>
      <c r="B12127" s="2">
        <v>40835.684846182892</v>
      </c>
      <c r="C12127" s="2">
        <v>14.453375652351941</v>
      </c>
      <c r="D12127" s="2">
        <v>199.23137111468699</v>
      </c>
    </row>
    <row r="12128" spans="1:4" x14ac:dyDescent="0.35">
      <c r="A12128">
        <v>29</v>
      </c>
      <c r="B12128" s="2">
        <v>41047.680253461433</v>
      </c>
      <c r="C12128" s="2">
        <v>4.170381946620681E-4</v>
      </c>
      <c r="D12128" s="2">
        <v>197.54203162618816</v>
      </c>
    </row>
    <row r="12129" spans="1:4" x14ac:dyDescent="0.35">
      <c r="A12129">
        <v>29</v>
      </c>
      <c r="B12129" s="2">
        <v>41249.431254208903</v>
      </c>
      <c r="C12129" s="2">
        <v>9.5501700396424444E-2</v>
      </c>
      <c r="D12129" s="2">
        <v>201.75058370927809</v>
      </c>
    </row>
    <row r="12130" spans="1:4" x14ac:dyDescent="0.35">
      <c r="A12130">
        <v>29</v>
      </c>
      <c r="B12130" s="2">
        <v>41445.647679739392</v>
      </c>
      <c r="C12130" s="2">
        <v>4.3872893355391934E-2</v>
      </c>
      <c r="D12130" s="2">
        <v>196.12092383008616</v>
      </c>
    </row>
    <row r="12131" spans="1:4" x14ac:dyDescent="0.35">
      <c r="A12131">
        <v>29</v>
      </c>
      <c r="B12131" s="2">
        <v>41644.379537959743</v>
      </c>
      <c r="C12131" s="2">
        <v>3.5626373932133842E-3</v>
      </c>
      <c r="D12131" s="2">
        <v>198.68798532700197</v>
      </c>
    </row>
    <row r="12132" spans="1:4" x14ac:dyDescent="0.35">
      <c r="A12132">
        <v>29</v>
      </c>
      <c r="B12132" s="2">
        <v>41843.464035583413</v>
      </c>
      <c r="C12132" s="2">
        <v>1.8390154966037355</v>
      </c>
      <c r="D12132" s="2">
        <v>199.08093498627431</v>
      </c>
    </row>
    <row r="12133" spans="1:4" x14ac:dyDescent="0.35">
      <c r="A12133">
        <v>29</v>
      </c>
      <c r="B12133" s="2">
        <v>42045.963081262416</v>
      </c>
      <c r="C12133" s="2">
        <v>0.75459982257801128</v>
      </c>
      <c r="D12133" s="2">
        <v>200.66003018239505</v>
      </c>
    </row>
    <row r="12134" spans="1:4" x14ac:dyDescent="0.35">
      <c r="A12134">
        <v>29</v>
      </c>
      <c r="B12134" s="2">
        <v>42247.855920310467</v>
      </c>
      <c r="C12134" s="2">
        <v>27.03905910754257</v>
      </c>
      <c r="D12134" s="2">
        <v>201.13823922547223</v>
      </c>
    </row>
    <row r="12135" spans="1:4" x14ac:dyDescent="0.35">
      <c r="A12135">
        <v>29</v>
      </c>
      <c r="B12135" s="2">
        <v>42471.517721881588</v>
      </c>
      <c r="C12135" s="2">
        <v>0.61727855095100903</v>
      </c>
      <c r="D12135" s="2">
        <v>196.62274246357978</v>
      </c>
    </row>
    <row r="12136" spans="1:4" x14ac:dyDescent="0.35">
      <c r="A12136">
        <v>29</v>
      </c>
      <c r="B12136" s="2">
        <v>42670.269914128548</v>
      </c>
      <c r="C12136" s="2">
        <v>1.7266933569592497</v>
      </c>
      <c r="D12136" s="2">
        <v>198.1349136960101</v>
      </c>
    </row>
    <row r="12137" spans="1:4" x14ac:dyDescent="0.35">
      <c r="A12137">
        <v>29</v>
      </c>
      <c r="B12137" s="2">
        <v>42867.580811837623</v>
      </c>
      <c r="C12137" s="2">
        <v>6.2993032224784811</v>
      </c>
      <c r="D12137" s="2">
        <v>195.58420435211207</v>
      </c>
    </row>
    <row r="12138" spans="1:4" x14ac:dyDescent="0.35">
      <c r="A12138">
        <v>29</v>
      </c>
      <c r="B12138" s="2">
        <v>43071.175824076417</v>
      </c>
      <c r="C12138" s="2">
        <v>0.10716227092237557</v>
      </c>
      <c r="D12138" s="2">
        <v>197.29570901632002</v>
      </c>
    </row>
    <row r="12139" spans="1:4" x14ac:dyDescent="0.35">
      <c r="A12139">
        <v>29</v>
      </c>
      <c r="B12139" s="2">
        <v>43264.491188904482</v>
      </c>
      <c r="C12139" s="2">
        <v>1.412233942220484E-2</v>
      </c>
      <c r="D12139" s="2">
        <v>193.208202557145</v>
      </c>
    </row>
    <row r="12140" spans="1:4" x14ac:dyDescent="0.35">
      <c r="A12140">
        <v>29</v>
      </c>
      <c r="B12140" s="2">
        <v>43460.66622538821</v>
      </c>
      <c r="C12140" s="2">
        <v>0.42361579228241697</v>
      </c>
      <c r="D12140" s="2">
        <v>196.1609141443013</v>
      </c>
    </row>
    <row r="12141" spans="1:4" x14ac:dyDescent="0.35">
      <c r="A12141">
        <v>29</v>
      </c>
      <c r="B12141" s="2">
        <v>43659.239516476438</v>
      </c>
      <c r="C12141" s="2">
        <v>8.8836270853464624E-3</v>
      </c>
      <c r="D12141" s="2">
        <v>198.14967529594122</v>
      </c>
    </row>
    <row r="12142" spans="1:4" x14ac:dyDescent="0.35">
      <c r="A12142">
        <v>29</v>
      </c>
      <c r="B12142" s="2">
        <v>43862.151941981618</v>
      </c>
      <c r="C12142" s="2">
        <v>2.5194405093355146</v>
      </c>
      <c r="D12142" s="2">
        <v>202.90354187809396</v>
      </c>
    </row>
    <row r="12143" spans="1:4" x14ac:dyDescent="0.35">
      <c r="A12143">
        <v>29</v>
      </c>
      <c r="B12143" s="2">
        <v>44067.463665426563</v>
      </c>
      <c r="C12143" s="2">
        <v>2.5700843629884451E-5</v>
      </c>
      <c r="D12143" s="2">
        <v>202.79228293560806</v>
      </c>
    </row>
    <row r="12144" spans="1:4" x14ac:dyDescent="0.35">
      <c r="A12144">
        <v>29</v>
      </c>
      <c r="B12144" s="2">
        <v>44265.847160061217</v>
      </c>
      <c r="C12144" s="2">
        <v>6.3475628563622981E-3</v>
      </c>
      <c r="D12144" s="2">
        <v>198.38346893380802</v>
      </c>
    </row>
    <row r="12145" spans="1:4" x14ac:dyDescent="0.35">
      <c r="A12145">
        <v>29</v>
      </c>
      <c r="B12145" s="2">
        <v>44466.590726030263</v>
      </c>
      <c r="C12145" s="2">
        <v>12.217255102248162</v>
      </c>
      <c r="D12145" s="2">
        <v>200.7372184061924</v>
      </c>
    </row>
    <row r="12146" spans="1:4" x14ac:dyDescent="0.35">
      <c r="A12146">
        <v>29</v>
      </c>
      <c r="B12146" s="2">
        <v>44677.633563880838</v>
      </c>
      <c r="C12146" s="2">
        <v>8.9945784857647492E-4</v>
      </c>
      <c r="D12146" s="2">
        <v>198.82558274833283</v>
      </c>
    </row>
    <row r="12147" spans="1:4" x14ac:dyDescent="0.35">
      <c r="A12147">
        <v>29</v>
      </c>
      <c r="B12147" s="2">
        <v>44878.364636263548</v>
      </c>
      <c r="C12147" s="2">
        <v>7.1549032527726943</v>
      </c>
      <c r="D12147" s="2">
        <v>200.73017292486227</v>
      </c>
    </row>
    <row r="12148" spans="1:4" x14ac:dyDescent="0.35">
      <c r="A12148">
        <v>29</v>
      </c>
      <c r="B12148" s="2">
        <v>45086.031095341947</v>
      </c>
      <c r="C12148" s="2">
        <v>8.033755400381282E-3</v>
      </c>
      <c r="D12148" s="2">
        <v>200.51155582563109</v>
      </c>
    </row>
    <row r="12149" spans="1:4" x14ac:dyDescent="0.35">
      <c r="A12149">
        <v>29</v>
      </c>
      <c r="B12149" s="2">
        <v>45277.982185184119</v>
      </c>
      <c r="C12149" s="2">
        <v>1.3530537349189931</v>
      </c>
      <c r="D12149" s="2">
        <v>191.94305608677098</v>
      </c>
    </row>
    <row r="12150" spans="1:4" x14ac:dyDescent="0.35">
      <c r="A12150">
        <v>29</v>
      </c>
      <c r="B12150" s="2">
        <v>45483.286672555725</v>
      </c>
      <c r="C12150" s="2">
        <v>1.0309164692342464E-2</v>
      </c>
      <c r="D12150" s="2">
        <v>203.95143363668157</v>
      </c>
    </row>
    <row r="12151" spans="1:4" x14ac:dyDescent="0.35">
      <c r="A12151">
        <v>29</v>
      </c>
      <c r="B12151" s="2">
        <v>45683.94915319483</v>
      </c>
      <c r="C12151" s="2">
        <v>4.6784329583759703E-5</v>
      </c>
      <c r="D12151" s="2">
        <v>200.65217147441544</v>
      </c>
    </row>
    <row r="12152" spans="1:4" x14ac:dyDescent="0.35">
      <c r="A12152">
        <v>29</v>
      </c>
      <c r="B12152" s="2">
        <v>45882.107712358556</v>
      </c>
      <c r="C12152" s="2">
        <v>0.7569027916891149</v>
      </c>
      <c r="D12152" s="2">
        <v>198.15851237939711</v>
      </c>
    </row>
    <row r="12153" spans="1:4" x14ac:dyDescent="0.35">
      <c r="A12153">
        <v>29</v>
      </c>
      <c r="B12153" s="2">
        <v>46083.118773825117</v>
      </c>
      <c r="C12153" s="2">
        <v>0.24049714601589844</v>
      </c>
      <c r="D12153" s="2">
        <v>200.25415867486953</v>
      </c>
    </row>
    <row r="12154" spans="1:4" x14ac:dyDescent="0.35">
      <c r="A12154">
        <v>29</v>
      </c>
      <c r="B12154" s="2">
        <v>46282.977246930335</v>
      </c>
      <c r="C12154" s="2">
        <v>0.43983318896770407</v>
      </c>
      <c r="D12154" s="2">
        <v>199.61797595920353</v>
      </c>
    </row>
    <row r="12155" spans="1:4" x14ac:dyDescent="0.35">
      <c r="A12155">
        <v>29</v>
      </c>
      <c r="B12155" s="2">
        <v>46483.585669610526</v>
      </c>
      <c r="C12155" s="2">
        <v>0.48496419912634203</v>
      </c>
      <c r="D12155" s="2">
        <v>200.16858949121982</v>
      </c>
    </row>
    <row r="12156" spans="1:4" x14ac:dyDescent="0.35">
      <c r="A12156">
        <v>29</v>
      </c>
      <c r="B12156" s="2">
        <v>46684.834658741223</v>
      </c>
      <c r="C12156" s="2">
        <v>23.164746100782047</v>
      </c>
      <c r="D12156" s="2">
        <v>200.76402493157212</v>
      </c>
    </row>
    <row r="12157" spans="1:4" x14ac:dyDescent="0.35">
      <c r="A12157">
        <v>29</v>
      </c>
      <c r="B12157" s="2">
        <v>46909.572422287427</v>
      </c>
      <c r="C12157" s="2">
        <v>5.5920313245743043E-2</v>
      </c>
      <c r="D12157" s="2">
        <v>201.57301744542306</v>
      </c>
    </row>
    <row r="12158" spans="1:4" x14ac:dyDescent="0.35">
      <c r="A12158">
        <v>29</v>
      </c>
      <c r="B12158" s="2">
        <v>47104.706890586611</v>
      </c>
      <c r="C12158" s="2">
        <v>2.2701962611033726E-2</v>
      </c>
      <c r="D12158" s="2">
        <v>195.07854798594263</v>
      </c>
    </row>
    <row r="12159" spans="1:4" x14ac:dyDescent="0.35">
      <c r="A12159">
        <v>29</v>
      </c>
      <c r="B12159" s="2">
        <v>47299.741195548704</v>
      </c>
      <c r="C12159" s="2">
        <v>2.9132333425634043</v>
      </c>
      <c r="D12159" s="2">
        <v>195.01160299947898</v>
      </c>
    </row>
    <row r="12160" spans="1:4" x14ac:dyDescent="0.35">
      <c r="A12160">
        <v>29</v>
      </c>
      <c r="B12160" s="2">
        <v>47506.548459496174</v>
      </c>
      <c r="C12160" s="2">
        <v>4.2543285059853685E-2</v>
      </c>
      <c r="D12160" s="2">
        <v>203.89403060490733</v>
      </c>
    </row>
    <row r="12161" spans="1:4" x14ac:dyDescent="0.35">
      <c r="A12161">
        <v>29</v>
      </c>
      <c r="B12161" s="2">
        <v>47702.527689073948</v>
      </c>
      <c r="C12161" s="2">
        <v>1.6052644326963207E-3</v>
      </c>
      <c r="D12161" s="2">
        <v>195.93668629271031</v>
      </c>
    </row>
    <row r="12162" spans="1:4" x14ac:dyDescent="0.35">
      <c r="A12162">
        <v>29</v>
      </c>
      <c r="B12162" s="2">
        <v>47903.498029671988</v>
      </c>
      <c r="C12162" s="2">
        <v>0.24952994602175874</v>
      </c>
      <c r="D12162" s="2">
        <v>200.96873533360599</v>
      </c>
    </row>
    <row r="12163" spans="1:4" x14ac:dyDescent="0.35">
      <c r="A12163">
        <v>29</v>
      </c>
      <c r="B12163" s="2">
        <v>48091.70379971301</v>
      </c>
      <c r="C12163" s="2">
        <v>2.9438015785610054E-2</v>
      </c>
      <c r="D12163" s="2">
        <v>187.95624009500159</v>
      </c>
    </row>
    <row r="12164" spans="1:4" x14ac:dyDescent="0.35">
      <c r="A12164">
        <v>29</v>
      </c>
      <c r="B12164" s="2">
        <v>48284.248698914911</v>
      </c>
      <c r="C12164" s="2">
        <v>0.33752092588100668</v>
      </c>
      <c r="D12164" s="2">
        <v>192.51546118611265</v>
      </c>
    </row>
    <row r="12165" spans="1:4" x14ac:dyDescent="0.35">
      <c r="A12165">
        <v>29</v>
      </c>
      <c r="B12165" s="2">
        <v>48488.120450253344</v>
      </c>
      <c r="C12165" s="2">
        <v>9.6455768888972617</v>
      </c>
      <c r="D12165" s="2">
        <v>203.53423041255417</v>
      </c>
    </row>
    <row r="12166" spans="1:4" x14ac:dyDescent="0.35">
      <c r="A12166">
        <v>29</v>
      </c>
      <c r="B12166" s="2">
        <v>48697.153990288316</v>
      </c>
      <c r="C12166" s="2">
        <v>6.0957238827840836</v>
      </c>
      <c r="D12166" s="2">
        <v>199.38796314607117</v>
      </c>
    </row>
    <row r="12167" spans="1:4" x14ac:dyDescent="0.35">
      <c r="A12167">
        <v>29</v>
      </c>
      <c r="B12167" s="2">
        <v>48899.768337717862</v>
      </c>
      <c r="C12167" s="2">
        <v>0.43287677979027384</v>
      </c>
      <c r="D12167" s="2">
        <v>196.51862354676555</v>
      </c>
    </row>
    <row r="12168" spans="1:4" x14ac:dyDescent="0.35">
      <c r="A12168">
        <v>29</v>
      </c>
      <c r="B12168" s="2">
        <v>49103.464496131659</v>
      </c>
      <c r="C12168" s="2">
        <v>0.58740853677338734</v>
      </c>
      <c r="D12168" s="2">
        <v>203.26328163400467</v>
      </c>
    </row>
    <row r="12169" spans="1:4" x14ac:dyDescent="0.35">
      <c r="A12169">
        <v>29</v>
      </c>
      <c r="B12169" s="2">
        <v>49304.272897325769</v>
      </c>
      <c r="C12169" s="2">
        <v>4.0239383269730897</v>
      </c>
      <c r="D12169" s="2">
        <v>200.22099265733416</v>
      </c>
    </row>
    <row r="12170" spans="1:4" x14ac:dyDescent="0.35">
      <c r="A12170">
        <v>29</v>
      </c>
      <c r="B12170" s="2">
        <v>49506.395694912513</v>
      </c>
      <c r="C12170" s="2">
        <v>3.335323515598013</v>
      </c>
      <c r="D12170" s="2">
        <v>198.09885925976928</v>
      </c>
    </row>
    <row r="12171" spans="1:4" x14ac:dyDescent="0.35">
      <c r="A12171">
        <v>29</v>
      </c>
      <c r="B12171" s="2">
        <v>49708.968726149229</v>
      </c>
      <c r="C12171" s="2">
        <v>1.6707704579907483</v>
      </c>
      <c r="D12171" s="2">
        <v>199.23770772112294</v>
      </c>
    </row>
    <row r="12172" spans="1:4" x14ac:dyDescent="0.35">
      <c r="A12172">
        <v>29</v>
      </c>
      <c r="B12172" s="2">
        <v>49911.05073488193</v>
      </c>
      <c r="C12172" s="2">
        <v>56.576744258714214</v>
      </c>
      <c r="D12172" s="2">
        <v>200.41123827471137</v>
      </c>
    </row>
    <row r="12173" spans="1:4" x14ac:dyDescent="0.35">
      <c r="A12173">
        <v>29</v>
      </c>
      <c r="B12173" s="2">
        <v>50161.726928134456</v>
      </c>
      <c r="C12173" s="2">
        <v>1.157823258628436</v>
      </c>
      <c r="D12173" s="2">
        <v>194.09944899380739</v>
      </c>
    </row>
    <row r="12174" spans="1:4" x14ac:dyDescent="0.35">
      <c r="A12174">
        <v>29</v>
      </c>
      <c r="B12174" s="2">
        <v>50363.766046599179</v>
      </c>
      <c r="C12174" s="2">
        <v>8.4825158672980738E-2</v>
      </c>
      <c r="D12174" s="2">
        <v>200.88129520609789</v>
      </c>
    </row>
    <row r="12175" spans="1:4" x14ac:dyDescent="0.35">
      <c r="A12175">
        <v>29</v>
      </c>
      <c r="B12175" s="2">
        <v>50563.980602107207</v>
      </c>
      <c r="C12175" s="2">
        <v>0.8938516586544385</v>
      </c>
      <c r="D12175" s="2">
        <v>200.1297303493522</v>
      </c>
    </row>
    <row r="12176" spans="1:4" x14ac:dyDescent="0.35">
      <c r="A12176">
        <v>29</v>
      </c>
      <c r="B12176" s="2">
        <v>50763.11571565432</v>
      </c>
      <c r="C12176" s="2">
        <v>1.9400100675014765E-3</v>
      </c>
      <c r="D12176" s="2">
        <v>198.24126188845449</v>
      </c>
    </row>
    <row r="12177" spans="1:4" x14ac:dyDescent="0.35">
      <c r="A12177">
        <v>29</v>
      </c>
      <c r="B12177" s="2">
        <v>50954.115412049265</v>
      </c>
      <c r="C12177" s="2">
        <v>0.31640465861190287</v>
      </c>
      <c r="D12177" s="2">
        <v>190.99775638487898</v>
      </c>
    </row>
    <row r="12178" spans="1:4" x14ac:dyDescent="0.35">
      <c r="A12178">
        <v>29</v>
      </c>
      <c r="B12178" s="2">
        <v>51152.752396391683</v>
      </c>
      <c r="C12178" s="2">
        <v>2.267575388750803</v>
      </c>
      <c r="D12178" s="2">
        <v>198.32057968380605</v>
      </c>
    </row>
    <row r="12179" spans="1:4" x14ac:dyDescent="0.35">
      <c r="A12179">
        <v>29</v>
      </c>
      <c r="B12179" s="2">
        <v>51353.310520323219</v>
      </c>
      <c r="C12179" s="2">
        <v>1.2070224370434512</v>
      </c>
      <c r="D12179" s="2">
        <v>198.2905485427834</v>
      </c>
    </row>
    <row r="12180" spans="1:4" x14ac:dyDescent="0.35">
      <c r="A12180">
        <v>29</v>
      </c>
      <c r="B12180" s="2">
        <v>51547.261042305807</v>
      </c>
      <c r="C12180" s="2">
        <v>0.74853743307794529</v>
      </c>
      <c r="D12180" s="2">
        <v>192.74349954554893</v>
      </c>
    </row>
    <row r="12181" spans="1:4" x14ac:dyDescent="0.35">
      <c r="A12181">
        <v>29</v>
      </c>
      <c r="B12181" s="2">
        <v>51741.064908804488</v>
      </c>
      <c r="C12181" s="2">
        <v>7.3077234388336993</v>
      </c>
      <c r="D12181" s="2">
        <v>193.0553290656008</v>
      </c>
    </row>
    <row r="12182" spans="1:4" x14ac:dyDescent="0.35">
      <c r="A12182">
        <v>29</v>
      </c>
      <c r="B12182" s="2">
        <v>51941.443148721548</v>
      </c>
      <c r="C12182" s="2">
        <v>1.6900095146376647E-2</v>
      </c>
      <c r="D12182" s="2">
        <v>193.07051647822817</v>
      </c>
    </row>
    <row r="12183" spans="1:4" x14ac:dyDescent="0.35">
      <c r="A12183">
        <v>29</v>
      </c>
      <c r="B12183" s="2">
        <v>52144.495269597734</v>
      </c>
      <c r="C12183" s="2">
        <v>86.096988089169187</v>
      </c>
      <c r="D12183" s="2">
        <v>203.03522078104055</v>
      </c>
    </row>
    <row r="12184" spans="1:4" x14ac:dyDescent="0.35">
      <c r="A12184">
        <v>29</v>
      </c>
      <c r="B12184" s="2">
        <v>52431.653013379953</v>
      </c>
      <c r="C12184" s="2">
        <v>2.1672063027766559</v>
      </c>
      <c r="D12184" s="2">
        <v>201.06075569304451</v>
      </c>
    </row>
    <row r="12185" spans="1:4" x14ac:dyDescent="0.35">
      <c r="A12185">
        <v>29</v>
      </c>
      <c r="B12185" s="2">
        <v>52635.459231936657</v>
      </c>
      <c r="C12185" s="2">
        <v>0.4645556204754403</v>
      </c>
      <c r="D12185" s="2">
        <v>201.63901225392129</v>
      </c>
    </row>
    <row r="12186" spans="1:4" x14ac:dyDescent="0.35">
      <c r="A12186">
        <v>29</v>
      </c>
      <c r="B12186" s="2">
        <v>52823.90855380884</v>
      </c>
      <c r="C12186" s="2">
        <v>0.20740117628341742</v>
      </c>
      <c r="D12186" s="2">
        <v>187.98476625170483</v>
      </c>
    </row>
    <row r="12187" spans="1:4" x14ac:dyDescent="0.35">
      <c r="A12187">
        <v>29</v>
      </c>
      <c r="B12187" s="2">
        <v>53021.776553727505</v>
      </c>
      <c r="C12187" s="2">
        <v>1.3479165637250545E-8</v>
      </c>
      <c r="D12187" s="2">
        <v>197.66059874238053</v>
      </c>
    </row>
    <row r="12188" spans="1:4" x14ac:dyDescent="0.35">
      <c r="A12188">
        <v>29</v>
      </c>
      <c r="B12188" s="2">
        <v>53223.653124668344</v>
      </c>
      <c r="C12188" s="2">
        <v>0.57271456150704148</v>
      </c>
      <c r="D12188" s="2">
        <v>201.87657092735668</v>
      </c>
    </row>
    <row r="12189" spans="1:4" x14ac:dyDescent="0.35">
      <c r="A12189">
        <v>29</v>
      </c>
      <c r="B12189" s="2">
        <v>53425.759222904322</v>
      </c>
      <c r="C12189" s="2">
        <v>15.559936159528721</v>
      </c>
      <c r="D12189" s="2">
        <v>201.53338367446639</v>
      </c>
    </row>
    <row r="12190" spans="1:4" x14ac:dyDescent="0.35">
      <c r="A12190">
        <v>29</v>
      </c>
      <c r="B12190" s="2">
        <v>53642.716210486506</v>
      </c>
      <c r="C12190" s="2">
        <v>1.7432637469224503</v>
      </c>
      <c r="D12190" s="2">
        <v>201.39705142264955</v>
      </c>
    </row>
    <row r="12191" spans="1:4" x14ac:dyDescent="0.35">
      <c r="A12191">
        <v>29</v>
      </c>
      <c r="B12191" s="2">
        <v>53839.33820953832</v>
      </c>
      <c r="C12191" s="2">
        <v>3.88203239839074E-4</v>
      </c>
      <c r="D12191" s="2">
        <v>194.8787353048881</v>
      </c>
    </row>
    <row r="12192" spans="1:4" x14ac:dyDescent="0.35">
      <c r="A12192">
        <v>29</v>
      </c>
      <c r="B12192" s="2">
        <v>54033.948823583392</v>
      </c>
      <c r="C12192" s="2">
        <v>8.2384530260729158E-2</v>
      </c>
      <c r="D12192" s="2">
        <v>194.61022584183138</v>
      </c>
    </row>
    <row r="12193" spans="1:4" x14ac:dyDescent="0.35">
      <c r="A12193">
        <v>29</v>
      </c>
      <c r="B12193" s="2">
        <v>54235.410156782113</v>
      </c>
      <c r="C12193" s="2">
        <v>6.3632787765310439E-5</v>
      </c>
      <c r="D12193" s="2">
        <v>201.37894866845883</v>
      </c>
    </row>
    <row r="12194" spans="1:4" x14ac:dyDescent="0.35">
      <c r="A12194">
        <v>29</v>
      </c>
      <c r="B12194" s="2">
        <v>54432.189749419107</v>
      </c>
      <c r="C12194" s="2">
        <v>28.829953857382002</v>
      </c>
      <c r="D12194" s="2">
        <v>196.77952900420289</v>
      </c>
    </row>
    <row r="12195" spans="1:4" x14ac:dyDescent="0.35">
      <c r="A12195">
        <v>29</v>
      </c>
      <c r="B12195" s="2">
        <v>54661.446419219916</v>
      </c>
      <c r="C12195" s="2">
        <v>1.2984906087532683E-4</v>
      </c>
      <c r="D12195" s="2">
        <v>200.42671594342099</v>
      </c>
    </row>
    <row r="12196" spans="1:4" x14ac:dyDescent="0.35">
      <c r="A12196">
        <v>29</v>
      </c>
      <c r="B12196" s="2">
        <v>54858.72872891483</v>
      </c>
      <c r="C12196" s="2">
        <v>29.025239635517067</v>
      </c>
      <c r="D12196" s="2">
        <v>197.28217984585223</v>
      </c>
    </row>
    <row r="12197" spans="1:4" x14ac:dyDescent="0.35">
      <c r="A12197">
        <v>29</v>
      </c>
      <c r="B12197" s="2">
        <v>55087.643038710608</v>
      </c>
      <c r="C12197" s="2">
        <v>9.8109741549876475</v>
      </c>
      <c r="D12197" s="2">
        <v>199.88907016026337</v>
      </c>
    </row>
    <row r="12198" spans="1:4" x14ac:dyDescent="0.35">
      <c r="A12198">
        <v>29</v>
      </c>
      <c r="B12198" s="2">
        <v>55297.021988703236</v>
      </c>
      <c r="C12198" s="2">
        <v>12.158222025313158</v>
      </c>
      <c r="D12198" s="2">
        <v>199.56797583764168</v>
      </c>
    </row>
    <row r="12199" spans="1:4" x14ac:dyDescent="0.35">
      <c r="A12199">
        <v>29</v>
      </c>
      <c r="B12199" s="2">
        <v>55508.461913567509</v>
      </c>
      <c r="C12199" s="2">
        <v>6.7174376574370669</v>
      </c>
      <c r="D12199" s="2">
        <v>199.28170283896071</v>
      </c>
    </row>
    <row r="12200" spans="1:4" x14ac:dyDescent="0.35">
      <c r="A12200">
        <v>29</v>
      </c>
      <c r="B12200" s="2">
        <v>55715.634908712986</v>
      </c>
      <c r="C12200" s="2">
        <v>4.6102920169451505</v>
      </c>
      <c r="D12200" s="2">
        <v>200.45555748803329</v>
      </c>
    </row>
    <row r="12201" spans="1:4" x14ac:dyDescent="0.35">
      <c r="A12201">
        <v>29</v>
      </c>
      <c r="B12201" s="2">
        <v>55920.471517903075</v>
      </c>
      <c r="C12201" s="2">
        <v>0.12465620578297495</v>
      </c>
      <c r="D12201" s="2">
        <v>200.22631717314766</v>
      </c>
    </row>
    <row r="12202" spans="1:4" x14ac:dyDescent="0.35">
      <c r="A12202">
        <v>29</v>
      </c>
      <c r="B12202" s="2">
        <v>56123.205607938522</v>
      </c>
      <c r="C12202" s="2">
        <v>17.081227236804484</v>
      </c>
      <c r="D12202" s="2">
        <v>202.60943382965891</v>
      </c>
    </row>
    <row r="12203" spans="1:4" x14ac:dyDescent="0.35">
      <c r="A12203">
        <v>29</v>
      </c>
      <c r="B12203" s="2">
        <v>56339.117661175464</v>
      </c>
      <c r="C12203" s="2">
        <v>0.11042272431123937</v>
      </c>
      <c r="D12203" s="2">
        <v>198.83082600013535</v>
      </c>
    </row>
    <row r="12204" spans="1:4" x14ac:dyDescent="0.35">
      <c r="A12204">
        <v>29</v>
      </c>
      <c r="B12204" s="2">
        <v>56541.616611671823</v>
      </c>
      <c r="C12204" s="2">
        <v>0.33335946802463967</v>
      </c>
      <c r="D12204" s="2">
        <v>202.38852777204889</v>
      </c>
    </row>
    <row r="12205" spans="1:4" x14ac:dyDescent="0.35">
      <c r="A12205">
        <v>29</v>
      </c>
      <c r="B12205" s="2">
        <v>56745.280182577204</v>
      </c>
      <c r="C12205" s="2">
        <v>5.9614498430830376E-10</v>
      </c>
      <c r="D12205" s="2">
        <v>203.3302114373551</v>
      </c>
    </row>
    <row r="12206" spans="1:4" x14ac:dyDescent="0.35">
      <c r="A12206">
        <v>29</v>
      </c>
      <c r="B12206" s="2">
        <v>56947.976978816696</v>
      </c>
      <c r="C12206" s="2">
        <v>6.0209600596509462E-4</v>
      </c>
      <c r="D12206" s="2">
        <v>202.69679623889206</v>
      </c>
    </row>
    <row r="12207" spans="1:4" x14ac:dyDescent="0.35">
      <c r="A12207">
        <v>29</v>
      </c>
      <c r="B12207" s="2">
        <v>57147.502656457546</v>
      </c>
      <c r="C12207" s="2">
        <v>2.1168490602422931</v>
      </c>
      <c r="D12207" s="2">
        <v>199.52507554484288</v>
      </c>
    </row>
    <row r="12208" spans="1:4" x14ac:dyDescent="0.35">
      <c r="A12208">
        <v>29</v>
      </c>
      <c r="B12208" s="2">
        <v>57331.279065612427</v>
      </c>
      <c r="C12208" s="2">
        <v>6.3885549639212645E-5</v>
      </c>
      <c r="D12208" s="2">
        <v>181.65956009464119</v>
      </c>
    </row>
    <row r="12209" spans="1:4" x14ac:dyDescent="0.35">
      <c r="A12209">
        <v>29</v>
      </c>
      <c r="B12209" s="2">
        <v>57528.808544747131</v>
      </c>
      <c r="C12209" s="2">
        <v>52.205148325923247</v>
      </c>
      <c r="D12209" s="2">
        <v>197.52941524915434</v>
      </c>
    </row>
    <row r="12210" spans="1:4" x14ac:dyDescent="0.35">
      <c r="A12210">
        <v>29</v>
      </c>
      <c r="B12210" s="2">
        <v>57770.311707738438</v>
      </c>
      <c r="C12210" s="2">
        <v>6.1144816266385895</v>
      </c>
      <c r="D12210" s="2">
        <v>189.29801466538669</v>
      </c>
    </row>
    <row r="12211" spans="1:4" x14ac:dyDescent="0.35">
      <c r="A12211">
        <v>29</v>
      </c>
      <c r="B12211" s="2">
        <v>57979.992402637799</v>
      </c>
      <c r="C12211" s="2">
        <v>2.4887260272370743E-3</v>
      </c>
      <c r="D12211" s="2">
        <v>203.56621327272143</v>
      </c>
    </row>
    <row r="12212" spans="1:4" x14ac:dyDescent="0.35">
      <c r="A12212">
        <v>29</v>
      </c>
      <c r="B12212" s="2">
        <v>58177.059542186245</v>
      </c>
      <c r="C12212" s="2">
        <v>52.091049810598996</v>
      </c>
      <c r="D12212" s="2">
        <v>197.06465082241976</v>
      </c>
    </row>
    <row r="12213" spans="1:4" x14ac:dyDescent="0.35">
      <c r="A12213">
        <v>29</v>
      </c>
      <c r="B12213" s="2">
        <v>58425.548794852155</v>
      </c>
      <c r="C12213" s="2">
        <v>6.904357933213225</v>
      </c>
      <c r="D12213" s="2">
        <v>196.39820285530936</v>
      </c>
    </row>
    <row r="12214" spans="1:4" x14ac:dyDescent="0.35">
      <c r="A12214">
        <v>29</v>
      </c>
      <c r="B12214" s="2">
        <v>58634.136184177121</v>
      </c>
      <c r="C12214" s="2">
        <v>1.3453797989836467</v>
      </c>
      <c r="D12214" s="2">
        <v>201.68303139175015</v>
      </c>
    </row>
    <row r="12215" spans="1:4" x14ac:dyDescent="0.35">
      <c r="A12215">
        <v>29</v>
      </c>
      <c r="B12215" s="2">
        <v>58833.651690090177</v>
      </c>
      <c r="C12215" s="2">
        <v>8.3661421014643175E-2</v>
      </c>
      <c r="D12215" s="2">
        <v>198.17012611406872</v>
      </c>
    </row>
    <row r="12216" spans="1:4" x14ac:dyDescent="0.35">
      <c r="A12216">
        <v>29</v>
      </c>
      <c r="B12216" s="2">
        <v>59034.598796543083</v>
      </c>
      <c r="C12216" s="2">
        <v>3.0097723372387746</v>
      </c>
      <c r="D12216" s="2">
        <v>200.863445031894</v>
      </c>
    </row>
    <row r="12217" spans="1:4" x14ac:dyDescent="0.35">
      <c r="A12217">
        <v>29</v>
      </c>
      <c r="B12217" s="2">
        <v>59231.78236128539</v>
      </c>
      <c r="C12217" s="2">
        <v>2.5457004965585934</v>
      </c>
      <c r="D12217" s="2">
        <v>194.17379240506912</v>
      </c>
    </row>
    <row r="12218" spans="1:4" x14ac:dyDescent="0.35">
      <c r="A12218">
        <v>29</v>
      </c>
      <c r="B12218" s="2">
        <v>59437.41941618787</v>
      </c>
      <c r="C12218" s="2">
        <v>4.3070027442859953</v>
      </c>
      <c r="D12218" s="2">
        <v>203.09135440592206</v>
      </c>
    </row>
    <row r="12219" spans="1:4" x14ac:dyDescent="0.35">
      <c r="A12219">
        <v>29</v>
      </c>
      <c r="B12219" s="2">
        <v>59644.077242135951</v>
      </c>
      <c r="C12219" s="2">
        <v>22.018358610562153</v>
      </c>
      <c r="D12219" s="2">
        <v>202.35082320379627</v>
      </c>
    </row>
    <row r="12220" spans="1:4" x14ac:dyDescent="0.35">
      <c r="A12220">
        <v>29</v>
      </c>
      <c r="B12220" s="2">
        <v>59861.476687256181</v>
      </c>
      <c r="C12220" s="2">
        <v>5.8094045017377072E-6</v>
      </c>
      <c r="D12220" s="2">
        <v>195.38108650966947</v>
      </c>
    </row>
    <row r="12221" spans="1:4" x14ac:dyDescent="0.35">
      <c r="A12221">
        <v>29</v>
      </c>
      <c r="B12221" s="2">
        <v>60060.408116759165</v>
      </c>
      <c r="C12221" s="2">
        <v>2.6731494150579418E-2</v>
      </c>
      <c r="D12221" s="2">
        <v>198.93142369358205</v>
      </c>
    </row>
    <row r="12222" spans="1:4" x14ac:dyDescent="0.35">
      <c r="A12222">
        <v>29</v>
      </c>
      <c r="B12222" s="2">
        <v>60257.247126857183</v>
      </c>
      <c r="C12222" s="2">
        <v>0.57193384511457557</v>
      </c>
      <c r="D12222" s="2">
        <v>196.81227860386798</v>
      </c>
    </row>
    <row r="12223" spans="1:4" x14ac:dyDescent="0.35">
      <c r="A12223">
        <v>29</v>
      </c>
      <c r="B12223" s="2">
        <v>60460.713480228886</v>
      </c>
      <c r="C12223" s="2">
        <v>2.6311789547616851</v>
      </c>
      <c r="D12223" s="2">
        <v>202.89441952658746</v>
      </c>
    </row>
    <row r="12224" spans="1:4" x14ac:dyDescent="0.35">
      <c r="A12224">
        <v>29</v>
      </c>
      <c r="B12224" s="2">
        <v>60667.46468468591</v>
      </c>
      <c r="C12224" s="2">
        <v>19.734373449947775</v>
      </c>
      <c r="D12224" s="2">
        <v>204.12002550226674</v>
      </c>
    </row>
    <row r="12225" spans="1:4" x14ac:dyDescent="0.35">
      <c r="A12225">
        <v>29</v>
      </c>
      <c r="B12225" s="2">
        <v>60874.206251048054</v>
      </c>
      <c r="C12225" s="2">
        <v>0.75209357992836234</v>
      </c>
      <c r="D12225" s="2">
        <v>187.00719291219619</v>
      </c>
    </row>
    <row r="12226" spans="1:4" x14ac:dyDescent="0.35">
      <c r="A12226">
        <v>29</v>
      </c>
      <c r="B12226" s="2">
        <v>61077.262069931741</v>
      </c>
      <c r="C12226" s="2">
        <v>40.284564873467879</v>
      </c>
      <c r="D12226" s="2">
        <v>202.30372530376411</v>
      </c>
    </row>
    <row r="12227" spans="1:4" x14ac:dyDescent="0.35">
      <c r="A12227">
        <v>29</v>
      </c>
      <c r="B12227" s="2">
        <v>61316.879935426557</v>
      </c>
      <c r="C12227" s="2">
        <v>0.59067635727862344</v>
      </c>
      <c r="D12227" s="2">
        <v>199.33330062134877</v>
      </c>
    </row>
    <row r="12228" spans="1:4" x14ac:dyDescent="0.35">
      <c r="A12228">
        <v>29</v>
      </c>
      <c r="B12228" s="2">
        <v>61517.309649573923</v>
      </c>
      <c r="C12228" s="2">
        <v>6.4928338419322662E-2</v>
      </c>
      <c r="D12228" s="2">
        <v>199.83903779008463</v>
      </c>
    </row>
    <row r="12229" spans="1:4" x14ac:dyDescent="0.35">
      <c r="A12229">
        <v>29</v>
      </c>
      <c r="B12229" s="2">
        <v>61712.250528595578</v>
      </c>
      <c r="C12229" s="2">
        <v>3.2399360963716104</v>
      </c>
      <c r="D12229" s="2">
        <v>194.87595068323341</v>
      </c>
    </row>
    <row r="12230" spans="1:4" x14ac:dyDescent="0.35">
      <c r="A12230">
        <v>29</v>
      </c>
      <c r="B12230" s="2">
        <v>61916.321748973241</v>
      </c>
      <c r="C12230" s="2">
        <v>19.976434122018613</v>
      </c>
      <c r="D12230" s="2">
        <v>200.83128428129476</v>
      </c>
    </row>
    <row r="12231" spans="1:4" x14ac:dyDescent="0.35">
      <c r="A12231">
        <v>29</v>
      </c>
      <c r="B12231" s="2">
        <v>62131.53499233559</v>
      </c>
      <c r="C12231" s="2">
        <v>5.6364405416968785E-2</v>
      </c>
      <c r="D12231" s="2">
        <v>195.23680924032448</v>
      </c>
    </row>
    <row r="12232" spans="1:4" x14ac:dyDescent="0.35">
      <c r="A12232">
        <v>29</v>
      </c>
      <c r="B12232" s="2">
        <v>62329.483312286982</v>
      </c>
      <c r="C12232" s="2">
        <v>4.2148444698384502</v>
      </c>
      <c r="D12232" s="2">
        <v>197.89195554597183</v>
      </c>
    </row>
    <row r="12233" spans="1:4" x14ac:dyDescent="0.35">
      <c r="A12233">
        <v>29</v>
      </c>
      <c r="B12233" s="2">
        <v>62533.233871181612</v>
      </c>
      <c r="C12233" s="2">
        <v>10.420301958882266</v>
      </c>
      <c r="D12233" s="2">
        <v>199.53571442478821</v>
      </c>
    </row>
    <row r="12234" spans="1:4" x14ac:dyDescent="0.35">
      <c r="A12234">
        <v>29</v>
      </c>
      <c r="B12234" s="2">
        <v>62747.8911517671</v>
      </c>
      <c r="C12234" s="2">
        <v>3.7739700920348493</v>
      </c>
      <c r="D12234" s="2">
        <v>204.23697862660782</v>
      </c>
    </row>
    <row r="12235" spans="1:4" x14ac:dyDescent="0.35">
      <c r="A12235">
        <v>29</v>
      </c>
      <c r="B12235" s="2">
        <v>62951.276420080518</v>
      </c>
      <c r="C12235" s="2">
        <v>8.0466688560073667</v>
      </c>
      <c r="D12235" s="2">
        <v>199.61129822138312</v>
      </c>
    </row>
    <row r="12236" spans="1:4" x14ac:dyDescent="0.35">
      <c r="A12236">
        <v>29</v>
      </c>
      <c r="B12236" s="2">
        <v>63160.076208665443</v>
      </c>
      <c r="C12236" s="2">
        <v>21.730923705820338</v>
      </c>
      <c r="D12236" s="2">
        <v>200.75311972891993</v>
      </c>
    </row>
    <row r="12237" spans="1:4" x14ac:dyDescent="0.35">
      <c r="A12237">
        <v>29</v>
      </c>
      <c r="B12237" s="2">
        <v>63380.922301677594</v>
      </c>
      <c r="C12237" s="2">
        <v>1.2439721708720338E-2</v>
      </c>
      <c r="D12237" s="2">
        <v>199.11516930632845</v>
      </c>
    </row>
    <row r="12238" spans="1:4" x14ac:dyDescent="0.35">
      <c r="A12238">
        <v>29</v>
      </c>
      <c r="B12238" s="2">
        <v>63584.095106258559</v>
      </c>
      <c r="C12238" s="2">
        <v>0.45623916032034662</v>
      </c>
      <c r="D12238" s="2">
        <v>203.160364859255</v>
      </c>
    </row>
    <row r="12239" spans="1:4" x14ac:dyDescent="0.35">
      <c r="A12239">
        <v>29</v>
      </c>
      <c r="B12239" s="2">
        <v>63780.927544570906</v>
      </c>
      <c r="C12239" s="2">
        <v>1.6568801338437309</v>
      </c>
      <c r="D12239" s="2">
        <v>196.3761991520274</v>
      </c>
    </row>
    <row r="12240" spans="1:4" x14ac:dyDescent="0.35">
      <c r="A12240">
        <v>29</v>
      </c>
      <c r="B12240" s="2">
        <v>63980.686061321052</v>
      </c>
      <c r="C12240" s="2">
        <v>0.4696396124045582</v>
      </c>
      <c r="D12240" s="2">
        <v>198.10163661630037</v>
      </c>
    </row>
    <row r="12241" spans="1:4" x14ac:dyDescent="0.35">
      <c r="A12241">
        <v>29</v>
      </c>
      <c r="B12241" s="2">
        <v>64181.260700044251</v>
      </c>
      <c r="C12241" s="2">
        <v>1.915870527278251</v>
      </c>
      <c r="D12241" s="2">
        <v>200.10499911079367</v>
      </c>
    </row>
    <row r="12242" spans="1:4" x14ac:dyDescent="0.35">
      <c r="A12242">
        <v>29</v>
      </c>
      <c r="B12242" s="2">
        <v>64381.305498001726</v>
      </c>
      <c r="C12242" s="2">
        <v>6.3203289041333193</v>
      </c>
      <c r="D12242" s="2">
        <v>198.12892743019756</v>
      </c>
    </row>
    <row r="12243" spans="1:4" x14ac:dyDescent="0.35">
      <c r="A12243">
        <v>29</v>
      </c>
      <c r="B12243" s="2">
        <v>64590.356221718735</v>
      </c>
      <c r="C12243" s="2">
        <v>4.3613439986442089</v>
      </c>
      <c r="D12243" s="2">
        <v>202.73039481287282</v>
      </c>
    </row>
    <row r="12244" spans="1:4" x14ac:dyDescent="0.35">
      <c r="A12244">
        <v>29</v>
      </c>
      <c r="B12244" s="2">
        <v>64793.87611163313</v>
      </c>
      <c r="C12244" s="2">
        <v>0.27259910581830382</v>
      </c>
      <c r="D12244" s="2">
        <v>199.15854591574757</v>
      </c>
    </row>
    <row r="12245" spans="1:4" x14ac:dyDescent="0.35">
      <c r="A12245">
        <v>29</v>
      </c>
      <c r="B12245" s="2">
        <v>64994.295060104901</v>
      </c>
      <c r="C12245" s="2">
        <v>2.9629463004351293</v>
      </c>
      <c r="D12245" s="2">
        <v>200.14634936595647</v>
      </c>
    </row>
    <row r="12246" spans="1:4" x14ac:dyDescent="0.35">
      <c r="A12246">
        <v>29</v>
      </c>
      <c r="B12246" s="2">
        <v>65198.734209863309</v>
      </c>
      <c r="C12246" s="2">
        <v>9.4837557410475913E-3</v>
      </c>
      <c r="D12246" s="2">
        <v>201.47620345796602</v>
      </c>
    </row>
    <row r="12247" spans="1:4" x14ac:dyDescent="0.35">
      <c r="A12247">
        <v>29</v>
      </c>
      <c r="B12247" s="2">
        <v>65398.060012299662</v>
      </c>
      <c r="C12247" s="2">
        <v>10.131602801709384</v>
      </c>
      <c r="D12247" s="2">
        <v>199.31631868060921</v>
      </c>
    </row>
    <row r="12248" spans="1:4" x14ac:dyDescent="0.35">
      <c r="A12248">
        <v>29</v>
      </c>
      <c r="B12248" s="2">
        <v>65601.934115568467</v>
      </c>
      <c r="C12248" s="2">
        <v>9.7727699197357545</v>
      </c>
      <c r="D12248" s="2">
        <v>193.74250046708471</v>
      </c>
    </row>
    <row r="12249" spans="1:4" x14ac:dyDescent="0.35">
      <c r="A12249">
        <v>29</v>
      </c>
      <c r="B12249" s="2">
        <v>65816.26359097028</v>
      </c>
      <c r="C12249" s="2">
        <v>1.2815370997711463E-2</v>
      </c>
      <c r="D12249" s="2">
        <v>204.55670548207539</v>
      </c>
    </row>
    <row r="12250" spans="1:4" x14ac:dyDescent="0.35">
      <c r="A12250">
        <v>29</v>
      </c>
      <c r="B12250" s="2">
        <v>66014.305332536285</v>
      </c>
      <c r="C12250" s="2">
        <v>0.32491064154269134</v>
      </c>
      <c r="D12250" s="2">
        <v>198.02892619501648</v>
      </c>
    </row>
    <row r="12251" spans="1:4" x14ac:dyDescent="0.35">
      <c r="A12251">
        <v>29</v>
      </c>
      <c r="B12251" s="2">
        <v>66216.178712828463</v>
      </c>
      <c r="C12251" s="2">
        <v>0.6759316079596529</v>
      </c>
      <c r="D12251" s="2">
        <v>201.5484696506291</v>
      </c>
    </row>
    <row r="12252" spans="1:4" x14ac:dyDescent="0.35">
      <c r="A12252">
        <v>29</v>
      </c>
      <c r="B12252" s="2">
        <v>66415.150532425003</v>
      </c>
      <c r="C12252" s="2">
        <v>0.26587247713371043</v>
      </c>
      <c r="D12252" s="2">
        <v>198.29588798858134</v>
      </c>
    </row>
    <row r="12253" spans="1:4" x14ac:dyDescent="0.35">
      <c r="A12253">
        <v>29</v>
      </c>
      <c r="B12253" s="2">
        <v>66613.845611478988</v>
      </c>
      <c r="C12253" s="2">
        <v>5.0112645916417193</v>
      </c>
      <c r="D12253" s="2">
        <v>198.42920657684996</v>
      </c>
    </row>
    <row r="12254" spans="1:4" x14ac:dyDescent="0.35">
      <c r="A12254">
        <v>29</v>
      </c>
      <c r="B12254" s="2">
        <v>66816.047670582557</v>
      </c>
      <c r="C12254" s="2">
        <v>16.070135708379084</v>
      </c>
      <c r="D12254" s="2">
        <v>197.19079451191305</v>
      </c>
    </row>
    <row r="12255" spans="1:4" x14ac:dyDescent="0.35">
      <c r="A12255">
        <v>29</v>
      </c>
      <c r="B12255" s="2">
        <v>67025.933999484289</v>
      </c>
      <c r="C12255" s="2">
        <v>3.1064655847061917E-2</v>
      </c>
      <c r="D12255" s="2">
        <v>193.81619319333953</v>
      </c>
    </row>
    <row r="12256" spans="1:4" x14ac:dyDescent="0.35">
      <c r="A12256">
        <v>29</v>
      </c>
      <c r="B12256" s="2">
        <v>67225.712641720544</v>
      </c>
      <c r="C12256" s="2">
        <v>4.1561435231186989E-8</v>
      </c>
      <c r="D12256" s="2">
        <v>199.74757758042063</v>
      </c>
    </row>
    <row r="12257" spans="1:4" x14ac:dyDescent="0.35">
      <c r="A12257">
        <v>29</v>
      </c>
      <c r="B12257" s="2">
        <v>67423.840086037642</v>
      </c>
      <c r="C12257" s="2">
        <v>1.8337993494613887</v>
      </c>
      <c r="D12257" s="2">
        <v>198.12744427552863</v>
      </c>
    </row>
    <row r="12258" spans="1:4" x14ac:dyDescent="0.35">
      <c r="A12258">
        <v>29</v>
      </c>
      <c r="B12258" s="2">
        <v>67621.145546675456</v>
      </c>
      <c r="C12258" s="2">
        <v>4.7974365416911559E-3</v>
      </c>
      <c r="D12258" s="2">
        <v>195.47166128834087</v>
      </c>
    </row>
    <row r="12259" spans="1:4" x14ac:dyDescent="0.35">
      <c r="A12259">
        <v>29</v>
      </c>
      <c r="B12259" s="2">
        <v>67824.162781280931</v>
      </c>
      <c r="C12259" s="2">
        <v>6.6169356863873618</v>
      </c>
      <c r="D12259" s="2">
        <v>203.01243716893808</v>
      </c>
    </row>
    <row r="12260" spans="1:4" x14ac:dyDescent="0.35">
      <c r="A12260">
        <v>29</v>
      </c>
      <c r="B12260" s="2">
        <v>68032.840386281488</v>
      </c>
      <c r="C12260" s="2">
        <v>0.60716695764802631</v>
      </c>
      <c r="D12260" s="2">
        <v>202.06066931416177</v>
      </c>
    </row>
    <row r="12261" spans="1:4" x14ac:dyDescent="0.35">
      <c r="A12261">
        <v>29</v>
      </c>
      <c r="B12261" s="2">
        <v>68233.730093534221</v>
      </c>
      <c r="C12261" s="2">
        <v>48.973952640214058</v>
      </c>
      <c r="D12261" s="2">
        <v>200.28254029508719</v>
      </c>
    </row>
    <row r="12262" spans="1:4" x14ac:dyDescent="0.35">
      <c r="A12262">
        <v>29</v>
      </c>
      <c r="B12262" s="2">
        <v>68485.607234077877</v>
      </c>
      <c r="C12262" s="2">
        <v>23.397796438271179</v>
      </c>
      <c r="D12262" s="2">
        <v>202.9031879034583</v>
      </c>
    </row>
    <row r="12263" spans="1:4" x14ac:dyDescent="0.35">
      <c r="A12263">
        <v>29</v>
      </c>
      <c r="B12263" s="2">
        <v>68704.469361769763</v>
      </c>
      <c r="C12263" s="2">
        <v>9.9873377594068078</v>
      </c>
      <c r="D12263" s="2">
        <v>195.46433125360804</v>
      </c>
    </row>
    <row r="12264" spans="1:4" x14ac:dyDescent="0.35">
      <c r="A12264">
        <v>29</v>
      </c>
      <c r="B12264" s="2">
        <v>68911.599875543106</v>
      </c>
      <c r="C12264" s="2">
        <v>2.1195585414146119E-6</v>
      </c>
      <c r="D12264" s="2">
        <v>197.14317601394055</v>
      </c>
    </row>
    <row r="12265" spans="1:4" x14ac:dyDescent="0.35">
      <c r="A12265">
        <v>29</v>
      </c>
      <c r="B12265" s="2">
        <v>69109.218358542013</v>
      </c>
      <c r="C12265" s="2">
        <v>19.984989430922255</v>
      </c>
      <c r="D12265" s="2">
        <v>197.61848087933853</v>
      </c>
    </row>
    <row r="12266" spans="1:4" x14ac:dyDescent="0.35">
      <c r="A12266">
        <v>29</v>
      </c>
      <c r="B12266" s="2">
        <v>69327.28420161744</v>
      </c>
      <c r="C12266" s="2">
        <v>0.53442085577369891</v>
      </c>
      <c r="D12266" s="2">
        <v>198.08085364452015</v>
      </c>
    </row>
    <row r="12267" spans="1:4" x14ac:dyDescent="0.35">
      <c r="A12267">
        <v>29</v>
      </c>
      <c r="B12267" s="2">
        <v>69526.946813435963</v>
      </c>
      <c r="C12267" s="2">
        <v>2.9725902494636101E-2</v>
      </c>
      <c r="D12267" s="2">
        <v>199.12819096273878</v>
      </c>
    </row>
    <row r="12268" spans="1:4" x14ac:dyDescent="0.35">
      <c r="A12268">
        <v>29</v>
      </c>
      <c r="B12268" s="2">
        <v>69727.173389075935</v>
      </c>
      <c r="C12268" s="2">
        <v>1.0567094850096026</v>
      </c>
      <c r="D12268" s="2">
        <v>200.19684973748178</v>
      </c>
    </row>
    <row r="12269" spans="1:4" x14ac:dyDescent="0.35">
      <c r="A12269">
        <v>29</v>
      </c>
      <c r="B12269" s="2">
        <v>69923.862419067969</v>
      </c>
      <c r="C12269" s="2">
        <v>3.8805085226914661E-4</v>
      </c>
      <c r="D12269" s="2">
        <v>195.63232050702271</v>
      </c>
    </row>
    <row r="12270" spans="1:4" x14ac:dyDescent="0.35">
      <c r="A12270">
        <v>29</v>
      </c>
      <c r="B12270" s="2">
        <v>70120.862532188054</v>
      </c>
      <c r="C12270" s="2">
        <v>2.9535649350626191E-5</v>
      </c>
      <c r="D12270" s="2">
        <v>196.99972506923459</v>
      </c>
    </row>
    <row r="12271" spans="1:4" x14ac:dyDescent="0.35">
      <c r="A12271">
        <v>29</v>
      </c>
      <c r="B12271" s="2">
        <v>70317.854883681517</v>
      </c>
      <c r="C12271" s="2">
        <v>7.6939803838699152E-4</v>
      </c>
      <c r="D12271" s="2">
        <v>196.99232195781019</v>
      </c>
    </row>
    <row r="12272" spans="1:4" x14ac:dyDescent="0.35">
      <c r="A12272">
        <v>29</v>
      </c>
      <c r="B12272" s="2">
        <v>70518.006931797689</v>
      </c>
      <c r="C12272" s="2">
        <v>3.328033914070937E-7</v>
      </c>
      <c r="D12272" s="2">
        <v>200.15127871812476</v>
      </c>
    </row>
    <row r="12273" spans="1:4" x14ac:dyDescent="0.35">
      <c r="A12273">
        <v>29</v>
      </c>
      <c r="B12273" s="2">
        <v>70720.769634613564</v>
      </c>
      <c r="C12273" s="2">
        <v>2.8717309851948571</v>
      </c>
      <c r="D12273" s="2">
        <v>202.76270248308953</v>
      </c>
    </row>
    <row r="12274" spans="1:4" x14ac:dyDescent="0.35">
      <c r="A12274">
        <v>29</v>
      </c>
      <c r="B12274" s="2">
        <v>70919.490631511755</v>
      </c>
      <c r="C12274" s="2">
        <v>10.210604529749618</v>
      </c>
      <c r="D12274" s="2">
        <v>195.84926591299111</v>
      </c>
    </row>
    <row r="12275" spans="1:4" x14ac:dyDescent="0.35">
      <c r="A12275">
        <v>29</v>
      </c>
      <c r="B12275" s="2">
        <v>71120.252845161973</v>
      </c>
      <c r="C12275" s="2">
        <v>2.6332422047834854</v>
      </c>
      <c r="D12275" s="2">
        <v>190.55160912046671</v>
      </c>
    </row>
    <row r="12276" spans="1:4" x14ac:dyDescent="0.35">
      <c r="A12276">
        <v>29</v>
      </c>
      <c r="B12276" s="2">
        <v>71326.108526577489</v>
      </c>
      <c r="C12276" s="2">
        <v>6.017928567505663E-5</v>
      </c>
      <c r="D12276" s="2">
        <v>203.2224392107282</v>
      </c>
    </row>
    <row r="12277" spans="1:4" x14ac:dyDescent="0.35">
      <c r="A12277">
        <v>29</v>
      </c>
      <c r="B12277" s="2">
        <v>71523.046291554943</v>
      </c>
      <c r="C12277" s="2">
        <v>5.428105781390162E-2</v>
      </c>
      <c r="D12277" s="2">
        <v>196.9377047981674</v>
      </c>
    </row>
    <row r="12278" spans="1:4" x14ac:dyDescent="0.35">
      <c r="A12278">
        <v>29</v>
      </c>
      <c r="B12278" s="2">
        <v>71725.494115561625</v>
      </c>
      <c r="C12278" s="2">
        <v>4.8914668693553423E-5</v>
      </c>
      <c r="D12278" s="2">
        <v>202.39354294887582</v>
      </c>
    </row>
    <row r="12279" spans="1:4" x14ac:dyDescent="0.35">
      <c r="A12279">
        <v>29</v>
      </c>
      <c r="B12279" s="2">
        <v>71919.602588207796</v>
      </c>
      <c r="C12279" s="2">
        <v>3.4691650890593173E-2</v>
      </c>
      <c r="D12279" s="2">
        <v>194.10842373149151</v>
      </c>
    </row>
    <row r="12280" spans="1:4" x14ac:dyDescent="0.35">
      <c r="A12280">
        <v>29</v>
      </c>
      <c r="B12280" s="2">
        <v>72118.460817422412</v>
      </c>
      <c r="C12280" s="2">
        <v>5.946079608543668</v>
      </c>
      <c r="D12280" s="2">
        <v>198.82353756372581</v>
      </c>
    </row>
    <row r="12281" spans="1:4" x14ac:dyDescent="0.35">
      <c r="A12281">
        <v>29</v>
      </c>
      <c r="B12281" s="2">
        <v>72318.346975990993</v>
      </c>
      <c r="C12281" s="2">
        <v>1.1268571515939774E-3</v>
      </c>
      <c r="D12281" s="2">
        <v>193.94007896003768</v>
      </c>
    </row>
    <row r="12282" spans="1:4" x14ac:dyDescent="0.35">
      <c r="A12282">
        <v>29</v>
      </c>
      <c r="B12282" s="2">
        <v>72523.642277679086</v>
      </c>
      <c r="C12282" s="2">
        <v>19.436914626384279</v>
      </c>
      <c r="D12282" s="2">
        <v>205.29417483094701</v>
      </c>
    </row>
    <row r="12283" spans="1:4" x14ac:dyDescent="0.35">
      <c r="A12283">
        <v>29</v>
      </c>
      <c r="B12283" s="2">
        <v>72739.686197454605</v>
      </c>
      <c r="C12283" s="2">
        <v>1.7729365737285274</v>
      </c>
      <c r="D12283" s="2">
        <v>196.60700514913097</v>
      </c>
    </row>
    <row r="12284" spans="1:4" x14ac:dyDescent="0.35">
      <c r="A12284">
        <v>29</v>
      </c>
      <c r="B12284" s="2">
        <v>72940.002346683264</v>
      </c>
      <c r="C12284" s="2">
        <v>5.4540825048620525E-2</v>
      </c>
      <c r="D12284" s="2">
        <v>198.5432126549284</v>
      </c>
    </row>
    <row r="12285" spans="1:4" x14ac:dyDescent="0.35">
      <c r="A12285">
        <v>29</v>
      </c>
      <c r="B12285" s="2">
        <v>73135.888901898899</v>
      </c>
      <c r="C12285" s="2">
        <v>2.4009407019553963</v>
      </c>
      <c r="D12285" s="2">
        <v>195.83201439058018</v>
      </c>
    </row>
    <row r="12286" spans="1:4" x14ac:dyDescent="0.35">
      <c r="A12286">
        <v>29</v>
      </c>
      <c r="B12286" s="2">
        <v>73335.761328232227</v>
      </c>
      <c r="C12286" s="2">
        <v>5.2931473177153547</v>
      </c>
      <c r="D12286" s="2">
        <v>197.47148563138242</v>
      </c>
    </row>
    <row r="12287" spans="1:4" x14ac:dyDescent="0.35">
      <c r="A12287">
        <v>29</v>
      </c>
      <c r="B12287" s="2">
        <v>73538.314862726576</v>
      </c>
      <c r="C12287" s="2">
        <v>13.705670744889524</v>
      </c>
      <c r="D12287" s="2">
        <v>197.26038717662874</v>
      </c>
    </row>
    <row r="12288" spans="1:4" x14ac:dyDescent="0.35">
      <c r="A12288">
        <v>29</v>
      </c>
      <c r="B12288" s="2">
        <v>73751.041409670826</v>
      </c>
      <c r="C12288" s="2">
        <v>13.813539550786555</v>
      </c>
      <c r="D12288" s="2">
        <v>199.02087619936918</v>
      </c>
    </row>
    <row r="12289" spans="1:4" x14ac:dyDescent="0.35">
      <c r="A12289">
        <v>29</v>
      </c>
      <c r="B12289" s="2">
        <v>73962.570655112504</v>
      </c>
      <c r="C12289" s="2">
        <v>13.636014444448465</v>
      </c>
      <c r="D12289" s="2">
        <v>197.71570589089742</v>
      </c>
    </row>
    <row r="12290" spans="1:4" x14ac:dyDescent="0.35">
      <c r="A12290">
        <v>29</v>
      </c>
      <c r="B12290" s="2">
        <v>74170.916560171172</v>
      </c>
      <c r="C12290" s="2">
        <v>1.8585869447483421</v>
      </c>
      <c r="D12290" s="2">
        <v>194.7098906142119</v>
      </c>
    </row>
    <row r="12291" spans="1:4" x14ac:dyDescent="0.35">
      <c r="A12291">
        <v>29</v>
      </c>
      <c r="B12291" s="2">
        <v>74371.017939775411</v>
      </c>
      <c r="C12291" s="2">
        <v>1.3596363937775553</v>
      </c>
      <c r="D12291" s="2">
        <v>198.24279265949193</v>
      </c>
    </row>
    <row r="12292" spans="1:4" x14ac:dyDescent="0.35">
      <c r="A12292">
        <v>29</v>
      </c>
      <c r="B12292" s="2">
        <v>74568.854150016297</v>
      </c>
      <c r="C12292" s="2">
        <v>30.333135981984043</v>
      </c>
      <c r="D12292" s="2">
        <v>196.47657384710791</v>
      </c>
    </row>
    <row r="12293" spans="1:4" x14ac:dyDescent="0.35">
      <c r="A12293">
        <v>29</v>
      </c>
      <c r="B12293" s="2">
        <v>74796.077234640543</v>
      </c>
      <c r="C12293" s="2">
        <v>5.9146811327892479</v>
      </c>
      <c r="D12293" s="2">
        <v>196.88994864225413</v>
      </c>
    </row>
    <row r="12294" spans="1:4" x14ac:dyDescent="0.35">
      <c r="A12294">
        <v>29</v>
      </c>
      <c r="B12294" s="2">
        <v>75002.210205147174</v>
      </c>
      <c r="C12294" s="2">
        <v>0.10944129579406006</v>
      </c>
      <c r="D12294" s="2">
        <v>200.21828937385274</v>
      </c>
    </row>
    <row r="12295" spans="1:4" x14ac:dyDescent="0.35">
      <c r="A12295">
        <v>29</v>
      </c>
      <c r="B12295" s="2">
        <v>75204.443113677335</v>
      </c>
      <c r="C12295" s="2">
        <v>1.5372147864054423E-2</v>
      </c>
      <c r="D12295" s="2">
        <v>202.12346723436653</v>
      </c>
    </row>
    <row r="12296" spans="1:4" x14ac:dyDescent="0.35">
      <c r="A12296">
        <v>29</v>
      </c>
      <c r="B12296" s="2">
        <v>75405.322744217789</v>
      </c>
      <c r="C12296" s="2">
        <v>1.0928805623415077E-7</v>
      </c>
      <c r="D12296" s="2">
        <v>200.86425839259192</v>
      </c>
    </row>
    <row r="12297" spans="1:4" x14ac:dyDescent="0.35">
      <c r="A12297">
        <v>29</v>
      </c>
      <c r="B12297" s="2">
        <v>75603.530237645726</v>
      </c>
      <c r="C12297" s="2">
        <v>10.303910340982386</v>
      </c>
      <c r="D12297" s="2">
        <v>198.20749331864596</v>
      </c>
    </row>
    <row r="12298" spans="1:4" x14ac:dyDescent="0.35">
      <c r="A12298">
        <v>29</v>
      </c>
      <c r="B12298" s="2">
        <v>75812.017179243208</v>
      </c>
      <c r="C12298" s="2">
        <v>11.081184101644427</v>
      </c>
      <c r="D12298" s="2">
        <v>198.18303125650104</v>
      </c>
    </row>
    <row r="12299" spans="1:4" x14ac:dyDescent="0.35">
      <c r="A12299">
        <v>29</v>
      </c>
      <c r="B12299" s="2">
        <v>76020.451833281215</v>
      </c>
      <c r="C12299" s="2">
        <v>0.23556633745988609</v>
      </c>
      <c r="D12299" s="2">
        <v>197.35346993635912</v>
      </c>
    </row>
    <row r="12300" spans="1:4" x14ac:dyDescent="0.35">
      <c r="A12300">
        <v>29</v>
      </c>
      <c r="B12300" s="2">
        <v>76220.833409406012</v>
      </c>
      <c r="C12300" s="2">
        <v>6.9273532048362704E-4</v>
      </c>
      <c r="D12300" s="2">
        <v>200.14600978733853</v>
      </c>
    </row>
    <row r="12301" spans="1:4" x14ac:dyDescent="0.35">
      <c r="A12301">
        <v>29</v>
      </c>
      <c r="B12301" s="2">
        <v>76415.235418005366</v>
      </c>
      <c r="C12301" s="2">
        <v>18.614669884025453</v>
      </c>
      <c r="D12301" s="2">
        <v>194.40131586402779</v>
      </c>
    </row>
    <row r="12302" spans="1:4" x14ac:dyDescent="0.35">
      <c r="A12302">
        <v>29</v>
      </c>
      <c r="B12302" s="2">
        <v>76632.686681692081</v>
      </c>
      <c r="C12302" s="2">
        <v>5.2761329971892659</v>
      </c>
      <c r="D12302" s="2">
        <v>198.83659380268347</v>
      </c>
    </row>
    <row r="12303" spans="1:4" x14ac:dyDescent="0.35">
      <c r="A12303">
        <v>29</v>
      </c>
      <c r="B12303" s="2">
        <v>76825.119184736555</v>
      </c>
      <c r="C12303" s="2">
        <v>8.6560514295438047</v>
      </c>
      <c r="D12303" s="2">
        <v>187.15637004729098</v>
      </c>
    </row>
    <row r="12304" spans="1:4" x14ac:dyDescent="0.35">
      <c r="A12304">
        <v>29</v>
      </c>
      <c r="B12304" s="2">
        <v>77033.01231523465</v>
      </c>
      <c r="C12304" s="2">
        <v>1.1434989706507355</v>
      </c>
      <c r="D12304" s="2">
        <v>199.23707906854696</v>
      </c>
    </row>
    <row r="12305" spans="1:4" x14ac:dyDescent="0.35">
      <c r="A12305">
        <v>29</v>
      </c>
      <c r="B12305" s="2">
        <v>77231.939862035419</v>
      </c>
      <c r="C12305" s="2">
        <v>5.1468867074036986</v>
      </c>
      <c r="D12305" s="2">
        <v>197.78404783011544</v>
      </c>
    </row>
    <row r="12306" spans="1:4" x14ac:dyDescent="0.35">
      <c r="A12306">
        <v>29</v>
      </c>
      <c r="B12306" s="2">
        <v>77427.238594604743</v>
      </c>
      <c r="C12306" s="2">
        <v>11.951440585512859</v>
      </c>
      <c r="D12306" s="2">
        <v>190.15184586192271</v>
      </c>
    </row>
    <row r="12307" spans="1:4" x14ac:dyDescent="0.35">
      <c r="A12307">
        <v>29</v>
      </c>
      <c r="B12307" s="2">
        <v>77640.757259151171</v>
      </c>
      <c r="C12307" s="2">
        <v>4.1986832119694837</v>
      </c>
      <c r="D12307" s="2">
        <v>201.56722396091777</v>
      </c>
    </row>
    <row r="12308" spans="1:4" x14ac:dyDescent="0.35">
      <c r="A12308">
        <v>29</v>
      </c>
      <c r="B12308" s="2">
        <v>77842.712449451137</v>
      </c>
      <c r="C12308" s="2">
        <v>0.34326876864115347</v>
      </c>
      <c r="D12308" s="2">
        <v>197.75650708798869</v>
      </c>
    </row>
    <row r="12309" spans="1:4" x14ac:dyDescent="0.35">
      <c r="A12309">
        <v>29</v>
      </c>
      <c r="B12309" s="2">
        <v>78045.194744469554</v>
      </c>
      <c r="C12309" s="2">
        <v>3.2197209267857723</v>
      </c>
      <c r="D12309" s="2">
        <v>202.13902624976635</v>
      </c>
    </row>
    <row r="12310" spans="1:4" x14ac:dyDescent="0.35">
      <c r="A12310">
        <v>29</v>
      </c>
      <c r="B12310" s="2">
        <v>78241.860768581624</v>
      </c>
      <c r="C12310" s="2">
        <v>2.3029848607039987</v>
      </c>
      <c r="D12310" s="2">
        <v>193.44630318528388</v>
      </c>
    </row>
    <row r="12311" spans="1:4" x14ac:dyDescent="0.35">
      <c r="A12311">
        <v>29</v>
      </c>
      <c r="B12311" s="2">
        <v>78444.596973034975</v>
      </c>
      <c r="C12311" s="2">
        <v>15.8327606512324</v>
      </c>
      <c r="D12311" s="2">
        <v>200.43321959264259</v>
      </c>
    </row>
    <row r="12312" spans="1:4" x14ac:dyDescent="0.35">
      <c r="A12312">
        <v>29</v>
      </c>
      <c r="B12312" s="2">
        <v>78657.47904485352</v>
      </c>
      <c r="C12312" s="2">
        <v>7.5945163512318586E-2</v>
      </c>
      <c r="D12312" s="2">
        <v>197.04931116731302</v>
      </c>
    </row>
    <row r="12313" spans="1:4" x14ac:dyDescent="0.35">
      <c r="A12313">
        <v>29</v>
      </c>
      <c r="B12313" s="2">
        <v>78856.143816528624</v>
      </c>
      <c r="C12313" s="2">
        <v>17.585419971356924</v>
      </c>
      <c r="D12313" s="2">
        <v>198.5888265115872</v>
      </c>
    </row>
    <row r="12314" spans="1:4" x14ac:dyDescent="0.35">
      <c r="A12314">
        <v>29</v>
      </c>
      <c r="B12314" s="2">
        <v>79069.985607525916</v>
      </c>
      <c r="C12314" s="2">
        <v>42.991289845802811</v>
      </c>
      <c r="D12314" s="2">
        <v>196.25637102594465</v>
      </c>
    </row>
    <row r="12315" spans="1:4" x14ac:dyDescent="0.35">
      <c r="A12315">
        <v>29</v>
      </c>
      <c r="B12315" s="2">
        <v>79309.493230257503</v>
      </c>
      <c r="C12315" s="2">
        <v>0.52675586408713504</v>
      </c>
      <c r="D12315" s="2">
        <v>196.51633288578796</v>
      </c>
    </row>
    <row r="12316" spans="1:4" x14ac:dyDescent="0.35">
      <c r="A12316">
        <v>29</v>
      </c>
      <c r="B12316" s="2">
        <v>79506.900417585537</v>
      </c>
      <c r="C12316" s="2">
        <v>93.681534553074556</v>
      </c>
      <c r="D12316" s="2">
        <v>196.88043146393517</v>
      </c>
    </row>
    <row r="12317" spans="1:4" x14ac:dyDescent="0.35">
      <c r="A12317">
        <v>29</v>
      </c>
      <c r="B12317" s="2">
        <v>79798.528761628171</v>
      </c>
      <c r="C12317" s="2">
        <v>8.5190636366806682</v>
      </c>
      <c r="D12317" s="2">
        <v>197.94680948955076</v>
      </c>
    </row>
    <row r="12318" spans="1:4" x14ac:dyDescent="0.35">
      <c r="A12318">
        <v>29</v>
      </c>
      <c r="B12318" s="2">
        <v>80006.428440027157</v>
      </c>
      <c r="C12318" s="2">
        <v>1.241881599217737</v>
      </c>
      <c r="D12318" s="2">
        <v>199.3806147623078</v>
      </c>
    </row>
    <row r="12319" spans="1:4" x14ac:dyDescent="0.35">
      <c r="A12319">
        <v>29</v>
      </c>
      <c r="B12319" s="2">
        <v>80208.236107895253</v>
      </c>
      <c r="C12319" s="2">
        <v>3.4099249539991821</v>
      </c>
      <c r="D12319" s="2">
        <v>200.56578626888304</v>
      </c>
    </row>
    <row r="12320" spans="1:4" x14ac:dyDescent="0.35">
      <c r="A12320">
        <v>29</v>
      </c>
      <c r="B12320" s="2">
        <v>80414.015222650589</v>
      </c>
      <c r="C12320" s="2">
        <v>3.4980578827666813</v>
      </c>
      <c r="D12320" s="2">
        <v>202.36918980132987</v>
      </c>
    </row>
    <row r="12321" spans="1:4" x14ac:dyDescent="0.35">
      <c r="A12321">
        <v>29</v>
      </c>
      <c r="B12321" s="2">
        <v>80619.163898894229</v>
      </c>
      <c r="C12321" s="2">
        <v>7.7065404085982048E-4</v>
      </c>
      <c r="D12321" s="2">
        <v>201.65061836087528</v>
      </c>
    </row>
    <row r="12322" spans="1:4" x14ac:dyDescent="0.35">
      <c r="A12322">
        <v>29</v>
      </c>
      <c r="B12322" s="2">
        <v>80817.864712100403</v>
      </c>
      <c r="C12322" s="2">
        <v>4.1897047732975992</v>
      </c>
      <c r="D12322" s="2">
        <v>198.70004255213996</v>
      </c>
    </row>
    <row r="12323" spans="1:4" x14ac:dyDescent="0.35">
      <c r="A12323">
        <v>29</v>
      </c>
      <c r="B12323" s="2">
        <v>81023.144363307234</v>
      </c>
      <c r="C12323" s="2">
        <v>9.9265746663051886E-3</v>
      </c>
      <c r="D12323" s="2">
        <v>201.0899464335352</v>
      </c>
    </row>
    <row r="12324" spans="1:4" x14ac:dyDescent="0.35">
      <c r="A12324">
        <v>29</v>
      </c>
      <c r="B12324" s="2">
        <v>81226.066408272702</v>
      </c>
      <c r="C12324" s="2">
        <v>0.44061990733795164</v>
      </c>
      <c r="D12324" s="2">
        <v>202.91211839080486</v>
      </c>
    </row>
    <row r="12325" spans="1:4" x14ac:dyDescent="0.35">
      <c r="A12325">
        <v>29</v>
      </c>
      <c r="B12325" s="2">
        <v>81426.185358582603</v>
      </c>
      <c r="C12325" s="2">
        <v>12.226476001361721</v>
      </c>
      <c r="D12325" s="2">
        <v>199.67833040255513</v>
      </c>
    </row>
    <row r="12326" spans="1:4" x14ac:dyDescent="0.35">
      <c r="A12326">
        <v>29</v>
      </c>
      <c r="B12326" s="2">
        <v>81637.148733251102</v>
      </c>
      <c r="C12326" s="2">
        <v>3.6933217376025551</v>
      </c>
      <c r="D12326" s="2">
        <v>198.73689866713895</v>
      </c>
    </row>
    <row r="12327" spans="1:4" x14ac:dyDescent="0.35">
      <c r="A12327">
        <v>29</v>
      </c>
      <c r="B12327" s="2">
        <v>81839.62507277001</v>
      </c>
      <c r="C12327" s="2">
        <v>4.5064776907542178E-3</v>
      </c>
      <c r="D12327" s="2">
        <v>198.78301778130836</v>
      </c>
    </row>
    <row r="12328" spans="1:4" x14ac:dyDescent="0.35">
      <c r="A12328">
        <v>29</v>
      </c>
      <c r="B12328" s="2">
        <v>82041.454138294954</v>
      </c>
      <c r="C12328" s="2">
        <v>4.4447620001001985E-5</v>
      </c>
      <c r="D12328" s="2">
        <v>201.82455904725339</v>
      </c>
    </row>
    <row r="12329" spans="1:4" x14ac:dyDescent="0.35">
      <c r="A12329">
        <v>29</v>
      </c>
      <c r="B12329" s="2">
        <v>82241.126622722732</v>
      </c>
      <c r="C12329" s="2">
        <v>22.944301137500901</v>
      </c>
      <c r="D12329" s="2">
        <v>199.67243998016485</v>
      </c>
    </row>
    <row r="12330" spans="1:4" x14ac:dyDescent="0.35">
      <c r="A12330">
        <v>29</v>
      </c>
      <c r="B12330" s="2">
        <v>82462.651588416251</v>
      </c>
      <c r="C12330" s="2">
        <v>0.81153702011514905</v>
      </c>
      <c r="D12330" s="2">
        <v>198.58066455602301</v>
      </c>
    </row>
    <row r="12331" spans="1:4" x14ac:dyDescent="0.35">
      <c r="A12331">
        <v>29</v>
      </c>
      <c r="B12331" s="2">
        <v>82663.192846620281</v>
      </c>
      <c r="C12331" s="2">
        <v>0.86651013157050194</v>
      </c>
      <c r="D12331" s="2">
        <v>199.72972118391817</v>
      </c>
    </row>
    <row r="12332" spans="1:4" x14ac:dyDescent="0.35">
      <c r="A12332">
        <v>29</v>
      </c>
      <c r="B12332" s="2">
        <v>82864.761365192666</v>
      </c>
      <c r="C12332" s="2">
        <v>4.2130497739252841E-3</v>
      </c>
      <c r="D12332" s="2">
        <v>200.70200844080711</v>
      </c>
    </row>
    <row r="12333" spans="1:4" x14ac:dyDescent="0.35">
      <c r="A12333">
        <v>29</v>
      </c>
      <c r="B12333" s="2">
        <v>83061.591438784191</v>
      </c>
      <c r="C12333" s="2">
        <v>7.2482950768760865E-2</v>
      </c>
      <c r="D12333" s="2">
        <v>196.82586054174391</v>
      </c>
    </row>
    <row r="12334" spans="1:4" x14ac:dyDescent="0.35">
      <c r="A12334">
        <v>29</v>
      </c>
      <c r="B12334" s="2">
        <v>83262.156582882424</v>
      </c>
      <c r="C12334" s="2">
        <v>0.27298535305827654</v>
      </c>
      <c r="D12334" s="2">
        <v>200.49266114746152</v>
      </c>
    </row>
    <row r="12335" spans="1:4" x14ac:dyDescent="0.35">
      <c r="A12335">
        <v>29</v>
      </c>
      <c r="B12335" s="2">
        <v>83461.638961333403</v>
      </c>
      <c r="C12335" s="2">
        <v>1.7872033615056402</v>
      </c>
      <c r="D12335" s="2">
        <v>199.20939309791007</v>
      </c>
    </row>
    <row r="12336" spans="1:4" x14ac:dyDescent="0.35">
      <c r="A12336">
        <v>29</v>
      </c>
      <c r="B12336" s="2">
        <v>83651.382368271516</v>
      </c>
      <c r="C12336" s="2">
        <v>11.025298333930177</v>
      </c>
      <c r="D12336" s="2">
        <v>187.95620357661093</v>
      </c>
    </row>
    <row r="12337" spans="1:4" x14ac:dyDescent="0.35">
      <c r="A12337">
        <v>29</v>
      </c>
      <c r="B12337" s="2">
        <v>83860.422633207956</v>
      </c>
      <c r="C12337" s="2">
        <v>5.386519024802281</v>
      </c>
      <c r="D12337" s="2">
        <v>198.01496660250513</v>
      </c>
    </row>
    <row r="12338" spans="1:4" x14ac:dyDescent="0.35">
      <c r="A12338">
        <v>29</v>
      </c>
      <c r="B12338" s="2">
        <v>84069.138475538144</v>
      </c>
      <c r="C12338" s="2">
        <v>1.6655229016464266</v>
      </c>
      <c r="D12338" s="2">
        <v>203.32932330538446</v>
      </c>
    </row>
    <row r="12339" spans="1:4" x14ac:dyDescent="0.35">
      <c r="A12339">
        <v>29</v>
      </c>
      <c r="B12339" s="2">
        <v>84270.75742870495</v>
      </c>
      <c r="C12339" s="2">
        <v>4.8458699384143538</v>
      </c>
      <c r="D12339" s="2">
        <v>199.95343026516014</v>
      </c>
    </row>
    <row r="12340" spans="1:4" x14ac:dyDescent="0.35">
      <c r="A12340">
        <v>29</v>
      </c>
      <c r="B12340" s="2">
        <v>84478.237851218248</v>
      </c>
      <c r="C12340" s="2">
        <v>9.6357816852718464E-2</v>
      </c>
      <c r="D12340" s="2">
        <v>202.63455257487362</v>
      </c>
    </row>
    <row r="12341" spans="1:4" x14ac:dyDescent="0.35">
      <c r="A12341">
        <v>29</v>
      </c>
      <c r="B12341" s="2">
        <v>84682.681576254327</v>
      </c>
      <c r="C12341" s="2">
        <v>1.7790650043792277E-2</v>
      </c>
      <c r="D12341" s="2">
        <v>204.34736721922491</v>
      </c>
    </row>
    <row r="12342" spans="1:4" x14ac:dyDescent="0.35">
      <c r="A12342">
        <v>29</v>
      </c>
      <c r="B12342" s="2">
        <v>84885.758880164998</v>
      </c>
      <c r="C12342" s="2">
        <v>26.862337900501384</v>
      </c>
      <c r="D12342" s="2">
        <v>203.05951326062055</v>
      </c>
    </row>
    <row r="12343" spans="1:4" x14ac:dyDescent="0.35">
      <c r="A12343">
        <v>29</v>
      </c>
      <c r="B12343" s="2">
        <v>85111.09573384175</v>
      </c>
      <c r="C12343" s="2">
        <v>1.0943642182328226</v>
      </c>
      <c r="D12343" s="2">
        <v>198.47451577624801</v>
      </c>
    </row>
    <row r="12344" spans="1:4" x14ac:dyDescent="0.35">
      <c r="A12344">
        <v>29</v>
      </c>
      <c r="B12344" s="2">
        <v>85311.358242774237</v>
      </c>
      <c r="C12344" s="2">
        <v>3.5729584998945207</v>
      </c>
      <c r="D12344" s="2">
        <v>199.16814471425025</v>
      </c>
    </row>
    <row r="12345" spans="1:4" x14ac:dyDescent="0.35">
      <c r="A12345">
        <v>29</v>
      </c>
      <c r="B12345" s="2">
        <v>85513.18311672355</v>
      </c>
      <c r="C12345" s="2">
        <v>8.8537029162533212E-2</v>
      </c>
      <c r="D12345" s="2">
        <v>198.25191544942271</v>
      </c>
    </row>
    <row r="12346" spans="1:4" x14ac:dyDescent="0.35">
      <c r="A12346">
        <v>29</v>
      </c>
      <c r="B12346" s="2">
        <v>85711.6476738278</v>
      </c>
      <c r="C12346" s="2">
        <v>2.9427422257102402</v>
      </c>
      <c r="D12346" s="2">
        <v>198.3760200750848</v>
      </c>
    </row>
    <row r="12347" spans="1:4" x14ac:dyDescent="0.35">
      <c r="A12347">
        <v>29</v>
      </c>
      <c r="B12347" s="2">
        <v>85909.61819750008</v>
      </c>
      <c r="C12347" s="2">
        <v>28.513272622731833</v>
      </c>
      <c r="D12347" s="2">
        <v>195.0277814465598</v>
      </c>
    </row>
    <row r="12348" spans="1:4" x14ac:dyDescent="0.35">
      <c r="A12348">
        <v>29</v>
      </c>
      <c r="B12348" s="2">
        <v>86133.675303003649</v>
      </c>
      <c r="C12348" s="2">
        <v>1.6197117320145813</v>
      </c>
      <c r="D12348" s="2">
        <v>195.54383288084287</v>
      </c>
    </row>
    <row r="12349" spans="1:4" x14ac:dyDescent="0.35">
      <c r="A12349">
        <v>29</v>
      </c>
      <c r="B12349" s="2">
        <v>86335.224643348338</v>
      </c>
      <c r="C12349" s="2">
        <v>1.3606460147006079</v>
      </c>
      <c r="D12349" s="2">
        <v>199.92962861267708</v>
      </c>
    </row>
    <row r="12350" spans="1:4" x14ac:dyDescent="0.35">
      <c r="A12350">
        <v>29</v>
      </c>
      <c r="B12350" s="2">
        <v>86531.118394410616</v>
      </c>
      <c r="C12350" s="2">
        <v>5.0309326722300218</v>
      </c>
      <c r="D12350" s="2">
        <v>194.53310504758321</v>
      </c>
    </row>
    <row r="12351" spans="1:4" x14ac:dyDescent="0.35">
      <c r="A12351">
        <v>29</v>
      </c>
      <c r="B12351" s="2">
        <v>86734.004792221531</v>
      </c>
      <c r="C12351" s="2">
        <v>9.4547972207194313</v>
      </c>
      <c r="D12351" s="2">
        <v>197.85546513868309</v>
      </c>
    </row>
    <row r="12352" spans="1:4" x14ac:dyDescent="0.35">
      <c r="A12352">
        <v>29</v>
      </c>
      <c r="B12352" s="2">
        <v>86937.618289868944</v>
      </c>
      <c r="C12352" s="2">
        <v>14.524001210630871</v>
      </c>
      <c r="D12352" s="2">
        <v>194.15870042668641</v>
      </c>
    </row>
    <row r="12353" spans="1:4" x14ac:dyDescent="0.35">
      <c r="A12353">
        <v>29</v>
      </c>
      <c r="B12353" s="2">
        <v>87153.020654731925</v>
      </c>
      <c r="C12353" s="2">
        <v>2.2580633490946193E-8</v>
      </c>
      <c r="D12353" s="2">
        <v>200.87836365235088</v>
      </c>
    </row>
    <row r="12354" spans="1:4" x14ac:dyDescent="0.35">
      <c r="A12354">
        <v>29</v>
      </c>
      <c r="B12354" s="2">
        <v>87344.974831556596</v>
      </c>
      <c r="C12354" s="2">
        <v>16.560841934418711</v>
      </c>
      <c r="D12354" s="2">
        <v>191.95417680209238</v>
      </c>
    </row>
    <row r="12355" spans="1:4" x14ac:dyDescent="0.35">
      <c r="A12355">
        <v>29</v>
      </c>
      <c r="B12355" s="2">
        <v>87558.702240218656</v>
      </c>
      <c r="C12355" s="2">
        <v>88.375487294808465</v>
      </c>
      <c r="D12355" s="2">
        <v>197.16656672763844</v>
      </c>
    </row>
    <row r="12356" spans="1:4" x14ac:dyDescent="0.35">
      <c r="A12356">
        <v>30</v>
      </c>
      <c r="B12356" s="2">
        <v>27.594507990397688</v>
      </c>
      <c r="C12356" s="2">
        <v>4.6484237754670339</v>
      </c>
      <c r="D12356" s="2">
        <v>197.86324270410165</v>
      </c>
    </row>
    <row r="12357" spans="1:4" x14ac:dyDescent="0.35">
      <c r="A12357">
        <v>30</v>
      </c>
      <c r="B12357" s="2">
        <v>229.11665252820239</v>
      </c>
      <c r="C12357" s="2">
        <v>1.4332495062135386E-4</v>
      </c>
      <c r="D12357" s="2">
        <v>196.87372076233848</v>
      </c>
    </row>
    <row r="12358" spans="1:4" x14ac:dyDescent="0.35">
      <c r="A12358">
        <v>30</v>
      </c>
      <c r="B12358" s="2">
        <v>427.73968389350193</v>
      </c>
      <c r="C12358" s="2">
        <v>12.580392835175353</v>
      </c>
      <c r="D12358" s="2">
        <v>198.62288804034884</v>
      </c>
    </row>
    <row r="12359" spans="1:4" x14ac:dyDescent="0.35">
      <c r="A12359">
        <v>30</v>
      </c>
      <c r="B12359" s="2">
        <v>634.27239239574192</v>
      </c>
      <c r="C12359" s="2">
        <v>24.537155667708074</v>
      </c>
      <c r="D12359" s="2">
        <v>193.95231566706644</v>
      </c>
    </row>
    <row r="12360" spans="1:4" x14ac:dyDescent="0.35">
      <c r="A12360">
        <v>30</v>
      </c>
      <c r="B12360" s="2">
        <v>860.67994550331059</v>
      </c>
      <c r="C12360" s="2">
        <v>1.1600209053836605</v>
      </c>
      <c r="D12360" s="2">
        <v>201.87039743985892</v>
      </c>
    </row>
    <row r="12361" spans="1:4" x14ac:dyDescent="0.35">
      <c r="A12361">
        <v>30</v>
      </c>
      <c r="B12361" s="2">
        <v>1062.8585120244643</v>
      </c>
      <c r="C12361" s="2">
        <v>27.297419501252548</v>
      </c>
      <c r="D12361" s="2">
        <v>201.01854561576954</v>
      </c>
    </row>
    <row r="12362" spans="1:4" x14ac:dyDescent="0.35">
      <c r="A12362">
        <v>30</v>
      </c>
      <c r="B12362" s="2">
        <v>1287.2404573280546</v>
      </c>
      <c r="C12362" s="2">
        <v>4.8195796137576574E-2</v>
      </c>
      <c r="D12362" s="2">
        <v>197.08452580233612</v>
      </c>
    </row>
    <row r="12363" spans="1:4" x14ac:dyDescent="0.35">
      <c r="A12363">
        <v>30</v>
      </c>
      <c r="B12363" s="2">
        <v>1477.0898698603487</v>
      </c>
      <c r="C12363" s="2">
        <v>6.9785682829626552</v>
      </c>
      <c r="D12363" s="2">
        <v>189.8012167361556</v>
      </c>
    </row>
    <row r="12364" spans="1:4" x14ac:dyDescent="0.35">
      <c r="A12364">
        <v>30</v>
      </c>
      <c r="B12364" s="2">
        <v>1682.4575798441329</v>
      </c>
      <c r="C12364" s="2">
        <v>6.058762881681462E-2</v>
      </c>
      <c r="D12364" s="2">
        <v>198.38914170081998</v>
      </c>
    </row>
    <row r="12365" spans="1:4" x14ac:dyDescent="0.35">
      <c r="A12365">
        <v>30</v>
      </c>
      <c r="B12365" s="2">
        <v>1879.1569259275311</v>
      </c>
      <c r="C12365" s="2">
        <v>9.2839582454498935E-6</v>
      </c>
      <c r="D12365" s="2">
        <v>196.63875845458134</v>
      </c>
    </row>
    <row r="12366" spans="1:4" x14ac:dyDescent="0.35">
      <c r="A12366">
        <v>30</v>
      </c>
      <c r="B12366" s="2">
        <v>2070.4591076634933</v>
      </c>
      <c r="C12366" s="2">
        <v>7.7495579623851523</v>
      </c>
      <c r="D12366" s="2">
        <v>191.30217245200564</v>
      </c>
    </row>
    <row r="12367" spans="1:4" x14ac:dyDescent="0.35">
      <c r="A12367">
        <v>30</v>
      </c>
      <c r="B12367" s="2">
        <v>2271.1978446447283</v>
      </c>
      <c r="C12367" s="2">
        <v>59.011494714103897</v>
      </c>
      <c r="D12367" s="2">
        <v>192.9891790188494</v>
      </c>
    </row>
    <row r="12368" spans="1:4" x14ac:dyDescent="0.35">
      <c r="A12368">
        <v>30</v>
      </c>
      <c r="B12368" s="2">
        <v>2524.7332379175714</v>
      </c>
      <c r="C12368" s="2">
        <v>0.33131936771740222</v>
      </c>
      <c r="D12368" s="2">
        <v>194.52389855873926</v>
      </c>
    </row>
    <row r="12369" spans="1:4" x14ac:dyDescent="0.35">
      <c r="A12369">
        <v>30</v>
      </c>
      <c r="B12369" s="2">
        <v>2726.7462445534984</v>
      </c>
      <c r="C12369" s="2">
        <v>0.37704613404803439</v>
      </c>
      <c r="D12369" s="2">
        <v>201.68168726821074</v>
      </c>
    </row>
    <row r="12370" spans="1:4" x14ac:dyDescent="0.35">
      <c r="A12370">
        <v>30</v>
      </c>
      <c r="B12370" s="2">
        <v>2915.3741691720061</v>
      </c>
      <c r="C12370" s="2">
        <v>8.3638218265950037</v>
      </c>
      <c r="D12370" s="2">
        <v>188.25087848446171</v>
      </c>
    </row>
    <row r="12371" spans="1:4" x14ac:dyDescent="0.35">
      <c r="A12371">
        <v>30</v>
      </c>
      <c r="B12371" s="2">
        <v>3122.9693621132865</v>
      </c>
      <c r="C12371" s="2">
        <v>14.453375652351941</v>
      </c>
      <c r="D12371" s="2">
        <v>199.23137111468699</v>
      </c>
    </row>
    <row r="12372" spans="1:4" x14ac:dyDescent="0.35">
      <c r="A12372">
        <v>30</v>
      </c>
      <c r="B12372" s="2">
        <v>3334.9647693918268</v>
      </c>
      <c r="C12372" s="2">
        <v>4.170381946620681E-4</v>
      </c>
      <c r="D12372" s="2">
        <v>197.54203162618816</v>
      </c>
    </row>
    <row r="12373" spans="1:4" x14ac:dyDescent="0.35">
      <c r="A12373">
        <v>30</v>
      </c>
      <c r="B12373" s="2">
        <v>3536.7157701393007</v>
      </c>
      <c r="C12373" s="2">
        <v>9.5501700396424444E-2</v>
      </c>
      <c r="D12373" s="2">
        <v>201.75058370927809</v>
      </c>
    </row>
    <row r="12374" spans="1:4" x14ac:dyDescent="0.35">
      <c r="A12374">
        <v>30</v>
      </c>
      <c r="B12374" s="2">
        <v>3732.9321956697859</v>
      </c>
      <c r="C12374" s="2">
        <v>4.3872893355391934E-2</v>
      </c>
      <c r="D12374" s="2">
        <v>196.12092383008616</v>
      </c>
    </row>
    <row r="12375" spans="1:4" x14ac:dyDescent="0.35">
      <c r="A12375">
        <v>30</v>
      </c>
      <c r="B12375" s="2">
        <v>3931.6640538901411</v>
      </c>
      <c r="C12375" s="2">
        <v>3.5626373932133842E-3</v>
      </c>
      <c r="D12375" s="2">
        <v>198.68798532700197</v>
      </c>
    </row>
    <row r="12376" spans="1:4" x14ac:dyDescent="0.35">
      <c r="A12376">
        <v>30</v>
      </c>
      <c r="B12376" s="2">
        <v>4130.7485515138105</v>
      </c>
      <c r="C12376" s="2">
        <v>1.8390154966037355</v>
      </c>
      <c r="D12376" s="2">
        <v>199.08093498627431</v>
      </c>
    </row>
    <row r="12377" spans="1:4" x14ac:dyDescent="0.35">
      <c r="A12377">
        <v>30</v>
      </c>
      <c r="B12377" s="2">
        <v>4333.2475971928106</v>
      </c>
      <c r="C12377" s="2">
        <v>0.75459982257801128</v>
      </c>
      <c r="D12377" s="2">
        <v>200.66003018239505</v>
      </c>
    </row>
    <row r="12378" spans="1:4" x14ac:dyDescent="0.35">
      <c r="A12378">
        <v>30</v>
      </c>
      <c r="B12378" s="2">
        <v>4535.1404362408612</v>
      </c>
      <c r="C12378" s="2">
        <v>27.03905910754257</v>
      </c>
      <c r="D12378" s="2">
        <v>201.13823922547223</v>
      </c>
    </row>
    <row r="12379" spans="1:4" x14ac:dyDescent="0.35">
      <c r="A12379">
        <v>30</v>
      </c>
      <c r="B12379" s="2">
        <v>4758.8022378119822</v>
      </c>
      <c r="C12379" s="2">
        <v>0.61727855095100903</v>
      </c>
      <c r="D12379" s="2">
        <v>196.62274246357978</v>
      </c>
    </row>
    <row r="12380" spans="1:4" x14ac:dyDescent="0.35">
      <c r="A12380">
        <v>30</v>
      </c>
      <c r="B12380" s="2">
        <v>4957.5544300589427</v>
      </c>
      <c r="C12380" s="2">
        <v>1.7266933569592497</v>
      </c>
      <c r="D12380" s="2">
        <v>198.1349136960101</v>
      </c>
    </row>
    <row r="12381" spans="1:4" x14ac:dyDescent="0.35">
      <c r="A12381">
        <v>30</v>
      </c>
      <c r="B12381" s="2">
        <v>5154.8653277680169</v>
      </c>
      <c r="C12381" s="2">
        <v>6.2993032224784811</v>
      </c>
      <c r="D12381" s="2">
        <v>195.58420435211207</v>
      </c>
    </row>
    <row r="12382" spans="1:4" x14ac:dyDescent="0.35">
      <c r="A12382">
        <v>30</v>
      </c>
      <c r="B12382" s="2">
        <v>5358.4603400068117</v>
      </c>
      <c r="C12382" s="2">
        <v>0.10716227092237557</v>
      </c>
      <c r="D12382" s="2">
        <v>197.29570901632002</v>
      </c>
    </row>
    <row r="12383" spans="1:4" x14ac:dyDescent="0.35">
      <c r="A12383">
        <v>30</v>
      </c>
      <c r="B12383" s="2">
        <v>5551.7757048348758</v>
      </c>
      <c r="C12383" s="2">
        <v>1.412233942220484E-2</v>
      </c>
      <c r="D12383" s="2">
        <v>193.208202557145</v>
      </c>
    </row>
    <row r="12384" spans="1:4" x14ac:dyDescent="0.35">
      <c r="A12384">
        <v>30</v>
      </c>
      <c r="B12384" s="2">
        <v>5747.9507413186038</v>
      </c>
      <c r="C12384" s="2">
        <v>0.42361579228241697</v>
      </c>
      <c r="D12384" s="2">
        <v>196.1609141443013</v>
      </c>
    </row>
    <row r="12385" spans="1:4" x14ac:dyDescent="0.35">
      <c r="A12385">
        <v>30</v>
      </c>
      <c r="B12385" s="2">
        <v>5946.5240324068327</v>
      </c>
      <c r="C12385" s="2">
        <v>8.8836270853464624E-3</v>
      </c>
      <c r="D12385" s="2">
        <v>198.14967529594122</v>
      </c>
    </row>
    <row r="12386" spans="1:4" x14ac:dyDescent="0.35">
      <c r="A12386">
        <v>30</v>
      </c>
      <c r="B12386" s="2">
        <v>6149.436457912012</v>
      </c>
      <c r="C12386" s="2">
        <v>2.5194405093355146</v>
      </c>
      <c r="D12386" s="2">
        <v>202.90354187809396</v>
      </c>
    </row>
    <row r="12387" spans="1:4" x14ac:dyDescent="0.35">
      <c r="A12387">
        <v>30</v>
      </c>
      <c r="B12387" s="2">
        <v>6354.7481813569575</v>
      </c>
      <c r="C12387" s="2">
        <v>2.5700843629884451E-5</v>
      </c>
      <c r="D12387" s="2">
        <v>202.79228293560806</v>
      </c>
    </row>
    <row r="12388" spans="1:4" x14ac:dyDescent="0.35">
      <c r="A12388">
        <v>30</v>
      </c>
      <c r="B12388" s="2">
        <v>6553.1316759916117</v>
      </c>
      <c r="C12388" s="2">
        <v>6.3475628563622981E-3</v>
      </c>
      <c r="D12388" s="2">
        <v>198.38346893380802</v>
      </c>
    </row>
    <row r="12389" spans="1:4" x14ac:dyDescent="0.35">
      <c r="A12389">
        <v>30</v>
      </c>
      <c r="B12389" s="2">
        <v>6753.8752419606571</v>
      </c>
      <c r="C12389" s="2">
        <v>12.217255102248162</v>
      </c>
      <c r="D12389" s="2">
        <v>200.7372184061924</v>
      </c>
    </row>
    <row r="12390" spans="1:4" x14ac:dyDescent="0.35">
      <c r="A12390">
        <v>30</v>
      </c>
      <c r="B12390" s="2">
        <v>6964.918079811232</v>
      </c>
      <c r="C12390" s="2">
        <v>8.9945784857647492E-4</v>
      </c>
      <c r="D12390" s="2">
        <v>198.82558274833283</v>
      </c>
    </row>
    <row r="12391" spans="1:4" x14ac:dyDescent="0.35">
      <c r="A12391">
        <v>30</v>
      </c>
      <c r="B12391" s="2">
        <v>7165.6491521939424</v>
      </c>
      <c r="C12391" s="2">
        <v>7.1549032527726943</v>
      </c>
      <c r="D12391" s="2">
        <v>200.73017292486227</v>
      </c>
    </row>
    <row r="12392" spans="1:4" x14ac:dyDescent="0.35">
      <c r="A12392">
        <v>30</v>
      </c>
      <c r="B12392" s="2">
        <v>7373.3156112723409</v>
      </c>
      <c r="C12392" s="2">
        <v>8.033755400381282E-3</v>
      </c>
      <c r="D12392" s="2">
        <v>200.51155582563109</v>
      </c>
    </row>
    <row r="12393" spans="1:4" x14ac:dyDescent="0.35">
      <c r="A12393">
        <v>30</v>
      </c>
      <c r="B12393" s="2">
        <v>7565.2667011145131</v>
      </c>
      <c r="C12393" s="2">
        <v>1.3530537349189931</v>
      </c>
      <c r="D12393" s="2">
        <v>191.94305608677098</v>
      </c>
    </row>
    <row r="12394" spans="1:4" x14ac:dyDescent="0.35">
      <c r="A12394">
        <v>30</v>
      </c>
      <c r="B12394" s="2">
        <v>7770.5711884861194</v>
      </c>
      <c r="C12394" s="2">
        <v>1.0309164692342464E-2</v>
      </c>
      <c r="D12394" s="2">
        <v>203.95143363668157</v>
      </c>
    </row>
    <row r="12395" spans="1:4" x14ac:dyDescent="0.35">
      <c r="A12395">
        <v>30</v>
      </c>
      <c r="B12395" s="2">
        <v>7971.233669125224</v>
      </c>
      <c r="C12395" s="2">
        <v>4.6784329583759703E-5</v>
      </c>
      <c r="D12395" s="2">
        <v>200.65217147441544</v>
      </c>
    </row>
    <row r="12396" spans="1:4" x14ac:dyDescent="0.35">
      <c r="A12396">
        <v>30</v>
      </c>
      <c r="B12396" s="2">
        <v>8169.3922282889507</v>
      </c>
      <c r="C12396" s="2">
        <v>0.7569027916891149</v>
      </c>
      <c r="D12396" s="2">
        <v>198.15851237939711</v>
      </c>
    </row>
    <row r="12397" spans="1:4" x14ac:dyDescent="0.35">
      <c r="A12397">
        <v>30</v>
      </c>
      <c r="B12397" s="2">
        <v>8370.4032897555117</v>
      </c>
      <c r="C12397" s="2">
        <v>0.24049714601589844</v>
      </c>
      <c r="D12397" s="2">
        <v>200.25415867486953</v>
      </c>
    </row>
    <row r="12398" spans="1:4" x14ac:dyDescent="0.35">
      <c r="A12398">
        <v>30</v>
      </c>
      <c r="B12398" s="2">
        <v>8570.2617628607295</v>
      </c>
      <c r="C12398" s="2">
        <v>0.43983318896770407</v>
      </c>
      <c r="D12398" s="2">
        <v>199.61797595920353</v>
      </c>
    </row>
    <row r="12399" spans="1:4" x14ac:dyDescent="0.35">
      <c r="A12399">
        <v>30</v>
      </c>
      <c r="B12399" s="2">
        <v>8770.8701855409199</v>
      </c>
      <c r="C12399" s="2">
        <v>0.48496419912634203</v>
      </c>
      <c r="D12399" s="2">
        <v>200.16858949121982</v>
      </c>
    </row>
    <row r="12400" spans="1:4" x14ac:dyDescent="0.35">
      <c r="A12400">
        <v>30</v>
      </c>
      <c r="B12400" s="2">
        <v>8972.1191746716177</v>
      </c>
      <c r="C12400" s="2">
        <v>23.164746100782047</v>
      </c>
      <c r="D12400" s="2">
        <v>200.76402493157212</v>
      </c>
    </row>
    <row r="12401" spans="1:4" x14ac:dyDescent="0.35">
      <c r="A12401">
        <v>30</v>
      </c>
      <c r="B12401" s="2">
        <v>9196.8569382178212</v>
      </c>
      <c r="C12401" s="2">
        <v>5.5920313245743043E-2</v>
      </c>
      <c r="D12401" s="2">
        <v>201.57301744542306</v>
      </c>
    </row>
    <row r="12402" spans="1:4" x14ac:dyDescent="0.35">
      <c r="A12402">
        <v>30</v>
      </c>
      <c r="B12402" s="2">
        <v>9391.9914065170051</v>
      </c>
      <c r="C12402" s="2">
        <v>2.2701962611033726E-2</v>
      </c>
      <c r="D12402" s="2">
        <v>195.07854798594263</v>
      </c>
    </row>
    <row r="12403" spans="1:4" x14ac:dyDescent="0.35">
      <c r="A12403">
        <v>30</v>
      </c>
      <c r="B12403" s="2">
        <v>9587.0257114790984</v>
      </c>
      <c r="C12403" s="2">
        <v>2.9132333425634043</v>
      </c>
      <c r="D12403" s="2">
        <v>195.01160299947898</v>
      </c>
    </row>
    <row r="12404" spans="1:4" x14ac:dyDescent="0.35">
      <c r="A12404">
        <v>30</v>
      </c>
      <c r="B12404" s="2">
        <v>9793.8329754265687</v>
      </c>
      <c r="C12404" s="2">
        <v>4.2543285059853685E-2</v>
      </c>
      <c r="D12404" s="2">
        <v>203.89403060490733</v>
      </c>
    </row>
    <row r="12405" spans="1:4" x14ac:dyDescent="0.35">
      <c r="A12405">
        <v>30</v>
      </c>
      <c r="B12405" s="2">
        <v>9989.8122050043421</v>
      </c>
      <c r="C12405" s="2">
        <v>1.6052644326963207E-3</v>
      </c>
      <c r="D12405" s="2">
        <v>195.93668629271031</v>
      </c>
    </row>
    <row r="12406" spans="1:4" x14ac:dyDescent="0.35">
      <c r="A12406">
        <v>30</v>
      </c>
      <c r="B12406" s="2">
        <v>10190.782545602382</v>
      </c>
      <c r="C12406" s="2">
        <v>0.24952994602175874</v>
      </c>
      <c r="D12406" s="2">
        <v>200.96873533360599</v>
      </c>
    </row>
    <row r="12407" spans="1:4" x14ac:dyDescent="0.35">
      <c r="A12407">
        <v>30</v>
      </c>
      <c r="B12407" s="2">
        <v>10378.988315643404</v>
      </c>
      <c r="C12407" s="2">
        <v>2.9438015785610054E-2</v>
      </c>
      <c r="D12407" s="2">
        <v>187.95624009500159</v>
      </c>
    </row>
    <row r="12408" spans="1:4" x14ac:dyDescent="0.35">
      <c r="A12408">
        <v>30</v>
      </c>
      <c r="B12408" s="2">
        <v>10571.533214845305</v>
      </c>
      <c r="C12408" s="2">
        <v>0.33752092588100668</v>
      </c>
      <c r="D12408" s="2">
        <v>192.51546118611265</v>
      </c>
    </row>
    <row r="12409" spans="1:4" x14ac:dyDescent="0.35">
      <c r="A12409">
        <v>30</v>
      </c>
      <c r="B12409" s="2">
        <v>10775.404966183738</v>
      </c>
      <c r="C12409" s="2">
        <v>9.6455768888972617</v>
      </c>
      <c r="D12409" s="2">
        <v>203.53423041255417</v>
      </c>
    </row>
    <row r="12410" spans="1:4" x14ac:dyDescent="0.35">
      <c r="A12410">
        <v>30</v>
      </c>
      <c r="B12410" s="2">
        <v>10984.43850621871</v>
      </c>
      <c r="C12410" s="2">
        <v>6.0957238827840836</v>
      </c>
      <c r="D12410" s="2">
        <v>199.38796314607117</v>
      </c>
    </row>
    <row r="12411" spans="1:4" x14ac:dyDescent="0.35">
      <c r="A12411">
        <v>30</v>
      </c>
      <c r="B12411" s="2">
        <v>11187.052853648256</v>
      </c>
      <c r="C12411" s="2">
        <v>0.43287677979027384</v>
      </c>
      <c r="D12411" s="2">
        <v>196.51862354676555</v>
      </c>
    </row>
    <row r="12412" spans="1:4" x14ac:dyDescent="0.35">
      <c r="A12412">
        <v>30</v>
      </c>
      <c r="B12412" s="2">
        <v>11390.749012062053</v>
      </c>
      <c r="C12412" s="2">
        <v>0.58740853677338734</v>
      </c>
      <c r="D12412" s="2">
        <v>203.26328163400467</v>
      </c>
    </row>
    <row r="12413" spans="1:4" x14ac:dyDescent="0.35">
      <c r="A12413">
        <v>30</v>
      </c>
      <c r="B12413" s="2">
        <v>11591.557413256163</v>
      </c>
      <c r="C12413" s="2">
        <v>4.0239383269730897</v>
      </c>
      <c r="D12413" s="2">
        <v>200.22099265733416</v>
      </c>
    </row>
    <row r="12414" spans="1:4" x14ac:dyDescent="0.35">
      <c r="A12414">
        <v>30</v>
      </c>
      <c r="B12414" s="2">
        <v>11793.680210842907</v>
      </c>
      <c r="C12414" s="2">
        <v>3.335323515598013</v>
      </c>
      <c r="D12414" s="2">
        <v>198.09885925976928</v>
      </c>
    </row>
    <row r="12415" spans="1:4" x14ac:dyDescent="0.35">
      <c r="A12415">
        <v>30</v>
      </c>
      <c r="B12415" s="2">
        <v>11996.253242079623</v>
      </c>
      <c r="C12415" s="2">
        <v>1.6707704579907483</v>
      </c>
      <c r="D12415" s="2">
        <v>199.23770772112294</v>
      </c>
    </row>
    <row r="12416" spans="1:4" x14ac:dyDescent="0.35">
      <c r="A12416">
        <v>30</v>
      </c>
      <c r="B12416" s="2">
        <v>12198.335250812324</v>
      </c>
      <c r="C12416" s="2">
        <v>56.576744258714214</v>
      </c>
      <c r="D12416" s="2">
        <v>200.41123827471137</v>
      </c>
    </row>
    <row r="12417" spans="1:4" x14ac:dyDescent="0.35">
      <c r="A12417">
        <v>30</v>
      </c>
      <c r="B12417" s="2">
        <v>12449.01144406485</v>
      </c>
      <c r="C12417" s="2">
        <v>1.157823258628436</v>
      </c>
      <c r="D12417" s="2">
        <v>194.09944899380739</v>
      </c>
    </row>
    <row r="12418" spans="1:4" x14ac:dyDescent="0.35">
      <c r="A12418">
        <v>30</v>
      </c>
      <c r="B12418" s="2">
        <v>12651.050562529574</v>
      </c>
      <c r="C12418" s="2">
        <v>8.4825158672980738E-2</v>
      </c>
      <c r="D12418" s="2">
        <v>200.88129520609789</v>
      </c>
    </row>
    <row r="12419" spans="1:4" x14ac:dyDescent="0.35">
      <c r="A12419">
        <v>30</v>
      </c>
      <c r="B12419" s="2">
        <v>12851.265118037601</v>
      </c>
      <c r="C12419" s="2">
        <v>0.8938516586544385</v>
      </c>
      <c r="D12419" s="2">
        <v>200.1297303493522</v>
      </c>
    </row>
    <row r="12420" spans="1:4" x14ac:dyDescent="0.35">
      <c r="A12420">
        <v>30</v>
      </c>
      <c r="B12420" s="2">
        <v>13050.400231584714</v>
      </c>
      <c r="C12420" s="2">
        <v>1.9400100675014765E-3</v>
      </c>
      <c r="D12420" s="2">
        <v>198.24126188845449</v>
      </c>
    </row>
    <row r="12421" spans="1:4" x14ac:dyDescent="0.35">
      <c r="A12421">
        <v>30</v>
      </c>
      <c r="B12421" s="2">
        <v>13241.399927979659</v>
      </c>
      <c r="C12421" s="2">
        <v>0.31640465861190287</v>
      </c>
      <c r="D12421" s="2">
        <v>190.99775638487898</v>
      </c>
    </row>
    <row r="12422" spans="1:4" x14ac:dyDescent="0.35">
      <c r="A12422">
        <v>30</v>
      </c>
      <c r="B12422" s="2">
        <v>13440.036912322077</v>
      </c>
      <c r="C12422" s="2">
        <v>2.267575388750803</v>
      </c>
      <c r="D12422" s="2">
        <v>198.32057968380605</v>
      </c>
    </row>
    <row r="12423" spans="1:4" x14ac:dyDescent="0.35">
      <c r="A12423">
        <v>30</v>
      </c>
      <c r="B12423" s="2">
        <v>13640.595036253613</v>
      </c>
      <c r="C12423" s="2">
        <v>1.2070224370434512</v>
      </c>
      <c r="D12423" s="2">
        <v>198.2905485427834</v>
      </c>
    </row>
    <row r="12424" spans="1:4" x14ac:dyDescent="0.35">
      <c r="A12424">
        <v>30</v>
      </c>
      <c r="B12424" s="2">
        <v>13834.545558236201</v>
      </c>
      <c r="C12424" s="2">
        <v>0.74853743307794529</v>
      </c>
      <c r="D12424" s="2">
        <v>192.74349954554893</v>
      </c>
    </row>
    <row r="12425" spans="1:4" x14ac:dyDescent="0.35">
      <c r="A12425">
        <v>30</v>
      </c>
      <c r="B12425" s="2">
        <v>14028.349424734883</v>
      </c>
      <c r="C12425" s="2">
        <v>7.3077234388336993</v>
      </c>
      <c r="D12425" s="2">
        <v>193.0553290656008</v>
      </c>
    </row>
    <row r="12426" spans="1:4" x14ac:dyDescent="0.35">
      <c r="A12426">
        <v>30</v>
      </c>
      <c r="B12426" s="2">
        <v>14228.727664651942</v>
      </c>
      <c r="C12426" s="2">
        <v>1.6900095146376647E-2</v>
      </c>
      <c r="D12426" s="2">
        <v>193.07051647822817</v>
      </c>
    </row>
    <row r="12427" spans="1:4" x14ac:dyDescent="0.35">
      <c r="A12427">
        <v>30</v>
      </c>
      <c r="B12427" s="2">
        <v>14431.779785528128</v>
      </c>
      <c r="C12427" s="2">
        <v>86.096988089169187</v>
      </c>
      <c r="D12427" s="2">
        <v>203.03522078104055</v>
      </c>
    </row>
    <row r="12428" spans="1:4" x14ac:dyDescent="0.35">
      <c r="A12428">
        <v>30</v>
      </c>
      <c r="B12428" s="2">
        <v>14718.937529310348</v>
      </c>
      <c r="C12428" s="2">
        <v>2.1672063027766559</v>
      </c>
      <c r="D12428" s="2">
        <v>201.06075569304451</v>
      </c>
    </row>
    <row r="12429" spans="1:4" x14ac:dyDescent="0.35">
      <c r="A12429">
        <v>30</v>
      </c>
      <c r="B12429" s="2">
        <v>14922.743747867051</v>
      </c>
      <c r="C12429" s="2">
        <v>0.4645556204754403</v>
      </c>
      <c r="D12429" s="2">
        <v>201.63901225392129</v>
      </c>
    </row>
    <row r="12430" spans="1:4" x14ac:dyDescent="0.35">
      <c r="A12430">
        <v>30</v>
      </c>
      <c r="B12430" s="2">
        <v>15111.193069739234</v>
      </c>
      <c r="C12430" s="2">
        <v>0.20740117628341742</v>
      </c>
      <c r="D12430" s="2">
        <v>187.98476625170483</v>
      </c>
    </row>
    <row r="12431" spans="1:4" x14ac:dyDescent="0.35">
      <c r="A12431">
        <v>30</v>
      </c>
      <c r="B12431" s="2">
        <v>15309.061069657899</v>
      </c>
      <c r="C12431" s="2">
        <v>1.3479165637250545E-8</v>
      </c>
      <c r="D12431" s="2">
        <v>197.66059874238053</v>
      </c>
    </row>
    <row r="12432" spans="1:4" x14ac:dyDescent="0.35">
      <c r="A12432">
        <v>30</v>
      </c>
      <c r="B12432" s="2">
        <v>15510.937640598739</v>
      </c>
      <c r="C12432" s="2">
        <v>0.57271456150704148</v>
      </c>
      <c r="D12432" s="2">
        <v>201.87657092735668</v>
      </c>
    </row>
    <row r="12433" spans="1:4" x14ac:dyDescent="0.35">
      <c r="A12433">
        <v>30</v>
      </c>
      <c r="B12433" s="2">
        <v>15713.043738834716</v>
      </c>
      <c r="C12433" s="2">
        <v>15.559936159528721</v>
      </c>
      <c r="D12433" s="2">
        <v>201.53338367446639</v>
      </c>
    </row>
    <row r="12434" spans="1:4" x14ac:dyDescent="0.35">
      <c r="A12434">
        <v>30</v>
      </c>
      <c r="B12434" s="2">
        <v>15930.0007264169</v>
      </c>
      <c r="C12434" s="2">
        <v>1.7432637469224503</v>
      </c>
      <c r="D12434" s="2">
        <v>201.39705142264955</v>
      </c>
    </row>
    <row r="12435" spans="1:4" x14ac:dyDescent="0.35">
      <c r="A12435">
        <v>30</v>
      </c>
      <c r="B12435" s="2">
        <v>16126.622725468715</v>
      </c>
      <c r="C12435" s="2">
        <v>3.88203239839074E-4</v>
      </c>
      <c r="D12435" s="2">
        <v>194.8787353048881</v>
      </c>
    </row>
    <row r="12436" spans="1:4" x14ac:dyDescent="0.35">
      <c r="A12436">
        <v>30</v>
      </c>
      <c r="B12436" s="2">
        <v>16321.233339513787</v>
      </c>
      <c r="C12436" s="2">
        <v>8.2384530260729158E-2</v>
      </c>
      <c r="D12436" s="2">
        <v>194.61022584183138</v>
      </c>
    </row>
    <row r="12437" spans="1:4" x14ac:dyDescent="0.35">
      <c r="A12437">
        <v>30</v>
      </c>
      <c r="B12437" s="2">
        <v>16522.694672712507</v>
      </c>
      <c r="C12437" s="2">
        <v>6.3632787765310439E-5</v>
      </c>
      <c r="D12437" s="2">
        <v>201.37894866845883</v>
      </c>
    </row>
    <row r="12438" spans="1:4" x14ac:dyDescent="0.35">
      <c r="A12438">
        <v>30</v>
      </c>
      <c r="B12438" s="2">
        <v>16719.474265349501</v>
      </c>
      <c r="C12438" s="2">
        <v>28.829953857382002</v>
      </c>
      <c r="D12438" s="2">
        <v>196.77952900420289</v>
      </c>
    </row>
    <row r="12439" spans="1:4" x14ac:dyDescent="0.35">
      <c r="A12439">
        <v>30</v>
      </c>
      <c r="B12439" s="2">
        <v>16948.73093515031</v>
      </c>
      <c r="C12439" s="2">
        <v>1.2984906087532683E-4</v>
      </c>
      <c r="D12439" s="2">
        <v>200.42671594342099</v>
      </c>
    </row>
    <row r="12440" spans="1:4" x14ac:dyDescent="0.35">
      <c r="A12440">
        <v>30</v>
      </c>
      <c r="B12440" s="2">
        <v>17146.013244845224</v>
      </c>
      <c r="C12440" s="2">
        <v>29.025239635517067</v>
      </c>
      <c r="D12440" s="2">
        <v>197.28217984585223</v>
      </c>
    </row>
    <row r="12441" spans="1:4" x14ac:dyDescent="0.35">
      <c r="A12441">
        <v>30</v>
      </c>
      <c r="B12441" s="2">
        <v>17374.927554641003</v>
      </c>
      <c r="C12441" s="2">
        <v>9.8109741549876475</v>
      </c>
      <c r="D12441" s="2">
        <v>199.88907016026337</v>
      </c>
    </row>
    <row r="12442" spans="1:4" x14ac:dyDescent="0.35">
      <c r="A12442">
        <v>30</v>
      </c>
      <c r="B12442" s="2">
        <v>17584.306504633631</v>
      </c>
      <c r="C12442" s="2">
        <v>12.158222025313158</v>
      </c>
      <c r="D12442" s="2">
        <v>199.56797583764168</v>
      </c>
    </row>
    <row r="12443" spans="1:4" x14ac:dyDescent="0.35">
      <c r="A12443">
        <v>30</v>
      </c>
      <c r="B12443" s="2">
        <v>17795.746429497904</v>
      </c>
      <c r="C12443" s="2">
        <v>6.7174376574370669</v>
      </c>
      <c r="D12443" s="2">
        <v>199.28170283896071</v>
      </c>
    </row>
    <row r="12444" spans="1:4" x14ac:dyDescent="0.35">
      <c r="A12444">
        <v>30</v>
      </c>
      <c r="B12444" s="2">
        <v>18002.91942464338</v>
      </c>
      <c r="C12444" s="2">
        <v>4.6102920169451505</v>
      </c>
      <c r="D12444" s="2">
        <v>200.45555748803329</v>
      </c>
    </row>
    <row r="12445" spans="1:4" x14ac:dyDescent="0.35">
      <c r="A12445">
        <v>30</v>
      </c>
      <c r="B12445" s="2">
        <v>18207.75603383347</v>
      </c>
      <c r="C12445" s="2">
        <v>0.12465620578297495</v>
      </c>
      <c r="D12445" s="2">
        <v>200.22631717314766</v>
      </c>
    </row>
    <row r="12446" spans="1:4" x14ac:dyDescent="0.35">
      <c r="A12446">
        <v>30</v>
      </c>
      <c r="B12446" s="2">
        <v>18410.490123868916</v>
      </c>
      <c r="C12446" s="2">
        <v>17.081227236804484</v>
      </c>
      <c r="D12446" s="2">
        <v>202.60943382965891</v>
      </c>
    </row>
    <row r="12447" spans="1:4" x14ac:dyDescent="0.35">
      <c r="A12447">
        <v>30</v>
      </c>
      <c r="B12447" s="2">
        <v>18626.402177105858</v>
      </c>
      <c r="C12447" s="2">
        <v>0.11042272431123937</v>
      </c>
      <c r="D12447" s="2">
        <v>198.83082600013535</v>
      </c>
    </row>
    <row r="12448" spans="1:4" x14ac:dyDescent="0.35">
      <c r="A12448">
        <v>30</v>
      </c>
      <c r="B12448" s="2">
        <v>18828.901127602217</v>
      </c>
      <c r="C12448" s="2">
        <v>0.33335946802463967</v>
      </c>
      <c r="D12448" s="2">
        <v>202.38852777204889</v>
      </c>
    </row>
    <row r="12449" spans="1:4" x14ac:dyDescent="0.35">
      <c r="A12449">
        <v>30</v>
      </c>
      <c r="B12449" s="2">
        <v>19032.564698507598</v>
      </c>
      <c r="C12449" s="2">
        <v>5.9614498430830376E-10</v>
      </c>
      <c r="D12449" s="2">
        <v>203.3302114373551</v>
      </c>
    </row>
    <row r="12450" spans="1:4" x14ac:dyDescent="0.35">
      <c r="A12450">
        <v>30</v>
      </c>
      <c r="B12450" s="2">
        <v>19235.26149474709</v>
      </c>
      <c r="C12450" s="2">
        <v>6.0209600596509462E-4</v>
      </c>
      <c r="D12450" s="2">
        <v>202.69679623889206</v>
      </c>
    </row>
    <row r="12451" spans="1:4" x14ac:dyDescent="0.35">
      <c r="A12451">
        <v>30</v>
      </c>
      <c r="B12451" s="2">
        <v>19434.78717238794</v>
      </c>
      <c r="C12451" s="2">
        <v>2.1168490602422931</v>
      </c>
      <c r="D12451" s="2">
        <v>199.52507554484288</v>
      </c>
    </row>
    <row r="12452" spans="1:4" x14ac:dyDescent="0.35">
      <c r="A12452">
        <v>30</v>
      </c>
      <c r="B12452" s="2">
        <v>19618.563581542821</v>
      </c>
      <c r="C12452" s="2">
        <v>6.3885549639212645E-5</v>
      </c>
      <c r="D12452" s="2">
        <v>181.65956009464119</v>
      </c>
    </row>
    <row r="12453" spans="1:4" x14ac:dyDescent="0.35">
      <c r="A12453">
        <v>30</v>
      </c>
      <c r="B12453" s="2">
        <v>19816.093060677526</v>
      </c>
      <c r="C12453" s="2">
        <v>52.205148325923247</v>
      </c>
      <c r="D12453" s="2">
        <v>197.52941524915434</v>
      </c>
    </row>
    <row r="12454" spans="1:4" x14ac:dyDescent="0.35">
      <c r="A12454">
        <v>30</v>
      </c>
      <c r="B12454" s="2">
        <v>20057.596223668832</v>
      </c>
      <c r="C12454" s="2">
        <v>6.1144816266385895</v>
      </c>
      <c r="D12454" s="2">
        <v>189.29801466538669</v>
      </c>
    </row>
    <row r="12455" spans="1:4" x14ac:dyDescent="0.35">
      <c r="A12455">
        <v>30</v>
      </c>
      <c r="B12455" s="2">
        <v>20267.276918568194</v>
      </c>
      <c r="C12455" s="2">
        <v>2.4887260272370743E-3</v>
      </c>
      <c r="D12455" s="2">
        <v>203.56621327272143</v>
      </c>
    </row>
    <row r="12456" spans="1:4" x14ac:dyDescent="0.35">
      <c r="A12456">
        <v>30</v>
      </c>
      <c r="B12456" s="2">
        <v>20464.34405811664</v>
      </c>
      <c r="C12456" s="2">
        <v>52.091049810598996</v>
      </c>
      <c r="D12456" s="2">
        <v>197.06465082241976</v>
      </c>
    </row>
    <row r="12457" spans="1:4" x14ac:dyDescent="0.35">
      <c r="A12457">
        <v>30</v>
      </c>
      <c r="B12457" s="2">
        <v>20712.833310782549</v>
      </c>
      <c r="C12457" s="2">
        <v>6.904357933213225</v>
      </c>
      <c r="D12457" s="2">
        <v>196.39820285530936</v>
      </c>
    </row>
    <row r="12458" spans="1:4" x14ac:dyDescent="0.35">
      <c r="A12458">
        <v>30</v>
      </c>
      <c r="B12458" s="2">
        <v>20921.420700107516</v>
      </c>
      <c r="C12458" s="2">
        <v>1.3453797989836467</v>
      </c>
      <c r="D12458" s="2">
        <v>201.68303139175015</v>
      </c>
    </row>
    <row r="12459" spans="1:4" x14ac:dyDescent="0.35">
      <c r="A12459">
        <v>30</v>
      </c>
      <c r="B12459" s="2">
        <v>21120.936206020571</v>
      </c>
      <c r="C12459" s="2">
        <v>8.3661421014643175E-2</v>
      </c>
      <c r="D12459" s="2">
        <v>198.17012611406872</v>
      </c>
    </row>
    <row r="12460" spans="1:4" x14ac:dyDescent="0.35">
      <c r="A12460">
        <v>30</v>
      </c>
      <c r="B12460" s="2">
        <v>21321.883312473477</v>
      </c>
      <c r="C12460" s="2">
        <v>3.0097723372387746</v>
      </c>
      <c r="D12460" s="2">
        <v>200.863445031894</v>
      </c>
    </row>
    <row r="12461" spans="1:4" x14ac:dyDescent="0.35">
      <c r="A12461">
        <v>30</v>
      </c>
      <c r="B12461" s="2">
        <v>21519.066877215784</v>
      </c>
      <c r="C12461" s="2">
        <v>2.5457004965585934</v>
      </c>
      <c r="D12461" s="2">
        <v>194.17379240506912</v>
      </c>
    </row>
    <row r="12462" spans="1:4" x14ac:dyDescent="0.35">
      <c r="A12462">
        <v>30</v>
      </c>
      <c r="B12462" s="2">
        <v>21724.703932118264</v>
      </c>
      <c r="C12462" s="2">
        <v>4.3070027442859953</v>
      </c>
      <c r="D12462" s="2">
        <v>203.09135440592206</v>
      </c>
    </row>
    <row r="12463" spans="1:4" x14ac:dyDescent="0.35">
      <c r="A12463">
        <v>30</v>
      </c>
      <c r="B12463" s="2">
        <v>21931.361758066345</v>
      </c>
      <c r="C12463" s="2">
        <v>22.018358610562153</v>
      </c>
      <c r="D12463" s="2">
        <v>202.35082320379627</v>
      </c>
    </row>
    <row r="12464" spans="1:4" x14ac:dyDescent="0.35">
      <c r="A12464">
        <v>30</v>
      </c>
      <c r="B12464" s="2">
        <v>22148.761203186576</v>
      </c>
      <c r="C12464" s="2">
        <v>5.8094045017377072E-6</v>
      </c>
      <c r="D12464" s="2">
        <v>195.38108650966947</v>
      </c>
    </row>
    <row r="12465" spans="1:4" x14ac:dyDescent="0.35">
      <c r="A12465">
        <v>30</v>
      </c>
      <c r="B12465" s="2">
        <v>22347.692632689559</v>
      </c>
      <c r="C12465" s="2">
        <v>2.6731494150579418E-2</v>
      </c>
      <c r="D12465" s="2">
        <v>198.93142369358205</v>
      </c>
    </row>
    <row r="12466" spans="1:4" x14ac:dyDescent="0.35">
      <c r="A12466">
        <v>30</v>
      </c>
      <c r="B12466" s="2">
        <v>22544.531642787577</v>
      </c>
      <c r="C12466" s="2">
        <v>0.57193384511457557</v>
      </c>
      <c r="D12466" s="2">
        <v>196.81227860386798</v>
      </c>
    </row>
    <row r="12467" spans="1:4" x14ac:dyDescent="0.35">
      <c r="A12467">
        <v>30</v>
      </c>
      <c r="B12467" s="2">
        <v>22747.99799615928</v>
      </c>
      <c r="C12467" s="2">
        <v>2.6311789547616851</v>
      </c>
      <c r="D12467" s="2">
        <v>202.89441952658746</v>
      </c>
    </row>
    <row r="12468" spans="1:4" x14ac:dyDescent="0.35">
      <c r="A12468">
        <v>30</v>
      </c>
      <c r="B12468" s="2">
        <v>22954.749200616305</v>
      </c>
      <c r="C12468" s="2">
        <v>19.734373449947775</v>
      </c>
      <c r="D12468" s="2">
        <v>204.12002550226674</v>
      </c>
    </row>
    <row r="12469" spans="1:4" x14ac:dyDescent="0.35">
      <c r="A12469">
        <v>30</v>
      </c>
      <c r="B12469" s="2">
        <v>23161.490766978448</v>
      </c>
      <c r="C12469" s="2">
        <v>0.75209357992836234</v>
      </c>
      <c r="D12469" s="2">
        <v>187.00719291219619</v>
      </c>
    </row>
    <row r="12470" spans="1:4" x14ac:dyDescent="0.35">
      <c r="A12470">
        <v>30</v>
      </c>
      <c r="B12470" s="2">
        <v>23364.546585862136</v>
      </c>
      <c r="C12470" s="2">
        <v>40.284564873467879</v>
      </c>
      <c r="D12470" s="2">
        <v>202.30372530376411</v>
      </c>
    </row>
    <row r="12471" spans="1:4" x14ac:dyDescent="0.35">
      <c r="A12471">
        <v>30</v>
      </c>
      <c r="B12471" s="2">
        <v>23604.164451356952</v>
      </c>
      <c r="C12471" s="2">
        <v>0.59067635727862344</v>
      </c>
      <c r="D12471" s="2">
        <v>199.33330062134877</v>
      </c>
    </row>
    <row r="12472" spans="1:4" x14ac:dyDescent="0.35">
      <c r="A12472">
        <v>30</v>
      </c>
      <c r="B12472" s="2">
        <v>23804.594165504317</v>
      </c>
      <c r="C12472" s="2">
        <v>6.4928338419322662E-2</v>
      </c>
      <c r="D12472" s="2">
        <v>199.83903779008463</v>
      </c>
    </row>
    <row r="12473" spans="1:4" x14ac:dyDescent="0.35">
      <c r="A12473">
        <v>30</v>
      </c>
      <c r="B12473" s="2">
        <v>23999.535044525972</v>
      </c>
      <c r="C12473" s="2">
        <v>3.2399360963716104</v>
      </c>
      <c r="D12473" s="2">
        <v>194.87595068323341</v>
      </c>
    </row>
    <row r="12474" spans="1:4" x14ac:dyDescent="0.35">
      <c r="A12474">
        <v>30</v>
      </c>
      <c r="B12474" s="2">
        <v>24203.606264903636</v>
      </c>
      <c r="C12474" s="2">
        <v>19.976434122018613</v>
      </c>
      <c r="D12474" s="2">
        <v>200.83128428129476</v>
      </c>
    </row>
    <row r="12475" spans="1:4" x14ac:dyDescent="0.35">
      <c r="A12475">
        <v>30</v>
      </c>
      <c r="B12475" s="2">
        <v>24418.819508265984</v>
      </c>
      <c r="C12475" s="2">
        <v>5.6364405416968785E-2</v>
      </c>
      <c r="D12475" s="2">
        <v>195.23680924032448</v>
      </c>
    </row>
    <row r="12476" spans="1:4" x14ac:dyDescent="0.35">
      <c r="A12476">
        <v>30</v>
      </c>
      <c r="B12476" s="2">
        <v>24616.767828217377</v>
      </c>
      <c r="C12476" s="2">
        <v>4.2148444698384502</v>
      </c>
      <c r="D12476" s="2">
        <v>197.89195554597183</v>
      </c>
    </row>
    <row r="12477" spans="1:4" x14ac:dyDescent="0.35">
      <c r="A12477">
        <v>30</v>
      </c>
      <c r="B12477" s="2">
        <v>24820.518387112006</v>
      </c>
      <c r="C12477" s="2">
        <v>10.420301958882266</v>
      </c>
      <c r="D12477" s="2">
        <v>199.53571442478821</v>
      </c>
    </row>
    <row r="12478" spans="1:4" x14ac:dyDescent="0.35">
      <c r="A12478">
        <v>30</v>
      </c>
      <c r="B12478" s="2">
        <v>25035.175667697495</v>
      </c>
      <c r="C12478" s="2">
        <v>3.7739700920348493</v>
      </c>
      <c r="D12478" s="2">
        <v>204.23697862660782</v>
      </c>
    </row>
    <row r="12479" spans="1:4" x14ac:dyDescent="0.35">
      <c r="A12479">
        <v>30</v>
      </c>
      <c r="B12479" s="2">
        <v>25238.560936010912</v>
      </c>
      <c r="C12479" s="2">
        <v>8.0466688560073667</v>
      </c>
      <c r="D12479" s="2">
        <v>199.61129822138312</v>
      </c>
    </row>
    <row r="12480" spans="1:4" x14ac:dyDescent="0.35">
      <c r="A12480">
        <v>30</v>
      </c>
      <c r="B12480" s="2">
        <v>25447.360724595837</v>
      </c>
      <c r="C12480" s="2">
        <v>21.730923705820338</v>
      </c>
      <c r="D12480" s="2">
        <v>200.75311972891993</v>
      </c>
    </row>
    <row r="12481" spans="1:4" x14ac:dyDescent="0.35">
      <c r="A12481">
        <v>30</v>
      </c>
      <c r="B12481" s="2">
        <v>25668.206817607988</v>
      </c>
      <c r="C12481" s="2">
        <v>1.2439721708720338E-2</v>
      </c>
      <c r="D12481" s="2">
        <v>199.11516930632845</v>
      </c>
    </row>
    <row r="12482" spans="1:4" x14ac:dyDescent="0.35">
      <c r="A12482">
        <v>30</v>
      </c>
      <c r="B12482" s="2">
        <v>25871.379622188953</v>
      </c>
      <c r="C12482" s="2">
        <v>0.45623916032034662</v>
      </c>
      <c r="D12482" s="2">
        <v>203.160364859255</v>
      </c>
    </row>
    <row r="12483" spans="1:4" x14ac:dyDescent="0.35">
      <c r="A12483">
        <v>30</v>
      </c>
      <c r="B12483" s="2">
        <v>26068.212060501301</v>
      </c>
      <c r="C12483" s="2">
        <v>1.6568801338437309</v>
      </c>
      <c r="D12483" s="2">
        <v>196.3761991520274</v>
      </c>
    </row>
    <row r="12484" spans="1:4" x14ac:dyDescent="0.35">
      <c r="A12484">
        <v>30</v>
      </c>
      <c r="B12484" s="2">
        <v>26267.970577251446</v>
      </c>
      <c r="C12484" s="2">
        <v>0.4696396124045582</v>
      </c>
      <c r="D12484" s="2">
        <v>198.10163661630037</v>
      </c>
    </row>
    <row r="12485" spans="1:4" x14ac:dyDescent="0.35">
      <c r="A12485">
        <v>30</v>
      </c>
      <c r="B12485" s="2">
        <v>26468.545215974646</v>
      </c>
      <c r="C12485" s="2">
        <v>1.915870527278251</v>
      </c>
      <c r="D12485" s="2">
        <v>200.10499911079367</v>
      </c>
    </row>
    <row r="12486" spans="1:4" x14ac:dyDescent="0.35">
      <c r="A12486">
        <v>30</v>
      </c>
      <c r="B12486" s="2">
        <v>26668.59001393212</v>
      </c>
      <c r="C12486" s="2">
        <v>6.3203289041333193</v>
      </c>
      <c r="D12486" s="2">
        <v>198.12892743019756</v>
      </c>
    </row>
    <row r="12487" spans="1:4" x14ac:dyDescent="0.35">
      <c r="A12487">
        <v>30</v>
      </c>
      <c r="B12487" s="2">
        <v>26877.64073764913</v>
      </c>
      <c r="C12487" s="2">
        <v>4.3613439986442089</v>
      </c>
      <c r="D12487" s="2">
        <v>202.73039481287282</v>
      </c>
    </row>
    <row r="12488" spans="1:4" x14ac:dyDescent="0.35">
      <c r="A12488">
        <v>30</v>
      </c>
      <c r="B12488" s="2">
        <v>27081.160627563524</v>
      </c>
      <c r="C12488" s="2">
        <v>0.27259910581830382</v>
      </c>
      <c r="D12488" s="2">
        <v>199.15854591574757</v>
      </c>
    </row>
    <row r="12489" spans="1:4" x14ac:dyDescent="0.35">
      <c r="A12489">
        <v>30</v>
      </c>
      <c r="B12489" s="2">
        <v>27281.579576035296</v>
      </c>
      <c r="C12489" s="2">
        <v>2.9629463004351293</v>
      </c>
      <c r="D12489" s="2">
        <v>200.14634936595647</v>
      </c>
    </row>
    <row r="12490" spans="1:4" x14ac:dyDescent="0.35">
      <c r="A12490">
        <v>30</v>
      </c>
      <c r="B12490" s="2">
        <v>27486.018725793703</v>
      </c>
      <c r="C12490" s="2">
        <v>9.4837557410475913E-3</v>
      </c>
      <c r="D12490" s="2">
        <v>201.47620345796602</v>
      </c>
    </row>
    <row r="12491" spans="1:4" x14ac:dyDescent="0.35">
      <c r="A12491">
        <v>30</v>
      </c>
      <c r="B12491" s="2">
        <v>27685.344528230056</v>
      </c>
      <c r="C12491" s="2">
        <v>10.131602801709384</v>
      </c>
      <c r="D12491" s="2">
        <v>199.31631868060921</v>
      </c>
    </row>
    <row r="12492" spans="1:4" x14ac:dyDescent="0.35">
      <c r="A12492">
        <v>30</v>
      </c>
      <c r="B12492" s="2">
        <v>27889.218631498854</v>
      </c>
      <c r="C12492" s="2">
        <v>9.7727699197357545</v>
      </c>
      <c r="D12492" s="2">
        <v>193.74250046708471</v>
      </c>
    </row>
    <row r="12493" spans="1:4" x14ac:dyDescent="0.35">
      <c r="A12493">
        <v>30</v>
      </c>
      <c r="B12493" s="2">
        <v>28103.548106900667</v>
      </c>
      <c r="C12493" s="2">
        <v>1.2815370997711463E-2</v>
      </c>
      <c r="D12493" s="2">
        <v>204.55670548207539</v>
      </c>
    </row>
    <row r="12494" spans="1:4" x14ac:dyDescent="0.35">
      <c r="A12494">
        <v>30</v>
      </c>
      <c r="B12494" s="2">
        <v>28301.58984846668</v>
      </c>
      <c r="C12494" s="2">
        <v>0.32491064154269134</v>
      </c>
      <c r="D12494" s="2">
        <v>198.02892619501648</v>
      </c>
    </row>
    <row r="12495" spans="1:4" x14ac:dyDescent="0.35">
      <c r="A12495">
        <v>30</v>
      </c>
      <c r="B12495" s="2">
        <v>28503.463228758857</v>
      </c>
      <c r="C12495" s="2">
        <v>0.6759316079596529</v>
      </c>
      <c r="D12495" s="2">
        <v>201.5484696506291</v>
      </c>
    </row>
    <row r="12496" spans="1:4" x14ac:dyDescent="0.35">
      <c r="A12496">
        <v>30</v>
      </c>
      <c r="B12496" s="2">
        <v>28702.435048355404</v>
      </c>
      <c r="C12496" s="2">
        <v>0.26587247713371043</v>
      </c>
      <c r="D12496" s="2">
        <v>198.29588798858134</v>
      </c>
    </row>
    <row r="12497" spans="1:4" x14ac:dyDescent="0.35">
      <c r="A12497">
        <v>30</v>
      </c>
      <c r="B12497" s="2">
        <v>28901.130127409389</v>
      </c>
      <c r="C12497" s="2">
        <v>5.0112645916417193</v>
      </c>
      <c r="D12497" s="2">
        <v>198.42920657684996</v>
      </c>
    </row>
    <row r="12498" spans="1:4" x14ac:dyDescent="0.35">
      <c r="A12498">
        <v>30</v>
      </c>
      <c r="B12498" s="2">
        <v>29103.332186512951</v>
      </c>
      <c r="C12498" s="2">
        <v>16.070135708379084</v>
      </c>
      <c r="D12498" s="2">
        <v>197.19079451191305</v>
      </c>
    </row>
    <row r="12499" spans="1:4" x14ac:dyDescent="0.35">
      <c r="A12499">
        <v>30</v>
      </c>
      <c r="B12499" s="2">
        <v>29313.218515414675</v>
      </c>
      <c r="C12499" s="2">
        <v>3.1064655847061917E-2</v>
      </c>
      <c r="D12499" s="2">
        <v>193.81619319333953</v>
      </c>
    </row>
    <row r="12500" spans="1:4" x14ac:dyDescent="0.35">
      <c r="A12500">
        <v>30</v>
      </c>
      <c r="B12500" s="2">
        <v>29512.997157650945</v>
      </c>
      <c r="C12500" s="2">
        <v>4.1561435231186989E-8</v>
      </c>
      <c r="D12500" s="2">
        <v>199.74757758042063</v>
      </c>
    </row>
    <row r="12501" spans="1:4" x14ac:dyDescent="0.35">
      <c r="A12501">
        <v>30</v>
      </c>
      <c r="B12501" s="2">
        <v>29711.124601968037</v>
      </c>
      <c r="C12501" s="2">
        <v>1.8337993494613887</v>
      </c>
      <c r="D12501" s="2">
        <v>198.12744427552863</v>
      </c>
    </row>
    <row r="12502" spans="1:4" x14ac:dyDescent="0.35">
      <c r="A12502">
        <v>30</v>
      </c>
      <c r="B12502" s="2">
        <v>29908.430062605843</v>
      </c>
      <c r="C12502" s="2">
        <v>4.7974365416911559E-3</v>
      </c>
      <c r="D12502" s="2">
        <v>195.47166128834087</v>
      </c>
    </row>
    <row r="12503" spans="1:4" x14ac:dyDescent="0.35">
      <c r="A12503">
        <v>30</v>
      </c>
      <c r="B12503" s="2">
        <v>30111.447297211325</v>
      </c>
      <c r="C12503" s="2">
        <v>6.6169356863873618</v>
      </c>
      <c r="D12503" s="2">
        <v>203.01243716893808</v>
      </c>
    </row>
    <row r="12504" spans="1:4" x14ac:dyDescent="0.35">
      <c r="A12504">
        <v>30</v>
      </c>
      <c r="B12504" s="2">
        <v>30320.124902211875</v>
      </c>
      <c r="C12504" s="2">
        <v>0.60716695764802631</v>
      </c>
      <c r="D12504" s="2">
        <v>202.06066931416177</v>
      </c>
    </row>
    <row r="12505" spans="1:4" x14ac:dyDescent="0.35">
      <c r="A12505">
        <v>30</v>
      </c>
      <c r="B12505" s="2">
        <v>30521.014609464608</v>
      </c>
      <c r="C12505" s="2">
        <v>48.973952640214058</v>
      </c>
      <c r="D12505" s="2">
        <v>200.28254029508719</v>
      </c>
    </row>
    <row r="12506" spans="1:4" x14ac:dyDescent="0.35">
      <c r="A12506">
        <v>30</v>
      </c>
      <c r="B12506" s="2">
        <v>30772.891750008279</v>
      </c>
      <c r="C12506" s="2">
        <v>23.397796438271179</v>
      </c>
      <c r="D12506" s="2">
        <v>202.9031879034583</v>
      </c>
    </row>
    <row r="12507" spans="1:4" x14ac:dyDescent="0.35">
      <c r="A12507">
        <v>30</v>
      </c>
      <c r="B12507" s="2">
        <v>30991.753877700157</v>
      </c>
      <c r="C12507" s="2">
        <v>9.9873377594068078</v>
      </c>
      <c r="D12507" s="2">
        <v>195.46433125360804</v>
      </c>
    </row>
    <row r="12508" spans="1:4" x14ac:dyDescent="0.35">
      <c r="A12508">
        <v>30</v>
      </c>
      <c r="B12508" s="2">
        <v>31198.884391473501</v>
      </c>
      <c r="C12508" s="2">
        <v>2.1195585414146119E-6</v>
      </c>
      <c r="D12508" s="2">
        <v>197.14317601394055</v>
      </c>
    </row>
    <row r="12509" spans="1:4" x14ac:dyDescent="0.35">
      <c r="A12509">
        <v>30</v>
      </c>
      <c r="B12509" s="2">
        <v>31396.5028744724</v>
      </c>
      <c r="C12509" s="2">
        <v>19.984989430922255</v>
      </c>
      <c r="D12509" s="2">
        <v>197.61848087933853</v>
      </c>
    </row>
    <row r="12510" spans="1:4" x14ac:dyDescent="0.35">
      <c r="A12510">
        <v>30</v>
      </c>
      <c r="B12510" s="2">
        <v>31614.568717547842</v>
      </c>
      <c r="C12510" s="2">
        <v>0.53442085577369891</v>
      </c>
      <c r="D12510" s="2">
        <v>198.08085364452015</v>
      </c>
    </row>
    <row r="12511" spans="1:4" x14ac:dyDescent="0.35">
      <c r="A12511">
        <v>30</v>
      </c>
      <c r="B12511" s="2">
        <v>31814.23132936635</v>
      </c>
      <c r="C12511" s="2">
        <v>2.9725902494636101E-2</v>
      </c>
      <c r="D12511" s="2">
        <v>199.12819096273878</v>
      </c>
    </row>
    <row r="12512" spans="1:4" x14ac:dyDescent="0.35">
      <c r="A12512">
        <v>30</v>
      </c>
      <c r="B12512" s="2">
        <v>32014.457905006329</v>
      </c>
      <c r="C12512" s="2">
        <v>1.0567094850096026</v>
      </c>
      <c r="D12512" s="2">
        <v>200.19684973748178</v>
      </c>
    </row>
    <row r="12513" spans="1:4" x14ac:dyDescent="0.35">
      <c r="A12513">
        <v>30</v>
      </c>
      <c r="B12513" s="2">
        <v>32211.146934998364</v>
      </c>
      <c r="C12513" s="2">
        <v>3.8805085226914661E-4</v>
      </c>
      <c r="D12513" s="2">
        <v>195.63232050702271</v>
      </c>
    </row>
    <row r="12514" spans="1:4" x14ac:dyDescent="0.35">
      <c r="A12514">
        <v>30</v>
      </c>
      <c r="B12514" s="2">
        <v>32408.147048118448</v>
      </c>
      <c r="C12514" s="2">
        <v>2.9535649350626191E-5</v>
      </c>
      <c r="D12514" s="2">
        <v>196.99972506923459</v>
      </c>
    </row>
    <row r="12515" spans="1:4" x14ac:dyDescent="0.35">
      <c r="A12515">
        <v>30</v>
      </c>
      <c r="B12515" s="2">
        <v>32605.139399611911</v>
      </c>
      <c r="C12515" s="2">
        <v>7.6939803838699152E-4</v>
      </c>
      <c r="D12515" s="2">
        <v>196.99232195781019</v>
      </c>
    </row>
    <row r="12516" spans="1:4" x14ac:dyDescent="0.35">
      <c r="A12516">
        <v>30</v>
      </c>
      <c r="B12516" s="2">
        <v>32805.291447728072</v>
      </c>
      <c r="C12516" s="2">
        <v>3.328033914070937E-7</v>
      </c>
      <c r="D12516" s="2">
        <v>200.15127871812476</v>
      </c>
    </row>
    <row r="12517" spans="1:4" x14ac:dyDescent="0.35">
      <c r="A12517">
        <v>30</v>
      </c>
      <c r="B12517" s="2">
        <v>33008.054150543961</v>
      </c>
      <c r="C12517" s="2">
        <v>2.8717309851948571</v>
      </c>
      <c r="D12517" s="2">
        <v>202.76270248308953</v>
      </c>
    </row>
    <row r="12518" spans="1:4" x14ac:dyDescent="0.35">
      <c r="A12518">
        <v>30</v>
      </c>
      <c r="B12518" s="2">
        <v>33206.775147442153</v>
      </c>
      <c r="C12518" s="2">
        <v>10.210604529749618</v>
      </c>
      <c r="D12518" s="2">
        <v>195.84926591299111</v>
      </c>
    </row>
    <row r="12519" spans="1:4" x14ac:dyDescent="0.35">
      <c r="A12519">
        <v>30</v>
      </c>
      <c r="B12519" s="2">
        <v>33407.537361092371</v>
      </c>
      <c r="C12519" s="2">
        <v>2.6332422047834854</v>
      </c>
      <c r="D12519" s="2">
        <v>190.55160912046671</v>
      </c>
    </row>
    <row r="12520" spans="1:4" x14ac:dyDescent="0.35">
      <c r="A12520">
        <v>30</v>
      </c>
      <c r="B12520" s="2">
        <v>33613.393042507887</v>
      </c>
      <c r="C12520" s="2">
        <v>6.017928567505663E-5</v>
      </c>
      <c r="D12520" s="2">
        <v>203.2224392107282</v>
      </c>
    </row>
    <row r="12521" spans="1:4" x14ac:dyDescent="0.35">
      <c r="A12521">
        <v>30</v>
      </c>
      <c r="B12521" s="2">
        <v>33810.330807485341</v>
      </c>
      <c r="C12521" s="2">
        <v>5.428105781390162E-2</v>
      </c>
      <c r="D12521" s="2">
        <v>196.9377047981674</v>
      </c>
    </row>
    <row r="12522" spans="1:4" x14ac:dyDescent="0.35">
      <c r="A12522">
        <v>30</v>
      </c>
      <c r="B12522" s="2">
        <v>34012.778631492023</v>
      </c>
      <c r="C12522" s="2">
        <v>4.8914668693553423E-5</v>
      </c>
      <c r="D12522" s="2">
        <v>202.39354294887582</v>
      </c>
    </row>
    <row r="12523" spans="1:4" x14ac:dyDescent="0.35">
      <c r="A12523">
        <v>30</v>
      </c>
      <c r="B12523" s="2">
        <v>34206.887104138194</v>
      </c>
      <c r="C12523" s="2">
        <v>3.4691650890593173E-2</v>
      </c>
      <c r="D12523" s="2">
        <v>194.10842373149151</v>
      </c>
    </row>
    <row r="12524" spans="1:4" x14ac:dyDescent="0.35">
      <c r="A12524">
        <v>30</v>
      </c>
      <c r="B12524" s="2">
        <v>34405.74533335281</v>
      </c>
      <c r="C12524" s="2">
        <v>5.946079608543668</v>
      </c>
      <c r="D12524" s="2">
        <v>198.82353756372581</v>
      </c>
    </row>
    <row r="12525" spans="1:4" x14ac:dyDescent="0.35">
      <c r="A12525">
        <v>30</v>
      </c>
      <c r="B12525" s="2">
        <v>34605.631491921391</v>
      </c>
      <c r="C12525" s="2">
        <v>1.1268571515939774E-3</v>
      </c>
      <c r="D12525" s="2">
        <v>193.94007896003768</v>
      </c>
    </row>
    <row r="12526" spans="1:4" x14ac:dyDescent="0.35">
      <c r="A12526">
        <v>30</v>
      </c>
      <c r="B12526" s="2">
        <v>34810.926793609484</v>
      </c>
      <c r="C12526" s="2">
        <v>19.436914626384279</v>
      </c>
      <c r="D12526" s="2">
        <v>205.29417483094701</v>
      </c>
    </row>
    <row r="12527" spans="1:4" x14ac:dyDescent="0.35">
      <c r="A12527">
        <v>30</v>
      </c>
      <c r="B12527" s="2">
        <v>35026.970713385002</v>
      </c>
      <c r="C12527" s="2">
        <v>1.7729365737285274</v>
      </c>
      <c r="D12527" s="2">
        <v>196.60700514913097</v>
      </c>
    </row>
    <row r="12528" spans="1:4" x14ac:dyDescent="0.35">
      <c r="A12528">
        <v>30</v>
      </c>
      <c r="B12528" s="2">
        <v>35227.286862613662</v>
      </c>
      <c r="C12528" s="2">
        <v>5.4540825048620525E-2</v>
      </c>
      <c r="D12528" s="2">
        <v>198.5432126549284</v>
      </c>
    </row>
    <row r="12529" spans="1:4" x14ac:dyDescent="0.35">
      <c r="A12529">
        <v>30</v>
      </c>
      <c r="B12529" s="2">
        <v>35423.173417829283</v>
      </c>
      <c r="C12529" s="2">
        <v>2.4009407019553963</v>
      </c>
      <c r="D12529" s="2">
        <v>195.83201439058018</v>
      </c>
    </row>
    <row r="12530" spans="1:4" x14ac:dyDescent="0.35">
      <c r="A12530">
        <v>30</v>
      </c>
      <c r="B12530" s="2">
        <v>35623.045844162625</v>
      </c>
      <c r="C12530" s="2">
        <v>5.2931473177153547</v>
      </c>
      <c r="D12530" s="2">
        <v>197.47148563138242</v>
      </c>
    </row>
    <row r="12531" spans="1:4" x14ac:dyDescent="0.35">
      <c r="A12531">
        <v>30</v>
      </c>
      <c r="B12531" s="2">
        <v>35825.59937865696</v>
      </c>
      <c r="C12531" s="2">
        <v>13.705670744889524</v>
      </c>
      <c r="D12531" s="2">
        <v>197.26038717662874</v>
      </c>
    </row>
    <row r="12532" spans="1:4" x14ac:dyDescent="0.35">
      <c r="A12532">
        <v>30</v>
      </c>
      <c r="B12532" s="2">
        <v>36038.325925601224</v>
      </c>
      <c r="C12532" s="2">
        <v>13.813539550786555</v>
      </c>
      <c r="D12532" s="2">
        <v>199.02087619936918</v>
      </c>
    </row>
    <row r="12533" spans="1:4" x14ac:dyDescent="0.35">
      <c r="A12533">
        <v>30</v>
      </c>
      <c r="B12533" s="2">
        <v>36249.855171042902</v>
      </c>
      <c r="C12533" s="2">
        <v>13.636014444448465</v>
      </c>
      <c r="D12533" s="2">
        <v>197.71570589089742</v>
      </c>
    </row>
    <row r="12534" spans="1:4" x14ac:dyDescent="0.35">
      <c r="A12534">
        <v>30</v>
      </c>
      <c r="B12534" s="2">
        <v>36458.20107610157</v>
      </c>
      <c r="C12534" s="2">
        <v>1.8585869447483421</v>
      </c>
      <c r="D12534" s="2">
        <v>194.7098906142119</v>
      </c>
    </row>
    <row r="12535" spans="1:4" x14ac:dyDescent="0.35">
      <c r="A12535">
        <v>30</v>
      </c>
      <c r="B12535" s="2">
        <v>36658.302455705809</v>
      </c>
      <c r="C12535" s="2">
        <v>1.3596363937775553</v>
      </c>
      <c r="D12535" s="2">
        <v>198.24279265949193</v>
      </c>
    </row>
    <row r="12536" spans="1:4" x14ac:dyDescent="0.35">
      <c r="A12536">
        <v>30</v>
      </c>
      <c r="B12536" s="2">
        <v>36856.138665946695</v>
      </c>
      <c r="C12536" s="2">
        <v>30.333135981984043</v>
      </c>
      <c r="D12536" s="2">
        <v>196.47657384710791</v>
      </c>
    </row>
    <row r="12537" spans="1:4" x14ac:dyDescent="0.35">
      <c r="A12537">
        <v>30</v>
      </c>
      <c r="B12537" s="2">
        <v>37083.361750570926</v>
      </c>
      <c r="C12537" s="2">
        <v>5.9146811327892479</v>
      </c>
      <c r="D12537" s="2">
        <v>196.88994864225413</v>
      </c>
    </row>
    <row r="12538" spans="1:4" x14ac:dyDescent="0.35">
      <c r="A12538">
        <v>30</v>
      </c>
      <c r="B12538" s="2">
        <v>37289.494721077572</v>
      </c>
      <c r="C12538" s="2">
        <v>0.10944129579406006</v>
      </c>
      <c r="D12538" s="2">
        <v>200.21828937385274</v>
      </c>
    </row>
    <row r="12539" spans="1:4" x14ac:dyDescent="0.35">
      <c r="A12539">
        <v>30</v>
      </c>
      <c r="B12539" s="2">
        <v>37491.727629607733</v>
      </c>
      <c r="C12539" s="2">
        <v>1.5372147864054423E-2</v>
      </c>
      <c r="D12539" s="2">
        <v>202.12346723436653</v>
      </c>
    </row>
    <row r="12540" spans="1:4" x14ac:dyDescent="0.35">
      <c r="A12540">
        <v>30</v>
      </c>
      <c r="B12540" s="2">
        <v>37692.607260148186</v>
      </c>
      <c r="C12540" s="2">
        <v>1.0928805623415077E-7</v>
      </c>
      <c r="D12540" s="2">
        <v>200.86425839259192</v>
      </c>
    </row>
    <row r="12541" spans="1:4" x14ac:dyDescent="0.35">
      <c r="A12541">
        <v>30</v>
      </c>
      <c r="B12541" s="2">
        <v>37890.814753576124</v>
      </c>
      <c r="C12541" s="2">
        <v>10.303910340982386</v>
      </c>
      <c r="D12541" s="2">
        <v>198.20749331864596</v>
      </c>
    </row>
    <row r="12542" spans="1:4" x14ac:dyDescent="0.35">
      <c r="A12542">
        <v>30</v>
      </c>
      <c r="B12542" s="2">
        <v>38099.301695173606</v>
      </c>
      <c r="C12542" s="2">
        <v>11.081184101644427</v>
      </c>
      <c r="D12542" s="2">
        <v>198.18303125650104</v>
      </c>
    </row>
    <row r="12543" spans="1:4" x14ac:dyDescent="0.35">
      <c r="A12543">
        <v>30</v>
      </c>
      <c r="B12543" s="2">
        <v>38307.736349211613</v>
      </c>
      <c r="C12543" s="2">
        <v>0.23556633745988609</v>
      </c>
      <c r="D12543" s="2">
        <v>197.35346993635912</v>
      </c>
    </row>
    <row r="12544" spans="1:4" x14ac:dyDescent="0.35">
      <c r="A12544">
        <v>30</v>
      </c>
      <c r="B12544" s="2">
        <v>38508.11792533641</v>
      </c>
      <c r="C12544" s="2">
        <v>6.9273532048362704E-4</v>
      </c>
      <c r="D12544" s="2">
        <v>200.14600978733853</v>
      </c>
    </row>
    <row r="12545" spans="1:4" x14ac:dyDescent="0.35">
      <c r="A12545">
        <v>30</v>
      </c>
      <c r="B12545" s="2">
        <v>38702.519933935764</v>
      </c>
      <c r="C12545" s="2">
        <v>18.614669884025453</v>
      </c>
      <c r="D12545" s="2">
        <v>194.40131586402779</v>
      </c>
    </row>
    <row r="12546" spans="1:4" x14ac:dyDescent="0.35">
      <c r="A12546">
        <v>30</v>
      </c>
      <c r="B12546" s="2">
        <v>38919.971197622479</v>
      </c>
      <c r="C12546" s="2">
        <v>5.2761329971892659</v>
      </c>
      <c r="D12546" s="2">
        <v>198.83659380268347</v>
      </c>
    </row>
    <row r="12547" spans="1:4" x14ac:dyDescent="0.35">
      <c r="A12547">
        <v>30</v>
      </c>
      <c r="B12547" s="2">
        <v>39112.403700666953</v>
      </c>
      <c r="C12547" s="2">
        <v>8.6560514295438047</v>
      </c>
      <c r="D12547" s="2">
        <v>187.15637004729098</v>
      </c>
    </row>
    <row r="12548" spans="1:4" x14ac:dyDescent="0.35">
      <c r="A12548">
        <v>30</v>
      </c>
      <c r="B12548" s="2">
        <v>39320.296831165047</v>
      </c>
      <c r="C12548" s="2">
        <v>1.1434989706507355</v>
      </c>
      <c r="D12548" s="2">
        <v>199.23707906854696</v>
      </c>
    </row>
    <row r="12549" spans="1:4" x14ac:dyDescent="0.35">
      <c r="A12549">
        <v>30</v>
      </c>
      <c r="B12549" s="2">
        <v>39519.224377965817</v>
      </c>
      <c r="C12549" s="2">
        <v>5.1468867074036986</v>
      </c>
      <c r="D12549" s="2">
        <v>197.78404783011544</v>
      </c>
    </row>
    <row r="12550" spans="1:4" x14ac:dyDescent="0.35">
      <c r="A12550">
        <v>30</v>
      </c>
      <c r="B12550" s="2">
        <v>39714.523110535141</v>
      </c>
      <c r="C12550" s="2">
        <v>11.951440585512859</v>
      </c>
      <c r="D12550" s="2">
        <v>190.15184586192271</v>
      </c>
    </row>
    <row r="12551" spans="1:4" x14ac:dyDescent="0.35">
      <c r="A12551">
        <v>30</v>
      </c>
      <c r="B12551" s="2">
        <v>39928.041775081569</v>
      </c>
      <c r="C12551" s="2">
        <v>4.1986832119694837</v>
      </c>
      <c r="D12551" s="2">
        <v>201.56722396091777</v>
      </c>
    </row>
    <row r="12552" spans="1:4" x14ac:dyDescent="0.35">
      <c r="A12552">
        <v>30</v>
      </c>
      <c r="B12552" s="2">
        <v>40129.996965381535</v>
      </c>
      <c r="C12552" s="2">
        <v>0.34326876864115347</v>
      </c>
      <c r="D12552" s="2">
        <v>197.75650708798869</v>
      </c>
    </row>
    <row r="12553" spans="1:4" x14ac:dyDescent="0.35">
      <c r="A12553">
        <v>30</v>
      </c>
      <c r="B12553" s="2">
        <v>40332.479260399952</v>
      </c>
      <c r="C12553" s="2">
        <v>3.2197209267857723</v>
      </c>
      <c r="D12553" s="2">
        <v>202.13902624976635</v>
      </c>
    </row>
    <row r="12554" spans="1:4" x14ac:dyDescent="0.35">
      <c r="A12554">
        <v>30</v>
      </c>
      <c r="B12554" s="2">
        <v>40529.145284512022</v>
      </c>
      <c r="C12554" s="2">
        <v>2.3029848607039987</v>
      </c>
      <c r="D12554" s="2">
        <v>193.44630318528388</v>
      </c>
    </row>
    <row r="12555" spans="1:4" x14ac:dyDescent="0.35">
      <c r="A12555">
        <v>30</v>
      </c>
      <c r="B12555" s="2">
        <v>40731.881488965373</v>
      </c>
      <c r="C12555" s="2">
        <v>15.8327606512324</v>
      </c>
      <c r="D12555" s="2">
        <v>200.43321959264259</v>
      </c>
    </row>
    <row r="12556" spans="1:4" x14ac:dyDescent="0.35">
      <c r="A12556">
        <v>30</v>
      </c>
      <c r="B12556" s="2">
        <v>40944.763560783918</v>
      </c>
      <c r="C12556" s="2">
        <v>7.5945163512318586E-2</v>
      </c>
      <c r="D12556" s="2">
        <v>197.04931116731302</v>
      </c>
    </row>
    <row r="12557" spans="1:4" x14ac:dyDescent="0.35">
      <c r="A12557">
        <v>30</v>
      </c>
      <c r="B12557" s="2">
        <v>41143.428332459021</v>
      </c>
      <c r="C12557" s="2">
        <v>17.585419971356924</v>
      </c>
      <c r="D12557" s="2">
        <v>198.5888265115872</v>
      </c>
    </row>
    <row r="12558" spans="1:4" x14ac:dyDescent="0.35">
      <c r="A12558">
        <v>30</v>
      </c>
      <c r="B12558" s="2">
        <v>41357.270123456314</v>
      </c>
      <c r="C12558" s="2">
        <v>42.991289845802811</v>
      </c>
      <c r="D12558" s="2">
        <v>196.25637102594465</v>
      </c>
    </row>
    <row r="12559" spans="1:4" x14ac:dyDescent="0.35">
      <c r="A12559">
        <v>30</v>
      </c>
      <c r="B12559" s="2">
        <v>41596.777746187901</v>
      </c>
      <c r="C12559" s="2">
        <v>0.52675586408713504</v>
      </c>
      <c r="D12559" s="2">
        <v>196.51633288578796</v>
      </c>
    </row>
    <row r="12560" spans="1:4" x14ac:dyDescent="0.35">
      <c r="A12560">
        <v>30</v>
      </c>
      <c r="B12560" s="2">
        <v>41794.184933515935</v>
      </c>
      <c r="C12560" s="2">
        <v>93.681534553074556</v>
      </c>
      <c r="D12560" s="2">
        <v>196.88043146393517</v>
      </c>
    </row>
    <row r="12561" spans="1:4" x14ac:dyDescent="0.35">
      <c r="A12561">
        <v>30</v>
      </c>
      <c r="B12561" s="2">
        <v>42085.813277558569</v>
      </c>
      <c r="C12561" s="2">
        <v>8.5190636366806682</v>
      </c>
      <c r="D12561" s="2">
        <v>197.94680948955076</v>
      </c>
    </row>
    <row r="12562" spans="1:4" x14ac:dyDescent="0.35">
      <c r="A12562">
        <v>30</v>
      </c>
      <c r="B12562" s="2">
        <v>42293.712955957555</v>
      </c>
      <c r="C12562" s="2">
        <v>1.241881599217737</v>
      </c>
      <c r="D12562" s="2">
        <v>199.3806147623078</v>
      </c>
    </row>
    <row r="12563" spans="1:4" x14ac:dyDescent="0.35">
      <c r="A12563">
        <v>30</v>
      </c>
      <c r="B12563" s="2">
        <v>42495.520623825651</v>
      </c>
      <c r="C12563" s="2">
        <v>3.4099249539991821</v>
      </c>
      <c r="D12563" s="2">
        <v>200.56578626888304</v>
      </c>
    </row>
    <row r="12564" spans="1:4" x14ac:dyDescent="0.35">
      <c r="A12564">
        <v>30</v>
      </c>
      <c r="B12564" s="2">
        <v>42701.299738580987</v>
      </c>
      <c r="C12564" s="2">
        <v>3.4980578827666813</v>
      </c>
      <c r="D12564" s="2">
        <v>202.36918980132987</v>
      </c>
    </row>
    <row r="12565" spans="1:4" x14ac:dyDescent="0.35">
      <c r="A12565">
        <v>30</v>
      </c>
      <c r="B12565" s="2">
        <v>42906.448414824627</v>
      </c>
      <c r="C12565" s="2">
        <v>7.7065404085982048E-4</v>
      </c>
      <c r="D12565" s="2">
        <v>201.65061836087528</v>
      </c>
    </row>
    <row r="12566" spans="1:4" x14ac:dyDescent="0.35">
      <c r="A12566">
        <v>30</v>
      </c>
      <c r="B12566" s="2">
        <v>43105.149228030801</v>
      </c>
      <c r="C12566" s="2">
        <v>4.1897047732975992</v>
      </c>
      <c r="D12566" s="2">
        <v>198.70004255213996</v>
      </c>
    </row>
    <row r="12567" spans="1:4" x14ac:dyDescent="0.35">
      <c r="A12567">
        <v>30</v>
      </c>
      <c r="B12567" s="2">
        <v>43310.428879237632</v>
      </c>
      <c r="C12567" s="2">
        <v>9.9265746663051886E-3</v>
      </c>
      <c r="D12567" s="2">
        <v>201.0899464335352</v>
      </c>
    </row>
    <row r="12568" spans="1:4" x14ac:dyDescent="0.35">
      <c r="A12568">
        <v>30</v>
      </c>
      <c r="B12568" s="2">
        <v>43513.3509242031</v>
      </c>
      <c r="C12568" s="2">
        <v>0.44061990733795164</v>
      </c>
      <c r="D12568" s="2">
        <v>202.91211839080486</v>
      </c>
    </row>
    <row r="12569" spans="1:4" x14ac:dyDescent="0.35">
      <c r="A12569">
        <v>30</v>
      </c>
      <c r="B12569" s="2">
        <v>43713.469874513001</v>
      </c>
      <c r="C12569" s="2">
        <v>12.226476001361721</v>
      </c>
      <c r="D12569" s="2">
        <v>199.67833040255513</v>
      </c>
    </row>
    <row r="12570" spans="1:4" x14ac:dyDescent="0.35">
      <c r="A12570">
        <v>30</v>
      </c>
      <c r="B12570" s="2">
        <v>43924.4332491815</v>
      </c>
      <c r="C12570" s="2">
        <v>3.6933217376025551</v>
      </c>
      <c r="D12570" s="2">
        <v>198.73689866713895</v>
      </c>
    </row>
    <row r="12571" spans="1:4" x14ac:dyDescent="0.35">
      <c r="A12571">
        <v>30</v>
      </c>
      <c r="B12571" s="2">
        <v>44126.909588700408</v>
      </c>
      <c r="C12571" s="2">
        <v>4.5064776907542178E-3</v>
      </c>
      <c r="D12571" s="2">
        <v>198.78301778130836</v>
      </c>
    </row>
    <row r="12572" spans="1:4" x14ac:dyDescent="0.35">
      <c r="A12572">
        <v>30</v>
      </c>
      <c r="B12572" s="2">
        <v>44328.738654225352</v>
      </c>
      <c r="C12572" s="2">
        <v>4.4447620001001985E-5</v>
      </c>
      <c r="D12572" s="2">
        <v>201.82455904725339</v>
      </c>
    </row>
    <row r="12573" spans="1:4" x14ac:dyDescent="0.35">
      <c r="A12573">
        <v>30</v>
      </c>
      <c r="B12573" s="2">
        <v>44528.411138653129</v>
      </c>
      <c r="C12573" s="2">
        <v>22.944301137500901</v>
      </c>
      <c r="D12573" s="2">
        <v>199.67243998016485</v>
      </c>
    </row>
    <row r="12574" spans="1:4" x14ac:dyDescent="0.35">
      <c r="A12574">
        <v>30</v>
      </c>
      <c r="B12574" s="2">
        <v>44749.936104346649</v>
      </c>
      <c r="C12574" s="2">
        <v>0.81153702011514905</v>
      </c>
      <c r="D12574" s="2">
        <v>198.58066455602301</v>
      </c>
    </row>
    <row r="12575" spans="1:4" x14ac:dyDescent="0.35">
      <c r="A12575">
        <v>30</v>
      </c>
      <c r="B12575" s="2">
        <v>44950.477362550679</v>
      </c>
      <c r="C12575" s="2">
        <v>0.86651013157050194</v>
      </c>
      <c r="D12575" s="2">
        <v>199.72972118391817</v>
      </c>
    </row>
    <row r="12576" spans="1:4" x14ac:dyDescent="0.35">
      <c r="A12576">
        <v>30</v>
      </c>
      <c r="B12576" s="2">
        <v>45152.045881123064</v>
      </c>
      <c r="C12576" s="2">
        <v>4.2130497739252841E-3</v>
      </c>
      <c r="D12576" s="2">
        <v>200.70200844080711</v>
      </c>
    </row>
    <row r="12577" spans="1:4" x14ac:dyDescent="0.35">
      <c r="A12577">
        <v>30</v>
      </c>
      <c r="B12577" s="2">
        <v>45348.875954714589</v>
      </c>
      <c r="C12577" s="2">
        <v>7.2482950768760865E-2</v>
      </c>
      <c r="D12577" s="2">
        <v>196.82586054174391</v>
      </c>
    </row>
    <row r="12578" spans="1:4" x14ac:dyDescent="0.35">
      <c r="A12578">
        <v>30</v>
      </c>
      <c r="B12578" s="2">
        <v>45549.441098812822</v>
      </c>
      <c r="C12578" s="2">
        <v>0.27298535305827654</v>
      </c>
      <c r="D12578" s="2">
        <v>200.49266114746152</v>
      </c>
    </row>
    <row r="12579" spans="1:4" x14ac:dyDescent="0.35">
      <c r="A12579">
        <v>30</v>
      </c>
      <c r="B12579" s="2">
        <v>45748.923477263801</v>
      </c>
      <c r="C12579" s="2">
        <v>1.7872033615056402</v>
      </c>
      <c r="D12579" s="2">
        <v>199.20939309791007</v>
      </c>
    </row>
    <row r="12580" spans="1:4" x14ac:dyDescent="0.35">
      <c r="A12580">
        <v>30</v>
      </c>
      <c r="B12580" s="2">
        <v>45938.666884201913</v>
      </c>
      <c r="C12580" s="2">
        <v>11.025298333930177</v>
      </c>
      <c r="D12580" s="2">
        <v>187.95620357661093</v>
      </c>
    </row>
    <row r="12581" spans="1:4" x14ac:dyDescent="0.35">
      <c r="A12581">
        <v>30</v>
      </c>
      <c r="B12581" s="2">
        <v>46147.707149138354</v>
      </c>
      <c r="C12581" s="2">
        <v>5.386519024802281</v>
      </c>
      <c r="D12581" s="2">
        <v>198.01496660250513</v>
      </c>
    </row>
    <row r="12582" spans="1:4" x14ac:dyDescent="0.35">
      <c r="A12582">
        <v>30</v>
      </c>
      <c r="B12582" s="2">
        <v>46356.422991468542</v>
      </c>
      <c r="C12582" s="2">
        <v>1.6655229016464266</v>
      </c>
      <c r="D12582" s="2">
        <v>203.32932330538446</v>
      </c>
    </row>
    <row r="12583" spans="1:4" x14ac:dyDescent="0.35">
      <c r="A12583">
        <v>30</v>
      </c>
      <c r="B12583" s="2">
        <v>46558.041944635348</v>
      </c>
      <c r="C12583" s="2">
        <v>4.8458699384143538</v>
      </c>
      <c r="D12583" s="2">
        <v>199.95343026516014</v>
      </c>
    </row>
    <row r="12584" spans="1:4" x14ac:dyDescent="0.35">
      <c r="A12584">
        <v>30</v>
      </c>
      <c r="B12584" s="2">
        <v>46765.522367148646</v>
      </c>
      <c r="C12584" s="2">
        <v>9.6357816852718464E-2</v>
      </c>
      <c r="D12584" s="2">
        <v>202.63455257487362</v>
      </c>
    </row>
    <row r="12585" spans="1:4" x14ac:dyDescent="0.35">
      <c r="A12585">
        <v>30</v>
      </c>
      <c r="B12585" s="2">
        <v>46969.966092184724</v>
      </c>
      <c r="C12585" s="2">
        <v>1.7790650043792277E-2</v>
      </c>
      <c r="D12585" s="2">
        <v>204.34736721922491</v>
      </c>
    </row>
    <row r="12586" spans="1:4" x14ac:dyDescent="0.35">
      <c r="A12586">
        <v>30</v>
      </c>
      <c r="B12586" s="2">
        <v>47173.043396095396</v>
      </c>
      <c r="C12586" s="2">
        <v>26.862337900501384</v>
      </c>
      <c r="D12586" s="2">
        <v>203.05951326062055</v>
      </c>
    </row>
    <row r="12587" spans="1:4" x14ac:dyDescent="0.35">
      <c r="A12587">
        <v>30</v>
      </c>
      <c r="B12587" s="2">
        <v>47398.380249772148</v>
      </c>
      <c r="C12587" s="2">
        <v>1.0943642182328226</v>
      </c>
      <c r="D12587" s="2">
        <v>198.47451577624801</v>
      </c>
    </row>
    <row r="12588" spans="1:4" x14ac:dyDescent="0.35">
      <c r="A12588">
        <v>30</v>
      </c>
      <c r="B12588" s="2">
        <v>47598.642758704635</v>
      </c>
      <c r="C12588" s="2">
        <v>3.5729584998945207</v>
      </c>
      <c r="D12588" s="2">
        <v>199.16814471425025</v>
      </c>
    </row>
    <row r="12589" spans="1:4" x14ac:dyDescent="0.35">
      <c r="A12589">
        <v>30</v>
      </c>
      <c r="B12589" s="2">
        <v>47800.467632653948</v>
      </c>
      <c r="C12589" s="2">
        <v>8.8537029162533212E-2</v>
      </c>
      <c r="D12589" s="2">
        <v>198.25191544942271</v>
      </c>
    </row>
    <row r="12590" spans="1:4" x14ac:dyDescent="0.35">
      <c r="A12590">
        <v>30</v>
      </c>
      <c r="B12590" s="2">
        <v>47998.932189758198</v>
      </c>
      <c r="C12590" s="2">
        <v>2.9427422257102402</v>
      </c>
      <c r="D12590" s="2">
        <v>198.3760200750848</v>
      </c>
    </row>
    <row r="12591" spans="1:4" x14ac:dyDescent="0.35">
      <c r="A12591">
        <v>30</v>
      </c>
      <c r="B12591" s="2">
        <v>48196.902713430478</v>
      </c>
      <c r="C12591" s="2">
        <v>28.513272622731833</v>
      </c>
      <c r="D12591" s="2">
        <v>195.0277814465598</v>
      </c>
    </row>
    <row r="12592" spans="1:4" x14ac:dyDescent="0.35">
      <c r="A12592">
        <v>30</v>
      </c>
      <c r="B12592" s="2">
        <v>48420.959818934047</v>
      </c>
      <c r="C12592" s="2">
        <v>1.6197117320145813</v>
      </c>
      <c r="D12592" s="2">
        <v>195.54383288084287</v>
      </c>
    </row>
    <row r="12593" spans="1:4" x14ac:dyDescent="0.35">
      <c r="A12593">
        <v>30</v>
      </c>
      <c r="B12593" s="2">
        <v>48622.509159278736</v>
      </c>
      <c r="C12593" s="2">
        <v>1.3606460147006079</v>
      </c>
      <c r="D12593" s="2">
        <v>199.92962861267708</v>
      </c>
    </row>
    <row r="12594" spans="1:4" x14ac:dyDescent="0.35">
      <c r="A12594">
        <v>30</v>
      </c>
      <c r="B12594" s="2">
        <v>48818.402910341014</v>
      </c>
      <c r="C12594" s="2">
        <v>5.0309326722300218</v>
      </c>
      <c r="D12594" s="2">
        <v>194.53310504758321</v>
      </c>
    </row>
    <row r="12595" spans="1:4" x14ac:dyDescent="0.35">
      <c r="A12595">
        <v>30</v>
      </c>
      <c r="B12595" s="2">
        <v>49021.289308151929</v>
      </c>
      <c r="C12595" s="2">
        <v>9.4547972207194313</v>
      </c>
      <c r="D12595" s="2">
        <v>197.85546513868309</v>
      </c>
    </row>
    <row r="12596" spans="1:4" x14ac:dyDescent="0.35">
      <c r="A12596">
        <v>30</v>
      </c>
      <c r="B12596" s="2">
        <v>49224.902805799342</v>
      </c>
      <c r="C12596" s="2">
        <v>14.524001210630871</v>
      </c>
      <c r="D12596" s="2">
        <v>194.15870042668641</v>
      </c>
    </row>
    <row r="12597" spans="1:4" x14ac:dyDescent="0.35">
      <c r="A12597">
        <v>30</v>
      </c>
      <c r="B12597" s="2">
        <v>49440.305170662323</v>
      </c>
      <c r="C12597" s="2">
        <v>2.2580633490946193E-8</v>
      </c>
      <c r="D12597" s="2">
        <v>200.87836365235088</v>
      </c>
    </row>
    <row r="12598" spans="1:4" x14ac:dyDescent="0.35">
      <c r="A12598">
        <v>30</v>
      </c>
      <c r="B12598" s="2">
        <v>49632.259347486994</v>
      </c>
      <c r="C12598" s="2">
        <v>16.560841934418711</v>
      </c>
      <c r="D12598" s="2">
        <v>191.95417680209238</v>
      </c>
    </row>
    <row r="12599" spans="1:4" x14ac:dyDescent="0.35">
      <c r="A12599">
        <v>30</v>
      </c>
      <c r="B12599" s="2">
        <v>49845.986756149054</v>
      </c>
      <c r="C12599" s="2">
        <v>88.375487294808465</v>
      </c>
      <c r="D12599" s="2">
        <v>197.16656672763844</v>
      </c>
    </row>
    <row r="12600" spans="1:4" x14ac:dyDescent="0.35">
      <c r="A12600">
        <v>30</v>
      </c>
      <c r="B12600" s="2">
        <v>50126.520192095908</v>
      </c>
      <c r="C12600" s="2">
        <v>6.7704005062449769E-5</v>
      </c>
      <c r="D12600" s="2">
        <v>192.15794865204319</v>
      </c>
    </row>
    <row r="12601" spans="1:4" x14ac:dyDescent="0.35">
      <c r="A12601">
        <v>30</v>
      </c>
      <c r="B12601" s="2">
        <v>50328.743245002624</v>
      </c>
      <c r="C12601" s="2">
        <v>5.4092305835879184</v>
      </c>
      <c r="D12601" s="2">
        <v>202.22298520270905</v>
      </c>
    </row>
    <row r="12602" spans="1:4" x14ac:dyDescent="0.35">
      <c r="A12602">
        <v>30</v>
      </c>
      <c r="B12602" s="2">
        <v>50532.217699995701</v>
      </c>
      <c r="C12602" s="2">
        <v>1.1868785412358166E-5</v>
      </c>
      <c r="D12602" s="2">
        <v>198.06522440948291</v>
      </c>
    </row>
    <row r="12603" spans="1:4" x14ac:dyDescent="0.35">
      <c r="A12603">
        <v>30</v>
      </c>
      <c r="B12603" s="2">
        <v>50730.158781694801</v>
      </c>
      <c r="C12603" s="2">
        <v>2.5275087071557412</v>
      </c>
      <c r="D12603" s="2">
        <v>197.94106983031438</v>
      </c>
    </row>
    <row r="12604" spans="1:4" x14ac:dyDescent="0.35">
      <c r="A12604">
        <v>30</v>
      </c>
      <c r="B12604" s="2">
        <v>50927.975977026596</v>
      </c>
      <c r="C12604" s="2">
        <v>1.5901471293432168</v>
      </c>
      <c r="D12604" s="2">
        <v>195.28968662464737</v>
      </c>
    </row>
    <row r="12605" spans="1:4" x14ac:dyDescent="0.35">
      <c r="A12605">
        <v>30</v>
      </c>
      <c r="B12605" s="2">
        <v>51131.97741946012</v>
      </c>
      <c r="C12605" s="2">
        <v>20.860420209369899</v>
      </c>
      <c r="D12605" s="2">
        <v>202.41129530418266</v>
      </c>
    </row>
    <row r="12606" spans="1:4" x14ac:dyDescent="0.35">
      <c r="A12606">
        <v>30</v>
      </c>
      <c r="B12606" s="2">
        <v>51357.377543277616</v>
      </c>
      <c r="C12606" s="2">
        <v>1.9601020848093258E-3</v>
      </c>
      <c r="D12606" s="2">
        <v>204.5397036081277</v>
      </c>
    </row>
    <row r="12607" spans="1:4" x14ac:dyDescent="0.35">
      <c r="A12607">
        <v>30</v>
      </c>
      <c r="B12607" s="2">
        <v>51552.748660196245</v>
      </c>
      <c r="C12607" s="2">
        <v>2.6425259734157396</v>
      </c>
      <c r="D12607" s="2">
        <v>195.36915681653548</v>
      </c>
    </row>
    <row r="12608" spans="1:4" x14ac:dyDescent="0.35">
      <c r="A12608">
        <v>30</v>
      </c>
      <c r="B12608" s="2">
        <v>51754.375651021139</v>
      </c>
      <c r="C12608" s="2">
        <v>0.63785426451484728</v>
      </c>
      <c r="D12608" s="2">
        <v>198.98446485148861</v>
      </c>
    </row>
    <row r="12609" spans="1:4" x14ac:dyDescent="0.35">
      <c r="A12609">
        <v>30</v>
      </c>
      <c r="B12609" s="2">
        <v>51952.709719336504</v>
      </c>
      <c r="C12609" s="2">
        <v>1.4569824117072145</v>
      </c>
      <c r="D12609" s="2">
        <v>197.69621405085925</v>
      </c>
    </row>
    <row r="12610" spans="1:4" x14ac:dyDescent="0.35">
      <c r="A12610">
        <v>30</v>
      </c>
      <c r="B12610" s="2">
        <v>52152.275782599609</v>
      </c>
      <c r="C12610" s="2">
        <v>7.5359568999180526</v>
      </c>
      <c r="D12610" s="2">
        <v>198.10908085140323</v>
      </c>
    </row>
    <row r="12611" spans="1:4" x14ac:dyDescent="0.35">
      <c r="A12611">
        <v>30</v>
      </c>
      <c r="B12611" s="2">
        <v>52354.801156796661</v>
      </c>
      <c r="C12611" s="2">
        <v>4.1394721540450004</v>
      </c>
      <c r="D12611" s="2">
        <v>194.98941729713619</v>
      </c>
    </row>
    <row r="12612" spans="1:4" x14ac:dyDescent="0.35">
      <c r="A12612">
        <v>30</v>
      </c>
      <c r="B12612" s="2">
        <v>52551.448554323099</v>
      </c>
      <c r="C12612" s="2">
        <v>0.88484133807348253</v>
      </c>
      <c r="D12612" s="2">
        <v>192.50792537239232</v>
      </c>
    </row>
    <row r="12613" spans="1:4" x14ac:dyDescent="0.35">
      <c r="A12613">
        <v>30</v>
      </c>
      <c r="B12613" s="2">
        <v>52742.577139766363</v>
      </c>
      <c r="C12613" s="2">
        <v>4.9501728897412632E-2</v>
      </c>
      <c r="D12613" s="2">
        <v>190.24374410519277</v>
      </c>
    </row>
    <row r="12614" spans="1:4" x14ac:dyDescent="0.35">
      <c r="A12614">
        <v>30</v>
      </c>
      <c r="B12614" s="2">
        <v>52934.102711424232</v>
      </c>
      <c r="C12614" s="2">
        <v>11.798236694572051</v>
      </c>
      <c r="D12614" s="2">
        <v>191.47606992897997</v>
      </c>
    </row>
    <row r="12615" spans="1:4" x14ac:dyDescent="0.35">
      <c r="A12615">
        <v>30</v>
      </c>
      <c r="B12615" s="2">
        <v>53145.542871856625</v>
      </c>
      <c r="C12615" s="2">
        <v>5.5427435563492944</v>
      </c>
      <c r="D12615" s="2">
        <v>199.64192373783058</v>
      </c>
    </row>
    <row r="12616" spans="1:4" x14ac:dyDescent="0.35">
      <c r="A12616">
        <v>30</v>
      </c>
      <c r="B12616" s="2">
        <v>53351.738312240792</v>
      </c>
      <c r="C12616" s="2">
        <v>4.0797628552752139</v>
      </c>
      <c r="D12616" s="2">
        <v>200.65269682781798</v>
      </c>
    </row>
    <row r="12617" spans="1:4" x14ac:dyDescent="0.35">
      <c r="A12617">
        <v>30</v>
      </c>
      <c r="B12617" s="2">
        <v>53555.117468963523</v>
      </c>
      <c r="C12617" s="2">
        <v>4.367161079618028</v>
      </c>
      <c r="D12617" s="2">
        <v>199.29939386746142</v>
      </c>
    </row>
    <row r="12618" spans="1:4" x14ac:dyDescent="0.35">
      <c r="A12618">
        <v>30</v>
      </c>
      <c r="B12618" s="2">
        <v>53755.017862036329</v>
      </c>
      <c r="C12618" s="2">
        <v>2.0064098831994077E-2</v>
      </c>
      <c r="D12618" s="2">
        <v>195.53323199319823</v>
      </c>
    </row>
    <row r="12619" spans="1:4" x14ac:dyDescent="0.35">
      <c r="A12619">
        <v>30</v>
      </c>
      <c r="B12619" s="2">
        <v>53953.114431779861</v>
      </c>
      <c r="C12619" s="2">
        <v>5.5624065505027652E-2</v>
      </c>
      <c r="D12619" s="2">
        <v>198.07650564470075</v>
      </c>
    </row>
    <row r="12620" spans="1:4" x14ac:dyDescent="0.35">
      <c r="A12620">
        <v>30</v>
      </c>
      <c r="B12620" s="2">
        <v>54149.349233191519</v>
      </c>
      <c r="C12620" s="2">
        <v>0.12963302593895643</v>
      </c>
      <c r="D12620" s="2">
        <v>196.17917734615548</v>
      </c>
    </row>
    <row r="12621" spans="1:4" x14ac:dyDescent="0.35">
      <c r="A12621">
        <v>30</v>
      </c>
      <c r="B12621" s="2">
        <v>54352.516333565814</v>
      </c>
      <c r="C12621" s="2">
        <v>0.95915240608820129</v>
      </c>
      <c r="D12621" s="2">
        <v>203.03746734835477</v>
      </c>
    </row>
    <row r="12622" spans="1:4" x14ac:dyDescent="0.35">
      <c r="A12622">
        <v>30</v>
      </c>
      <c r="B12622" s="2">
        <v>54552.22745658709</v>
      </c>
      <c r="C12622" s="2">
        <v>7.6387974976209776</v>
      </c>
      <c r="D12622" s="2">
        <v>198.75197061519694</v>
      </c>
    </row>
    <row r="12623" spans="1:4" x14ac:dyDescent="0.35">
      <c r="A12623">
        <v>30</v>
      </c>
      <c r="B12623" s="2">
        <v>54759.563541838637</v>
      </c>
      <c r="C12623" s="2">
        <v>21.329610160567327</v>
      </c>
      <c r="D12623" s="2">
        <v>199.69728775392534</v>
      </c>
    </row>
    <row r="12624" spans="1:4" x14ac:dyDescent="0.35">
      <c r="A12624">
        <v>30</v>
      </c>
      <c r="B12624" s="2">
        <v>54980.910063424177</v>
      </c>
      <c r="C12624" s="2">
        <v>37.931473591729834</v>
      </c>
      <c r="D12624" s="2">
        <v>200.01691142496676</v>
      </c>
    </row>
    <row r="12625" spans="1:4" x14ac:dyDescent="0.35">
      <c r="A12625">
        <v>30</v>
      </c>
      <c r="B12625" s="2">
        <v>55215.15898326665</v>
      </c>
      <c r="C12625" s="2">
        <v>0.93118781979678822</v>
      </c>
      <c r="D12625" s="2">
        <v>196.31744625073955</v>
      </c>
    </row>
    <row r="12626" spans="1:4" x14ac:dyDescent="0.35">
      <c r="A12626">
        <v>30</v>
      </c>
      <c r="B12626" s="2">
        <v>55410.622371010497</v>
      </c>
      <c r="C12626" s="2">
        <v>5.3091866467012673E-2</v>
      </c>
      <c r="D12626" s="2">
        <v>194.53219992405386</v>
      </c>
    </row>
    <row r="12627" spans="1:4" x14ac:dyDescent="0.35">
      <c r="A12627">
        <v>30</v>
      </c>
      <c r="B12627" s="2">
        <v>55612.462244165043</v>
      </c>
      <c r="C12627" s="2">
        <v>0.23099127661646873</v>
      </c>
      <c r="D12627" s="2">
        <v>201.78678128807812</v>
      </c>
    </row>
    <row r="12628" spans="1:4" x14ac:dyDescent="0.35">
      <c r="A12628">
        <v>30</v>
      </c>
      <c r="B12628" s="2">
        <v>55810.128394056024</v>
      </c>
      <c r="C12628" s="2">
        <v>0.47345094522700704</v>
      </c>
      <c r="D12628" s="2">
        <v>197.43515861436472</v>
      </c>
    </row>
    <row r="12629" spans="1:4" x14ac:dyDescent="0.35">
      <c r="A12629">
        <v>30</v>
      </c>
      <c r="B12629" s="2">
        <v>56009.871205120769</v>
      </c>
      <c r="C12629" s="2">
        <v>6.6469839544288747E-5</v>
      </c>
      <c r="D12629" s="2">
        <v>199.26936011951432</v>
      </c>
    </row>
    <row r="12630" spans="1:4" x14ac:dyDescent="0.35">
      <c r="A12630">
        <v>30</v>
      </c>
      <c r="B12630" s="2">
        <v>56207.437867850371</v>
      </c>
      <c r="C12630" s="2">
        <v>10.814130308914898</v>
      </c>
      <c r="D12630" s="2">
        <v>197.56659625976235</v>
      </c>
    </row>
    <row r="12631" spans="1:4" x14ac:dyDescent="0.35">
      <c r="A12631">
        <v>30</v>
      </c>
      <c r="B12631" s="2">
        <v>56419.879477486538</v>
      </c>
      <c r="C12631" s="2">
        <v>1.9100862756267689</v>
      </c>
      <c r="D12631" s="2">
        <v>201.62747932723994</v>
      </c>
    </row>
    <row r="12632" spans="1:4" x14ac:dyDescent="0.35">
      <c r="A12632">
        <v>30</v>
      </c>
      <c r="B12632" s="2">
        <v>56616.916747453943</v>
      </c>
      <c r="C12632" s="2">
        <v>92.712407667438271</v>
      </c>
      <c r="D12632" s="2">
        <v>195.12718369177674</v>
      </c>
    </row>
    <row r="12633" spans="1:4" x14ac:dyDescent="0.35">
      <c r="A12633">
        <v>30</v>
      </c>
      <c r="B12633" s="2">
        <v>56906.085590087678</v>
      </c>
      <c r="C12633" s="2">
        <v>8.1746551712448401</v>
      </c>
      <c r="D12633" s="2">
        <v>196.45643496629131</v>
      </c>
    </row>
    <row r="12634" spans="1:4" x14ac:dyDescent="0.35">
      <c r="A12634">
        <v>30</v>
      </c>
      <c r="B12634" s="2">
        <v>57115.934660731204</v>
      </c>
      <c r="C12634" s="2">
        <v>4.5449456188331364E-5</v>
      </c>
      <c r="D12634" s="2">
        <v>201.67441547228893</v>
      </c>
    </row>
    <row r="12635" spans="1:4" x14ac:dyDescent="0.35">
      <c r="A12635">
        <v>30</v>
      </c>
      <c r="B12635" s="2">
        <v>57315.124388018783</v>
      </c>
      <c r="C12635" s="2">
        <v>10.097915202475411</v>
      </c>
      <c r="D12635" s="2">
        <v>199.18968183812774</v>
      </c>
    </row>
    <row r="12636" spans="1:4" x14ac:dyDescent="0.35">
      <c r="A12636">
        <v>30</v>
      </c>
      <c r="B12636" s="2">
        <v>57524.96042206866</v>
      </c>
      <c r="C12636" s="2">
        <v>10.234895430208756</v>
      </c>
      <c r="D12636" s="2">
        <v>199.73811884739857</v>
      </c>
    </row>
    <row r="12637" spans="1:4" x14ac:dyDescent="0.35">
      <c r="A12637">
        <v>30</v>
      </c>
      <c r="B12637" s="2">
        <v>57731.105860390642</v>
      </c>
      <c r="C12637" s="2">
        <v>3.6499582636920955</v>
      </c>
      <c r="D12637" s="2">
        <v>195.91054289177481</v>
      </c>
    </row>
    <row r="12638" spans="1:4" x14ac:dyDescent="0.35">
      <c r="A12638">
        <v>30</v>
      </c>
      <c r="B12638" s="2">
        <v>57932.041609741049</v>
      </c>
      <c r="C12638" s="2">
        <v>1.691719293072862E-2</v>
      </c>
      <c r="D12638" s="2">
        <v>197.28579108672253</v>
      </c>
    </row>
    <row r="12639" spans="1:4" x14ac:dyDescent="0.35">
      <c r="A12639">
        <v>30</v>
      </c>
      <c r="B12639" s="2">
        <v>58127.732519778379</v>
      </c>
      <c r="C12639" s="2">
        <v>46.583145606639782</v>
      </c>
      <c r="D12639" s="2">
        <v>195.67399284440265</v>
      </c>
    </row>
    <row r="12640" spans="1:4" x14ac:dyDescent="0.35">
      <c r="A12640">
        <v>30</v>
      </c>
      <c r="B12640" s="2">
        <v>58377.288860044689</v>
      </c>
      <c r="C12640" s="2">
        <v>2.5336168342317729</v>
      </c>
      <c r="D12640" s="2">
        <v>202.97319465967112</v>
      </c>
    </row>
    <row r="12641" spans="1:4" x14ac:dyDescent="0.35">
      <c r="A12641">
        <v>30</v>
      </c>
      <c r="B12641" s="2">
        <v>58572.132403284151</v>
      </c>
      <c r="C12641" s="2">
        <v>1.1069659166210979</v>
      </c>
      <c r="D12641" s="2">
        <v>192.30992640523263</v>
      </c>
    </row>
    <row r="12642" spans="1:4" x14ac:dyDescent="0.35">
      <c r="A12642">
        <v>30</v>
      </c>
      <c r="B12642" s="2">
        <v>58763.312869466201</v>
      </c>
      <c r="C12642" s="2">
        <v>2.2432432113644456</v>
      </c>
      <c r="D12642" s="2">
        <v>190.07350026542682</v>
      </c>
    </row>
    <row r="12643" spans="1:4" x14ac:dyDescent="0.35">
      <c r="A12643">
        <v>30</v>
      </c>
      <c r="B12643" s="2">
        <v>58965.839751320731</v>
      </c>
      <c r="C12643" s="2">
        <v>0.40461028997045823</v>
      </c>
      <c r="D12643" s="2">
        <v>200.2836386431519</v>
      </c>
    </row>
    <row r="12644" spans="1:4" x14ac:dyDescent="0.35">
      <c r="A12644">
        <v>30</v>
      </c>
      <c r="B12644" s="2">
        <v>59163.447898049941</v>
      </c>
      <c r="C12644" s="2">
        <v>0.47417765406671386</v>
      </c>
      <c r="D12644" s="2">
        <v>197.20353643923355</v>
      </c>
    </row>
    <row r="12645" spans="1:4" x14ac:dyDescent="0.35">
      <c r="A12645">
        <v>30</v>
      </c>
      <c r="B12645" s="2">
        <v>59366.791255026401</v>
      </c>
      <c r="C12645" s="2">
        <v>11.285926251779209</v>
      </c>
      <c r="D12645" s="2">
        <v>202.86917932240448</v>
      </c>
    </row>
    <row r="12646" spans="1:4" x14ac:dyDescent="0.35">
      <c r="A12646">
        <v>30</v>
      </c>
      <c r="B12646" s="2">
        <v>59581.317722183783</v>
      </c>
      <c r="C12646" s="2">
        <v>1.2769064035022164E-5</v>
      </c>
      <c r="D12646" s="2">
        <v>203.24054090561467</v>
      </c>
    </row>
    <row r="12647" spans="1:4" x14ac:dyDescent="0.35">
      <c r="A12647">
        <v>30</v>
      </c>
      <c r="B12647" s="2">
        <v>59772.414460019398</v>
      </c>
      <c r="C12647" s="2">
        <v>6.7837277882626529E-2</v>
      </c>
      <c r="D12647" s="2">
        <v>191.09672506656352</v>
      </c>
    </row>
    <row r="12648" spans="1:4" x14ac:dyDescent="0.35">
      <c r="A12648">
        <v>30</v>
      </c>
      <c r="B12648" s="2">
        <v>60142.173296362453</v>
      </c>
      <c r="C12648" s="2">
        <v>3.6910990970351252</v>
      </c>
      <c r="D12648" s="2">
        <v>195.29052874589888</v>
      </c>
    </row>
    <row r="12649" spans="1:4" x14ac:dyDescent="0.35">
      <c r="A12649">
        <v>30</v>
      </c>
      <c r="B12649" s="2">
        <v>60340.279300943861</v>
      </c>
      <c r="C12649" s="2">
        <v>0.57369466347624631</v>
      </c>
      <c r="D12649" s="2">
        <v>194.41490548437665</v>
      </c>
    </row>
    <row r="12650" spans="1:4" x14ac:dyDescent="0.35">
      <c r="A12650">
        <v>30</v>
      </c>
      <c r="B12650" s="2">
        <v>60538.977542401015</v>
      </c>
      <c r="C12650" s="2">
        <v>17.440127989810698</v>
      </c>
      <c r="D12650" s="2">
        <v>198.12454679368122</v>
      </c>
    </row>
    <row r="12651" spans="1:4" x14ac:dyDescent="0.35">
      <c r="A12651">
        <v>30</v>
      </c>
      <c r="B12651" s="2">
        <v>60753.046376054452</v>
      </c>
      <c r="C12651" s="2">
        <v>2.5110361971053914</v>
      </c>
      <c r="D12651" s="2">
        <v>196.62870566362199</v>
      </c>
    </row>
    <row r="12652" spans="1:4" x14ac:dyDescent="0.35">
      <c r="A12652">
        <v>30</v>
      </c>
      <c r="B12652" s="2">
        <v>60955.212991917528</v>
      </c>
      <c r="C12652" s="2">
        <v>5.3630019746719576E-2</v>
      </c>
      <c r="D12652" s="2">
        <v>199.65557966597419</v>
      </c>
    </row>
    <row r="12653" spans="1:4" x14ac:dyDescent="0.35">
      <c r="A12653">
        <v>30</v>
      </c>
      <c r="B12653" s="2">
        <v>61156.682652657284</v>
      </c>
      <c r="C12653" s="2">
        <v>0.15999707867340668</v>
      </c>
      <c r="D12653" s="2">
        <v>201.41603072000555</v>
      </c>
    </row>
    <row r="12654" spans="1:4" x14ac:dyDescent="0.35">
      <c r="A12654">
        <v>30</v>
      </c>
      <c r="B12654" s="2">
        <v>61357.262691498392</v>
      </c>
      <c r="C12654" s="2">
        <v>1.0382657636034205</v>
      </c>
      <c r="D12654" s="2">
        <v>200.42004176243529</v>
      </c>
    </row>
    <row r="12655" spans="1:4" x14ac:dyDescent="0.35">
      <c r="A12655">
        <v>30</v>
      </c>
      <c r="B12655" s="2">
        <v>61554.708574599026</v>
      </c>
      <c r="C12655" s="2">
        <v>0.59628815532508417</v>
      </c>
      <c r="D12655" s="2">
        <v>196.40761733703266</v>
      </c>
    </row>
    <row r="12656" spans="1:4" x14ac:dyDescent="0.35">
      <c r="A12656">
        <v>30</v>
      </c>
      <c r="B12656" s="2">
        <v>61757.013291799325</v>
      </c>
      <c r="C12656" s="2">
        <v>4.4495867255301096E-7</v>
      </c>
      <c r="D12656" s="2">
        <v>201.70842904497306</v>
      </c>
    </row>
    <row r="12657" spans="1:4" x14ac:dyDescent="0.35">
      <c r="A12657">
        <v>30</v>
      </c>
      <c r="B12657" s="2">
        <v>61956.848945195001</v>
      </c>
      <c r="C12657" s="2">
        <v>3.3554639165969192E-4</v>
      </c>
      <c r="D12657" s="2">
        <v>199.83565295071693</v>
      </c>
    </row>
    <row r="12658" spans="1:4" x14ac:dyDescent="0.35">
      <c r="A12658">
        <v>30</v>
      </c>
      <c r="B12658" s="2">
        <v>62151.245750267874</v>
      </c>
      <c r="C12658" s="2">
        <v>0.13234714536339603</v>
      </c>
      <c r="D12658" s="2">
        <v>194.39646952647686</v>
      </c>
    </row>
    <row r="12659" spans="1:4" x14ac:dyDescent="0.35">
      <c r="A12659">
        <v>30</v>
      </c>
      <c r="B12659" s="2">
        <v>62352.31633617865</v>
      </c>
      <c r="C12659" s="2">
        <v>3.4482252810975195E-2</v>
      </c>
      <c r="D12659" s="2">
        <v>200.9382387654168</v>
      </c>
    </row>
    <row r="12660" spans="1:4" x14ac:dyDescent="0.35">
      <c r="A12660">
        <v>30</v>
      </c>
      <c r="B12660" s="2">
        <v>62546.955079170548</v>
      </c>
      <c r="C12660" s="2">
        <v>0.11500997862347467</v>
      </c>
      <c r="D12660" s="2">
        <v>194.60426073908715</v>
      </c>
    </row>
    <row r="12661" spans="1:4" x14ac:dyDescent="0.35">
      <c r="A12661">
        <v>30</v>
      </c>
      <c r="B12661" s="2">
        <v>62748.280482986105</v>
      </c>
      <c r="C12661" s="2">
        <v>4.5033747200115792</v>
      </c>
      <c r="D12661" s="2">
        <v>201.21039383693281</v>
      </c>
    </row>
    <row r="12662" spans="1:4" x14ac:dyDescent="0.35">
      <c r="A12662">
        <v>30</v>
      </c>
      <c r="B12662" s="2">
        <v>62950.738808115297</v>
      </c>
      <c r="C12662" s="2">
        <v>13.460401632543777</v>
      </c>
      <c r="D12662" s="2">
        <v>197.95495040918166</v>
      </c>
    </row>
    <row r="12663" spans="1:4" x14ac:dyDescent="0.35">
      <c r="A12663">
        <v>30</v>
      </c>
      <c r="B12663" s="2">
        <v>63164.829346748447</v>
      </c>
      <c r="C12663" s="2">
        <v>8.253587455261318E-3</v>
      </c>
      <c r="D12663" s="2">
        <v>200.63013700060756</v>
      </c>
    </row>
    <row r="12664" spans="1:4" x14ac:dyDescent="0.35">
      <c r="A12664">
        <v>30</v>
      </c>
      <c r="B12664" s="2">
        <v>63368.487002015288</v>
      </c>
      <c r="C12664" s="2">
        <v>10.315045431137051</v>
      </c>
      <c r="D12664" s="2">
        <v>203.64940167938758</v>
      </c>
    </row>
    <row r="12665" spans="1:4" x14ac:dyDescent="0.35">
      <c r="A12665">
        <v>30</v>
      </c>
      <c r="B12665" s="2">
        <v>63581.973631640998</v>
      </c>
      <c r="C12665" s="2">
        <v>3.0426391218888891</v>
      </c>
      <c r="D12665" s="2">
        <v>203.17158419457536</v>
      </c>
    </row>
    <row r="12666" spans="1:4" x14ac:dyDescent="0.35">
      <c r="A12666">
        <v>30</v>
      </c>
      <c r="B12666" s="2">
        <v>63787.680524469186</v>
      </c>
      <c r="C12666" s="2">
        <v>17.528702251510389</v>
      </c>
      <c r="D12666" s="2">
        <v>202.66425370629239</v>
      </c>
    </row>
    <row r="12667" spans="1:4" x14ac:dyDescent="0.35">
      <c r="A12667">
        <v>30</v>
      </c>
      <c r="B12667" s="2">
        <v>64007.281030883227</v>
      </c>
      <c r="C12667" s="2">
        <v>0.17868051994066442</v>
      </c>
      <c r="D12667" s="2">
        <v>202.0718041625274</v>
      </c>
    </row>
    <row r="12668" spans="1:4" x14ac:dyDescent="0.35">
      <c r="A12668">
        <v>30</v>
      </c>
      <c r="B12668" s="2">
        <v>64208.532436659218</v>
      </c>
      <c r="C12668" s="2">
        <v>5.6675465287437277</v>
      </c>
      <c r="D12668" s="2">
        <v>201.0727252560547</v>
      </c>
    </row>
    <row r="12669" spans="1:4" x14ac:dyDescent="0.35">
      <c r="A12669">
        <v>30</v>
      </c>
      <c r="B12669" s="2">
        <v>64405.185233677985</v>
      </c>
      <c r="C12669" s="2">
        <v>4.0452157125001662</v>
      </c>
      <c r="D12669" s="2">
        <v>190.98525049002217</v>
      </c>
    </row>
    <row r="12670" spans="1:4" x14ac:dyDescent="0.35">
      <c r="A12670">
        <v>30</v>
      </c>
      <c r="B12670" s="2">
        <v>64608.82503879592</v>
      </c>
      <c r="C12670" s="2">
        <v>1.1361852293039054E-3</v>
      </c>
      <c r="D12670" s="2">
        <v>199.59458940543524</v>
      </c>
    </row>
    <row r="12671" spans="1:4" x14ac:dyDescent="0.35">
      <c r="A12671">
        <v>30</v>
      </c>
      <c r="B12671" s="2">
        <v>64807.619209998382</v>
      </c>
      <c r="C12671" s="2">
        <v>1.7041711255967772E-2</v>
      </c>
      <c r="D12671" s="2">
        <v>198.79303501723558</v>
      </c>
    </row>
    <row r="12672" spans="1:4" x14ac:dyDescent="0.35">
      <c r="A12672">
        <v>30</v>
      </c>
      <c r="B12672" s="2">
        <v>65006.910972668731</v>
      </c>
      <c r="C12672" s="2">
        <v>6.616920008611185</v>
      </c>
      <c r="D12672" s="2">
        <v>199.27472095909263</v>
      </c>
    </row>
    <row r="12673" spans="1:4" x14ac:dyDescent="0.35">
      <c r="A12673">
        <v>30</v>
      </c>
      <c r="B12673" s="2">
        <v>65215.583129001272</v>
      </c>
      <c r="C12673" s="2">
        <v>0.38096270972334279</v>
      </c>
      <c r="D12673" s="2">
        <v>202.05523632393368</v>
      </c>
    </row>
    <row r="12674" spans="1:4" x14ac:dyDescent="0.35">
      <c r="A12674">
        <v>30</v>
      </c>
      <c r="B12674" s="2">
        <v>65415.818702568082</v>
      </c>
      <c r="C12674" s="2">
        <v>0.20295658668057698</v>
      </c>
      <c r="D12674" s="2">
        <v>199.85461085708656</v>
      </c>
    </row>
    <row r="12675" spans="1:4" x14ac:dyDescent="0.35">
      <c r="A12675">
        <v>30</v>
      </c>
      <c r="B12675" s="2">
        <v>65611.821841174489</v>
      </c>
      <c r="C12675" s="2">
        <v>1.69307224983535E-2</v>
      </c>
      <c r="D12675" s="2">
        <v>195.8001820197272</v>
      </c>
    </row>
    <row r="12676" spans="1:4" x14ac:dyDescent="0.35">
      <c r="A12676">
        <v>30</v>
      </c>
      <c r="B12676" s="2">
        <v>65807.773196401118</v>
      </c>
      <c r="C12676" s="2">
        <v>4.4617640308544315</v>
      </c>
      <c r="D12676" s="2">
        <v>195.934424504128</v>
      </c>
    </row>
    <row r="12677" spans="1:4" x14ac:dyDescent="0.35">
      <c r="A12677">
        <v>30</v>
      </c>
      <c r="B12677" s="2">
        <v>66008.520887654711</v>
      </c>
      <c r="C12677" s="2">
        <v>4.2184189710966463E-2</v>
      </c>
      <c r="D12677" s="2">
        <v>196.28592722272663</v>
      </c>
    </row>
    <row r="12678" spans="1:4" x14ac:dyDescent="0.35">
      <c r="A12678">
        <v>30</v>
      </c>
      <c r="B12678" s="2">
        <v>66206.068499447443</v>
      </c>
      <c r="C12678" s="2">
        <v>5.3298452319705272E-2</v>
      </c>
      <c r="D12678" s="2">
        <v>197.50542760303449</v>
      </c>
    </row>
    <row r="12679" spans="1:4" x14ac:dyDescent="0.35">
      <c r="A12679">
        <v>30</v>
      </c>
      <c r="B12679" s="2">
        <v>66402.994417956856</v>
      </c>
      <c r="C12679" s="2">
        <v>4.2457176090962605E-2</v>
      </c>
      <c r="D12679" s="2">
        <v>196.87262005708141</v>
      </c>
    </row>
    <row r="12680" spans="1:4" x14ac:dyDescent="0.35">
      <c r="A12680">
        <v>30</v>
      </c>
      <c r="B12680" s="2">
        <v>66602.860631312826</v>
      </c>
      <c r="C12680" s="2">
        <v>14.532532444224612</v>
      </c>
      <c r="D12680" s="2">
        <v>199.82375617988635</v>
      </c>
    </row>
    <row r="12681" spans="1:4" x14ac:dyDescent="0.35">
      <c r="A12681">
        <v>30</v>
      </c>
      <c r="B12681" s="2">
        <v>66815.651027845961</v>
      </c>
      <c r="C12681" s="2">
        <v>0.56325474701702327</v>
      </c>
      <c r="D12681" s="2">
        <v>198.25786408890832</v>
      </c>
    </row>
    <row r="12682" spans="1:4" x14ac:dyDescent="0.35">
      <c r="A12682">
        <v>30</v>
      </c>
      <c r="B12682" s="2">
        <v>67019.438543096127</v>
      </c>
      <c r="C12682" s="2">
        <v>5.1766818368432403</v>
      </c>
      <c r="D12682" s="2">
        <v>203.22426050314371</v>
      </c>
    </row>
    <row r="12683" spans="1:4" x14ac:dyDescent="0.35">
      <c r="A12683">
        <v>30</v>
      </c>
      <c r="B12683" s="2">
        <v>67221.399804523739</v>
      </c>
      <c r="C12683" s="2">
        <v>11.705697820125081</v>
      </c>
      <c r="D12683" s="2">
        <v>196.78457959077079</v>
      </c>
    </row>
    <row r="12684" spans="1:4" x14ac:dyDescent="0.35">
      <c r="A12684">
        <v>30</v>
      </c>
      <c r="B12684" s="2">
        <v>67423.138982189354</v>
      </c>
      <c r="C12684" s="2">
        <v>12.735129091159227</v>
      </c>
      <c r="D12684" s="2">
        <v>190.03347984548918</v>
      </c>
    </row>
    <row r="12685" spans="1:4" x14ac:dyDescent="0.35">
      <c r="A12685">
        <v>30</v>
      </c>
      <c r="B12685" s="2">
        <v>67632.951651923184</v>
      </c>
      <c r="C12685" s="2">
        <v>7.9685987354673776E-2</v>
      </c>
      <c r="D12685" s="2">
        <v>197.07754064268272</v>
      </c>
    </row>
    <row r="12686" spans="1:4" x14ac:dyDescent="0.35">
      <c r="A12686">
        <v>30</v>
      </c>
      <c r="B12686" s="2">
        <v>67834.984352166968</v>
      </c>
      <c r="C12686" s="2">
        <v>7.0360712642736009E-4</v>
      </c>
      <c r="D12686" s="2">
        <v>201.95301425642958</v>
      </c>
    </row>
    <row r="12687" spans="1:4" x14ac:dyDescent="0.35">
      <c r="A12687">
        <v>30</v>
      </c>
      <c r="B12687" s="2">
        <v>68030.539855900977</v>
      </c>
      <c r="C12687" s="2">
        <v>0.22900126294527851</v>
      </c>
      <c r="D12687" s="2">
        <v>195.55480012687065</v>
      </c>
    </row>
    <row r="12688" spans="1:4" x14ac:dyDescent="0.35">
      <c r="A12688">
        <v>30</v>
      </c>
      <c r="B12688" s="2">
        <v>68228.539457462073</v>
      </c>
      <c r="C12688" s="2">
        <v>1.2369458314127039E-4</v>
      </c>
      <c r="D12688" s="2">
        <v>197.77060029815618</v>
      </c>
    </row>
    <row r="12689" spans="1:4" x14ac:dyDescent="0.35">
      <c r="A12689">
        <v>30</v>
      </c>
      <c r="B12689" s="2">
        <v>68427.001686906224</v>
      </c>
      <c r="C12689" s="2">
        <v>12.887996702486181</v>
      </c>
      <c r="D12689" s="2">
        <v>198.4621057495699</v>
      </c>
    </row>
    <row r="12690" spans="1:4" x14ac:dyDescent="0.35">
      <c r="A12690">
        <v>30</v>
      </c>
      <c r="B12690" s="2">
        <v>68638.502914395242</v>
      </c>
      <c r="C12690" s="2">
        <v>51.966029050313246</v>
      </c>
      <c r="D12690" s="2">
        <v>198.61323078653274</v>
      </c>
    </row>
    <row r="12691" spans="1:4" x14ac:dyDescent="0.35">
      <c r="A12691">
        <v>30</v>
      </c>
      <c r="B12691" s="2">
        <v>68881.201863315757</v>
      </c>
      <c r="C12691" s="2">
        <v>180.58528621675248</v>
      </c>
      <c r="D12691" s="2">
        <v>190.73291987020428</v>
      </c>
    </row>
    <row r="12692" spans="1:4" x14ac:dyDescent="0.35">
      <c r="A12692">
        <v>30</v>
      </c>
      <c r="B12692" s="2">
        <v>69259.55852934609</v>
      </c>
      <c r="C12692" s="2">
        <v>0.24434693894525111</v>
      </c>
      <c r="D12692" s="2">
        <v>197.77137981357458</v>
      </c>
    </row>
    <row r="12693" spans="1:4" x14ac:dyDescent="0.35">
      <c r="A12693">
        <v>30</v>
      </c>
      <c r="B12693" s="2">
        <v>69460.842596226779</v>
      </c>
      <c r="C12693" s="2">
        <v>9.7066593708929255E-2</v>
      </c>
      <c r="D12693" s="2">
        <v>201.03971994174108</v>
      </c>
    </row>
    <row r="12694" spans="1:4" x14ac:dyDescent="0.35">
      <c r="A12694">
        <v>30</v>
      </c>
      <c r="B12694" s="2">
        <v>69662.559329063966</v>
      </c>
      <c r="C12694" s="2">
        <v>28.671844416387202</v>
      </c>
      <c r="D12694" s="2">
        <v>201.61966624348148</v>
      </c>
    </row>
    <row r="12695" spans="1:4" x14ac:dyDescent="0.35">
      <c r="A12695">
        <v>30</v>
      </c>
      <c r="B12695" s="2">
        <v>69892.487658230355</v>
      </c>
      <c r="C12695" s="2">
        <v>7.4073350778793489E-3</v>
      </c>
      <c r="D12695" s="2">
        <v>201.25648474999883</v>
      </c>
    </row>
    <row r="12696" spans="1:4" x14ac:dyDescent="0.35">
      <c r="A12696">
        <v>30</v>
      </c>
      <c r="B12696" s="2">
        <v>70091.597373851662</v>
      </c>
      <c r="C12696" s="2">
        <v>5.4139481201129298</v>
      </c>
      <c r="D12696" s="2">
        <v>199.10230828624447</v>
      </c>
    </row>
    <row r="12697" spans="1:4" x14ac:dyDescent="0.35">
      <c r="A12697">
        <v>30</v>
      </c>
      <c r="B12697" s="2">
        <v>70296.195254932332</v>
      </c>
      <c r="C12697" s="2">
        <v>0.2998964193946887</v>
      </c>
      <c r="D12697" s="2">
        <v>199.18393296054347</v>
      </c>
    </row>
    <row r="12698" spans="1:4" x14ac:dyDescent="0.35">
      <c r="A12698">
        <v>30</v>
      </c>
      <c r="B12698" s="2">
        <v>70496.581223739777</v>
      </c>
      <c r="C12698" s="2">
        <v>3.7899595952227139E-2</v>
      </c>
      <c r="D12698" s="2">
        <v>200.08607238806681</v>
      </c>
    </row>
    <row r="12699" spans="1:4" x14ac:dyDescent="0.35">
      <c r="A12699">
        <v>30</v>
      </c>
      <c r="B12699" s="2">
        <v>70688.758844196273</v>
      </c>
      <c r="C12699" s="2">
        <v>1.0203704349928554E-3</v>
      </c>
      <c r="D12699" s="2">
        <v>192.13972086054275</v>
      </c>
    </row>
    <row r="12700" spans="1:4" x14ac:dyDescent="0.35">
      <c r="A12700">
        <v>30</v>
      </c>
      <c r="B12700" s="2">
        <v>70888.288455537986</v>
      </c>
      <c r="C12700" s="2">
        <v>39.209167900938041</v>
      </c>
      <c r="D12700" s="2">
        <v>199.52859097127387</v>
      </c>
    </row>
    <row r="12701" spans="1:4" x14ac:dyDescent="0.35">
      <c r="A12701">
        <v>30</v>
      </c>
      <c r="B12701" s="2">
        <v>71120.774611903631</v>
      </c>
      <c r="C12701" s="2">
        <v>0.85224828652970441</v>
      </c>
      <c r="D12701" s="2">
        <v>193.27698846470014</v>
      </c>
    </row>
    <row r="12702" spans="1:4" x14ac:dyDescent="0.35">
      <c r="A12702">
        <v>30</v>
      </c>
      <c r="B12702" s="2">
        <v>71320.873705649443</v>
      </c>
      <c r="C12702" s="2">
        <v>3.5307124624757016</v>
      </c>
      <c r="D12702" s="2">
        <v>199.24684545928321</v>
      </c>
    </row>
    <row r="12703" spans="1:4" x14ac:dyDescent="0.35">
      <c r="A12703">
        <v>30</v>
      </c>
      <c r="B12703" s="2">
        <v>71519.090799717902</v>
      </c>
      <c r="C12703" s="2">
        <v>35.065250331837966</v>
      </c>
      <c r="D12703" s="2">
        <v>194.68638160597763</v>
      </c>
    </row>
    <row r="12704" spans="1:4" x14ac:dyDescent="0.35">
      <c r="A12704">
        <v>30</v>
      </c>
      <c r="B12704" s="2">
        <v>71750.448885821475</v>
      </c>
      <c r="C12704" s="2">
        <v>38.59784958980098</v>
      </c>
      <c r="D12704" s="2">
        <v>196.2928357717407</v>
      </c>
    </row>
    <row r="12705" spans="1:4" x14ac:dyDescent="0.35">
      <c r="A12705">
        <v>30</v>
      </c>
      <c r="B12705" s="2">
        <v>71990.57300215424</v>
      </c>
      <c r="C12705" s="2">
        <v>2.0561817002190914E-2</v>
      </c>
      <c r="D12705" s="2">
        <v>201.52626674295661</v>
      </c>
    </row>
    <row r="12706" spans="1:4" x14ac:dyDescent="0.35">
      <c r="A12706">
        <v>30</v>
      </c>
      <c r="B12706" s="2">
        <v>72191.751635084642</v>
      </c>
      <c r="C12706" s="2">
        <v>3.8037935855337519</v>
      </c>
      <c r="D12706" s="2">
        <v>201.15807111340052</v>
      </c>
    </row>
    <row r="12707" spans="1:4" x14ac:dyDescent="0.35">
      <c r="A12707">
        <v>30</v>
      </c>
      <c r="B12707" s="2">
        <v>72386.822827609809</v>
      </c>
      <c r="C12707" s="2">
        <v>0.4410906901517086</v>
      </c>
      <c r="D12707" s="2">
        <v>191.26739893963588</v>
      </c>
    </row>
    <row r="12708" spans="1:4" x14ac:dyDescent="0.35">
      <c r="A12708">
        <v>30</v>
      </c>
      <c r="B12708" s="2">
        <v>72587.170755193438</v>
      </c>
      <c r="C12708" s="2">
        <v>1.0185842299472208</v>
      </c>
      <c r="D12708" s="2">
        <v>199.90683689348629</v>
      </c>
    </row>
    <row r="12709" spans="1:4" x14ac:dyDescent="0.35">
      <c r="A12709">
        <v>30</v>
      </c>
      <c r="B12709" s="2">
        <v>72789.77625226877</v>
      </c>
      <c r="C12709" s="2">
        <v>0.58459389753083246</v>
      </c>
      <c r="D12709" s="2">
        <v>201.58691284538247</v>
      </c>
    </row>
    <row r="12710" spans="1:4" x14ac:dyDescent="0.35">
      <c r="A12710">
        <v>30</v>
      </c>
      <c r="B12710" s="2">
        <v>72986.775914680096</v>
      </c>
      <c r="C12710" s="2">
        <v>0.10621952715184609</v>
      </c>
      <c r="D12710" s="2">
        <v>196.41506851379171</v>
      </c>
    </row>
    <row r="12711" spans="1:4" x14ac:dyDescent="0.35">
      <c r="A12711">
        <v>30</v>
      </c>
      <c r="B12711" s="2">
        <v>73182.487666203393</v>
      </c>
      <c r="C12711" s="2">
        <v>0.16914974928341783</v>
      </c>
      <c r="D12711" s="2">
        <v>195.60553199615134</v>
      </c>
    </row>
    <row r="12712" spans="1:4" x14ac:dyDescent="0.35">
      <c r="A12712">
        <v>30</v>
      </c>
      <c r="B12712" s="2">
        <v>73383.295254179538</v>
      </c>
      <c r="C12712" s="2">
        <v>1.5667373843112027</v>
      </c>
      <c r="D12712" s="2">
        <v>200.63843822685587</v>
      </c>
    </row>
    <row r="12713" spans="1:4" x14ac:dyDescent="0.35">
      <c r="A12713">
        <v>30</v>
      </c>
      <c r="B12713" s="2">
        <v>73587.024331402368</v>
      </c>
      <c r="C12713" s="2">
        <v>4.8228575028400414E-4</v>
      </c>
      <c r="D12713" s="2">
        <v>202.16233983851956</v>
      </c>
    </row>
    <row r="12714" spans="1:4" x14ac:dyDescent="0.35">
      <c r="A12714">
        <v>30</v>
      </c>
      <c r="B12714" s="2">
        <v>73791.36938743692</v>
      </c>
      <c r="C12714" s="2">
        <v>1.0269949994355028</v>
      </c>
      <c r="D12714" s="2">
        <v>204.34457374879801</v>
      </c>
    </row>
    <row r="12715" spans="1:4" x14ac:dyDescent="0.35">
      <c r="A12715">
        <v>30</v>
      </c>
      <c r="B12715" s="2">
        <v>73997.430518810754</v>
      </c>
      <c r="C12715" s="2">
        <v>3.5482016202341025E-4</v>
      </c>
      <c r="D12715" s="2">
        <v>205.03413637440775</v>
      </c>
    </row>
    <row r="12716" spans="1:4" x14ac:dyDescent="0.35">
      <c r="A12716">
        <v>30</v>
      </c>
      <c r="B12716" s="2">
        <v>74191.280269624171</v>
      </c>
      <c r="C12716" s="2">
        <v>6.7755162594340597</v>
      </c>
      <c r="D12716" s="2">
        <v>193.84939599325381</v>
      </c>
    </row>
    <row r="12717" spans="1:4" x14ac:dyDescent="0.35">
      <c r="A12717">
        <v>30</v>
      </c>
      <c r="B12717" s="2">
        <v>74396.945531715246</v>
      </c>
      <c r="C12717" s="2">
        <v>1.7592752198776723E-3</v>
      </c>
      <c r="D12717" s="2">
        <v>198.88974583163338</v>
      </c>
    </row>
    <row r="12718" spans="1:4" x14ac:dyDescent="0.35">
      <c r="A12718">
        <v>30</v>
      </c>
      <c r="B12718" s="2">
        <v>74593.066789320583</v>
      </c>
      <c r="C12718" s="2">
        <v>5.0411635236959524</v>
      </c>
      <c r="D12718" s="2">
        <v>196.11949833012369</v>
      </c>
    </row>
    <row r="12719" spans="1:4" x14ac:dyDescent="0.35">
      <c r="A12719">
        <v>30</v>
      </c>
      <c r="B12719" s="2">
        <v>74794.173724955996</v>
      </c>
      <c r="C12719" s="2">
        <v>9.4519825552728296</v>
      </c>
      <c r="D12719" s="2">
        <v>196.06577211171003</v>
      </c>
    </row>
    <row r="12720" spans="1:4" x14ac:dyDescent="0.35">
      <c r="A12720">
        <v>30</v>
      </c>
      <c r="B12720" s="2">
        <v>75007.620010501414</v>
      </c>
      <c r="C12720" s="2">
        <v>12.337566570672738</v>
      </c>
      <c r="D12720" s="2">
        <v>203.99430299015145</v>
      </c>
    </row>
    <row r="12721" spans="1:4" x14ac:dyDescent="0.35">
      <c r="A12721">
        <v>30</v>
      </c>
      <c r="B12721" s="2">
        <v>75219.602479703288</v>
      </c>
      <c r="C12721" s="2">
        <v>2.0628435714386076E-4</v>
      </c>
      <c r="D12721" s="2">
        <v>199.64490263120243</v>
      </c>
    </row>
    <row r="12722" spans="1:4" x14ac:dyDescent="0.35">
      <c r="A12722">
        <v>30</v>
      </c>
      <c r="B12722" s="2">
        <v>75417.341462445445</v>
      </c>
      <c r="C12722" s="2">
        <v>2.0253026330267816</v>
      </c>
      <c r="D12722" s="2">
        <v>197.73877645780047</v>
      </c>
    </row>
    <row r="12723" spans="1:4" x14ac:dyDescent="0.35">
      <c r="A12723">
        <v>30</v>
      </c>
      <c r="B12723" s="2">
        <v>75618.915464282152</v>
      </c>
      <c r="C12723" s="2">
        <v>39.015637191682458</v>
      </c>
      <c r="D12723" s="2">
        <v>199.54869920367179</v>
      </c>
    </row>
    <row r="12724" spans="1:4" x14ac:dyDescent="0.35">
      <c r="A12724">
        <v>30</v>
      </c>
      <c r="B12724" s="2">
        <v>75847.323289432752</v>
      </c>
      <c r="C12724" s="2">
        <v>5.986835129578731</v>
      </c>
      <c r="D12724" s="2">
        <v>189.39218795892293</v>
      </c>
    </row>
    <row r="12725" spans="1:4" x14ac:dyDescent="0.35">
      <c r="A12725">
        <v>30</v>
      </c>
      <c r="B12725" s="2">
        <v>76053.801545385446</v>
      </c>
      <c r="C12725" s="2">
        <v>3.6804622266902016</v>
      </c>
      <c r="D12725" s="2">
        <v>200.49142082311039</v>
      </c>
    </row>
    <row r="12726" spans="1:4" x14ac:dyDescent="0.35">
      <c r="A12726">
        <v>30</v>
      </c>
      <c r="B12726" s="2">
        <v>76254.166775217425</v>
      </c>
      <c r="C12726" s="2">
        <v>1.0815470759885728E-3</v>
      </c>
      <c r="D12726" s="2">
        <v>196.68476760529063</v>
      </c>
    </row>
    <row r="12727" spans="1:4" x14ac:dyDescent="0.35">
      <c r="A12727">
        <v>30</v>
      </c>
      <c r="B12727" s="2">
        <v>76453.152481056037</v>
      </c>
      <c r="C12727" s="2">
        <v>6.0306051344674164E-2</v>
      </c>
      <c r="D12727" s="2">
        <v>198.98462429154108</v>
      </c>
    </row>
    <row r="12728" spans="1:4" x14ac:dyDescent="0.35">
      <c r="A12728">
        <v>30</v>
      </c>
      <c r="B12728" s="2">
        <v>76649.255137627842</v>
      </c>
      <c r="C12728" s="2">
        <v>1.3443758254719285</v>
      </c>
      <c r="D12728" s="2">
        <v>196.042350520452</v>
      </c>
    </row>
    <row r="12729" spans="1:4" x14ac:dyDescent="0.35">
      <c r="A12729">
        <v>30</v>
      </c>
      <c r="B12729" s="2">
        <v>76853.910805373744</v>
      </c>
      <c r="C12729" s="2">
        <v>14.718782239699994</v>
      </c>
      <c r="D12729" s="2">
        <v>203.31129192043358</v>
      </c>
    </row>
    <row r="12730" spans="1:4" x14ac:dyDescent="0.35">
      <c r="A12730">
        <v>30</v>
      </c>
      <c r="B12730" s="2">
        <v>77065.735756604394</v>
      </c>
      <c r="C12730" s="2">
        <v>1.9606263101007282</v>
      </c>
      <c r="D12730" s="2">
        <v>197.10616899094816</v>
      </c>
    </row>
    <row r="12731" spans="1:4" x14ac:dyDescent="0.35">
      <c r="A12731">
        <v>30</v>
      </c>
      <c r="B12731" s="2">
        <v>77266.298701882741</v>
      </c>
      <c r="C12731" s="2">
        <v>3.101189679834962E-2</v>
      </c>
      <c r="D12731" s="2">
        <v>198.60231896824035</v>
      </c>
    </row>
    <row r="12732" spans="1:4" x14ac:dyDescent="0.35">
      <c r="A12732">
        <v>30</v>
      </c>
      <c r="B12732" s="2">
        <v>77465.404408567367</v>
      </c>
      <c r="C12732" s="2">
        <v>2.736384457228682E-2</v>
      </c>
      <c r="D12732" s="2">
        <v>199.07469478783872</v>
      </c>
    </row>
    <row r="12733" spans="1:4" x14ac:dyDescent="0.35">
      <c r="A12733">
        <v>30</v>
      </c>
      <c r="B12733" s="2">
        <v>77665.883598075859</v>
      </c>
      <c r="C12733" s="2">
        <v>0.64944636513932164</v>
      </c>
      <c r="D12733" s="2">
        <v>200.45182566391338</v>
      </c>
    </row>
    <row r="12734" spans="1:4" x14ac:dyDescent="0.35">
      <c r="A12734">
        <v>30</v>
      </c>
      <c r="B12734" s="2">
        <v>77867.645345841098</v>
      </c>
      <c r="C12734" s="2">
        <v>12.001482413077465</v>
      </c>
      <c r="D12734" s="2">
        <v>201.11230140010258</v>
      </c>
    </row>
    <row r="12735" spans="1:4" x14ac:dyDescent="0.35">
      <c r="A12735">
        <v>30</v>
      </c>
      <c r="B12735" s="2">
        <v>78073.400336543345</v>
      </c>
      <c r="C12735" s="2">
        <v>0.25694762862782267</v>
      </c>
      <c r="D12735" s="2">
        <v>193.75350828917141</v>
      </c>
    </row>
    <row r="12736" spans="1:4" x14ac:dyDescent="0.35">
      <c r="A12736">
        <v>30</v>
      </c>
      <c r="B12736" s="2">
        <v>78267.85644585258</v>
      </c>
      <c r="C12736" s="2">
        <v>6.1584108398452759</v>
      </c>
      <c r="D12736" s="2">
        <v>194.19916168060615</v>
      </c>
    </row>
    <row r="12737" spans="1:4" x14ac:dyDescent="0.35">
      <c r="A12737">
        <v>30</v>
      </c>
      <c r="B12737" s="2">
        <v>78467.482447708273</v>
      </c>
      <c r="C12737" s="2">
        <v>3.4643745299686892E-4</v>
      </c>
      <c r="D12737" s="2">
        <v>193.46759101584991</v>
      </c>
    </row>
    <row r="12738" spans="1:4" x14ac:dyDescent="0.35">
      <c r="A12738">
        <v>30</v>
      </c>
      <c r="B12738" s="2">
        <v>78665.282275854915</v>
      </c>
      <c r="C12738" s="2">
        <v>6.5433408174339399E-6</v>
      </c>
      <c r="D12738" s="2">
        <v>197.7994817091888</v>
      </c>
    </row>
    <row r="12739" spans="1:4" x14ac:dyDescent="0.35">
      <c r="A12739">
        <v>30</v>
      </c>
      <c r="B12739" s="2">
        <v>78866.031998714461</v>
      </c>
      <c r="C12739" s="2">
        <v>1.0096501765448826E-4</v>
      </c>
      <c r="D12739" s="2">
        <v>200.7497163162034</v>
      </c>
    </row>
    <row r="12740" spans="1:4" x14ac:dyDescent="0.35">
      <c r="A12740">
        <v>30</v>
      </c>
      <c r="B12740" s="2">
        <v>79066.932987678112</v>
      </c>
      <c r="C12740" s="2">
        <v>0.37666746498855619</v>
      </c>
      <c r="D12740" s="2">
        <v>200.90088799863003</v>
      </c>
    </row>
    <row r="12741" spans="1:4" x14ac:dyDescent="0.35">
      <c r="A12741">
        <v>30</v>
      </c>
      <c r="B12741" s="2">
        <v>79268.521632077318</v>
      </c>
      <c r="C12741" s="2">
        <v>30.895488953775441</v>
      </c>
      <c r="D12741" s="2">
        <v>201.21197693421715</v>
      </c>
    </row>
    <row r="12742" spans="1:4" x14ac:dyDescent="0.35">
      <c r="A12742">
        <v>30</v>
      </c>
      <c r="B12742" s="2">
        <v>79492.31413987893</v>
      </c>
      <c r="C12742" s="2">
        <v>41.194712195371338</v>
      </c>
      <c r="D12742" s="2">
        <v>192.89701884783267</v>
      </c>
    </row>
    <row r="12743" spans="1:4" x14ac:dyDescent="0.35">
      <c r="A12743">
        <v>30</v>
      </c>
      <c r="B12743" s="2">
        <v>79727.930967167486</v>
      </c>
      <c r="C12743" s="2">
        <v>2.0268268114133043</v>
      </c>
      <c r="D12743" s="2">
        <v>194.42211509319037</v>
      </c>
    </row>
    <row r="12744" spans="1:4" x14ac:dyDescent="0.35">
      <c r="A12744">
        <v>30</v>
      </c>
      <c r="B12744" s="2">
        <v>79919.546913408441</v>
      </c>
      <c r="C12744" s="2">
        <v>5.4567310608882081E-9</v>
      </c>
      <c r="D12744" s="2">
        <v>189.58911942953912</v>
      </c>
    </row>
    <row r="12745" spans="1:4" x14ac:dyDescent="0.35">
      <c r="A12745">
        <v>30</v>
      </c>
      <c r="B12745" s="2">
        <v>80119.574193001754</v>
      </c>
      <c r="C12745" s="2">
        <v>0.28714662018752835</v>
      </c>
      <c r="D12745" s="2">
        <v>200.02727958786588</v>
      </c>
    </row>
    <row r="12746" spans="1:4" x14ac:dyDescent="0.35">
      <c r="A12746">
        <v>30</v>
      </c>
      <c r="B12746" s="2">
        <v>80321.598798485618</v>
      </c>
      <c r="C12746" s="2">
        <v>6.6573630454273801E-3</v>
      </c>
      <c r="D12746" s="2">
        <v>201.73745886366609</v>
      </c>
    </row>
    <row r="12747" spans="1:4" x14ac:dyDescent="0.35">
      <c r="A12747">
        <v>30</v>
      </c>
      <c r="B12747" s="2">
        <v>80515.179983883863</v>
      </c>
      <c r="C12747" s="2">
        <v>41.280745644018253</v>
      </c>
      <c r="D12747" s="2">
        <v>193.57452803520874</v>
      </c>
    </row>
    <row r="12748" spans="1:4" x14ac:dyDescent="0.35">
      <c r="A12748">
        <v>30</v>
      </c>
      <c r="B12748" s="2">
        <v>80752.506073960234</v>
      </c>
      <c r="C12748" s="2">
        <v>0.13034013274051437</v>
      </c>
      <c r="D12748" s="2">
        <v>196.04534443234559</v>
      </c>
    </row>
    <row r="12749" spans="1:4" x14ac:dyDescent="0.35">
      <c r="A12749">
        <v>30</v>
      </c>
      <c r="B12749" s="2">
        <v>80951.268491544703</v>
      </c>
      <c r="C12749" s="2">
        <v>15.004369788362325</v>
      </c>
      <c r="D12749" s="2">
        <v>198.63207745171763</v>
      </c>
    </row>
    <row r="12750" spans="1:4" x14ac:dyDescent="0.35">
      <c r="A12750">
        <v>30</v>
      </c>
      <c r="B12750" s="2">
        <v>81167.413216942339</v>
      </c>
      <c r="C12750" s="2">
        <v>0.43927394001662456</v>
      </c>
      <c r="D12750" s="2">
        <v>201.14035560928997</v>
      </c>
    </row>
    <row r="12751" spans="1:4" x14ac:dyDescent="0.35">
      <c r="A12751">
        <v>30</v>
      </c>
      <c r="B12751" s="2">
        <v>81366.800442048057</v>
      </c>
      <c r="C12751" s="2">
        <v>0.86494429319306976</v>
      </c>
      <c r="D12751" s="2">
        <v>198.94795116568471</v>
      </c>
    </row>
    <row r="12752" spans="1:4" x14ac:dyDescent="0.35">
      <c r="A12752">
        <v>30</v>
      </c>
      <c r="B12752" s="2">
        <v>81563.687394167515</v>
      </c>
      <c r="C12752" s="2">
        <v>1.2042421817325173</v>
      </c>
      <c r="D12752" s="2">
        <v>196.02200782626966</v>
      </c>
    </row>
    <row r="12753" spans="1:4" x14ac:dyDescent="0.35">
      <c r="A12753">
        <v>30</v>
      </c>
      <c r="B12753" s="2">
        <v>81761.931353553329</v>
      </c>
      <c r="C12753" s="2">
        <v>11.356385920406943</v>
      </c>
      <c r="D12753" s="2">
        <v>197.03971720408705</v>
      </c>
    </row>
    <row r="12754" spans="1:4" x14ac:dyDescent="0.35">
      <c r="A12754">
        <v>30</v>
      </c>
      <c r="B12754" s="2">
        <v>81971.962410300184</v>
      </c>
      <c r="C12754" s="2">
        <v>1.276098674168787E-6</v>
      </c>
      <c r="D12754" s="2">
        <v>198.67467082645626</v>
      </c>
    </row>
    <row r="12755" spans="1:4" x14ac:dyDescent="0.35">
      <c r="A12755">
        <v>30</v>
      </c>
      <c r="B12755" s="2">
        <v>82176.311893708291</v>
      </c>
      <c r="C12755" s="2">
        <v>6.2746046848300399</v>
      </c>
      <c r="D12755" s="2">
        <v>204.34948213200187</v>
      </c>
    </row>
    <row r="12756" spans="1:4" x14ac:dyDescent="0.35">
      <c r="A12756">
        <v>30</v>
      </c>
      <c r="B12756" s="2">
        <v>82376.928592649652</v>
      </c>
      <c r="C12756" s="2">
        <v>0.53670198287119719</v>
      </c>
      <c r="D12756" s="2">
        <v>194.34209425652668</v>
      </c>
    </row>
    <row r="12757" spans="1:4" x14ac:dyDescent="0.35">
      <c r="A12757">
        <v>30</v>
      </c>
      <c r="B12757" s="2">
        <v>82569.571436800441</v>
      </c>
      <c r="C12757" s="2">
        <v>1.0945132977799144</v>
      </c>
      <c r="D12757" s="2">
        <v>192.1061421679137</v>
      </c>
    </row>
    <row r="12758" spans="1:4" x14ac:dyDescent="0.35">
      <c r="A12758">
        <v>30</v>
      </c>
      <c r="B12758" s="2">
        <v>82770.926178596579</v>
      </c>
      <c r="C12758" s="2">
        <v>4.7266550244911159</v>
      </c>
      <c r="D12758" s="2">
        <v>200.26022849836119</v>
      </c>
    </row>
    <row r="12759" spans="1:4" x14ac:dyDescent="0.35">
      <c r="A12759">
        <v>30</v>
      </c>
      <c r="B12759" s="2">
        <v>82973.640787996497</v>
      </c>
      <c r="C12759" s="2">
        <v>1.8565100371236909</v>
      </c>
      <c r="D12759" s="2">
        <v>197.98795437543009</v>
      </c>
    </row>
    <row r="12760" spans="1:4" x14ac:dyDescent="0.35">
      <c r="A12760">
        <v>30</v>
      </c>
      <c r="B12760" s="2">
        <v>83174.986943043448</v>
      </c>
      <c r="C12760" s="2">
        <v>3.5305690425471639</v>
      </c>
      <c r="D12760" s="2">
        <v>199.48964500983411</v>
      </c>
    </row>
    <row r="12761" spans="1:4" x14ac:dyDescent="0.35">
      <c r="A12761">
        <v>30</v>
      </c>
      <c r="B12761" s="2">
        <v>83370.777279112255</v>
      </c>
      <c r="C12761" s="2">
        <v>2.7466401548713795</v>
      </c>
      <c r="D12761" s="2">
        <v>192.25976702624797</v>
      </c>
    </row>
    <row r="12762" spans="1:4" x14ac:dyDescent="0.35">
      <c r="A12762">
        <v>30</v>
      </c>
      <c r="B12762" s="2">
        <v>83575.052971762329</v>
      </c>
      <c r="C12762" s="2">
        <v>7.7622291435022763</v>
      </c>
      <c r="D12762" s="2">
        <v>201.52905249521561</v>
      </c>
    </row>
    <row r="12763" spans="1:4" x14ac:dyDescent="0.35">
      <c r="A12763">
        <v>30</v>
      </c>
      <c r="B12763" s="2">
        <v>83779.963182953768</v>
      </c>
      <c r="C12763" s="2">
        <v>9.0350407229869686E-2</v>
      </c>
      <c r="D12763" s="2">
        <v>197.14798204792569</v>
      </c>
    </row>
    <row r="12764" spans="1:4" x14ac:dyDescent="0.35">
      <c r="A12764">
        <v>30</v>
      </c>
      <c r="B12764" s="2">
        <v>83977.281077741602</v>
      </c>
      <c r="C12764" s="2">
        <v>1.4914504354995731E-4</v>
      </c>
      <c r="D12764" s="2">
        <v>197.22754438060869</v>
      </c>
    </row>
    <row r="12765" spans="1:4" x14ac:dyDescent="0.35">
      <c r="A12765">
        <v>30</v>
      </c>
      <c r="B12765" s="2">
        <v>84178.099830976294</v>
      </c>
      <c r="C12765" s="2">
        <v>0.46351630742857891</v>
      </c>
      <c r="D12765" s="2">
        <v>200.81860408964758</v>
      </c>
    </row>
    <row r="12766" spans="1:4" x14ac:dyDescent="0.35">
      <c r="A12766">
        <v>30</v>
      </c>
      <c r="B12766" s="2">
        <v>84372.638213607905</v>
      </c>
      <c r="C12766" s="2">
        <v>2.6200541585893317E-2</v>
      </c>
      <c r="D12766" s="2">
        <v>194.07486632418488</v>
      </c>
    </row>
    <row r="12767" spans="1:4" x14ac:dyDescent="0.35">
      <c r="A12767">
        <v>30</v>
      </c>
      <c r="B12767" s="2">
        <v>84571.979359898687</v>
      </c>
      <c r="C12767" s="2">
        <v>6.9319355503860569</v>
      </c>
      <c r="D12767" s="2">
        <v>199.31494574920171</v>
      </c>
    </row>
    <row r="12768" spans="1:4" x14ac:dyDescent="0.35">
      <c r="A12768">
        <v>30</v>
      </c>
      <c r="B12768" s="2">
        <v>84771.233763321681</v>
      </c>
      <c r="C12768" s="2">
        <v>23.041014887393864</v>
      </c>
      <c r="D12768" s="2">
        <v>192.32246787260746</v>
      </c>
    </row>
    <row r="12769" spans="1:4" x14ac:dyDescent="0.35">
      <c r="A12769">
        <v>30</v>
      </c>
      <c r="B12769" s="2">
        <v>84997.678411562854</v>
      </c>
      <c r="C12769" s="2">
        <v>22.869713362210859</v>
      </c>
      <c r="D12769" s="2">
        <v>203.40363335378225</v>
      </c>
    </row>
    <row r="12770" spans="1:4" x14ac:dyDescent="0.35">
      <c r="A12770">
        <v>30</v>
      </c>
      <c r="B12770" s="2">
        <v>85216.404823358214</v>
      </c>
      <c r="C12770" s="2">
        <v>2.7090421165800995</v>
      </c>
      <c r="D12770" s="2">
        <v>195.85669843314881</v>
      </c>
    </row>
    <row r="12771" spans="1:4" x14ac:dyDescent="0.35">
      <c r="A12771">
        <v>30</v>
      </c>
      <c r="B12771" s="2">
        <v>85417.114268997073</v>
      </c>
      <c r="C12771" s="2">
        <v>1.4233960053833277</v>
      </c>
      <c r="D12771" s="2">
        <v>198.00040352226969</v>
      </c>
    </row>
    <row r="12772" spans="1:4" x14ac:dyDescent="0.35">
      <c r="A12772">
        <v>30</v>
      </c>
      <c r="B12772" s="2">
        <v>85623.903965697056</v>
      </c>
      <c r="C12772" s="2">
        <v>0.25822361583877629</v>
      </c>
      <c r="D12772" s="2">
        <v>205.36630069460168</v>
      </c>
    </row>
    <row r="12773" spans="1:4" x14ac:dyDescent="0.35">
      <c r="A12773">
        <v>30</v>
      </c>
      <c r="B12773" s="2">
        <v>85825.599529128056</v>
      </c>
      <c r="C12773" s="2">
        <v>0.72446685202902561</v>
      </c>
      <c r="D12773" s="2">
        <v>201.43733981516107</v>
      </c>
    </row>
    <row r="12774" spans="1:4" x14ac:dyDescent="0.35">
      <c r="A12774">
        <v>30</v>
      </c>
      <c r="B12774" s="2">
        <v>86025.373174488079</v>
      </c>
      <c r="C12774" s="2">
        <v>0.12241228316719099</v>
      </c>
      <c r="D12774" s="2">
        <v>199.04917850800442</v>
      </c>
    </row>
    <row r="12775" spans="1:4" x14ac:dyDescent="0.35">
      <c r="A12775">
        <v>30</v>
      </c>
      <c r="B12775" s="2">
        <v>86221.162686395459</v>
      </c>
      <c r="C12775" s="2">
        <v>4.7037794906574319</v>
      </c>
      <c r="D12775" s="2">
        <v>195.66709962420273</v>
      </c>
    </row>
    <row r="12776" spans="1:4" x14ac:dyDescent="0.35">
      <c r="A12776">
        <v>30</v>
      </c>
      <c r="B12776" s="2">
        <v>86424.998225766147</v>
      </c>
      <c r="C12776" s="2">
        <v>1.357895879876785E-3</v>
      </c>
      <c r="D12776" s="2">
        <v>199.13175988003724</v>
      </c>
    </row>
    <row r="12777" spans="1:4" x14ac:dyDescent="0.35">
      <c r="A12777">
        <v>30</v>
      </c>
      <c r="B12777" s="2">
        <v>86626.309979286176</v>
      </c>
      <c r="C12777" s="2">
        <v>7.9793108829949713</v>
      </c>
      <c r="D12777" s="2">
        <v>201.31039562415077</v>
      </c>
    </row>
    <row r="12778" spans="1:4" x14ac:dyDescent="0.35">
      <c r="A12778">
        <v>30</v>
      </c>
      <c r="B12778" s="2">
        <v>86827.766690821678</v>
      </c>
      <c r="C12778" s="2">
        <v>0.39300994482092488</v>
      </c>
      <c r="D12778" s="2">
        <v>193.47740065250397</v>
      </c>
    </row>
    <row r="12779" spans="1:4" x14ac:dyDescent="0.35">
      <c r="A12779">
        <v>30</v>
      </c>
      <c r="B12779" s="2">
        <v>87028.453744444589</v>
      </c>
      <c r="C12779" s="2">
        <v>4.887402071121338</v>
      </c>
      <c r="D12779" s="2">
        <v>200.2940436780969</v>
      </c>
    </row>
    <row r="12780" spans="1:4" x14ac:dyDescent="0.35">
      <c r="A12780">
        <v>30</v>
      </c>
      <c r="B12780" s="2">
        <v>87236.313135464006</v>
      </c>
      <c r="C12780" s="2">
        <v>3.6384838532873456</v>
      </c>
      <c r="D12780" s="2">
        <v>202.97198894829532</v>
      </c>
    </row>
    <row r="12781" spans="1:4" x14ac:dyDescent="0.35">
      <c r="A12781">
        <v>30</v>
      </c>
      <c r="B12781" s="2">
        <v>87429.095462171812</v>
      </c>
      <c r="C12781" s="2">
        <v>0.6358031144884686</v>
      </c>
      <c r="D12781" s="2">
        <v>189.14384285450919</v>
      </c>
    </row>
    <row r="12782" spans="1:4" x14ac:dyDescent="0.35">
      <c r="A12782">
        <v>31</v>
      </c>
      <c r="B12782" s="2">
        <v>157.87826020192006</v>
      </c>
      <c r="C12782" s="2">
        <v>0.63785426451484728</v>
      </c>
      <c r="D12782" s="2">
        <v>198.98446485148861</v>
      </c>
    </row>
    <row r="12783" spans="1:4" x14ac:dyDescent="0.35">
      <c r="A12783">
        <v>31</v>
      </c>
      <c r="B12783" s="2">
        <v>356.21232851728564</v>
      </c>
      <c r="C12783" s="2">
        <v>1.4569824117072145</v>
      </c>
      <c r="D12783" s="2">
        <v>197.69621405085925</v>
      </c>
    </row>
    <row r="12784" spans="1:4" x14ac:dyDescent="0.35">
      <c r="A12784">
        <v>31</v>
      </c>
      <c r="B12784" s="2">
        <v>555.77839178038994</v>
      </c>
      <c r="C12784" s="2">
        <v>7.5359568999180526</v>
      </c>
      <c r="D12784" s="2">
        <v>198.10908085140323</v>
      </c>
    </row>
    <row r="12785" spans="1:4" x14ac:dyDescent="0.35">
      <c r="A12785">
        <v>31</v>
      </c>
      <c r="B12785" s="2">
        <v>758.3037659774418</v>
      </c>
      <c r="C12785" s="2">
        <v>4.1394721540450004</v>
      </c>
      <c r="D12785" s="2">
        <v>194.98941729713619</v>
      </c>
    </row>
    <row r="12786" spans="1:4" x14ac:dyDescent="0.35">
      <c r="A12786">
        <v>31</v>
      </c>
      <c r="B12786" s="2">
        <v>954.9511635038798</v>
      </c>
      <c r="C12786" s="2">
        <v>0.88484133807348253</v>
      </c>
      <c r="D12786" s="2">
        <v>192.50792537239232</v>
      </c>
    </row>
    <row r="12787" spans="1:4" x14ac:dyDescent="0.35">
      <c r="A12787">
        <v>31</v>
      </c>
      <c r="B12787" s="2">
        <v>1146.0797489471443</v>
      </c>
      <c r="C12787" s="2">
        <v>4.9501728897412632E-2</v>
      </c>
      <c r="D12787" s="2">
        <v>190.24374410519277</v>
      </c>
    </row>
    <row r="12788" spans="1:4" x14ac:dyDescent="0.35">
      <c r="A12788">
        <v>31</v>
      </c>
      <c r="B12788" s="2">
        <v>1337.6053206050128</v>
      </c>
      <c r="C12788" s="2">
        <v>11.798236694572051</v>
      </c>
      <c r="D12788" s="2">
        <v>191.47606992897997</v>
      </c>
    </row>
    <row r="12789" spans="1:4" x14ac:dyDescent="0.35">
      <c r="A12789">
        <v>31</v>
      </c>
      <c r="B12789" s="2">
        <v>1549.0454810374067</v>
      </c>
      <c r="C12789" s="2">
        <v>5.5427435563492944</v>
      </c>
      <c r="D12789" s="2">
        <v>199.64192373783058</v>
      </c>
    </row>
    <row r="12790" spans="1:4" x14ac:dyDescent="0.35">
      <c r="A12790">
        <v>31</v>
      </c>
      <c r="B12790" s="2">
        <v>1755.2409214215731</v>
      </c>
      <c r="C12790" s="2">
        <v>4.0797628552752139</v>
      </c>
      <c r="D12790" s="2">
        <v>200.65269682781798</v>
      </c>
    </row>
    <row r="12791" spans="1:4" x14ac:dyDescent="0.35">
      <c r="A12791">
        <v>31</v>
      </c>
      <c r="B12791" s="2">
        <v>1958.620078144304</v>
      </c>
      <c r="C12791" s="2">
        <v>4.367161079618028</v>
      </c>
      <c r="D12791" s="2">
        <v>199.29939386746142</v>
      </c>
    </row>
    <row r="12792" spans="1:4" x14ac:dyDescent="0.35">
      <c r="A12792">
        <v>31</v>
      </c>
      <c r="B12792" s="2">
        <v>2158.5204712171108</v>
      </c>
      <c r="C12792" s="2">
        <v>2.0064098831994077E-2</v>
      </c>
      <c r="D12792" s="2">
        <v>195.53323199319823</v>
      </c>
    </row>
    <row r="12793" spans="1:4" x14ac:dyDescent="0.35">
      <c r="A12793">
        <v>31</v>
      </c>
      <c r="B12793" s="2">
        <v>2356.617040960642</v>
      </c>
      <c r="C12793" s="2">
        <v>5.5624065505027652E-2</v>
      </c>
      <c r="D12793" s="2">
        <v>198.07650564470075</v>
      </c>
    </row>
    <row r="12794" spans="1:4" x14ac:dyDescent="0.35">
      <c r="A12794">
        <v>31</v>
      </c>
      <c r="B12794" s="2">
        <v>2552.8518423722999</v>
      </c>
      <c r="C12794" s="2">
        <v>0.12963302593895643</v>
      </c>
      <c r="D12794" s="2">
        <v>196.17917734615548</v>
      </c>
    </row>
    <row r="12795" spans="1:4" x14ac:dyDescent="0.35">
      <c r="A12795">
        <v>31</v>
      </c>
      <c r="B12795" s="2">
        <v>2756.0189427465957</v>
      </c>
      <c r="C12795" s="2">
        <v>0.95915240608820129</v>
      </c>
      <c r="D12795" s="2">
        <v>203.03746734835477</v>
      </c>
    </row>
    <row r="12796" spans="1:4" x14ac:dyDescent="0.35">
      <c r="A12796">
        <v>31</v>
      </c>
      <c r="B12796" s="2">
        <v>2955.7300657678716</v>
      </c>
      <c r="C12796" s="2">
        <v>7.6387974976209776</v>
      </c>
      <c r="D12796" s="2">
        <v>198.75197061519694</v>
      </c>
    </row>
    <row r="12797" spans="1:4" x14ac:dyDescent="0.35">
      <c r="A12797">
        <v>31</v>
      </c>
      <c r="B12797" s="2">
        <v>3163.0661510194186</v>
      </c>
      <c r="C12797" s="2">
        <v>21.329610160567327</v>
      </c>
      <c r="D12797" s="2">
        <v>199.69728775392534</v>
      </c>
    </row>
    <row r="12798" spans="1:4" x14ac:dyDescent="0.35">
      <c r="A12798">
        <v>31</v>
      </c>
      <c r="B12798" s="2">
        <v>3384.4126726049581</v>
      </c>
      <c r="C12798" s="2">
        <v>37.931473591729834</v>
      </c>
      <c r="D12798" s="2">
        <v>200.01691142496676</v>
      </c>
    </row>
    <row r="12799" spans="1:4" x14ac:dyDescent="0.35">
      <c r="A12799">
        <v>31</v>
      </c>
      <c r="B12799" s="2">
        <v>3618.6615924474318</v>
      </c>
      <c r="C12799" s="2">
        <v>0.93118781979678822</v>
      </c>
      <c r="D12799" s="2">
        <v>196.31744625073955</v>
      </c>
    </row>
    <row r="12800" spans="1:4" x14ac:dyDescent="0.35">
      <c r="A12800">
        <v>31</v>
      </c>
      <c r="B12800" s="2">
        <v>3814.1249801912782</v>
      </c>
      <c r="C12800" s="2">
        <v>5.3091866467012673E-2</v>
      </c>
      <c r="D12800" s="2">
        <v>194.53219992405386</v>
      </c>
    </row>
    <row r="12801" spans="1:4" x14ac:dyDescent="0.35">
      <c r="A12801">
        <v>31</v>
      </c>
      <c r="B12801" s="2">
        <v>4015.9648533458239</v>
      </c>
      <c r="C12801" s="2">
        <v>0.23099127661646873</v>
      </c>
      <c r="D12801" s="2">
        <v>201.78678128807812</v>
      </c>
    </row>
    <row r="12802" spans="1:4" x14ac:dyDescent="0.35">
      <c r="A12802">
        <v>31</v>
      </c>
      <c r="B12802" s="2">
        <v>4213.6310032368056</v>
      </c>
      <c r="C12802" s="2">
        <v>0.47345094522700704</v>
      </c>
      <c r="D12802" s="2">
        <v>197.43515861436472</v>
      </c>
    </row>
    <row r="12803" spans="1:4" x14ac:dyDescent="0.35">
      <c r="A12803">
        <v>31</v>
      </c>
      <c r="B12803" s="2">
        <v>4413.3738143015507</v>
      </c>
      <c r="C12803" s="2">
        <v>6.6469839544288747E-5</v>
      </c>
      <c r="D12803" s="2">
        <v>199.26936011951432</v>
      </c>
    </row>
    <row r="12804" spans="1:4" x14ac:dyDescent="0.35">
      <c r="A12804">
        <v>31</v>
      </c>
      <c r="B12804" s="2">
        <v>4610.9404770311521</v>
      </c>
      <c r="C12804" s="2">
        <v>10.814130308914898</v>
      </c>
      <c r="D12804" s="2">
        <v>197.56659625976235</v>
      </c>
    </row>
    <row r="12805" spans="1:4" x14ac:dyDescent="0.35">
      <c r="A12805">
        <v>31</v>
      </c>
      <c r="B12805" s="2">
        <v>4823.3820866673195</v>
      </c>
      <c r="C12805" s="2">
        <v>1.9100862756267689</v>
      </c>
      <c r="D12805" s="2">
        <v>201.62747932723994</v>
      </c>
    </row>
    <row r="12806" spans="1:4" x14ac:dyDescent="0.35">
      <c r="A12806">
        <v>31</v>
      </c>
      <c r="B12806" s="2">
        <v>5020.419356634724</v>
      </c>
      <c r="C12806" s="2">
        <v>92.712407667438271</v>
      </c>
      <c r="D12806" s="2">
        <v>195.12718369177674</v>
      </c>
    </row>
    <row r="12807" spans="1:4" x14ac:dyDescent="0.35">
      <c r="A12807">
        <v>31</v>
      </c>
      <c r="B12807" s="2">
        <v>5309.588199268459</v>
      </c>
      <c r="C12807" s="2">
        <v>8.1746551712448401</v>
      </c>
      <c r="D12807" s="2">
        <v>196.45643496629131</v>
      </c>
    </row>
    <row r="12808" spans="1:4" x14ac:dyDescent="0.35">
      <c r="A12808">
        <v>31</v>
      </c>
      <c r="B12808" s="2">
        <v>5519.4372699119849</v>
      </c>
      <c r="C12808" s="2">
        <v>4.5449456188331364E-5</v>
      </c>
      <c r="D12808" s="2">
        <v>201.67441547228893</v>
      </c>
    </row>
    <row r="12809" spans="1:4" x14ac:dyDescent="0.35">
      <c r="A12809">
        <v>31</v>
      </c>
      <c r="B12809" s="2">
        <v>5718.6269971995644</v>
      </c>
      <c r="C12809" s="2">
        <v>10.097915202475411</v>
      </c>
      <c r="D12809" s="2">
        <v>199.18968183812774</v>
      </c>
    </row>
    <row r="12810" spans="1:4" x14ac:dyDescent="0.35">
      <c r="A12810">
        <v>31</v>
      </c>
      <c r="B12810" s="2">
        <v>5928.463031249441</v>
      </c>
      <c r="C12810" s="2">
        <v>10.234895430208756</v>
      </c>
      <c r="D12810" s="2">
        <v>199.73811884739857</v>
      </c>
    </row>
    <row r="12811" spans="1:4" x14ac:dyDescent="0.35">
      <c r="A12811">
        <v>31</v>
      </c>
      <c r="B12811" s="2">
        <v>6134.6084695714235</v>
      </c>
      <c r="C12811" s="2">
        <v>3.6499582636920955</v>
      </c>
      <c r="D12811" s="2">
        <v>195.91054289177481</v>
      </c>
    </row>
    <row r="12812" spans="1:4" x14ac:dyDescent="0.35">
      <c r="A12812">
        <v>31</v>
      </c>
      <c r="B12812" s="2">
        <v>6335.5442189218302</v>
      </c>
      <c r="C12812" s="2">
        <v>1.691719293072862E-2</v>
      </c>
      <c r="D12812" s="2">
        <v>197.28579108672253</v>
      </c>
    </row>
    <row r="12813" spans="1:4" x14ac:dyDescent="0.35">
      <c r="A12813">
        <v>31</v>
      </c>
      <c r="B12813" s="2">
        <v>6531.2351289591606</v>
      </c>
      <c r="C12813" s="2">
        <v>46.583145606639782</v>
      </c>
      <c r="D12813" s="2">
        <v>195.67399284440265</v>
      </c>
    </row>
    <row r="12814" spans="1:4" x14ac:dyDescent="0.35">
      <c r="A12814">
        <v>31</v>
      </c>
      <c r="B12814" s="2">
        <v>6780.7914692254708</v>
      </c>
      <c r="C12814" s="2">
        <v>2.5336168342317729</v>
      </c>
      <c r="D12814" s="2">
        <v>202.97319465967112</v>
      </c>
    </row>
    <row r="12815" spans="1:4" x14ac:dyDescent="0.35">
      <c r="A12815">
        <v>31</v>
      </c>
      <c r="B12815" s="2">
        <v>6975.6350124649325</v>
      </c>
      <c r="C12815" s="2">
        <v>1.1069659166210979</v>
      </c>
      <c r="D12815" s="2">
        <v>192.30992640523263</v>
      </c>
    </row>
    <row r="12816" spans="1:4" x14ac:dyDescent="0.35">
      <c r="A12816">
        <v>31</v>
      </c>
      <c r="B12816" s="2">
        <v>7166.8154786469822</v>
      </c>
      <c r="C12816" s="2">
        <v>2.2432432113644456</v>
      </c>
      <c r="D12816" s="2">
        <v>190.07350026542682</v>
      </c>
    </row>
    <row r="12817" spans="1:4" x14ac:dyDescent="0.35">
      <c r="A12817">
        <v>31</v>
      </c>
      <c r="B12817" s="2">
        <v>7369.3423605015123</v>
      </c>
      <c r="C12817" s="2">
        <v>0.40461028997045823</v>
      </c>
      <c r="D12817" s="2">
        <v>200.2836386431519</v>
      </c>
    </row>
    <row r="12818" spans="1:4" x14ac:dyDescent="0.35">
      <c r="A12818">
        <v>31</v>
      </c>
      <c r="B12818" s="2">
        <v>7566.950507230722</v>
      </c>
      <c r="C12818" s="2">
        <v>0.47417765406671386</v>
      </c>
      <c r="D12818" s="2">
        <v>197.20353643923355</v>
      </c>
    </row>
    <row r="12819" spans="1:4" x14ac:dyDescent="0.35">
      <c r="A12819">
        <v>31</v>
      </c>
      <c r="B12819" s="2">
        <v>7770.2938642071822</v>
      </c>
      <c r="C12819" s="2">
        <v>11.285926251779209</v>
      </c>
      <c r="D12819" s="2">
        <v>202.86917932240448</v>
      </c>
    </row>
    <row r="12820" spans="1:4" x14ac:dyDescent="0.35">
      <c r="A12820">
        <v>31</v>
      </c>
      <c r="B12820" s="2">
        <v>7984.8203313645645</v>
      </c>
      <c r="C12820" s="2">
        <v>1.2769064035022164E-5</v>
      </c>
      <c r="D12820" s="2">
        <v>203.24054090561467</v>
      </c>
    </row>
    <row r="12821" spans="1:4" x14ac:dyDescent="0.35">
      <c r="A12821">
        <v>31</v>
      </c>
      <c r="B12821" s="2">
        <v>8175.917069200179</v>
      </c>
      <c r="C12821" s="2">
        <v>6.7837277882626529E-2</v>
      </c>
      <c r="D12821" s="2">
        <v>191.09672506656352</v>
      </c>
    </row>
    <row r="12822" spans="1:4" x14ac:dyDescent="0.35">
      <c r="A12822">
        <v>31</v>
      </c>
      <c r="B12822" s="2">
        <v>8545.675905543234</v>
      </c>
      <c r="C12822" s="2">
        <v>3.6910990970351252</v>
      </c>
      <c r="D12822" s="2">
        <v>195.29052874589888</v>
      </c>
    </row>
    <row r="12823" spans="1:4" x14ac:dyDescent="0.35">
      <c r="A12823">
        <v>31</v>
      </c>
      <c r="B12823" s="2">
        <v>8743.7819101246423</v>
      </c>
      <c r="C12823" s="2">
        <v>0.57369466347624631</v>
      </c>
      <c r="D12823" s="2">
        <v>194.41490548437665</v>
      </c>
    </row>
    <row r="12824" spans="1:4" x14ac:dyDescent="0.35">
      <c r="A12824">
        <v>31</v>
      </c>
      <c r="B12824" s="2">
        <v>8942.4801515817962</v>
      </c>
      <c r="C12824" s="2">
        <v>17.440127989810698</v>
      </c>
      <c r="D12824" s="2">
        <v>198.12454679368122</v>
      </c>
    </row>
    <row r="12825" spans="1:4" x14ac:dyDescent="0.35">
      <c r="A12825">
        <v>31</v>
      </c>
      <c r="B12825" s="2">
        <v>9156.548985235233</v>
      </c>
      <c r="C12825" s="2">
        <v>2.5110361971053914</v>
      </c>
      <c r="D12825" s="2">
        <v>196.62870566362199</v>
      </c>
    </row>
    <row r="12826" spans="1:4" x14ac:dyDescent="0.35">
      <c r="A12826">
        <v>31</v>
      </c>
      <c r="B12826" s="2">
        <v>9358.7156010983163</v>
      </c>
      <c r="C12826" s="2">
        <v>5.3630019746719576E-2</v>
      </c>
      <c r="D12826" s="2">
        <v>199.65557966597419</v>
      </c>
    </row>
    <row r="12827" spans="1:4" x14ac:dyDescent="0.35">
      <c r="A12827">
        <v>31</v>
      </c>
      <c r="B12827" s="2">
        <v>9560.1852618380653</v>
      </c>
      <c r="C12827" s="2">
        <v>0.15999707867340668</v>
      </c>
      <c r="D12827" s="2">
        <v>201.41603072000555</v>
      </c>
    </row>
    <row r="12828" spans="1:4" x14ac:dyDescent="0.35">
      <c r="A12828">
        <v>31</v>
      </c>
      <c r="B12828" s="2">
        <v>9760.7653006791807</v>
      </c>
      <c r="C12828" s="2">
        <v>1.0382657636034205</v>
      </c>
      <c r="D12828" s="2">
        <v>200.42004176243529</v>
      </c>
    </row>
    <row r="12829" spans="1:4" x14ac:dyDescent="0.35">
      <c r="A12829">
        <v>31</v>
      </c>
      <c r="B12829" s="2">
        <v>9958.2111837798147</v>
      </c>
      <c r="C12829" s="2">
        <v>0.59628815532508417</v>
      </c>
      <c r="D12829" s="2">
        <v>196.40761733703266</v>
      </c>
    </row>
    <row r="12830" spans="1:4" x14ac:dyDescent="0.35">
      <c r="A12830">
        <v>31</v>
      </c>
      <c r="B12830" s="2">
        <v>10160.515900980114</v>
      </c>
      <c r="C12830" s="2">
        <v>4.4495867255301096E-7</v>
      </c>
      <c r="D12830" s="2">
        <v>201.70842904497306</v>
      </c>
    </row>
    <row r="12831" spans="1:4" x14ac:dyDescent="0.35">
      <c r="A12831">
        <v>31</v>
      </c>
      <c r="B12831" s="2">
        <v>10360.351554375782</v>
      </c>
      <c r="C12831" s="2">
        <v>3.3554639165969192E-4</v>
      </c>
      <c r="D12831" s="2">
        <v>199.83565295071693</v>
      </c>
    </row>
    <row r="12832" spans="1:4" x14ac:dyDescent="0.35">
      <c r="A12832">
        <v>31</v>
      </c>
      <c r="B12832" s="2">
        <v>10554.748359448655</v>
      </c>
      <c r="C12832" s="2">
        <v>0.13234714536339603</v>
      </c>
      <c r="D12832" s="2">
        <v>194.39646952647686</v>
      </c>
    </row>
    <row r="12833" spans="1:4" x14ac:dyDescent="0.35">
      <c r="A12833">
        <v>31</v>
      </c>
      <c r="B12833" s="2">
        <v>10755.818945359439</v>
      </c>
      <c r="C12833" s="2">
        <v>3.4482252810975195E-2</v>
      </c>
      <c r="D12833" s="2">
        <v>200.9382387654168</v>
      </c>
    </row>
    <row r="12834" spans="1:4" x14ac:dyDescent="0.35">
      <c r="A12834">
        <v>31</v>
      </c>
      <c r="B12834" s="2">
        <v>10950.457688351336</v>
      </c>
      <c r="C12834" s="2">
        <v>0.11500997862347467</v>
      </c>
      <c r="D12834" s="2">
        <v>194.60426073908715</v>
      </c>
    </row>
    <row r="12835" spans="1:4" x14ac:dyDescent="0.35">
      <c r="A12835">
        <v>31</v>
      </c>
      <c r="B12835" s="2">
        <v>11151.783092166894</v>
      </c>
      <c r="C12835" s="2">
        <v>4.5033747200115792</v>
      </c>
      <c r="D12835" s="2">
        <v>201.21039383693281</v>
      </c>
    </row>
    <row r="12836" spans="1:4" x14ac:dyDescent="0.35">
      <c r="A12836">
        <v>31</v>
      </c>
      <c r="B12836" s="2">
        <v>11354.241417296085</v>
      </c>
      <c r="C12836" s="2">
        <v>13.460401632543777</v>
      </c>
      <c r="D12836" s="2">
        <v>197.95495040918166</v>
      </c>
    </row>
    <row r="12837" spans="1:4" x14ac:dyDescent="0.35">
      <c r="A12837">
        <v>31</v>
      </c>
      <c r="B12837" s="2">
        <v>11568.331955929229</v>
      </c>
      <c r="C12837" s="2">
        <v>8.253587455261318E-3</v>
      </c>
      <c r="D12837" s="2">
        <v>200.63013700060756</v>
      </c>
    </row>
    <row r="12838" spans="1:4" x14ac:dyDescent="0.35">
      <c r="A12838">
        <v>31</v>
      </c>
      <c r="B12838" s="2">
        <v>11771.98961119607</v>
      </c>
      <c r="C12838" s="2">
        <v>10.315045431137051</v>
      </c>
      <c r="D12838" s="2">
        <v>203.64940167938758</v>
      </c>
    </row>
    <row r="12839" spans="1:4" x14ac:dyDescent="0.35">
      <c r="A12839">
        <v>31</v>
      </c>
      <c r="B12839" s="2">
        <v>11985.476240821794</v>
      </c>
      <c r="C12839" s="2">
        <v>3.0426391218888891</v>
      </c>
      <c r="D12839" s="2">
        <v>203.17158419457536</v>
      </c>
    </row>
    <row r="12840" spans="1:4" x14ac:dyDescent="0.35">
      <c r="A12840">
        <v>31</v>
      </c>
      <c r="B12840" s="2">
        <v>12191.183133649974</v>
      </c>
      <c r="C12840" s="2">
        <v>17.528702251510389</v>
      </c>
      <c r="D12840" s="2">
        <v>202.66425370629239</v>
      </c>
    </row>
    <row r="12841" spans="1:4" x14ac:dyDescent="0.35">
      <c r="A12841">
        <v>31</v>
      </c>
      <c r="B12841" s="2">
        <v>12410.783640064008</v>
      </c>
      <c r="C12841" s="2">
        <v>0.17868051994066442</v>
      </c>
      <c r="D12841" s="2">
        <v>202.0718041625274</v>
      </c>
    </row>
    <row r="12842" spans="1:4" x14ac:dyDescent="0.35">
      <c r="A12842">
        <v>31</v>
      </c>
      <c r="B12842" s="2">
        <v>12612.035045840006</v>
      </c>
      <c r="C12842" s="2">
        <v>5.6675465287437277</v>
      </c>
      <c r="D12842" s="2">
        <v>201.0727252560547</v>
      </c>
    </row>
    <row r="12843" spans="1:4" x14ac:dyDescent="0.35">
      <c r="A12843">
        <v>31</v>
      </c>
      <c r="B12843" s="2">
        <v>12808.687842858766</v>
      </c>
      <c r="C12843" s="2">
        <v>4.0452157125001662</v>
      </c>
      <c r="D12843" s="2">
        <v>190.98525049002217</v>
      </c>
    </row>
    <row r="12844" spans="1:4" x14ac:dyDescent="0.35">
      <c r="A12844">
        <v>31</v>
      </c>
      <c r="B12844" s="2">
        <v>13012.327647976708</v>
      </c>
      <c r="C12844" s="2">
        <v>1.1361852293039054E-3</v>
      </c>
      <c r="D12844" s="2">
        <v>199.59458940543524</v>
      </c>
    </row>
    <row r="12845" spans="1:4" x14ac:dyDescent="0.35">
      <c r="A12845">
        <v>31</v>
      </c>
      <c r="B12845" s="2">
        <v>13211.12181917917</v>
      </c>
      <c r="C12845" s="2">
        <v>1.7041711255967772E-2</v>
      </c>
      <c r="D12845" s="2">
        <v>198.79303501723558</v>
      </c>
    </row>
    <row r="12846" spans="1:4" x14ac:dyDescent="0.35">
      <c r="A12846">
        <v>31</v>
      </c>
      <c r="B12846" s="2">
        <v>13410.413581849512</v>
      </c>
      <c r="C12846" s="2">
        <v>6.616920008611185</v>
      </c>
      <c r="D12846" s="2">
        <v>199.27472095909263</v>
      </c>
    </row>
    <row r="12847" spans="1:4" x14ac:dyDescent="0.35">
      <c r="A12847">
        <v>31</v>
      </c>
      <c r="B12847" s="2">
        <v>13619.085738182068</v>
      </c>
      <c r="C12847" s="2">
        <v>0.38096270972334279</v>
      </c>
      <c r="D12847" s="2">
        <v>202.05523632393368</v>
      </c>
    </row>
    <row r="12848" spans="1:4" x14ac:dyDescent="0.35">
      <c r="A12848">
        <v>31</v>
      </c>
      <c r="B12848" s="2">
        <v>13819.321311748878</v>
      </c>
      <c r="C12848" s="2">
        <v>0.20295658668057698</v>
      </c>
      <c r="D12848" s="2">
        <v>199.85461085708656</v>
      </c>
    </row>
    <row r="12849" spans="1:4" x14ac:dyDescent="0.35">
      <c r="A12849">
        <v>31</v>
      </c>
      <c r="B12849" s="2">
        <v>14015.324450355285</v>
      </c>
      <c r="C12849" s="2">
        <v>1.69307224983535E-2</v>
      </c>
      <c r="D12849" s="2">
        <v>195.8001820197272</v>
      </c>
    </row>
    <row r="12850" spans="1:4" x14ac:dyDescent="0.35">
      <c r="A12850">
        <v>31</v>
      </c>
      <c r="B12850" s="2">
        <v>14211.275805581899</v>
      </c>
      <c r="C12850" s="2">
        <v>4.4617640308544315</v>
      </c>
      <c r="D12850" s="2">
        <v>195.934424504128</v>
      </c>
    </row>
    <row r="12851" spans="1:4" x14ac:dyDescent="0.35">
      <c r="A12851">
        <v>31</v>
      </c>
      <c r="B12851" s="2">
        <v>14412.023496835493</v>
      </c>
      <c r="C12851" s="2">
        <v>4.2184189710966463E-2</v>
      </c>
      <c r="D12851" s="2">
        <v>196.28592722272663</v>
      </c>
    </row>
    <row r="12852" spans="1:4" x14ac:dyDescent="0.35">
      <c r="A12852">
        <v>31</v>
      </c>
      <c r="B12852" s="2">
        <v>14609.571108628239</v>
      </c>
      <c r="C12852" s="2">
        <v>5.3298452319705272E-2</v>
      </c>
      <c r="D12852" s="2">
        <v>197.50542760303449</v>
      </c>
    </row>
    <row r="12853" spans="1:4" x14ac:dyDescent="0.35">
      <c r="A12853">
        <v>31</v>
      </c>
      <c r="B12853" s="2">
        <v>14806.497027137637</v>
      </c>
      <c r="C12853" s="2">
        <v>4.2457176090962605E-2</v>
      </c>
      <c r="D12853" s="2">
        <v>196.87262005708141</v>
      </c>
    </row>
    <row r="12854" spans="1:4" x14ac:dyDescent="0.35">
      <c r="A12854">
        <v>31</v>
      </c>
      <c r="B12854" s="2">
        <v>15006.363240493607</v>
      </c>
      <c r="C12854" s="2">
        <v>14.532532444224612</v>
      </c>
      <c r="D12854" s="2">
        <v>199.82375617988635</v>
      </c>
    </row>
    <row r="12855" spans="1:4" x14ac:dyDescent="0.35">
      <c r="A12855">
        <v>31</v>
      </c>
      <c r="B12855" s="2">
        <v>15219.153637026742</v>
      </c>
      <c r="C12855" s="2">
        <v>0.56325474701702327</v>
      </c>
      <c r="D12855" s="2">
        <v>198.25786408890832</v>
      </c>
    </row>
    <row r="12856" spans="1:4" x14ac:dyDescent="0.35">
      <c r="A12856">
        <v>31</v>
      </c>
      <c r="B12856" s="2">
        <v>15422.941152276908</v>
      </c>
      <c r="C12856" s="2">
        <v>5.1766818368432403</v>
      </c>
      <c r="D12856" s="2">
        <v>203.22426050314371</v>
      </c>
    </row>
    <row r="12857" spans="1:4" x14ac:dyDescent="0.35">
      <c r="A12857">
        <v>31</v>
      </c>
      <c r="B12857" s="2">
        <v>15624.90241370452</v>
      </c>
      <c r="C12857" s="2">
        <v>11.705697820125081</v>
      </c>
      <c r="D12857" s="2">
        <v>196.78457959077079</v>
      </c>
    </row>
    <row r="12858" spans="1:4" x14ac:dyDescent="0.35">
      <c r="A12858">
        <v>31</v>
      </c>
      <c r="B12858" s="2">
        <v>15826.641591370135</v>
      </c>
      <c r="C12858" s="2">
        <v>12.735129091159227</v>
      </c>
      <c r="D12858" s="2">
        <v>190.03347984548918</v>
      </c>
    </row>
    <row r="12859" spans="1:4" x14ac:dyDescent="0.35">
      <c r="A12859">
        <v>31</v>
      </c>
      <c r="B12859" s="2">
        <v>16036.45426110398</v>
      </c>
      <c r="C12859" s="2">
        <v>7.9685987354673776E-2</v>
      </c>
      <c r="D12859" s="2">
        <v>197.07754064268272</v>
      </c>
    </row>
    <row r="12860" spans="1:4" x14ac:dyDescent="0.35">
      <c r="A12860">
        <v>31</v>
      </c>
      <c r="B12860" s="2">
        <v>16238.486961347764</v>
      </c>
      <c r="C12860" s="2">
        <v>7.0360712642736009E-4</v>
      </c>
      <c r="D12860" s="2">
        <v>201.95301425642958</v>
      </c>
    </row>
    <row r="12861" spans="1:4" x14ac:dyDescent="0.35">
      <c r="A12861">
        <v>31</v>
      </c>
      <c r="B12861" s="2">
        <v>16434.042465081759</v>
      </c>
      <c r="C12861" s="2">
        <v>0.22900126294527851</v>
      </c>
      <c r="D12861" s="2">
        <v>195.55480012687065</v>
      </c>
    </row>
    <row r="12862" spans="1:4" x14ac:dyDescent="0.35">
      <c r="A12862">
        <v>31</v>
      </c>
      <c r="B12862" s="2">
        <v>16632.042066642854</v>
      </c>
      <c r="C12862" s="2">
        <v>1.2369458314127039E-4</v>
      </c>
      <c r="D12862" s="2">
        <v>197.77060029815618</v>
      </c>
    </row>
    <row r="12863" spans="1:4" x14ac:dyDescent="0.35">
      <c r="A12863">
        <v>31</v>
      </c>
      <c r="B12863" s="2">
        <v>16830.504296087005</v>
      </c>
      <c r="C12863" s="2">
        <v>12.887996702486181</v>
      </c>
      <c r="D12863" s="2">
        <v>198.4621057495699</v>
      </c>
    </row>
    <row r="12864" spans="1:4" x14ac:dyDescent="0.35">
      <c r="A12864">
        <v>31</v>
      </c>
      <c r="B12864" s="2">
        <v>17042.005523576023</v>
      </c>
      <c r="C12864" s="2">
        <v>51.966029050313246</v>
      </c>
      <c r="D12864" s="2">
        <v>198.61323078653274</v>
      </c>
    </row>
    <row r="12865" spans="1:4" x14ac:dyDescent="0.35">
      <c r="A12865">
        <v>31</v>
      </c>
      <c r="B12865" s="2">
        <v>17284.704472496553</v>
      </c>
      <c r="C12865" s="2">
        <v>180.58528621675248</v>
      </c>
      <c r="D12865" s="2">
        <v>190.73291987020428</v>
      </c>
    </row>
    <row r="12866" spans="1:4" x14ac:dyDescent="0.35">
      <c r="A12866">
        <v>31</v>
      </c>
      <c r="B12866" s="2">
        <v>17663.061138526871</v>
      </c>
      <c r="C12866" s="2">
        <v>0.24434693894525111</v>
      </c>
      <c r="D12866" s="2">
        <v>197.77137981357458</v>
      </c>
    </row>
    <row r="12867" spans="1:4" x14ac:dyDescent="0.35">
      <c r="A12867">
        <v>31</v>
      </c>
      <c r="B12867" s="2">
        <v>17864.345205407561</v>
      </c>
      <c r="C12867" s="2">
        <v>9.7066593708929255E-2</v>
      </c>
      <c r="D12867" s="2">
        <v>201.03971994174108</v>
      </c>
    </row>
    <row r="12868" spans="1:4" x14ac:dyDescent="0.35">
      <c r="A12868">
        <v>31</v>
      </c>
      <c r="B12868" s="2">
        <v>18066.061938244748</v>
      </c>
      <c r="C12868" s="2">
        <v>28.671844416387202</v>
      </c>
      <c r="D12868" s="2">
        <v>201.61966624348148</v>
      </c>
    </row>
    <row r="12869" spans="1:4" x14ac:dyDescent="0.35">
      <c r="A12869">
        <v>31</v>
      </c>
      <c r="B12869" s="2">
        <v>18295.990267411136</v>
      </c>
      <c r="C12869" s="2">
        <v>7.4073350778793489E-3</v>
      </c>
      <c r="D12869" s="2">
        <v>201.25648474999883</v>
      </c>
    </row>
    <row r="12870" spans="1:4" x14ac:dyDescent="0.35">
      <c r="A12870">
        <v>31</v>
      </c>
      <c r="B12870" s="2">
        <v>18495.099983032458</v>
      </c>
      <c r="C12870" s="2">
        <v>5.4139481201129298</v>
      </c>
      <c r="D12870" s="2">
        <v>199.10230828624447</v>
      </c>
    </row>
    <row r="12871" spans="1:4" x14ac:dyDescent="0.35">
      <c r="A12871">
        <v>31</v>
      </c>
      <c r="B12871" s="2">
        <v>18699.697864113114</v>
      </c>
      <c r="C12871" s="2">
        <v>0.2998964193946887</v>
      </c>
      <c r="D12871" s="2">
        <v>199.18393296054347</v>
      </c>
    </row>
    <row r="12872" spans="1:4" x14ac:dyDescent="0.35">
      <c r="A12872">
        <v>31</v>
      </c>
      <c r="B12872" s="2">
        <v>18900.083832920573</v>
      </c>
      <c r="C12872" s="2">
        <v>3.7899595952227139E-2</v>
      </c>
      <c r="D12872" s="2">
        <v>200.08607238806681</v>
      </c>
    </row>
    <row r="12873" spans="1:4" x14ac:dyDescent="0.35">
      <c r="A12873">
        <v>31</v>
      </c>
      <c r="B12873" s="2">
        <v>19092.261453377068</v>
      </c>
      <c r="C12873" s="2">
        <v>1.0203704349928554E-3</v>
      </c>
      <c r="D12873" s="2">
        <v>192.13972086054275</v>
      </c>
    </row>
    <row r="12874" spans="1:4" x14ac:dyDescent="0.35">
      <c r="A12874">
        <v>31</v>
      </c>
      <c r="B12874" s="2">
        <v>19291.791064718782</v>
      </c>
      <c r="C12874" s="2">
        <v>39.209167900938041</v>
      </c>
      <c r="D12874" s="2">
        <v>199.52859097127387</v>
      </c>
    </row>
    <row r="12875" spans="1:4" x14ac:dyDescent="0.35">
      <c r="A12875">
        <v>31</v>
      </c>
      <c r="B12875" s="2">
        <v>19524.277221084412</v>
      </c>
      <c r="C12875" s="2">
        <v>0.85224828652970441</v>
      </c>
      <c r="D12875" s="2">
        <v>193.27698846470014</v>
      </c>
    </row>
    <row r="12876" spans="1:4" x14ac:dyDescent="0.35">
      <c r="A12876">
        <v>31</v>
      </c>
      <c r="B12876" s="2">
        <v>19724.376314830224</v>
      </c>
      <c r="C12876" s="2">
        <v>3.5307124624757016</v>
      </c>
      <c r="D12876" s="2">
        <v>199.24684545928321</v>
      </c>
    </row>
    <row r="12877" spans="1:4" x14ac:dyDescent="0.35">
      <c r="A12877">
        <v>31</v>
      </c>
      <c r="B12877" s="2">
        <v>19922.593408898683</v>
      </c>
      <c r="C12877" s="2">
        <v>35.065250331837966</v>
      </c>
      <c r="D12877" s="2">
        <v>194.68638160597763</v>
      </c>
    </row>
    <row r="12878" spans="1:4" x14ac:dyDescent="0.35">
      <c r="A12878">
        <v>31</v>
      </c>
      <c r="B12878" s="2">
        <v>20153.951495002257</v>
      </c>
      <c r="C12878" s="2">
        <v>38.59784958980098</v>
      </c>
      <c r="D12878" s="2">
        <v>196.2928357717407</v>
      </c>
    </row>
    <row r="12879" spans="1:4" x14ac:dyDescent="0.35">
      <c r="A12879">
        <v>31</v>
      </c>
      <c r="B12879" s="2">
        <v>20394.075611335022</v>
      </c>
      <c r="C12879" s="2">
        <v>2.0561817002190914E-2</v>
      </c>
      <c r="D12879" s="2">
        <v>201.52626674295661</v>
      </c>
    </row>
    <row r="12880" spans="1:4" x14ac:dyDescent="0.35">
      <c r="A12880">
        <v>31</v>
      </c>
      <c r="B12880" s="2">
        <v>20595.254244265423</v>
      </c>
      <c r="C12880" s="2">
        <v>3.8037935855337519</v>
      </c>
      <c r="D12880" s="2">
        <v>201.15807111340052</v>
      </c>
    </row>
    <row r="12881" spans="1:4" x14ac:dyDescent="0.35">
      <c r="A12881">
        <v>31</v>
      </c>
      <c r="B12881" s="2">
        <v>20790.32543679059</v>
      </c>
      <c r="C12881" s="2">
        <v>0.4410906901517086</v>
      </c>
      <c r="D12881" s="2">
        <v>191.26739893963588</v>
      </c>
    </row>
    <row r="12882" spans="1:4" x14ac:dyDescent="0.35">
      <c r="A12882">
        <v>31</v>
      </c>
      <c r="B12882" s="2">
        <v>20990.673364374234</v>
      </c>
      <c r="C12882" s="2">
        <v>1.0185842299472208</v>
      </c>
      <c r="D12882" s="2">
        <v>199.90683689348629</v>
      </c>
    </row>
    <row r="12883" spans="1:4" x14ac:dyDescent="0.35">
      <c r="A12883">
        <v>31</v>
      </c>
      <c r="B12883" s="2">
        <v>21193.278861449566</v>
      </c>
      <c r="C12883" s="2">
        <v>0.58459389753083246</v>
      </c>
      <c r="D12883" s="2">
        <v>201.58691284538247</v>
      </c>
    </row>
    <row r="12884" spans="1:4" x14ac:dyDescent="0.35">
      <c r="A12884">
        <v>31</v>
      </c>
      <c r="B12884" s="2">
        <v>21390.278523860878</v>
      </c>
      <c r="C12884" s="2">
        <v>0.10621952715184609</v>
      </c>
      <c r="D12884" s="2">
        <v>196.41506851379171</v>
      </c>
    </row>
    <row r="12885" spans="1:4" x14ac:dyDescent="0.35">
      <c r="A12885">
        <v>31</v>
      </c>
      <c r="B12885" s="2">
        <v>21585.990275384189</v>
      </c>
      <c r="C12885" s="2">
        <v>0.16914974928341783</v>
      </c>
      <c r="D12885" s="2">
        <v>195.60553199615134</v>
      </c>
    </row>
    <row r="12886" spans="1:4" x14ac:dyDescent="0.35">
      <c r="A12886">
        <v>31</v>
      </c>
      <c r="B12886" s="2">
        <v>21786.79786336032</v>
      </c>
      <c r="C12886" s="2">
        <v>1.5667373843112027</v>
      </c>
      <c r="D12886" s="2">
        <v>200.63843822685587</v>
      </c>
    </row>
    <row r="12887" spans="1:4" x14ac:dyDescent="0.35">
      <c r="A12887">
        <v>31</v>
      </c>
      <c r="B12887" s="2">
        <v>21990.52694058315</v>
      </c>
      <c r="C12887" s="2">
        <v>4.8228575028400414E-4</v>
      </c>
      <c r="D12887" s="2">
        <v>202.16233983851956</v>
      </c>
    </row>
    <row r="12888" spans="1:4" x14ac:dyDescent="0.35">
      <c r="A12888">
        <v>31</v>
      </c>
      <c r="B12888" s="2">
        <v>22194.871996617701</v>
      </c>
      <c r="C12888" s="2">
        <v>1.0269949994355028</v>
      </c>
      <c r="D12888" s="2">
        <v>204.34457374879801</v>
      </c>
    </row>
    <row r="12889" spans="1:4" x14ac:dyDescent="0.35">
      <c r="A12889">
        <v>31</v>
      </c>
      <c r="B12889" s="2">
        <v>22400.93312799155</v>
      </c>
      <c r="C12889" s="2">
        <v>3.5482016202341025E-4</v>
      </c>
      <c r="D12889" s="2">
        <v>205.03413637440775</v>
      </c>
    </row>
    <row r="12890" spans="1:4" x14ac:dyDescent="0.35">
      <c r="A12890">
        <v>31</v>
      </c>
      <c r="B12890" s="2">
        <v>22594.782878804959</v>
      </c>
      <c r="C12890" s="2">
        <v>6.7755162594340597</v>
      </c>
      <c r="D12890" s="2">
        <v>193.84939599325381</v>
      </c>
    </row>
    <row r="12891" spans="1:4" x14ac:dyDescent="0.35">
      <c r="A12891">
        <v>31</v>
      </c>
      <c r="B12891" s="2">
        <v>22800.448140896027</v>
      </c>
      <c r="C12891" s="2">
        <v>1.7592752198776723E-3</v>
      </c>
      <c r="D12891" s="2">
        <v>198.88974583163338</v>
      </c>
    </row>
    <row r="12892" spans="1:4" x14ac:dyDescent="0.35">
      <c r="A12892">
        <v>31</v>
      </c>
      <c r="B12892" s="2">
        <v>22996.569398501371</v>
      </c>
      <c r="C12892" s="2">
        <v>5.0411635236959524</v>
      </c>
      <c r="D12892" s="2">
        <v>196.11949833012369</v>
      </c>
    </row>
    <row r="12893" spans="1:4" x14ac:dyDescent="0.35">
      <c r="A12893">
        <v>31</v>
      </c>
      <c r="B12893" s="2">
        <v>23197.676334136777</v>
      </c>
      <c r="C12893" s="2">
        <v>9.4519825552728296</v>
      </c>
      <c r="D12893" s="2">
        <v>196.06577211171003</v>
      </c>
    </row>
    <row r="12894" spans="1:4" x14ac:dyDescent="0.35">
      <c r="A12894">
        <v>31</v>
      </c>
      <c r="B12894" s="2">
        <v>23411.122619682203</v>
      </c>
      <c r="C12894" s="2">
        <v>12.337566570672738</v>
      </c>
      <c r="D12894" s="2">
        <v>203.99430299015145</v>
      </c>
    </row>
    <row r="12895" spans="1:4" x14ac:dyDescent="0.35">
      <c r="A12895">
        <v>31</v>
      </c>
      <c r="B12895" s="2">
        <v>23623.105088884076</v>
      </c>
      <c r="C12895" s="2">
        <v>2.0628435714386076E-4</v>
      </c>
      <c r="D12895" s="2">
        <v>199.64490263120243</v>
      </c>
    </row>
    <row r="12896" spans="1:4" x14ac:dyDescent="0.35">
      <c r="A12896">
        <v>31</v>
      </c>
      <c r="B12896" s="2">
        <v>23820.844071626234</v>
      </c>
      <c r="C12896" s="2">
        <v>2.0253026330267816</v>
      </c>
      <c r="D12896" s="2">
        <v>197.73877645780047</v>
      </c>
    </row>
    <row r="12897" spans="1:4" x14ac:dyDescent="0.35">
      <c r="A12897">
        <v>31</v>
      </c>
      <c r="B12897" s="2">
        <v>24022.418073462934</v>
      </c>
      <c r="C12897" s="2">
        <v>39.015637191682458</v>
      </c>
      <c r="D12897" s="2">
        <v>199.54869920367179</v>
      </c>
    </row>
    <row r="12898" spans="1:4" x14ac:dyDescent="0.35">
      <c r="A12898">
        <v>31</v>
      </c>
      <c r="B12898" s="2">
        <v>24250.825898613533</v>
      </c>
      <c r="C12898" s="2">
        <v>5.986835129578731</v>
      </c>
      <c r="D12898" s="2">
        <v>189.39218795892293</v>
      </c>
    </row>
    <row r="12899" spans="1:4" x14ac:dyDescent="0.35">
      <c r="A12899">
        <v>31</v>
      </c>
      <c r="B12899" s="2">
        <v>24457.304154566227</v>
      </c>
      <c r="C12899" s="2">
        <v>3.6804622266902016</v>
      </c>
      <c r="D12899" s="2">
        <v>200.49142082311039</v>
      </c>
    </row>
    <row r="12900" spans="1:4" x14ac:dyDescent="0.35">
      <c r="A12900">
        <v>31</v>
      </c>
      <c r="B12900" s="2">
        <v>24657.669384398207</v>
      </c>
      <c r="C12900" s="2">
        <v>1.0815470759885728E-3</v>
      </c>
      <c r="D12900" s="2">
        <v>196.68476760529063</v>
      </c>
    </row>
    <row r="12901" spans="1:4" x14ac:dyDescent="0.35">
      <c r="A12901">
        <v>31</v>
      </c>
      <c r="B12901" s="2">
        <v>24856.655090236825</v>
      </c>
      <c r="C12901" s="2">
        <v>6.0306051344674164E-2</v>
      </c>
      <c r="D12901" s="2">
        <v>198.98462429154108</v>
      </c>
    </row>
    <row r="12902" spans="1:4" x14ac:dyDescent="0.35">
      <c r="A12902">
        <v>31</v>
      </c>
      <c r="B12902" s="2">
        <v>25052.757746808624</v>
      </c>
      <c r="C12902" s="2">
        <v>1.3443758254719285</v>
      </c>
      <c r="D12902" s="2">
        <v>196.042350520452</v>
      </c>
    </row>
    <row r="12903" spans="1:4" x14ac:dyDescent="0.35">
      <c r="A12903">
        <v>31</v>
      </c>
      <c r="B12903" s="2">
        <v>25257.413414554525</v>
      </c>
      <c r="C12903" s="2">
        <v>14.718782239699994</v>
      </c>
      <c r="D12903" s="2">
        <v>203.31129192043358</v>
      </c>
    </row>
    <row r="12904" spans="1:4" x14ac:dyDescent="0.35">
      <c r="A12904">
        <v>31</v>
      </c>
      <c r="B12904" s="2">
        <v>25469.238365785175</v>
      </c>
      <c r="C12904" s="2">
        <v>1.9606263101007282</v>
      </c>
      <c r="D12904" s="2">
        <v>197.10616899094816</v>
      </c>
    </row>
    <row r="12905" spans="1:4" x14ac:dyDescent="0.35">
      <c r="A12905">
        <v>31</v>
      </c>
      <c r="B12905" s="2">
        <v>25669.801311063522</v>
      </c>
      <c r="C12905" s="2">
        <v>3.101189679834962E-2</v>
      </c>
      <c r="D12905" s="2">
        <v>198.60231896824035</v>
      </c>
    </row>
    <row r="12906" spans="1:4" x14ac:dyDescent="0.35">
      <c r="A12906">
        <v>31</v>
      </c>
      <c r="B12906" s="2">
        <v>25868.907017748155</v>
      </c>
      <c r="C12906" s="2">
        <v>2.736384457228682E-2</v>
      </c>
      <c r="D12906" s="2">
        <v>199.07469478783872</v>
      </c>
    </row>
    <row r="12907" spans="1:4" x14ac:dyDescent="0.35">
      <c r="A12907">
        <v>31</v>
      </c>
      <c r="B12907" s="2">
        <v>26069.386207256641</v>
      </c>
      <c r="C12907" s="2">
        <v>0.64944636513932164</v>
      </c>
      <c r="D12907" s="2">
        <v>200.45182566391338</v>
      </c>
    </row>
    <row r="12908" spans="1:4" x14ac:dyDescent="0.35">
      <c r="A12908">
        <v>31</v>
      </c>
      <c r="B12908" s="2">
        <v>26271.147955021879</v>
      </c>
      <c r="C12908" s="2">
        <v>12.001482413077465</v>
      </c>
      <c r="D12908" s="2">
        <v>201.11230140010258</v>
      </c>
    </row>
    <row r="12909" spans="1:4" x14ac:dyDescent="0.35">
      <c r="A12909">
        <v>31</v>
      </c>
      <c r="B12909" s="2">
        <v>26476.902945724127</v>
      </c>
      <c r="C12909" s="2">
        <v>0.25694762862782267</v>
      </c>
      <c r="D12909" s="2">
        <v>193.75350828917141</v>
      </c>
    </row>
    <row r="12910" spans="1:4" x14ac:dyDescent="0.35">
      <c r="A12910">
        <v>31</v>
      </c>
      <c r="B12910" s="2">
        <v>26671.359055033361</v>
      </c>
      <c r="C12910" s="2">
        <v>6.1584108398452759</v>
      </c>
      <c r="D12910" s="2">
        <v>194.19916168060615</v>
      </c>
    </row>
    <row r="12911" spans="1:4" x14ac:dyDescent="0.35">
      <c r="A12911">
        <v>31</v>
      </c>
      <c r="B12911" s="2">
        <v>26870.985056889054</v>
      </c>
      <c r="C12911" s="2">
        <v>3.4643745299686892E-4</v>
      </c>
      <c r="D12911" s="2">
        <v>193.46759101584991</v>
      </c>
    </row>
    <row r="12912" spans="1:4" x14ac:dyDescent="0.35">
      <c r="A12912">
        <v>31</v>
      </c>
      <c r="B12912" s="2">
        <v>27068.784885035697</v>
      </c>
      <c r="C12912" s="2">
        <v>6.5433408174339399E-6</v>
      </c>
      <c r="D12912" s="2">
        <v>197.7994817091888</v>
      </c>
    </row>
    <row r="12913" spans="1:4" x14ac:dyDescent="0.35">
      <c r="A12913">
        <v>31</v>
      </c>
      <c r="B12913" s="2">
        <v>27269.534607895243</v>
      </c>
      <c r="C12913" s="2">
        <v>1.0096501765448826E-4</v>
      </c>
      <c r="D12913" s="2">
        <v>200.7497163162034</v>
      </c>
    </row>
    <row r="12914" spans="1:4" x14ac:dyDescent="0.35">
      <c r="A12914">
        <v>31</v>
      </c>
      <c r="B12914" s="2">
        <v>27470.435596858893</v>
      </c>
      <c r="C12914" s="2">
        <v>0.37666746498855619</v>
      </c>
      <c r="D12914" s="2">
        <v>200.90088799863003</v>
      </c>
    </row>
    <row r="12915" spans="1:4" x14ac:dyDescent="0.35">
      <c r="A12915">
        <v>31</v>
      </c>
      <c r="B12915" s="2">
        <v>27672.024241258099</v>
      </c>
      <c r="C12915" s="2">
        <v>30.895488953775441</v>
      </c>
      <c r="D12915" s="2">
        <v>201.21197693421715</v>
      </c>
    </row>
    <row r="12916" spans="1:4" x14ac:dyDescent="0.35">
      <c r="A12916">
        <v>31</v>
      </c>
      <c r="B12916" s="2">
        <v>27895.816749059712</v>
      </c>
      <c r="C12916" s="2">
        <v>41.194712195371338</v>
      </c>
      <c r="D12916" s="2">
        <v>192.89701884783267</v>
      </c>
    </row>
    <row r="12917" spans="1:4" x14ac:dyDescent="0.35">
      <c r="A12917">
        <v>31</v>
      </c>
      <c r="B12917" s="2">
        <v>28131.433576348267</v>
      </c>
      <c r="C12917" s="2">
        <v>2.0268268114133043</v>
      </c>
      <c r="D12917" s="2">
        <v>194.42211509319037</v>
      </c>
    </row>
    <row r="12918" spans="1:4" x14ac:dyDescent="0.35">
      <c r="A12918">
        <v>31</v>
      </c>
      <c r="B12918" s="2">
        <v>28323.049522589223</v>
      </c>
      <c r="C12918" s="2">
        <v>5.4567310608882081E-9</v>
      </c>
      <c r="D12918" s="2">
        <v>189.58911942953912</v>
      </c>
    </row>
    <row r="12919" spans="1:4" x14ac:dyDescent="0.35">
      <c r="A12919">
        <v>31</v>
      </c>
      <c r="B12919" s="2">
        <v>28523.07680218255</v>
      </c>
      <c r="C12919" s="2">
        <v>0.28714662018752835</v>
      </c>
      <c r="D12919" s="2">
        <v>200.02727958786588</v>
      </c>
    </row>
    <row r="12920" spans="1:4" x14ac:dyDescent="0.35">
      <c r="A12920">
        <v>31</v>
      </c>
      <c r="B12920" s="2">
        <v>28725.1014076664</v>
      </c>
      <c r="C12920" s="2">
        <v>6.6573630454273801E-3</v>
      </c>
      <c r="D12920" s="2">
        <v>201.73745886366609</v>
      </c>
    </row>
    <row r="12921" spans="1:4" x14ac:dyDescent="0.35">
      <c r="A12921">
        <v>31</v>
      </c>
      <c r="B12921" s="2">
        <v>28918.682593064659</v>
      </c>
      <c r="C12921" s="2">
        <v>41.280745644018253</v>
      </c>
      <c r="D12921" s="2">
        <v>193.57452803520874</v>
      </c>
    </row>
    <row r="12922" spans="1:4" x14ac:dyDescent="0.35">
      <c r="A12922">
        <v>31</v>
      </c>
      <c r="B12922" s="2">
        <v>29156.008683141015</v>
      </c>
      <c r="C12922" s="2">
        <v>0.13034013274051437</v>
      </c>
      <c r="D12922" s="2">
        <v>196.04534443234559</v>
      </c>
    </row>
    <row r="12923" spans="1:4" x14ac:dyDescent="0.35">
      <c r="A12923">
        <v>31</v>
      </c>
      <c r="B12923" s="2">
        <v>29354.771100725484</v>
      </c>
      <c r="C12923" s="2">
        <v>15.004369788362325</v>
      </c>
      <c r="D12923" s="2">
        <v>198.63207745171763</v>
      </c>
    </row>
    <row r="12924" spans="1:4" x14ac:dyDescent="0.35">
      <c r="A12924">
        <v>31</v>
      </c>
      <c r="B12924" s="2">
        <v>29570.915826123135</v>
      </c>
      <c r="C12924" s="2">
        <v>0.43927394001662456</v>
      </c>
      <c r="D12924" s="2">
        <v>201.14035560928997</v>
      </c>
    </row>
    <row r="12925" spans="1:4" x14ac:dyDescent="0.35">
      <c r="A12925">
        <v>31</v>
      </c>
      <c r="B12925" s="2">
        <v>29770.303051228839</v>
      </c>
      <c r="C12925" s="2">
        <v>0.86494429319306976</v>
      </c>
      <c r="D12925" s="2">
        <v>198.94795116568471</v>
      </c>
    </row>
    <row r="12926" spans="1:4" x14ac:dyDescent="0.35">
      <c r="A12926">
        <v>31</v>
      </c>
      <c r="B12926" s="2">
        <v>29967.190003348296</v>
      </c>
      <c r="C12926" s="2">
        <v>1.2042421817325173</v>
      </c>
      <c r="D12926" s="2">
        <v>196.02200782626966</v>
      </c>
    </row>
    <row r="12927" spans="1:4" x14ac:dyDescent="0.35">
      <c r="A12927">
        <v>31</v>
      </c>
      <c r="B12927" s="2">
        <v>30165.433962734111</v>
      </c>
      <c r="C12927" s="2">
        <v>11.356385920406943</v>
      </c>
      <c r="D12927" s="2">
        <v>197.03971720408705</v>
      </c>
    </row>
    <row r="12928" spans="1:4" x14ac:dyDescent="0.35">
      <c r="A12928">
        <v>31</v>
      </c>
      <c r="B12928" s="2">
        <v>30375.46501948098</v>
      </c>
      <c r="C12928" s="2">
        <v>1.276098674168787E-6</v>
      </c>
      <c r="D12928" s="2">
        <v>198.67467082645626</v>
      </c>
    </row>
    <row r="12929" spans="1:4" x14ac:dyDescent="0.35">
      <c r="A12929">
        <v>31</v>
      </c>
      <c r="B12929" s="2">
        <v>30579.814502889072</v>
      </c>
      <c r="C12929" s="2">
        <v>6.2746046848300399</v>
      </c>
      <c r="D12929" s="2">
        <v>204.34948213200187</v>
      </c>
    </row>
    <row r="12930" spans="1:4" x14ac:dyDescent="0.35">
      <c r="A12930">
        <v>31</v>
      </c>
      <c r="B12930" s="2">
        <v>30780.431201830434</v>
      </c>
      <c r="C12930" s="2">
        <v>0.53670198287119719</v>
      </c>
      <c r="D12930" s="2">
        <v>194.34209425652668</v>
      </c>
    </row>
    <row r="12931" spans="1:4" x14ac:dyDescent="0.35">
      <c r="A12931">
        <v>31</v>
      </c>
      <c r="B12931" s="2">
        <v>30973.074045981222</v>
      </c>
      <c r="C12931" s="2">
        <v>1.0945132977799144</v>
      </c>
      <c r="D12931" s="2">
        <v>192.1061421679137</v>
      </c>
    </row>
    <row r="12932" spans="1:4" x14ac:dyDescent="0.35">
      <c r="A12932">
        <v>31</v>
      </c>
      <c r="B12932" s="2">
        <v>31174.42878777736</v>
      </c>
      <c r="C12932" s="2">
        <v>4.7266550244911159</v>
      </c>
      <c r="D12932" s="2">
        <v>200.26022849836119</v>
      </c>
    </row>
    <row r="12933" spans="1:4" x14ac:dyDescent="0.35">
      <c r="A12933">
        <v>31</v>
      </c>
      <c r="B12933" s="2">
        <v>31377.143397177279</v>
      </c>
      <c r="C12933" s="2">
        <v>1.8565100371236909</v>
      </c>
      <c r="D12933" s="2">
        <v>197.98795437543009</v>
      </c>
    </row>
    <row r="12934" spans="1:4" x14ac:dyDescent="0.35">
      <c r="A12934">
        <v>31</v>
      </c>
      <c r="B12934" s="2">
        <v>31578.489552224237</v>
      </c>
      <c r="C12934" s="2">
        <v>3.5305690425471639</v>
      </c>
      <c r="D12934" s="2">
        <v>199.48964500983411</v>
      </c>
    </row>
    <row r="12935" spans="1:4" x14ac:dyDescent="0.35">
      <c r="A12935">
        <v>31</v>
      </c>
      <c r="B12935" s="2">
        <v>31774.279888293036</v>
      </c>
      <c r="C12935" s="2">
        <v>2.7466401548713795</v>
      </c>
      <c r="D12935" s="2">
        <v>192.25976702624797</v>
      </c>
    </row>
    <row r="12936" spans="1:4" x14ac:dyDescent="0.35">
      <c r="A12936">
        <v>31</v>
      </c>
      <c r="B12936" s="2">
        <v>31978.555580943117</v>
      </c>
      <c r="C12936" s="2">
        <v>7.7622291435022763</v>
      </c>
      <c r="D12936" s="2">
        <v>201.52905249521561</v>
      </c>
    </row>
    <row r="12937" spans="1:4" x14ac:dyDescent="0.35">
      <c r="A12937">
        <v>31</v>
      </c>
      <c r="B12937" s="2">
        <v>32183.46579213455</v>
      </c>
      <c r="C12937" s="2">
        <v>9.0350407229869686E-2</v>
      </c>
      <c r="D12937" s="2">
        <v>197.14798204792569</v>
      </c>
    </row>
    <row r="12938" spans="1:4" x14ac:dyDescent="0.35">
      <c r="A12938">
        <v>31</v>
      </c>
      <c r="B12938" s="2">
        <v>32380.783686922383</v>
      </c>
      <c r="C12938" s="2">
        <v>1.4914504354995731E-4</v>
      </c>
      <c r="D12938" s="2">
        <v>197.22754438060869</v>
      </c>
    </row>
    <row r="12939" spans="1:4" x14ac:dyDescent="0.35">
      <c r="A12939">
        <v>31</v>
      </c>
      <c r="B12939" s="2">
        <v>32581.602440157076</v>
      </c>
      <c r="C12939" s="2">
        <v>0.46351630742857891</v>
      </c>
      <c r="D12939" s="2">
        <v>200.81860408964758</v>
      </c>
    </row>
    <row r="12940" spans="1:4" x14ac:dyDescent="0.35">
      <c r="A12940">
        <v>31</v>
      </c>
      <c r="B12940" s="2">
        <v>32776.140822788686</v>
      </c>
      <c r="C12940" s="2">
        <v>2.6200541585893317E-2</v>
      </c>
      <c r="D12940" s="2">
        <v>194.07486632418488</v>
      </c>
    </row>
    <row r="12941" spans="1:4" x14ac:dyDescent="0.35">
      <c r="A12941">
        <v>31</v>
      </c>
      <c r="B12941" s="2">
        <v>32975.481969079476</v>
      </c>
      <c r="C12941" s="2">
        <v>6.9319355503860569</v>
      </c>
      <c r="D12941" s="2">
        <v>199.31494574920171</v>
      </c>
    </row>
    <row r="12942" spans="1:4" x14ac:dyDescent="0.35">
      <c r="A12942">
        <v>31</v>
      </c>
      <c r="B12942" s="2">
        <v>33174.73637250247</v>
      </c>
      <c r="C12942" s="2">
        <v>23.041014887393864</v>
      </c>
      <c r="D12942" s="2">
        <v>192.32246787260746</v>
      </c>
    </row>
    <row r="12943" spans="1:4" x14ac:dyDescent="0.35">
      <c r="A12943">
        <v>31</v>
      </c>
      <c r="B12943" s="2">
        <v>33401.181020743643</v>
      </c>
      <c r="C12943" s="2">
        <v>22.869713362210859</v>
      </c>
      <c r="D12943" s="2">
        <v>203.40363335378225</v>
      </c>
    </row>
    <row r="12944" spans="1:4" x14ac:dyDescent="0.35">
      <c r="A12944">
        <v>31</v>
      </c>
      <c r="B12944" s="2">
        <v>33619.907432539003</v>
      </c>
      <c r="C12944" s="2">
        <v>2.7090421165800995</v>
      </c>
      <c r="D12944" s="2">
        <v>195.85669843314881</v>
      </c>
    </row>
    <row r="12945" spans="1:4" x14ac:dyDescent="0.35">
      <c r="A12945">
        <v>31</v>
      </c>
      <c r="B12945" s="2">
        <v>33820.616878177854</v>
      </c>
      <c r="C12945" s="2">
        <v>1.4233960053833277</v>
      </c>
      <c r="D12945" s="2">
        <v>198.00040352226969</v>
      </c>
    </row>
    <row r="12946" spans="1:4" x14ac:dyDescent="0.35">
      <c r="A12946">
        <v>31</v>
      </c>
      <c r="B12946" s="2">
        <v>34027.406574877838</v>
      </c>
      <c r="C12946" s="2">
        <v>0.25822361583877629</v>
      </c>
      <c r="D12946" s="2">
        <v>205.36630069460168</v>
      </c>
    </row>
    <row r="12947" spans="1:4" x14ac:dyDescent="0.35">
      <c r="A12947">
        <v>31</v>
      </c>
      <c r="B12947" s="2">
        <v>34229.102138308837</v>
      </c>
      <c r="C12947" s="2">
        <v>0.72446685202902561</v>
      </c>
      <c r="D12947" s="2">
        <v>201.43733981516107</v>
      </c>
    </row>
    <row r="12948" spans="1:4" x14ac:dyDescent="0.35">
      <c r="A12948">
        <v>31</v>
      </c>
      <c r="B12948" s="2">
        <v>34428.875783668875</v>
      </c>
      <c r="C12948" s="2">
        <v>0.12241228316719099</v>
      </c>
      <c r="D12948" s="2">
        <v>199.04917850800442</v>
      </c>
    </row>
    <row r="12949" spans="1:4" x14ac:dyDescent="0.35">
      <c r="A12949">
        <v>31</v>
      </c>
      <c r="B12949" s="2">
        <v>34624.66529557624</v>
      </c>
      <c r="C12949" s="2">
        <v>4.7037794906574319</v>
      </c>
      <c r="D12949" s="2">
        <v>195.66709962420273</v>
      </c>
    </row>
    <row r="12950" spans="1:4" x14ac:dyDescent="0.35">
      <c r="A12950">
        <v>31</v>
      </c>
      <c r="B12950" s="2">
        <v>34828.500834946935</v>
      </c>
      <c r="C12950" s="2">
        <v>1.357895879876785E-3</v>
      </c>
      <c r="D12950" s="2">
        <v>199.13175988003724</v>
      </c>
    </row>
    <row r="12951" spans="1:4" x14ac:dyDescent="0.35">
      <c r="A12951">
        <v>31</v>
      </c>
      <c r="B12951" s="2">
        <v>35029.812588466964</v>
      </c>
      <c r="C12951" s="2">
        <v>7.9793108829949713</v>
      </c>
      <c r="D12951" s="2">
        <v>201.31039562415077</v>
      </c>
    </row>
    <row r="12952" spans="1:4" x14ac:dyDescent="0.35">
      <c r="A12952">
        <v>31</v>
      </c>
      <c r="B12952" s="2">
        <v>35231.269300002459</v>
      </c>
      <c r="C12952" s="2">
        <v>0.39300994482092488</v>
      </c>
      <c r="D12952" s="2">
        <v>193.47740065250397</v>
      </c>
    </row>
    <row r="12953" spans="1:4" x14ac:dyDescent="0.35">
      <c r="A12953">
        <v>31</v>
      </c>
      <c r="B12953" s="2">
        <v>35431.956353625385</v>
      </c>
      <c r="C12953" s="2">
        <v>4.887402071121338</v>
      </c>
      <c r="D12953" s="2">
        <v>200.2940436780969</v>
      </c>
    </row>
    <row r="12954" spans="1:4" x14ac:dyDescent="0.35">
      <c r="A12954">
        <v>31</v>
      </c>
      <c r="B12954" s="2">
        <v>35639.815744644802</v>
      </c>
      <c r="C12954" s="2">
        <v>3.6384838532873456</v>
      </c>
      <c r="D12954" s="2">
        <v>202.97198894829532</v>
      </c>
    </row>
    <row r="12955" spans="1:4" x14ac:dyDescent="0.35">
      <c r="A12955">
        <v>31</v>
      </c>
      <c r="B12955" s="2">
        <v>35832.598071352593</v>
      </c>
      <c r="C12955" s="2">
        <v>0.6358031144884686</v>
      </c>
      <c r="D12955" s="2">
        <v>189.14384285450919</v>
      </c>
    </row>
    <row r="12956" spans="1:4" x14ac:dyDescent="0.35">
      <c r="A12956">
        <v>31</v>
      </c>
      <c r="B12956" s="2">
        <v>36031.097117171186</v>
      </c>
      <c r="C12956" s="2">
        <v>4.6484237754670339</v>
      </c>
      <c r="D12956" s="2">
        <v>197.86324270410165</v>
      </c>
    </row>
    <row r="12957" spans="1:4" x14ac:dyDescent="0.35">
      <c r="A12957">
        <v>31</v>
      </c>
      <c r="B12957" s="2">
        <v>36232.619261708984</v>
      </c>
      <c r="C12957" s="2">
        <v>1.4332495062135386E-4</v>
      </c>
      <c r="D12957" s="2">
        <v>196.87372076233848</v>
      </c>
    </row>
    <row r="12958" spans="1:4" x14ac:dyDescent="0.35">
      <c r="A12958">
        <v>31</v>
      </c>
      <c r="B12958" s="2">
        <v>36431.242293074291</v>
      </c>
      <c r="C12958" s="2">
        <v>12.580392835175353</v>
      </c>
      <c r="D12958" s="2">
        <v>198.62288804034884</v>
      </c>
    </row>
    <row r="12959" spans="1:4" x14ac:dyDescent="0.35">
      <c r="A12959">
        <v>31</v>
      </c>
      <c r="B12959" s="2">
        <v>36637.775001576527</v>
      </c>
      <c r="C12959" s="2">
        <v>24.537155667708074</v>
      </c>
      <c r="D12959" s="2">
        <v>193.95231566706644</v>
      </c>
    </row>
    <row r="12960" spans="1:4" x14ac:dyDescent="0.35">
      <c r="A12960">
        <v>31</v>
      </c>
      <c r="B12960" s="2">
        <v>36864.182554684099</v>
      </c>
      <c r="C12960" s="2">
        <v>1.1600209053836605</v>
      </c>
      <c r="D12960" s="2">
        <v>201.87039743985892</v>
      </c>
    </row>
    <row r="12961" spans="1:4" x14ac:dyDescent="0.35">
      <c r="A12961">
        <v>31</v>
      </c>
      <c r="B12961" s="2">
        <v>37066.361121205249</v>
      </c>
      <c r="C12961" s="2">
        <v>27.297419501252548</v>
      </c>
      <c r="D12961" s="2">
        <v>201.01854561576954</v>
      </c>
    </row>
    <row r="12962" spans="1:4" x14ac:dyDescent="0.35">
      <c r="A12962">
        <v>31</v>
      </c>
      <c r="B12962" s="2">
        <v>37290.74306650884</v>
      </c>
      <c r="C12962" s="2">
        <v>4.8195796137576574E-2</v>
      </c>
      <c r="D12962" s="2">
        <v>197.08452580233612</v>
      </c>
    </row>
    <row r="12963" spans="1:4" x14ac:dyDescent="0.35">
      <c r="A12963">
        <v>31</v>
      </c>
      <c r="B12963" s="2">
        <v>37480.592479041137</v>
      </c>
      <c r="C12963" s="2">
        <v>6.9785682829626552</v>
      </c>
      <c r="D12963" s="2">
        <v>189.8012167361556</v>
      </c>
    </row>
    <row r="12964" spans="1:4" x14ac:dyDescent="0.35">
      <c r="A12964">
        <v>31</v>
      </c>
      <c r="B12964" s="2">
        <v>37685.960189024918</v>
      </c>
      <c r="C12964" s="2">
        <v>6.058762881681462E-2</v>
      </c>
      <c r="D12964" s="2">
        <v>198.38914170081998</v>
      </c>
    </row>
    <row r="12965" spans="1:4" x14ac:dyDescent="0.35">
      <c r="A12965">
        <v>31</v>
      </c>
      <c r="B12965" s="2">
        <v>37882.659535108316</v>
      </c>
      <c r="C12965" s="2">
        <v>9.2839582454498935E-6</v>
      </c>
      <c r="D12965" s="2">
        <v>196.63875845458134</v>
      </c>
    </row>
    <row r="12966" spans="1:4" x14ac:dyDescent="0.35">
      <c r="A12966">
        <v>31</v>
      </c>
      <c r="B12966" s="2">
        <v>38073.961716844278</v>
      </c>
      <c r="C12966" s="2">
        <v>7.7495579623851523</v>
      </c>
      <c r="D12966" s="2">
        <v>191.30217245200564</v>
      </c>
    </row>
    <row r="12967" spans="1:4" x14ac:dyDescent="0.35">
      <c r="A12967">
        <v>31</v>
      </c>
      <c r="B12967" s="2">
        <v>38274.700453825513</v>
      </c>
      <c r="C12967" s="2">
        <v>59.011494714103897</v>
      </c>
      <c r="D12967" s="2">
        <v>192.9891790188494</v>
      </c>
    </row>
    <row r="12968" spans="1:4" x14ac:dyDescent="0.35">
      <c r="A12968">
        <v>31</v>
      </c>
      <c r="B12968" s="2">
        <v>38528.23584709836</v>
      </c>
      <c r="C12968" s="2">
        <v>0.33131936771740222</v>
      </c>
      <c r="D12968" s="2">
        <v>194.52389855873926</v>
      </c>
    </row>
    <row r="12969" spans="1:4" x14ac:dyDescent="0.35">
      <c r="A12969">
        <v>31</v>
      </c>
      <c r="B12969" s="2">
        <v>38730.248853734287</v>
      </c>
      <c r="C12969" s="2">
        <v>0.37704613404803439</v>
      </c>
      <c r="D12969" s="2">
        <v>201.68168726821074</v>
      </c>
    </row>
    <row r="12970" spans="1:4" x14ac:dyDescent="0.35">
      <c r="A12970">
        <v>31</v>
      </c>
      <c r="B12970" s="2">
        <v>38918.876778352787</v>
      </c>
      <c r="C12970" s="2">
        <v>8.3638218265950037</v>
      </c>
      <c r="D12970" s="2">
        <v>188.25087848446171</v>
      </c>
    </row>
    <row r="12971" spans="1:4" x14ac:dyDescent="0.35">
      <c r="A12971">
        <v>31</v>
      </c>
      <c r="B12971" s="2">
        <v>39126.471971294071</v>
      </c>
      <c r="C12971" s="2">
        <v>14.453375652351941</v>
      </c>
      <c r="D12971" s="2">
        <v>199.23137111468699</v>
      </c>
    </row>
    <row r="12972" spans="1:4" x14ac:dyDescent="0.35">
      <c r="A12972">
        <v>31</v>
      </c>
      <c r="B12972" s="2">
        <v>39338.467378572612</v>
      </c>
      <c r="C12972" s="2">
        <v>4.170381946620681E-4</v>
      </c>
      <c r="D12972" s="2">
        <v>197.54203162618816</v>
      </c>
    </row>
    <row r="12973" spans="1:4" x14ac:dyDescent="0.35">
      <c r="A12973">
        <v>31</v>
      </c>
      <c r="B12973" s="2">
        <v>39540.218379320082</v>
      </c>
      <c r="C12973" s="2">
        <v>9.5501700396424444E-2</v>
      </c>
      <c r="D12973" s="2">
        <v>201.75058370927809</v>
      </c>
    </row>
    <row r="12974" spans="1:4" x14ac:dyDescent="0.35">
      <c r="A12974">
        <v>31</v>
      </c>
      <c r="B12974" s="2">
        <v>39736.434804850571</v>
      </c>
      <c r="C12974" s="2">
        <v>4.3872893355391934E-2</v>
      </c>
      <c r="D12974" s="2">
        <v>196.12092383008616</v>
      </c>
    </row>
    <row r="12975" spans="1:4" x14ac:dyDescent="0.35">
      <c r="A12975">
        <v>31</v>
      </c>
      <c r="B12975" s="2">
        <v>39935.166663070922</v>
      </c>
      <c r="C12975" s="2">
        <v>3.5626373932133842E-3</v>
      </c>
      <c r="D12975" s="2">
        <v>198.68798532700197</v>
      </c>
    </row>
    <row r="12976" spans="1:4" x14ac:dyDescent="0.35">
      <c r="A12976">
        <v>31</v>
      </c>
      <c r="B12976" s="2">
        <v>40134.251160694592</v>
      </c>
      <c r="C12976" s="2">
        <v>1.8390154966037355</v>
      </c>
      <c r="D12976" s="2">
        <v>199.08093498627431</v>
      </c>
    </row>
    <row r="12977" spans="1:4" x14ac:dyDescent="0.35">
      <c r="A12977">
        <v>31</v>
      </c>
      <c r="B12977" s="2">
        <v>40336.750206373596</v>
      </c>
      <c r="C12977" s="2">
        <v>0.75459982257801128</v>
      </c>
      <c r="D12977" s="2">
        <v>200.66003018239505</v>
      </c>
    </row>
    <row r="12978" spans="1:4" x14ac:dyDescent="0.35">
      <c r="A12978">
        <v>31</v>
      </c>
      <c r="B12978" s="2">
        <v>40538.643045421646</v>
      </c>
      <c r="C12978" s="2">
        <v>27.03905910754257</v>
      </c>
      <c r="D12978" s="2">
        <v>201.13823922547223</v>
      </c>
    </row>
    <row r="12979" spans="1:4" x14ac:dyDescent="0.35">
      <c r="A12979">
        <v>31</v>
      </c>
      <c r="B12979" s="2">
        <v>40762.304846992767</v>
      </c>
      <c r="C12979" s="2">
        <v>0.61727855095100903</v>
      </c>
      <c r="D12979" s="2">
        <v>196.62274246357978</v>
      </c>
    </row>
    <row r="12980" spans="1:4" x14ac:dyDescent="0.35">
      <c r="A12980">
        <v>31</v>
      </c>
      <c r="B12980" s="2">
        <v>40961.057039239728</v>
      </c>
      <c r="C12980" s="2">
        <v>1.7266933569592497</v>
      </c>
      <c r="D12980" s="2">
        <v>198.1349136960101</v>
      </c>
    </row>
    <row r="12981" spans="1:4" x14ac:dyDescent="0.35">
      <c r="A12981">
        <v>31</v>
      </c>
      <c r="B12981" s="2">
        <v>41158.367936948802</v>
      </c>
      <c r="C12981" s="2">
        <v>6.2993032224784811</v>
      </c>
      <c r="D12981" s="2">
        <v>195.58420435211207</v>
      </c>
    </row>
    <row r="12982" spans="1:4" x14ac:dyDescent="0.35">
      <c r="A12982">
        <v>31</v>
      </c>
      <c r="B12982" s="2">
        <v>41361.962949187597</v>
      </c>
      <c r="C12982" s="2">
        <v>0.10716227092237557</v>
      </c>
      <c r="D12982" s="2">
        <v>197.29570901632002</v>
      </c>
    </row>
    <row r="12983" spans="1:4" x14ac:dyDescent="0.35">
      <c r="A12983">
        <v>31</v>
      </c>
      <c r="B12983" s="2">
        <v>41555.278314015661</v>
      </c>
      <c r="C12983" s="2">
        <v>1.412233942220484E-2</v>
      </c>
      <c r="D12983" s="2">
        <v>193.208202557145</v>
      </c>
    </row>
    <row r="12984" spans="1:4" x14ac:dyDescent="0.35">
      <c r="A12984">
        <v>31</v>
      </c>
      <c r="B12984" s="2">
        <v>41751.453350499389</v>
      </c>
      <c r="C12984" s="2">
        <v>0.42361579228241697</v>
      </c>
      <c r="D12984" s="2">
        <v>196.1609141443013</v>
      </c>
    </row>
    <row r="12985" spans="1:4" x14ac:dyDescent="0.35">
      <c r="A12985">
        <v>31</v>
      </c>
      <c r="B12985" s="2">
        <v>41950.026641587618</v>
      </c>
      <c r="C12985" s="2">
        <v>8.8836270853464624E-3</v>
      </c>
      <c r="D12985" s="2">
        <v>198.14967529594122</v>
      </c>
    </row>
    <row r="12986" spans="1:4" x14ac:dyDescent="0.35">
      <c r="A12986">
        <v>31</v>
      </c>
      <c r="B12986" s="2">
        <v>42152.939067092797</v>
      </c>
      <c r="C12986" s="2">
        <v>2.5194405093355146</v>
      </c>
      <c r="D12986" s="2">
        <v>202.90354187809396</v>
      </c>
    </row>
    <row r="12987" spans="1:4" x14ac:dyDescent="0.35">
      <c r="A12987">
        <v>31</v>
      </c>
      <c r="B12987" s="2">
        <v>42358.250790537742</v>
      </c>
      <c r="C12987" s="2">
        <v>2.5700843629884451E-5</v>
      </c>
      <c r="D12987" s="2">
        <v>202.79228293560806</v>
      </c>
    </row>
    <row r="12988" spans="1:4" x14ac:dyDescent="0.35">
      <c r="A12988">
        <v>31</v>
      </c>
      <c r="B12988" s="2">
        <v>42556.634285172397</v>
      </c>
      <c r="C12988" s="2">
        <v>6.3475628563622981E-3</v>
      </c>
      <c r="D12988" s="2">
        <v>198.38346893380802</v>
      </c>
    </row>
    <row r="12989" spans="1:4" x14ac:dyDescent="0.35">
      <c r="A12989">
        <v>31</v>
      </c>
      <c r="B12989" s="2">
        <v>42757.377851141442</v>
      </c>
      <c r="C12989" s="2">
        <v>12.217255102248162</v>
      </c>
      <c r="D12989" s="2">
        <v>200.7372184061924</v>
      </c>
    </row>
    <row r="12990" spans="1:4" x14ac:dyDescent="0.35">
      <c r="A12990">
        <v>31</v>
      </c>
      <c r="B12990" s="2">
        <v>42968.420688992017</v>
      </c>
      <c r="C12990" s="2">
        <v>8.9945784857647492E-4</v>
      </c>
      <c r="D12990" s="2">
        <v>198.82558274833283</v>
      </c>
    </row>
    <row r="12991" spans="1:4" x14ac:dyDescent="0.35">
      <c r="A12991">
        <v>31</v>
      </c>
      <c r="B12991" s="2">
        <v>43169.151761374727</v>
      </c>
      <c r="C12991" s="2">
        <v>7.1549032527726943</v>
      </c>
      <c r="D12991" s="2">
        <v>200.73017292486227</v>
      </c>
    </row>
    <row r="12992" spans="1:4" x14ac:dyDescent="0.35">
      <c r="A12992">
        <v>31</v>
      </c>
      <c r="B12992" s="2">
        <v>43376.818220453126</v>
      </c>
      <c r="C12992" s="2">
        <v>8.033755400381282E-3</v>
      </c>
      <c r="D12992" s="2">
        <v>200.51155582563109</v>
      </c>
    </row>
    <row r="12993" spans="1:4" x14ac:dyDescent="0.35">
      <c r="A12993">
        <v>31</v>
      </c>
      <c r="B12993" s="2">
        <v>43568.769310295298</v>
      </c>
      <c r="C12993" s="2">
        <v>1.3530537349189931</v>
      </c>
      <c r="D12993" s="2">
        <v>191.94305608677098</v>
      </c>
    </row>
    <row r="12994" spans="1:4" x14ac:dyDescent="0.35">
      <c r="A12994">
        <v>31</v>
      </c>
      <c r="B12994" s="2">
        <v>43774.073797666904</v>
      </c>
      <c r="C12994" s="2">
        <v>1.0309164692342464E-2</v>
      </c>
      <c r="D12994" s="2">
        <v>203.95143363668157</v>
      </c>
    </row>
    <row r="12995" spans="1:4" x14ac:dyDescent="0.35">
      <c r="A12995">
        <v>31</v>
      </c>
      <c r="B12995" s="2">
        <v>43974.736278306009</v>
      </c>
      <c r="C12995" s="2">
        <v>4.6784329583759703E-5</v>
      </c>
      <c r="D12995" s="2">
        <v>200.65217147441544</v>
      </c>
    </row>
    <row r="12996" spans="1:4" x14ac:dyDescent="0.35">
      <c r="A12996">
        <v>31</v>
      </c>
      <c r="B12996" s="2">
        <v>44172.894837469736</v>
      </c>
      <c r="C12996" s="2">
        <v>0.7569027916891149</v>
      </c>
      <c r="D12996" s="2">
        <v>198.15851237939711</v>
      </c>
    </row>
    <row r="12997" spans="1:4" x14ac:dyDescent="0.35">
      <c r="A12997">
        <v>31</v>
      </c>
      <c r="B12997" s="2">
        <v>44373.905898936297</v>
      </c>
      <c r="C12997" s="2">
        <v>0.24049714601589844</v>
      </c>
      <c r="D12997" s="2">
        <v>200.25415867486953</v>
      </c>
    </row>
    <row r="12998" spans="1:4" x14ac:dyDescent="0.35">
      <c r="A12998">
        <v>31</v>
      </c>
      <c r="B12998" s="2">
        <v>44573.764372041514</v>
      </c>
      <c r="C12998" s="2">
        <v>0.43983318896770407</v>
      </c>
      <c r="D12998" s="2">
        <v>199.61797595920353</v>
      </c>
    </row>
    <row r="12999" spans="1:4" x14ac:dyDescent="0.35">
      <c r="A12999">
        <v>31</v>
      </c>
      <c r="B12999" s="2">
        <v>44774.372794721705</v>
      </c>
      <c r="C12999" s="2">
        <v>0.48496419912634203</v>
      </c>
      <c r="D12999" s="2">
        <v>200.16858949121982</v>
      </c>
    </row>
    <row r="13000" spans="1:4" x14ac:dyDescent="0.35">
      <c r="A13000">
        <v>31</v>
      </c>
      <c r="B13000" s="2">
        <v>44975.621783852403</v>
      </c>
      <c r="C13000" s="2">
        <v>23.164746100782047</v>
      </c>
      <c r="D13000" s="2">
        <v>200.76402493157212</v>
      </c>
    </row>
    <row r="13001" spans="1:4" x14ac:dyDescent="0.35">
      <c r="A13001">
        <v>31</v>
      </c>
      <c r="B13001" s="2">
        <v>45200.359547398606</v>
      </c>
      <c r="C13001" s="2">
        <v>5.5920313245743043E-2</v>
      </c>
      <c r="D13001" s="2">
        <v>201.57301744542306</v>
      </c>
    </row>
    <row r="13002" spans="1:4" x14ac:dyDescent="0.35">
      <c r="A13002">
        <v>31</v>
      </c>
      <c r="B13002" s="2">
        <v>45395.49401569779</v>
      </c>
      <c r="C13002" s="2">
        <v>2.2701962611033726E-2</v>
      </c>
      <c r="D13002" s="2">
        <v>195.07854798594263</v>
      </c>
    </row>
    <row r="13003" spans="1:4" x14ac:dyDescent="0.35">
      <c r="A13003">
        <v>31</v>
      </c>
      <c r="B13003" s="2">
        <v>45590.528320659883</v>
      </c>
      <c r="C13003" s="2">
        <v>2.9132333425634043</v>
      </c>
      <c r="D13003" s="2">
        <v>195.01160299947898</v>
      </c>
    </row>
    <row r="13004" spans="1:4" x14ac:dyDescent="0.35">
      <c r="A13004">
        <v>31</v>
      </c>
      <c r="B13004" s="2">
        <v>45797.335584607354</v>
      </c>
      <c r="C13004" s="2">
        <v>4.2543285059853685E-2</v>
      </c>
      <c r="D13004" s="2">
        <v>203.89403060490733</v>
      </c>
    </row>
    <row r="13005" spans="1:4" x14ac:dyDescent="0.35">
      <c r="A13005">
        <v>31</v>
      </c>
      <c r="B13005" s="2">
        <v>45993.314814185127</v>
      </c>
      <c r="C13005" s="2">
        <v>1.6052644326963207E-3</v>
      </c>
      <c r="D13005" s="2">
        <v>195.93668629271031</v>
      </c>
    </row>
    <row r="13006" spans="1:4" x14ac:dyDescent="0.35">
      <c r="A13006">
        <v>31</v>
      </c>
      <c r="B13006" s="2">
        <v>46194.285154783167</v>
      </c>
      <c r="C13006" s="2">
        <v>0.24952994602175874</v>
      </c>
      <c r="D13006" s="2">
        <v>200.96873533360599</v>
      </c>
    </row>
    <row r="13007" spans="1:4" x14ac:dyDescent="0.35">
      <c r="A13007">
        <v>31</v>
      </c>
      <c r="B13007" s="2">
        <v>46382.490924824189</v>
      </c>
      <c r="C13007" s="2">
        <v>2.9438015785610054E-2</v>
      </c>
      <c r="D13007" s="2">
        <v>187.95624009500159</v>
      </c>
    </row>
    <row r="13008" spans="1:4" x14ac:dyDescent="0.35">
      <c r="A13008">
        <v>31</v>
      </c>
      <c r="B13008" s="2">
        <v>46575.03582402609</v>
      </c>
      <c r="C13008" s="2">
        <v>0.33752092588100668</v>
      </c>
      <c r="D13008" s="2">
        <v>192.51546118611265</v>
      </c>
    </row>
    <row r="13009" spans="1:4" x14ac:dyDescent="0.35">
      <c r="A13009">
        <v>31</v>
      </c>
      <c r="B13009" s="2">
        <v>46778.907575364523</v>
      </c>
      <c r="C13009" s="2">
        <v>9.6455768888972617</v>
      </c>
      <c r="D13009" s="2">
        <v>203.53423041255417</v>
      </c>
    </row>
    <row r="13010" spans="1:4" x14ac:dyDescent="0.35">
      <c r="A13010">
        <v>31</v>
      </c>
      <c r="B13010" s="2">
        <v>46987.941115399495</v>
      </c>
      <c r="C13010" s="2">
        <v>6.0957238827840836</v>
      </c>
      <c r="D13010" s="2">
        <v>199.38796314607117</v>
      </c>
    </row>
    <row r="13011" spans="1:4" x14ac:dyDescent="0.35">
      <c r="A13011">
        <v>31</v>
      </c>
      <c r="B13011" s="2">
        <v>47190.555462829041</v>
      </c>
      <c r="C13011" s="2">
        <v>0.43287677979027384</v>
      </c>
      <c r="D13011" s="2">
        <v>196.51862354676555</v>
      </c>
    </row>
    <row r="13012" spans="1:4" x14ac:dyDescent="0.35">
      <c r="A13012">
        <v>31</v>
      </c>
      <c r="B13012" s="2">
        <v>47394.251621242838</v>
      </c>
      <c r="C13012" s="2">
        <v>0.58740853677338734</v>
      </c>
      <c r="D13012" s="2">
        <v>203.26328163400467</v>
      </c>
    </row>
    <row r="13013" spans="1:4" x14ac:dyDescent="0.35">
      <c r="A13013">
        <v>31</v>
      </c>
      <c r="B13013" s="2">
        <v>47595.060022436948</v>
      </c>
      <c r="C13013" s="2">
        <v>4.0239383269730897</v>
      </c>
      <c r="D13013" s="2">
        <v>200.22099265733416</v>
      </c>
    </row>
    <row r="13014" spans="1:4" x14ac:dyDescent="0.35">
      <c r="A13014">
        <v>31</v>
      </c>
      <c r="B13014" s="2">
        <v>47797.182820023692</v>
      </c>
      <c r="C13014" s="2">
        <v>3.335323515598013</v>
      </c>
      <c r="D13014" s="2">
        <v>198.09885925976928</v>
      </c>
    </row>
    <row r="13015" spans="1:4" x14ac:dyDescent="0.35">
      <c r="A13015">
        <v>31</v>
      </c>
      <c r="B13015" s="2">
        <v>47999.755851260408</v>
      </c>
      <c r="C13015" s="2">
        <v>1.6707704579907483</v>
      </c>
      <c r="D13015" s="2">
        <v>199.23770772112294</v>
      </c>
    </row>
    <row r="13016" spans="1:4" x14ac:dyDescent="0.35">
      <c r="A13016">
        <v>31</v>
      </c>
      <c r="B13016" s="2">
        <v>48201.837859993109</v>
      </c>
      <c r="C13016" s="2">
        <v>56.576744258714214</v>
      </c>
      <c r="D13016" s="2">
        <v>200.41123827471137</v>
      </c>
    </row>
    <row r="13017" spans="1:4" x14ac:dyDescent="0.35">
      <c r="A13017">
        <v>31</v>
      </c>
      <c r="B13017" s="2">
        <v>48452.514053245635</v>
      </c>
      <c r="C13017" s="2">
        <v>1.157823258628436</v>
      </c>
      <c r="D13017" s="2">
        <v>194.09944899380739</v>
      </c>
    </row>
    <row r="13018" spans="1:4" x14ac:dyDescent="0.35">
      <c r="A13018">
        <v>31</v>
      </c>
      <c r="B13018" s="2">
        <v>48654.553171710359</v>
      </c>
      <c r="C13018" s="2">
        <v>8.4825158672980738E-2</v>
      </c>
      <c r="D13018" s="2">
        <v>200.88129520609789</v>
      </c>
    </row>
    <row r="13019" spans="1:4" x14ac:dyDescent="0.35">
      <c r="A13019">
        <v>31</v>
      </c>
      <c r="B13019" s="2">
        <v>48854.767727218386</v>
      </c>
      <c r="C13019" s="2">
        <v>0.8938516586544385</v>
      </c>
      <c r="D13019" s="2">
        <v>200.1297303493522</v>
      </c>
    </row>
    <row r="13020" spans="1:4" x14ac:dyDescent="0.35">
      <c r="A13020">
        <v>31</v>
      </c>
      <c r="B13020" s="2">
        <v>49053.902840765499</v>
      </c>
      <c r="C13020" s="2">
        <v>1.9400100675014765E-3</v>
      </c>
      <c r="D13020" s="2">
        <v>198.24126188845449</v>
      </c>
    </row>
    <row r="13021" spans="1:4" x14ac:dyDescent="0.35">
      <c r="A13021">
        <v>31</v>
      </c>
      <c r="B13021" s="2">
        <v>49244.902537160444</v>
      </c>
      <c r="C13021" s="2">
        <v>0.31640465861190287</v>
      </c>
      <c r="D13021" s="2">
        <v>190.99775638487898</v>
      </c>
    </row>
    <row r="13022" spans="1:4" x14ac:dyDescent="0.35">
      <c r="A13022">
        <v>31</v>
      </c>
      <c r="B13022" s="2">
        <v>49443.539521502862</v>
      </c>
      <c r="C13022" s="2">
        <v>2.267575388750803</v>
      </c>
      <c r="D13022" s="2">
        <v>198.32057968380605</v>
      </c>
    </row>
    <row r="13023" spans="1:4" x14ac:dyDescent="0.35">
      <c r="A13023">
        <v>31</v>
      </c>
      <c r="B13023" s="2">
        <v>49644.097645434398</v>
      </c>
      <c r="C13023" s="2">
        <v>1.2070224370434512</v>
      </c>
      <c r="D13023" s="2">
        <v>198.2905485427834</v>
      </c>
    </row>
    <row r="13024" spans="1:4" x14ac:dyDescent="0.35">
      <c r="A13024">
        <v>31</v>
      </c>
      <c r="B13024" s="2">
        <v>49838.048167416986</v>
      </c>
      <c r="C13024" s="2">
        <v>0.74853743307794529</v>
      </c>
      <c r="D13024" s="2">
        <v>192.74349954554893</v>
      </c>
    </row>
    <row r="13025" spans="1:4" x14ac:dyDescent="0.35">
      <c r="A13025">
        <v>31</v>
      </c>
      <c r="B13025" s="2">
        <v>50031.852033915668</v>
      </c>
      <c r="C13025" s="2">
        <v>7.3077234388336993</v>
      </c>
      <c r="D13025" s="2">
        <v>193.0553290656008</v>
      </c>
    </row>
    <row r="13026" spans="1:4" x14ac:dyDescent="0.35">
      <c r="A13026">
        <v>31</v>
      </c>
      <c r="B13026" s="2">
        <v>50232.230273832727</v>
      </c>
      <c r="C13026" s="2">
        <v>1.6900095146376647E-2</v>
      </c>
      <c r="D13026" s="2">
        <v>193.07051647822817</v>
      </c>
    </row>
    <row r="13027" spans="1:4" x14ac:dyDescent="0.35">
      <c r="A13027">
        <v>31</v>
      </c>
      <c r="B13027" s="2">
        <v>50435.282394708913</v>
      </c>
      <c r="C13027" s="2">
        <v>86.096988089169187</v>
      </c>
      <c r="D13027" s="2">
        <v>203.03522078104055</v>
      </c>
    </row>
    <row r="13028" spans="1:4" x14ac:dyDescent="0.35">
      <c r="A13028">
        <v>31</v>
      </c>
      <c r="B13028" s="2">
        <v>50722.440138491133</v>
      </c>
      <c r="C13028" s="2">
        <v>2.1672063027766559</v>
      </c>
      <c r="D13028" s="2">
        <v>201.06075569304451</v>
      </c>
    </row>
    <row r="13029" spans="1:4" x14ac:dyDescent="0.35">
      <c r="A13029">
        <v>31</v>
      </c>
      <c r="B13029" s="2">
        <v>50926.246357047836</v>
      </c>
      <c r="C13029" s="2">
        <v>0.4645556204754403</v>
      </c>
      <c r="D13029" s="2">
        <v>201.63901225392129</v>
      </c>
    </row>
    <row r="13030" spans="1:4" x14ac:dyDescent="0.35">
      <c r="A13030">
        <v>31</v>
      </c>
      <c r="B13030" s="2">
        <v>51114.695678920019</v>
      </c>
      <c r="C13030" s="2">
        <v>0.20740117628341742</v>
      </c>
      <c r="D13030" s="2">
        <v>187.98476625170483</v>
      </c>
    </row>
    <row r="13031" spans="1:4" x14ac:dyDescent="0.35">
      <c r="A13031">
        <v>31</v>
      </c>
      <c r="B13031" s="2">
        <v>51312.563678838684</v>
      </c>
      <c r="C13031" s="2">
        <v>1.3479165637250545E-8</v>
      </c>
      <c r="D13031" s="2">
        <v>197.66059874238053</v>
      </c>
    </row>
    <row r="13032" spans="1:4" x14ac:dyDescent="0.35">
      <c r="A13032">
        <v>31</v>
      </c>
      <c r="B13032" s="2">
        <v>51514.440249779524</v>
      </c>
      <c r="C13032" s="2">
        <v>0.57271456150704148</v>
      </c>
      <c r="D13032" s="2">
        <v>201.87657092735668</v>
      </c>
    </row>
    <row r="13033" spans="1:4" x14ac:dyDescent="0.35">
      <c r="A13033">
        <v>31</v>
      </c>
      <c r="B13033" s="2">
        <v>51716.546348015501</v>
      </c>
      <c r="C13033" s="2">
        <v>15.559936159528721</v>
      </c>
      <c r="D13033" s="2">
        <v>201.53338367446639</v>
      </c>
    </row>
    <row r="13034" spans="1:4" x14ac:dyDescent="0.35">
      <c r="A13034">
        <v>31</v>
      </c>
      <c r="B13034" s="2">
        <v>51933.503335597685</v>
      </c>
      <c r="C13034" s="2">
        <v>1.7432637469224503</v>
      </c>
      <c r="D13034" s="2">
        <v>201.39705142264955</v>
      </c>
    </row>
    <row r="13035" spans="1:4" x14ac:dyDescent="0.35">
      <c r="A13035">
        <v>31</v>
      </c>
      <c r="B13035" s="2">
        <v>52130.1253346495</v>
      </c>
      <c r="C13035" s="2">
        <v>3.88203239839074E-4</v>
      </c>
      <c r="D13035" s="2">
        <v>194.8787353048881</v>
      </c>
    </row>
    <row r="13036" spans="1:4" x14ac:dyDescent="0.35">
      <c r="A13036">
        <v>31</v>
      </c>
      <c r="B13036" s="2">
        <v>52324.735948694572</v>
      </c>
      <c r="C13036" s="2">
        <v>8.2384530260729158E-2</v>
      </c>
      <c r="D13036" s="2">
        <v>194.61022584183138</v>
      </c>
    </row>
    <row r="13037" spans="1:4" x14ac:dyDescent="0.35">
      <c r="A13037">
        <v>31</v>
      </c>
      <c r="B13037" s="2">
        <v>52526.197281893292</v>
      </c>
      <c r="C13037" s="2">
        <v>6.3632787765310439E-5</v>
      </c>
      <c r="D13037" s="2">
        <v>201.37894866845883</v>
      </c>
    </row>
    <row r="13038" spans="1:4" x14ac:dyDescent="0.35">
      <c r="A13038">
        <v>31</v>
      </c>
      <c r="B13038" s="2">
        <v>52722.976874530286</v>
      </c>
      <c r="C13038" s="2">
        <v>28.829953857382002</v>
      </c>
      <c r="D13038" s="2">
        <v>196.77952900420289</v>
      </c>
    </row>
    <row r="13039" spans="1:4" x14ac:dyDescent="0.35">
      <c r="A13039">
        <v>31</v>
      </c>
      <c r="B13039" s="2">
        <v>52952.233544331095</v>
      </c>
      <c r="C13039" s="2">
        <v>1.2984906087532683E-4</v>
      </c>
      <c r="D13039" s="2">
        <v>200.42671594342099</v>
      </c>
    </row>
    <row r="13040" spans="1:4" x14ac:dyDescent="0.35">
      <c r="A13040">
        <v>31</v>
      </c>
      <c r="B13040" s="2">
        <v>53149.515854026009</v>
      </c>
      <c r="C13040" s="2">
        <v>29.025239635517067</v>
      </c>
      <c r="D13040" s="2">
        <v>197.28217984585223</v>
      </c>
    </row>
    <row r="13041" spans="1:4" x14ac:dyDescent="0.35">
      <c r="A13041">
        <v>31</v>
      </c>
      <c r="B13041" s="2">
        <v>53378.430163821788</v>
      </c>
      <c r="C13041" s="2">
        <v>9.8109741549876475</v>
      </c>
      <c r="D13041" s="2">
        <v>199.88907016026337</v>
      </c>
    </row>
    <row r="13042" spans="1:4" x14ac:dyDescent="0.35">
      <c r="A13042">
        <v>31</v>
      </c>
      <c r="B13042" s="2">
        <v>53587.809113814415</v>
      </c>
      <c r="C13042" s="2">
        <v>12.158222025313158</v>
      </c>
      <c r="D13042" s="2">
        <v>199.56797583764168</v>
      </c>
    </row>
    <row r="13043" spans="1:4" x14ac:dyDescent="0.35">
      <c r="A13043">
        <v>31</v>
      </c>
      <c r="B13043" s="2">
        <v>53799.249038678689</v>
      </c>
      <c r="C13043" s="2">
        <v>6.7174376574370669</v>
      </c>
      <c r="D13043" s="2">
        <v>199.28170283896071</v>
      </c>
    </row>
    <row r="13044" spans="1:4" x14ac:dyDescent="0.35">
      <c r="A13044">
        <v>31</v>
      </c>
      <c r="B13044" s="2">
        <v>54006.422033824165</v>
      </c>
      <c r="C13044" s="2">
        <v>4.6102920169451505</v>
      </c>
      <c r="D13044" s="2">
        <v>200.45555748803329</v>
      </c>
    </row>
    <row r="13045" spans="1:4" x14ac:dyDescent="0.35">
      <c r="A13045">
        <v>31</v>
      </c>
      <c r="B13045" s="2">
        <v>54211.258643014255</v>
      </c>
      <c r="C13045" s="2">
        <v>0.12465620578297495</v>
      </c>
      <c r="D13045" s="2">
        <v>200.22631717314766</v>
      </c>
    </row>
    <row r="13046" spans="1:4" x14ac:dyDescent="0.35">
      <c r="A13046">
        <v>31</v>
      </c>
      <c r="B13046" s="2">
        <v>54413.992733049701</v>
      </c>
      <c r="C13046" s="2">
        <v>17.081227236804484</v>
      </c>
      <c r="D13046" s="2">
        <v>202.60943382965891</v>
      </c>
    </row>
    <row r="13047" spans="1:4" x14ac:dyDescent="0.35">
      <c r="A13047">
        <v>31</v>
      </c>
      <c r="B13047" s="2">
        <v>54629.904786286643</v>
      </c>
      <c r="C13047" s="2">
        <v>0.11042272431123937</v>
      </c>
      <c r="D13047" s="2">
        <v>198.83082600013535</v>
      </c>
    </row>
    <row r="13048" spans="1:4" x14ac:dyDescent="0.35">
      <c r="A13048">
        <v>31</v>
      </c>
      <c r="B13048" s="2">
        <v>54832.403736783002</v>
      </c>
      <c r="C13048" s="2">
        <v>0.33335946802463967</v>
      </c>
      <c r="D13048" s="2">
        <v>202.38852777204889</v>
      </c>
    </row>
    <row r="13049" spans="1:4" x14ac:dyDescent="0.35">
      <c r="A13049">
        <v>31</v>
      </c>
      <c r="B13049" s="2">
        <v>55036.067307688383</v>
      </c>
      <c r="C13049" s="2">
        <v>5.9614498430830376E-10</v>
      </c>
      <c r="D13049" s="2">
        <v>203.3302114373551</v>
      </c>
    </row>
    <row r="13050" spans="1:4" x14ac:dyDescent="0.35">
      <c r="A13050">
        <v>31</v>
      </c>
      <c r="B13050" s="2">
        <v>55238.764103927875</v>
      </c>
      <c r="C13050" s="2">
        <v>6.0209600596509462E-4</v>
      </c>
      <c r="D13050" s="2">
        <v>202.69679623889206</v>
      </c>
    </row>
    <row r="13051" spans="1:4" x14ac:dyDescent="0.35">
      <c r="A13051">
        <v>31</v>
      </c>
      <c r="B13051" s="2">
        <v>55438.289781568725</v>
      </c>
      <c r="C13051" s="2">
        <v>2.1168490602422931</v>
      </c>
      <c r="D13051" s="2">
        <v>199.52507554484288</v>
      </c>
    </row>
    <row r="13052" spans="1:4" x14ac:dyDescent="0.35">
      <c r="A13052">
        <v>31</v>
      </c>
      <c r="B13052" s="2">
        <v>55622.066190723606</v>
      </c>
      <c r="C13052" s="2">
        <v>6.3885549639212645E-5</v>
      </c>
      <c r="D13052" s="2">
        <v>181.65956009464119</v>
      </c>
    </row>
    <row r="13053" spans="1:4" x14ac:dyDescent="0.35">
      <c r="A13053">
        <v>31</v>
      </c>
      <c r="B13053" s="2">
        <v>55819.59566985831</v>
      </c>
      <c r="C13053" s="2">
        <v>52.205148325923247</v>
      </c>
      <c r="D13053" s="2">
        <v>197.52941524915434</v>
      </c>
    </row>
    <row r="13054" spans="1:4" x14ac:dyDescent="0.35">
      <c r="A13054">
        <v>31</v>
      </c>
      <c r="B13054" s="2">
        <v>56061.098832849617</v>
      </c>
      <c r="C13054" s="2">
        <v>6.1144816266385895</v>
      </c>
      <c r="D13054" s="2">
        <v>189.29801466538669</v>
      </c>
    </row>
    <row r="13055" spans="1:4" x14ac:dyDescent="0.35">
      <c r="A13055">
        <v>31</v>
      </c>
      <c r="B13055" s="2">
        <v>56270.779527748979</v>
      </c>
      <c r="C13055" s="2">
        <v>2.4887260272370743E-3</v>
      </c>
      <c r="D13055" s="2">
        <v>203.56621327272143</v>
      </c>
    </row>
    <row r="13056" spans="1:4" x14ac:dyDescent="0.35">
      <c r="A13056">
        <v>31</v>
      </c>
      <c r="B13056" s="2">
        <v>56467.846667297425</v>
      </c>
      <c r="C13056" s="2">
        <v>52.091049810598996</v>
      </c>
      <c r="D13056" s="2">
        <v>197.06465082241976</v>
      </c>
    </row>
    <row r="13057" spans="1:4" x14ac:dyDescent="0.35">
      <c r="A13057">
        <v>31</v>
      </c>
      <c r="B13057" s="2">
        <v>56716.335919963334</v>
      </c>
      <c r="C13057" s="2">
        <v>6.904357933213225</v>
      </c>
      <c r="D13057" s="2">
        <v>196.39820285530936</v>
      </c>
    </row>
    <row r="13058" spans="1:4" x14ac:dyDescent="0.35">
      <c r="A13058">
        <v>31</v>
      </c>
      <c r="B13058" s="2">
        <v>56924.923309288301</v>
      </c>
      <c r="C13058" s="2">
        <v>1.3453797989836467</v>
      </c>
      <c r="D13058" s="2">
        <v>201.68303139175015</v>
      </c>
    </row>
    <row r="13059" spans="1:4" x14ac:dyDescent="0.35">
      <c r="A13059">
        <v>31</v>
      </c>
      <c r="B13059" s="2">
        <v>57124.438815201356</v>
      </c>
      <c r="C13059" s="2">
        <v>8.3661421014643175E-2</v>
      </c>
      <c r="D13059" s="2">
        <v>198.17012611406872</v>
      </c>
    </row>
    <row r="13060" spans="1:4" x14ac:dyDescent="0.35">
      <c r="A13060">
        <v>31</v>
      </c>
      <c r="B13060" s="2">
        <v>57325.385921654262</v>
      </c>
      <c r="C13060" s="2">
        <v>3.0097723372387746</v>
      </c>
      <c r="D13060" s="2">
        <v>200.863445031894</v>
      </c>
    </row>
    <row r="13061" spans="1:4" x14ac:dyDescent="0.35">
      <c r="A13061">
        <v>31</v>
      </c>
      <c r="B13061" s="2">
        <v>57522.569486396569</v>
      </c>
      <c r="C13061" s="2">
        <v>2.5457004965585934</v>
      </c>
      <c r="D13061" s="2">
        <v>194.17379240506912</v>
      </c>
    </row>
    <row r="13062" spans="1:4" x14ac:dyDescent="0.35">
      <c r="A13062">
        <v>31</v>
      </c>
      <c r="B13062" s="2">
        <v>57728.206541299049</v>
      </c>
      <c r="C13062" s="2">
        <v>4.3070027442859953</v>
      </c>
      <c r="D13062" s="2">
        <v>203.09135440592206</v>
      </c>
    </row>
    <row r="13063" spans="1:4" x14ac:dyDescent="0.35">
      <c r="A13063">
        <v>31</v>
      </c>
      <c r="B13063" s="2">
        <v>57934.86436724713</v>
      </c>
      <c r="C13063" s="2">
        <v>22.018358610562153</v>
      </c>
      <c r="D13063" s="2">
        <v>202.35082320379627</v>
      </c>
    </row>
    <row r="13064" spans="1:4" x14ac:dyDescent="0.35">
      <c r="A13064">
        <v>31</v>
      </c>
      <c r="B13064" s="2">
        <v>58152.263812367361</v>
      </c>
      <c r="C13064" s="2">
        <v>5.8094045017377072E-6</v>
      </c>
      <c r="D13064" s="2">
        <v>195.38108650966947</v>
      </c>
    </row>
    <row r="13065" spans="1:4" x14ac:dyDescent="0.35">
      <c r="A13065">
        <v>31</v>
      </c>
      <c r="B13065" s="2">
        <v>58351.195241870344</v>
      </c>
      <c r="C13065" s="2">
        <v>2.6731494150579418E-2</v>
      </c>
      <c r="D13065" s="2">
        <v>198.93142369358205</v>
      </c>
    </row>
    <row r="13066" spans="1:4" x14ac:dyDescent="0.35">
      <c r="A13066">
        <v>31</v>
      </c>
      <c r="B13066" s="2">
        <v>58548.034251968362</v>
      </c>
      <c r="C13066" s="2">
        <v>0.57193384511457557</v>
      </c>
      <c r="D13066" s="2">
        <v>196.81227860386798</v>
      </c>
    </row>
    <row r="13067" spans="1:4" x14ac:dyDescent="0.35">
      <c r="A13067">
        <v>31</v>
      </c>
      <c r="B13067" s="2">
        <v>58751.500605340065</v>
      </c>
      <c r="C13067" s="2">
        <v>2.6311789547616851</v>
      </c>
      <c r="D13067" s="2">
        <v>202.89441952658746</v>
      </c>
    </row>
    <row r="13068" spans="1:4" x14ac:dyDescent="0.35">
      <c r="A13068">
        <v>31</v>
      </c>
      <c r="B13068" s="2">
        <v>58958.25180979709</v>
      </c>
      <c r="C13068" s="2">
        <v>19.734373449947775</v>
      </c>
      <c r="D13068" s="2">
        <v>204.12002550226674</v>
      </c>
    </row>
    <row r="13069" spans="1:4" x14ac:dyDescent="0.35">
      <c r="A13069">
        <v>31</v>
      </c>
      <c r="B13069" s="2">
        <v>59164.993376159233</v>
      </c>
      <c r="C13069" s="2">
        <v>0.75209357992836234</v>
      </c>
      <c r="D13069" s="2">
        <v>187.00719291219619</v>
      </c>
    </row>
    <row r="13070" spans="1:4" x14ac:dyDescent="0.35">
      <c r="A13070">
        <v>31</v>
      </c>
      <c r="B13070" s="2">
        <v>59368.04919504292</v>
      </c>
      <c r="C13070" s="2">
        <v>40.284564873467879</v>
      </c>
      <c r="D13070" s="2">
        <v>202.30372530376411</v>
      </c>
    </row>
    <row r="13071" spans="1:4" x14ac:dyDescent="0.35">
      <c r="A13071">
        <v>31</v>
      </c>
      <c r="B13071" s="2">
        <v>59607.667060537737</v>
      </c>
      <c r="C13071" s="2">
        <v>0.59067635727862344</v>
      </c>
      <c r="D13071" s="2">
        <v>199.33330062134877</v>
      </c>
    </row>
    <row r="13072" spans="1:4" x14ac:dyDescent="0.35">
      <c r="A13072">
        <v>31</v>
      </c>
      <c r="B13072" s="2">
        <v>59808.096774685102</v>
      </c>
      <c r="C13072" s="2">
        <v>6.4928338419322662E-2</v>
      </c>
      <c r="D13072" s="2">
        <v>199.83903779008463</v>
      </c>
    </row>
    <row r="13073" spans="1:4" x14ac:dyDescent="0.35">
      <c r="A13073">
        <v>31</v>
      </c>
      <c r="B13073" s="2">
        <v>60003.037653706757</v>
      </c>
      <c r="C13073" s="2">
        <v>3.2399360963716104</v>
      </c>
      <c r="D13073" s="2">
        <v>194.87595068323341</v>
      </c>
    </row>
    <row r="13074" spans="1:4" x14ac:dyDescent="0.35">
      <c r="A13074">
        <v>31</v>
      </c>
      <c r="B13074" s="2">
        <v>60207.108874084421</v>
      </c>
      <c r="C13074" s="2">
        <v>19.976434122018613</v>
      </c>
      <c r="D13074" s="2">
        <v>200.83128428129476</v>
      </c>
    </row>
    <row r="13075" spans="1:4" x14ac:dyDescent="0.35">
      <c r="A13075">
        <v>31</v>
      </c>
      <c r="B13075" s="2">
        <v>60422.322117446769</v>
      </c>
      <c r="C13075" s="2">
        <v>5.6364405416968785E-2</v>
      </c>
      <c r="D13075" s="2">
        <v>195.23680924032448</v>
      </c>
    </row>
    <row r="13076" spans="1:4" x14ac:dyDescent="0.35">
      <c r="A13076">
        <v>31</v>
      </c>
      <c r="B13076" s="2">
        <v>60620.270437398161</v>
      </c>
      <c r="C13076" s="2">
        <v>4.2148444698384502</v>
      </c>
      <c r="D13076" s="2">
        <v>197.89195554597183</v>
      </c>
    </row>
    <row r="13077" spans="1:4" x14ac:dyDescent="0.35">
      <c r="A13077">
        <v>31</v>
      </c>
      <c r="B13077" s="2">
        <v>60824.020996292791</v>
      </c>
      <c r="C13077" s="2">
        <v>10.420301958882266</v>
      </c>
      <c r="D13077" s="2">
        <v>199.53571442478821</v>
      </c>
    </row>
    <row r="13078" spans="1:4" x14ac:dyDescent="0.35">
      <c r="A13078">
        <v>31</v>
      </c>
      <c r="B13078" s="2">
        <v>61038.67827687828</v>
      </c>
      <c r="C13078" s="2">
        <v>3.7739700920348493</v>
      </c>
      <c r="D13078" s="2">
        <v>204.23697862660782</v>
      </c>
    </row>
    <row r="13079" spans="1:4" x14ac:dyDescent="0.35">
      <c r="A13079">
        <v>31</v>
      </c>
      <c r="B13079" s="2">
        <v>61242.063545191697</v>
      </c>
      <c r="C13079" s="2">
        <v>8.0466688560073667</v>
      </c>
      <c r="D13079" s="2">
        <v>199.61129822138312</v>
      </c>
    </row>
    <row r="13080" spans="1:4" x14ac:dyDescent="0.35">
      <c r="A13080">
        <v>31</v>
      </c>
      <c r="B13080" s="2">
        <v>61450.863333776622</v>
      </c>
      <c r="C13080" s="2">
        <v>21.730923705820338</v>
      </c>
      <c r="D13080" s="2">
        <v>200.75311972891993</v>
      </c>
    </row>
    <row r="13081" spans="1:4" x14ac:dyDescent="0.35">
      <c r="A13081">
        <v>31</v>
      </c>
      <c r="B13081" s="2">
        <v>61671.709426788773</v>
      </c>
      <c r="C13081" s="2">
        <v>1.2439721708720338E-2</v>
      </c>
      <c r="D13081" s="2">
        <v>199.11516930632845</v>
      </c>
    </row>
    <row r="13082" spans="1:4" x14ac:dyDescent="0.35">
      <c r="A13082">
        <v>31</v>
      </c>
      <c r="B13082" s="2">
        <v>61874.882231369738</v>
      </c>
      <c r="C13082" s="2">
        <v>0.45623916032034662</v>
      </c>
      <c r="D13082" s="2">
        <v>203.160364859255</v>
      </c>
    </row>
    <row r="13083" spans="1:4" x14ac:dyDescent="0.35">
      <c r="A13083">
        <v>31</v>
      </c>
      <c r="B13083" s="2">
        <v>62071.714669682086</v>
      </c>
      <c r="C13083" s="2">
        <v>1.6568801338437309</v>
      </c>
      <c r="D13083" s="2">
        <v>196.3761991520274</v>
      </c>
    </row>
    <row r="13084" spans="1:4" x14ac:dyDescent="0.35">
      <c r="A13084">
        <v>31</v>
      </c>
      <c r="B13084" s="2">
        <v>62271.473186432231</v>
      </c>
      <c r="C13084" s="2">
        <v>0.4696396124045582</v>
      </c>
      <c r="D13084" s="2">
        <v>198.10163661630037</v>
      </c>
    </row>
    <row r="13085" spans="1:4" x14ac:dyDescent="0.35">
      <c r="A13085">
        <v>31</v>
      </c>
      <c r="B13085" s="2">
        <v>62472.04782515543</v>
      </c>
      <c r="C13085" s="2">
        <v>1.915870527278251</v>
      </c>
      <c r="D13085" s="2">
        <v>200.10499911079367</v>
      </c>
    </row>
    <row r="13086" spans="1:4" x14ac:dyDescent="0.35">
      <c r="A13086">
        <v>31</v>
      </c>
      <c r="B13086" s="2">
        <v>62672.092623112905</v>
      </c>
      <c r="C13086" s="2">
        <v>6.3203289041333193</v>
      </c>
      <c r="D13086" s="2">
        <v>198.12892743019756</v>
      </c>
    </row>
    <row r="13087" spans="1:4" x14ac:dyDescent="0.35">
      <c r="A13087">
        <v>31</v>
      </c>
      <c r="B13087" s="2">
        <v>62881.143346829915</v>
      </c>
      <c r="C13087" s="2">
        <v>4.3613439986442089</v>
      </c>
      <c r="D13087" s="2">
        <v>202.73039481287282</v>
      </c>
    </row>
    <row r="13088" spans="1:4" x14ac:dyDescent="0.35">
      <c r="A13088">
        <v>31</v>
      </c>
      <c r="B13088" s="2">
        <v>63084.663236744309</v>
      </c>
      <c r="C13088" s="2">
        <v>0.27259910581830382</v>
      </c>
      <c r="D13088" s="2">
        <v>199.15854591574757</v>
      </c>
    </row>
    <row r="13089" spans="1:4" x14ac:dyDescent="0.35">
      <c r="A13089">
        <v>31</v>
      </c>
      <c r="B13089" s="2">
        <v>63285.082185216081</v>
      </c>
      <c r="C13089" s="2">
        <v>2.9629463004351293</v>
      </c>
      <c r="D13089" s="2">
        <v>200.14634936595647</v>
      </c>
    </row>
    <row r="13090" spans="1:4" x14ac:dyDescent="0.35">
      <c r="A13090">
        <v>31</v>
      </c>
      <c r="B13090" s="2">
        <v>63489.521334974488</v>
      </c>
      <c r="C13090" s="2">
        <v>9.4837557410475913E-3</v>
      </c>
      <c r="D13090" s="2">
        <v>201.47620345796602</v>
      </c>
    </row>
    <row r="13091" spans="1:4" x14ac:dyDescent="0.35">
      <c r="A13091">
        <v>31</v>
      </c>
      <c r="B13091" s="2">
        <v>63688.847137410841</v>
      </c>
      <c r="C13091" s="2">
        <v>10.131602801709384</v>
      </c>
      <c r="D13091" s="2">
        <v>199.31631868060921</v>
      </c>
    </row>
    <row r="13092" spans="1:4" x14ac:dyDescent="0.35">
      <c r="A13092">
        <v>31</v>
      </c>
      <c r="B13092" s="2">
        <v>63892.721240679639</v>
      </c>
      <c r="C13092" s="2">
        <v>9.7727699197357545</v>
      </c>
      <c r="D13092" s="2">
        <v>193.74250046708471</v>
      </c>
    </row>
    <row r="13093" spans="1:4" x14ac:dyDescent="0.35">
      <c r="A13093">
        <v>31</v>
      </c>
      <c r="B13093" s="2">
        <v>64107.050716081452</v>
      </c>
      <c r="C13093" s="2">
        <v>1.2815370997711463E-2</v>
      </c>
      <c r="D13093" s="2">
        <v>204.55670548207539</v>
      </c>
    </row>
    <row r="13094" spans="1:4" x14ac:dyDescent="0.35">
      <c r="A13094">
        <v>31</v>
      </c>
      <c r="B13094" s="2">
        <v>64305.092457647464</v>
      </c>
      <c r="C13094" s="2">
        <v>0.32491064154269134</v>
      </c>
      <c r="D13094" s="2">
        <v>198.02892619501648</v>
      </c>
    </row>
    <row r="13095" spans="1:4" x14ac:dyDescent="0.35">
      <c r="A13095">
        <v>31</v>
      </c>
      <c r="B13095" s="2">
        <v>64506.965837939642</v>
      </c>
      <c r="C13095" s="2">
        <v>0.6759316079596529</v>
      </c>
      <c r="D13095" s="2">
        <v>201.5484696506291</v>
      </c>
    </row>
    <row r="13096" spans="1:4" x14ac:dyDescent="0.35">
      <c r="A13096">
        <v>31</v>
      </c>
      <c r="B13096" s="2">
        <v>64705.937657536189</v>
      </c>
      <c r="C13096" s="2">
        <v>0.26587247713371043</v>
      </c>
      <c r="D13096" s="2">
        <v>198.29588798858134</v>
      </c>
    </row>
    <row r="13097" spans="1:4" x14ac:dyDescent="0.35">
      <c r="A13097">
        <v>31</v>
      </c>
      <c r="B13097" s="2">
        <v>64904.632736590174</v>
      </c>
      <c r="C13097" s="2">
        <v>5.0112645916417193</v>
      </c>
      <c r="D13097" s="2">
        <v>198.42920657684996</v>
      </c>
    </row>
    <row r="13098" spans="1:4" x14ac:dyDescent="0.35">
      <c r="A13098">
        <v>31</v>
      </c>
      <c r="B13098" s="2">
        <v>65106.834795693736</v>
      </c>
      <c r="C13098" s="2">
        <v>16.070135708379084</v>
      </c>
      <c r="D13098" s="2">
        <v>197.19079451191305</v>
      </c>
    </row>
    <row r="13099" spans="1:4" x14ac:dyDescent="0.35">
      <c r="A13099">
        <v>31</v>
      </c>
      <c r="B13099" s="2">
        <v>65316.72112459546</v>
      </c>
      <c r="C13099" s="2">
        <v>3.1064655847061917E-2</v>
      </c>
      <c r="D13099" s="2">
        <v>193.81619319333953</v>
      </c>
    </row>
    <row r="13100" spans="1:4" x14ac:dyDescent="0.35">
      <c r="A13100">
        <v>31</v>
      </c>
      <c r="B13100" s="2">
        <v>65516.49976683173</v>
      </c>
      <c r="C13100" s="2">
        <v>4.1561435231186989E-8</v>
      </c>
      <c r="D13100" s="2">
        <v>199.74757758042063</v>
      </c>
    </row>
    <row r="13101" spans="1:4" x14ac:dyDescent="0.35">
      <c r="A13101">
        <v>31</v>
      </c>
      <c r="B13101" s="2">
        <v>65714.627211148822</v>
      </c>
      <c r="C13101" s="2">
        <v>1.8337993494613887</v>
      </c>
      <c r="D13101" s="2">
        <v>198.12744427552863</v>
      </c>
    </row>
    <row r="13102" spans="1:4" x14ac:dyDescent="0.35">
      <c r="A13102">
        <v>31</v>
      </c>
      <c r="B13102" s="2">
        <v>65911.932671786635</v>
      </c>
      <c r="C13102" s="2">
        <v>4.7974365416911559E-3</v>
      </c>
      <c r="D13102" s="2">
        <v>195.47166128834087</v>
      </c>
    </row>
    <row r="13103" spans="1:4" x14ac:dyDescent="0.35">
      <c r="A13103">
        <v>31</v>
      </c>
      <c r="B13103" s="2">
        <v>66114.94990639211</v>
      </c>
      <c r="C13103" s="2">
        <v>6.6169356863873618</v>
      </c>
      <c r="D13103" s="2">
        <v>203.01243716893808</v>
      </c>
    </row>
    <row r="13104" spans="1:4" x14ac:dyDescent="0.35">
      <c r="A13104">
        <v>31</v>
      </c>
      <c r="B13104" s="2">
        <v>66323.627511392668</v>
      </c>
      <c r="C13104" s="2">
        <v>0.60716695764802631</v>
      </c>
      <c r="D13104" s="2">
        <v>202.06066931416177</v>
      </c>
    </row>
    <row r="13105" spans="1:4" x14ac:dyDescent="0.35">
      <c r="A13105">
        <v>31</v>
      </c>
      <c r="B13105" s="2">
        <v>66524.5172186454</v>
      </c>
      <c r="C13105" s="2">
        <v>48.973952640214058</v>
      </c>
      <c r="D13105" s="2">
        <v>200.28254029508719</v>
      </c>
    </row>
    <row r="13106" spans="1:4" x14ac:dyDescent="0.35">
      <c r="A13106">
        <v>31</v>
      </c>
      <c r="B13106" s="2">
        <v>66776.394359189057</v>
      </c>
      <c r="C13106" s="2">
        <v>23.397796438271179</v>
      </c>
      <c r="D13106" s="2">
        <v>202.9031879034583</v>
      </c>
    </row>
    <row r="13107" spans="1:4" x14ac:dyDescent="0.35">
      <c r="A13107">
        <v>31</v>
      </c>
      <c r="B13107" s="2">
        <v>66995.256486880942</v>
      </c>
      <c r="C13107" s="2">
        <v>9.9873377594068078</v>
      </c>
      <c r="D13107" s="2">
        <v>195.46433125360804</v>
      </c>
    </row>
    <row r="13108" spans="1:4" x14ac:dyDescent="0.35">
      <c r="A13108">
        <v>31</v>
      </c>
      <c r="B13108" s="2">
        <v>67202.387000654286</v>
      </c>
      <c r="C13108" s="2">
        <v>2.1195585414146119E-6</v>
      </c>
      <c r="D13108" s="2">
        <v>197.14317601394055</v>
      </c>
    </row>
    <row r="13109" spans="1:4" x14ac:dyDescent="0.35">
      <c r="A13109">
        <v>31</v>
      </c>
      <c r="B13109" s="2">
        <v>67400.005483653193</v>
      </c>
      <c r="C13109" s="2">
        <v>19.984989430922255</v>
      </c>
      <c r="D13109" s="2">
        <v>197.61848087933853</v>
      </c>
    </row>
    <row r="13110" spans="1:4" x14ac:dyDescent="0.35">
      <c r="A13110">
        <v>31</v>
      </c>
      <c r="B13110" s="2">
        <v>67618.071326728619</v>
      </c>
      <c r="C13110" s="2">
        <v>0.53442085577369891</v>
      </c>
      <c r="D13110" s="2">
        <v>198.08085364452015</v>
      </c>
    </row>
    <row r="13111" spans="1:4" x14ac:dyDescent="0.35">
      <c r="A13111">
        <v>31</v>
      </c>
      <c r="B13111" s="2">
        <v>67817.733938547142</v>
      </c>
      <c r="C13111" s="2">
        <v>2.9725902494636101E-2</v>
      </c>
      <c r="D13111" s="2">
        <v>199.12819096273878</v>
      </c>
    </row>
    <row r="13112" spans="1:4" x14ac:dyDescent="0.35">
      <c r="A13112">
        <v>31</v>
      </c>
      <c r="B13112" s="2">
        <v>68017.960514187114</v>
      </c>
      <c r="C13112" s="2">
        <v>1.0567094850096026</v>
      </c>
      <c r="D13112" s="2">
        <v>200.19684973748178</v>
      </c>
    </row>
    <row r="13113" spans="1:4" x14ac:dyDescent="0.35">
      <c r="A13113">
        <v>31</v>
      </c>
      <c r="B13113" s="2">
        <v>68214.649544179149</v>
      </c>
      <c r="C13113" s="2">
        <v>3.8805085226914661E-4</v>
      </c>
      <c r="D13113" s="2">
        <v>195.63232050702271</v>
      </c>
    </row>
    <row r="13114" spans="1:4" x14ac:dyDescent="0.35">
      <c r="A13114">
        <v>31</v>
      </c>
      <c r="B13114" s="2">
        <v>68411.649657299233</v>
      </c>
      <c r="C13114" s="2">
        <v>2.9535649350626191E-5</v>
      </c>
      <c r="D13114" s="2">
        <v>196.99972506923459</v>
      </c>
    </row>
    <row r="13115" spans="1:4" x14ac:dyDescent="0.35">
      <c r="A13115">
        <v>31</v>
      </c>
      <c r="B13115" s="2">
        <v>68608.642008792696</v>
      </c>
      <c r="C13115" s="2">
        <v>7.6939803838699152E-4</v>
      </c>
      <c r="D13115" s="2">
        <v>196.99232195781019</v>
      </c>
    </row>
    <row r="13116" spans="1:4" x14ac:dyDescent="0.35">
      <c r="A13116">
        <v>31</v>
      </c>
      <c r="B13116" s="2">
        <v>68808.794056908868</v>
      </c>
      <c r="C13116" s="2">
        <v>3.328033914070937E-7</v>
      </c>
      <c r="D13116" s="2">
        <v>200.15127871812476</v>
      </c>
    </row>
    <row r="13117" spans="1:4" x14ac:dyDescent="0.35">
      <c r="A13117">
        <v>31</v>
      </c>
      <c r="B13117" s="2">
        <v>69011.556759724743</v>
      </c>
      <c r="C13117" s="2">
        <v>2.8717309851948571</v>
      </c>
      <c r="D13117" s="2">
        <v>202.76270248308953</v>
      </c>
    </row>
    <row r="13118" spans="1:4" x14ac:dyDescent="0.35">
      <c r="A13118">
        <v>31</v>
      </c>
      <c r="B13118" s="2">
        <v>69210.277756622934</v>
      </c>
      <c r="C13118" s="2">
        <v>10.210604529749618</v>
      </c>
      <c r="D13118" s="2">
        <v>195.84926591299111</v>
      </c>
    </row>
    <row r="13119" spans="1:4" x14ac:dyDescent="0.35">
      <c r="A13119">
        <v>31</v>
      </c>
      <c r="B13119" s="2">
        <v>69411.039970273152</v>
      </c>
      <c r="C13119" s="2">
        <v>2.6332422047834854</v>
      </c>
      <c r="D13119" s="2">
        <v>190.55160912046671</v>
      </c>
    </row>
    <row r="13120" spans="1:4" x14ac:dyDescent="0.35">
      <c r="A13120">
        <v>31</v>
      </c>
      <c r="B13120" s="2">
        <v>69616.895651688668</v>
      </c>
      <c r="C13120" s="2">
        <v>6.017928567505663E-5</v>
      </c>
      <c r="D13120" s="2">
        <v>203.2224392107282</v>
      </c>
    </row>
    <row r="13121" spans="1:4" x14ac:dyDescent="0.35">
      <c r="A13121">
        <v>31</v>
      </c>
      <c r="B13121" s="2">
        <v>69813.833416666123</v>
      </c>
      <c r="C13121" s="2">
        <v>5.428105781390162E-2</v>
      </c>
      <c r="D13121" s="2">
        <v>196.9377047981674</v>
      </c>
    </row>
    <row r="13122" spans="1:4" x14ac:dyDescent="0.35">
      <c r="A13122">
        <v>31</v>
      </c>
      <c r="B13122" s="2">
        <v>70016.281240672804</v>
      </c>
      <c r="C13122" s="2">
        <v>4.8914668693553423E-5</v>
      </c>
      <c r="D13122" s="2">
        <v>202.39354294887582</v>
      </c>
    </row>
    <row r="13123" spans="1:4" x14ac:dyDescent="0.35">
      <c r="A13123">
        <v>31</v>
      </c>
      <c r="B13123" s="2">
        <v>70210.389713318975</v>
      </c>
      <c r="C13123" s="2">
        <v>3.4691650890593173E-2</v>
      </c>
      <c r="D13123" s="2">
        <v>194.10842373149151</v>
      </c>
    </row>
    <row r="13124" spans="1:4" x14ac:dyDescent="0.35">
      <c r="A13124">
        <v>31</v>
      </c>
      <c r="B13124" s="2">
        <v>70409.247942533591</v>
      </c>
      <c r="C13124" s="2">
        <v>5.946079608543668</v>
      </c>
      <c r="D13124" s="2">
        <v>198.82353756372581</v>
      </c>
    </row>
    <row r="13125" spans="1:4" x14ac:dyDescent="0.35">
      <c r="A13125">
        <v>31</v>
      </c>
      <c r="B13125" s="2">
        <v>70609.134101102172</v>
      </c>
      <c r="C13125" s="2">
        <v>1.1268571515939774E-3</v>
      </c>
      <c r="D13125" s="2">
        <v>193.94007896003768</v>
      </c>
    </row>
    <row r="13126" spans="1:4" x14ac:dyDescent="0.35">
      <c r="A13126">
        <v>31</v>
      </c>
      <c r="B13126" s="2">
        <v>70814.429402790265</v>
      </c>
      <c r="C13126" s="2">
        <v>19.436914626384279</v>
      </c>
      <c r="D13126" s="2">
        <v>205.29417483094701</v>
      </c>
    </row>
    <row r="13127" spans="1:4" x14ac:dyDescent="0.35">
      <c r="A13127">
        <v>31</v>
      </c>
      <c r="B13127" s="2">
        <v>71030.473322565784</v>
      </c>
      <c r="C13127" s="2">
        <v>1.7729365737285274</v>
      </c>
      <c r="D13127" s="2">
        <v>196.60700514913097</v>
      </c>
    </row>
    <row r="13128" spans="1:4" x14ac:dyDescent="0.35">
      <c r="A13128">
        <v>31</v>
      </c>
      <c r="B13128" s="2">
        <v>71230.789471794444</v>
      </c>
      <c r="C13128" s="2">
        <v>5.4540825048620525E-2</v>
      </c>
      <c r="D13128" s="2">
        <v>198.5432126549284</v>
      </c>
    </row>
    <row r="13129" spans="1:4" x14ac:dyDescent="0.35">
      <c r="A13129">
        <v>31</v>
      </c>
      <c r="B13129" s="2">
        <v>71426.676027010079</v>
      </c>
      <c r="C13129" s="2">
        <v>2.4009407019553963</v>
      </c>
      <c r="D13129" s="2">
        <v>195.83201439058018</v>
      </c>
    </row>
    <row r="13130" spans="1:4" x14ac:dyDescent="0.35">
      <c r="A13130">
        <v>31</v>
      </c>
      <c r="B13130" s="2">
        <v>71626.548453343406</v>
      </c>
      <c r="C13130" s="2">
        <v>5.2931473177153547</v>
      </c>
      <c r="D13130" s="2">
        <v>197.47148563138242</v>
      </c>
    </row>
    <row r="13131" spans="1:4" x14ac:dyDescent="0.35">
      <c r="A13131">
        <v>31</v>
      </c>
      <c r="B13131" s="2">
        <v>71829.101987837756</v>
      </c>
      <c r="C13131" s="2">
        <v>13.705670744889524</v>
      </c>
      <c r="D13131" s="2">
        <v>197.26038717662874</v>
      </c>
    </row>
    <row r="13132" spans="1:4" x14ac:dyDescent="0.35">
      <c r="A13132">
        <v>31</v>
      </c>
      <c r="B13132" s="2">
        <v>72041.828534782006</v>
      </c>
      <c r="C13132" s="2">
        <v>13.813539550786555</v>
      </c>
      <c r="D13132" s="2">
        <v>199.02087619936918</v>
      </c>
    </row>
    <row r="13133" spans="1:4" x14ac:dyDescent="0.35">
      <c r="A13133">
        <v>31</v>
      </c>
      <c r="B13133" s="2">
        <v>72253.357780223683</v>
      </c>
      <c r="C13133" s="2">
        <v>13.636014444448465</v>
      </c>
      <c r="D13133" s="2">
        <v>197.71570589089742</v>
      </c>
    </row>
    <row r="13134" spans="1:4" x14ac:dyDescent="0.35">
      <c r="A13134">
        <v>31</v>
      </c>
      <c r="B13134" s="2">
        <v>72461.703685282351</v>
      </c>
      <c r="C13134" s="2">
        <v>1.8585869447483421</v>
      </c>
      <c r="D13134" s="2">
        <v>194.7098906142119</v>
      </c>
    </row>
    <row r="13135" spans="1:4" x14ac:dyDescent="0.35">
      <c r="A13135">
        <v>31</v>
      </c>
      <c r="B13135" s="2">
        <v>72661.80506488659</v>
      </c>
      <c r="C13135" s="2">
        <v>1.3596363937775553</v>
      </c>
      <c r="D13135" s="2">
        <v>198.24279265949193</v>
      </c>
    </row>
    <row r="13136" spans="1:4" x14ac:dyDescent="0.35">
      <c r="A13136">
        <v>31</v>
      </c>
      <c r="B13136" s="2">
        <v>72859.641275127477</v>
      </c>
      <c r="C13136" s="2">
        <v>30.333135981984043</v>
      </c>
      <c r="D13136" s="2">
        <v>196.47657384710791</v>
      </c>
    </row>
    <row r="13137" spans="1:4" x14ac:dyDescent="0.35">
      <c r="A13137">
        <v>31</v>
      </c>
      <c r="B13137" s="2">
        <v>73086.864359751722</v>
      </c>
      <c r="C13137" s="2">
        <v>5.9146811327892479</v>
      </c>
      <c r="D13137" s="2">
        <v>196.88994864225413</v>
      </c>
    </row>
    <row r="13138" spans="1:4" x14ac:dyDescent="0.35">
      <c r="A13138">
        <v>31</v>
      </c>
      <c r="B13138" s="2">
        <v>73292.997330258353</v>
      </c>
      <c r="C13138" s="2">
        <v>0.10944129579406006</v>
      </c>
      <c r="D13138" s="2">
        <v>200.21828937385274</v>
      </c>
    </row>
    <row r="13139" spans="1:4" x14ac:dyDescent="0.35">
      <c r="A13139">
        <v>31</v>
      </c>
      <c r="B13139" s="2">
        <v>73495.230238788514</v>
      </c>
      <c r="C13139" s="2">
        <v>1.5372147864054423E-2</v>
      </c>
      <c r="D13139" s="2">
        <v>202.12346723436653</v>
      </c>
    </row>
    <row r="13140" spans="1:4" x14ac:dyDescent="0.35">
      <c r="A13140">
        <v>31</v>
      </c>
      <c r="B13140" s="2">
        <v>73696.109869328968</v>
      </c>
      <c r="C13140" s="2">
        <v>1.0928805623415077E-7</v>
      </c>
      <c r="D13140" s="2">
        <v>200.86425839259192</v>
      </c>
    </row>
    <row r="13141" spans="1:4" x14ac:dyDescent="0.35">
      <c r="A13141">
        <v>31</v>
      </c>
      <c r="B13141" s="2">
        <v>73894.317362756905</v>
      </c>
      <c r="C13141" s="2">
        <v>10.303910340982386</v>
      </c>
      <c r="D13141" s="2">
        <v>198.20749331864596</v>
      </c>
    </row>
    <row r="13142" spans="1:4" x14ac:dyDescent="0.35">
      <c r="A13142">
        <v>31</v>
      </c>
      <c r="B13142" s="2">
        <v>74102.804304354388</v>
      </c>
      <c r="C13142" s="2">
        <v>11.081184101644427</v>
      </c>
      <c r="D13142" s="2">
        <v>198.18303125650104</v>
      </c>
    </row>
    <row r="13143" spans="1:4" x14ac:dyDescent="0.35">
      <c r="A13143">
        <v>31</v>
      </c>
      <c r="B13143" s="2">
        <v>74311.238958392394</v>
      </c>
      <c r="C13143" s="2">
        <v>0.23556633745988609</v>
      </c>
      <c r="D13143" s="2">
        <v>197.35346993635912</v>
      </c>
    </row>
    <row r="13144" spans="1:4" x14ac:dyDescent="0.35">
      <c r="A13144">
        <v>31</v>
      </c>
      <c r="B13144" s="2">
        <v>74511.620534517191</v>
      </c>
      <c r="C13144" s="2">
        <v>6.9273532048362704E-4</v>
      </c>
      <c r="D13144" s="2">
        <v>200.14600978733853</v>
      </c>
    </row>
    <row r="13145" spans="1:4" x14ac:dyDescent="0.35">
      <c r="A13145">
        <v>31</v>
      </c>
      <c r="B13145" s="2">
        <v>74706.022543116545</v>
      </c>
      <c r="C13145" s="2">
        <v>18.614669884025453</v>
      </c>
      <c r="D13145" s="2">
        <v>194.40131586402779</v>
      </c>
    </row>
    <row r="13146" spans="1:4" x14ac:dyDescent="0.35">
      <c r="A13146">
        <v>31</v>
      </c>
      <c r="B13146" s="2">
        <v>74923.47380680326</v>
      </c>
      <c r="C13146" s="2">
        <v>5.2761329971892659</v>
      </c>
      <c r="D13146" s="2">
        <v>198.83659380268347</v>
      </c>
    </row>
    <row r="13147" spans="1:4" x14ac:dyDescent="0.35">
      <c r="A13147">
        <v>31</v>
      </c>
      <c r="B13147" s="2">
        <v>75115.906309847735</v>
      </c>
      <c r="C13147" s="2">
        <v>8.6560514295438047</v>
      </c>
      <c r="D13147" s="2">
        <v>187.15637004729098</v>
      </c>
    </row>
    <row r="13148" spans="1:4" x14ac:dyDescent="0.35">
      <c r="A13148">
        <v>31</v>
      </c>
      <c r="B13148" s="2">
        <v>75323.799440345829</v>
      </c>
      <c r="C13148" s="2">
        <v>1.1434989706507355</v>
      </c>
      <c r="D13148" s="2">
        <v>199.23707906854696</v>
      </c>
    </row>
    <row r="13149" spans="1:4" x14ac:dyDescent="0.35">
      <c r="A13149">
        <v>31</v>
      </c>
      <c r="B13149" s="2">
        <v>75522.726987146598</v>
      </c>
      <c r="C13149" s="2">
        <v>5.1468867074036986</v>
      </c>
      <c r="D13149" s="2">
        <v>197.78404783011544</v>
      </c>
    </row>
    <row r="13150" spans="1:4" x14ac:dyDescent="0.35">
      <c r="A13150">
        <v>31</v>
      </c>
      <c r="B13150" s="2">
        <v>75718.025719715923</v>
      </c>
      <c r="C13150" s="2">
        <v>11.951440585512859</v>
      </c>
      <c r="D13150" s="2">
        <v>190.15184586192271</v>
      </c>
    </row>
    <row r="13151" spans="1:4" x14ac:dyDescent="0.35">
      <c r="A13151">
        <v>31</v>
      </c>
      <c r="B13151" s="2">
        <v>75931.54438426235</v>
      </c>
      <c r="C13151" s="2">
        <v>4.1986832119694837</v>
      </c>
      <c r="D13151" s="2">
        <v>201.56722396091777</v>
      </c>
    </row>
    <row r="13152" spans="1:4" x14ac:dyDescent="0.35">
      <c r="A13152">
        <v>31</v>
      </c>
      <c r="B13152" s="2">
        <v>76133.499574562316</v>
      </c>
      <c r="C13152" s="2">
        <v>0.34326876864115347</v>
      </c>
      <c r="D13152" s="2">
        <v>197.75650708798869</v>
      </c>
    </row>
    <row r="13153" spans="1:4" x14ac:dyDescent="0.35">
      <c r="A13153">
        <v>31</v>
      </c>
      <c r="B13153" s="2">
        <v>76335.981869580733</v>
      </c>
      <c r="C13153" s="2">
        <v>3.2197209267857723</v>
      </c>
      <c r="D13153" s="2">
        <v>202.13902624976635</v>
      </c>
    </row>
    <row r="13154" spans="1:4" x14ac:dyDescent="0.35">
      <c r="A13154">
        <v>31</v>
      </c>
      <c r="B13154" s="2">
        <v>76532.647893692803</v>
      </c>
      <c r="C13154" s="2">
        <v>2.3029848607039987</v>
      </c>
      <c r="D13154" s="2">
        <v>193.44630318528388</v>
      </c>
    </row>
    <row r="13155" spans="1:4" x14ac:dyDescent="0.35">
      <c r="A13155">
        <v>31</v>
      </c>
      <c r="B13155" s="2">
        <v>76735.384098146154</v>
      </c>
      <c r="C13155" s="2">
        <v>15.8327606512324</v>
      </c>
      <c r="D13155" s="2">
        <v>200.43321959264259</v>
      </c>
    </row>
    <row r="13156" spans="1:4" x14ac:dyDescent="0.35">
      <c r="A13156">
        <v>31</v>
      </c>
      <c r="B13156" s="2">
        <v>76948.2661699647</v>
      </c>
      <c r="C13156" s="2">
        <v>7.5945163512318586E-2</v>
      </c>
      <c r="D13156" s="2">
        <v>197.04931116731302</v>
      </c>
    </row>
    <row r="13157" spans="1:4" x14ac:dyDescent="0.35">
      <c r="A13157">
        <v>31</v>
      </c>
      <c r="B13157" s="2">
        <v>77146.930941639803</v>
      </c>
      <c r="C13157" s="2">
        <v>17.585419971356924</v>
      </c>
      <c r="D13157" s="2">
        <v>198.5888265115872</v>
      </c>
    </row>
    <row r="13158" spans="1:4" x14ac:dyDescent="0.35">
      <c r="A13158">
        <v>31</v>
      </c>
      <c r="B13158" s="2">
        <v>77360.772732637095</v>
      </c>
      <c r="C13158" s="2">
        <v>42.991289845802811</v>
      </c>
      <c r="D13158" s="2">
        <v>196.25637102594465</v>
      </c>
    </row>
    <row r="13159" spans="1:4" x14ac:dyDescent="0.35">
      <c r="A13159">
        <v>31</v>
      </c>
      <c r="B13159" s="2">
        <v>77600.280355368683</v>
      </c>
      <c r="C13159" s="2">
        <v>0.52675586408713504</v>
      </c>
      <c r="D13159" s="2">
        <v>196.51633288578796</v>
      </c>
    </row>
    <row r="13160" spans="1:4" x14ac:dyDescent="0.35">
      <c r="A13160">
        <v>31</v>
      </c>
      <c r="B13160" s="2">
        <v>77797.687542696716</v>
      </c>
      <c r="C13160" s="2">
        <v>93.681534553074556</v>
      </c>
      <c r="D13160" s="2">
        <v>196.88043146393517</v>
      </c>
    </row>
    <row r="13161" spans="1:4" x14ac:dyDescent="0.35">
      <c r="A13161">
        <v>31</v>
      </c>
      <c r="B13161" s="2">
        <v>78089.31588673935</v>
      </c>
      <c r="C13161" s="2">
        <v>8.5190636366806682</v>
      </c>
      <c r="D13161" s="2">
        <v>197.94680948955076</v>
      </c>
    </row>
    <row r="13162" spans="1:4" x14ac:dyDescent="0.35">
      <c r="A13162">
        <v>31</v>
      </c>
      <c r="B13162" s="2">
        <v>78297.215565138336</v>
      </c>
      <c r="C13162" s="2">
        <v>1.241881599217737</v>
      </c>
      <c r="D13162" s="2">
        <v>199.3806147623078</v>
      </c>
    </row>
    <row r="13163" spans="1:4" x14ac:dyDescent="0.35">
      <c r="A13163">
        <v>31</v>
      </c>
      <c r="B13163" s="2">
        <v>78499.023233006432</v>
      </c>
      <c r="C13163" s="2">
        <v>3.4099249539991821</v>
      </c>
      <c r="D13163" s="2">
        <v>200.56578626888304</v>
      </c>
    </row>
    <row r="13164" spans="1:4" x14ac:dyDescent="0.35">
      <c r="A13164">
        <v>31</v>
      </c>
      <c r="B13164" s="2">
        <v>78704.802347761768</v>
      </c>
      <c r="C13164" s="2">
        <v>3.4980578827666813</v>
      </c>
      <c r="D13164" s="2">
        <v>202.36918980132987</v>
      </c>
    </row>
    <row r="13165" spans="1:4" x14ac:dyDescent="0.35">
      <c r="A13165">
        <v>31</v>
      </c>
      <c r="B13165" s="2">
        <v>78909.951024005408</v>
      </c>
      <c r="C13165" s="2">
        <v>7.7065404085982048E-4</v>
      </c>
      <c r="D13165" s="2">
        <v>201.65061836087528</v>
      </c>
    </row>
    <row r="13166" spans="1:4" x14ac:dyDescent="0.35">
      <c r="A13166">
        <v>31</v>
      </c>
      <c r="B13166" s="2">
        <v>79108.651837211582</v>
      </c>
      <c r="C13166" s="2">
        <v>4.1897047732975992</v>
      </c>
      <c r="D13166" s="2">
        <v>198.70004255213996</v>
      </c>
    </row>
    <row r="13167" spans="1:4" x14ac:dyDescent="0.35">
      <c r="A13167">
        <v>31</v>
      </c>
      <c r="B13167" s="2">
        <v>79313.931488418413</v>
      </c>
      <c r="C13167" s="2">
        <v>9.9265746663051886E-3</v>
      </c>
      <c r="D13167" s="2">
        <v>201.0899464335352</v>
      </c>
    </row>
    <row r="13168" spans="1:4" x14ac:dyDescent="0.35">
      <c r="A13168">
        <v>31</v>
      </c>
      <c r="B13168" s="2">
        <v>79516.853533383881</v>
      </c>
      <c r="C13168" s="2">
        <v>0.44061990733795164</v>
      </c>
      <c r="D13168" s="2">
        <v>202.91211839080486</v>
      </c>
    </row>
    <row r="13169" spans="1:4" x14ac:dyDescent="0.35">
      <c r="A13169">
        <v>31</v>
      </c>
      <c r="B13169" s="2">
        <v>79716.972483693782</v>
      </c>
      <c r="C13169" s="2">
        <v>12.226476001361721</v>
      </c>
      <c r="D13169" s="2">
        <v>199.67833040255513</v>
      </c>
    </row>
    <row r="13170" spans="1:4" x14ac:dyDescent="0.35">
      <c r="A13170">
        <v>31</v>
      </c>
      <c r="B13170" s="2">
        <v>79927.935858362282</v>
      </c>
      <c r="C13170" s="2">
        <v>3.6933217376025551</v>
      </c>
      <c r="D13170" s="2">
        <v>198.73689866713895</v>
      </c>
    </row>
    <row r="13171" spans="1:4" x14ac:dyDescent="0.35">
      <c r="A13171">
        <v>31</v>
      </c>
      <c r="B13171" s="2">
        <v>80130.412197881189</v>
      </c>
      <c r="C13171" s="2">
        <v>4.5064776907542178E-3</v>
      </c>
      <c r="D13171" s="2">
        <v>198.78301778130836</v>
      </c>
    </row>
    <row r="13172" spans="1:4" x14ac:dyDescent="0.35">
      <c r="A13172">
        <v>31</v>
      </c>
      <c r="B13172" s="2">
        <v>80332.241263406133</v>
      </c>
      <c r="C13172" s="2">
        <v>4.4447620001001985E-5</v>
      </c>
      <c r="D13172" s="2">
        <v>201.82455904725339</v>
      </c>
    </row>
    <row r="13173" spans="1:4" x14ac:dyDescent="0.35">
      <c r="A13173">
        <v>31</v>
      </c>
      <c r="B13173" s="2">
        <v>80531.913747833911</v>
      </c>
      <c r="C13173" s="2">
        <v>22.944301137500901</v>
      </c>
      <c r="D13173" s="2">
        <v>199.67243998016485</v>
      </c>
    </row>
    <row r="13174" spans="1:4" x14ac:dyDescent="0.35">
      <c r="A13174">
        <v>31</v>
      </c>
      <c r="B13174" s="2">
        <v>80753.43871352743</v>
      </c>
      <c r="C13174" s="2">
        <v>0.81153702011514905</v>
      </c>
      <c r="D13174" s="2">
        <v>198.58066455602301</v>
      </c>
    </row>
    <row r="13175" spans="1:4" x14ac:dyDescent="0.35">
      <c r="A13175">
        <v>31</v>
      </c>
      <c r="B13175" s="2">
        <v>80953.97997173146</v>
      </c>
      <c r="C13175" s="2">
        <v>0.86651013157050194</v>
      </c>
      <c r="D13175" s="2">
        <v>199.72972118391817</v>
      </c>
    </row>
    <row r="13176" spans="1:4" x14ac:dyDescent="0.35">
      <c r="A13176">
        <v>31</v>
      </c>
      <c r="B13176" s="2">
        <v>81155.548490303845</v>
      </c>
      <c r="C13176" s="2">
        <v>4.2130497739252841E-3</v>
      </c>
      <c r="D13176" s="2">
        <v>200.70200844080711</v>
      </c>
    </row>
    <row r="13177" spans="1:4" x14ac:dyDescent="0.35">
      <c r="A13177">
        <v>31</v>
      </c>
      <c r="B13177" s="2">
        <v>81352.37856389537</v>
      </c>
      <c r="C13177" s="2">
        <v>7.2482950768760865E-2</v>
      </c>
      <c r="D13177" s="2">
        <v>196.82586054174391</v>
      </c>
    </row>
    <row r="13178" spans="1:4" x14ac:dyDescent="0.35">
      <c r="A13178">
        <v>31</v>
      </c>
      <c r="B13178" s="2">
        <v>81552.943707993603</v>
      </c>
      <c r="C13178" s="2">
        <v>0.27298535305827654</v>
      </c>
      <c r="D13178" s="2">
        <v>200.49266114746152</v>
      </c>
    </row>
    <row r="13179" spans="1:4" x14ac:dyDescent="0.35">
      <c r="A13179">
        <v>31</v>
      </c>
      <c r="B13179" s="2">
        <v>81752.426086444582</v>
      </c>
      <c r="C13179" s="2">
        <v>1.7872033615056402</v>
      </c>
      <c r="D13179" s="2">
        <v>199.20939309791007</v>
      </c>
    </row>
    <row r="13180" spans="1:4" x14ac:dyDescent="0.35">
      <c r="A13180">
        <v>31</v>
      </c>
      <c r="B13180" s="2">
        <v>81942.169493382695</v>
      </c>
      <c r="C13180" s="2">
        <v>11.025298333930177</v>
      </c>
      <c r="D13180" s="2">
        <v>187.95620357661093</v>
      </c>
    </row>
    <row r="13181" spans="1:4" x14ac:dyDescent="0.35">
      <c r="A13181">
        <v>31</v>
      </c>
      <c r="B13181" s="2">
        <v>82151.209758319135</v>
      </c>
      <c r="C13181" s="2">
        <v>5.386519024802281</v>
      </c>
      <c r="D13181" s="2">
        <v>198.01496660250513</v>
      </c>
    </row>
    <row r="13182" spans="1:4" x14ac:dyDescent="0.35">
      <c r="A13182">
        <v>31</v>
      </c>
      <c r="B13182" s="2">
        <v>82359.925600649323</v>
      </c>
      <c r="C13182" s="2">
        <v>1.6655229016464266</v>
      </c>
      <c r="D13182" s="2">
        <v>203.32932330538446</v>
      </c>
    </row>
    <row r="13183" spans="1:4" x14ac:dyDescent="0.35">
      <c r="A13183">
        <v>31</v>
      </c>
      <c r="B13183" s="2">
        <v>82561.544553816129</v>
      </c>
      <c r="C13183" s="2">
        <v>4.8458699384143538</v>
      </c>
      <c r="D13183" s="2">
        <v>199.95343026516014</v>
      </c>
    </row>
    <row r="13184" spans="1:4" x14ac:dyDescent="0.35">
      <c r="A13184">
        <v>31</v>
      </c>
      <c r="B13184" s="2">
        <v>82769.024976329427</v>
      </c>
      <c r="C13184" s="2">
        <v>9.6357816852718464E-2</v>
      </c>
      <c r="D13184" s="2">
        <v>202.63455257487362</v>
      </c>
    </row>
    <row r="13185" spans="1:4" x14ac:dyDescent="0.35">
      <c r="A13185">
        <v>31</v>
      </c>
      <c r="B13185" s="2">
        <v>82973.468701365506</v>
      </c>
      <c r="C13185" s="2">
        <v>1.7790650043792277E-2</v>
      </c>
      <c r="D13185" s="2">
        <v>204.34736721922491</v>
      </c>
    </row>
    <row r="13186" spans="1:4" x14ac:dyDescent="0.35">
      <c r="A13186">
        <v>31</v>
      </c>
      <c r="B13186" s="2">
        <v>83176.546005276177</v>
      </c>
      <c r="C13186" s="2">
        <v>26.862337900501384</v>
      </c>
      <c r="D13186" s="2">
        <v>203.05951326062055</v>
      </c>
    </row>
    <row r="13187" spans="1:4" x14ac:dyDescent="0.35">
      <c r="A13187">
        <v>31</v>
      </c>
      <c r="B13187" s="2">
        <v>83401.882858952929</v>
      </c>
      <c r="C13187" s="2">
        <v>1.0943642182328226</v>
      </c>
      <c r="D13187" s="2">
        <v>198.47451577624801</v>
      </c>
    </row>
    <row r="13188" spans="1:4" x14ac:dyDescent="0.35">
      <c r="A13188">
        <v>31</v>
      </c>
      <c r="B13188" s="2">
        <v>83602.145367885416</v>
      </c>
      <c r="C13188" s="2">
        <v>3.5729584998945207</v>
      </c>
      <c r="D13188" s="2">
        <v>199.16814471425025</v>
      </c>
    </row>
    <row r="13189" spans="1:4" x14ac:dyDescent="0.35">
      <c r="A13189">
        <v>31</v>
      </c>
      <c r="B13189" s="2">
        <v>83803.97024183473</v>
      </c>
      <c r="C13189" s="2">
        <v>8.8537029162533212E-2</v>
      </c>
      <c r="D13189" s="2">
        <v>198.25191544942271</v>
      </c>
    </row>
    <row r="13190" spans="1:4" x14ac:dyDescent="0.35">
      <c r="A13190">
        <v>31</v>
      </c>
      <c r="B13190" s="2">
        <v>84002.434798938979</v>
      </c>
      <c r="C13190" s="2">
        <v>2.9427422257102402</v>
      </c>
      <c r="D13190" s="2">
        <v>198.3760200750848</v>
      </c>
    </row>
    <row r="13191" spans="1:4" x14ac:dyDescent="0.35">
      <c r="A13191">
        <v>31</v>
      </c>
      <c r="B13191" s="2">
        <v>84200.405322611259</v>
      </c>
      <c r="C13191" s="2">
        <v>28.513272622731833</v>
      </c>
      <c r="D13191" s="2">
        <v>195.0277814465598</v>
      </c>
    </row>
    <row r="13192" spans="1:4" x14ac:dyDescent="0.35">
      <c r="A13192">
        <v>31</v>
      </c>
      <c r="B13192" s="2">
        <v>84424.462428114828</v>
      </c>
      <c r="C13192" s="2">
        <v>1.6197117320145813</v>
      </c>
      <c r="D13192" s="2">
        <v>195.54383288084287</v>
      </c>
    </row>
    <row r="13193" spans="1:4" x14ac:dyDescent="0.35">
      <c r="A13193">
        <v>31</v>
      </c>
      <c r="B13193" s="2">
        <v>84626.011768459517</v>
      </c>
      <c r="C13193" s="2">
        <v>1.3606460147006079</v>
      </c>
      <c r="D13193" s="2">
        <v>199.92962861267708</v>
      </c>
    </row>
    <row r="13194" spans="1:4" x14ac:dyDescent="0.35">
      <c r="A13194">
        <v>31</v>
      </c>
      <c r="B13194" s="2">
        <v>84821.905519521795</v>
      </c>
      <c r="C13194" s="2">
        <v>5.0309326722300218</v>
      </c>
      <c r="D13194" s="2">
        <v>194.53310504758321</v>
      </c>
    </row>
    <row r="13195" spans="1:4" x14ac:dyDescent="0.35">
      <c r="A13195">
        <v>31</v>
      </c>
      <c r="B13195" s="2">
        <v>85024.79191733271</v>
      </c>
      <c r="C13195" s="2">
        <v>9.4547972207194313</v>
      </c>
      <c r="D13195" s="2">
        <v>197.85546513868309</v>
      </c>
    </row>
    <row r="13196" spans="1:4" x14ac:dyDescent="0.35">
      <c r="A13196">
        <v>31</v>
      </c>
      <c r="B13196" s="2">
        <v>85228.405414980123</v>
      </c>
      <c r="C13196" s="2">
        <v>14.524001210630871</v>
      </c>
      <c r="D13196" s="2">
        <v>194.15870042668641</v>
      </c>
    </row>
    <row r="13197" spans="1:4" x14ac:dyDescent="0.35">
      <c r="A13197">
        <v>31</v>
      </c>
      <c r="B13197" s="2">
        <v>85443.807779843104</v>
      </c>
      <c r="C13197" s="2">
        <v>2.2580633490946193E-8</v>
      </c>
      <c r="D13197" s="2">
        <v>200.87836365235088</v>
      </c>
    </row>
    <row r="13198" spans="1:4" x14ac:dyDescent="0.35">
      <c r="A13198">
        <v>31</v>
      </c>
      <c r="B13198" s="2">
        <v>85635.761956667775</v>
      </c>
      <c r="C13198" s="2">
        <v>16.560841934418711</v>
      </c>
      <c r="D13198" s="2">
        <v>191.95417680209238</v>
      </c>
    </row>
    <row r="13199" spans="1:4" x14ac:dyDescent="0.35">
      <c r="A13199">
        <v>31</v>
      </c>
      <c r="B13199" s="2">
        <v>85849.489365329835</v>
      </c>
      <c r="C13199" s="2">
        <v>88.375487294808465</v>
      </c>
      <c r="D13199" s="2">
        <v>197.16656672763844</v>
      </c>
    </row>
    <row r="13200" spans="1:4" x14ac:dyDescent="0.35">
      <c r="A13200">
        <v>31</v>
      </c>
      <c r="B13200" s="2">
        <v>86130.022801276689</v>
      </c>
      <c r="C13200" s="2">
        <v>6.7704005062449769E-5</v>
      </c>
      <c r="D13200" s="2">
        <v>192.15794865204319</v>
      </c>
    </row>
    <row r="13201" spans="1:4" x14ac:dyDescent="0.35">
      <c r="A13201">
        <v>31</v>
      </c>
      <c r="B13201" s="2">
        <v>86332.245854183406</v>
      </c>
      <c r="C13201" s="2">
        <v>5.4092305835879184</v>
      </c>
      <c r="D13201" s="2">
        <v>202.22298520270905</v>
      </c>
    </row>
    <row r="13202" spans="1:4" x14ac:dyDescent="0.35">
      <c r="A13202">
        <v>31</v>
      </c>
      <c r="B13202" s="2">
        <v>86535.720309176482</v>
      </c>
      <c r="C13202" s="2">
        <v>1.1868785412358166E-5</v>
      </c>
      <c r="D13202" s="2">
        <v>198.06522440948291</v>
      </c>
    </row>
    <row r="13203" spans="1:4" x14ac:dyDescent="0.35">
      <c r="A13203">
        <v>31</v>
      </c>
      <c r="B13203" s="2">
        <v>86733.661390875583</v>
      </c>
      <c r="C13203" s="2">
        <v>2.5275087071557412</v>
      </c>
      <c r="D13203" s="2">
        <v>197.94106983031438</v>
      </c>
    </row>
    <row r="13204" spans="1:4" x14ac:dyDescent="0.35">
      <c r="A13204">
        <v>31</v>
      </c>
      <c r="B13204" s="2">
        <v>86931.478586207377</v>
      </c>
      <c r="C13204" s="2">
        <v>1.5901471293432168</v>
      </c>
      <c r="D13204" s="2">
        <v>195.28968662464737</v>
      </c>
    </row>
    <row r="13205" spans="1:4" x14ac:dyDescent="0.35">
      <c r="A13205">
        <v>31</v>
      </c>
      <c r="B13205" s="2">
        <v>87135.480028640901</v>
      </c>
      <c r="C13205" s="2">
        <v>20.860420209369899</v>
      </c>
      <c r="D13205" s="2">
        <v>202.41129530418266</v>
      </c>
    </row>
    <row r="13206" spans="1:4" x14ac:dyDescent="0.35">
      <c r="A13206">
        <v>31</v>
      </c>
      <c r="B13206" s="2">
        <v>87360.880152458398</v>
      </c>
      <c r="C13206" s="2">
        <v>1.9601020848093258E-3</v>
      </c>
      <c r="D13206" s="2">
        <v>204.5397036081277</v>
      </c>
    </row>
    <row r="13207" spans="1:4" x14ac:dyDescent="0.35">
      <c r="A13207">
        <v>31</v>
      </c>
      <c r="B13207" s="2">
        <v>87556.251269377026</v>
      </c>
      <c r="C13207" s="2">
        <v>2.6425259734157396</v>
      </c>
      <c r="D13207" s="2">
        <v>195.36915681653548</v>
      </c>
    </row>
    <row r="13208" spans="1:4" x14ac:dyDescent="0.35">
      <c r="A13208">
        <v>32</v>
      </c>
      <c r="B13208" s="2">
        <v>108.53692364229937</v>
      </c>
      <c r="C13208" s="2">
        <v>12.158222025313158</v>
      </c>
      <c r="D13208" s="2">
        <v>199.56797583764168</v>
      </c>
    </row>
    <row r="13209" spans="1:4" x14ac:dyDescent="0.35">
      <c r="A13209">
        <v>32</v>
      </c>
      <c r="B13209" s="2">
        <v>319.97684850657242</v>
      </c>
      <c r="C13209" s="2">
        <v>6.7174376574370669</v>
      </c>
      <c r="D13209" s="2">
        <v>199.28170283896071</v>
      </c>
    </row>
    <row r="13210" spans="1:4" x14ac:dyDescent="0.35">
      <c r="A13210">
        <v>32</v>
      </c>
      <c r="B13210" s="2">
        <v>527.14984365204873</v>
      </c>
      <c r="C13210" s="2">
        <v>4.6102920169451505</v>
      </c>
      <c r="D13210" s="2">
        <v>200.45555748803329</v>
      </c>
    </row>
    <row r="13211" spans="1:4" x14ac:dyDescent="0.35">
      <c r="A13211">
        <v>32</v>
      </c>
      <c r="B13211" s="2">
        <v>731.98645284213853</v>
      </c>
      <c r="C13211" s="2">
        <v>0.12465620578297495</v>
      </c>
      <c r="D13211" s="2">
        <v>200.22631717314766</v>
      </c>
    </row>
    <row r="13212" spans="1:4" x14ac:dyDescent="0.35">
      <c r="A13212">
        <v>32</v>
      </c>
      <c r="B13212" s="2">
        <v>934.7205428775851</v>
      </c>
      <c r="C13212" s="2">
        <v>17.081227236804484</v>
      </c>
      <c r="D13212" s="2">
        <v>202.60943382965891</v>
      </c>
    </row>
    <row r="13213" spans="1:4" x14ac:dyDescent="0.35">
      <c r="A13213">
        <v>32</v>
      </c>
      <c r="B13213" s="2">
        <v>1150.6325961145267</v>
      </c>
      <c r="C13213" s="2">
        <v>0.11042272431123937</v>
      </c>
      <c r="D13213" s="2">
        <v>198.83082600013535</v>
      </c>
    </row>
    <row r="13214" spans="1:4" x14ac:dyDescent="0.35">
      <c r="A13214">
        <v>32</v>
      </c>
      <c r="B13214" s="2">
        <v>1353.1315466108863</v>
      </c>
      <c r="C13214" s="2">
        <v>0.33335946802463967</v>
      </c>
      <c r="D13214" s="2">
        <v>202.38852777204889</v>
      </c>
    </row>
    <row r="13215" spans="1:4" x14ac:dyDescent="0.35">
      <c r="A13215">
        <v>32</v>
      </c>
      <c r="B13215" s="2">
        <v>1556.7951175162671</v>
      </c>
      <c r="C13215" s="2">
        <v>5.9614498430830376E-10</v>
      </c>
      <c r="D13215" s="2">
        <v>203.3302114373551</v>
      </c>
    </row>
    <row r="13216" spans="1:4" x14ac:dyDescent="0.35">
      <c r="A13216">
        <v>32</v>
      </c>
      <c r="B13216" s="2">
        <v>1759.491913755759</v>
      </c>
      <c r="C13216" s="2">
        <v>6.0209600596509462E-4</v>
      </c>
      <c r="D13216" s="2">
        <v>202.69679623889206</v>
      </c>
    </row>
    <row r="13217" spans="1:4" x14ac:dyDescent="0.35">
      <c r="A13217">
        <v>32</v>
      </c>
      <c r="B13217" s="2">
        <v>1959.0175913966086</v>
      </c>
      <c r="C13217" s="2">
        <v>2.1168490602422931</v>
      </c>
      <c r="D13217" s="2">
        <v>199.52507554484288</v>
      </c>
    </row>
    <row r="13218" spans="1:4" x14ac:dyDescent="0.35">
      <c r="A13218">
        <v>32</v>
      </c>
      <c r="B13218" s="2">
        <v>2142.7940005514902</v>
      </c>
      <c r="C13218" s="2">
        <v>6.3885549639212645E-5</v>
      </c>
      <c r="D13218" s="2">
        <v>181.65956009464119</v>
      </c>
    </row>
    <row r="13219" spans="1:4" x14ac:dyDescent="0.35">
      <c r="A13219">
        <v>32</v>
      </c>
      <c r="B13219" s="2">
        <v>2340.3234796861943</v>
      </c>
      <c r="C13219" s="2">
        <v>52.205148325923247</v>
      </c>
      <c r="D13219" s="2">
        <v>197.52941524915434</v>
      </c>
    </row>
    <row r="13220" spans="1:4" x14ac:dyDescent="0.35">
      <c r="A13220">
        <v>32</v>
      </c>
      <c r="B13220" s="2">
        <v>2581.8266426775008</v>
      </c>
      <c r="C13220" s="2">
        <v>6.1144816266385895</v>
      </c>
      <c r="D13220" s="2">
        <v>189.29801466538669</v>
      </c>
    </row>
    <row r="13221" spans="1:4" x14ac:dyDescent="0.35">
      <c r="A13221">
        <v>32</v>
      </c>
      <c r="B13221" s="2">
        <v>2791.5073375768625</v>
      </c>
      <c r="C13221" s="2">
        <v>2.4887260272370743E-3</v>
      </c>
      <c r="D13221" s="2">
        <v>203.56621327272143</v>
      </c>
    </row>
    <row r="13222" spans="1:4" x14ac:dyDescent="0.35">
      <c r="A13222">
        <v>32</v>
      </c>
      <c r="B13222" s="2">
        <v>2988.5744771253085</v>
      </c>
      <c r="C13222" s="2">
        <v>52.091049810598996</v>
      </c>
      <c r="D13222" s="2">
        <v>197.06465082241976</v>
      </c>
    </row>
    <row r="13223" spans="1:4" x14ac:dyDescent="0.35">
      <c r="A13223">
        <v>32</v>
      </c>
      <c r="B13223" s="2">
        <v>3237.0637297912181</v>
      </c>
      <c r="C13223" s="2">
        <v>6.904357933213225</v>
      </c>
      <c r="D13223" s="2">
        <v>196.39820285530936</v>
      </c>
    </row>
    <row r="13224" spans="1:4" x14ac:dyDescent="0.35">
      <c r="A13224">
        <v>32</v>
      </c>
      <c r="B13224" s="2">
        <v>3445.6511191161844</v>
      </c>
      <c r="C13224" s="2">
        <v>1.3453797989836467</v>
      </c>
      <c r="D13224" s="2">
        <v>201.68303139175015</v>
      </c>
    </row>
    <row r="13225" spans="1:4" x14ac:dyDescent="0.35">
      <c r="A13225">
        <v>32</v>
      </c>
      <c r="B13225" s="2">
        <v>3645.1666250292401</v>
      </c>
      <c r="C13225" s="2">
        <v>8.3661421014643175E-2</v>
      </c>
      <c r="D13225" s="2">
        <v>198.17012611406872</v>
      </c>
    </row>
    <row r="13226" spans="1:4" x14ac:dyDescent="0.35">
      <c r="A13226">
        <v>32</v>
      </c>
      <c r="B13226" s="2">
        <v>3846.1137314821462</v>
      </c>
      <c r="C13226" s="2">
        <v>3.0097723372387746</v>
      </c>
      <c r="D13226" s="2">
        <v>200.863445031894</v>
      </c>
    </row>
    <row r="13227" spans="1:4" x14ac:dyDescent="0.35">
      <c r="A13227">
        <v>32</v>
      </c>
      <c r="B13227" s="2">
        <v>4043.297296224453</v>
      </c>
      <c r="C13227" s="2">
        <v>2.5457004965585934</v>
      </c>
      <c r="D13227" s="2">
        <v>194.17379240506912</v>
      </c>
    </row>
    <row r="13228" spans="1:4" x14ac:dyDescent="0.35">
      <c r="A13228">
        <v>32</v>
      </c>
      <c r="B13228" s="2">
        <v>4248.9343511269326</v>
      </c>
      <c r="C13228" s="2">
        <v>4.3070027442859953</v>
      </c>
      <c r="D13228" s="2">
        <v>203.09135440592206</v>
      </c>
    </row>
    <row r="13229" spans="1:4" x14ac:dyDescent="0.35">
      <c r="A13229">
        <v>32</v>
      </c>
      <c r="B13229" s="2">
        <v>4455.5921770750138</v>
      </c>
      <c r="C13229" s="2">
        <v>22.018358610562153</v>
      </c>
      <c r="D13229" s="2">
        <v>202.35082320379627</v>
      </c>
    </row>
    <row r="13230" spans="1:4" x14ac:dyDescent="0.35">
      <c r="A13230">
        <v>32</v>
      </c>
      <c r="B13230" s="2">
        <v>4672.9916221952444</v>
      </c>
      <c r="C13230" s="2">
        <v>5.8094045017377072E-6</v>
      </c>
      <c r="D13230" s="2">
        <v>195.38108650966947</v>
      </c>
    </row>
    <row r="13231" spans="1:4" x14ac:dyDescent="0.35">
      <c r="A13231">
        <v>32</v>
      </c>
      <c r="B13231" s="2">
        <v>4871.9230516982279</v>
      </c>
      <c r="C13231" s="2">
        <v>2.6731494150579418E-2</v>
      </c>
      <c r="D13231" s="2">
        <v>198.93142369358205</v>
      </c>
    </row>
    <row r="13232" spans="1:4" x14ac:dyDescent="0.35">
      <c r="A13232">
        <v>32</v>
      </c>
      <c r="B13232" s="2">
        <v>5068.7620617962457</v>
      </c>
      <c r="C13232" s="2">
        <v>0.57193384511457557</v>
      </c>
      <c r="D13232" s="2">
        <v>196.81227860386798</v>
      </c>
    </row>
    <row r="13233" spans="1:4" x14ac:dyDescent="0.35">
      <c r="A13233">
        <v>32</v>
      </c>
      <c r="B13233" s="2">
        <v>5272.2284151679487</v>
      </c>
      <c r="C13233" s="2">
        <v>2.6311789547616851</v>
      </c>
      <c r="D13233" s="2">
        <v>202.89441952658746</v>
      </c>
    </row>
    <row r="13234" spans="1:4" x14ac:dyDescent="0.35">
      <c r="A13234">
        <v>32</v>
      </c>
      <c r="B13234" s="2">
        <v>5478.9796196249736</v>
      </c>
      <c r="C13234" s="2">
        <v>19.734373449947775</v>
      </c>
      <c r="D13234" s="2">
        <v>204.12002550226674</v>
      </c>
    </row>
    <row r="13235" spans="1:4" x14ac:dyDescent="0.35">
      <c r="A13235">
        <v>32</v>
      </c>
      <c r="B13235" s="2">
        <v>5685.7211859871168</v>
      </c>
      <c r="C13235" s="2">
        <v>0.75209357992836234</v>
      </c>
      <c r="D13235" s="2">
        <v>187.00719291219619</v>
      </c>
    </row>
    <row r="13236" spans="1:4" x14ac:dyDescent="0.35">
      <c r="A13236">
        <v>32</v>
      </c>
      <c r="B13236" s="2">
        <v>5888.7770048708044</v>
      </c>
      <c r="C13236" s="2">
        <v>40.284564873467879</v>
      </c>
      <c r="D13236" s="2">
        <v>202.30372530376411</v>
      </c>
    </row>
    <row r="13237" spans="1:4" x14ac:dyDescent="0.35">
      <c r="A13237">
        <v>32</v>
      </c>
      <c r="B13237" s="2">
        <v>6128.3948703656206</v>
      </c>
      <c r="C13237" s="2">
        <v>0.59067635727862344</v>
      </c>
      <c r="D13237" s="2">
        <v>199.33330062134877</v>
      </c>
    </row>
    <row r="13238" spans="1:4" x14ac:dyDescent="0.35">
      <c r="A13238">
        <v>32</v>
      </c>
      <c r="B13238" s="2">
        <v>6328.8245845129859</v>
      </c>
      <c r="C13238" s="2">
        <v>6.4928338419322662E-2</v>
      </c>
      <c r="D13238" s="2">
        <v>199.83903779008463</v>
      </c>
    </row>
    <row r="13239" spans="1:4" x14ac:dyDescent="0.35">
      <c r="A13239">
        <v>32</v>
      </c>
      <c r="B13239" s="2">
        <v>6523.7654635346407</v>
      </c>
      <c r="C13239" s="2">
        <v>3.2399360963716104</v>
      </c>
      <c r="D13239" s="2">
        <v>194.87595068323341</v>
      </c>
    </row>
    <row r="13240" spans="1:4" x14ac:dyDescent="0.35">
      <c r="A13240">
        <v>32</v>
      </c>
      <c r="B13240" s="2">
        <v>6727.8366839123046</v>
      </c>
      <c r="C13240" s="2">
        <v>19.976434122018613</v>
      </c>
      <c r="D13240" s="2">
        <v>200.83128428129476</v>
      </c>
    </row>
    <row r="13241" spans="1:4" x14ac:dyDescent="0.35">
      <c r="A13241">
        <v>32</v>
      </c>
      <c r="B13241" s="2">
        <v>6943.0499272746529</v>
      </c>
      <c r="C13241" s="2">
        <v>5.6364405416968785E-2</v>
      </c>
      <c r="D13241" s="2">
        <v>195.23680924032448</v>
      </c>
    </row>
    <row r="13242" spans="1:4" x14ac:dyDescent="0.35">
      <c r="A13242">
        <v>32</v>
      </c>
      <c r="B13242" s="2">
        <v>7140.9982472260454</v>
      </c>
      <c r="C13242" s="2">
        <v>4.2148444698384502</v>
      </c>
      <c r="D13242" s="2">
        <v>197.89195554597183</v>
      </c>
    </row>
    <row r="13243" spans="1:4" x14ac:dyDescent="0.35">
      <c r="A13243">
        <v>32</v>
      </c>
      <c r="B13243" s="2">
        <v>7344.748806120675</v>
      </c>
      <c r="C13243" s="2">
        <v>10.420301958882266</v>
      </c>
      <c r="D13243" s="2">
        <v>199.53571442478821</v>
      </c>
    </row>
    <row r="13244" spans="1:4" x14ac:dyDescent="0.35">
      <c r="A13244">
        <v>32</v>
      </c>
      <c r="B13244" s="2">
        <v>7559.4060867061635</v>
      </c>
      <c r="C13244" s="2">
        <v>3.7739700920348493</v>
      </c>
      <c r="D13244" s="2">
        <v>204.23697862660782</v>
      </c>
    </row>
    <row r="13245" spans="1:4" x14ac:dyDescent="0.35">
      <c r="A13245">
        <v>32</v>
      </c>
      <c r="B13245" s="2">
        <v>7762.7913550195808</v>
      </c>
      <c r="C13245" s="2">
        <v>8.0466688560073667</v>
      </c>
      <c r="D13245" s="2">
        <v>199.61129822138312</v>
      </c>
    </row>
    <row r="13246" spans="1:4" x14ac:dyDescent="0.35">
      <c r="A13246">
        <v>32</v>
      </c>
      <c r="B13246" s="2">
        <v>7971.5911436045062</v>
      </c>
      <c r="C13246" s="2">
        <v>21.730923705820338</v>
      </c>
      <c r="D13246" s="2">
        <v>200.75311972891993</v>
      </c>
    </row>
    <row r="13247" spans="1:4" x14ac:dyDescent="0.35">
      <c r="A13247">
        <v>32</v>
      </c>
      <c r="B13247" s="2">
        <v>8192.4372366166572</v>
      </c>
      <c r="C13247" s="2">
        <v>1.2439721708720338E-2</v>
      </c>
      <c r="D13247" s="2">
        <v>199.11516930632845</v>
      </c>
    </row>
    <row r="13248" spans="1:4" x14ac:dyDescent="0.35">
      <c r="A13248">
        <v>32</v>
      </c>
      <c r="B13248" s="2">
        <v>8395.6100411976222</v>
      </c>
      <c r="C13248" s="2">
        <v>0.45623916032034662</v>
      </c>
      <c r="D13248" s="2">
        <v>203.160364859255</v>
      </c>
    </row>
    <row r="13249" spans="1:4" x14ac:dyDescent="0.35">
      <c r="A13249">
        <v>32</v>
      </c>
      <c r="B13249" s="2">
        <v>8592.4424795099694</v>
      </c>
      <c r="C13249" s="2">
        <v>1.6568801338437309</v>
      </c>
      <c r="D13249" s="2">
        <v>196.3761991520274</v>
      </c>
    </row>
    <row r="13250" spans="1:4" x14ac:dyDescent="0.35">
      <c r="A13250">
        <v>32</v>
      </c>
      <c r="B13250" s="2">
        <v>8792.2009962601151</v>
      </c>
      <c r="C13250" s="2">
        <v>0.4696396124045582</v>
      </c>
      <c r="D13250" s="2">
        <v>198.10163661630037</v>
      </c>
    </row>
    <row r="13251" spans="1:4" x14ac:dyDescent="0.35">
      <c r="A13251">
        <v>32</v>
      </c>
      <c r="B13251" s="2">
        <v>8992.7756349833144</v>
      </c>
      <c r="C13251" s="2">
        <v>1.915870527278251</v>
      </c>
      <c r="D13251" s="2">
        <v>200.10499911079367</v>
      </c>
    </row>
    <row r="13252" spans="1:4" x14ac:dyDescent="0.35">
      <c r="A13252">
        <v>32</v>
      </c>
      <c r="B13252" s="2">
        <v>9192.820432940789</v>
      </c>
      <c r="C13252" s="2">
        <v>6.3203289041333193</v>
      </c>
      <c r="D13252" s="2">
        <v>198.12892743019756</v>
      </c>
    </row>
    <row r="13253" spans="1:4" x14ac:dyDescent="0.35">
      <c r="A13253">
        <v>32</v>
      </c>
      <c r="B13253" s="2">
        <v>9401.8711566577986</v>
      </c>
      <c r="C13253" s="2">
        <v>4.3613439986442089</v>
      </c>
      <c r="D13253" s="2">
        <v>202.73039481287282</v>
      </c>
    </row>
    <row r="13254" spans="1:4" x14ac:dyDescent="0.35">
      <c r="A13254">
        <v>32</v>
      </c>
      <c r="B13254" s="2">
        <v>9605.3910465721929</v>
      </c>
      <c r="C13254" s="2">
        <v>0.27259910581830382</v>
      </c>
      <c r="D13254" s="2">
        <v>199.15854591574757</v>
      </c>
    </row>
    <row r="13255" spans="1:4" x14ac:dyDescent="0.35">
      <c r="A13255">
        <v>32</v>
      </c>
      <c r="B13255" s="2">
        <v>9805.8099950439646</v>
      </c>
      <c r="C13255" s="2">
        <v>2.9629463004351293</v>
      </c>
      <c r="D13255" s="2">
        <v>200.14634936595647</v>
      </c>
    </row>
    <row r="13256" spans="1:4" x14ac:dyDescent="0.35">
      <c r="A13256">
        <v>32</v>
      </c>
      <c r="B13256" s="2">
        <v>10010.249144802372</v>
      </c>
      <c r="C13256" s="2">
        <v>9.4837557410475913E-3</v>
      </c>
      <c r="D13256" s="2">
        <v>201.47620345796602</v>
      </c>
    </row>
    <row r="13257" spans="1:4" x14ac:dyDescent="0.35">
      <c r="A13257">
        <v>32</v>
      </c>
      <c r="B13257" s="2">
        <v>10209.574947238725</v>
      </c>
      <c r="C13257" s="2">
        <v>10.131602801709384</v>
      </c>
      <c r="D13257" s="2">
        <v>199.31631868060921</v>
      </c>
    </row>
    <row r="13258" spans="1:4" x14ac:dyDescent="0.35">
      <c r="A13258">
        <v>32</v>
      </c>
      <c r="B13258" s="2">
        <v>10413.449050507523</v>
      </c>
      <c r="C13258" s="2">
        <v>9.7727699197357545</v>
      </c>
      <c r="D13258" s="2">
        <v>193.74250046708471</v>
      </c>
    </row>
    <row r="13259" spans="1:4" x14ac:dyDescent="0.35">
      <c r="A13259">
        <v>32</v>
      </c>
      <c r="B13259" s="2">
        <v>10627.778525909336</v>
      </c>
      <c r="C13259" s="2">
        <v>1.2815370997711463E-2</v>
      </c>
      <c r="D13259" s="2">
        <v>204.55670548207539</v>
      </c>
    </row>
    <row r="13260" spans="1:4" x14ac:dyDescent="0.35">
      <c r="A13260">
        <v>32</v>
      </c>
      <c r="B13260" s="2">
        <v>10825.820267475348</v>
      </c>
      <c r="C13260" s="2">
        <v>0.32491064154269134</v>
      </c>
      <c r="D13260" s="2">
        <v>198.02892619501648</v>
      </c>
    </row>
    <row r="13261" spans="1:4" x14ac:dyDescent="0.35">
      <c r="A13261">
        <v>32</v>
      </c>
      <c r="B13261" s="2">
        <v>11027.693647767526</v>
      </c>
      <c r="C13261" s="2">
        <v>0.6759316079596529</v>
      </c>
      <c r="D13261" s="2">
        <v>201.5484696506291</v>
      </c>
    </row>
    <row r="13262" spans="1:4" x14ac:dyDescent="0.35">
      <c r="A13262">
        <v>32</v>
      </c>
      <c r="B13262" s="2">
        <v>11226.665467364073</v>
      </c>
      <c r="C13262" s="2">
        <v>0.26587247713371043</v>
      </c>
      <c r="D13262" s="2">
        <v>198.29588798858134</v>
      </c>
    </row>
    <row r="13263" spans="1:4" x14ac:dyDescent="0.35">
      <c r="A13263">
        <v>32</v>
      </c>
      <c r="B13263" s="2">
        <v>11425.360546418058</v>
      </c>
      <c r="C13263" s="2">
        <v>5.0112645916417193</v>
      </c>
      <c r="D13263" s="2">
        <v>198.42920657684996</v>
      </c>
    </row>
    <row r="13264" spans="1:4" x14ac:dyDescent="0.35">
      <c r="A13264">
        <v>32</v>
      </c>
      <c r="B13264" s="2">
        <v>11627.56260552162</v>
      </c>
      <c r="C13264" s="2">
        <v>16.070135708379084</v>
      </c>
      <c r="D13264" s="2">
        <v>197.19079451191305</v>
      </c>
    </row>
    <row r="13265" spans="1:4" x14ac:dyDescent="0.35">
      <c r="A13265">
        <v>32</v>
      </c>
      <c r="B13265" s="2">
        <v>11837.448934423344</v>
      </c>
      <c r="C13265" s="2">
        <v>3.1064655847061917E-2</v>
      </c>
      <c r="D13265" s="2">
        <v>193.81619319333953</v>
      </c>
    </row>
    <row r="13266" spans="1:4" x14ac:dyDescent="0.35">
      <c r="A13266">
        <v>32</v>
      </c>
      <c r="B13266" s="2">
        <v>12037.227576659614</v>
      </c>
      <c r="C13266" s="2">
        <v>4.1561435231186989E-8</v>
      </c>
      <c r="D13266" s="2">
        <v>199.74757758042063</v>
      </c>
    </row>
    <row r="13267" spans="1:4" x14ac:dyDescent="0.35">
      <c r="A13267">
        <v>32</v>
      </c>
      <c r="B13267" s="2">
        <v>12235.355020976705</v>
      </c>
      <c r="C13267" s="2">
        <v>1.8337993494613887</v>
      </c>
      <c r="D13267" s="2">
        <v>198.12744427552863</v>
      </c>
    </row>
    <row r="13268" spans="1:4" x14ac:dyDescent="0.35">
      <c r="A13268">
        <v>32</v>
      </c>
      <c r="B13268" s="2">
        <v>12432.660481614512</v>
      </c>
      <c r="C13268" s="2">
        <v>4.7974365416911559E-3</v>
      </c>
      <c r="D13268" s="2">
        <v>195.47166128834087</v>
      </c>
    </row>
    <row r="13269" spans="1:4" x14ac:dyDescent="0.35">
      <c r="A13269">
        <v>32</v>
      </c>
      <c r="B13269" s="2">
        <v>12635.677716219994</v>
      </c>
      <c r="C13269" s="2">
        <v>6.6169356863873618</v>
      </c>
      <c r="D13269" s="2">
        <v>203.01243716893808</v>
      </c>
    </row>
    <row r="13270" spans="1:4" x14ac:dyDescent="0.35">
      <c r="A13270">
        <v>32</v>
      </c>
      <c r="B13270" s="2">
        <v>12844.355321220544</v>
      </c>
      <c r="C13270" s="2">
        <v>0.60716695764802631</v>
      </c>
      <c r="D13270" s="2">
        <v>202.06066931416177</v>
      </c>
    </row>
    <row r="13271" spans="1:4" x14ac:dyDescent="0.35">
      <c r="A13271">
        <v>32</v>
      </c>
      <c r="B13271" s="2">
        <v>13045.245028473277</v>
      </c>
      <c r="C13271" s="2">
        <v>48.973952640214058</v>
      </c>
      <c r="D13271" s="2">
        <v>200.28254029508719</v>
      </c>
    </row>
    <row r="13272" spans="1:4" x14ac:dyDescent="0.35">
      <c r="A13272">
        <v>32</v>
      </c>
      <c r="B13272" s="2">
        <v>13297.122169016948</v>
      </c>
      <c r="C13272" s="2">
        <v>23.397796438271179</v>
      </c>
      <c r="D13272" s="2">
        <v>202.9031879034583</v>
      </c>
    </row>
    <row r="13273" spans="1:4" x14ac:dyDescent="0.35">
      <c r="A13273">
        <v>32</v>
      </c>
      <c r="B13273" s="2">
        <v>13515.984296708826</v>
      </c>
      <c r="C13273" s="2">
        <v>9.9873377594068078</v>
      </c>
      <c r="D13273" s="2">
        <v>195.46433125360804</v>
      </c>
    </row>
    <row r="13274" spans="1:4" x14ac:dyDescent="0.35">
      <c r="A13274">
        <v>32</v>
      </c>
      <c r="B13274" s="2">
        <v>13723.11481048217</v>
      </c>
      <c r="C13274" s="2">
        <v>2.1195585414146119E-6</v>
      </c>
      <c r="D13274" s="2">
        <v>197.14317601394055</v>
      </c>
    </row>
    <row r="13275" spans="1:4" x14ac:dyDescent="0.35">
      <c r="A13275">
        <v>32</v>
      </c>
      <c r="B13275" s="2">
        <v>13920.733293481069</v>
      </c>
      <c r="C13275" s="2">
        <v>19.984989430922255</v>
      </c>
      <c r="D13275" s="2">
        <v>197.61848087933853</v>
      </c>
    </row>
    <row r="13276" spans="1:4" x14ac:dyDescent="0.35">
      <c r="A13276">
        <v>32</v>
      </c>
      <c r="B13276" s="2">
        <v>14138.79913655651</v>
      </c>
      <c r="C13276" s="2">
        <v>0.53442085577369891</v>
      </c>
      <c r="D13276" s="2">
        <v>198.08085364452015</v>
      </c>
    </row>
    <row r="13277" spans="1:4" x14ac:dyDescent="0.35">
      <c r="A13277">
        <v>32</v>
      </c>
      <c r="B13277" s="2">
        <v>14338.461748375019</v>
      </c>
      <c r="C13277" s="2">
        <v>2.9725902494636101E-2</v>
      </c>
      <c r="D13277" s="2">
        <v>199.12819096273878</v>
      </c>
    </row>
    <row r="13278" spans="1:4" x14ac:dyDescent="0.35">
      <c r="A13278">
        <v>32</v>
      </c>
      <c r="B13278" s="2">
        <v>14538.688324014998</v>
      </c>
      <c r="C13278" s="2">
        <v>1.0567094850096026</v>
      </c>
      <c r="D13278" s="2">
        <v>200.19684973748178</v>
      </c>
    </row>
    <row r="13279" spans="1:4" x14ac:dyDescent="0.35">
      <c r="A13279">
        <v>32</v>
      </c>
      <c r="B13279" s="2">
        <v>14735.377354007032</v>
      </c>
      <c r="C13279" s="2">
        <v>3.8805085226914661E-4</v>
      </c>
      <c r="D13279" s="2">
        <v>195.63232050702271</v>
      </c>
    </row>
    <row r="13280" spans="1:4" x14ac:dyDescent="0.35">
      <c r="A13280">
        <v>32</v>
      </c>
      <c r="B13280" s="2">
        <v>14932.377467127117</v>
      </c>
      <c r="C13280" s="2">
        <v>2.9535649350626191E-5</v>
      </c>
      <c r="D13280" s="2">
        <v>196.99972506923459</v>
      </c>
    </row>
    <row r="13281" spans="1:4" x14ac:dyDescent="0.35">
      <c r="A13281">
        <v>32</v>
      </c>
      <c r="B13281" s="2">
        <v>15129.36981862058</v>
      </c>
      <c r="C13281" s="2">
        <v>7.6939803838699152E-4</v>
      </c>
      <c r="D13281" s="2">
        <v>196.99232195781019</v>
      </c>
    </row>
    <row r="13282" spans="1:4" x14ac:dyDescent="0.35">
      <c r="A13282">
        <v>32</v>
      </c>
      <c r="B13282" s="2">
        <v>15329.521866736744</v>
      </c>
      <c r="C13282" s="2">
        <v>3.328033914070937E-7</v>
      </c>
      <c r="D13282" s="2">
        <v>200.15127871812476</v>
      </c>
    </row>
    <row r="13283" spans="1:4" x14ac:dyDescent="0.35">
      <c r="A13283">
        <v>32</v>
      </c>
      <c r="B13283" s="2">
        <v>15532.284569552634</v>
      </c>
      <c r="C13283" s="2">
        <v>2.8717309851948571</v>
      </c>
      <c r="D13283" s="2">
        <v>202.76270248308953</v>
      </c>
    </row>
    <row r="13284" spans="1:4" x14ac:dyDescent="0.35">
      <c r="A13284">
        <v>32</v>
      </c>
      <c r="B13284" s="2">
        <v>15731.005566450818</v>
      </c>
      <c r="C13284" s="2">
        <v>10.210604529749618</v>
      </c>
      <c r="D13284" s="2">
        <v>195.84926591299111</v>
      </c>
    </row>
    <row r="13285" spans="1:4" x14ac:dyDescent="0.35">
      <c r="A13285">
        <v>32</v>
      </c>
      <c r="B13285" s="2">
        <v>15931.767780101036</v>
      </c>
      <c r="C13285" s="2">
        <v>2.6332422047834854</v>
      </c>
      <c r="D13285" s="2">
        <v>190.55160912046671</v>
      </c>
    </row>
    <row r="13286" spans="1:4" x14ac:dyDescent="0.35">
      <c r="A13286">
        <v>32</v>
      </c>
      <c r="B13286" s="2">
        <v>16137.623461516552</v>
      </c>
      <c r="C13286" s="2">
        <v>6.017928567505663E-5</v>
      </c>
      <c r="D13286" s="2">
        <v>203.2224392107282</v>
      </c>
    </row>
    <row r="13287" spans="1:4" x14ac:dyDescent="0.35">
      <c r="A13287">
        <v>32</v>
      </c>
      <c r="B13287" s="2">
        <v>16334.561226494006</v>
      </c>
      <c r="C13287" s="2">
        <v>5.428105781390162E-2</v>
      </c>
      <c r="D13287" s="2">
        <v>196.9377047981674</v>
      </c>
    </row>
    <row r="13288" spans="1:4" x14ac:dyDescent="0.35">
      <c r="A13288">
        <v>32</v>
      </c>
      <c r="B13288" s="2">
        <v>16537.009050500696</v>
      </c>
      <c r="C13288" s="2">
        <v>4.8914668693553423E-5</v>
      </c>
      <c r="D13288" s="2">
        <v>202.39354294887582</v>
      </c>
    </row>
    <row r="13289" spans="1:4" x14ac:dyDescent="0.35">
      <c r="A13289">
        <v>32</v>
      </c>
      <c r="B13289" s="2">
        <v>16731.117523146859</v>
      </c>
      <c r="C13289" s="2">
        <v>3.4691650890593173E-2</v>
      </c>
      <c r="D13289" s="2">
        <v>194.10842373149151</v>
      </c>
    </row>
    <row r="13290" spans="1:4" x14ac:dyDescent="0.35">
      <c r="A13290">
        <v>32</v>
      </c>
      <c r="B13290" s="2">
        <v>16929.975752361475</v>
      </c>
      <c r="C13290" s="2">
        <v>5.946079608543668</v>
      </c>
      <c r="D13290" s="2">
        <v>198.82353756372581</v>
      </c>
    </row>
    <row r="13291" spans="1:4" x14ac:dyDescent="0.35">
      <c r="A13291">
        <v>32</v>
      </c>
      <c r="B13291" s="2">
        <v>17129.861910930056</v>
      </c>
      <c r="C13291" s="2">
        <v>1.1268571515939774E-3</v>
      </c>
      <c r="D13291" s="2">
        <v>193.94007896003768</v>
      </c>
    </row>
    <row r="13292" spans="1:4" x14ac:dyDescent="0.35">
      <c r="A13292">
        <v>32</v>
      </c>
      <c r="B13292" s="2">
        <v>17335.157212618156</v>
      </c>
      <c r="C13292" s="2">
        <v>19.436914626384279</v>
      </c>
      <c r="D13292" s="2">
        <v>205.29417483094701</v>
      </c>
    </row>
    <row r="13293" spans="1:4" x14ac:dyDescent="0.35">
      <c r="A13293">
        <v>32</v>
      </c>
      <c r="B13293" s="2">
        <v>17551.201132393675</v>
      </c>
      <c r="C13293" s="2">
        <v>1.7729365737285274</v>
      </c>
      <c r="D13293" s="2">
        <v>196.60700514913097</v>
      </c>
    </row>
    <row r="13294" spans="1:4" x14ac:dyDescent="0.35">
      <c r="A13294">
        <v>32</v>
      </c>
      <c r="B13294" s="2">
        <v>17751.517281622328</v>
      </c>
      <c r="C13294" s="2">
        <v>5.4540825048620525E-2</v>
      </c>
      <c r="D13294" s="2">
        <v>198.5432126549284</v>
      </c>
    </row>
    <row r="13295" spans="1:4" x14ac:dyDescent="0.35">
      <c r="A13295">
        <v>32</v>
      </c>
      <c r="B13295" s="2">
        <v>17947.403836837955</v>
      </c>
      <c r="C13295" s="2">
        <v>2.4009407019553963</v>
      </c>
      <c r="D13295" s="2">
        <v>195.83201439058018</v>
      </c>
    </row>
    <row r="13296" spans="1:4" x14ac:dyDescent="0.35">
      <c r="A13296">
        <v>32</v>
      </c>
      <c r="B13296" s="2">
        <v>18147.27626317129</v>
      </c>
      <c r="C13296" s="2">
        <v>5.2931473177153547</v>
      </c>
      <c r="D13296" s="2">
        <v>197.47148563138242</v>
      </c>
    </row>
    <row r="13297" spans="1:4" x14ac:dyDescent="0.35">
      <c r="A13297">
        <v>32</v>
      </c>
      <c r="B13297" s="2">
        <v>18349.829797665632</v>
      </c>
      <c r="C13297" s="2">
        <v>13.705670744889524</v>
      </c>
      <c r="D13297" s="2">
        <v>197.26038717662874</v>
      </c>
    </row>
    <row r="13298" spans="1:4" x14ac:dyDescent="0.35">
      <c r="A13298">
        <v>32</v>
      </c>
      <c r="B13298" s="2">
        <v>18562.556344609889</v>
      </c>
      <c r="C13298" s="2">
        <v>13.813539550786555</v>
      </c>
      <c r="D13298" s="2">
        <v>199.02087619936918</v>
      </c>
    </row>
    <row r="13299" spans="1:4" x14ac:dyDescent="0.35">
      <c r="A13299">
        <v>32</v>
      </c>
      <c r="B13299" s="2">
        <v>18774.085590051574</v>
      </c>
      <c r="C13299" s="2">
        <v>13.636014444448465</v>
      </c>
      <c r="D13299" s="2">
        <v>197.71570589089742</v>
      </c>
    </row>
    <row r="13300" spans="1:4" x14ac:dyDescent="0.35">
      <c r="A13300">
        <v>32</v>
      </c>
      <c r="B13300" s="2">
        <v>18982.431495110235</v>
      </c>
      <c r="C13300" s="2">
        <v>1.8585869447483421</v>
      </c>
      <c r="D13300" s="2">
        <v>194.7098906142119</v>
      </c>
    </row>
    <row r="13301" spans="1:4" x14ac:dyDescent="0.35">
      <c r="A13301">
        <v>32</v>
      </c>
      <c r="B13301" s="2">
        <v>19182.532874714474</v>
      </c>
      <c r="C13301" s="2">
        <v>1.3596363937775553</v>
      </c>
      <c r="D13301" s="2">
        <v>198.24279265949193</v>
      </c>
    </row>
    <row r="13302" spans="1:4" x14ac:dyDescent="0.35">
      <c r="A13302">
        <v>32</v>
      </c>
      <c r="B13302" s="2">
        <v>19380.36908495536</v>
      </c>
      <c r="C13302" s="2">
        <v>30.333135981984043</v>
      </c>
      <c r="D13302" s="2">
        <v>196.47657384710791</v>
      </c>
    </row>
    <row r="13303" spans="1:4" x14ac:dyDescent="0.35">
      <c r="A13303">
        <v>32</v>
      </c>
      <c r="B13303" s="2">
        <v>19607.592169579599</v>
      </c>
      <c r="C13303" s="2">
        <v>5.9146811327892479</v>
      </c>
      <c r="D13303" s="2">
        <v>196.88994864225413</v>
      </c>
    </row>
    <row r="13304" spans="1:4" x14ac:dyDescent="0.35">
      <c r="A13304">
        <v>32</v>
      </c>
      <c r="B13304" s="2">
        <v>19813.725140086237</v>
      </c>
      <c r="C13304" s="2">
        <v>0.10944129579406006</v>
      </c>
      <c r="D13304" s="2">
        <v>200.21828937385274</v>
      </c>
    </row>
    <row r="13305" spans="1:4" x14ac:dyDescent="0.35">
      <c r="A13305">
        <v>32</v>
      </c>
      <c r="B13305" s="2">
        <v>20015.958048616398</v>
      </c>
      <c r="C13305" s="2">
        <v>1.5372147864054423E-2</v>
      </c>
      <c r="D13305" s="2">
        <v>202.12346723436653</v>
      </c>
    </row>
    <row r="13306" spans="1:4" x14ac:dyDescent="0.35">
      <c r="A13306">
        <v>32</v>
      </c>
      <c r="B13306" s="2">
        <v>20216.837679156852</v>
      </c>
      <c r="C13306" s="2">
        <v>1.0928805623415077E-7</v>
      </c>
      <c r="D13306" s="2">
        <v>200.86425839259192</v>
      </c>
    </row>
    <row r="13307" spans="1:4" x14ac:dyDescent="0.35">
      <c r="A13307">
        <v>32</v>
      </c>
      <c r="B13307" s="2">
        <v>20415.045172584789</v>
      </c>
      <c r="C13307" s="2">
        <v>10.303910340982386</v>
      </c>
      <c r="D13307" s="2">
        <v>198.20749331864596</v>
      </c>
    </row>
    <row r="13308" spans="1:4" x14ac:dyDescent="0.35">
      <c r="A13308">
        <v>32</v>
      </c>
      <c r="B13308" s="2">
        <v>20623.532114182271</v>
      </c>
      <c r="C13308" s="2">
        <v>11.081184101644427</v>
      </c>
      <c r="D13308" s="2">
        <v>198.18303125650104</v>
      </c>
    </row>
    <row r="13309" spans="1:4" x14ac:dyDescent="0.35">
      <c r="A13309">
        <v>32</v>
      </c>
      <c r="B13309" s="2">
        <v>20831.966768220278</v>
      </c>
      <c r="C13309" s="2">
        <v>0.23556633745988609</v>
      </c>
      <c r="D13309" s="2">
        <v>197.35346993635912</v>
      </c>
    </row>
    <row r="13310" spans="1:4" x14ac:dyDescent="0.35">
      <c r="A13310">
        <v>32</v>
      </c>
      <c r="B13310" s="2">
        <v>21032.348344345075</v>
      </c>
      <c r="C13310" s="2">
        <v>6.9273532048362704E-4</v>
      </c>
      <c r="D13310" s="2">
        <v>200.14600978733853</v>
      </c>
    </row>
    <row r="13311" spans="1:4" x14ac:dyDescent="0.35">
      <c r="A13311">
        <v>32</v>
      </c>
      <c r="B13311" s="2">
        <v>21226.750352944429</v>
      </c>
      <c r="C13311" s="2">
        <v>18.614669884025453</v>
      </c>
      <c r="D13311" s="2">
        <v>194.40131586402779</v>
      </c>
    </row>
    <row r="13312" spans="1:4" x14ac:dyDescent="0.35">
      <c r="A13312">
        <v>32</v>
      </c>
      <c r="B13312" s="2">
        <v>21444.201616631144</v>
      </c>
      <c r="C13312" s="2">
        <v>5.2761329971892659</v>
      </c>
      <c r="D13312" s="2">
        <v>198.83659380268347</v>
      </c>
    </row>
    <row r="13313" spans="1:4" x14ac:dyDescent="0.35">
      <c r="A13313">
        <v>32</v>
      </c>
      <c r="B13313" s="2">
        <v>21636.634119675618</v>
      </c>
      <c r="C13313" s="2">
        <v>8.6560514295438047</v>
      </c>
      <c r="D13313" s="2">
        <v>187.15637004729098</v>
      </c>
    </row>
    <row r="13314" spans="1:4" x14ac:dyDescent="0.35">
      <c r="A13314">
        <v>32</v>
      </c>
      <c r="B13314" s="2">
        <v>21844.527250173713</v>
      </c>
      <c r="C13314" s="2">
        <v>1.1434989706507355</v>
      </c>
      <c r="D13314" s="2">
        <v>199.23707906854696</v>
      </c>
    </row>
    <row r="13315" spans="1:4" x14ac:dyDescent="0.35">
      <c r="A13315">
        <v>32</v>
      </c>
      <c r="B13315" s="2">
        <v>22043.454796974482</v>
      </c>
      <c r="C13315" s="2">
        <v>5.1468867074036986</v>
      </c>
      <c r="D13315" s="2">
        <v>197.78404783011544</v>
      </c>
    </row>
    <row r="13316" spans="1:4" x14ac:dyDescent="0.35">
      <c r="A13316">
        <v>32</v>
      </c>
      <c r="B13316" s="2">
        <v>22238.753529543807</v>
      </c>
      <c r="C13316" s="2">
        <v>11.951440585512859</v>
      </c>
      <c r="D13316" s="2">
        <v>190.15184586192271</v>
      </c>
    </row>
    <row r="13317" spans="1:4" x14ac:dyDescent="0.35">
      <c r="A13317">
        <v>32</v>
      </c>
      <c r="B13317" s="2">
        <v>22452.272194090234</v>
      </c>
      <c r="C13317" s="2">
        <v>4.1986832119694837</v>
      </c>
      <c r="D13317" s="2">
        <v>201.56722396091777</v>
      </c>
    </row>
    <row r="13318" spans="1:4" x14ac:dyDescent="0.35">
      <c r="A13318">
        <v>32</v>
      </c>
      <c r="B13318" s="2">
        <v>22654.2273843902</v>
      </c>
      <c r="C13318" s="2">
        <v>0.34326876864115347</v>
      </c>
      <c r="D13318" s="2">
        <v>197.75650708798869</v>
      </c>
    </row>
    <row r="13319" spans="1:4" x14ac:dyDescent="0.35">
      <c r="A13319">
        <v>32</v>
      </c>
      <c r="B13319" s="2">
        <v>22856.709679408617</v>
      </c>
      <c r="C13319" s="2">
        <v>3.2197209267857723</v>
      </c>
      <c r="D13319" s="2">
        <v>202.13902624976635</v>
      </c>
    </row>
    <row r="13320" spans="1:4" x14ac:dyDescent="0.35">
      <c r="A13320">
        <v>32</v>
      </c>
      <c r="B13320" s="2">
        <v>23053.375703520687</v>
      </c>
      <c r="C13320" s="2">
        <v>2.3029848607039987</v>
      </c>
      <c r="D13320" s="2">
        <v>193.44630318528388</v>
      </c>
    </row>
    <row r="13321" spans="1:4" x14ac:dyDescent="0.35">
      <c r="A13321">
        <v>32</v>
      </c>
      <c r="B13321" s="2">
        <v>23256.111907974038</v>
      </c>
      <c r="C13321" s="2">
        <v>15.8327606512324</v>
      </c>
      <c r="D13321" s="2">
        <v>200.43321959264259</v>
      </c>
    </row>
    <row r="13322" spans="1:4" x14ac:dyDescent="0.35">
      <c r="A13322">
        <v>32</v>
      </c>
      <c r="B13322" s="2">
        <v>23468.993979792584</v>
      </c>
      <c r="C13322" s="2">
        <v>7.5945163512318586E-2</v>
      </c>
      <c r="D13322" s="2">
        <v>197.04931116731302</v>
      </c>
    </row>
    <row r="13323" spans="1:4" x14ac:dyDescent="0.35">
      <c r="A13323">
        <v>32</v>
      </c>
      <c r="B13323" s="2">
        <v>23667.658751467687</v>
      </c>
      <c r="C13323" s="2">
        <v>17.585419971356924</v>
      </c>
      <c r="D13323" s="2">
        <v>198.5888265115872</v>
      </c>
    </row>
    <row r="13324" spans="1:4" x14ac:dyDescent="0.35">
      <c r="A13324">
        <v>32</v>
      </c>
      <c r="B13324" s="2">
        <v>23881.500542464979</v>
      </c>
      <c r="C13324" s="2">
        <v>42.991289845802811</v>
      </c>
      <c r="D13324" s="2">
        <v>196.25637102594465</v>
      </c>
    </row>
    <row r="13325" spans="1:4" x14ac:dyDescent="0.35">
      <c r="A13325">
        <v>32</v>
      </c>
      <c r="B13325" s="2">
        <v>24121.008165196567</v>
      </c>
      <c r="C13325" s="2">
        <v>0.52675586408713504</v>
      </c>
      <c r="D13325" s="2">
        <v>196.51633288578796</v>
      </c>
    </row>
    <row r="13326" spans="1:4" x14ac:dyDescent="0.35">
      <c r="A13326">
        <v>32</v>
      </c>
      <c r="B13326" s="2">
        <v>24318.4153525246</v>
      </c>
      <c r="C13326" s="2">
        <v>93.681534553074556</v>
      </c>
      <c r="D13326" s="2">
        <v>196.88043146393517</v>
      </c>
    </row>
    <row r="13327" spans="1:4" x14ac:dyDescent="0.35">
      <c r="A13327">
        <v>32</v>
      </c>
      <c r="B13327" s="2">
        <v>24610.043696567234</v>
      </c>
      <c r="C13327" s="2">
        <v>8.5190636366806682</v>
      </c>
      <c r="D13327" s="2">
        <v>197.94680948955076</v>
      </c>
    </row>
    <row r="13328" spans="1:4" x14ac:dyDescent="0.35">
      <c r="A13328">
        <v>32</v>
      </c>
      <c r="B13328" s="2">
        <v>24817.94337496622</v>
      </c>
      <c r="C13328" s="2">
        <v>1.241881599217737</v>
      </c>
      <c r="D13328" s="2">
        <v>199.3806147623078</v>
      </c>
    </row>
    <row r="13329" spans="1:4" x14ac:dyDescent="0.35">
      <c r="A13329">
        <v>32</v>
      </c>
      <c r="B13329" s="2">
        <v>25019.751042834316</v>
      </c>
      <c r="C13329" s="2">
        <v>3.4099249539991821</v>
      </c>
      <c r="D13329" s="2">
        <v>200.56578626888304</v>
      </c>
    </row>
    <row r="13330" spans="1:4" x14ac:dyDescent="0.35">
      <c r="A13330">
        <v>32</v>
      </c>
      <c r="B13330" s="2">
        <v>25225.530157589652</v>
      </c>
      <c r="C13330" s="2">
        <v>3.4980578827666813</v>
      </c>
      <c r="D13330" s="2">
        <v>202.36918980132987</v>
      </c>
    </row>
    <row r="13331" spans="1:4" x14ac:dyDescent="0.35">
      <c r="A13331">
        <v>32</v>
      </c>
      <c r="B13331" s="2">
        <v>25430.678833833292</v>
      </c>
      <c r="C13331" s="2">
        <v>7.7065404085982048E-4</v>
      </c>
      <c r="D13331" s="2">
        <v>201.65061836087528</v>
      </c>
    </row>
    <row r="13332" spans="1:4" x14ac:dyDescent="0.35">
      <c r="A13332">
        <v>32</v>
      </c>
      <c r="B13332" s="2">
        <v>25629.379647039466</v>
      </c>
      <c r="C13332" s="2">
        <v>4.1897047732975992</v>
      </c>
      <c r="D13332" s="2">
        <v>198.70004255213996</v>
      </c>
    </row>
    <row r="13333" spans="1:4" x14ac:dyDescent="0.35">
      <c r="A13333">
        <v>32</v>
      </c>
      <c r="B13333" s="2">
        <v>25834.659298246297</v>
      </c>
      <c r="C13333" s="2">
        <v>9.9265746663051886E-3</v>
      </c>
      <c r="D13333" s="2">
        <v>201.0899464335352</v>
      </c>
    </row>
    <row r="13334" spans="1:4" x14ac:dyDescent="0.35">
      <c r="A13334">
        <v>32</v>
      </c>
      <c r="B13334" s="2">
        <v>26037.581343211765</v>
      </c>
      <c r="C13334" s="2">
        <v>0.44061990733795164</v>
      </c>
      <c r="D13334" s="2">
        <v>202.91211839080486</v>
      </c>
    </row>
    <row r="13335" spans="1:4" x14ac:dyDescent="0.35">
      <c r="A13335">
        <v>32</v>
      </c>
      <c r="B13335" s="2">
        <v>26237.700293521666</v>
      </c>
      <c r="C13335" s="2">
        <v>12.226476001361721</v>
      </c>
      <c r="D13335" s="2">
        <v>199.67833040255513</v>
      </c>
    </row>
    <row r="13336" spans="1:4" x14ac:dyDescent="0.35">
      <c r="A13336">
        <v>32</v>
      </c>
      <c r="B13336" s="2">
        <v>26448.663668190165</v>
      </c>
      <c r="C13336" s="2">
        <v>3.6933217376025551</v>
      </c>
      <c r="D13336" s="2">
        <v>198.73689866713895</v>
      </c>
    </row>
    <row r="13337" spans="1:4" x14ac:dyDescent="0.35">
      <c r="A13337">
        <v>32</v>
      </c>
      <c r="B13337" s="2">
        <v>26651.140007709073</v>
      </c>
      <c r="C13337" s="2">
        <v>4.5064776907542178E-3</v>
      </c>
      <c r="D13337" s="2">
        <v>198.78301778130836</v>
      </c>
    </row>
    <row r="13338" spans="1:4" x14ac:dyDescent="0.35">
      <c r="A13338">
        <v>32</v>
      </c>
      <c r="B13338" s="2">
        <v>26852.969073234017</v>
      </c>
      <c r="C13338" s="2">
        <v>4.4447620001001985E-5</v>
      </c>
      <c r="D13338" s="2">
        <v>201.82455904725339</v>
      </c>
    </row>
    <row r="13339" spans="1:4" x14ac:dyDescent="0.35">
      <c r="A13339">
        <v>32</v>
      </c>
      <c r="B13339" s="2">
        <v>27052.641557661795</v>
      </c>
      <c r="C13339" s="2">
        <v>22.944301137500901</v>
      </c>
      <c r="D13339" s="2">
        <v>199.67243998016485</v>
      </c>
    </row>
    <row r="13340" spans="1:4" x14ac:dyDescent="0.35">
      <c r="A13340">
        <v>32</v>
      </c>
      <c r="B13340" s="2">
        <v>27274.166523355314</v>
      </c>
      <c r="C13340" s="2">
        <v>0.81153702011514905</v>
      </c>
      <c r="D13340" s="2">
        <v>198.58066455602301</v>
      </c>
    </row>
    <row r="13341" spans="1:4" x14ac:dyDescent="0.35">
      <c r="A13341">
        <v>32</v>
      </c>
      <c r="B13341" s="2">
        <v>27474.707781559344</v>
      </c>
      <c r="C13341" s="2">
        <v>0.86651013157050194</v>
      </c>
      <c r="D13341" s="2">
        <v>199.72972118391817</v>
      </c>
    </row>
    <row r="13342" spans="1:4" x14ac:dyDescent="0.35">
      <c r="A13342">
        <v>32</v>
      </c>
      <c r="B13342" s="2">
        <v>27676.276300131729</v>
      </c>
      <c r="C13342" s="2">
        <v>4.2130497739252841E-3</v>
      </c>
      <c r="D13342" s="2">
        <v>200.70200844080711</v>
      </c>
    </row>
    <row r="13343" spans="1:4" x14ac:dyDescent="0.35">
      <c r="A13343">
        <v>32</v>
      </c>
      <c r="B13343" s="2">
        <v>27873.106373723254</v>
      </c>
      <c r="C13343" s="2">
        <v>7.2482950768760865E-2</v>
      </c>
      <c r="D13343" s="2">
        <v>196.82586054174391</v>
      </c>
    </row>
    <row r="13344" spans="1:4" x14ac:dyDescent="0.35">
      <c r="A13344">
        <v>32</v>
      </c>
      <c r="B13344" s="2">
        <v>28073.671517821487</v>
      </c>
      <c r="C13344" s="2">
        <v>0.27298535305827654</v>
      </c>
      <c r="D13344" s="2">
        <v>200.49266114746152</v>
      </c>
    </row>
    <row r="13345" spans="1:4" x14ac:dyDescent="0.35">
      <c r="A13345">
        <v>32</v>
      </c>
      <c r="B13345" s="2">
        <v>28273.153896272466</v>
      </c>
      <c r="C13345" s="2">
        <v>1.7872033615056402</v>
      </c>
      <c r="D13345" s="2">
        <v>199.20939309791007</v>
      </c>
    </row>
    <row r="13346" spans="1:4" x14ac:dyDescent="0.35">
      <c r="A13346">
        <v>32</v>
      </c>
      <c r="B13346" s="2">
        <v>28462.897303210579</v>
      </c>
      <c r="C13346" s="2">
        <v>11.025298333930177</v>
      </c>
      <c r="D13346" s="2">
        <v>187.95620357661093</v>
      </c>
    </row>
    <row r="13347" spans="1:4" x14ac:dyDescent="0.35">
      <c r="A13347">
        <v>32</v>
      </c>
      <c r="B13347" s="2">
        <v>28671.937568147019</v>
      </c>
      <c r="C13347" s="2">
        <v>5.386519024802281</v>
      </c>
      <c r="D13347" s="2">
        <v>198.01496660250513</v>
      </c>
    </row>
    <row r="13348" spans="1:4" x14ac:dyDescent="0.35">
      <c r="A13348">
        <v>32</v>
      </c>
      <c r="B13348" s="2">
        <v>28880.653410477207</v>
      </c>
      <c r="C13348" s="2">
        <v>1.6655229016464266</v>
      </c>
      <c r="D13348" s="2">
        <v>203.32932330538446</v>
      </c>
    </row>
    <row r="13349" spans="1:4" x14ac:dyDescent="0.35">
      <c r="A13349">
        <v>32</v>
      </c>
      <c r="B13349" s="2">
        <v>29082.272363644013</v>
      </c>
      <c r="C13349" s="2">
        <v>4.8458699384143538</v>
      </c>
      <c r="D13349" s="2">
        <v>199.95343026516014</v>
      </c>
    </row>
    <row r="13350" spans="1:4" x14ac:dyDescent="0.35">
      <c r="A13350">
        <v>32</v>
      </c>
      <c r="B13350" s="2">
        <v>29289.752786157311</v>
      </c>
      <c r="C13350" s="2">
        <v>9.6357816852718464E-2</v>
      </c>
      <c r="D13350" s="2">
        <v>202.63455257487362</v>
      </c>
    </row>
    <row r="13351" spans="1:4" x14ac:dyDescent="0.35">
      <c r="A13351">
        <v>32</v>
      </c>
      <c r="B13351" s="2">
        <v>29494.19651119339</v>
      </c>
      <c r="C13351" s="2">
        <v>1.7790650043792277E-2</v>
      </c>
      <c r="D13351" s="2">
        <v>204.34736721922491</v>
      </c>
    </row>
    <row r="13352" spans="1:4" x14ac:dyDescent="0.35">
      <c r="A13352">
        <v>32</v>
      </c>
      <c r="B13352" s="2">
        <v>29697.273815104061</v>
      </c>
      <c r="C13352" s="2">
        <v>26.862337900501384</v>
      </c>
      <c r="D13352" s="2">
        <v>203.05951326062055</v>
      </c>
    </row>
    <row r="13353" spans="1:4" x14ac:dyDescent="0.35">
      <c r="A13353">
        <v>32</v>
      </c>
      <c r="B13353" s="2">
        <v>29922.610668780813</v>
      </c>
      <c r="C13353" s="2">
        <v>1.0943642182328226</v>
      </c>
      <c r="D13353" s="2">
        <v>198.47451577624801</v>
      </c>
    </row>
    <row r="13354" spans="1:4" x14ac:dyDescent="0.35">
      <c r="A13354">
        <v>32</v>
      </c>
      <c r="B13354" s="2">
        <v>30122.8731777133</v>
      </c>
      <c r="C13354" s="2">
        <v>3.5729584998945207</v>
      </c>
      <c r="D13354" s="2">
        <v>199.16814471425025</v>
      </c>
    </row>
    <row r="13355" spans="1:4" x14ac:dyDescent="0.35">
      <c r="A13355">
        <v>32</v>
      </c>
      <c r="B13355" s="2">
        <v>30324.698051662614</v>
      </c>
      <c r="C13355" s="2">
        <v>8.8537029162533212E-2</v>
      </c>
      <c r="D13355" s="2">
        <v>198.25191544942271</v>
      </c>
    </row>
    <row r="13356" spans="1:4" x14ac:dyDescent="0.35">
      <c r="A13356">
        <v>32</v>
      </c>
      <c r="B13356" s="2">
        <v>30523.162608766863</v>
      </c>
      <c r="C13356" s="2">
        <v>2.9427422257102402</v>
      </c>
      <c r="D13356" s="2">
        <v>198.3760200750848</v>
      </c>
    </row>
    <row r="13357" spans="1:4" x14ac:dyDescent="0.35">
      <c r="A13357">
        <v>32</v>
      </c>
      <c r="B13357" s="2">
        <v>30721.133132439143</v>
      </c>
      <c r="C13357" s="2">
        <v>28.513272622731833</v>
      </c>
      <c r="D13357" s="2">
        <v>195.0277814465598</v>
      </c>
    </row>
    <row r="13358" spans="1:4" x14ac:dyDescent="0.35">
      <c r="A13358">
        <v>32</v>
      </c>
      <c r="B13358" s="2">
        <v>30945.190237942712</v>
      </c>
      <c r="C13358" s="2">
        <v>1.6197117320145813</v>
      </c>
      <c r="D13358" s="2">
        <v>195.54383288084287</v>
      </c>
    </row>
    <row r="13359" spans="1:4" x14ac:dyDescent="0.35">
      <c r="A13359">
        <v>32</v>
      </c>
      <c r="B13359" s="2">
        <v>31146.739578287401</v>
      </c>
      <c r="C13359" s="2">
        <v>1.3606460147006079</v>
      </c>
      <c r="D13359" s="2">
        <v>199.92962861267708</v>
      </c>
    </row>
    <row r="13360" spans="1:4" x14ac:dyDescent="0.35">
      <c r="A13360">
        <v>32</v>
      </c>
      <c r="B13360" s="2">
        <v>31342.633329349679</v>
      </c>
      <c r="C13360" s="2">
        <v>5.0309326722300218</v>
      </c>
      <c r="D13360" s="2">
        <v>194.53310504758321</v>
      </c>
    </row>
    <row r="13361" spans="1:4" x14ac:dyDescent="0.35">
      <c r="A13361">
        <v>32</v>
      </c>
      <c r="B13361" s="2">
        <v>31545.519727160594</v>
      </c>
      <c r="C13361" s="2">
        <v>9.4547972207194313</v>
      </c>
      <c r="D13361" s="2">
        <v>197.85546513868309</v>
      </c>
    </row>
    <row r="13362" spans="1:4" x14ac:dyDescent="0.35">
      <c r="A13362">
        <v>32</v>
      </c>
      <c r="B13362" s="2">
        <v>31749.133224808007</v>
      </c>
      <c r="C13362" s="2">
        <v>14.524001210630871</v>
      </c>
      <c r="D13362" s="2">
        <v>194.15870042668641</v>
      </c>
    </row>
    <row r="13363" spans="1:4" x14ac:dyDescent="0.35">
      <c r="A13363">
        <v>32</v>
      </c>
      <c r="B13363" s="2">
        <v>31964.535589670988</v>
      </c>
      <c r="C13363" s="2">
        <v>2.2580633490946193E-8</v>
      </c>
      <c r="D13363" s="2">
        <v>200.87836365235088</v>
      </c>
    </row>
    <row r="13364" spans="1:4" x14ac:dyDescent="0.35">
      <c r="A13364">
        <v>32</v>
      </c>
      <c r="B13364" s="2">
        <v>32156.489766495659</v>
      </c>
      <c r="C13364" s="2">
        <v>16.560841934418711</v>
      </c>
      <c r="D13364" s="2">
        <v>191.95417680209238</v>
      </c>
    </row>
    <row r="13365" spans="1:4" x14ac:dyDescent="0.35">
      <c r="A13365">
        <v>32</v>
      </c>
      <c r="B13365" s="2">
        <v>32370.217175157719</v>
      </c>
      <c r="C13365" s="2">
        <v>88.375487294808465</v>
      </c>
      <c r="D13365" s="2">
        <v>197.16656672763844</v>
      </c>
    </row>
    <row r="13366" spans="1:4" x14ac:dyDescent="0.35">
      <c r="A13366">
        <v>32</v>
      </c>
      <c r="B13366" s="2">
        <v>32650.750611104573</v>
      </c>
      <c r="C13366" s="2">
        <v>6.7704005062449769E-5</v>
      </c>
      <c r="D13366" s="2">
        <v>192.15794865204319</v>
      </c>
    </row>
    <row r="13367" spans="1:4" x14ac:dyDescent="0.35">
      <c r="A13367">
        <v>32</v>
      </c>
      <c r="B13367" s="2">
        <v>32852.97366401129</v>
      </c>
      <c r="C13367" s="2">
        <v>5.4092305835879184</v>
      </c>
      <c r="D13367" s="2">
        <v>202.22298520270905</v>
      </c>
    </row>
    <row r="13368" spans="1:4" x14ac:dyDescent="0.35">
      <c r="A13368">
        <v>32</v>
      </c>
      <c r="B13368" s="2">
        <v>33056.448119004366</v>
      </c>
      <c r="C13368" s="2">
        <v>1.1868785412358166E-5</v>
      </c>
      <c r="D13368" s="2">
        <v>198.06522440948291</v>
      </c>
    </row>
    <row r="13369" spans="1:4" x14ac:dyDescent="0.35">
      <c r="A13369">
        <v>32</v>
      </c>
      <c r="B13369" s="2">
        <v>33254.389200703466</v>
      </c>
      <c r="C13369" s="2">
        <v>2.5275087071557412</v>
      </c>
      <c r="D13369" s="2">
        <v>197.94106983031438</v>
      </c>
    </row>
    <row r="13370" spans="1:4" x14ac:dyDescent="0.35">
      <c r="A13370">
        <v>32</v>
      </c>
      <c r="B13370" s="2">
        <v>33452.206396035261</v>
      </c>
      <c r="C13370" s="2">
        <v>1.5901471293432168</v>
      </c>
      <c r="D13370" s="2">
        <v>195.28968662464737</v>
      </c>
    </row>
    <row r="13371" spans="1:4" x14ac:dyDescent="0.35">
      <c r="A13371">
        <v>32</v>
      </c>
      <c r="B13371" s="2">
        <v>33656.207838468785</v>
      </c>
      <c r="C13371" s="2">
        <v>20.860420209369899</v>
      </c>
      <c r="D13371" s="2">
        <v>202.41129530418266</v>
      </c>
    </row>
    <row r="13372" spans="1:4" x14ac:dyDescent="0.35">
      <c r="A13372">
        <v>32</v>
      </c>
      <c r="B13372" s="2">
        <v>33881.607962286282</v>
      </c>
      <c r="C13372" s="2">
        <v>1.9601020848093258E-3</v>
      </c>
      <c r="D13372" s="2">
        <v>204.5397036081277</v>
      </c>
    </row>
    <row r="13373" spans="1:4" x14ac:dyDescent="0.35">
      <c r="A13373">
        <v>32</v>
      </c>
      <c r="B13373" s="2">
        <v>34076.97907920491</v>
      </c>
      <c r="C13373" s="2">
        <v>2.6425259734157396</v>
      </c>
      <c r="D13373" s="2">
        <v>195.36915681653548</v>
      </c>
    </row>
    <row r="13374" spans="1:4" x14ac:dyDescent="0.35">
      <c r="A13374">
        <v>32</v>
      </c>
      <c r="B13374" s="2">
        <v>34278.606070029804</v>
      </c>
      <c r="C13374" s="2">
        <v>0.63785426451484728</v>
      </c>
      <c r="D13374" s="2">
        <v>198.98446485148861</v>
      </c>
    </row>
    <row r="13375" spans="1:4" x14ac:dyDescent="0.35">
      <c r="A13375">
        <v>32</v>
      </c>
      <c r="B13375" s="2">
        <v>34476.94013834517</v>
      </c>
      <c r="C13375" s="2">
        <v>1.4569824117072145</v>
      </c>
      <c r="D13375" s="2">
        <v>197.69621405085925</v>
      </c>
    </row>
    <row r="13376" spans="1:4" x14ac:dyDescent="0.35">
      <c r="A13376">
        <v>32</v>
      </c>
      <c r="B13376" s="2">
        <v>34676.506201608274</v>
      </c>
      <c r="C13376" s="2">
        <v>7.5359568999180526</v>
      </c>
      <c r="D13376" s="2">
        <v>198.10908085140323</v>
      </c>
    </row>
    <row r="13377" spans="1:4" x14ac:dyDescent="0.35">
      <c r="A13377">
        <v>32</v>
      </c>
      <c r="B13377" s="2">
        <v>34879.031575805326</v>
      </c>
      <c r="C13377" s="2">
        <v>4.1394721540450004</v>
      </c>
      <c r="D13377" s="2">
        <v>194.98941729713619</v>
      </c>
    </row>
    <row r="13378" spans="1:4" x14ac:dyDescent="0.35">
      <c r="A13378">
        <v>32</v>
      </c>
      <c r="B13378" s="2">
        <v>35075.678973331764</v>
      </c>
      <c r="C13378" s="2">
        <v>0.88484133807348253</v>
      </c>
      <c r="D13378" s="2">
        <v>192.50792537239232</v>
      </c>
    </row>
    <row r="13379" spans="1:4" x14ac:dyDescent="0.35">
      <c r="A13379">
        <v>32</v>
      </c>
      <c r="B13379" s="2">
        <v>35266.807558775028</v>
      </c>
      <c r="C13379" s="2">
        <v>4.9501728897412632E-2</v>
      </c>
      <c r="D13379" s="2">
        <v>190.24374410519277</v>
      </c>
    </row>
    <row r="13380" spans="1:4" x14ac:dyDescent="0.35">
      <c r="A13380">
        <v>32</v>
      </c>
      <c r="B13380" s="2">
        <v>35458.333130432897</v>
      </c>
      <c r="C13380" s="2">
        <v>11.798236694572051</v>
      </c>
      <c r="D13380" s="2">
        <v>191.47606992897997</v>
      </c>
    </row>
    <row r="13381" spans="1:4" x14ac:dyDescent="0.35">
      <c r="A13381">
        <v>32</v>
      </c>
      <c r="B13381" s="2">
        <v>35669.773290865291</v>
      </c>
      <c r="C13381" s="2">
        <v>5.5427435563492944</v>
      </c>
      <c r="D13381" s="2">
        <v>199.64192373783058</v>
      </c>
    </row>
    <row r="13382" spans="1:4" x14ac:dyDescent="0.35">
      <c r="A13382">
        <v>32</v>
      </c>
      <c r="B13382" s="2">
        <v>35875.968731249457</v>
      </c>
      <c r="C13382" s="2">
        <v>4.0797628552752139</v>
      </c>
      <c r="D13382" s="2">
        <v>200.65269682781798</v>
      </c>
    </row>
    <row r="13383" spans="1:4" x14ac:dyDescent="0.35">
      <c r="A13383">
        <v>32</v>
      </c>
      <c r="B13383" s="2">
        <v>36079.347887972188</v>
      </c>
      <c r="C13383" s="2">
        <v>4.367161079618028</v>
      </c>
      <c r="D13383" s="2">
        <v>199.29939386746142</v>
      </c>
    </row>
    <row r="13384" spans="1:4" x14ac:dyDescent="0.35">
      <c r="A13384">
        <v>32</v>
      </c>
      <c r="B13384" s="2">
        <v>36279.248281044995</v>
      </c>
      <c r="C13384" s="2">
        <v>2.0064098831994077E-2</v>
      </c>
      <c r="D13384" s="2">
        <v>195.53323199319823</v>
      </c>
    </row>
    <row r="13385" spans="1:4" x14ac:dyDescent="0.35">
      <c r="A13385">
        <v>32</v>
      </c>
      <c r="B13385" s="2">
        <v>36477.344850788526</v>
      </c>
      <c r="C13385" s="2">
        <v>5.5624065505027652E-2</v>
      </c>
      <c r="D13385" s="2">
        <v>198.07650564470075</v>
      </c>
    </row>
    <row r="13386" spans="1:4" x14ac:dyDescent="0.35">
      <c r="A13386">
        <v>32</v>
      </c>
      <c r="B13386" s="2">
        <v>36673.579652200184</v>
      </c>
      <c r="C13386" s="2">
        <v>0.12963302593895643</v>
      </c>
      <c r="D13386" s="2">
        <v>196.17917734615548</v>
      </c>
    </row>
    <row r="13387" spans="1:4" x14ac:dyDescent="0.35">
      <c r="A13387">
        <v>32</v>
      </c>
      <c r="B13387" s="2">
        <v>36876.74675257448</v>
      </c>
      <c r="C13387" s="2">
        <v>0.95915240608820129</v>
      </c>
      <c r="D13387" s="2">
        <v>203.03746734835477</v>
      </c>
    </row>
    <row r="13388" spans="1:4" x14ac:dyDescent="0.35">
      <c r="A13388">
        <v>32</v>
      </c>
      <c r="B13388" s="2">
        <v>37076.457875595755</v>
      </c>
      <c r="C13388" s="2">
        <v>7.6387974976209776</v>
      </c>
      <c r="D13388" s="2">
        <v>198.75197061519694</v>
      </c>
    </row>
    <row r="13389" spans="1:4" x14ac:dyDescent="0.35">
      <c r="A13389">
        <v>32</v>
      </c>
      <c r="B13389" s="2">
        <v>37283.793960847303</v>
      </c>
      <c r="C13389" s="2">
        <v>21.329610160567327</v>
      </c>
      <c r="D13389" s="2">
        <v>199.69728775392534</v>
      </c>
    </row>
    <row r="13390" spans="1:4" x14ac:dyDescent="0.35">
      <c r="A13390">
        <v>32</v>
      </c>
      <c r="B13390" s="2">
        <v>37505.140482432842</v>
      </c>
      <c r="C13390" s="2">
        <v>37.931473591729834</v>
      </c>
      <c r="D13390" s="2">
        <v>200.01691142496676</v>
      </c>
    </row>
    <row r="13391" spans="1:4" x14ac:dyDescent="0.35">
      <c r="A13391">
        <v>32</v>
      </c>
      <c r="B13391" s="2">
        <v>37739.389402275316</v>
      </c>
      <c r="C13391" s="2">
        <v>0.93118781979678822</v>
      </c>
      <c r="D13391" s="2">
        <v>196.31744625073955</v>
      </c>
    </row>
    <row r="13392" spans="1:4" x14ac:dyDescent="0.35">
      <c r="A13392">
        <v>32</v>
      </c>
      <c r="B13392" s="2">
        <v>37934.852790019162</v>
      </c>
      <c r="C13392" s="2">
        <v>5.3091866467012673E-2</v>
      </c>
      <c r="D13392" s="2">
        <v>194.53219992405386</v>
      </c>
    </row>
    <row r="13393" spans="1:4" x14ac:dyDescent="0.35">
      <c r="A13393">
        <v>32</v>
      </c>
      <c r="B13393" s="2">
        <v>38136.692663173708</v>
      </c>
      <c r="C13393" s="2">
        <v>0.23099127661646873</v>
      </c>
      <c r="D13393" s="2">
        <v>201.78678128807812</v>
      </c>
    </row>
    <row r="13394" spans="1:4" x14ac:dyDescent="0.35">
      <c r="A13394">
        <v>32</v>
      </c>
      <c r="B13394" s="2">
        <v>38334.358813064689</v>
      </c>
      <c r="C13394" s="2">
        <v>0.47345094522700704</v>
      </c>
      <c r="D13394" s="2">
        <v>197.43515861436472</v>
      </c>
    </row>
    <row r="13395" spans="1:4" x14ac:dyDescent="0.35">
      <c r="A13395">
        <v>32</v>
      </c>
      <c r="B13395" s="2">
        <v>38534.101624129435</v>
      </c>
      <c r="C13395" s="2">
        <v>6.6469839544288747E-5</v>
      </c>
      <c r="D13395" s="2">
        <v>199.26936011951432</v>
      </c>
    </row>
    <row r="13396" spans="1:4" x14ac:dyDescent="0.35">
      <c r="A13396">
        <v>32</v>
      </c>
      <c r="B13396" s="2">
        <v>38731.668286859036</v>
      </c>
      <c r="C13396" s="2">
        <v>10.814130308914898</v>
      </c>
      <c r="D13396" s="2">
        <v>197.56659625976235</v>
      </c>
    </row>
    <row r="13397" spans="1:4" x14ac:dyDescent="0.35">
      <c r="A13397">
        <v>32</v>
      </c>
      <c r="B13397" s="2">
        <v>38944.109896495203</v>
      </c>
      <c r="C13397" s="2">
        <v>1.9100862756267689</v>
      </c>
      <c r="D13397" s="2">
        <v>201.62747932723994</v>
      </c>
    </row>
    <row r="13398" spans="1:4" x14ac:dyDescent="0.35">
      <c r="A13398">
        <v>32</v>
      </c>
      <c r="B13398" s="2">
        <v>39141.147166462608</v>
      </c>
      <c r="C13398" s="2">
        <v>92.712407667438271</v>
      </c>
      <c r="D13398" s="2">
        <v>195.12718369177674</v>
      </c>
    </row>
    <row r="13399" spans="1:4" x14ac:dyDescent="0.35">
      <c r="A13399">
        <v>32</v>
      </c>
      <c r="B13399" s="2">
        <v>39430.316009096343</v>
      </c>
      <c r="C13399" s="2">
        <v>8.1746551712448401</v>
      </c>
      <c r="D13399" s="2">
        <v>196.45643496629131</v>
      </c>
    </row>
    <row r="13400" spans="1:4" x14ac:dyDescent="0.35">
      <c r="A13400">
        <v>32</v>
      </c>
      <c r="B13400" s="2">
        <v>39640.165079739869</v>
      </c>
      <c r="C13400" s="2">
        <v>4.5449456188331364E-5</v>
      </c>
      <c r="D13400" s="2">
        <v>201.67441547228893</v>
      </c>
    </row>
    <row r="13401" spans="1:4" x14ac:dyDescent="0.35">
      <c r="A13401">
        <v>32</v>
      </c>
      <c r="B13401" s="2">
        <v>39839.354807027448</v>
      </c>
      <c r="C13401" s="2">
        <v>10.097915202475411</v>
      </c>
      <c r="D13401" s="2">
        <v>199.18968183812774</v>
      </c>
    </row>
    <row r="13402" spans="1:4" x14ac:dyDescent="0.35">
      <c r="A13402">
        <v>32</v>
      </c>
      <c r="B13402" s="2">
        <v>40049.190841077325</v>
      </c>
      <c r="C13402" s="2">
        <v>10.234895430208756</v>
      </c>
      <c r="D13402" s="2">
        <v>199.73811884739857</v>
      </c>
    </row>
    <row r="13403" spans="1:4" x14ac:dyDescent="0.35">
      <c r="A13403">
        <v>32</v>
      </c>
      <c r="B13403" s="2">
        <v>40255.336279399307</v>
      </c>
      <c r="C13403" s="2">
        <v>3.6499582636920955</v>
      </c>
      <c r="D13403" s="2">
        <v>195.91054289177481</v>
      </c>
    </row>
    <row r="13404" spans="1:4" x14ac:dyDescent="0.35">
      <c r="A13404">
        <v>32</v>
      </c>
      <c r="B13404" s="2">
        <v>40456.272028749714</v>
      </c>
      <c r="C13404" s="2">
        <v>1.691719293072862E-2</v>
      </c>
      <c r="D13404" s="2">
        <v>197.28579108672253</v>
      </c>
    </row>
    <row r="13405" spans="1:4" x14ac:dyDescent="0.35">
      <c r="A13405">
        <v>32</v>
      </c>
      <c r="B13405" s="2">
        <v>40651.962938787045</v>
      </c>
      <c r="C13405" s="2">
        <v>46.583145606639782</v>
      </c>
      <c r="D13405" s="2">
        <v>195.67399284440265</v>
      </c>
    </row>
    <row r="13406" spans="1:4" x14ac:dyDescent="0.35">
      <c r="A13406">
        <v>32</v>
      </c>
      <c r="B13406" s="2">
        <v>40901.519279053355</v>
      </c>
      <c r="C13406" s="2">
        <v>2.5336168342317729</v>
      </c>
      <c r="D13406" s="2">
        <v>202.97319465967112</v>
      </c>
    </row>
    <row r="13407" spans="1:4" x14ac:dyDescent="0.35">
      <c r="A13407">
        <v>32</v>
      </c>
      <c r="B13407" s="2">
        <v>41096.362822292816</v>
      </c>
      <c r="C13407" s="2">
        <v>1.1069659166210979</v>
      </c>
      <c r="D13407" s="2">
        <v>192.30992640523263</v>
      </c>
    </row>
    <row r="13408" spans="1:4" x14ac:dyDescent="0.35">
      <c r="A13408">
        <v>32</v>
      </c>
      <c r="B13408" s="2">
        <v>41287.543288474866</v>
      </c>
      <c r="C13408" s="2">
        <v>2.2432432113644456</v>
      </c>
      <c r="D13408" s="2">
        <v>190.07350026542682</v>
      </c>
    </row>
    <row r="13409" spans="1:4" x14ac:dyDescent="0.35">
      <c r="A13409">
        <v>32</v>
      </c>
      <c r="B13409" s="2">
        <v>41490.070170329396</v>
      </c>
      <c r="C13409" s="2">
        <v>0.40461028997045823</v>
      </c>
      <c r="D13409" s="2">
        <v>200.2836386431519</v>
      </c>
    </row>
    <row r="13410" spans="1:4" x14ac:dyDescent="0.35">
      <c r="A13410">
        <v>32</v>
      </c>
      <c r="B13410" s="2">
        <v>41687.678317058606</v>
      </c>
      <c r="C13410" s="2">
        <v>0.47417765406671386</v>
      </c>
      <c r="D13410" s="2">
        <v>197.20353643923355</v>
      </c>
    </row>
    <row r="13411" spans="1:4" x14ac:dyDescent="0.35">
      <c r="A13411">
        <v>32</v>
      </c>
      <c r="B13411" s="2">
        <v>41891.021674035066</v>
      </c>
      <c r="C13411" s="2">
        <v>11.285926251779209</v>
      </c>
      <c r="D13411" s="2">
        <v>202.86917932240448</v>
      </c>
    </row>
    <row r="13412" spans="1:4" x14ac:dyDescent="0.35">
      <c r="A13412">
        <v>32</v>
      </c>
      <c r="B13412" s="2">
        <v>42105.548141192448</v>
      </c>
      <c r="C13412" s="2">
        <v>1.2769064035022164E-5</v>
      </c>
      <c r="D13412" s="2">
        <v>203.24054090561467</v>
      </c>
    </row>
    <row r="13413" spans="1:4" x14ac:dyDescent="0.35">
      <c r="A13413">
        <v>32</v>
      </c>
      <c r="B13413" s="2">
        <v>42296.644879028063</v>
      </c>
      <c r="C13413" s="2">
        <v>6.7837277882626529E-2</v>
      </c>
      <c r="D13413" s="2">
        <v>191.09672506656352</v>
      </c>
    </row>
    <row r="13414" spans="1:4" x14ac:dyDescent="0.35">
      <c r="A13414">
        <v>32</v>
      </c>
      <c r="B13414" s="2">
        <v>42666.403715371118</v>
      </c>
      <c r="C13414" s="2">
        <v>3.6910990970351252</v>
      </c>
      <c r="D13414" s="2">
        <v>195.29052874589888</v>
      </c>
    </row>
    <row r="13415" spans="1:4" x14ac:dyDescent="0.35">
      <c r="A13415">
        <v>32</v>
      </c>
      <c r="B13415" s="2">
        <v>42864.509719952526</v>
      </c>
      <c r="C13415" s="2">
        <v>0.57369466347624631</v>
      </c>
      <c r="D13415" s="2">
        <v>194.41490548437665</v>
      </c>
    </row>
    <row r="13416" spans="1:4" x14ac:dyDescent="0.35">
      <c r="A13416">
        <v>32</v>
      </c>
      <c r="B13416" s="2">
        <v>43063.207961409687</v>
      </c>
      <c r="C13416" s="2">
        <v>17.440127989810698</v>
      </c>
      <c r="D13416" s="2">
        <v>198.12454679368122</v>
      </c>
    </row>
    <row r="13417" spans="1:4" x14ac:dyDescent="0.35">
      <c r="A13417">
        <v>32</v>
      </c>
      <c r="B13417" s="2">
        <v>43277.276795063117</v>
      </c>
      <c r="C13417" s="2">
        <v>2.5110361971053914</v>
      </c>
      <c r="D13417" s="2">
        <v>196.62870566362199</v>
      </c>
    </row>
    <row r="13418" spans="1:4" x14ac:dyDescent="0.35">
      <c r="A13418">
        <v>32</v>
      </c>
      <c r="B13418" s="2">
        <v>43479.4434109262</v>
      </c>
      <c r="C13418" s="2">
        <v>5.3630019746719576E-2</v>
      </c>
      <c r="D13418" s="2">
        <v>199.65557966597419</v>
      </c>
    </row>
    <row r="13419" spans="1:4" x14ac:dyDescent="0.35">
      <c r="A13419">
        <v>32</v>
      </c>
      <c r="B13419" s="2">
        <v>43680.913071665949</v>
      </c>
      <c r="C13419" s="2">
        <v>0.15999707867340668</v>
      </c>
      <c r="D13419" s="2">
        <v>201.41603072000555</v>
      </c>
    </row>
    <row r="13420" spans="1:4" x14ac:dyDescent="0.35">
      <c r="A13420">
        <v>32</v>
      </c>
      <c r="B13420" s="2">
        <v>43881.493110507057</v>
      </c>
      <c r="C13420" s="2">
        <v>1.0382657636034205</v>
      </c>
      <c r="D13420" s="2">
        <v>200.42004176243529</v>
      </c>
    </row>
    <row r="13421" spans="1:4" x14ac:dyDescent="0.35">
      <c r="A13421">
        <v>32</v>
      </c>
      <c r="B13421" s="2">
        <v>44078.938993607699</v>
      </c>
      <c r="C13421" s="2">
        <v>0.59628815532508417</v>
      </c>
      <c r="D13421" s="2">
        <v>196.40761733703266</v>
      </c>
    </row>
    <row r="13422" spans="1:4" x14ac:dyDescent="0.35">
      <c r="A13422">
        <v>32</v>
      </c>
      <c r="B13422" s="2">
        <v>44281.24371080799</v>
      </c>
      <c r="C13422" s="2">
        <v>4.4495867255301096E-7</v>
      </c>
      <c r="D13422" s="2">
        <v>201.70842904497306</v>
      </c>
    </row>
    <row r="13423" spans="1:4" x14ac:dyDescent="0.35">
      <c r="A13423">
        <v>32</v>
      </c>
      <c r="B13423" s="2">
        <v>44481.079364203666</v>
      </c>
      <c r="C13423" s="2">
        <v>3.3554639165969192E-4</v>
      </c>
      <c r="D13423" s="2">
        <v>199.83565295071693</v>
      </c>
    </row>
    <row r="13424" spans="1:4" x14ac:dyDescent="0.35">
      <c r="A13424">
        <v>32</v>
      </c>
      <c r="B13424" s="2">
        <v>44675.476169276539</v>
      </c>
      <c r="C13424" s="2">
        <v>0.13234714536339603</v>
      </c>
      <c r="D13424" s="2">
        <v>194.39646952647686</v>
      </c>
    </row>
    <row r="13425" spans="1:4" x14ac:dyDescent="0.35">
      <c r="A13425">
        <v>32</v>
      </c>
      <c r="B13425" s="2">
        <v>44876.546755187315</v>
      </c>
      <c r="C13425" s="2">
        <v>3.4482252810975195E-2</v>
      </c>
      <c r="D13425" s="2">
        <v>200.9382387654168</v>
      </c>
    </row>
    <row r="13426" spans="1:4" x14ac:dyDescent="0.35">
      <c r="A13426">
        <v>32</v>
      </c>
      <c r="B13426" s="2">
        <v>45071.185498179213</v>
      </c>
      <c r="C13426" s="2">
        <v>0.11500997862347467</v>
      </c>
      <c r="D13426" s="2">
        <v>194.60426073908715</v>
      </c>
    </row>
    <row r="13427" spans="1:4" x14ac:dyDescent="0.35">
      <c r="A13427">
        <v>32</v>
      </c>
      <c r="B13427" s="2">
        <v>45272.51090199477</v>
      </c>
      <c r="C13427" s="2">
        <v>4.5033747200115792</v>
      </c>
      <c r="D13427" s="2">
        <v>201.21039383693281</v>
      </c>
    </row>
    <row r="13428" spans="1:4" x14ac:dyDescent="0.35">
      <c r="A13428">
        <v>32</v>
      </c>
      <c r="B13428" s="2">
        <v>45474.969227123962</v>
      </c>
      <c r="C13428" s="2">
        <v>13.460401632543777</v>
      </c>
      <c r="D13428" s="2">
        <v>197.95495040918166</v>
      </c>
    </row>
    <row r="13429" spans="1:4" x14ac:dyDescent="0.35">
      <c r="A13429">
        <v>32</v>
      </c>
      <c r="B13429" s="2">
        <v>45689.05976575712</v>
      </c>
      <c r="C13429" s="2">
        <v>8.253587455261318E-3</v>
      </c>
      <c r="D13429" s="2">
        <v>200.63013700060756</v>
      </c>
    </row>
    <row r="13430" spans="1:4" x14ac:dyDescent="0.35">
      <c r="A13430">
        <v>32</v>
      </c>
      <c r="B13430" s="2">
        <v>45892.717421023961</v>
      </c>
      <c r="C13430" s="2">
        <v>10.315045431137051</v>
      </c>
      <c r="D13430" s="2">
        <v>203.64940167938758</v>
      </c>
    </row>
    <row r="13431" spans="1:4" x14ac:dyDescent="0.35">
      <c r="A13431">
        <v>32</v>
      </c>
      <c r="B13431" s="2">
        <v>46106.204050649671</v>
      </c>
      <c r="C13431" s="2">
        <v>3.0426391218888891</v>
      </c>
      <c r="D13431" s="2">
        <v>203.17158419457536</v>
      </c>
    </row>
    <row r="13432" spans="1:4" x14ac:dyDescent="0.35">
      <c r="A13432">
        <v>32</v>
      </c>
      <c r="B13432" s="2">
        <v>46311.910943477851</v>
      </c>
      <c r="C13432" s="2">
        <v>17.528702251510389</v>
      </c>
      <c r="D13432" s="2">
        <v>202.66425370629239</v>
      </c>
    </row>
    <row r="13433" spans="1:4" x14ac:dyDescent="0.35">
      <c r="A13433">
        <v>32</v>
      </c>
      <c r="B13433" s="2">
        <v>46531.511449891892</v>
      </c>
      <c r="C13433" s="2">
        <v>0.17868051994066442</v>
      </c>
      <c r="D13433" s="2">
        <v>202.0718041625274</v>
      </c>
    </row>
    <row r="13434" spans="1:4" x14ac:dyDescent="0.35">
      <c r="A13434">
        <v>32</v>
      </c>
      <c r="B13434" s="2">
        <v>46732.762855667883</v>
      </c>
      <c r="C13434" s="2">
        <v>5.6675465287437277</v>
      </c>
      <c r="D13434" s="2">
        <v>201.0727252560547</v>
      </c>
    </row>
    <row r="13435" spans="1:4" x14ac:dyDescent="0.35">
      <c r="A13435">
        <v>32</v>
      </c>
      <c r="B13435" s="2">
        <v>46929.41565268665</v>
      </c>
      <c r="C13435" s="2">
        <v>4.0452157125001662</v>
      </c>
      <c r="D13435" s="2">
        <v>190.98525049002217</v>
      </c>
    </row>
    <row r="13436" spans="1:4" x14ac:dyDescent="0.35">
      <c r="A13436">
        <v>32</v>
      </c>
      <c r="B13436" s="2">
        <v>47133.055457804585</v>
      </c>
      <c r="C13436" s="2">
        <v>1.1361852293039054E-3</v>
      </c>
      <c r="D13436" s="2">
        <v>199.59458940543524</v>
      </c>
    </row>
    <row r="13437" spans="1:4" x14ac:dyDescent="0.35">
      <c r="A13437">
        <v>32</v>
      </c>
      <c r="B13437" s="2">
        <v>47331.849629007054</v>
      </c>
      <c r="C13437" s="2">
        <v>1.7041711255967772E-2</v>
      </c>
      <c r="D13437" s="2">
        <v>198.79303501723558</v>
      </c>
    </row>
    <row r="13438" spans="1:4" x14ac:dyDescent="0.35">
      <c r="A13438">
        <v>32</v>
      </c>
      <c r="B13438" s="2">
        <v>47531.141391677404</v>
      </c>
      <c r="C13438" s="2">
        <v>6.616920008611185</v>
      </c>
      <c r="D13438" s="2">
        <v>199.27472095909263</v>
      </c>
    </row>
    <row r="13439" spans="1:4" x14ac:dyDescent="0.35">
      <c r="A13439">
        <v>32</v>
      </c>
      <c r="B13439" s="2">
        <v>47739.813548009944</v>
      </c>
      <c r="C13439" s="2">
        <v>0.38096270972334279</v>
      </c>
      <c r="D13439" s="2">
        <v>202.05523632393368</v>
      </c>
    </row>
    <row r="13440" spans="1:4" x14ac:dyDescent="0.35">
      <c r="A13440">
        <v>32</v>
      </c>
      <c r="B13440" s="2">
        <v>47940.049121576754</v>
      </c>
      <c r="C13440" s="2">
        <v>0.20295658668057698</v>
      </c>
      <c r="D13440" s="2">
        <v>199.85461085708656</v>
      </c>
    </row>
    <row r="13441" spans="1:4" x14ac:dyDescent="0.35">
      <c r="A13441">
        <v>32</v>
      </c>
      <c r="B13441" s="2">
        <v>48136.052260183162</v>
      </c>
      <c r="C13441" s="2">
        <v>1.69307224983535E-2</v>
      </c>
      <c r="D13441" s="2">
        <v>195.8001820197272</v>
      </c>
    </row>
    <row r="13442" spans="1:4" x14ac:dyDescent="0.35">
      <c r="A13442">
        <v>32</v>
      </c>
      <c r="B13442" s="2">
        <v>48332.003615409791</v>
      </c>
      <c r="C13442" s="2">
        <v>4.4617640308544315</v>
      </c>
      <c r="D13442" s="2">
        <v>195.934424504128</v>
      </c>
    </row>
    <row r="13443" spans="1:4" x14ac:dyDescent="0.35">
      <c r="A13443">
        <v>32</v>
      </c>
      <c r="B13443" s="2">
        <v>48532.751306663369</v>
      </c>
      <c r="C13443" s="2">
        <v>4.2184189710966463E-2</v>
      </c>
      <c r="D13443" s="2">
        <v>196.28592722272663</v>
      </c>
    </row>
    <row r="13444" spans="1:4" x14ac:dyDescent="0.35">
      <c r="A13444">
        <v>32</v>
      </c>
      <c r="B13444" s="2">
        <v>48730.298918456116</v>
      </c>
      <c r="C13444" s="2">
        <v>5.3298452319705272E-2</v>
      </c>
      <c r="D13444" s="2">
        <v>197.50542760303449</v>
      </c>
    </row>
    <row r="13445" spans="1:4" x14ac:dyDescent="0.35">
      <c r="A13445">
        <v>32</v>
      </c>
      <c r="B13445" s="2">
        <v>48927.224836965521</v>
      </c>
      <c r="C13445" s="2">
        <v>4.2457176090962605E-2</v>
      </c>
      <c r="D13445" s="2">
        <v>196.87262005708141</v>
      </c>
    </row>
    <row r="13446" spans="1:4" x14ac:dyDescent="0.35">
      <c r="A13446">
        <v>32</v>
      </c>
      <c r="B13446" s="2">
        <v>49127.091050321498</v>
      </c>
      <c r="C13446" s="2">
        <v>14.532532444224612</v>
      </c>
      <c r="D13446" s="2">
        <v>199.82375617988635</v>
      </c>
    </row>
    <row r="13447" spans="1:4" x14ac:dyDescent="0.35">
      <c r="A13447">
        <v>32</v>
      </c>
      <c r="B13447" s="2">
        <v>49339.881446854626</v>
      </c>
      <c r="C13447" s="2">
        <v>0.56325474701702327</v>
      </c>
      <c r="D13447" s="2">
        <v>198.25786408890832</v>
      </c>
    </row>
    <row r="13448" spans="1:4" x14ac:dyDescent="0.35">
      <c r="A13448">
        <v>32</v>
      </c>
      <c r="B13448" s="2">
        <v>49543.668962104792</v>
      </c>
      <c r="C13448" s="2">
        <v>5.1766818368432403</v>
      </c>
      <c r="D13448" s="2">
        <v>203.22426050314371</v>
      </c>
    </row>
    <row r="13449" spans="1:4" x14ac:dyDescent="0.35">
      <c r="A13449">
        <v>32</v>
      </c>
      <c r="B13449" s="2">
        <v>49745.630223532404</v>
      </c>
      <c r="C13449" s="2">
        <v>11.705697820125081</v>
      </c>
      <c r="D13449" s="2">
        <v>196.78457959077079</v>
      </c>
    </row>
    <row r="13450" spans="1:4" x14ac:dyDescent="0.35">
      <c r="A13450">
        <v>32</v>
      </c>
      <c r="B13450" s="2">
        <v>49947.369401198019</v>
      </c>
      <c r="C13450" s="2">
        <v>12.735129091159227</v>
      </c>
      <c r="D13450" s="2">
        <v>190.03347984548918</v>
      </c>
    </row>
    <row r="13451" spans="1:4" x14ac:dyDescent="0.35">
      <c r="A13451">
        <v>32</v>
      </c>
      <c r="B13451" s="2">
        <v>50157.182070931856</v>
      </c>
      <c r="C13451" s="2">
        <v>7.9685987354673776E-2</v>
      </c>
      <c r="D13451" s="2">
        <v>197.07754064268272</v>
      </c>
    </row>
    <row r="13452" spans="1:4" x14ac:dyDescent="0.35">
      <c r="A13452">
        <v>32</v>
      </c>
      <c r="B13452" s="2">
        <v>50359.214771175641</v>
      </c>
      <c r="C13452" s="2">
        <v>7.0360712642736009E-4</v>
      </c>
      <c r="D13452" s="2">
        <v>201.95301425642958</v>
      </c>
    </row>
    <row r="13453" spans="1:4" x14ac:dyDescent="0.35">
      <c r="A13453">
        <v>32</v>
      </c>
      <c r="B13453" s="2">
        <v>50554.770274909642</v>
      </c>
      <c r="C13453" s="2">
        <v>0.22900126294527851</v>
      </c>
      <c r="D13453" s="2">
        <v>195.55480012687065</v>
      </c>
    </row>
    <row r="13454" spans="1:4" x14ac:dyDescent="0.35">
      <c r="A13454">
        <v>32</v>
      </c>
      <c r="B13454" s="2">
        <v>50752.769876470746</v>
      </c>
      <c r="C13454" s="2">
        <v>1.2369458314127039E-4</v>
      </c>
      <c r="D13454" s="2">
        <v>197.77060029815618</v>
      </c>
    </row>
    <row r="13455" spans="1:4" x14ac:dyDescent="0.35">
      <c r="A13455">
        <v>32</v>
      </c>
      <c r="B13455" s="2">
        <v>50951.232105914896</v>
      </c>
      <c r="C13455" s="2">
        <v>12.887996702486181</v>
      </c>
      <c r="D13455" s="2">
        <v>198.4621057495699</v>
      </c>
    </row>
    <row r="13456" spans="1:4" x14ac:dyDescent="0.35">
      <c r="A13456">
        <v>32</v>
      </c>
      <c r="B13456" s="2">
        <v>51162.733333403914</v>
      </c>
      <c r="C13456" s="2">
        <v>51.966029050313246</v>
      </c>
      <c r="D13456" s="2">
        <v>198.61323078653274</v>
      </c>
    </row>
    <row r="13457" spans="1:4" x14ac:dyDescent="0.35">
      <c r="A13457">
        <v>32</v>
      </c>
      <c r="B13457" s="2">
        <v>51405.432282324429</v>
      </c>
      <c r="C13457" s="2">
        <v>180.58528621675248</v>
      </c>
      <c r="D13457" s="2">
        <v>190.73291987020428</v>
      </c>
    </row>
    <row r="13458" spans="1:4" x14ac:dyDescent="0.35">
      <c r="A13458">
        <v>32</v>
      </c>
      <c r="B13458" s="2">
        <v>51783.788948354755</v>
      </c>
      <c r="C13458" s="2">
        <v>0.24434693894525111</v>
      </c>
      <c r="D13458" s="2">
        <v>197.77137981357458</v>
      </c>
    </row>
    <row r="13459" spans="1:4" x14ac:dyDescent="0.35">
      <c r="A13459">
        <v>32</v>
      </c>
      <c r="B13459" s="2">
        <v>51985.073015235437</v>
      </c>
      <c r="C13459" s="2">
        <v>9.7066593708929255E-2</v>
      </c>
      <c r="D13459" s="2">
        <v>201.03971994174108</v>
      </c>
    </row>
    <row r="13460" spans="1:4" x14ac:dyDescent="0.35">
      <c r="A13460">
        <v>32</v>
      </c>
      <c r="B13460" s="2">
        <v>52186.789748072631</v>
      </c>
      <c r="C13460" s="2">
        <v>28.671844416387202</v>
      </c>
      <c r="D13460" s="2">
        <v>201.61966624348148</v>
      </c>
    </row>
    <row r="13461" spans="1:4" x14ac:dyDescent="0.35">
      <c r="A13461">
        <v>32</v>
      </c>
      <c r="B13461" s="2">
        <v>52416.718077239013</v>
      </c>
      <c r="C13461" s="2">
        <v>7.4073350778793489E-3</v>
      </c>
      <c r="D13461" s="2">
        <v>201.25648474999883</v>
      </c>
    </row>
    <row r="13462" spans="1:4" x14ac:dyDescent="0.35">
      <c r="A13462">
        <v>32</v>
      </c>
      <c r="B13462" s="2">
        <v>52615.827792860335</v>
      </c>
      <c r="C13462" s="2">
        <v>5.4139481201129298</v>
      </c>
      <c r="D13462" s="2">
        <v>199.10230828624447</v>
      </c>
    </row>
    <row r="13463" spans="1:4" x14ac:dyDescent="0.35">
      <c r="A13463">
        <v>32</v>
      </c>
      <c r="B13463" s="2">
        <v>52820.42567394099</v>
      </c>
      <c r="C13463" s="2">
        <v>0.2998964193946887</v>
      </c>
      <c r="D13463" s="2">
        <v>199.18393296054347</v>
      </c>
    </row>
    <row r="13464" spans="1:4" x14ac:dyDescent="0.35">
      <c r="A13464">
        <v>32</v>
      </c>
      <c r="B13464" s="2">
        <v>53020.811642748457</v>
      </c>
      <c r="C13464" s="2">
        <v>3.7899595952227139E-2</v>
      </c>
      <c r="D13464" s="2">
        <v>200.08607238806681</v>
      </c>
    </row>
    <row r="13465" spans="1:4" x14ac:dyDescent="0.35">
      <c r="A13465">
        <v>32</v>
      </c>
      <c r="B13465" s="2">
        <v>53212.989263204952</v>
      </c>
      <c r="C13465" s="2">
        <v>1.0203704349928554E-3</v>
      </c>
      <c r="D13465" s="2">
        <v>192.13972086054275</v>
      </c>
    </row>
    <row r="13466" spans="1:4" x14ac:dyDescent="0.35">
      <c r="A13466">
        <v>32</v>
      </c>
      <c r="B13466" s="2">
        <v>53412.518874546658</v>
      </c>
      <c r="C13466" s="2">
        <v>39.209167900938041</v>
      </c>
      <c r="D13466" s="2">
        <v>199.52859097127387</v>
      </c>
    </row>
    <row r="13467" spans="1:4" x14ac:dyDescent="0.35">
      <c r="A13467">
        <v>32</v>
      </c>
      <c r="B13467" s="2">
        <v>53645.005030912296</v>
      </c>
      <c r="C13467" s="2">
        <v>0.85224828652970441</v>
      </c>
      <c r="D13467" s="2">
        <v>193.27698846470014</v>
      </c>
    </row>
    <row r="13468" spans="1:4" x14ac:dyDescent="0.35">
      <c r="A13468">
        <v>32</v>
      </c>
      <c r="B13468" s="2">
        <v>53845.104124658115</v>
      </c>
      <c r="C13468" s="2">
        <v>3.5307124624757016</v>
      </c>
      <c r="D13468" s="2">
        <v>199.24684545928321</v>
      </c>
    </row>
    <row r="13469" spans="1:4" x14ac:dyDescent="0.35">
      <c r="A13469">
        <v>32</v>
      </c>
      <c r="B13469" s="2">
        <v>54043.321218726567</v>
      </c>
      <c r="C13469" s="2">
        <v>35.065250331837966</v>
      </c>
      <c r="D13469" s="2">
        <v>194.68638160597763</v>
      </c>
    </row>
    <row r="13470" spans="1:4" x14ac:dyDescent="0.35">
      <c r="A13470">
        <v>32</v>
      </c>
      <c r="B13470" s="2">
        <v>54274.679304830148</v>
      </c>
      <c r="C13470" s="2">
        <v>38.59784958980098</v>
      </c>
      <c r="D13470" s="2">
        <v>196.2928357717407</v>
      </c>
    </row>
    <row r="13471" spans="1:4" x14ac:dyDescent="0.35">
      <c r="A13471">
        <v>32</v>
      </c>
      <c r="B13471" s="2">
        <v>54514.803421162898</v>
      </c>
      <c r="C13471" s="2">
        <v>2.0561817002190914E-2</v>
      </c>
      <c r="D13471" s="2">
        <v>201.52626674295661</v>
      </c>
    </row>
    <row r="13472" spans="1:4" x14ac:dyDescent="0.35">
      <c r="A13472">
        <v>32</v>
      </c>
      <c r="B13472" s="2">
        <v>54715.982054093307</v>
      </c>
      <c r="C13472" s="2">
        <v>3.8037935855337519</v>
      </c>
      <c r="D13472" s="2">
        <v>201.15807111340052</v>
      </c>
    </row>
    <row r="13473" spans="1:4" x14ac:dyDescent="0.35">
      <c r="A13473">
        <v>32</v>
      </c>
      <c r="B13473" s="2">
        <v>54911.053246618474</v>
      </c>
      <c r="C13473" s="2">
        <v>0.4410906901517086</v>
      </c>
      <c r="D13473" s="2">
        <v>191.26739893963588</v>
      </c>
    </row>
    <row r="13474" spans="1:4" x14ac:dyDescent="0.35">
      <c r="A13474">
        <v>32</v>
      </c>
      <c r="B13474" s="2">
        <v>55111.40117420211</v>
      </c>
      <c r="C13474" s="2">
        <v>1.0185842299472208</v>
      </c>
      <c r="D13474" s="2">
        <v>199.90683689348629</v>
      </c>
    </row>
    <row r="13475" spans="1:4" x14ac:dyDescent="0.35">
      <c r="A13475">
        <v>32</v>
      </c>
      <c r="B13475" s="2">
        <v>55314.006671277442</v>
      </c>
      <c r="C13475" s="2">
        <v>0.58459389753083246</v>
      </c>
      <c r="D13475" s="2">
        <v>201.58691284538247</v>
      </c>
    </row>
    <row r="13476" spans="1:4" x14ac:dyDescent="0.35">
      <c r="A13476">
        <v>32</v>
      </c>
      <c r="B13476" s="2">
        <v>55511.006333688769</v>
      </c>
      <c r="C13476" s="2">
        <v>0.10621952715184609</v>
      </c>
      <c r="D13476" s="2">
        <v>196.41506851379171</v>
      </c>
    </row>
    <row r="13477" spans="1:4" x14ac:dyDescent="0.35">
      <c r="A13477">
        <v>32</v>
      </c>
      <c r="B13477" s="2">
        <v>55706.718085212065</v>
      </c>
      <c r="C13477" s="2">
        <v>0.16914974928341783</v>
      </c>
      <c r="D13477" s="2">
        <v>195.60553199615134</v>
      </c>
    </row>
    <row r="13478" spans="1:4" x14ac:dyDescent="0.35">
      <c r="A13478">
        <v>32</v>
      </c>
      <c r="B13478" s="2">
        <v>55907.525673188204</v>
      </c>
      <c r="C13478" s="2">
        <v>1.5667373843112027</v>
      </c>
      <c r="D13478" s="2">
        <v>200.63843822685587</v>
      </c>
    </row>
    <row r="13479" spans="1:4" x14ac:dyDescent="0.35">
      <c r="A13479">
        <v>32</v>
      </c>
      <c r="B13479" s="2">
        <v>56111.254750411041</v>
      </c>
      <c r="C13479" s="2">
        <v>4.8228575028400414E-4</v>
      </c>
      <c r="D13479" s="2">
        <v>202.16233983851956</v>
      </c>
    </row>
    <row r="13480" spans="1:4" x14ac:dyDescent="0.35">
      <c r="A13480">
        <v>32</v>
      </c>
      <c r="B13480" s="2">
        <v>56315.599806445585</v>
      </c>
      <c r="C13480" s="2">
        <v>1.0269949994355028</v>
      </c>
      <c r="D13480" s="2">
        <v>204.34457374879801</v>
      </c>
    </row>
    <row r="13481" spans="1:4" x14ac:dyDescent="0.35">
      <c r="A13481">
        <v>32</v>
      </c>
      <c r="B13481" s="2">
        <v>56521.660937819426</v>
      </c>
      <c r="C13481" s="2">
        <v>3.5482016202341025E-4</v>
      </c>
      <c r="D13481" s="2">
        <v>205.03413637440775</v>
      </c>
    </row>
    <row r="13482" spans="1:4" x14ac:dyDescent="0.35">
      <c r="A13482">
        <v>32</v>
      </c>
      <c r="B13482" s="2">
        <v>56715.510688632843</v>
      </c>
      <c r="C13482" s="2">
        <v>6.7755162594340597</v>
      </c>
      <c r="D13482" s="2">
        <v>193.84939599325381</v>
      </c>
    </row>
    <row r="13483" spans="1:4" x14ac:dyDescent="0.35">
      <c r="A13483">
        <v>32</v>
      </c>
      <c r="B13483" s="2">
        <v>56921.175950723911</v>
      </c>
      <c r="C13483" s="2">
        <v>1.7592752198776723E-3</v>
      </c>
      <c r="D13483" s="2">
        <v>198.88974583163338</v>
      </c>
    </row>
    <row r="13484" spans="1:4" x14ac:dyDescent="0.35">
      <c r="A13484">
        <v>32</v>
      </c>
      <c r="B13484" s="2">
        <v>57117.297208329255</v>
      </c>
      <c r="C13484" s="2">
        <v>5.0411635236959524</v>
      </c>
      <c r="D13484" s="2">
        <v>196.11949833012369</v>
      </c>
    </row>
    <row r="13485" spans="1:4" x14ac:dyDescent="0.35">
      <c r="A13485">
        <v>32</v>
      </c>
      <c r="B13485" s="2">
        <v>57318.404143964661</v>
      </c>
      <c r="C13485" s="2">
        <v>9.4519825552728296</v>
      </c>
      <c r="D13485" s="2">
        <v>196.06577211171003</v>
      </c>
    </row>
    <row r="13486" spans="1:4" x14ac:dyDescent="0.35">
      <c r="A13486">
        <v>32</v>
      </c>
      <c r="B13486" s="2">
        <v>57531.850429510087</v>
      </c>
      <c r="C13486" s="2">
        <v>12.337566570672738</v>
      </c>
      <c r="D13486" s="2">
        <v>203.99430299015145</v>
      </c>
    </row>
    <row r="13487" spans="1:4" x14ac:dyDescent="0.35">
      <c r="A13487">
        <v>32</v>
      </c>
      <c r="B13487" s="2">
        <v>57743.83289871196</v>
      </c>
      <c r="C13487" s="2">
        <v>2.0628435714386076E-4</v>
      </c>
      <c r="D13487" s="2">
        <v>199.64490263120243</v>
      </c>
    </row>
    <row r="13488" spans="1:4" x14ac:dyDescent="0.35">
      <c r="A13488">
        <v>32</v>
      </c>
      <c r="B13488" s="2">
        <v>57941.571881454118</v>
      </c>
      <c r="C13488" s="2">
        <v>2.0253026330267816</v>
      </c>
      <c r="D13488" s="2">
        <v>197.73877645780047</v>
      </c>
    </row>
    <row r="13489" spans="1:4" x14ac:dyDescent="0.35">
      <c r="A13489">
        <v>32</v>
      </c>
      <c r="B13489" s="2">
        <v>58143.145883290817</v>
      </c>
      <c r="C13489" s="2">
        <v>39.015637191682458</v>
      </c>
      <c r="D13489" s="2">
        <v>199.54869920367179</v>
      </c>
    </row>
    <row r="13490" spans="1:4" x14ac:dyDescent="0.35">
      <c r="A13490">
        <v>32</v>
      </c>
      <c r="B13490" s="2">
        <v>58371.553708441425</v>
      </c>
      <c r="C13490" s="2">
        <v>5.986835129578731</v>
      </c>
      <c r="D13490" s="2">
        <v>189.39218795892293</v>
      </c>
    </row>
    <row r="13491" spans="1:4" x14ac:dyDescent="0.35">
      <c r="A13491">
        <v>32</v>
      </c>
      <c r="B13491" s="2">
        <v>58578.031964394111</v>
      </c>
      <c r="C13491" s="2">
        <v>3.6804622266902016</v>
      </c>
      <c r="D13491" s="2">
        <v>200.49142082311039</v>
      </c>
    </row>
    <row r="13492" spans="1:4" x14ac:dyDescent="0.35">
      <c r="A13492">
        <v>32</v>
      </c>
      <c r="B13492" s="2">
        <v>58778.397194226091</v>
      </c>
      <c r="C13492" s="2">
        <v>1.0815470759885728E-3</v>
      </c>
      <c r="D13492" s="2">
        <v>196.68476760529063</v>
      </c>
    </row>
    <row r="13493" spans="1:4" x14ac:dyDescent="0.35">
      <c r="A13493">
        <v>32</v>
      </c>
      <c r="B13493" s="2">
        <v>58977.382900064709</v>
      </c>
      <c r="C13493" s="2">
        <v>6.0306051344674164E-2</v>
      </c>
      <c r="D13493" s="2">
        <v>198.98462429154108</v>
      </c>
    </row>
    <row r="13494" spans="1:4" x14ac:dyDescent="0.35">
      <c r="A13494">
        <v>32</v>
      </c>
      <c r="B13494" s="2">
        <v>59173.485556636508</v>
      </c>
      <c r="C13494" s="2">
        <v>1.3443758254719285</v>
      </c>
      <c r="D13494" s="2">
        <v>196.042350520452</v>
      </c>
    </row>
    <row r="13495" spans="1:4" x14ac:dyDescent="0.35">
      <c r="A13495">
        <v>32</v>
      </c>
      <c r="B13495" s="2">
        <v>59378.141224382416</v>
      </c>
      <c r="C13495" s="2">
        <v>14.718782239699994</v>
      </c>
      <c r="D13495" s="2">
        <v>203.31129192043358</v>
      </c>
    </row>
    <row r="13496" spans="1:4" x14ac:dyDescent="0.35">
      <c r="A13496">
        <v>32</v>
      </c>
      <c r="B13496" s="2">
        <v>59589.966175613059</v>
      </c>
      <c r="C13496" s="2">
        <v>1.9606263101007282</v>
      </c>
      <c r="D13496" s="2">
        <v>197.10616899094816</v>
      </c>
    </row>
    <row r="13497" spans="1:4" x14ac:dyDescent="0.35">
      <c r="A13497">
        <v>32</v>
      </c>
      <c r="B13497" s="2">
        <v>59790.529120891399</v>
      </c>
      <c r="C13497" s="2">
        <v>3.101189679834962E-2</v>
      </c>
      <c r="D13497" s="2">
        <v>198.60231896824035</v>
      </c>
    </row>
    <row r="13498" spans="1:4" x14ac:dyDescent="0.35">
      <c r="A13498">
        <v>32</v>
      </c>
      <c r="B13498" s="2">
        <v>59989.634827576039</v>
      </c>
      <c r="C13498" s="2">
        <v>2.736384457228682E-2</v>
      </c>
      <c r="D13498" s="2">
        <v>199.07469478783872</v>
      </c>
    </row>
    <row r="13499" spans="1:4" x14ac:dyDescent="0.35">
      <c r="A13499">
        <v>32</v>
      </c>
      <c r="B13499" s="2">
        <v>60190.114017084525</v>
      </c>
      <c r="C13499" s="2">
        <v>0.64944636513932164</v>
      </c>
      <c r="D13499" s="2">
        <v>200.45182566391338</v>
      </c>
    </row>
    <row r="13500" spans="1:4" x14ac:dyDescent="0.35">
      <c r="A13500">
        <v>32</v>
      </c>
      <c r="B13500" s="2">
        <v>60391.87576484977</v>
      </c>
      <c r="C13500" s="2">
        <v>12.001482413077465</v>
      </c>
      <c r="D13500" s="2">
        <v>201.11230140010258</v>
      </c>
    </row>
    <row r="13501" spans="1:4" x14ac:dyDescent="0.35">
      <c r="A13501">
        <v>32</v>
      </c>
      <c r="B13501" s="2">
        <v>60597.630755552018</v>
      </c>
      <c r="C13501" s="2">
        <v>0.25694762862782267</v>
      </c>
      <c r="D13501" s="2">
        <v>193.75350828917141</v>
      </c>
    </row>
    <row r="13502" spans="1:4" x14ac:dyDescent="0.35">
      <c r="A13502">
        <v>32</v>
      </c>
      <c r="B13502" s="2">
        <v>60792.086864861245</v>
      </c>
      <c r="C13502" s="2">
        <v>6.1584108398452759</v>
      </c>
      <c r="D13502" s="2">
        <v>194.19916168060615</v>
      </c>
    </row>
    <row r="13503" spans="1:4" x14ac:dyDescent="0.35">
      <c r="A13503">
        <v>32</v>
      </c>
      <c r="B13503" s="2">
        <v>60991.712866716945</v>
      </c>
      <c r="C13503" s="2">
        <v>3.4643745299686892E-4</v>
      </c>
      <c r="D13503" s="2">
        <v>193.46759101584991</v>
      </c>
    </row>
    <row r="13504" spans="1:4" x14ac:dyDescent="0.35">
      <c r="A13504">
        <v>32</v>
      </c>
      <c r="B13504" s="2">
        <v>61189.512694863588</v>
      </c>
      <c r="C13504" s="2">
        <v>6.5433408174339399E-6</v>
      </c>
      <c r="D13504" s="2">
        <v>197.7994817091888</v>
      </c>
    </row>
    <row r="13505" spans="1:4" x14ac:dyDescent="0.35">
      <c r="A13505">
        <v>32</v>
      </c>
      <c r="B13505" s="2">
        <v>61390.262417723134</v>
      </c>
      <c r="C13505" s="2">
        <v>1.0096501765448826E-4</v>
      </c>
      <c r="D13505" s="2">
        <v>200.7497163162034</v>
      </c>
    </row>
    <row r="13506" spans="1:4" x14ac:dyDescent="0.35">
      <c r="A13506">
        <v>32</v>
      </c>
      <c r="B13506" s="2">
        <v>61591.163406686777</v>
      </c>
      <c r="C13506" s="2">
        <v>0.37666746498855619</v>
      </c>
      <c r="D13506" s="2">
        <v>200.90088799863003</v>
      </c>
    </row>
    <row r="13507" spans="1:4" x14ac:dyDescent="0.35">
      <c r="A13507">
        <v>32</v>
      </c>
      <c r="B13507" s="2">
        <v>61792.752051085983</v>
      </c>
      <c r="C13507" s="2">
        <v>30.895488953775441</v>
      </c>
      <c r="D13507" s="2">
        <v>201.21197693421715</v>
      </c>
    </row>
    <row r="13508" spans="1:4" x14ac:dyDescent="0.35">
      <c r="A13508">
        <v>32</v>
      </c>
      <c r="B13508" s="2">
        <v>62016.544558887588</v>
      </c>
      <c r="C13508" s="2">
        <v>41.194712195371338</v>
      </c>
      <c r="D13508" s="2">
        <v>192.89701884783267</v>
      </c>
    </row>
    <row r="13509" spans="1:4" x14ac:dyDescent="0.35">
      <c r="A13509">
        <v>32</v>
      </c>
      <c r="B13509" s="2">
        <v>62252.161386176158</v>
      </c>
      <c r="C13509" s="2">
        <v>2.0268268114133043</v>
      </c>
      <c r="D13509" s="2">
        <v>194.42211509319037</v>
      </c>
    </row>
    <row r="13510" spans="1:4" x14ac:dyDescent="0.35">
      <c r="A13510">
        <v>32</v>
      </c>
      <c r="B13510" s="2">
        <v>62443.777332417107</v>
      </c>
      <c r="C13510" s="2">
        <v>5.4567310608882081E-9</v>
      </c>
      <c r="D13510" s="2">
        <v>189.58911942953912</v>
      </c>
    </row>
    <row r="13511" spans="1:4" x14ac:dyDescent="0.35">
      <c r="A13511">
        <v>32</v>
      </c>
      <c r="B13511" s="2">
        <v>62643.804612010426</v>
      </c>
      <c r="C13511" s="2">
        <v>0.28714662018752835</v>
      </c>
      <c r="D13511" s="2">
        <v>200.02727958786588</v>
      </c>
    </row>
    <row r="13512" spans="1:4" x14ac:dyDescent="0.35">
      <c r="A13512">
        <v>32</v>
      </c>
      <c r="B13512" s="2">
        <v>62845.829217494284</v>
      </c>
      <c r="C13512" s="2">
        <v>6.6573630454273801E-3</v>
      </c>
      <c r="D13512" s="2">
        <v>201.73745886366609</v>
      </c>
    </row>
    <row r="13513" spans="1:4" x14ac:dyDescent="0.35">
      <c r="A13513">
        <v>32</v>
      </c>
      <c r="B13513" s="2">
        <v>63039.410402892536</v>
      </c>
      <c r="C13513" s="2">
        <v>41.280745644018253</v>
      </c>
      <c r="D13513" s="2">
        <v>193.57452803520874</v>
      </c>
    </row>
    <row r="13514" spans="1:4" x14ac:dyDescent="0.35">
      <c r="A13514">
        <v>32</v>
      </c>
      <c r="B13514" s="2">
        <v>63276.736492968907</v>
      </c>
      <c r="C13514" s="2">
        <v>0.13034013274051437</v>
      </c>
      <c r="D13514" s="2">
        <v>196.04534443234559</v>
      </c>
    </row>
    <row r="13515" spans="1:4" x14ac:dyDescent="0.35">
      <c r="A13515">
        <v>32</v>
      </c>
      <c r="B13515" s="2">
        <v>63475.49891055336</v>
      </c>
      <c r="C13515" s="2">
        <v>15.004369788362325</v>
      </c>
      <c r="D13515" s="2">
        <v>198.63207745171763</v>
      </c>
    </row>
    <row r="13516" spans="1:4" x14ac:dyDescent="0.35">
      <c r="A13516">
        <v>32</v>
      </c>
      <c r="B13516" s="2">
        <v>63691.643635951012</v>
      </c>
      <c r="C13516" s="2">
        <v>0.43927394001662456</v>
      </c>
      <c r="D13516" s="2">
        <v>201.14035560928997</v>
      </c>
    </row>
    <row r="13517" spans="1:4" x14ac:dyDescent="0.35">
      <c r="A13517">
        <v>32</v>
      </c>
      <c r="B13517" s="2">
        <v>63891.030861056715</v>
      </c>
      <c r="C13517" s="2">
        <v>0.86494429319306976</v>
      </c>
      <c r="D13517" s="2">
        <v>198.94795116568471</v>
      </c>
    </row>
    <row r="13518" spans="1:4" x14ac:dyDescent="0.35">
      <c r="A13518">
        <v>32</v>
      </c>
      <c r="B13518" s="2">
        <v>64087.91781317618</v>
      </c>
      <c r="C13518" s="2">
        <v>1.2042421817325173</v>
      </c>
      <c r="D13518" s="2">
        <v>196.02200782626966</v>
      </c>
    </row>
    <row r="13519" spans="1:4" x14ac:dyDescent="0.35">
      <c r="A13519">
        <v>32</v>
      </c>
      <c r="B13519" s="2">
        <v>64286.161772562002</v>
      </c>
      <c r="C13519" s="2">
        <v>11.356385920406943</v>
      </c>
      <c r="D13519" s="2">
        <v>197.03971720408705</v>
      </c>
    </row>
    <row r="13520" spans="1:4" x14ac:dyDescent="0.35">
      <c r="A13520">
        <v>32</v>
      </c>
      <c r="B13520" s="2">
        <v>64496.192829308857</v>
      </c>
      <c r="C13520" s="2">
        <v>1.276098674168787E-6</v>
      </c>
      <c r="D13520" s="2">
        <v>198.67467082645626</v>
      </c>
    </row>
    <row r="13521" spans="1:4" x14ac:dyDescent="0.35">
      <c r="A13521">
        <v>32</v>
      </c>
      <c r="B13521" s="2">
        <v>64700.542312716963</v>
      </c>
      <c r="C13521" s="2">
        <v>6.2746046848300399</v>
      </c>
      <c r="D13521" s="2">
        <v>204.34948213200187</v>
      </c>
    </row>
    <row r="13522" spans="1:4" x14ac:dyDescent="0.35">
      <c r="A13522">
        <v>32</v>
      </c>
      <c r="B13522" s="2">
        <v>64901.159011658317</v>
      </c>
      <c r="C13522" s="2">
        <v>0.53670198287119719</v>
      </c>
      <c r="D13522" s="2">
        <v>194.34209425652668</v>
      </c>
    </row>
    <row r="13523" spans="1:4" x14ac:dyDescent="0.35">
      <c r="A13523">
        <v>32</v>
      </c>
      <c r="B13523" s="2">
        <v>65093.801855809099</v>
      </c>
      <c r="C13523" s="2">
        <v>1.0945132977799144</v>
      </c>
      <c r="D13523" s="2">
        <v>192.1061421679137</v>
      </c>
    </row>
    <row r="13524" spans="1:4" x14ac:dyDescent="0.35">
      <c r="A13524">
        <v>32</v>
      </c>
      <c r="B13524" s="2">
        <v>65295.156597605244</v>
      </c>
      <c r="C13524" s="2">
        <v>4.7266550244911159</v>
      </c>
      <c r="D13524" s="2">
        <v>200.26022849836119</v>
      </c>
    </row>
    <row r="13525" spans="1:4" x14ac:dyDescent="0.35">
      <c r="A13525">
        <v>32</v>
      </c>
      <c r="B13525" s="2">
        <v>65497.871207005162</v>
      </c>
      <c r="C13525" s="2">
        <v>1.8565100371236909</v>
      </c>
      <c r="D13525" s="2">
        <v>197.98795437543009</v>
      </c>
    </row>
    <row r="13526" spans="1:4" x14ac:dyDescent="0.35">
      <c r="A13526">
        <v>32</v>
      </c>
      <c r="B13526" s="2">
        <v>65699.217362052121</v>
      </c>
      <c r="C13526" s="2">
        <v>3.5305690425471639</v>
      </c>
      <c r="D13526" s="2">
        <v>199.48964500983411</v>
      </c>
    </row>
    <row r="13527" spans="1:4" x14ac:dyDescent="0.35">
      <c r="A13527">
        <v>32</v>
      </c>
      <c r="B13527" s="2">
        <v>65895.007698120913</v>
      </c>
      <c r="C13527" s="2">
        <v>2.7466401548713795</v>
      </c>
      <c r="D13527" s="2">
        <v>192.25976702624797</v>
      </c>
    </row>
    <row r="13528" spans="1:4" x14ac:dyDescent="0.35">
      <c r="A13528">
        <v>32</v>
      </c>
      <c r="B13528" s="2">
        <v>66099.283390771001</v>
      </c>
      <c r="C13528" s="2">
        <v>7.7622291435022763</v>
      </c>
      <c r="D13528" s="2">
        <v>201.52905249521561</v>
      </c>
    </row>
    <row r="13529" spans="1:4" x14ac:dyDescent="0.35">
      <c r="A13529">
        <v>32</v>
      </c>
      <c r="B13529" s="2">
        <v>66304.193601962426</v>
      </c>
      <c r="C13529" s="2">
        <v>9.0350407229869686E-2</v>
      </c>
      <c r="D13529" s="2">
        <v>197.14798204792569</v>
      </c>
    </row>
    <row r="13530" spans="1:4" x14ac:dyDescent="0.35">
      <c r="A13530">
        <v>32</v>
      </c>
      <c r="B13530" s="2">
        <v>66501.511496750274</v>
      </c>
      <c r="C13530" s="2">
        <v>1.4914504354995731E-4</v>
      </c>
      <c r="D13530" s="2">
        <v>197.22754438060869</v>
      </c>
    </row>
    <row r="13531" spans="1:4" x14ac:dyDescent="0.35">
      <c r="A13531">
        <v>32</v>
      </c>
      <c r="B13531" s="2">
        <v>66702.330249984952</v>
      </c>
      <c r="C13531" s="2">
        <v>0.46351630742857891</v>
      </c>
      <c r="D13531" s="2">
        <v>200.81860408964758</v>
      </c>
    </row>
    <row r="13532" spans="1:4" x14ac:dyDescent="0.35">
      <c r="A13532">
        <v>32</v>
      </c>
      <c r="B13532" s="2">
        <v>66896.868632616577</v>
      </c>
      <c r="C13532" s="2">
        <v>2.6200541585893317E-2</v>
      </c>
      <c r="D13532" s="2">
        <v>194.07486632418488</v>
      </c>
    </row>
    <row r="13533" spans="1:4" x14ac:dyDescent="0.35">
      <c r="A13533">
        <v>32</v>
      </c>
      <c r="B13533" s="2">
        <v>67096.20977890736</v>
      </c>
      <c r="C13533" s="2">
        <v>6.9319355503860569</v>
      </c>
      <c r="D13533" s="2">
        <v>199.31494574920171</v>
      </c>
    </row>
    <row r="13534" spans="1:4" x14ac:dyDescent="0.35">
      <c r="A13534">
        <v>32</v>
      </c>
      <c r="B13534" s="2">
        <v>67295.464182330354</v>
      </c>
      <c r="C13534" s="2">
        <v>23.041014887393864</v>
      </c>
      <c r="D13534" s="2">
        <v>192.32246787260746</v>
      </c>
    </row>
    <row r="13535" spans="1:4" x14ac:dyDescent="0.35">
      <c r="A13535">
        <v>32</v>
      </c>
      <c r="B13535" s="2">
        <v>67521.908830571527</v>
      </c>
      <c r="C13535" s="2">
        <v>22.869713362210859</v>
      </c>
      <c r="D13535" s="2">
        <v>203.40363335378225</v>
      </c>
    </row>
    <row r="13536" spans="1:4" x14ac:dyDescent="0.35">
      <c r="A13536">
        <v>32</v>
      </c>
      <c r="B13536" s="2">
        <v>67740.635242366887</v>
      </c>
      <c r="C13536" s="2">
        <v>2.7090421165800995</v>
      </c>
      <c r="D13536" s="2">
        <v>195.85669843314881</v>
      </c>
    </row>
    <row r="13537" spans="1:4" x14ac:dyDescent="0.35">
      <c r="A13537">
        <v>32</v>
      </c>
      <c r="B13537" s="2">
        <v>67941.344688005745</v>
      </c>
      <c r="C13537" s="2">
        <v>1.4233960053833277</v>
      </c>
      <c r="D13537" s="2">
        <v>198.00040352226969</v>
      </c>
    </row>
    <row r="13538" spans="1:4" x14ac:dyDescent="0.35">
      <c r="A13538">
        <v>32</v>
      </c>
      <c r="B13538" s="2">
        <v>68148.134384705714</v>
      </c>
      <c r="C13538" s="2">
        <v>0.25822361583877629</v>
      </c>
      <c r="D13538" s="2">
        <v>205.36630069460168</v>
      </c>
    </row>
    <row r="13539" spans="1:4" x14ac:dyDescent="0.35">
      <c r="A13539">
        <v>32</v>
      </c>
      <c r="B13539" s="2">
        <v>68349.829948136728</v>
      </c>
      <c r="C13539" s="2">
        <v>0.72446685202902561</v>
      </c>
      <c r="D13539" s="2">
        <v>201.43733981516107</v>
      </c>
    </row>
    <row r="13540" spans="1:4" x14ac:dyDescent="0.35">
      <c r="A13540">
        <v>32</v>
      </c>
      <c r="B13540" s="2">
        <v>68549.603593496751</v>
      </c>
      <c r="C13540" s="2">
        <v>0.12241228316719099</v>
      </c>
      <c r="D13540" s="2">
        <v>199.04917850800442</v>
      </c>
    </row>
    <row r="13541" spans="1:4" x14ac:dyDescent="0.35">
      <c r="A13541">
        <v>32</v>
      </c>
      <c r="B13541" s="2">
        <v>68745.393105404131</v>
      </c>
      <c r="C13541" s="2">
        <v>4.7037794906574319</v>
      </c>
      <c r="D13541" s="2">
        <v>195.66709962420273</v>
      </c>
    </row>
    <row r="13542" spans="1:4" x14ac:dyDescent="0.35">
      <c r="A13542">
        <v>32</v>
      </c>
      <c r="B13542" s="2">
        <v>68949.228644774819</v>
      </c>
      <c r="C13542" s="2">
        <v>1.357895879876785E-3</v>
      </c>
      <c r="D13542" s="2">
        <v>199.13175988003724</v>
      </c>
    </row>
    <row r="13543" spans="1:4" x14ac:dyDescent="0.35">
      <c r="A13543">
        <v>32</v>
      </c>
      <c r="B13543" s="2">
        <v>69150.540398294848</v>
      </c>
      <c r="C13543" s="2">
        <v>7.9793108829949713</v>
      </c>
      <c r="D13543" s="2">
        <v>201.31039562415077</v>
      </c>
    </row>
    <row r="13544" spans="1:4" x14ac:dyDescent="0.35">
      <c r="A13544">
        <v>32</v>
      </c>
      <c r="B13544" s="2">
        <v>69351.99710983035</v>
      </c>
      <c r="C13544" s="2">
        <v>0.39300994482092488</v>
      </c>
      <c r="D13544" s="2">
        <v>193.47740065250397</v>
      </c>
    </row>
    <row r="13545" spans="1:4" x14ac:dyDescent="0.35">
      <c r="A13545">
        <v>32</v>
      </c>
      <c r="B13545" s="2">
        <v>69552.684163453261</v>
      </c>
      <c r="C13545" s="2">
        <v>4.887402071121338</v>
      </c>
      <c r="D13545" s="2">
        <v>200.2940436780969</v>
      </c>
    </row>
    <row r="13546" spans="1:4" x14ac:dyDescent="0.35">
      <c r="A13546">
        <v>32</v>
      </c>
      <c r="B13546" s="2">
        <v>69760.543554472679</v>
      </c>
      <c r="C13546" s="2">
        <v>3.6384838532873456</v>
      </c>
      <c r="D13546" s="2">
        <v>202.97198894829532</v>
      </c>
    </row>
    <row r="13547" spans="1:4" x14ac:dyDescent="0.35">
      <c r="A13547">
        <v>32</v>
      </c>
      <c r="B13547" s="2">
        <v>69953.32588118047</v>
      </c>
      <c r="C13547" s="2">
        <v>0.6358031144884686</v>
      </c>
      <c r="D13547" s="2">
        <v>189.14384285450919</v>
      </c>
    </row>
    <row r="13548" spans="1:4" x14ac:dyDescent="0.35">
      <c r="A13548">
        <v>32</v>
      </c>
      <c r="B13548" s="2">
        <v>70151.824926999063</v>
      </c>
      <c r="C13548" s="2">
        <v>4.6484237754670339</v>
      </c>
      <c r="D13548" s="2">
        <v>197.86324270410165</v>
      </c>
    </row>
    <row r="13549" spans="1:4" x14ac:dyDescent="0.35">
      <c r="A13549">
        <v>32</v>
      </c>
      <c r="B13549" s="2">
        <v>70353.347071536875</v>
      </c>
      <c r="C13549" s="2">
        <v>1.4332495062135386E-4</v>
      </c>
      <c r="D13549" s="2">
        <v>196.87372076233848</v>
      </c>
    </row>
    <row r="13550" spans="1:4" x14ac:dyDescent="0.35">
      <c r="A13550">
        <v>32</v>
      </c>
      <c r="B13550" s="2">
        <v>70551.970102902167</v>
      </c>
      <c r="C13550" s="2">
        <v>12.580392835175353</v>
      </c>
      <c r="D13550" s="2">
        <v>198.62288804034884</v>
      </c>
    </row>
    <row r="13551" spans="1:4" x14ac:dyDescent="0.35">
      <c r="A13551">
        <v>32</v>
      </c>
      <c r="B13551" s="2">
        <v>70758.502811404411</v>
      </c>
      <c r="C13551" s="2">
        <v>24.537155667708074</v>
      </c>
      <c r="D13551" s="2">
        <v>193.95231566706644</v>
      </c>
    </row>
    <row r="13552" spans="1:4" x14ac:dyDescent="0.35">
      <c r="A13552">
        <v>32</v>
      </c>
      <c r="B13552" s="2">
        <v>70984.910364511976</v>
      </c>
      <c r="C13552" s="2">
        <v>1.1600209053836605</v>
      </c>
      <c r="D13552" s="2">
        <v>201.87039743985892</v>
      </c>
    </row>
    <row r="13553" spans="1:4" x14ac:dyDescent="0.35">
      <c r="A13553">
        <v>32</v>
      </c>
      <c r="B13553" s="2">
        <v>71187.088931033126</v>
      </c>
      <c r="C13553" s="2">
        <v>27.297419501252548</v>
      </c>
      <c r="D13553" s="2">
        <v>201.01854561576954</v>
      </c>
    </row>
    <row r="13554" spans="1:4" x14ac:dyDescent="0.35">
      <c r="A13554">
        <v>32</v>
      </c>
      <c r="B13554" s="2">
        <v>71411.470876336723</v>
      </c>
      <c r="C13554" s="2">
        <v>4.8195796137576574E-2</v>
      </c>
      <c r="D13554" s="2">
        <v>197.08452580233612</v>
      </c>
    </row>
    <row r="13555" spans="1:4" x14ac:dyDescent="0.35">
      <c r="A13555">
        <v>32</v>
      </c>
      <c r="B13555" s="2">
        <v>71601.320288869014</v>
      </c>
      <c r="C13555" s="2">
        <v>6.9785682829626552</v>
      </c>
      <c r="D13555" s="2">
        <v>189.8012167361556</v>
      </c>
    </row>
    <row r="13556" spans="1:4" x14ac:dyDescent="0.35">
      <c r="A13556">
        <v>32</v>
      </c>
      <c r="B13556" s="2">
        <v>71806.687998852809</v>
      </c>
      <c r="C13556" s="2">
        <v>6.058762881681462E-2</v>
      </c>
      <c r="D13556" s="2">
        <v>198.38914170081998</v>
      </c>
    </row>
    <row r="13557" spans="1:4" x14ac:dyDescent="0.35">
      <c r="A13557">
        <v>32</v>
      </c>
      <c r="B13557" s="2">
        <v>72003.3873449362</v>
      </c>
      <c r="C13557" s="2">
        <v>9.2839582454498935E-6</v>
      </c>
      <c r="D13557" s="2">
        <v>196.63875845458134</v>
      </c>
    </row>
    <row r="13558" spans="1:4" x14ac:dyDescent="0.35">
      <c r="A13558">
        <v>32</v>
      </c>
      <c r="B13558" s="2">
        <v>72194.689526672155</v>
      </c>
      <c r="C13558" s="2">
        <v>7.7495579623851523</v>
      </c>
      <c r="D13558" s="2">
        <v>191.30217245200564</v>
      </c>
    </row>
    <row r="13559" spans="1:4" x14ac:dyDescent="0.35">
      <c r="A13559">
        <v>32</v>
      </c>
      <c r="B13559" s="2">
        <v>72395.42826365339</v>
      </c>
      <c r="C13559" s="2">
        <v>59.011494714103897</v>
      </c>
      <c r="D13559" s="2">
        <v>192.9891790188494</v>
      </c>
    </row>
    <row r="13560" spans="1:4" x14ac:dyDescent="0.35">
      <c r="A13560">
        <v>32</v>
      </c>
      <c r="B13560" s="2">
        <v>72648.963656926237</v>
      </c>
      <c r="C13560" s="2">
        <v>0.33131936771740222</v>
      </c>
      <c r="D13560" s="2">
        <v>194.52389855873926</v>
      </c>
    </row>
    <row r="13561" spans="1:4" x14ac:dyDescent="0.35">
      <c r="A13561">
        <v>32</v>
      </c>
      <c r="B13561" s="2">
        <v>72850.976663562164</v>
      </c>
      <c r="C13561" s="2">
        <v>0.37704613404803439</v>
      </c>
      <c r="D13561" s="2">
        <v>201.68168726821074</v>
      </c>
    </row>
    <row r="13562" spans="1:4" x14ac:dyDescent="0.35">
      <c r="A13562">
        <v>32</v>
      </c>
      <c r="B13562" s="2">
        <v>73039.604588180679</v>
      </c>
      <c r="C13562" s="2">
        <v>8.3638218265950037</v>
      </c>
      <c r="D13562" s="2">
        <v>188.25087848446171</v>
      </c>
    </row>
    <row r="13563" spans="1:4" x14ac:dyDescent="0.35">
      <c r="A13563">
        <v>32</v>
      </c>
      <c r="B13563" s="2">
        <v>73247.199781121948</v>
      </c>
      <c r="C13563" s="2">
        <v>14.453375652351941</v>
      </c>
      <c r="D13563" s="2">
        <v>199.23137111468699</v>
      </c>
    </row>
    <row r="13564" spans="1:4" x14ac:dyDescent="0.35">
      <c r="A13564">
        <v>32</v>
      </c>
      <c r="B13564" s="2">
        <v>73459.195188400496</v>
      </c>
      <c r="C13564" s="2">
        <v>4.170381946620681E-4</v>
      </c>
      <c r="D13564" s="2">
        <v>197.54203162618816</v>
      </c>
    </row>
    <row r="13565" spans="1:4" x14ac:dyDescent="0.35">
      <c r="A13565">
        <v>32</v>
      </c>
      <c r="B13565" s="2">
        <v>73660.946189147973</v>
      </c>
      <c r="C13565" s="2">
        <v>9.5501700396424444E-2</v>
      </c>
      <c r="D13565" s="2">
        <v>201.75058370927809</v>
      </c>
    </row>
    <row r="13566" spans="1:4" x14ac:dyDescent="0.35">
      <c r="A13566">
        <v>32</v>
      </c>
      <c r="B13566" s="2">
        <v>73857.162614678455</v>
      </c>
      <c r="C13566" s="2">
        <v>4.3872893355391934E-2</v>
      </c>
      <c r="D13566" s="2">
        <v>196.12092383008616</v>
      </c>
    </row>
    <row r="13567" spans="1:4" x14ac:dyDescent="0.35">
      <c r="A13567">
        <v>32</v>
      </c>
      <c r="B13567" s="2">
        <v>74055.894472898814</v>
      </c>
      <c r="C13567" s="2">
        <v>3.5626373932133842E-3</v>
      </c>
      <c r="D13567" s="2">
        <v>198.68798532700197</v>
      </c>
    </row>
    <row r="13568" spans="1:4" x14ac:dyDescent="0.35">
      <c r="A13568">
        <v>32</v>
      </c>
      <c r="B13568" s="2">
        <v>74254.978970522483</v>
      </c>
      <c r="C13568" s="2">
        <v>1.8390154966037355</v>
      </c>
      <c r="D13568" s="2">
        <v>199.08093498627431</v>
      </c>
    </row>
    <row r="13569" spans="1:4" x14ac:dyDescent="0.35">
      <c r="A13569">
        <v>32</v>
      </c>
      <c r="B13569" s="2">
        <v>74457.478016201479</v>
      </c>
      <c r="C13569" s="2">
        <v>0.75459982257801128</v>
      </c>
      <c r="D13569" s="2">
        <v>200.66003018239505</v>
      </c>
    </row>
    <row r="13570" spans="1:4" x14ac:dyDescent="0.35">
      <c r="A13570">
        <v>32</v>
      </c>
      <c r="B13570" s="2">
        <v>74659.370855249523</v>
      </c>
      <c r="C13570" s="2">
        <v>27.03905910754257</v>
      </c>
      <c r="D13570" s="2">
        <v>201.13823922547223</v>
      </c>
    </row>
    <row r="13571" spans="1:4" x14ac:dyDescent="0.35">
      <c r="A13571">
        <v>32</v>
      </c>
      <c r="B13571" s="2">
        <v>74883.032656820651</v>
      </c>
      <c r="C13571" s="2">
        <v>0.61727855095100903</v>
      </c>
      <c r="D13571" s="2">
        <v>196.62274246357978</v>
      </c>
    </row>
    <row r="13572" spans="1:4" x14ac:dyDescent="0.35">
      <c r="A13572">
        <v>32</v>
      </c>
      <c r="B13572" s="2">
        <v>75081.784849067612</v>
      </c>
      <c r="C13572" s="2">
        <v>1.7266933569592497</v>
      </c>
      <c r="D13572" s="2">
        <v>198.1349136960101</v>
      </c>
    </row>
    <row r="13573" spans="1:4" x14ac:dyDescent="0.35">
      <c r="A13573">
        <v>32</v>
      </c>
      <c r="B13573" s="2">
        <v>75279.095746776686</v>
      </c>
      <c r="C13573" s="2">
        <v>6.2993032224784811</v>
      </c>
      <c r="D13573" s="2">
        <v>195.58420435211207</v>
      </c>
    </row>
    <row r="13574" spans="1:4" x14ac:dyDescent="0.35">
      <c r="A13574">
        <v>32</v>
      </c>
      <c r="B13574" s="2">
        <v>75482.690759015473</v>
      </c>
      <c r="C13574" s="2">
        <v>0.10716227092237557</v>
      </c>
      <c r="D13574" s="2">
        <v>197.29570901632002</v>
      </c>
    </row>
    <row r="13575" spans="1:4" x14ac:dyDescent="0.35">
      <c r="A13575">
        <v>32</v>
      </c>
      <c r="B13575" s="2">
        <v>75676.006123843545</v>
      </c>
      <c r="C13575" s="2">
        <v>1.412233942220484E-2</v>
      </c>
      <c r="D13575" s="2">
        <v>193.208202557145</v>
      </c>
    </row>
    <row r="13576" spans="1:4" x14ac:dyDescent="0.35">
      <c r="A13576">
        <v>32</v>
      </c>
      <c r="B13576" s="2">
        <v>75872.18116032728</v>
      </c>
      <c r="C13576" s="2">
        <v>0.42361579228241697</v>
      </c>
      <c r="D13576" s="2">
        <v>196.1609141443013</v>
      </c>
    </row>
    <row r="13577" spans="1:4" x14ac:dyDescent="0.35">
      <c r="A13577">
        <v>32</v>
      </c>
      <c r="B13577" s="2">
        <v>76070.754451415502</v>
      </c>
      <c r="C13577" s="2">
        <v>8.8836270853464624E-3</v>
      </c>
      <c r="D13577" s="2">
        <v>198.14967529594122</v>
      </c>
    </row>
    <row r="13578" spans="1:4" x14ac:dyDescent="0.35">
      <c r="A13578">
        <v>32</v>
      </c>
      <c r="B13578" s="2">
        <v>76273.666876920674</v>
      </c>
      <c r="C13578" s="2">
        <v>2.5194405093355146</v>
      </c>
      <c r="D13578" s="2">
        <v>202.90354187809396</v>
      </c>
    </row>
    <row r="13579" spans="1:4" x14ac:dyDescent="0.35">
      <c r="A13579">
        <v>32</v>
      </c>
      <c r="B13579" s="2">
        <v>76478.978600365634</v>
      </c>
      <c r="C13579" s="2">
        <v>2.5700843629884451E-5</v>
      </c>
      <c r="D13579" s="2">
        <v>202.79228293560806</v>
      </c>
    </row>
    <row r="13580" spans="1:4" x14ac:dyDescent="0.35">
      <c r="A13580">
        <v>32</v>
      </c>
      <c r="B13580" s="2">
        <v>76677.362095000281</v>
      </c>
      <c r="C13580" s="2">
        <v>6.3475628563622981E-3</v>
      </c>
      <c r="D13580" s="2">
        <v>198.38346893380802</v>
      </c>
    </row>
    <row r="13581" spans="1:4" x14ac:dyDescent="0.35">
      <c r="A13581">
        <v>32</v>
      </c>
      <c r="B13581" s="2">
        <v>76878.105660969333</v>
      </c>
      <c r="C13581" s="2">
        <v>12.217255102248162</v>
      </c>
      <c r="D13581" s="2">
        <v>200.7372184061924</v>
      </c>
    </row>
    <row r="13582" spans="1:4" x14ac:dyDescent="0.35">
      <c r="A13582">
        <v>32</v>
      </c>
      <c r="B13582" s="2">
        <v>77089.148498819908</v>
      </c>
      <c r="C13582" s="2">
        <v>8.9945784857647492E-4</v>
      </c>
      <c r="D13582" s="2">
        <v>198.82558274833283</v>
      </c>
    </row>
    <row r="13583" spans="1:4" x14ac:dyDescent="0.35">
      <c r="A13583">
        <v>32</v>
      </c>
      <c r="B13583" s="2">
        <v>77289.879571202619</v>
      </c>
      <c r="C13583" s="2">
        <v>7.1549032527726943</v>
      </c>
      <c r="D13583" s="2">
        <v>200.73017292486227</v>
      </c>
    </row>
    <row r="13584" spans="1:4" x14ac:dyDescent="0.35">
      <c r="A13584">
        <v>32</v>
      </c>
      <c r="B13584" s="2">
        <v>77497.54603028101</v>
      </c>
      <c r="C13584" s="2">
        <v>8.033755400381282E-3</v>
      </c>
      <c r="D13584" s="2">
        <v>200.51155582563109</v>
      </c>
    </row>
    <row r="13585" spans="1:4" x14ac:dyDescent="0.35">
      <c r="A13585">
        <v>32</v>
      </c>
      <c r="B13585" s="2">
        <v>77689.497120123182</v>
      </c>
      <c r="C13585" s="2">
        <v>1.3530537349189931</v>
      </c>
      <c r="D13585" s="2">
        <v>191.94305608677098</v>
      </c>
    </row>
    <row r="13586" spans="1:4" x14ac:dyDescent="0.35">
      <c r="A13586">
        <v>32</v>
      </c>
      <c r="B13586" s="2">
        <v>77894.801607494795</v>
      </c>
      <c r="C13586" s="2">
        <v>1.0309164692342464E-2</v>
      </c>
      <c r="D13586" s="2">
        <v>203.95143363668157</v>
      </c>
    </row>
    <row r="13587" spans="1:4" x14ac:dyDescent="0.35">
      <c r="A13587">
        <v>32</v>
      </c>
      <c r="B13587" s="2">
        <v>78095.464088133886</v>
      </c>
      <c r="C13587" s="2">
        <v>4.6784329583759703E-5</v>
      </c>
      <c r="D13587" s="2">
        <v>200.65217147441544</v>
      </c>
    </row>
    <row r="13588" spans="1:4" x14ac:dyDescent="0.35">
      <c r="A13588">
        <v>32</v>
      </c>
      <c r="B13588" s="2">
        <v>78293.622647297627</v>
      </c>
      <c r="C13588" s="2">
        <v>0.7569027916891149</v>
      </c>
      <c r="D13588" s="2">
        <v>198.15851237939711</v>
      </c>
    </row>
    <row r="13589" spans="1:4" x14ac:dyDescent="0.35">
      <c r="A13589">
        <v>32</v>
      </c>
      <c r="B13589" s="2">
        <v>78494.633708764188</v>
      </c>
      <c r="C13589" s="2">
        <v>0.24049714601589844</v>
      </c>
      <c r="D13589" s="2">
        <v>200.25415867486953</v>
      </c>
    </row>
    <row r="13590" spans="1:4" x14ac:dyDescent="0.35">
      <c r="A13590">
        <v>32</v>
      </c>
      <c r="B13590" s="2">
        <v>78694.492181869398</v>
      </c>
      <c r="C13590" s="2">
        <v>0.43983318896770407</v>
      </c>
      <c r="D13590" s="2">
        <v>199.61797595920353</v>
      </c>
    </row>
    <row r="13591" spans="1:4" x14ac:dyDescent="0.35">
      <c r="A13591">
        <v>32</v>
      </c>
      <c r="B13591" s="2">
        <v>78895.100604549589</v>
      </c>
      <c r="C13591" s="2">
        <v>0.48496419912634203</v>
      </c>
      <c r="D13591" s="2">
        <v>200.16858949121982</v>
      </c>
    </row>
    <row r="13592" spans="1:4" x14ac:dyDescent="0.35">
      <c r="A13592">
        <v>32</v>
      </c>
      <c r="B13592" s="2">
        <v>79096.349593680294</v>
      </c>
      <c r="C13592" s="2">
        <v>23.164746100782047</v>
      </c>
      <c r="D13592" s="2">
        <v>200.76402493157212</v>
      </c>
    </row>
    <row r="13593" spans="1:4" x14ac:dyDescent="0.35">
      <c r="A13593">
        <v>32</v>
      </c>
      <c r="B13593" s="2">
        <v>79321.087357226497</v>
      </c>
      <c r="C13593" s="2">
        <v>5.5920313245743043E-2</v>
      </c>
      <c r="D13593" s="2">
        <v>201.57301744542306</v>
      </c>
    </row>
    <row r="13594" spans="1:4" x14ac:dyDescent="0.35">
      <c r="A13594">
        <v>32</v>
      </c>
      <c r="B13594" s="2">
        <v>79516.221825525674</v>
      </c>
      <c r="C13594" s="2">
        <v>2.2701962611033726E-2</v>
      </c>
      <c r="D13594" s="2">
        <v>195.07854798594263</v>
      </c>
    </row>
    <row r="13595" spans="1:4" x14ac:dyDescent="0.35">
      <c r="A13595">
        <v>32</v>
      </c>
      <c r="B13595" s="2">
        <v>79711.256130487774</v>
      </c>
      <c r="C13595" s="2">
        <v>2.9132333425634043</v>
      </c>
      <c r="D13595" s="2">
        <v>195.01160299947898</v>
      </c>
    </row>
    <row r="13596" spans="1:4" x14ac:dyDescent="0.35">
      <c r="A13596">
        <v>32</v>
      </c>
      <c r="B13596" s="2">
        <v>79918.063394435245</v>
      </c>
      <c r="C13596" s="2">
        <v>4.2543285059853685E-2</v>
      </c>
      <c r="D13596" s="2">
        <v>203.89403060490733</v>
      </c>
    </row>
    <row r="13597" spans="1:4" x14ac:dyDescent="0.35">
      <c r="A13597">
        <v>32</v>
      </c>
      <c r="B13597" s="2">
        <v>80114.042624013004</v>
      </c>
      <c r="C13597" s="2">
        <v>1.6052644326963207E-3</v>
      </c>
      <c r="D13597" s="2">
        <v>195.93668629271031</v>
      </c>
    </row>
    <row r="13598" spans="1:4" x14ac:dyDescent="0.35">
      <c r="A13598">
        <v>32</v>
      </c>
      <c r="B13598" s="2">
        <v>80315.012964611058</v>
      </c>
      <c r="C13598" s="2">
        <v>0.24952994602175874</v>
      </c>
      <c r="D13598" s="2">
        <v>200.96873533360599</v>
      </c>
    </row>
    <row r="13599" spans="1:4" x14ac:dyDescent="0.35">
      <c r="A13599">
        <v>32</v>
      </c>
      <c r="B13599" s="2">
        <v>80503.218734652066</v>
      </c>
      <c r="C13599" s="2">
        <v>2.9438015785610054E-2</v>
      </c>
      <c r="D13599" s="2">
        <v>187.95624009500159</v>
      </c>
    </row>
    <row r="13600" spans="1:4" x14ac:dyDescent="0.35">
      <c r="A13600">
        <v>32</v>
      </c>
      <c r="B13600" s="2">
        <v>80695.763633853974</v>
      </c>
      <c r="C13600" s="2">
        <v>0.33752092588100668</v>
      </c>
      <c r="D13600" s="2">
        <v>192.51546118611265</v>
      </c>
    </row>
    <row r="13601" spans="1:4" x14ac:dyDescent="0.35">
      <c r="A13601">
        <v>32</v>
      </c>
      <c r="B13601" s="2">
        <v>80899.635385192407</v>
      </c>
      <c r="C13601" s="2">
        <v>9.6455768888972617</v>
      </c>
      <c r="D13601" s="2">
        <v>203.53423041255417</v>
      </c>
    </row>
    <row r="13602" spans="1:4" x14ac:dyDescent="0.35">
      <c r="A13602">
        <v>32</v>
      </c>
      <c r="B13602" s="2">
        <v>81108.668925227379</v>
      </c>
      <c r="C13602" s="2">
        <v>6.0957238827840836</v>
      </c>
      <c r="D13602" s="2">
        <v>199.38796314607117</v>
      </c>
    </row>
    <row r="13603" spans="1:4" x14ac:dyDescent="0.35">
      <c r="A13603">
        <v>32</v>
      </c>
      <c r="B13603" s="2">
        <v>81311.283272656932</v>
      </c>
      <c r="C13603" s="2">
        <v>0.43287677979027384</v>
      </c>
      <c r="D13603" s="2">
        <v>196.51862354676555</v>
      </c>
    </row>
    <row r="13604" spans="1:4" x14ac:dyDescent="0.35">
      <c r="A13604">
        <v>32</v>
      </c>
      <c r="B13604" s="2">
        <v>81514.979431070722</v>
      </c>
      <c r="C13604" s="2">
        <v>0.58740853677338734</v>
      </c>
      <c r="D13604" s="2">
        <v>203.26328163400467</v>
      </c>
    </row>
    <row r="13605" spans="1:4" x14ac:dyDescent="0.35">
      <c r="A13605">
        <v>32</v>
      </c>
      <c r="B13605" s="2">
        <v>81715.787832264832</v>
      </c>
      <c r="C13605" s="2">
        <v>4.0239383269730897</v>
      </c>
      <c r="D13605" s="2">
        <v>200.22099265733416</v>
      </c>
    </row>
    <row r="13606" spans="1:4" x14ac:dyDescent="0.35">
      <c r="A13606">
        <v>32</v>
      </c>
      <c r="B13606" s="2">
        <v>81917.910629851569</v>
      </c>
      <c r="C13606" s="2">
        <v>3.335323515598013</v>
      </c>
      <c r="D13606" s="2">
        <v>198.09885925976928</v>
      </c>
    </row>
    <row r="13607" spans="1:4" x14ac:dyDescent="0.35">
      <c r="A13607">
        <v>32</v>
      </c>
      <c r="B13607" s="2">
        <v>82120.483661088292</v>
      </c>
      <c r="C13607" s="2">
        <v>1.6707704579907483</v>
      </c>
      <c r="D13607" s="2">
        <v>199.23770772112294</v>
      </c>
    </row>
    <row r="13608" spans="1:4" x14ac:dyDescent="0.35">
      <c r="A13608">
        <v>32</v>
      </c>
      <c r="B13608" s="2">
        <v>82322.565669820993</v>
      </c>
      <c r="C13608" s="2">
        <v>56.576744258714214</v>
      </c>
      <c r="D13608" s="2">
        <v>200.41123827471137</v>
      </c>
    </row>
    <row r="13609" spans="1:4" x14ac:dyDescent="0.35">
      <c r="A13609">
        <v>32</v>
      </c>
      <c r="B13609" s="2">
        <v>82573.241863073519</v>
      </c>
      <c r="C13609" s="2">
        <v>1.157823258628436</v>
      </c>
      <c r="D13609" s="2">
        <v>194.09944899380739</v>
      </c>
    </row>
    <row r="13610" spans="1:4" x14ac:dyDescent="0.35">
      <c r="A13610">
        <v>32</v>
      </c>
      <c r="B13610" s="2">
        <v>82775.280981538235</v>
      </c>
      <c r="C13610" s="2">
        <v>8.4825158672980738E-2</v>
      </c>
      <c r="D13610" s="2">
        <v>200.88129520609789</v>
      </c>
    </row>
    <row r="13611" spans="1:4" x14ac:dyDescent="0.35">
      <c r="A13611">
        <v>32</v>
      </c>
      <c r="B13611" s="2">
        <v>82975.49553704627</v>
      </c>
      <c r="C13611" s="2">
        <v>0.8938516586544385</v>
      </c>
      <c r="D13611" s="2">
        <v>200.1297303493522</v>
      </c>
    </row>
    <row r="13612" spans="1:4" x14ac:dyDescent="0.35">
      <c r="A13612">
        <v>32</v>
      </c>
      <c r="B13612" s="2">
        <v>83174.630650593375</v>
      </c>
      <c r="C13612" s="2">
        <v>1.9400100675014765E-3</v>
      </c>
      <c r="D13612" s="2">
        <v>198.24126188845449</v>
      </c>
    </row>
    <row r="13613" spans="1:4" x14ac:dyDescent="0.35">
      <c r="A13613">
        <v>32</v>
      </c>
      <c r="B13613" s="2">
        <v>83365.630346988328</v>
      </c>
      <c r="C13613" s="2">
        <v>0.31640465861190287</v>
      </c>
      <c r="D13613" s="2">
        <v>190.99775638487898</v>
      </c>
    </row>
    <row r="13614" spans="1:4" x14ac:dyDescent="0.35">
      <c r="A13614">
        <v>32</v>
      </c>
      <c r="B13614" s="2">
        <v>83564.267331330746</v>
      </c>
      <c r="C13614" s="2">
        <v>2.267575388750803</v>
      </c>
      <c r="D13614" s="2">
        <v>198.32057968380605</v>
      </c>
    </row>
    <row r="13615" spans="1:4" x14ac:dyDescent="0.35">
      <c r="A13615">
        <v>32</v>
      </c>
      <c r="B13615" s="2">
        <v>83764.825455262282</v>
      </c>
      <c r="C13615" s="2">
        <v>1.2070224370434512</v>
      </c>
      <c r="D13615" s="2">
        <v>198.2905485427834</v>
      </c>
    </row>
    <row r="13616" spans="1:4" x14ac:dyDescent="0.35">
      <c r="A13616">
        <v>32</v>
      </c>
      <c r="B13616" s="2">
        <v>83958.775977244863</v>
      </c>
      <c r="C13616" s="2">
        <v>0.74853743307794529</v>
      </c>
      <c r="D13616" s="2">
        <v>192.74349954554893</v>
      </c>
    </row>
    <row r="13617" spans="1:4" x14ac:dyDescent="0.35">
      <c r="A13617">
        <v>32</v>
      </c>
      <c r="B13617" s="2">
        <v>84152.579843743559</v>
      </c>
      <c r="C13617" s="2">
        <v>7.3077234388336993</v>
      </c>
      <c r="D13617" s="2">
        <v>193.0553290656008</v>
      </c>
    </row>
    <row r="13618" spans="1:4" x14ac:dyDescent="0.35">
      <c r="A13618">
        <v>32</v>
      </c>
      <c r="B13618" s="2">
        <v>84352.958083660604</v>
      </c>
      <c r="C13618" s="2">
        <v>1.6900095146376647E-2</v>
      </c>
      <c r="D13618" s="2">
        <v>193.07051647822817</v>
      </c>
    </row>
    <row r="13619" spans="1:4" x14ac:dyDescent="0.35">
      <c r="A13619">
        <v>32</v>
      </c>
      <c r="B13619" s="2">
        <v>84556.010204536797</v>
      </c>
      <c r="C13619" s="2">
        <v>86.096988089169187</v>
      </c>
      <c r="D13619" s="2">
        <v>203.03522078104055</v>
      </c>
    </row>
    <row r="13620" spans="1:4" x14ac:dyDescent="0.35">
      <c r="A13620">
        <v>32</v>
      </c>
      <c r="B13620" s="2">
        <v>84843.167948319024</v>
      </c>
      <c r="C13620" s="2">
        <v>2.1672063027766559</v>
      </c>
      <c r="D13620" s="2">
        <v>201.06075569304451</v>
      </c>
    </row>
    <row r="13621" spans="1:4" x14ac:dyDescent="0.35">
      <c r="A13621">
        <v>32</v>
      </c>
      <c r="B13621" s="2">
        <v>85046.97416687572</v>
      </c>
      <c r="C13621" s="2">
        <v>0.4645556204754403</v>
      </c>
      <c r="D13621" s="2">
        <v>201.63901225392129</v>
      </c>
    </row>
    <row r="13622" spans="1:4" x14ac:dyDescent="0.35">
      <c r="A13622">
        <v>32</v>
      </c>
      <c r="B13622" s="2">
        <v>85235.423488747911</v>
      </c>
      <c r="C13622" s="2">
        <v>0.20740117628341742</v>
      </c>
      <c r="D13622" s="2">
        <v>187.98476625170483</v>
      </c>
    </row>
    <row r="13623" spans="1:4" x14ac:dyDescent="0.35">
      <c r="A13623">
        <v>32</v>
      </c>
      <c r="B13623" s="2">
        <v>85433.291488666568</v>
      </c>
      <c r="C13623" s="2">
        <v>1.3479165637250545E-8</v>
      </c>
      <c r="D13623" s="2">
        <v>197.66059874238053</v>
      </c>
    </row>
    <row r="13624" spans="1:4" x14ac:dyDescent="0.35">
      <c r="A13624">
        <v>32</v>
      </c>
      <c r="B13624" s="2">
        <v>85635.168059607415</v>
      </c>
      <c r="C13624" s="2">
        <v>0.57271456150704148</v>
      </c>
      <c r="D13624" s="2">
        <v>201.87657092735668</v>
      </c>
    </row>
    <row r="13625" spans="1:4" x14ac:dyDescent="0.35">
      <c r="A13625">
        <v>32</v>
      </c>
      <c r="B13625" s="2">
        <v>85837.274157843378</v>
      </c>
      <c r="C13625" s="2">
        <v>15.559936159528721</v>
      </c>
      <c r="D13625" s="2">
        <v>201.53338367446639</v>
      </c>
    </row>
    <row r="13626" spans="1:4" x14ac:dyDescent="0.35">
      <c r="A13626">
        <v>32</v>
      </c>
      <c r="B13626" s="2">
        <v>86054.231145425569</v>
      </c>
      <c r="C13626" s="2">
        <v>1.7432637469224503</v>
      </c>
      <c r="D13626" s="2">
        <v>201.39705142264955</v>
      </c>
    </row>
    <row r="13627" spans="1:4" x14ac:dyDescent="0.35">
      <c r="A13627">
        <v>32</v>
      </c>
      <c r="B13627" s="2">
        <v>86250.853144477383</v>
      </c>
      <c r="C13627" s="2">
        <v>3.88203239839074E-4</v>
      </c>
      <c r="D13627" s="2">
        <v>194.8787353048881</v>
      </c>
    </row>
    <row r="13628" spans="1:4" x14ac:dyDescent="0.35">
      <c r="A13628">
        <v>32</v>
      </c>
      <c r="B13628" s="2">
        <v>86445.463758522455</v>
      </c>
      <c r="C13628" s="2">
        <v>8.2384530260729158E-2</v>
      </c>
      <c r="D13628" s="2">
        <v>194.61022584183138</v>
      </c>
    </row>
    <row r="13629" spans="1:4" x14ac:dyDescent="0.35">
      <c r="A13629">
        <v>32</v>
      </c>
      <c r="B13629" s="2">
        <v>86646.925091721176</v>
      </c>
      <c r="C13629" s="2">
        <v>6.3632787765310439E-5</v>
      </c>
      <c r="D13629" s="2">
        <v>201.37894866845883</v>
      </c>
    </row>
    <row r="13630" spans="1:4" x14ac:dyDescent="0.35">
      <c r="A13630">
        <v>32</v>
      </c>
      <c r="B13630" s="2">
        <v>86843.704684358177</v>
      </c>
      <c r="C13630" s="2">
        <v>28.829953857382002</v>
      </c>
      <c r="D13630" s="2">
        <v>196.77952900420289</v>
      </c>
    </row>
    <row r="13631" spans="1:4" x14ac:dyDescent="0.35">
      <c r="A13631">
        <v>32</v>
      </c>
      <c r="B13631" s="2">
        <v>87072.961354158979</v>
      </c>
      <c r="C13631" s="2">
        <v>1.2984906087532683E-4</v>
      </c>
      <c r="D13631" s="2">
        <v>200.42671594342099</v>
      </c>
    </row>
    <row r="13632" spans="1:4" x14ac:dyDescent="0.35">
      <c r="A13632">
        <v>32</v>
      </c>
      <c r="B13632" s="2">
        <v>87270.243663853893</v>
      </c>
      <c r="C13632" s="2">
        <v>29.025239635517067</v>
      </c>
      <c r="D13632" s="2">
        <v>197.28217984585223</v>
      </c>
    </row>
    <row r="13633" spans="1:4" x14ac:dyDescent="0.35">
      <c r="A13633">
        <v>32</v>
      </c>
      <c r="B13633" s="2">
        <v>87499.157973649679</v>
      </c>
      <c r="C13633" s="2">
        <v>9.8109741549876475</v>
      </c>
      <c r="D13633" s="2">
        <v>199.88907016026337</v>
      </c>
    </row>
    <row r="13634" spans="1:4" x14ac:dyDescent="0.35">
      <c r="A13634">
        <v>33</v>
      </c>
      <c r="B13634" s="2">
        <v>168.13350816714228</v>
      </c>
      <c r="C13634" s="2">
        <v>0.74853743307794529</v>
      </c>
      <c r="D13634" s="2">
        <v>192.74349954554893</v>
      </c>
    </row>
    <row r="13635" spans="1:4" x14ac:dyDescent="0.35">
      <c r="A13635">
        <v>33</v>
      </c>
      <c r="B13635" s="2">
        <v>361.93737466582388</v>
      </c>
      <c r="C13635" s="2">
        <v>7.3077234388336993</v>
      </c>
      <c r="D13635" s="2">
        <v>193.0553290656008</v>
      </c>
    </row>
    <row r="13636" spans="1:4" x14ac:dyDescent="0.35">
      <c r="A13636">
        <v>33</v>
      </c>
      <c r="B13636" s="2">
        <v>562.31561458288343</v>
      </c>
      <c r="C13636" s="2">
        <v>1.6900095146376647E-2</v>
      </c>
      <c r="D13636" s="2">
        <v>193.07051647822817</v>
      </c>
    </row>
    <row r="13637" spans="1:4" x14ac:dyDescent="0.35">
      <c r="A13637">
        <v>33</v>
      </c>
      <c r="B13637" s="2">
        <v>765.36773545906908</v>
      </c>
      <c r="C13637" s="2">
        <v>86.096988089169187</v>
      </c>
      <c r="D13637" s="2">
        <v>203.03522078104055</v>
      </c>
    </row>
    <row r="13638" spans="1:4" x14ac:dyDescent="0.35">
      <c r="A13638">
        <v>33</v>
      </c>
      <c r="B13638" s="2">
        <v>1052.5254792412888</v>
      </c>
      <c r="C13638" s="2">
        <v>2.1672063027766559</v>
      </c>
      <c r="D13638" s="2">
        <v>201.06075569304451</v>
      </c>
    </row>
    <row r="13639" spans="1:4" x14ac:dyDescent="0.35">
      <c r="A13639">
        <v>33</v>
      </c>
      <c r="B13639" s="2">
        <v>1256.3316977979921</v>
      </c>
      <c r="C13639" s="2">
        <v>0.4645556204754403</v>
      </c>
      <c r="D13639" s="2">
        <v>201.63901225392129</v>
      </c>
    </row>
    <row r="13640" spans="1:4" x14ac:dyDescent="0.35">
      <c r="A13640">
        <v>33</v>
      </c>
      <c r="B13640" s="2">
        <v>1444.7810196701757</v>
      </c>
      <c r="C13640" s="2">
        <v>0.20740117628341742</v>
      </c>
      <c r="D13640" s="2">
        <v>187.98476625170483</v>
      </c>
    </row>
    <row r="13641" spans="1:4" x14ac:dyDescent="0.35">
      <c r="A13641">
        <v>33</v>
      </c>
      <c r="B13641" s="2">
        <v>1642.64901958884</v>
      </c>
      <c r="C13641" s="2">
        <v>1.3479165637250545E-8</v>
      </c>
      <c r="D13641" s="2">
        <v>197.66059874238053</v>
      </c>
    </row>
    <row r="13642" spans="1:4" x14ac:dyDescent="0.35">
      <c r="A13642">
        <v>33</v>
      </c>
      <c r="B13642" s="2">
        <v>1844.5255905296799</v>
      </c>
      <c r="C13642" s="2">
        <v>0.57271456150704148</v>
      </c>
      <c r="D13642" s="2">
        <v>201.87657092735668</v>
      </c>
    </row>
    <row r="13643" spans="1:4" x14ac:dyDescent="0.35">
      <c r="A13643">
        <v>33</v>
      </c>
      <c r="B13643" s="2">
        <v>2046.6316887656576</v>
      </c>
      <c r="C13643" s="2">
        <v>15.559936159528721</v>
      </c>
      <c r="D13643" s="2">
        <v>201.53338367446639</v>
      </c>
    </row>
    <row r="13644" spans="1:4" x14ac:dyDescent="0.35">
      <c r="A13644">
        <v>33</v>
      </c>
      <c r="B13644" s="2">
        <v>2263.5886763478411</v>
      </c>
      <c r="C13644" s="2">
        <v>1.7432637469224503</v>
      </c>
      <c r="D13644" s="2">
        <v>201.39705142264955</v>
      </c>
    </row>
    <row r="13645" spans="1:4" x14ac:dyDescent="0.35">
      <c r="A13645">
        <v>33</v>
      </c>
      <c r="B13645" s="2">
        <v>2460.2106753996559</v>
      </c>
      <c r="C13645" s="2">
        <v>3.88203239839074E-4</v>
      </c>
      <c r="D13645" s="2">
        <v>194.8787353048881</v>
      </c>
    </row>
    <row r="13646" spans="1:4" x14ac:dyDescent="0.35">
      <c r="A13646">
        <v>33</v>
      </c>
      <c r="B13646" s="2">
        <v>2654.8212894447279</v>
      </c>
      <c r="C13646" s="2">
        <v>8.2384530260729158E-2</v>
      </c>
      <c r="D13646" s="2">
        <v>194.61022584183138</v>
      </c>
    </row>
    <row r="13647" spans="1:4" x14ac:dyDescent="0.35">
      <c r="A13647">
        <v>33</v>
      </c>
      <c r="B13647" s="2">
        <v>2856.2826226434481</v>
      </c>
      <c r="C13647" s="2">
        <v>6.3632787765310439E-5</v>
      </c>
      <c r="D13647" s="2">
        <v>201.37894866845883</v>
      </c>
    </row>
    <row r="13648" spans="1:4" x14ac:dyDescent="0.35">
      <c r="A13648">
        <v>33</v>
      </c>
      <c r="B13648" s="2">
        <v>3053.0622152804426</v>
      </c>
      <c r="C13648" s="2">
        <v>28.829953857382002</v>
      </c>
      <c r="D13648" s="2">
        <v>196.77952900420289</v>
      </c>
    </row>
    <row r="13649" spans="1:4" x14ac:dyDescent="0.35">
      <c r="A13649">
        <v>33</v>
      </c>
      <c r="B13649" s="2">
        <v>3282.3188850812512</v>
      </c>
      <c r="C13649" s="2">
        <v>1.2984906087532683E-4</v>
      </c>
      <c r="D13649" s="2">
        <v>200.42671594342099</v>
      </c>
    </row>
    <row r="13650" spans="1:4" x14ac:dyDescent="0.35">
      <c r="A13650">
        <v>33</v>
      </c>
      <c r="B13650" s="2">
        <v>3479.6011947761654</v>
      </c>
      <c r="C13650" s="2">
        <v>29.025239635517067</v>
      </c>
      <c r="D13650" s="2">
        <v>197.28217984585223</v>
      </c>
    </row>
    <row r="13651" spans="1:4" x14ac:dyDescent="0.35">
      <c r="A13651">
        <v>33</v>
      </c>
      <c r="B13651" s="2">
        <v>3708.5155045719439</v>
      </c>
      <c r="C13651" s="2">
        <v>9.8109741549876475</v>
      </c>
      <c r="D13651" s="2">
        <v>199.88907016026337</v>
      </c>
    </row>
    <row r="13652" spans="1:4" x14ac:dyDescent="0.35">
      <c r="A13652">
        <v>33</v>
      </c>
      <c r="B13652" s="2">
        <v>3917.8944545645718</v>
      </c>
      <c r="C13652" s="2">
        <v>12.158222025313158</v>
      </c>
      <c r="D13652" s="2">
        <v>199.56797583764168</v>
      </c>
    </row>
    <row r="13653" spans="1:4" x14ac:dyDescent="0.35">
      <c r="A13653">
        <v>33</v>
      </c>
      <c r="B13653" s="2">
        <v>4129.3343794288448</v>
      </c>
      <c r="C13653" s="2">
        <v>6.7174376574370669</v>
      </c>
      <c r="D13653" s="2">
        <v>199.28170283896071</v>
      </c>
    </row>
    <row r="13654" spans="1:4" x14ac:dyDescent="0.35">
      <c r="A13654">
        <v>33</v>
      </c>
      <c r="B13654" s="2">
        <v>4336.5073745743211</v>
      </c>
      <c r="C13654" s="2">
        <v>4.6102920169451505</v>
      </c>
      <c r="D13654" s="2">
        <v>200.45555748803329</v>
      </c>
    </row>
    <row r="13655" spans="1:4" x14ac:dyDescent="0.35">
      <c r="A13655">
        <v>33</v>
      </c>
      <c r="B13655" s="2">
        <v>4541.343983764411</v>
      </c>
      <c r="C13655" s="2">
        <v>0.12465620578297495</v>
      </c>
      <c r="D13655" s="2">
        <v>200.22631717314766</v>
      </c>
    </row>
    <row r="13656" spans="1:4" x14ac:dyDescent="0.35">
      <c r="A13656">
        <v>33</v>
      </c>
      <c r="B13656" s="2">
        <v>4744.0780737998575</v>
      </c>
      <c r="C13656" s="2">
        <v>17.081227236804484</v>
      </c>
      <c r="D13656" s="2">
        <v>202.60943382965891</v>
      </c>
    </row>
    <row r="13657" spans="1:4" x14ac:dyDescent="0.35">
      <c r="A13657">
        <v>33</v>
      </c>
      <c r="B13657" s="2">
        <v>4959.9901270367991</v>
      </c>
      <c r="C13657" s="2">
        <v>0.11042272431123937</v>
      </c>
      <c r="D13657" s="2">
        <v>198.83082600013535</v>
      </c>
    </row>
    <row r="13658" spans="1:4" x14ac:dyDescent="0.35">
      <c r="A13658">
        <v>33</v>
      </c>
      <c r="B13658" s="2">
        <v>5162.4890775331587</v>
      </c>
      <c r="C13658" s="2">
        <v>0.33335946802463967</v>
      </c>
      <c r="D13658" s="2">
        <v>202.38852777204889</v>
      </c>
    </row>
    <row r="13659" spans="1:4" x14ac:dyDescent="0.35">
      <c r="A13659">
        <v>33</v>
      </c>
      <c r="B13659" s="2">
        <v>5366.1526484385395</v>
      </c>
      <c r="C13659" s="2">
        <v>5.9614498430830376E-10</v>
      </c>
      <c r="D13659" s="2">
        <v>203.3302114373551</v>
      </c>
    </row>
    <row r="13660" spans="1:4" x14ac:dyDescent="0.35">
      <c r="A13660">
        <v>33</v>
      </c>
      <c r="B13660" s="2">
        <v>5568.8494446780314</v>
      </c>
      <c r="C13660" s="2">
        <v>6.0209600596509462E-4</v>
      </c>
      <c r="D13660" s="2">
        <v>202.69679623889206</v>
      </c>
    </row>
    <row r="13661" spans="1:4" x14ac:dyDescent="0.35">
      <c r="A13661">
        <v>33</v>
      </c>
      <c r="B13661" s="2">
        <v>5768.375122318881</v>
      </c>
      <c r="C13661" s="2">
        <v>2.1168490602422931</v>
      </c>
      <c r="D13661" s="2">
        <v>199.52507554484288</v>
      </c>
    </row>
    <row r="13662" spans="1:4" x14ac:dyDescent="0.35">
      <c r="A13662">
        <v>33</v>
      </c>
      <c r="B13662" s="2">
        <v>5952.1515314737626</v>
      </c>
      <c r="C13662" s="2">
        <v>6.3885549639212645E-5</v>
      </c>
      <c r="D13662" s="2">
        <v>181.65956009464119</v>
      </c>
    </row>
    <row r="13663" spans="1:4" x14ac:dyDescent="0.35">
      <c r="A13663">
        <v>33</v>
      </c>
      <c r="B13663" s="2">
        <v>6149.6810106084667</v>
      </c>
      <c r="C13663" s="2">
        <v>52.205148325923247</v>
      </c>
      <c r="D13663" s="2">
        <v>197.52941524915434</v>
      </c>
    </row>
    <row r="13664" spans="1:4" x14ac:dyDescent="0.35">
      <c r="A13664">
        <v>33</v>
      </c>
      <c r="B13664" s="2">
        <v>6391.1841735997732</v>
      </c>
      <c r="C13664" s="2">
        <v>6.1144816266385895</v>
      </c>
      <c r="D13664" s="2">
        <v>189.29801466538669</v>
      </c>
    </row>
    <row r="13665" spans="1:4" x14ac:dyDescent="0.35">
      <c r="A13665">
        <v>33</v>
      </c>
      <c r="B13665" s="2">
        <v>6600.8648684991349</v>
      </c>
      <c r="C13665" s="2">
        <v>2.4887260272370743E-3</v>
      </c>
      <c r="D13665" s="2">
        <v>203.56621327272143</v>
      </c>
    </row>
    <row r="13666" spans="1:4" x14ac:dyDescent="0.35">
      <c r="A13666">
        <v>33</v>
      </c>
      <c r="B13666" s="2">
        <v>6797.9320080475809</v>
      </c>
      <c r="C13666" s="2">
        <v>52.091049810598996</v>
      </c>
      <c r="D13666" s="2">
        <v>197.06465082241976</v>
      </c>
    </row>
    <row r="13667" spans="1:4" x14ac:dyDescent="0.35">
      <c r="A13667">
        <v>33</v>
      </c>
      <c r="B13667" s="2">
        <v>7046.4212607134905</v>
      </c>
      <c r="C13667" s="2">
        <v>6.904357933213225</v>
      </c>
      <c r="D13667" s="2">
        <v>196.39820285530936</v>
      </c>
    </row>
    <row r="13668" spans="1:4" x14ac:dyDescent="0.35">
      <c r="A13668">
        <v>33</v>
      </c>
      <c r="B13668" s="2">
        <v>7255.0086500384568</v>
      </c>
      <c r="C13668" s="2">
        <v>1.3453797989836467</v>
      </c>
      <c r="D13668" s="2">
        <v>201.68303139175015</v>
      </c>
    </row>
    <row r="13669" spans="1:4" x14ac:dyDescent="0.35">
      <c r="A13669">
        <v>33</v>
      </c>
      <c r="B13669" s="2">
        <v>7454.5241559515125</v>
      </c>
      <c r="C13669" s="2">
        <v>8.3661421014643175E-2</v>
      </c>
      <c r="D13669" s="2">
        <v>198.17012611406872</v>
      </c>
    </row>
    <row r="13670" spans="1:4" x14ac:dyDescent="0.35">
      <c r="A13670">
        <v>33</v>
      </c>
      <c r="B13670" s="2">
        <v>7655.4712624044187</v>
      </c>
      <c r="C13670" s="2">
        <v>3.0097723372387746</v>
      </c>
      <c r="D13670" s="2">
        <v>200.863445031894</v>
      </c>
    </row>
    <row r="13671" spans="1:4" x14ac:dyDescent="0.35">
      <c r="A13671">
        <v>33</v>
      </c>
      <c r="B13671" s="2">
        <v>7852.6548271467254</v>
      </c>
      <c r="C13671" s="2">
        <v>2.5457004965585934</v>
      </c>
      <c r="D13671" s="2">
        <v>194.17379240506912</v>
      </c>
    </row>
    <row r="13672" spans="1:4" x14ac:dyDescent="0.35">
      <c r="A13672">
        <v>33</v>
      </c>
      <c r="B13672" s="2">
        <v>8058.291882049205</v>
      </c>
      <c r="C13672" s="2">
        <v>4.3070027442859953</v>
      </c>
      <c r="D13672" s="2">
        <v>203.09135440592206</v>
      </c>
    </row>
    <row r="13673" spans="1:4" x14ac:dyDescent="0.35">
      <c r="A13673">
        <v>33</v>
      </c>
      <c r="B13673" s="2">
        <v>8264.9497079972862</v>
      </c>
      <c r="C13673" s="2">
        <v>22.018358610562153</v>
      </c>
      <c r="D13673" s="2">
        <v>202.35082320379627</v>
      </c>
    </row>
    <row r="13674" spans="1:4" x14ac:dyDescent="0.35">
      <c r="A13674">
        <v>33</v>
      </c>
      <c r="B13674" s="2">
        <v>8482.3491531175168</v>
      </c>
      <c r="C13674" s="2">
        <v>5.8094045017377072E-6</v>
      </c>
      <c r="D13674" s="2">
        <v>195.38108650966947</v>
      </c>
    </row>
    <row r="13675" spans="1:4" x14ac:dyDescent="0.35">
      <c r="A13675">
        <v>33</v>
      </c>
      <c r="B13675" s="2">
        <v>8681.2805826205004</v>
      </c>
      <c r="C13675" s="2">
        <v>2.6731494150579418E-2</v>
      </c>
      <c r="D13675" s="2">
        <v>198.93142369358205</v>
      </c>
    </row>
    <row r="13676" spans="1:4" x14ac:dyDescent="0.35">
      <c r="A13676">
        <v>33</v>
      </c>
      <c r="B13676" s="2">
        <v>8878.1195927185181</v>
      </c>
      <c r="C13676" s="2">
        <v>0.57193384511457557</v>
      </c>
      <c r="D13676" s="2">
        <v>196.81227860386798</v>
      </c>
    </row>
    <row r="13677" spans="1:4" x14ac:dyDescent="0.35">
      <c r="A13677">
        <v>33</v>
      </c>
      <c r="B13677" s="2">
        <v>9081.5859460902211</v>
      </c>
      <c r="C13677" s="2">
        <v>2.6311789547616851</v>
      </c>
      <c r="D13677" s="2">
        <v>202.89441952658746</v>
      </c>
    </row>
    <row r="13678" spans="1:4" x14ac:dyDescent="0.35">
      <c r="A13678">
        <v>33</v>
      </c>
      <c r="B13678" s="2">
        <v>9288.337150547246</v>
      </c>
      <c r="C13678" s="2">
        <v>19.734373449947775</v>
      </c>
      <c r="D13678" s="2">
        <v>204.12002550226674</v>
      </c>
    </row>
    <row r="13679" spans="1:4" x14ac:dyDescent="0.35">
      <c r="A13679">
        <v>33</v>
      </c>
      <c r="B13679" s="2">
        <v>9495.0787169093892</v>
      </c>
      <c r="C13679" s="2">
        <v>0.75209357992836234</v>
      </c>
      <c r="D13679" s="2">
        <v>187.00719291219619</v>
      </c>
    </row>
    <row r="13680" spans="1:4" x14ac:dyDescent="0.35">
      <c r="A13680">
        <v>33</v>
      </c>
      <c r="B13680" s="2">
        <v>9698.1345357930768</v>
      </c>
      <c r="C13680" s="2">
        <v>40.284564873467879</v>
      </c>
      <c r="D13680" s="2">
        <v>202.30372530376411</v>
      </c>
    </row>
    <row r="13681" spans="1:4" x14ac:dyDescent="0.35">
      <c r="A13681">
        <v>33</v>
      </c>
      <c r="B13681" s="2">
        <v>9937.752401287893</v>
      </c>
      <c r="C13681" s="2">
        <v>0.59067635727862344</v>
      </c>
      <c r="D13681" s="2">
        <v>199.33330062134877</v>
      </c>
    </row>
    <row r="13682" spans="1:4" x14ac:dyDescent="0.35">
      <c r="A13682">
        <v>33</v>
      </c>
      <c r="B13682" s="2">
        <v>10138.182115435258</v>
      </c>
      <c r="C13682" s="2">
        <v>6.4928338419322662E-2</v>
      </c>
      <c r="D13682" s="2">
        <v>199.83903779008463</v>
      </c>
    </row>
    <row r="13683" spans="1:4" x14ac:dyDescent="0.35">
      <c r="A13683">
        <v>33</v>
      </c>
      <c r="B13683" s="2">
        <v>10333.122994456913</v>
      </c>
      <c r="C13683" s="2">
        <v>3.2399360963716104</v>
      </c>
      <c r="D13683" s="2">
        <v>194.87595068323341</v>
      </c>
    </row>
    <row r="13684" spans="1:4" x14ac:dyDescent="0.35">
      <c r="A13684">
        <v>33</v>
      </c>
      <c r="B13684" s="2">
        <v>10537.194214834577</v>
      </c>
      <c r="C13684" s="2">
        <v>19.976434122018613</v>
      </c>
      <c r="D13684" s="2">
        <v>200.83128428129476</v>
      </c>
    </row>
    <row r="13685" spans="1:4" x14ac:dyDescent="0.35">
      <c r="A13685">
        <v>33</v>
      </c>
      <c r="B13685" s="2">
        <v>10752.407458196925</v>
      </c>
      <c r="C13685" s="2">
        <v>5.6364405416968785E-2</v>
      </c>
      <c r="D13685" s="2">
        <v>195.23680924032448</v>
      </c>
    </row>
    <row r="13686" spans="1:4" x14ac:dyDescent="0.35">
      <c r="A13686">
        <v>33</v>
      </c>
      <c r="B13686" s="2">
        <v>10950.355778148318</v>
      </c>
      <c r="C13686" s="2">
        <v>4.2148444698384502</v>
      </c>
      <c r="D13686" s="2">
        <v>197.89195554597183</v>
      </c>
    </row>
    <row r="13687" spans="1:4" x14ac:dyDescent="0.35">
      <c r="A13687">
        <v>33</v>
      </c>
      <c r="B13687" s="2">
        <v>11154.106337042947</v>
      </c>
      <c r="C13687" s="2">
        <v>10.420301958882266</v>
      </c>
      <c r="D13687" s="2">
        <v>199.53571442478821</v>
      </c>
    </row>
    <row r="13688" spans="1:4" x14ac:dyDescent="0.35">
      <c r="A13688">
        <v>33</v>
      </c>
      <c r="B13688" s="2">
        <v>11368.763617628436</v>
      </c>
      <c r="C13688" s="2">
        <v>3.7739700920348493</v>
      </c>
      <c r="D13688" s="2">
        <v>204.23697862660782</v>
      </c>
    </row>
    <row r="13689" spans="1:4" x14ac:dyDescent="0.35">
      <c r="A13689">
        <v>33</v>
      </c>
      <c r="B13689" s="2">
        <v>11572.148885941853</v>
      </c>
      <c r="C13689" s="2">
        <v>8.0466688560073667</v>
      </c>
      <c r="D13689" s="2">
        <v>199.61129822138312</v>
      </c>
    </row>
    <row r="13690" spans="1:4" x14ac:dyDescent="0.35">
      <c r="A13690">
        <v>33</v>
      </c>
      <c r="B13690" s="2">
        <v>11780.948674526779</v>
      </c>
      <c r="C13690" s="2">
        <v>21.730923705820338</v>
      </c>
      <c r="D13690" s="2">
        <v>200.75311972891993</v>
      </c>
    </row>
    <row r="13691" spans="1:4" x14ac:dyDescent="0.35">
      <c r="A13691">
        <v>33</v>
      </c>
      <c r="B13691" s="2">
        <v>12001.79476753893</v>
      </c>
      <c r="C13691" s="2">
        <v>1.2439721708720338E-2</v>
      </c>
      <c r="D13691" s="2">
        <v>199.11516930632845</v>
      </c>
    </row>
    <row r="13692" spans="1:4" x14ac:dyDescent="0.35">
      <c r="A13692">
        <v>33</v>
      </c>
      <c r="B13692" s="2">
        <v>12204.967572119895</v>
      </c>
      <c r="C13692" s="2">
        <v>0.45623916032034662</v>
      </c>
      <c r="D13692" s="2">
        <v>203.160364859255</v>
      </c>
    </row>
    <row r="13693" spans="1:4" x14ac:dyDescent="0.35">
      <c r="A13693">
        <v>33</v>
      </c>
      <c r="B13693" s="2">
        <v>12401.800010432242</v>
      </c>
      <c r="C13693" s="2">
        <v>1.6568801338437309</v>
      </c>
      <c r="D13693" s="2">
        <v>196.3761991520274</v>
      </c>
    </row>
    <row r="13694" spans="1:4" x14ac:dyDescent="0.35">
      <c r="A13694">
        <v>33</v>
      </c>
      <c r="B13694" s="2">
        <v>12601.558527182387</v>
      </c>
      <c r="C13694" s="2">
        <v>0.4696396124045582</v>
      </c>
      <c r="D13694" s="2">
        <v>198.10163661630037</v>
      </c>
    </row>
    <row r="13695" spans="1:4" x14ac:dyDescent="0.35">
      <c r="A13695">
        <v>33</v>
      </c>
      <c r="B13695" s="2">
        <v>12802.133165905587</v>
      </c>
      <c r="C13695" s="2">
        <v>1.915870527278251</v>
      </c>
      <c r="D13695" s="2">
        <v>200.10499911079367</v>
      </c>
    </row>
    <row r="13696" spans="1:4" x14ac:dyDescent="0.35">
      <c r="A13696">
        <v>33</v>
      </c>
      <c r="B13696" s="2">
        <v>13002.177963863061</v>
      </c>
      <c r="C13696" s="2">
        <v>6.3203289041333193</v>
      </c>
      <c r="D13696" s="2">
        <v>198.12892743019756</v>
      </c>
    </row>
    <row r="13697" spans="1:4" x14ac:dyDescent="0.35">
      <c r="A13697">
        <v>33</v>
      </c>
      <c r="B13697" s="2">
        <v>13211.228687580071</v>
      </c>
      <c r="C13697" s="2">
        <v>4.3613439986442089</v>
      </c>
      <c r="D13697" s="2">
        <v>202.73039481287282</v>
      </c>
    </row>
    <row r="13698" spans="1:4" x14ac:dyDescent="0.35">
      <c r="A13698">
        <v>33</v>
      </c>
      <c r="B13698" s="2">
        <v>13414.748577494465</v>
      </c>
      <c r="C13698" s="2">
        <v>0.27259910581830382</v>
      </c>
      <c r="D13698" s="2">
        <v>199.15854591574757</v>
      </c>
    </row>
    <row r="13699" spans="1:4" x14ac:dyDescent="0.35">
      <c r="A13699">
        <v>33</v>
      </c>
      <c r="B13699" s="2">
        <v>13615.167525966237</v>
      </c>
      <c r="C13699" s="2">
        <v>2.9629463004351293</v>
      </c>
      <c r="D13699" s="2">
        <v>200.14634936595647</v>
      </c>
    </row>
    <row r="13700" spans="1:4" x14ac:dyDescent="0.35">
      <c r="A13700">
        <v>33</v>
      </c>
      <c r="B13700" s="2">
        <v>13819.606675724644</v>
      </c>
      <c r="C13700" s="2">
        <v>9.4837557410475913E-3</v>
      </c>
      <c r="D13700" s="2">
        <v>201.47620345796602</v>
      </c>
    </row>
    <row r="13701" spans="1:4" x14ac:dyDescent="0.35">
      <c r="A13701">
        <v>33</v>
      </c>
      <c r="B13701" s="2">
        <v>14018.932478160998</v>
      </c>
      <c r="C13701" s="2">
        <v>10.131602801709384</v>
      </c>
      <c r="D13701" s="2">
        <v>199.31631868060921</v>
      </c>
    </row>
    <row r="13702" spans="1:4" x14ac:dyDescent="0.35">
      <c r="A13702">
        <v>33</v>
      </c>
      <c r="B13702" s="2">
        <v>14222.806581429795</v>
      </c>
      <c r="C13702" s="2">
        <v>9.7727699197357545</v>
      </c>
      <c r="D13702" s="2">
        <v>193.74250046708471</v>
      </c>
    </row>
    <row r="13703" spans="1:4" x14ac:dyDescent="0.35">
      <c r="A13703">
        <v>33</v>
      </c>
      <c r="B13703" s="2">
        <v>14437.136056831609</v>
      </c>
      <c r="C13703" s="2">
        <v>1.2815370997711463E-2</v>
      </c>
      <c r="D13703" s="2">
        <v>204.55670548207539</v>
      </c>
    </row>
    <row r="13704" spans="1:4" x14ac:dyDescent="0.35">
      <c r="A13704">
        <v>33</v>
      </c>
      <c r="B13704" s="2">
        <v>14635.177798397621</v>
      </c>
      <c r="C13704" s="2">
        <v>0.32491064154269134</v>
      </c>
      <c r="D13704" s="2">
        <v>198.02892619501648</v>
      </c>
    </row>
    <row r="13705" spans="1:4" x14ac:dyDescent="0.35">
      <c r="A13705">
        <v>33</v>
      </c>
      <c r="B13705" s="2">
        <v>14837.051178689799</v>
      </c>
      <c r="C13705" s="2">
        <v>0.6759316079596529</v>
      </c>
      <c r="D13705" s="2">
        <v>201.5484696506291</v>
      </c>
    </row>
    <row r="13706" spans="1:4" x14ac:dyDescent="0.35">
      <c r="A13706">
        <v>33</v>
      </c>
      <c r="B13706" s="2">
        <v>15036.022998286346</v>
      </c>
      <c r="C13706" s="2">
        <v>0.26587247713371043</v>
      </c>
      <c r="D13706" s="2">
        <v>198.29588798858134</v>
      </c>
    </row>
    <row r="13707" spans="1:4" x14ac:dyDescent="0.35">
      <c r="A13707">
        <v>33</v>
      </c>
      <c r="B13707" s="2">
        <v>15234.718077340331</v>
      </c>
      <c r="C13707" s="2">
        <v>5.0112645916417193</v>
      </c>
      <c r="D13707" s="2">
        <v>198.42920657684996</v>
      </c>
    </row>
    <row r="13708" spans="1:4" x14ac:dyDescent="0.35">
      <c r="A13708">
        <v>33</v>
      </c>
      <c r="B13708" s="2">
        <v>15436.920136443892</v>
      </c>
      <c r="C13708" s="2">
        <v>16.070135708379084</v>
      </c>
      <c r="D13708" s="2">
        <v>197.19079451191305</v>
      </c>
    </row>
    <row r="13709" spans="1:4" x14ac:dyDescent="0.35">
      <c r="A13709">
        <v>33</v>
      </c>
      <c r="B13709" s="2">
        <v>15646.806465345617</v>
      </c>
      <c r="C13709" s="2">
        <v>3.1064655847061917E-2</v>
      </c>
      <c r="D13709" s="2">
        <v>193.81619319333953</v>
      </c>
    </row>
    <row r="13710" spans="1:4" x14ac:dyDescent="0.35">
      <c r="A13710">
        <v>33</v>
      </c>
      <c r="B13710" s="2">
        <v>15846.585107581886</v>
      </c>
      <c r="C13710" s="2">
        <v>4.1561435231186989E-8</v>
      </c>
      <c r="D13710" s="2">
        <v>199.74757758042063</v>
      </c>
    </row>
    <row r="13711" spans="1:4" x14ac:dyDescent="0.35">
      <c r="A13711">
        <v>33</v>
      </c>
      <c r="B13711" s="2">
        <v>16044.712551898978</v>
      </c>
      <c r="C13711" s="2">
        <v>1.8337993494613887</v>
      </c>
      <c r="D13711" s="2">
        <v>198.12744427552863</v>
      </c>
    </row>
    <row r="13712" spans="1:4" x14ac:dyDescent="0.35">
      <c r="A13712">
        <v>33</v>
      </c>
      <c r="B13712" s="2">
        <v>16242.018012536784</v>
      </c>
      <c r="C13712" s="2">
        <v>4.7974365416911559E-3</v>
      </c>
      <c r="D13712" s="2">
        <v>195.47166128834087</v>
      </c>
    </row>
    <row r="13713" spans="1:4" x14ac:dyDescent="0.35">
      <c r="A13713">
        <v>33</v>
      </c>
      <c r="B13713" s="2">
        <v>16445.035247142267</v>
      </c>
      <c r="C13713" s="2">
        <v>6.6169356863873618</v>
      </c>
      <c r="D13713" s="2">
        <v>203.01243716893808</v>
      </c>
    </row>
    <row r="13714" spans="1:4" x14ac:dyDescent="0.35">
      <c r="A13714">
        <v>33</v>
      </c>
      <c r="B13714" s="2">
        <v>16653.712852142817</v>
      </c>
      <c r="C13714" s="2">
        <v>0.60716695764802631</v>
      </c>
      <c r="D13714" s="2">
        <v>202.06066931416177</v>
      </c>
    </row>
    <row r="13715" spans="1:4" x14ac:dyDescent="0.35">
      <c r="A13715">
        <v>33</v>
      </c>
      <c r="B13715" s="2">
        <v>16854.602559395549</v>
      </c>
      <c r="C13715" s="2">
        <v>48.973952640214058</v>
      </c>
      <c r="D13715" s="2">
        <v>200.28254029508719</v>
      </c>
    </row>
    <row r="13716" spans="1:4" x14ac:dyDescent="0.35">
      <c r="A13716">
        <v>33</v>
      </c>
      <c r="B13716" s="2">
        <v>17106.47969993922</v>
      </c>
      <c r="C13716" s="2">
        <v>23.397796438271179</v>
      </c>
      <c r="D13716" s="2">
        <v>202.9031879034583</v>
      </c>
    </row>
    <row r="13717" spans="1:4" x14ac:dyDescent="0.35">
      <c r="A13717">
        <v>33</v>
      </c>
      <c r="B13717" s="2">
        <v>17325.341827631099</v>
      </c>
      <c r="C13717" s="2">
        <v>9.9873377594068078</v>
      </c>
      <c r="D13717" s="2">
        <v>195.46433125360804</v>
      </c>
    </row>
    <row r="13718" spans="1:4" x14ac:dyDescent="0.35">
      <c r="A13718">
        <v>33</v>
      </c>
      <c r="B13718" s="2">
        <v>17532.472341404442</v>
      </c>
      <c r="C13718" s="2">
        <v>2.1195585414146119E-6</v>
      </c>
      <c r="D13718" s="2">
        <v>197.14317601394055</v>
      </c>
    </row>
    <row r="13719" spans="1:4" x14ac:dyDescent="0.35">
      <c r="A13719">
        <v>33</v>
      </c>
      <c r="B13719" s="2">
        <v>17730.090824403342</v>
      </c>
      <c r="C13719" s="2">
        <v>19.984989430922255</v>
      </c>
      <c r="D13719" s="2">
        <v>197.61848087933853</v>
      </c>
    </row>
    <row r="13720" spans="1:4" x14ac:dyDescent="0.35">
      <c r="A13720">
        <v>33</v>
      </c>
      <c r="B13720" s="2">
        <v>17948.156667478783</v>
      </c>
      <c r="C13720" s="2">
        <v>0.53442085577369891</v>
      </c>
      <c r="D13720" s="2">
        <v>198.08085364452015</v>
      </c>
    </row>
    <row r="13721" spans="1:4" x14ac:dyDescent="0.35">
      <c r="A13721">
        <v>33</v>
      </c>
      <c r="B13721" s="2">
        <v>18147.819279297291</v>
      </c>
      <c r="C13721" s="2">
        <v>2.9725902494636101E-2</v>
      </c>
      <c r="D13721" s="2">
        <v>199.12819096273878</v>
      </c>
    </row>
    <row r="13722" spans="1:4" x14ac:dyDescent="0.35">
      <c r="A13722">
        <v>33</v>
      </c>
      <c r="B13722" s="2">
        <v>18348.045854937271</v>
      </c>
      <c r="C13722" s="2">
        <v>1.0567094850096026</v>
      </c>
      <c r="D13722" s="2">
        <v>200.19684973748178</v>
      </c>
    </row>
    <row r="13723" spans="1:4" x14ac:dyDescent="0.35">
      <c r="A13723">
        <v>33</v>
      </c>
      <c r="B13723" s="2">
        <v>18544.734884929305</v>
      </c>
      <c r="C13723" s="2">
        <v>3.8805085226914661E-4</v>
      </c>
      <c r="D13723" s="2">
        <v>195.63232050702271</v>
      </c>
    </row>
    <row r="13724" spans="1:4" x14ac:dyDescent="0.35">
      <c r="A13724">
        <v>33</v>
      </c>
      <c r="B13724" s="2">
        <v>18741.734998049389</v>
      </c>
      <c r="C13724" s="2">
        <v>2.9535649350626191E-5</v>
      </c>
      <c r="D13724" s="2">
        <v>196.99972506923459</v>
      </c>
    </row>
    <row r="13725" spans="1:4" x14ac:dyDescent="0.35">
      <c r="A13725">
        <v>33</v>
      </c>
      <c r="B13725" s="2">
        <v>18938.727349542853</v>
      </c>
      <c r="C13725" s="2">
        <v>7.6939803838699152E-4</v>
      </c>
      <c r="D13725" s="2">
        <v>196.99232195781019</v>
      </c>
    </row>
    <row r="13726" spans="1:4" x14ac:dyDescent="0.35">
      <c r="A13726">
        <v>33</v>
      </c>
      <c r="B13726" s="2">
        <v>19138.879397659017</v>
      </c>
      <c r="C13726" s="2">
        <v>3.328033914070937E-7</v>
      </c>
      <c r="D13726" s="2">
        <v>200.15127871812476</v>
      </c>
    </row>
    <row r="13727" spans="1:4" x14ac:dyDescent="0.35">
      <c r="A13727">
        <v>33</v>
      </c>
      <c r="B13727" s="2">
        <v>19341.642100474906</v>
      </c>
      <c r="C13727" s="2">
        <v>2.8717309851948571</v>
      </c>
      <c r="D13727" s="2">
        <v>202.76270248308953</v>
      </c>
    </row>
    <row r="13728" spans="1:4" x14ac:dyDescent="0.35">
      <c r="A13728">
        <v>33</v>
      </c>
      <c r="B13728" s="2">
        <v>19540.363097373091</v>
      </c>
      <c r="C13728" s="2">
        <v>10.210604529749618</v>
      </c>
      <c r="D13728" s="2">
        <v>195.84926591299111</v>
      </c>
    </row>
    <row r="13729" spans="1:4" x14ac:dyDescent="0.35">
      <c r="A13729">
        <v>33</v>
      </c>
      <c r="B13729" s="2">
        <v>19741.125311023308</v>
      </c>
      <c r="C13729" s="2">
        <v>2.6332422047834854</v>
      </c>
      <c r="D13729" s="2">
        <v>190.55160912046671</v>
      </c>
    </row>
    <row r="13730" spans="1:4" x14ac:dyDescent="0.35">
      <c r="A13730">
        <v>33</v>
      </c>
      <c r="B13730" s="2">
        <v>19946.980992438825</v>
      </c>
      <c r="C13730" s="2">
        <v>6.017928567505663E-5</v>
      </c>
      <c r="D13730" s="2">
        <v>203.2224392107282</v>
      </c>
    </row>
    <row r="13731" spans="1:4" x14ac:dyDescent="0.35">
      <c r="A13731">
        <v>33</v>
      </c>
      <c r="B13731" s="2">
        <v>20143.918757416279</v>
      </c>
      <c r="C13731" s="2">
        <v>5.428105781390162E-2</v>
      </c>
      <c r="D13731" s="2">
        <v>196.9377047981674</v>
      </c>
    </row>
    <row r="13732" spans="1:4" x14ac:dyDescent="0.35">
      <c r="A13732">
        <v>33</v>
      </c>
      <c r="B13732" s="2">
        <v>20346.366581422968</v>
      </c>
      <c r="C13732" s="2">
        <v>4.8914668693553423E-5</v>
      </c>
      <c r="D13732" s="2">
        <v>202.39354294887582</v>
      </c>
    </row>
    <row r="13733" spans="1:4" x14ac:dyDescent="0.35">
      <c r="A13733">
        <v>33</v>
      </c>
      <c r="B13733" s="2">
        <v>20540.475054069131</v>
      </c>
      <c r="C13733" s="2">
        <v>3.4691650890593173E-2</v>
      </c>
      <c r="D13733" s="2">
        <v>194.10842373149151</v>
      </c>
    </row>
    <row r="13734" spans="1:4" x14ac:dyDescent="0.35">
      <c r="A13734">
        <v>33</v>
      </c>
      <c r="B13734" s="2">
        <v>20739.333283283748</v>
      </c>
      <c r="C13734" s="2">
        <v>5.946079608543668</v>
      </c>
      <c r="D13734" s="2">
        <v>198.82353756372581</v>
      </c>
    </row>
    <row r="13735" spans="1:4" x14ac:dyDescent="0.35">
      <c r="A13735">
        <v>33</v>
      </c>
      <c r="B13735" s="2">
        <v>20939.219441852329</v>
      </c>
      <c r="C13735" s="2">
        <v>1.1268571515939774E-3</v>
      </c>
      <c r="D13735" s="2">
        <v>193.94007896003768</v>
      </c>
    </row>
    <row r="13736" spans="1:4" x14ac:dyDescent="0.35">
      <c r="A13736">
        <v>33</v>
      </c>
      <c r="B13736" s="2">
        <v>21144.514743540429</v>
      </c>
      <c r="C13736" s="2">
        <v>19.436914626384279</v>
      </c>
      <c r="D13736" s="2">
        <v>205.29417483094701</v>
      </c>
    </row>
    <row r="13737" spans="1:4" x14ac:dyDescent="0.35">
      <c r="A13737">
        <v>33</v>
      </c>
      <c r="B13737" s="2">
        <v>21360.558663315947</v>
      </c>
      <c r="C13737" s="2">
        <v>1.7729365737285274</v>
      </c>
      <c r="D13737" s="2">
        <v>196.60700514913097</v>
      </c>
    </row>
    <row r="13738" spans="1:4" x14ac:dyDescent="0.35">
      <c r="A13738">
        <v>33</v>
      </c>
      <c r="B13738" s="2">
        <v>21560.8748125446</v>
      </c>
      <c r="C13738" s="2">
        <v>5.4540825048620525E-2</v>
      </c>
      <c r="D13738" s="2">
        <v>198.5432126549284</v>
      </c>
    </row>
    <row r="13739" spans="1:4" x14ac:dyDescent="0.35">
      <c r="A13739">
        <v>33</v>
      </c>
      <c r="B13739" s="2">
        <v>21756.761367760228</v>
      </c>
      <c r="C13739" s="2">
        <v>2.4009407019553963</v>
      </c>
      <c r="D13739" s="2">
        <v>195.83201439058018</v>
      </c>
    </row>
    <row r="13740" spans="1:4" x14ac:dyDescent="0.35">
      <c r="A13740">
        <v>33</v>
      </c>
      <c r="B13740" s="2">
        <v>21956.633794093563</v>
      </c>
      <c r="C13740" s="2">
        <v>5.2931473177153547</v>
      </c>
      <c r="D13740" s="2">
        <v>197.47148563138242</v>
      </c>
    </row>
    <row r="13741" spans="1:4" x14ac:dyDescent="0.35">
      <c r="A13741">
        <v>33</v>
      </c>
      <c r="B13741" s="2">
        <v>22159.187328587905</v>
      </c>
      <c r="C13741" s="2">
        <v>13.705670744889524</v>
      </c>
      <c r="D13741" s="2">
        <v>197.26038717662874</v>
      </c>
    </row>
    <row r="13742" spans="1:4" x14ac:dyDescent="0.35">
      <c r="A13742">
        <v>33</v>
      </c>
      <c r="B13742" s="2">
        <v>22371.913875532162</v>
      </c>
      <c r="C13742" s="2">
        <v>13.813539550786555</v>
      </c>
      <c r="D13742" s="2">
        <v>199.02087619936918</v>
      </c>
    </row>
    <row r="13743" spans="1:4" x14ac:dyDescent="0.35">
      <c r="A13743">
        <v>33</v>
      </c>
      <c r="B13743" s="2">
        <v>22583.443120973847</v>
      </c>
      <c r="C13743" s="2">
        <v>13.636014444448465</v>
      </c>
      <c r="D13743" s="2">
        <v>197.71570589089742</v>
      </c>
    </row>
    <row r="13744" spans="1:4" x14ac:dyDescent="0.35">
      <c r="A13744">
        <v>33</v>
      </c>
      <c r="B13744" s="2">
        <v>22791.789026032508</v>
      </c>
      <c r="C13744" s="2">
        <v>1.8585869447483421</v>
      </c>
      <c r="D13744" s="2">
        <v>194.7098906142119</v>
      </c>
    </row>
    <row r="13745" spans="1:4" x14ac:dyDescent="0.35">
      <c r="A13745">
        <v>33</v>
      </c>
      <c r="B13745" s="2">
        <v>22991.890405636746</v>
      </c>
      <c r="C13745" s="2">
        <v>1.3596363937775553</v>
      </c>
      <c r="D13745" s="2">
        <v>198.24279265949193</v>
      </c>
    </row>
    <row r="13746" spans="1:4" x14ac:dyDescent="0.35">
      <c r="A13746">
        <v>33</v>
      </c>
      <c r="B13746" s="2">
        <v>23189.726615877633</v>
      </c>
      <c r="C13746" s="2">
        <v>30.333135981984043</v>
      </c>
      <c r="D13746" s="2">
        <v>196.47657384710791</v>
      </c>
    </row>
    <row r="13747" spans="1:4" x14ac:dyDescent="0.35">
      <c r="A13747">
        <v>33</v>
      </c>
      <c r="B13747" s="2">
        <v>23416.949700501871</v>
      </c>
      <c r="C13747" s="2">
        <v>5.9146811327892479</v>
      </c>
      <c r="D13747" s="2">
        <v>196.88994864225413</v>
      </c>
    </row>
    <row r="13748" spans="1:4" x14ac:dyDescent="0.35">
      <c r="A13748">
        <v>33</v>
      </c>
      <c r="B13748" s="2">
        <v>23623.082671008509</v>
      </c>
      <c r="C13748" s="2">
        <v>0.10944129579406006</v>
      </c>
      <c r="D13748" s="2">
        <v>200.21828937385274</v>
      </c>
    </row>
    <row r="13749" spans="1:4" x14ac:dyDescent="0.35">
      <c r="A13749">
        <v>33</v>
      </c>
      <c r="B13749" s="2">
        <v>23825.31557953867</v>
      </c>
      <c r="C13749" s="2">
        <v>1.5372147864054423E-2</v>
      </c>
      <c r="D13749" s="2">
        <v>202.12346723436653</v>
      </c>
    </row>
    <row r="13750" spans="1:4" x14ac:dyDescent="0.35">
      <c r="A13750">
        <v>33</v>
      </c>
      <c r="B13750" s="2">
        <v>24026.195210079124</v>
      </c>
      <c r="C13750" s="2">
        <v>1.0928805623415077E-7</v>
      </c>
      <c r="D13750" s="2">
        <v>200.86425839259192</v>
      </c>
    </row>
    <row r="13751" spans="1:4" x14ac:dyDescent="0.35">
      <c r="A13751">
        <v>33</v>
      </c>
      <c r="B13751" s="2">
        <v>24224.402703507061</v>
      </c>
      <c r="C13751" s="2">
        <v>10.303910340982386</v>
      </c>
      <c r="D13751" s="2">
        <v>198.20749331864596</v>
      </c>
    </row>
    <row r="13752" spans="1:4" x14ac:dyDescent="0.35">
      <c r="A13752">
        <v>33</v>
      </c>
      <c r="B13752" s="2">
        <v>24432.889645104544</v>
      </c>
      <c r="C13752" s="2">
        <v>11.081184101644427</v>
      </c>
      <c r="D13752" s="2">
        <v>198.18303125650104</v>
      </c>
    </row>
    <row r="13753" spans="1:4" x14ac:dyDescent="0.35">
      <c r="A13753">
        <v>33</v>
      </c>
      <c r="B13753" s="2">
        <v>24641.32429914255</v>
      </c>
      <c r="C13753" s="2">
        <v>0.23556633745988609</v>
      </c>
      <c r="D13753" s="2">
        <v>197.35346993635912</v>
      </c>
    </row>
    <row r="13754" spans="1:4" x14ac:dyDescent="0.35">
      <c r="A13754">
        <v>33</v>
      </c>
      <c r="B13754" s="2">
        <v>24841.705875267347</v>
      </c>
      <c r="C13754" s="2">
        <v>6.9273532048362704E-4</v>
      </c>
      <c r="D13754" s="2">
        <v>200.14600978733853</v>
      </c>
    </row>
    <row r="13755" spans="1:4" x14ac:dyDescent="0.35">
      <c r="A13755">
        <v>33</v>
      </c>
      <c r="B13755" s="2">
        <v>25036.107883866702</v>
      </c>
      <c r="C13755" s="2">
        <v>18.614669884025453</v>
      </c>
      <c r="D13755" s="2">
        <v>194.40131586402779</v>
      </c>
    </row>
    <row r="13756" spans="1:4" x14ac:dyDescent="0.35">
      <c r="A13756">
        <v>33</v>
      </c>
      <c r="B13756" s="2">
        <v>25253.559147553417</v>
      </c>
      <c r="C13756" s="2">
        <v>5.2761329971892659</v>
      </c>
      <c r="D13756" s="2">
        <v>198.83659380268347</v>
      </c>
    </row>
    <row r="13757" spans="1:4" x14ac:dyDescent="0.35">
      <c r="A13757">
        <v>33</v>
      </c>
      <c r="B13757" s="2">
        <v>25445.991650597891</v>
      </c>
      <c r="C13757" s="2">
        <v>8.6560514295438047</v>
      </c>
      <c r="D13757" s="2">
        <v>187.15637004729098</v>
      </c>
    </row>
    <row r="13758" spans="1:4" x14ac:dyDescent="0.35">
      <c r="A13758">
        <v>33</v>
      </c>
      <c r="B13758" s="2">
        <v>25653.884781095985</v>
      </c>
      <c r="C13758" s="2">
        <v>1.1434989706507355</v>
      </c>
      <c r="D13758" s="2">
        <v>199.23707906854696</v>
      </c>
    </row>
    <row r="13759" spans="1:4" x14ac:dyDescent="0.35">
      <c r="A13759">
        <v>33</v>
      </c>
      <c r="B13759" s="2">
        <v>25852.812327896754</v>
      </c>
      <c r="C13759" s="2">
        <v>5.1468867074036986</v>
      </c>
      <c r="D13759" s="2">
        <v>197.78404783011544</v>
      </c>
    </row>
    <row r="13760" spans="1:4" x14ac:dyDescent="0.35">
      <c r="A13760">
        <v>33</v>
      </c>
      <c r="B13760" s="2">
        <v>26048.111060466079</v>
      </c>
      <c r="C13760" s="2">
        <v>11.951440585512859</v>
      </c>
      <c r="D13760" s="2">
        <v>190.15184586192271</v>
      </c>
    </row>
    <row r="13761" spans="1:4" x14ac:dyDescent="0.35">
      <c r="A13761">
        <v>33</v>
      </c>
      <c r="B13761" s="2">
        <v>26261.629725012506</v>
      </c>
      <c r="C13761" s="2">
        <v>4.1986832119694837</v>
      </c>
      <c r="D13761" s="2">
        <v>201.56722396091777</v>
      </c>
    </row>
    <row r="13762" spans="1:4" x14ac:dyDescent="0.35">
      <c r="A13762">
        <v>33</v>
      </c>
      <c r="B13762" s="2">
        <v>26463.584915312473</v>
      </c>
      <c r="C13762" s="2">
        <v>0.34326876864115347</v>
      </c>
      <c r="D13762" s="2">
        <v>197.75650708798869</v>
      </c>
    </row>
    <row r="13763" spans="1:4" x14ac:dyDescent="0.35">
      <c r="A13763">
        <v>33</v>
      </c>
      <c r="B13763" s="2">
        <v>26666.06721033089</v>
      </c>
      <c r="C13763" s="2">
        <v>3.2197209267857723</v>
      </c>
      <c r="D13763" s="2">
        <v>202.13902624976635</v>
      </c>
    </row>
    <row r="13764" spans="1:4" x14ac:dyDescent="0.35">
      <c r="A13764">
        <v>33</v>
      </c>
      <c r="B13764" s="2">
        <v>26862.73323444296</v>
      </c>
      <c r="C13764" s="2">
        <v>2.3029848607039987</v>
      </c>
      <c r="D13764" s="2">
        <v>193.44630318528388</v>
      </c>
    </row>
    <row r="13765" spans="1:4" x14ac:dyDescent="0.35">
      <c r="A13765">
        <v>33</v>
      </c>
      <c r="B13765" s="2">
        <v>27065.469438896311</v>
      </c>
      <c r="C13765" s="2">
        <v>15.8327606512324</v>
      </c>
      <c r="D13765" s="2">
        <v>200.43321959264259</v>
      </c>
    </row>
    <row r="13766" spans="1:4" x14ac:dyDescent="0.35">
      <c r="A13766">
        <v>33</v>
      </c>
      <c r="B13766" s="2">
        <v>27278.351510714856</v>
      </c>
      <c r="C13766" s="2">
        <v>7.5945163512318586E-2</v>
      </c>
      <c r="D13766" s="2">
        <v>197.04931116731302</v>
      </c>
    </row>
    <row r="13767" spans="1:4" x14ac:dyDescent="0.35">
      <c r="A13767">
        <v>33</v>
      </c>
      <c r="B13767" s="2">
        <v>27477.016282389959</v>
      </c>
      <c r="C13767" s="2">
        <v>17.585419971356924</v>
      </c>
      <c r="D13767" s="2">
        <v>198.5888265115872</v>
      </c>
    </row>
    <row r="13768" spans="1:4" x14ac:dyDescent="0.35">
      <c r="A13768">
        <v>33</v>
      </c>
      <c r="B13768" s="2">
        <v>27690.858073387251</v>
      </c>
      <c r="C13768" s="2">
        <v>42.991289845802811</v>
      </c>
      <c r="D13768" s="2">
        <v>196.25637102594465</v>
      </c>
    </row>
    <row r="13769" spans="1:4" x14ac:dyDescent="0.35">
      <c r="A13769">
        <v>33</v>
      </c>
      <c r="B13769" s="2">
        <v>27930.365696118839</v>
      </c>
      <c r="C13769" s="2">
        <v>0.52675586408713504</v>
      </c>
      <c r="D13769" s="2">
        <v>196.51633288578796</v>
      </c>
    </row>
    <row r="13770" spans="1:4" x14ac:dyDescent="0.35">
      <c r="A13770">
        <v>33</v>
      </c>
      <c r="B13770" s="2">
        <v>28127.772883446873</v>
      </c>
      <c r="C13770" s="2">
        <v>93.681534553074556</v>
      </c>
      <c r="D13770" s="2">
        <v>196.88043146393517</v>
      </c>
    </row>
    <row r="13771" spans="1:4" x14ac:dyDescent="0.35">
      <c r="A13771">
        <v>33</v>
      </c>
      <c r="B13771" s="2">
        <v>28419.401227489507</v>
      </c>
      <c r="C13771" s="2">
        <v>8.5190636366806682</v>
      </c>
      <c r="D13771" s="2">
        <v>197.94680948955076</v>
      </c>
    </row>
    <row r="13772" spans="1:4" x14ac:dyDescent="0.35">
      <c r="A13772">
        <v>33</v>
      </c>
      <c r="B13772" s="2">
        <v>28627.300905888493</v>
      </c>
      <c r="C13772" s="2">
        <v>1.241881599217737</v>
      </c>
      <c r="D13772" s="2">
        <v>199.3806147623078</v>
      </c>
    </row>
    <row r="13773" spans="1:4" x14ac:dyDescent="0.35">
      <c r="A13773">
        <v>33</v>
      </c>
      <c r="B13773" s="2">
        <v>28829.108573756588</v>
      </c>
      <c r="C13773" s="2">
        <v>3.4099249539991821</v>
      </c>
      <c r="D13773" s="2">
        <v>200.56578626888304</v>
      </c>
    </row>
    <row r="13774" spans="1:4" x14ac:dyDescent="0.35">
      <c r="A13774">
        <v>33</v>
      </c>
      <c r="B13774" s="2">
        <v>29034.887688511924</v>
      </c>
      <c r="C13774" s="2">
        <v>3.4980578827666813</v>
      </c>
      <c r="D13774" s="2">
        <v>202.36918980132987</v>
      </c>
    </row>
    <row r="13775" spans="1:4" x14ac:dyDescent="0.35">
      <c r="A13775">
        <v>33</v>
      </c>
      <c r="B13775" s="2">
        <v>29240.036364755564</v>
      </c>
      <c r="C13775" s="2">
        <v>7.7065404085982048E-4</v>
      </c>
      <c r="D13775" s="2">
        <v>201.65061836087528</v>
      </c>
    </row>
    <row r="13776" spans="1:4" x14ac:dyDescent="0.35">
      <c r="A13776">
        <v>33</v>
      </c>
      <c r="B13776" s="2">
        <v>29438.737177961739</v>
      </c>
      <c r="C13776" s="2">
        <v>4.1897047732975992</v>
      </c>
      <c r="D13776" s="2">
        <v>198.70004255213996</v>
      </c>
    </row>
    <row r="13777" spans="1:4" x14ac:dyDescent="0.35">
      <c r="A13777">
        <v>33</v>
      </c>
      <c r="B13777" s="2">
        <v>29644.01682916857</v>
      </c>
      <c r="C13777" s="2">
        <v>9.9265746663051886E-3</v>
      </c>
      <c r="D13777" s="2">
        <v>201.0899464335352</v>
      </c>
    </row>
    <row r="13778" spans="1:4" x14ac:dyDescent="0.35">
      <c r="A13778">
        <v>33</v>
      </c>
      <c r="B13778" s="2">
        <v>29846.938874134037</v>
      </c>
      <c r="C13778" s="2">
        <v>0.44061990733795164</v>
      </c>
      <c r="D13778" s="2">
        <v>202.91211839080486</v>
      </c>
    </row>
    <row r="13779" spans="1:4" x14ac:dyDescent="0.35">
      <c r="A13779">
        <v>33</v>
      </c>
      <c r="B13779" s="2">
        <v>30047.057824443938</v>
      </c>
      <c r="C13779" s="2">
        <v>12.226476001361721</v>
      </c>
      <c r="D13779" s="2">
        <v>199.67833040255513</v>
      </c>
    </row>
    <row r="13780" spans="1:4" x14ac:dyDescent="0.35">
      <c r="A13780">
        <v>33</v>
      </c>
      <c r="B13780" s="2">
        <v>30258.021199112438</v>
      </c>
      <c r="C13780" s="2">
        <v>3.6933217376025551</v>
      </c>
      <c r="D13780" s="2">
        <v>198.73689866713895</v>
      </c>
    </row>
    <row r="13781" spans="1:4" x14ac:dyDescent="0.35">
      <c r="A13781">
        <v>33</v>
      </c>
      <c r="B13781" s="2">
        <v>30460.497538631345</v>
      </c>
      <c r="C13781" s="2">
        <v>4.5064776907542178E-3</v>
      </c>
      <c r="D13781" s="2">
        <v>198.78301778130836</v>
      </c>
    </row>
    <row r="13782" spans="1:4" x14ac:dyDescent="0.35">
      <c r="A13782">
        <v>33</v>
      </c>
      <c r="B13782" s="2">
        <v>30662.326604156289</v>
      </c>
      <c r="C13782" s="2">
        <v>4.4447620001001985E-5</v>
      </c>
      <c r="D13782" s="2">
        <v>201.82455904725339</v>
      </c>
    </row>
    <row r="13783" spans="1:4" x14ac:dyDescent="0.35">
      <c r="A13783">
        <v>33</v>
      </c>
      <c r="B13783" s="2">
        <v>30861.999088584067</v>
      </c>
      <c r="C13783" s="2">
        <v>22.944301137500901</v>
      </c>
      <c r="D13783" s="2">
        <v>199.67243998016485</v>
      </c>
    </row>
    <row r="13784" spans="1:4" x14ac:dyDescent="0.35">
      <c r="A13784">
        <v>33</v>
      </c>
      <c r="B13784" s="2">
        <v>31083.524054277586</v>
      </c>
      <c r="C13784" s="2">
        <v>0.81153702011514905</v>
      </c>
      <c r="D13784" s="2">
        <v>198.58066455602301</v>
      </c>
    </row>
    <row r="13785" spans="1:4" x14ac:dyDescent="0.35">
      <c r="A13785">
        <v>33</v>
      </c>
      <c r="B13785" s="2">
        <v>31284.065312481616</v>
      </c>
      <c r="C13785" s="2">
        <v>0.86651013157050194</v>
      </c>
      <c r="D13785" s="2">
        <v>199.72972118391817</v>
      </c>
    </row>
    <row r="13786" spans="1:4" x14ac:dyDescent="0.35">
      <c r="A13786">
        <v>33</v>
      </c>
      <c r="B13786" s="2">
        <v>31485.633831054001</v>
      </c>
      <c r="C13786" s="2">
        <v>4.2130497739252841E-3</v>
      </c>
      <c r="D13786" s="2">
        <v>200.70200844080711</v>
      </c>
    </row>
    <row r="13787" spans="1:4" x14ac:dyDescent="0.35">
      <c r="A13787">
        <v>33</v>
      </c>
      <c r="B13787" s="2">
        <v>31682.463904645527</v>
      </c>
      <c r="C13787" s="2">
        <v>7.2482950768760865E-2</v>
      </c>
      <c r="D13787" s="2">
        <v>196.82586054174391</v>
      </c>
    </row>
    <row r="13788" spans="1:4" x14ac:dyDescent="0.35">
      <c r="A13788">
        <v>33</v>
      </c>
      <c r="B13788" s="2">
        <v>31883.02904874376</v>
      </c>
      <c r="C13788" s="2">
        <v>0.27298535305827654</v>
      </c>
      <c r="D13788" s="2">
        <v>200.49266114746152</v>
      </c>
    </row>
    <row r="13789" spans="1:4" x14ac:dyDescent="0.35">
      <c r="A13789">
        <v>33</v>
      </c>
      <c r="B13789" s="2">
        <v>32082.511427194739</v>
      </c>
      <c r="C13789" s="2">
        <v>1.7872033615056402</v>
      </c>
      <c r="D13789" s="2">
        <v>199.20939309791007</v>
      </c>
    </row>
    <row r="13790" spans="1:4" x14ac:dyDescent="0.35">
      <c r="A13790">
        <v>33</v>
      </c>
      <c r="B13790" s="2">
        <v>32272.254834132851</v>
      </c>
      <c r="C13790" s="2">
        <v>11.025298333930177</v>
      </c>
      <c r="D13790" s="2">
        <v>187.95620357661093</v>
      </c>
    </row>
    <row r="13791" spans="1:4" x14ac:dyDescent="0.35">
      <c r="A13791">
        <v>33</v>
      </c>
      <c r="B13791" s="2">
        <v>32481.295099069292</v>
      </c>
      <c r="C13791" s="2">
        <v>5.386519024802281</v>
      </c>
      <c r="D13791" s="2">
        <v>198.01496660250513</v>
      </c>
    </row>
    <row r="13792" spans="1:4" x14ac:dyDescent="0.35">
      <c r="A13792">
        <v>33</v>
      </c>
      <c r="B13792" s="2">
        <v>32690.01094139948</v>
      </c>
      <c r="C13792" s="2">
        <v>1.6655229016464266</v>
      </c>
      <c r="D13792" s="2">
        <v>203.32932330538446</v>
      </c>
    </row>
    <row r="13793" spans="1:4" x14ac:dyDescent="0.35">
      <c r="A13793">
        <v>33</v>
      </c>
      <c r="B13793" s="2">
        <v>32891.629894566286</v>
      </c>
      <c r="C13793" s="2">
        <v>4.8458699384143538</v>
      </c>
      <c r="D13793" s="2">
        <v>199.95343026516014</v>
      </c>
    </row>
    <row r="13794" spans="1:4" x14ac:dyDescent="0.35">
      <c r="A13794">
        <v>33</v>
      </c>
      <c r="B13794" s="2">
        <v>33099.110317079583</v>
      </c>
      <c r="C13794" s="2">
        <v>9.6357816852718464E-2</v>
      </c>
      <c r="D13794" s="2">
        <v>202.63455257487362</v>
      </c>
    </row>
    <row r="13795" spans="1:4" x14ac:dyDescent="0.35">
      <c r="A13795">
        <v>33</v>
      </c>
      <c r="B13795" s="2">
        <v>33303.554042115662</v>
      </c>
      <c r="C13795" s="2">
        <v>1.7790650043792277E-2</v>
      </c>
      <c r="D13795" s="2">
        <v>204.34736721922491</v>
      </c>
    </row>
    <row r="13796" spans="1:4" x14ac:dyDescent="0.35">
      <c r="A13796">
        <v>33</v>
      </c>
      <c r="B13796" s="2">
        <v>33506.631346026334</v>
      </c>
      <c r="C13796" s="2">
        <v>26.862337900501384</v>
      </c>
      <c r="D13796" s="2">
        <v>203.05951326062055</v>
      </c>
    </row>
    <row r="13797" spans="1:4" x14ac:dyDescent="0.35">
      <c r="A13797">
        <v>33</v>
      </c>
      <c r="B13797" s="2">
        <v>33731.968199703086</v>
      </c>
      <c r="C13797" s="2">
        <v>1.0943642182328226</v>
      </c>
      <c r="D13797" s="2">
        <v>198.47451577624801</v>
      </c>
    </row>
    <row r="13798" spans="1:4" x14ac:dyDescent="0.35">
      <c r="A13798">
        <v>33</v>
      </c>
      <c r="B13798" s="2">
        <v>33932.230708635572</v>
      </c>
      <c r="C13798" s="2">
        <v>3.5729584998945207</v>
      </c>
      <c r="D13798" s="2">
        <v>199.16814471425025</v>
      </c>
    </row>
    <row r="13799" spans="1:4" x14ac:dyDescent="0.35">
      <c r="A13799">
        <v>33</v>
      </c>
      <c r="B13799" s="2">
        <v>34134.055582584886</v>
      </c>
      <c r="C13799" s="2">
        <v>8.8537029162533212E-2</v>
      </c>
      <c r="D13799" s="2">
        <v>198.25191544942271</v>
      </c>
    </row>
    <row r="13800" spans="1:4" x14ac:dyDescent="0.35">
      <c r="A13800">
        <v>33</v>
      </c>
      <c r="B13800" s="2">
        <v>34332.520139689135</v>
      </c>
      <c r="C13800" s="2">
        <v>2.9427422257102402</v>
      </c>
      <c r="D13800" s="2">
        <v>198.3760200750848</v>
      </c>
    </row>
    <row r="13801" spans="1:4" x14ac:dyDescent="0.35">
      <c r="A13801">
        <v>33</v>
      </c>
      <c r="B13801" s="2">
        <v>34530.490663361415</v>
      </c>
      <c r="C13801" s="2">
        <v>28.513272622731833</v>
      </c>
      <c r="D13801" s="2">
        <v>195.0277814465598</v>
      </c>
    </row>
    <row r="13802" spans="1:4" x14ac:dyDescent="0.35">
      <c r="A13802">
        <v>33</v>
      </c>
      <c r="B13802" s="2">
        <v>34754.547768864984</v>
      </c>
      <c r="C13802" s="2">
        <v>1.6197117320145813</v>
      </c>
      <c r="D13802" s="2">
        <v>195.54383288084287</v>
      </c>
    </row>
    <row r="13803" spans="1:4" x14ac:dyDescent="0.35">
      <c r="A13803">
        <v>33</v>
      </c>
      <c r="B13803" s="2">
        <v>34956.097109209673</v>
      </c>
      <c r="C13803" s="2">
        <v>1.3606460147006079</v>
      </c>
      <c r="D13803" s="2">
        <v>199.92962861267708</v>
      </c>
    </row>
    <row r="13804" spans="1:4" x14ac:dyDescent="0.35">
      <c r="A13804">
        <v>33</v>
      </c>
      <c r="B13804" s="2">
        <v>35151.990860271952</v>
      </c>
      <c r="C13804" s="2">
        <v>5.0309326722300218</v>
      </c>
      <c r="D13804" s="2">
        <v>194.53310504758321</v>
      </c>
    </row>
    <row r="13805" spans="1:4" x14ac:dyDescent="0.35">
      <c r="A13805">
        <v>33</v>
      </c>
      <c r="B13805" s="2">
        <v>35354.877258082866</v>
      </c>
      <c r="C13805" s="2">
        <v>9.4547972207194313</v>
      </c>
      <c r="D13805" s="2">
        <v>197.85546513868309</v>
      </c>
    </row>
    <row r="13806" spans="1:4" x14ac:dyDescent="0.35">
      <c r="A13806">
        <v>33</v>
      </c>
      <c r="B13806" s="2">
        <v>35558.490755730279</v>
      </c>
      <c r="C13806" s="2">
        <v>14.524001210630871</v>
      </c>
      <c r="D13806" s="2">
        <v>194.15870042668641</v>
      </c>
    </row>
    <row r="13807" spans="1:4" x14ac:dyDescent="0.35">
      <c r="A13807">
        <v>33</v>
      </c>
      <c r="B13807" s="2">
        <v>35773.89312059326</v>
      </c>
      <c r="C13807" s="2">
        <v>2.2580633490946193E-8</v>
      </c>
      <c r="D13807" s="2">
        <v>200.87836365235088</v>
      </c>
    </row>
    <row r="13808" spans="1:4" x14ac:dyDescent="0.35">
      <c r="A13808">
        <v>33</v>
      </c>
      <c r="B13808" s="2">
        <v>35965.847297417931</v>
      </c>
      <c r="C13808" s="2">
        <v>16.560841934418711</v>
      </c>
      <c r="D13808" s="2">
        <v>191.95417680209238</v>
      </c>
    </row>
    <row r="13809" spans="1:4" x14ac:dyDescent="0.35">
      <c r="A13809">
        <v>33</v>
      </c>
      <c r="B13809" s="2">
        <v>36179.574706079991</v>
      </c>
      <c r="C13809" s="2">
        <v>88.375487294808465</v>
      </c>
      <c r="D13809" s="2">
        <v>197.16656672763844</v>
      </c>
    </row>
    <row r="13810" spans="1:4" x14ac:dyDescent="0.35">
      <c r="A13810">
        <v>33</v>
      </c>
      <c r="B13810" s="2">
        <v>36460.108142026846</v>
      </c>
      <c r="C13810" s="2">
        <v>6.7704005062449769E-5</v>
      </c>
      <c r="D13810" s="2">
        <v>192.15794865204319</v>
      </c>
    </row>
    <row r="13811" spans="1:4" x14ac:dyDescent="0.35">
      <c r="A13811">
        <v>33</v>
      </c>
      <c r="B13811" s="2">
        <v>36662.331194933562</v>
      </c>
      <c r="C13811" s="2">
        <v>5.4092305835879184</v>
      </c>
      <c r="D13811" s="2">
        <v>202.22298520270905</v>
      </c>
    </row>
    <row r="13812" spans="1:4" x14ac:dyDescent="0.35">
      <c r="A13812">
        <v>33</v>
      </c>
      <c r="B13812" s="2">
        <v>36865.805649926639</v>
      </c>
      <c r="C13812" s="2">
        <v>1.1868785412358166E-5</v>
      </c>
      <c r="D13812" s="2">
        <v>198.06522440948291</v>
      </c>
    </row>
    <row r="13813" spans="1:4" x14ac:dyDescent="0.35">
      <c r="A13813">
        <v>33</v>
      </c>
      <c r="B13813" s="2">
        <v>37063.746731625739</v>
      </c>
      <c r="C13813" s="2">
        <v>2.5275087071557412</v>
      </c>
      <c r="D13813" s="2">
        <v>197.94106983031438</v>
      </c>
    </row>
    <row r="13814" spans="1:4" x14ac:dyDescent="0.35">
      <c r="A13814">
        <v>33</v>
      </c>
      <c r="B13814" s="2">
        <v>37261.563926957533</v>
      </c>
      <c r="C13814" s="2">
        <v>1.5901471293432168</v>
      </c>
      <c r="D13814" s="2">
        <v>195.28968662464737</v>
      </c>
    </row>
    <row r="13815" spans="1:4" x14ac:dyDescent="0.35">
      <c r="A13815">
        <v>33</v>
      </c>
      <c r="B13815" s="2">
        <v>37465.565369391057</v>
      </c>
      <c r="C13815" s="2">
        <v>20.860420209369899</v>
      </c>
      <c r="D13815" s="2">
        <v>202.41129530418266</v>
      </c>
    </row>
    <row r="13816" spans="1:4" x14ac:dyDescent="0.35">
      <c r="A13816">
        <v>33</v>
      </c>
      <c r="B13816" s="2">
        <v>37690.965493208554</v>
      </c>
      <c r="C13816" s="2">
        <v>1.9601020848093258E-3</v>
      </c>
      <c r="D13816" s="2">
        <v>204.5397036081277</v>
      </c>
    </row>
    <row r="13817" spans="1:4" x14ac:dyDescent="0.35">
      <c r="A13817">
        <v>33</v>
      </c>
      <c r="B13817" s="2">
        <v>37886.336610127182</v>
      </c>
      <c r="C13817" s="2">
        <v>2.6425259734157396</v>
      </c>
      <c r="D13817" s="2">
        <v>195.36915681653548</v>
      </c>
    </row>
    <row r="13818" spans="1:4" x14ac:dyDescent="0.35">
      <c r="A13818">
        <v>33</v>
      </c>
      <c r="B13818" s="2">
        <v>38087.963600952076</v>
      </c>
      <c r="C13818" s="2">
        <v>0.63785426451484728</v>
      </c>
      <c r="D13818" s="2">
        <v>198.98446485148861</v>
      </c>
    </row>
    <row r="13819" spans="1:4" x14ac:dyDescent="0.35">
      <c r="A13819">
        <v>33</v>
      </c>
      <c r="B13819" s="2">
        <v>38286.297669267442</v>
      </c>
      <c r="C13819" s="2">
        <v>1.4569824117072145</v>
      </c>
      <c r="D13819" s="2">
        <v>197.69621405085925</v>
      </c>
    </row>
    <row r="13820" spans="1:4" x14ac:dyDescent="0.35">
      <c r="A13820">
        <v>33</v>
      </c>
      <c r="B13820" s="2">
        <v>38485.863732530546</v>
      </c>
      <c r="C13820" s="2">
        <v>7.5359568999180526</v>
      </c>
      <c r="D13820" s="2">
        <v>198.10908085140323</v>
      </c>
    </row>
    <row r="13821" spans="1:4" x14ac:dyDescent="0.35">
      <c r="A13821">
        <v>33</v>
      </c>
      <c r="B13821" s="2">
        <v>38688.389106727598</v>
      </c>
      <c r="C13821" s="2">
        <v>4.1394721540450004</v>
      </c>
      <c r="D13821" s="2">
        <v>194.98941729713619</v>
      </c>
    </row>
    <row r="13822" spans="1:4" x14ac:dyDescent="0.35">
      <c r="A13822">
        <v>33</v>
      </c>
      <c r="B13822" s="2">
        <v>38885.036504254036</v>
      </c>
      <c r="C13822" s="2">
        <v>0.88484133807348253</v>
      </c>
      <c r="D13822" s="2">
        <v>192.50792537239232</v>
      </c>
    </row>
    <row r="13823" spans="1:4" x14ac:dyDescent="0.35">
      <c r="A13823">
        <v>33</v>
      </c>
      <c r="B13823" s="2">
        <v>39076.165089697301</v>
      </c>
      <c r="C13823" s="2">
        <v>4.9501728897412632E-2</v>
      </c>
      <c r="D13823" s="2">
        <v>190.24374410519277</v>
      </c>
    </row>
    <row r="13824" spans="1:4" x14ac:dyDescent="0.35">
      <c r="A13824">
        <v>33</v>
      </c>
      <c r="B13824" s="2">
        <v>39267.690661355169</v>
      </c>
      <c r="C13824" s="2">
        <v>11.798236694572051</v>
      </c>
      <c r="D13824" s="2">
        <v>191.47606992897997</v>
      </c>
    </row>
    <row r="13825" spans="1:4" x14ac:dyDescent="0.35">
      <c r="A13825">
        <v>33</v>
      </c>
      <c r="B13825" s="2">
        <v>39479.130821787563</v>
      </c>
      <c r="C13825" s="2">
        <v>5.5427435563492944</v>
      </c>
      <c r="D13825" s="2">
        <v>199.64192373783058</v>
      </c>
    </row>
    <row r="13826" spans="1:4" x14ac:dyDescent="0.35">
      <c r="A13826">
        <v>33</v>
      </c>
      <c r="B13826" s="2">
        <v>39685.326262171729</v>
      </c>
      <c r="C13826" s="2">
        <v>4.0797628552752139</v>
      </c>
      <c r="D13826" s="2">
        <v>200.65269682781798</v>
      </c>
    </row>
    <row r="13827" spans="1:4" x14ac:dyDescent="0.35">
      <c r="A13827">
        <v>33</v>
      </c>
      <c r="B13827" s="2">
        <v>39888.70541889446</v>
      </c>
      <c r="C13827" s="2">
        <v>4.367161079618028</v>
      </c>
      <c r="D13827" s="2">
        <v>199.29939386746142</v>
      </c>
    </row>
    <row r="13828" spans="1:4" x14ac:dyDescent="0.35">
      <c r="A13828">
        <v>33</v>
      </c>
      <c r="B13828" s="2">
        <v>40088.605811967267</v>
      </c>
      <c r="C13828" s="2">
        <v>2.0064098831994077E-2</v>
      </c>
      <c r="D13828" s="2">
        <v>195.53323199319823</v>
      </c>
    </row>
    <row r="13829" spans="1:4" x14ac:dyDescent="0.35">
      <c r="A13829">
        <v>33</v>
      </c>
      <c r="B13829" s="2">
        <v>40286.702381710798</v>
      </c>
      <c r="C13829" s="2">
        <v>5.5624065505027652E-2</v>
      </c>
      <c r="D13829" s="2">
        <v>198.07650564470075</v>
      </c>
    </row>
    <row r="13830" spans="1:4" x14ac:dyDescent="0.35">
      <c r="A13830">
        <v>33</v>
      </c>
      <c r="B13830" s="2">
        <v>40482.937183122456</v>
      </c>
      <c r="C13830" s="2">
        <v>0.12963302593895643</v>
      </c>
      <c r="D13830" s="2">
        <v>196.17917734615548</v>
      </c>
    </row>
    <row r="13831" spans="1:4" x14ac:dyDescent="0.35">
      <c r="A13831">
        <v>33</v>
      </c>
      <c r="B13831" s="2">
        <v>40686.104283496752</v>
      </c>
      <c r="C13831" s="2">
        <v>0.95915240608820129</v>
      </c>
      <c r="D13831" s="2">
        <v>203.03746734835477</v>
      </c>
    </row>
    <row r="13832" spans="1:4" x14ac:dyDescent="0.35">
      <c r="A13832">
        <v>33</v>
      </c>
      <c r="B13832" s="2">
        <v>40885.815406518028</v>
      </c>
      <c r="C13832" s="2">
        <v>7.6387974976209776</v>
      </c>
      <c r="D13832" s="2">
        <v>198.75197061519694</v>
      </c>
    </row>
    <row r="13833" spans="1:4" x14ac:dyDescent="0.35">
      <c r="A13833">
        <v>33</v>
      </c>
      <c r="B13833" s="2">
        <v>41093.151491769575</v>
      </c>
      <c r="C13833" s="2">
        <v>21.329610160567327</v>
      </c>
      <c r="D13833" s="2">
        <v>199.69728775392534</v>
      </c>
    </row>
    <row r="13834" spans="1:4" x14ac:dyDescent="0.35">
      <c r="A13834">
        <v>33</v>
      </c>
      <c r="B13834" s="2">
        <v>41314.498013355114</v>
      </c>
      <c r="C13834" s="2">
        <v>37.931473591729834</v>
      </c>
      <c r="D13834" s="2">
        <v>200.01691142496676</v>
      </c>
    </row>
    <row r="13835" spans="1:4" x14ac:dyDescent="0.35">
      <c r="A13835">
        <v>33</v>
      </c>
      <c r="B13835" s="2">
        <v>41548.746933197588</v>
      </c>
      <c r="C13835" s="2">
        <v>0.93118781979678822</v>
      </c>
      <c r="D13835" s="2">
        <v>196.31744625073955</v>
      </c>
    </row>
    <row r="13836" spans="1:4" x14ac:dyDescent="0.35">
      <c r="A13836">
        <v>33</v>
      </c>
      <c r="B13836" s="2">
        <v>41744.210320941434</v>
      </c>
      <c r="C13836" s="2">
        <v>5.3091866467012673E-2</v>
      </c>
      <c r="D13836" s="2">
        <v>194.53219992405386</v>
      </c>
    </row>
    <row r="13837" spans="1:4" x14ac:dyDescent="0.35">
      <c r="A13837">
        <v>33</v>
      </c>
      <c r="B13837" s="2">
        <v>41946.05019409598</v>
      </c>
      <c r="C13837" s="2">
        <v>0.23099127661646873</v>
      </c>
      <c r="D13837" s="2">
        <v>201.78678128807812</v>
      </c>
    </row>
    <row r="13838" spans="1:4" x14ac:dyDescent="0.35">
      <c r="A13838">
        <v>33</v>
      </c>
      <c r="B13838" s="2">
        <v>42143.716343986962</v>
      </c>
      <c r="C13838" s="2">
        <v>0.47345094522700704</v>
      </c>
      <c r="D13838" s="2">
        <v>197.43515861436472</v>
      </c>
    </row>
    <row r="13839" spans="1:4" x14ac:dyDescent="0.35">
      <c r="A13839">
        <v>33</v>
      </c>
      <c r="B13839" s="2">
        <v>42343.459155051707</v>
      </c>
      <c r="C13839" s="2">
        <v>6.6469839544288747E-5</v>
      </c>
      <c r="D13839" s="2">
        <v>199.26936011951432</v>
      </c>
    </row>
    <row r="13840" spans="1:4" x14ac:dyDescent="0.35">
      <c r="A13840">
        <v>33</v>
      </c>
      <c r="B13840" s="2">
        <v>42541.025817781308</v>
      </c>
      <c r="C13840" s="2">
        <v>10.814130308914898</v>
      </c>
      <c r="D13840" s="2">
        <v>197.56659625976235</v>
      </c>
    </row>
    <row r="13841" spans="1:4" x14ac:dyDescent="0.35">
      <c r="A13841">
        <v>33</v>
      </c>
      <c r="B13841" s="2">
        <v>42753.467427417476</v>
      </c>
      <c r="C13841" s="2">
        <v>1.9100862756267689</v>
      </c>
      <c r="D13841" s="2">
        <v>201.62747932723994</v>
      </c>
    </row>
    <row r="13842" spans="1:4" x14ac:dyDescent="0.35">
      <c r="A13842">
        <v>33</v>
      </c>
      <c r="B13842" s="2">
        <v>42950.50469738488</v>
      </c>
      <c r="C13842" s="2">
        <v>92.712407667438271</v>
      </c>
      <c r="D13842" s="2">
        <v>195.12718369177674</v>
      </c>
    </row>
    <row r="13843" spans="1:4" x14ac:dyDescent="0.35">
      <c r="A13843">
        <v>33</v>
      </c>
      <c r="B13843" s="2">
        <v>43239.673540018615</v>
      </c>
      <c r="C13843" s="2">
        <v>8.1746551712448401</v>
      </c>
      <c r="D13843" s="2">
        <v>196.45643496629131</v>
      </c>
    </row>
    <row r="13844" spans="1:4" x14ac:dyDescent="0.35">
      <c r="A13844">
        <v>33</v>
      </c>
      <c r="B13844" s="2">
        <v>43449.522610662141</v>
      </c>
      <c r="C13844" s="2">
        <v>4.5449456188331364E-5</v>
      </c>
      <c r="D13844" s="2">
        <v>201.67441547228893</v>
      </c>
    </row>
    <row r="13845" spans="1:4" x14ac:dyDescent="0.35">
      <c r="A13845">
        <v>33</v>
      </c>
      <c r="B13845" s="2">
        <v>43648.712337949721</v>
      </c>
      <c r="C13845" s="2">
        <v>10.097915202475411</v>
      </c>
      <c r="D13845" s="2">
        <v>199.18968183812774</v>
      </c>
    </row>
    <row r="13846" spans="1:4" x14ac:dyDescent="0.35">
      <c r="A13846">
        <v>33</v>
      </c>
      <c r="B13846" s="2">
        <v>43858.548371999597</v>
      </c>
      <c r="C13846" s="2">
        <v>10.234895430208756</v>
      </c>
      <c r="D13846" s="2">
        <v>199.73811884739857</v>
      </c>
    </row>
    <row r="13847" spans="1:4" x14ac:dyDescent="0.35">
      <c r="A13847">
        <v>33</v>
      </c>
      <c r="B13847" s="2">
        <v>44064.69381032158</v>
      </c>
      <c r="C13847" s="2">
        <v>3.6499582636920955</v>
      </c>
      <c r="D13847" s="2">
        <v>195.91054289177481</v>
      </c>
    </row>
    <row r="13848" spans="1:4" x14ac:dyDescent="0.35">
      <c r="A13848">
        <v>33</v>
      </c>
      <c r="B13848" s="2">
        <v>44265.629559671986</v>
      </c>
      <c r="C13848" s="2">
        <v>1.691719293072862E-2</v>
      </c>
      <c r="D13848" s="2">
        <v>197.28579108672253</v>
      </c>
    </row>
    <row r="13849" spans="1:4" x14ac:dyDescent="0.35">
      <c r="A13849">
        <v>33</v>
      </c>
      <c r="B13849" s="2">
        <v>44461.320469709317</v>
      </c>
      <c r="C13849" s="2">
        <v>46.583145606639782</v>
      </c>
      <c r="D13849" s="2">
        <v>195.67399284440265</v>
      </c>
    </row>
    <row r="13850" spans="1:4" x14ac:dyDescent="0.35">
      <c r="A13850">
        <v>33</v>
      </c>
      <c r="B13850" s="2">
        <v>44710.876809975627</v>
      </c>
      <c r="C13850" s="2">
        <v>2.5336168342317729</v>
      </c>
      <c r="D13850" s="2">
        <v>202.97319465967112</v>
      </c>
    </row>
    <row r="13851" spans="1:4" x14ac:dyDescent="0.35">
      <c r="A13851">
        <v>33</v>
      </c>
      <c r="B13851" s="2">
        <v>44905.720353215089</v>
      </c>
      <c r="C13851" s="2">
        <v>1.1069659166210979</v>
      </c>
      <c r="D13851" s="2">
        <v>192.30992640523263</v>
      </c>
    </row>
    <row r="13852" spans="1:4" x14ac:dyDescent="0.35">
      <c r="A13852">
        <v>33</v>
      </c>
      <c r="B13852" s="2">
        <v>45096.900819397139</v>
      </c>
      <c r="C13852" s="2">
        <v>2.2432432113644456</v>
      </c>
      <c r="D13852" s="2">
        <v>190.07350026542682</v>
      </c>
    </row>
    <row r="13853" spans="1:4" x14ac:dyDescent="0.35">
      <c r="A13853">
        <v>33</v>
      </c>
      <c r="B13853" s="2">
        <v>45299.427701251669</v>
      </c>
      <c r="C13853" s="2">
        <v>0.40461028997045823</v>
      </c>
      <c r="D13853" s="2">
        <v>200.2836386431519</v>
      </c>
    </row>
    <row r="13854" spans="1:4" x14ac:dyDescent="0.35">
      <c r="A13854">
        <v>33</v>
      </c>
      <c r="B13854" s="2">
        <v>45497.035847980878</v>
      </c>
      <c r="C13854" s="2">
        <v>0.47417765406671386</v>
      </c>
      <c r="D13854" s="2">
        <v>197.20353643923355</v>
      </c>
    </row>
    <row r="13855" spans="1:4" x14ac:dyDescent="0.35">
      <c r="A13855">
        <v>33</v>
      </c>
      <c r="B13855" s="2">
        <v>45700.379204957339</v>
      </c>
      <c r="C13855" s="2">
        <v>11.285926251779209</v>
      </c>
      <c r="D13855" s="2">
        <v>202.86917932240448</v>
      </c>
    </row>
    <row r="13856" spans="1:4" x14ac:dyDescent="0.35">
      <c r="A13856">
        <v>33</v>
      </c>
      <c r="B13856" s="2">
        <v>45914.905672114721</v>
      </c>
      <c r="C13856" s="2">
        <v>1.2769064035022164E-5</v>
      </c>
      <c r="D13856" s="2">
        <v>203.24054090561467</v>
      </c>
    </row>
    <row r="13857" spans="1:4" x14ac:dyDescent="0.35">
      <c r="A13857">
        <v>33</v>
      </c>
      <c r="B13857" s="2">
        <v>46106.002409950335</v>
      </c>
      <c r="C13857" s="2">
        <v>6.7837277882626529E-2</v>
      </c>
      <c r="D13857" s="2">
        <v>191.09672506656352</v>
      </c>
    </row>
    <row r="13858" spans="1:4" x14ac:dyDescent="0.35">
      <c r="A13858">
        <v>33</v>
      </c>
      <c r="B13858" s="2">
        <v>46475.76124629339</v>
      </c>
      <c r="C13858" s="2">
        <v>3.6910990970351252</v>
      </c>
      <c r="D13858" s="2">
        <v>195.29052874589888</v>
      </c>
    </row>
    <row r="13859" spans="1:4" x14ac:dyDescent="0.35">
      <c r="A13859">
        <v>33</v>
      </c>
      <c r="B13859" s="2">
        <v>46673.867250874799</v>
      </c>
      <c r="C13859" s="2">
        <v>0.57369466347624631</v>
      </c>
      <c r="D13859" s="2">
        <v>194.41490548437665</v>
      </c>
    </row>
    <row r="13860" spans="1:4" x14ac:dyDescent="0.35">
      <c r="A13860">
        <v>33</v>
      </c>
      <c r="B13860" s="2">
        <v>46872.56549233196</v>
      </c>
      <c r="C13860" s="2">
        <v>17.440127989810698</v>
      </c>
      <c r="D13860" s="2">
        <v>198.12454679368122</v>
      </c>
    </row>
    <row r="13861" spans="1:4" x14ac:dyDescent="0.35">
      <c r="A13861">
        <v>33</v>
      </c>
      <c r="B13861" s="2">
        <v>47086.634325985389</v>
      </c>
      <c r="C13861" s="2">
        <v>2.5110361971053914</v>
      </c>
      <c r="D13861" s="2">
        <v>196.62870566362199</v>
      </c>
    </row>
    <row r="13862" spans="1:4" x14ac:dyDescent="0.35">
      <c r="A13862">
        <v>33</v>
      </c>
      <c r="B13862" s="2">
        <v>47288.800941848473</v>
      </c>
      <c r="C13862" s="2">
        <v>5.3630019746719576E-2</v>
      </c>
      <c r="D13862" s="2">
        <v>199.65557966597419</v>
      </c>
    </row>
    <row r="13863" spans="1:4" x14ac:dyDescent="0.35">
      <c r="A13863">
        <v>33</v>
      </c>
      <c r="B13863" s="2">
        <v>47490.270602588222</v>
      </c>
      <c r="C13863" s="2">
        <v>0.15999707867340668</v>
      </c>
      <c r="D13863" s="2">
        <v>201.41603072000555</v>
      </c>
    </row>
    <row r="13864" spans="1:4" x14ac:dyDescent="0.35">
      <c r="A13864">
        <v>33</v>
      </c>
      <c r="B13864" s="2">
        <v>47690.85064142933</v>
      </c>
      <c r="C13864" s="2">
        <v>1.0382657636034205</v>
      </c>
      <c r="D13864" s="2">
        <v>200.42004176243529</v>
      </c>
    </row>
    <row r="13865" spans="1:4" x14ac:dyDescent="0.35">
      <c r="A13865">
        <v>33</v>
      </c>
      <c r="B13865" s="2">
        <v>47888.296524529971</v>
      </c>
      <c r="C13865" s="2">
        <v>0.59628815532508417</v>
      </c>
      <c r="D13865" s="2">
        <v>196.40761733703266</v>
      </c>
    </row>
    <row r="13866" spans="1:4" x14ac:dyDescent="0.35">
      <c r="A13866">
        <v>33</v>
      </c>
      <c r="B13866" s="2">
        <v>48090.601241730263</v>
      </c>
      <c r="C13866" s="2">
        <v>4.4495867255301096E-7</v>
      </c>
      <c r="D13866" s="2">
        <v>201.70842904497306</v>
      </c>
    </row>
    <row r="13867" spans="1:4" x14ac:dyDescent="0.35">
      <c r="A13867">
        <v>33</v>
      </c>
      <c r="B13867" s="2">
        <v>48290.436895125938</v>
      </c>
      <c r="C13867" s="2">
        <v>3.3554639165969192E-4</v>
      </c>
      <c r="D13867" s="2">
        <v>199.83565295071693</v>
      </c>
    </row>
    <row r="13868" spans="1:4" x14ac:dyDescent="0.35">
      <c r="A13868">
        <v>33</v>
      </c>
      <c r="B13868" s="2">
        <v>48484.833700198811</v>
      </c>
      <c r="C13868" s="2">
        <v>0.13234714536339603</v>
      </c>
      <c r="D13868" s="2">
        <v>194.39646952647686</v>
      </c>
    </row>
    <row r="13869" spans="1:4" x14ac:dyDescent="0.35">
      <c r="A13869">
        <v>33</v>
      </c>
      <c r="B13869" s="2">
        <v>48685.904286109588</v>
      </c>
      <c r="C13869" s="2">
        <v>3.4482252810975195E-2</v>
      </c>
      <c r="D13869" s="2">
        <v>200.9382387654168</v>
      </c>
    </row>
    <row r="13870" spans="1:4" x14ac:dyDescent="0.35">
      <c r="A13870">
        <v>33</v>
      </c>
      <c r="B13870" s="2">
        <v>48880.543029101485</v>
      </c>
      <c r="C13870" s="2">
        <v>0.11500997862347467</v>
      </c>
      <c r="D13870" s="2">
        <v>194.60426073908715</v>
      </c>
    </row>
    <row r="13871" spans="1:4" x14ac:dyDescent="0.35">
      <c r="A13871">
        <v>33</v>
      </c>
      <c r="B13871" s="2">
        <v>49081.868432917043</v>
      </c>
      <c r="C13871" s="2">
        <v>4.5033747200115792</v>
      </c>
      <c r="D13871" s="2">
        <v>201.21039383693281</v>
      </c>
    </row>
    <row r="13872" spans="1:4" x14ac:dyDescent="0.35">
      <c r="A13872">
        <v>33</v>
      </c>
      <c r="B13872" s="2">
        <v>49284.326758046234</v>
      </c>
      <c r="C13872" s="2">
        <v>13.460401632543777</v>
      </c>
      <c r="D13872" s="2">
        <v>197.95495040918166</v>
      </c>
    </row>
    <row r="13873" spans="1:4" x14ac:dyDescent="0.35">
      <c r="A13873">
        <v>33</v>
      </c>
      <c r="B13873" s="2">
        <v>49498.417296679392</v>
      </c>
      <c r="C13873" s="2">
        <v>8.253587455261318E-3</v>
      </c>
      <c r="D13873" s="2">
        <v>200.63013700060756</v>
      </c>
    </row>
    <row r="13874" spans="1:4" x14ac:dyDescent="0.35">
      <c r="A13874">
        <v>33</v>
      </c>
      <c r="B13874" s="2">
        <v>49702.074951946233</v>
      </c>
      <c r="C13874" s="2">
        <v>10.315045431137051</v>
      </c>
      <c r="D13874" s="2">
        <v>203.64940167938758</v>
      </c>
    </row>
    <row r="13875" spans="1:4" x14ac:dyDescent="0.35">
      <c r="A13875">
        <v>33</v>
      </c>
      <c r="B13875" s="2">
        <v>49915.561581571943</v>
      </c>
      <c r="C13875" s="2">
        <v>3.0426391218888891</v>
      </c>
      <c r="D13875" s="2">
        <v>203.17158419457536</v>
      </c>
    </row>
    <row r="13876" spans="1:4" x14ac:dyDescent="0.35">
      <c r="A13876">
        <v>33</v>
      </c>
      <c r="B13876" s="2">
        <v>50121.268474400124</v>
      </c>
      <c r="C13876" s="2">
        <v>17.528702251510389</v>
      </c>
      <c r="D13876" s="2">
        <v>202.66425370629239</v>
      </c>
    </row>
    <row r="13877" spans="1:4" x14ac:dyDescent="0.35">
      <c r="A13877">
        <v>33</v>
      </c>
      <c r="B13877" s="2">
        <v>50340.868980814164</v>
      </c>
      <c r="C13877" s="2">
        <v>0.17868051994066442</v>
      </c>
      <c r="D13877" s="2">
        <v>202.0718041625274</v>
      </c>
    </row>
    <row r="13878" spans="1:4" x14ac:dyDescent="0.35">
      <c r="A13878">
        <v>33</v>
      </c>
      <c r="B13878" s="2">
        <v>50542.120386590163</v>
      </c>
      <c r="C13878" s="2">
        <v>5.6675465287437277</v>
      </c>
      <c r="D13878" s="2">
        <v>201.0727252560547</v>
      </c>
    </row>
    <row r="13879" spans="1:4" x14ac:dyDescent="0.35">
      <c r="A13879">
        <v>33</v>
      </c>
      <c r="B13879" s="2">
        <v>50738.773183608922</v>
      </c>
      <c r="C13879" s="2">
        <v>4.0452157125001662</v>
      </c>
      <c r="D13879" s="2">
        <v>190.98525049002217</v>
      </c>
    </row>
    <row r="13880" spans="1:4" x14ac:dyDescent="0.35">
      <c r="A13880">
        <v>33</v>
      </c>
      <c r="B13880" s="2">
        <v>50942.412988726857</v>
      </c>
      <c r="C13880" s="2">
        <v>1.1361852293039054E-3</v>
      </c>
      <c r="D13880" s="2">
        <v>199.59458940543524</v>
      </c>
    </row>
    <row r="13881" spans="1:4" x14ac:dyDescent="0.35">
      <c r="A13881">
        <v>33</v>
      </c>
      <c r="B13881" s="2">
        <v>51141.207159929327</v>
      </c>
      <c r="C13881" s="2">
        <v>1.7041711255967772E-2</v>
      </c>
      <c r="D13881" s="2">
        <v>198.79303501723558</v>
      </c>
    </row>
    <row r="13882" spans="1:4" x14ac:dyDescent="0.35">
      <c r="A13882">
        <v>33</v>
      </c>
      <c r="B13882" s="2">
        <v>51340.498922599669</v>
      </c>
      <c r="C13882" s="2">
        <v>6.616920008611185</v>
      </c>
      <c r="D13882" s="2">
        <v>199.27472095909263</v>
      </c>
    </row>
    <row r="13883" spans="1:4" x14ac:dyDescent="0.35">
      <c r="A13883">
        <v>33</v>
      </c>
      <c r="B13883" s="2">
        <v>51549.171078932217</v>
      </c>
      <c r="C13883" s="2">
        <v>0.38096270972334279</v>
      </c>
      <c r="D13883" s="2">
        <v>202.05523632393368</v>
      </c>
    </row>
    <row r="13884" spans="1:4" x14ac:dyDescent="0.35">
      <c r="A13884">
        <v>33</v>
      </c>
      <c r="B13884" s="2">
        <v>51749.406652499027</v>
      </c>
      <c r="C13884" s="2">
        <v>0.20295658668057698</v>
      </c>
      <c r="D13884" s="2">
        <v>199.85461085708656</v>
      </c>
    </row>
    <row r="13885" spans="1:4" x14ac:dyDescent="0.35">
      <c r="A13885">
        <v>33</v>
      </c>
      <c r="B13885" s="2">
        <v>51945.409791105434</v>
      </c>
      <c r="C13885" s="2">
        <v>1.69307224983535E-2</v>
      </c>
      <c r="D13885" s="2">
        <v>195.8001820197272</v>
      </c>
    </row>
    <row r="13886" spans="1:4" x14ac:dyDescent="0.35">
      <c r="A13886">
        <v>33</v>
      </c>
      <c r="B13886" s="2">
        <v>52141.361146332063</v>
      </c>
      <c r="C13886" s="2">
        <v>4.4617640308544315</v>
      </c>
      <c r="D13886" s="2">
        <v>195.934424504128</v>
      </c>
    </row>
    <row r="13887" spans="1:4" x14ac:dyDescent="0.35">
      <c r="A13887">
        <v>33</v>
      </c>
      <c r="B13887" s="2">
        <v>52342.108837585642</v>
      </c>
      <c r="C13887" s="2">
        <v>4.2184189710966463E-2</v>
      </c>
      <c r="D13887" s="2">
        <v>196.28592722272663</v>
      </c>
    </row>
    <row r="13888" spans="1:4" x14ac:dyDescent="0.35">
      <c r="A13888">
        <v>33</v>
      </c>
      <c r="B13888" s="2">
        <v>52539.656449378388</v>
      </c>
      <c r="C13888" s="2">
        <v>5.3298452319705272E-2</v>
      </c>
      <c r="D13888" s="2">
        <v>197.50542760303449</v>
      </c>
    </row>
    <row r="13889" spans="1:4" x14ac:dyDescent="0.35">
      <c r="A13889">
        <v>33</v>
      </c>
      <c r="B13889" s="2">
        <v>52736.582367887793</v>
      </c>
      <c r="C13889" s="2">
        <v>4.2457176090962605E-2</v>
      </c>
      <c r="D13889" s="2">
        <v>196.87262005708141</v>
      </c>
    </row>
    <row r="13890" spans="1:4" x14ac:dyDescent="0.35">
      <c r="A13890">
        <v>33</v>
      </c>
      <c r="B13890" s="2">
        <v>52936.448581243771</v>
      </c>
      <c r="C13890" s="2">
        <v>14.532532444224612</v>
      </c>
      <c r="D13890" s="2">
        <v>199.82375617988635</v>
      </c>
    </row>
    <row r="13891" spans="1:4" x14ac:dyDescent="0.35">
      <c r="A13891">
        <v>33</v>
      </c>
      <c r="B13891" s="2">
        <v>53149.238977776899</v>
      </c>
      <c r="C13891" s="2">
        <v>0.56325474701702327</v>
      </c>
      <c r="D13891" s="2">
        <v>198.25786408890832</v>
      </c>
    </row>
    <row r="13892" spans="1:4" x14ac:dyDescent="0.35">
      <c r="A13892">
        <v>33</v>
      </c>
      <c r="B13892" s="2">
        <v>53353.026493027064</v>
      </c>
      <c r="C13892" s="2">
        <v>5.1766818368432403</v>
      </c>
      <c r="D13892" s="2">
        <v>203.22426050314371</v>
      </c>
    </row>
    <row r="13893" spans="1:4" x14ac:dyDescent="0.35">
      <c r="A13893">
        <v>33</v>
      </c>
      <c r="B13893" s="2">
        <v>53554.987754454676</v>
      </c>
      <c r="C13893" s="2">
        <v>11.705697820125081</v>
      </c>
      <c r="D13893" s="2">
        <v>196.78457959077079</v>
      </c>
    </row>
    <row r="13894" spans="1:4" x14ac:dyDescent="0.35">
      <c r="A13894">
        <v>33</v>
      </c>
      <c r="B13894" s="2">
        <v>53756.726932120291</v>
      </c>
      <c r="C13894" s="2">
        <v>12.735129091159227</v>
      </c>
      <c r="D13894" s="2">
        <v>190.03347984548918</v>
      </c>
    </row>
    <row r="13895" spans="1:4" x14ac:dyDescent="0.35">
      <c r="A13895">
        <v>33</v>
      </c>
      <c r="B13895" s="2">
        <v>53966.539601854129</v>
      </c>
      <c r="C13895" s="2">
        <v>7.9685987354673776E-2</v>
      </c>
      <c r="D13895" s="2">
        <v>197.07754064268272</v>
      </c>
    </row>
    <row r="13896" spans="1:4" x14ac:dyDescent="0.35">
      <c r="A13896">
        <v>33</v>
      </c>
      <c r="B13896" s="2">
        <v>54168.572302097913</v>
      </c>
      <c r="C13896" s="2">
        <v>7.0360712642736009E-4</v>
      </c>
      <c r="D13896" s="2">
        <v>201.95301425642958</v>
      </c>
    </row>
    <row r="13897" spans="1:4" x14ac:dyDescent="0.35">
      <c r="A13897">
        <v>33</v>
      </c>
      <c r="B13897" s="2">
        <v>54364.127805831915</v>
      </c>
      <c r="C13897" s="2">
        <v>0.22900126294527851</v>
      </c>
      <c r="D13897" s="2">
        <v>195.55480012687065</v>
      </c>
    </row>
    <row r="13898" spans="1:4" x14ac:dyDescent="0.35">
      <c r="A13898">
        <v>33</v>
      </c>
      <c r="B13898" s="2">
        <v>54562.127407393011</v>
      </c>
      <c r="C13898" s="2">
        <v>1.2369458314127039E-4</v>
      </c>
      <c r="D13898" s="2">
        <v>197.77060029815618</v>
      </c>
    </row>
    <row r="13899" spans="1:4" x14ac:dyDescent="0.35">
      <c r="A13899">
        <v>33</v>
      </c>
      <c r="B13899" s="2">
        <v>54760.589636837169</v>
      </c>
      <c r="C13899" s="2">
        <v>12.887996702486181</v>
      </c>
      <c r="D13899" s="2">
        <v>198.4621057495699</v>
      </c>
    </row>
    <row r="13900" spans="1:4" x14ac:dyDescent="0.35">
      <c r="A13900">
        <v>33</v>
      </c>
      <c r="B13900" s="2">
        <v>54972.090864326186</v>
      </c>
      <c r="C13900" s="2">
        <v>51.966029050313246</v>
      </c>
      <c r="D13900" s="2">
        <v>198.61323078653274</v>
      </c>
    </row>
    <row r="13901" spans="1:4" x14ac:dyDescent="0.35">
      <c r="A13901">
        <v>33</v>
      </c>
      <c r="B13901" s="2">
        <v>55214.789813246702</v>
      </c>
      <c r="C13901" s="2">
        <v>180.58528621675248</v>
      </c>
      <c r="D13901" s="2">
        <v>190.73291987020428</v>
      </c>
    </row>
    <row r="13902" spans="1:4" x14ac:dyDescent="0.35">
      <c r="A13902">
        <v>33</v>
      </c>
      <c r="B13902" s="2">
        <v>55593.146479277028</v>
      </c>
      <c r="C13902" s="2">
        <v>0.24434693894525111</v>
      </c>
      <c r="D13902" s="2">
        <v>197.77137981357458</v>
      </c>
    </row>
    <row r="13903" spans="1:4" x14ac:dyDescent="0.35">
      <c r="A13903">
        <v>33</v>
      </c>
      <c r="B13903" s="2">
        <v>55794.430546157717</v>
      </c>
      <c r="C13903" s="2">
        <v>9.7066593708929255E-2</v>
      </c>
      <c r="D13903" s="2">
        <v>201.03971994174108</v>
      </c>
    </row>
    <row r="13904" spans="1:4" x14ac:dyDescent="0.35">
      <c r="A13904">
        <v>33</v>
      </c>
      <c r="B13904" s="2">
        <v>55996.147278994904</v>
      </c>
      <c r="C13904" s="2">
        <v>28.671844416387202</v>
      </c>
      <c r="D13904" s="2">
        <v>201.61966624348148</v>
      </c>
    </row>
    <row r="13905" spans="1:4" x14ac:dyDescent="0.35">
      <c r="A13905">
        <v>33</v>
      </c>
      <c r="B13905" s="2">
        <v>56226.075608161293</v>
      </c>
      <c r="C13905" s="2">
        <v>7.4073350778793489E-3</v>
      </c>
      <c r="D13905" s="2">
        <v>201.25648474999883</v>
      </c>
    </row>
    <row r="13906" spans="1:4" x14ac:dyDescent="0.35">
      <c r="A13906">
        <v>33</v>
      </c>
      <c r="B13906" s="2">
        <v>56425.185323782614</v>
      </c>
      <c r="C13906" s="2">
        <v>5.4139481201129298</v>
      </c>
      <c r="D13906" s="2">
        <v>199.10230828624447</v>
      </c>
    </row>
    <row r="13907" spans="1:4" x14ac:dyDescent="0.35">
      <c r="A13907">
        <v>33</v>
      </c>
      <c r="B13907" s="2">
        <v>56629.78320486327</v>
      </c>
      <c r="C13907" s="2">
        <v>0.2998964193946887</v>
      </c>
      <c r="D13907" s="2">
        <v>199.18393296054347</v>
      </c>
    </row>
    <row r="13908" spans="1:4" x14ac:dyDescent="0.35">
      <c r="A13908">
        <v>33</v>
      </c>
      <c r="B13908" s="2">
        <v>56830.169173670729</v>
      </c>
      <c r="C13908" s="2">
        <v>3.7899595952227139E-2</v>
      </c>
      <c r="D13908" s="2">
        <v>200.08607238806681</v>
      </c>
    </row>
    <row r="13909" spans="1:4" x14ac:dyDescent="0.35">
      <c r="A13909">
        <v>33</v>
      </c>
      <c r="B13909" s="2">
        <v>57022.346794127225</v>
      </c>
      <c r="C13909" s="2">
        <v>1.0203704349928554E-3</v>
      </c>
      <c r="D13909" s="2">
        <v>192.13972086054275</v>
      </c>
    </row>
    <row r="13910" spans="1:4" x14ac:dyDescent="0.35">
      <c r="A13910">
        <v>33</v>
      </c>
      <c r="B13910" s="2">
        <v>57221.876405468931</v>
      </c>
      <c r="C13910" s="2">
        <v>39.209167900938041</v>
      </c>
      <c r="D13910" s="2">
        <v>199.52859097127387</v>
      </c>
    </row>
    <row r="13911" spans="1:4" x14ac:dyDescent="0.35">
      <c r="A13911">
        <v>33</v>
      </c>
      <c r="B13911" s="2">
        <v>57454.362561834569</v>
      </c>
      <c r="C13911" s="2">
        <v>0.85224828652970441</v>
      </c>
      <c r="D13911" s="2">
        <v>193.27698846470014</v>
      </c>
    </row>
    <row r="13912" spans="1:4" x14ac:dyDescent="0.35">
      <c r="A13912">
        <v>33</v>
      </c>
      <c r="B13912" s="2">
        <v>57654.46165558038</v>
      </c>
      <c r="C13912" s="2">
        <v>3.5307124624757016</v>
      </c>
      <c r="D13912" s="2">
        <v>199.24684545928321</v>
      </c>
    </row>
    <row r="13913" spans="1:4" x14ac:dyDescent="0.35">
      <c r="A13913">
        <v>33</v>
      </c>
      <c r="B13913" s="2">
        <v>57852.67874964884</v>
      </c>
      <c r="C13913" s="2">
        <v>35.065250331837966</v>
      </c>
      <c r="D13913" s="2">
        <v>194.68638160597763</v>
      </c>
    </row>
    <row r="13914" spans="1:4" x14ac:dyDescent="0.35">
      <c r="A13914">
        <v>33</v>
      </c>
      <c r="B13914" s="2">
        <v>58084.036835752413</v>
      </c>
      <c r="C13914" s="2">
        <v>38.59784958980098</v>
      </c>
      <c r="D13914" s="2">
        <v>196.2928357717407</v>
      </c>
    </row>
    <row r="13915" spans="1:4" x14ac:dyDescent="0.35">
      <c r="A13915">
        <v>33</v>
      </c>
      <c r="B13915" s="2">
        <v>58324.160952085178</v>
      </c>
      <c r="C13915" s="2">
        <v>2.0561817002190914E-2</v>
      </c>
      <c r="D13915" s="2">
        <v>201.52626674295661</v>
      </c>
    </row>
    <row r="13916" spans="1:4" x14ac:dyDescent="0.35">
      <c r="A13916">
        <v>33</v>
      </c>
      <c r="B13916" s="2">
        <v>58525.339585015579</v>
      </c>
      <c r="C13916" s="2">
        <v>3.8037935855337519</v>
      </c>
      <c r="D13916" s="2">
        <v>201.15807111340052</v>
      </c>
    </row>
    <row r="13917" spans="1:4" x14ac:dyDescent="0.35">
      <c r="A13917">
        <v>33</v>
      </c>
      <c r="B13917" s="2">
        <v>58720.410777540746</v>
      </c>
      <c r="C13917" s="2">
        <v>0.4410906901517086</v>
      </c>
      <c r="D13917" s="2">
        <v>191.26739893963588</v>
      </c>
    </row>
    <row r="13918" spans="1:4" x14ac:dyDescent="0.35">
      <c r="A13918">
        <v>33</v>
      </c>
      <c r="B13918" s="2">
        <v>58920.758705124383</v>
      </c>
      <c r="C13918" s="2">
        <v>1.0185842299472208</v>
      </c>
      <c r="D13918" s="2">
        <v>199.90683689348629</v>
      </c>
    </row>
    <row r="13919" spans="1:4" x14ac:dyDescent="0.35">
      <c r="A13919">
        <v>33</v>
      </c>
      <c r="B13919" s="2">
        <v>59123.364202199715</v>
      </c>
      <c r="C13919" s="2">
        <v>0.58459389753083246</v>
      </c>
      <c r="D13919" s="2">
        <v>201.58691284538247</v>
      </c>
    </row>
    <row r="13920" spans="1:4" x14ac:dyDescent="0.35">
      <c r="A13920">
        <v>33</v>
      </c>
      <c r="B13920" s="2">
        <v>59320.363864611034</v>
      </c>
      <c r="C13920" s="2">
        <v>0.10621952715184609</v>
      </c>
      <c r="D13920" s="2">
        <v>196.41506851379171</v>
      </c>
    </row>
    <row r="13921" spans="1:4" x14ac:dyDescent="0.35">
      <c r="A13921">
        <v>33</v>
      </c>
      <c r="B13921" s="2">
        <v>59516.075616134338</v>
      </c>
      <c r="C13921" s="2">
        <v>0.16914974928341783</v>
      </c>
      <c r="D13921" s="2">
        <v>195.60553199615134</v>
      </c>
    </row>
    <row r="13922" spans="1:4" x14ac:dyDescent="0.35">
      <c r="A13922">
        <v>33</v>
      </c>
      <c r="B13922" s="2">
        <v>59716.883204110476</v>
      </c>
      <c r="C13922" s="2">
        <v>1.5667373843112027</v>
      </c>
      <c r="D13922" s="2">
        <v>200.63843822685587</v>
      </c>
    </row>
    <row r="13923" spans="1:4" x14ac:dyDescent="0.35">
      <c r="A13923">
        <v>33</v>
      </c>
      <c r="B13923" s="2">
        <v>59920.612281333306</v>
      </c>
      <c r="C13923" s="2">
        <v>4.8228575028400414E-4</v>
      </c>
      <c r="D13923" s="2">
        <v>202.16233983851956</v>
      </c>
    </row>
    <row r="13924" spans="1:4" x14ac:dyDescent="0.35">
      <c r="A13924">
        <v>33</v>
      </c>
      <c r="B13924" s="2">
        <v>60124.957337367858</v>
      </c>
      <c r="C13924" s="2">
        <v>1.0269949994355028</v>
      </c>
      <c r="D13924" s="2">
        <v>204.34457374879801</v>
      </c>
    </row>
    <row r="13925" spans="1:4" x14ac:dyDescent="0.35">
      <c r="A13925">
        <v>33</v>
      </c>
      <c r="B13925" s="2">
        <v>60331.018468741706</v>
      </c>
      <c r="C13925" s="2">
        <v>3.5482016202341025E-4</v>
      </c>
      <c r="D13925" s="2">
        <v>205.03413637440775</v>
      </c>
    </row>
    <row r="13926" spans="1:4" x14ac:dyDescent="0.35">
      <c r="A13926">
        <v>33</v>
      </c>
      <c r="B13926" s="2">
        <v>60524.868219555116</v>
      </c>
      <c r="C13926" s="2">
        <v>6.7755162594340597</v>
      </c>
      <c r="D13926" s="2">
        <v>193.84939599325381</v>
      </c>
    </row>
    <row r="13927" spans="1:4" x14ac:dyDescent="0.35">
      <c r="A13927">
        <v>33</v>
      </c>
      <c r="B13927" s="2">
        <v>60730.533481646184</v>
      </c>
      <c r="C13927" s="2">
        <v>1.7592752198776723E-3</v>
      </c>
      <c r="D13927" s="2">
        <v>198.88974583163338</v>
      </c>
    </row>
    <row r="13928" spans="1:4" x14ac:dyDescent="0.35">
      <c r="A13928">
        <v>33</v>
      </c>
      <c r="B13928" s="2">
        <v>60926.654739251528</v>
      </c>
      <c r="C13928" s="2">
        <v>5.0411635236959524</v>
      </c>
      <c r="D13928" s="2">
        <v>196.11949833012369</v>
      </c>
    </row>
    <row r="13929" spans="1:4" x14ac:dyDescent="0.35">
      <c r="A13929">
        <v>33</v>
      </c>
      <c r="B13929" s="2">
        <v>61127.761674886933</v>
      </c>
      <c r="C13929" s="2">
        <v>9.4519825552728296</v>
      </c>
      <c r="D13929" s="2">
        <v>196.06577211171003</v>
      </c>
    </row>
    <row r="13930" spans="1:4" x14ac:dyDescent="0.35">
      <c r="A13930">
        <v>33</v>
      </c>
      <c r="B13930" s="2">
        <v>61341.207960432359</v>
      </c>
      <c r="C13930" s="2">
        <v>12.337566570672738</v>
      </c>
      <c r="D13930" s="2">
        <v>203.99430299015145</v>
      </c>
    </row>
    <row r="13931" spans="1:4" x14ac:dyDescent="0.35">
      <c r="A13931">
        <v>33</v>
      </c>
      <c r="B13931" s="2">
        <v>61553.190429634233</v>
      </c>
      <c r="C13931" s="2">
        <v>2.0628435714386076E-4</v>
      </c>
      <c r="D13931" s="2">
        <v>199.64490263120243</v>
      </c>
    </row>
    <row r="13932" spans="1:4" x14ac:dyDescent="0.35">
      <c r="A13932">
        <v>33</v>
      </c>
      <c r="B13932" s="2">
        <v>61750.92941237639</v>
      </c>
      <c r="C13932" s="2">
        <v>2.0253026330267816</v>
      </c>
      <c r="D13932" s="2">
        <v>197.73877645780047</v>
      </c>
    </row>
    <row r="13933" spans="1:4" x14ac:dyDescent="0.35">
      <c r="A13933">
        <v>33</v>
      </c>
      <c r="B13933" s="2">
        <v>61952.50341421309</v>
      </c>
      <c r="C13933" s="2">
        <v>39.015637191682458</v>
      </c>
      <c r="D13933" s="2">
        <v>199.54869920367179</v>
      </c>
    </row>
    <row r="13934" spans="1:4" x14ac:dyDescent="0.35">
      <c r="A13934">
        <v>33</v>
      </c>
      <c r="B13934" s="2">
        <v>62180.91123936369</v>
      </c>
      <c r="C13934" s="2">
        <v>5.986835129578731</v>
      </c>
      <c r="D13934" s="2">
        <v>189.39218795892293</v>
      </c>
    </row>
    <row r="13935" spans="1:4" x14ac:dyDescent="0.35">
      <c r="A13935">
        <v>33</v>
      </c>
      <c r="B13935" s="2">
        <v>62387.389495316384</v>
      </c>
      <c r="C13935" s="2">
        <v>3.6804622266902016</v>
      </c>
      <c r="D13935" s="2">
        <v>200.49142082311039</v>
      </c>
    </row>
    <row r="13936" spans="1:4" x14ac:dyDescent="0.35">
      <c r="A13936">
        <v>33</v>
      </c>
      <c r="B13936" s="2">
        <v>62587.754725148363</v>
      </c>
      <c r="C13936" s="2">
        <v>1.0815470759885728E-3</v>
      </c>
      <c r="D13936" s="2">
        <v>196.68476760529063</v>
      </c>
    </row>
    <row r="13937" spans="1:4" x14ac:dyDescent="0.35">
      <c r="A13937">
        <v>33</v>
      </c>
      <c r="B13937" s="2">
        <v>62786.740430986982</v>
      </c>
      <c r="C13937" s="2">
        <v>6.0306051344674164E-2</v>
      </c>
      <c r="D13937" s="2">
        <v>198.98462429154108</v>
      </c>
    </row>
    <row r="13938" spans="1:4" x14ac:dyDescent="0.35">
      <c r="A13938">
        <v>33</v>
      </c>
      <c r="B13938" s="2">
        <v>62982.84308755878</v>
      </c>
      <c r="C13938" s="2">
        <v>1.3443758254719285</v>
      </c>
      <c r="D13938" s="2">
        <v>196.042350520452</v>
      </c>
    </row>
    <row r="13939" spans="1:4" x14ac:dyDescent="0.35">
      <c r="A13939">
        <v>33</v>
      </c>
      <c r="B13939" s="2">
        <v>63187.498755304681</v>
      </c>
      <c r="C13939" s="2">
        <v>14.718782239699994</v>
      </c>
      <c r="D13939" s="2">
        <v>203.31129192043358</v>
      </c>
    </row>
    <row r="13940" spans="1:4" x14ac:dyDescent="0.35">
      <c r="A13940">
        <v>33</v>
      </c>
      <c r="B13940" s="2">
        <v>63399.323706535331</v>
      </c>
      <c r="C13940" s="2">
        <v>1.9606263101007282</v>
      </c>
      <c r="D13940" s="2">
        <v>197.10616899094816</v>
      </c>
    </row>
    <row r="13941" spans="1:4" x14ac:dyDescent="0.35">
      <c r="A13941">
        <v>33</v>
      </c>
      <c r="B13941" s="2">
        <v>63599.886651813678</v>
      </c>
      <c r="C13941" s="2">
        <v>3.101189679834962E-2</v>
      </c>
      <c r="D13941" s="2">
        <v>198.60231896824035</v>
      </c>
    </row>
    <row r="13942" spans="1:4" x14ac:dyDescent="0.35">
      <c r="A13942">
        <v>33</v>
      </c>
      <c r="B13942" s="2">
        <v>63798.992358498312</v>
      </c>
      <c r="C13942" s="2">
        <v>2.736384457228682E-2</v>
      </c>
      <c r="D13942" s="2">
        <v>199.07469478783872</v>
      </c>
    </row>
    <row r="13943" spans="1:4" x14ac:dyDescent="0.35">
      <c r="A13943">
        <v>33</v>
      </c>
      <c r="B13943" s="2">
        <v>63999.471548006797</v>
      </c>
      <c r="C13943" s="2">
        <v>0.64944636513932164</v>
      </c>
      <c r="D13943" s="2">
        <v>200.45182566391338</v>
      </c>
    </row>
    <row r="13944" spans="1:4" x14ac:dyDescent="0.35">
      <c r="A13944">
        <v>33</v>
      </c>
      <c r="B13944" s="2">
        <v>64201.233295772035</v>
      </c>
      <c r="C13944" s="2">
        <v>12.001482413077465</v>
      </c>
      <c r="D13944" s="2">
        <v>201.11230140010258</v>
      </c>
    </row>
    <row r="13945" spans="1:4" x14ac:dyDescent="0.35">
      <c r="A13945">
        <v>33</v>
      </c>
      <c r="B13945" s="2">
        <v>64406.988286474283</v>
      </c>
      <c r="C13945" s="2">
        <v>0.25694762862782267</v>
      </c>
      <c r="D13945" s="2">
        <v>193.75350828917141</v>
      </c>
    </row>
    <row r="13946" spans="1:4" x14ac:dyDescent="0.35">
      <c r="A13946">
        <v>33</v>
      </c>
      <c r="B13946" s="2">
        <v>64601.444395783517</v>
      </c>
      <c r="C13946" s="2">
        <v>6.1584108398452759</v>
      </c>
      <c r="D13946" s="2">
        <v>194.19916168060615</v>
      </c>
    </row>
    <row r="13947" spans="1:4" x14ac:dyDescent="0.35">
      <c r="A13947">
        <v>33</v>
      </c>
      <c r="B13947" s="2">
        <v>64801.070397639211</v>
      </c>
      <c r="C13947" s="2">
        <v>3.4643745299686892E-4</v>
      </c>
      <c r="D13947" s="2">
        <v>193.46759101584991</v>
      </c>
    </row>
    <row r="13948" spans="1:4" x14ac:dyDescent="0.35">
      <c r="A13948">
        <v>33</v>
      </c>
      <c r="B13948" s="2">
        <v>64998.870225785853</v>
      </c>
      <c r="C13948" s="2">
        <v>6.5433408174339399E-6</v>
      </c>
      <c r="D13948" s="2">
        <v>197.7994817091888</v>
      </c>
    </row>
    <row r="13949" spans="1:4" x14ac:dyDescent="0.35">
      <c r="A13949">
        <v>33</v>
      </c>
      <c r="B13949" s="2">
        <v>65199.619948645399</v>
      </c>
      <c r="C13949" s="2">
        <v>1.0096501765448826E-4</v>
      </c>
      <c r="D13949" s="2">
        <v>200.7497163162034</v>
      </c>
    </row>
    <row r="13950" spans="1:4" x14ac:dyDescent="0.35">
      <c r="A13950">
        <v>33</v>
      </c>
      <c r="B13950" s="2">
        <v>65400.52093760905</v>
      </c>
      <c r="C13950" s="2">
        <v>0.37666746498855619</v>
      </c>
      <c r="D13950" s="2">
        <v>200.90088799863003</v>
      </c>
    </row>
    <row r="13951" spans="1:4" x14ac:dyDescent="0.35">
      <c r="A13951">
        <v>33</v>
      </c>
      <c r="B13951" s="2">
        <v>65602.109582008256</v>
      </c>
      <c r="C13951" s="2">
        <v>30.895488953775441</v>
      </c>
      <c r="D13951" s="2">
        <v>201.21197693421715</v>
      </c>
    </row>
    <row r="13952" spans="1:4" x14ac:dyDescent="0.35">
      <c r="A13952">
        <v>33</v>
      </c>
      <c r="B13952" s="2">
        <v>65825.902089809868</v>
      </c>
      <c r="C13952" s="2">
        <v>41.194712195371338</v>
      </c>
      <c r="D13952" s="2">
        <v>192.89701884783267</v>
      </c>
    </row>
    <row r="13953" spans="1:4" x14ac:dyDescent="0.35">
      <c r="A13953">
        <v>33</v>
      </c>
      <c r="B13953" s="2">
        <v>66061.518917098423</v>
      </c>
      <c r="C13953" s="2">
        <v>2.0268268114133043</v>
      </c>
      <c r="D13953" s="2">
        <v>194.42211509319037</v>
      </c>
    </row>
    <row r="13954" spans="1:4" x14ac:dyDescent="0.35">
      <c r="A13954">
        <v>33</v>
      </c>
      <c r="B13954" s="2">
        <v>66253.134863339379</v>
      </c>
      <c r="C13954" s="2">
        <v>5.4567310608882081E-9</v>
      </c>
      <c r="D13954" s="2">
        <v>189.58911942953912</v>
      </c>
    </row>
    <row r="13955" spans="1:4" x14ac:dyDescent="0.35">
      <c r="A13955">
        <v>33</v>
      </c>
      <c r="B13955" s="2">
        <v>66453.162142932706</v>
      </c>
      <c r="C13955" s="2">
        <v>0.28714662018752835</v>
      </c>
      <c r="D13955" s="2">
        <v>200.02727958786588</v>
      </c>
    </row>
    <row r="13956" spans="1:4" x14ac:dyDescent="0.35">
      <c r="A13956">
        <v>33</v>
      </c>
      <c r="B13956" s="2">
        <v>66655.186748416556</v>
      </c>
      <c r="C13956" s="2">
        <v>6.6573630454273801E-3</v>
      </c>
      <c r="D13956" s="2">
        <v>201.73745886366609</v>
      </c>
    </row>
    <row r="13957" spans="1:4" x14ac:dyDescent="0.35">
      <c r="A13957">
        <v>33</v>
      </c>
      <c r="B13957" s="2">
        <v>66848.767933814815</v>
      </c>
      <c r="C13957" s="2">
        <v>41.280745644018253</v>
      </c>
      <c r="D13957" s="2">
        <v>193.57452803520874</v>
      </c>
    </row>
    <row r="13958" spans="1:4" x14ac:dyDescent="0.35">
      <c r="A13958">
        <v>33</v>
      </c>
      <c r="B13958" s="2">
        <v>67086.094023891172</v>
      </c>
      <c r="C13958" s="2">
        <v>0.13034013274051437</v>
      </c>
      <c r="D13958" s="2">
        <v>196.04534443234559</v>
      </c>
    </row>
    <row r="13959" spans="1:4" x14ac:dyDescent="0.35">
      <c r="A13959">
        <v>33</v>
      </c>
      <c r="B13959" s="2">
        <v>67284.85644147564</v>
      </c>
      <c r="C13959" s="2">
        <v>15.004369788362325</v>
      </c>
      <c r="D13959" s="2">
        <v>198.63207745171763</v>
      </c>
    </row>
    <row r="13960" spans="1:4" x14ac:dyDescent="0.35">
      <c r="A13960">
        <v>33</v>
      </c>
      <c r="B13960" s="2">
        <v>67501.001166873291</v>
      </c>
      <c r="C13960" s="2">
        <v>0.43927394001662456</v>
      </c>
      <c r="D13960" s="2">
        <v>201.14035560928997</v>
      </c>
    </row>
    <row r="13961" spans="1:4" x14ac:dyDescent="0.35">
      <c r="A13961">
        <v>33</v>
      </c>
      <c r="B13961" s="2">
        <v>67700.388391978995</v>
      </c>
      <c r="C13961" s="2">
        <v>0.86494429319306976</v>
      </c>
      <c r="D13961" s="2">
        <v>198.94795116568471</v>
      </c>
    </row>
    <row r="13962" spans="1:4" x14ac:dyDescent="0.35">
      <c r="A13962">
        <v>33</v>
      </c>
      <c r="B13962" s="2">
        <v>67897.275344098452</v>
      </c>
      <c r="C13962" s="2">
        <v>1.2042421817325173</v>
      </c>
      <c r="D13962" s="2">
        <v>196.02200782626966</v>
      </c>
    </row>
    <row r="13963" spans="1:4" x14ac:dyDescent="0.35">
      <c r="A13963">
        <v>33</v>
      </c>
      <c r="B13963" s="2">
        <v>68095.519303484267</v>
      </c>
      <c r="C13963" s="2">
        <v>11.356385920406943</v>
      </c>
      <c r="D13963" s="2">
        <v>197.03971720408705</v>
      </c>
    </row>
    <row r="13964" spans="1:4" x14ac:dyDescent="0.35">
      <c r="A13964">
        <v>33</v>
      </c>
      <c r="B13964" s="2">
        <v>68305.550360231136</v>
      </c>
      <c r="C13964" s="2">
        <v>1.276098674168787E-6</v>
      </c>
      <c r="D13964" s="2">
        <v>198.67467082645626</v>
      </c>
    </row>
    <row r="13965" spans="1:4" x14ac:dyDescent="0.35">
      <c r="A13965">
        <v>33</v>
      </c>
      <c r="B13965" s="2">
        <v>68509.899843639228</v>
      </c>
      <c r="C13965" s="2">
        <v>6.2746046848300399</v>
      </c>
      <c r="D13965" s="2">
        <v>204.34948213200187</v>
      </c>
    </row>
    <row r="13966" spans="1:4" x14ac:dyDescent="0.35">
      <c r="A13966">
        <v>33</v>
      </c>
      <c r="B13966" s="2">
        <v>68710.51654258059</v>
      </c>
      <c r="C13966" s="2">
        <v>0.53670198287119719</v>
      </c>
      <c r="D13966" s="2">
        <v>194.34209425652668</v>
      </c>
    </row>
    <row r="13967" spans="1:4" x14ac:dyDescent="0.35">
      <c r="A13967">
        <v>33</v>
      </c>
      <c r="B13967" s="2">
        <v>68903.159386731379</v>
      </c>
      <c r="C13967" s="2">
        <v>1.0945132977799144</v>
      </c>
      <c r="D13967" s="2">
        <v>192.1061421679137</v>
      </c>
    </row>
    <row r="13968" spans="1:4" x14ac:dyDescent="0.35">
      <c r="A13968">
        <v>33</v>
      </c>
      <c r="B13968" s="2">
        <v>69104.514128527517</v>
      </c>
      <c r="C13968" s="2">
        <v>4.7266550244911159</v>
      </c>
      <c r="D13968" s="2">
        <v>200.26022849836119</v>
      </c>
    </row>
    <row r="13969" spans="1:4" x14ac:dyDescent="0.35">
      <c r="A13969">
        <v>33</v>
      </c>
      <c r="B13969" s="2">
        <v>69307.228737927435</v>
      </c>
      <c r="C13969" s="2">
        <v>1.8565100371236909</v>
      </c>
      <c r="D13969" s="2">
        <v>197.98795437543009</v>
      </c>
    </row>
    <row r="13970" spans="1:4" x14ac:dyDescent="0.35">
      <c r="A13970">
        <v>33</v>
      </c>
      <c r="B13970" s="2">
        <v>69508.5748929744</v>
      </c>
      <c r="C13970" s="2">
        <v>3.5305690425471639</v>
      </c>
      <c r="D13970" s="2">
        <v>199.48964500983411</v>
      </c>
    </row>
    <row r="13971" spans="1:4" x14ac:dyDescent="0.35">
      <c r="A13971">
        <v>33</v>
      </c>
      <c r="B13971" s="2">
        <v>69704.365229043193</v>
      </c>
      <c r="C13971" s="2">
        <v>2.7466401548713795</v>
      </c>
      <c r="D13971" s="2">
        <v>192.25976702624797</v>
      </c>
    </row>
    <row r="13972" spans="1:4" x14ac:dyDescent="0.35">
      <c r="A13972">
        <v>33</v>
      </c>
      <c r="B13972" s="2">
        <v>69908.640921693266</v>
      </c>
      <c r="C13972" s="2">
        <v>7.7622291435022763</v>
      </c>
      <c r="D13972" s="2">
        <v>201.52905249521561</v>
      </c>
    </row>
    <row r="13973" spans="1:4" x14ac:dyDescent="0.35">
      <c r="A13973">
        <v>33</v>
      </c>
      <c r="B13973" s="2">
        <v>70113.551132884706</v>
      </c>
      <c r="C13973" s="2">
        <v>9.0350407229869686E-2</v>
      </c>
      <c r="D13973" s="2">
        <v>197.14798204792569</v>
      </c>
    </row>
    <row r="13974" spans="1:4" x14ac:dyDescent="0.35">
      <c r="A13974">
        <v>33</v>
      </c>
      <c r="B13974" s="2">
        <v>70310.869027672539</v>
      </c>
      <c r="C13974" s="2">
        <v>1.4914504354995731E-4</v>
      </c>
      <c r="D13974" s="2">
        <v>197.22754438060869</v>
      </c>
    </row>
    <row r="13975" spans="1:4" x14ac:dyDescent="0.35">
      <c r="A13975">
        <v>33</v>
      </c>
      <c r="B13975" s="2">
        <v>70511.687780907232</v>
      </c>
      <c r="C13975" s="2">
        <v>0.46351630742857891</v>
      </c>
      <c r="D13975" s="2">
        <v>200.81860408964758</v>
      </c>
    </row>
    <row r="13976" spans="1:4" x14ac:dyDescent="0.35">
      <c r="A13976">
        <v>33</v>
      </c>
      <c r="B13976" s="2">
        <v>70706.226163538842</v>
      </c>
      <c r="C13976" s="2">
        <v>2.6200541585893317E-2</v>
      </c>
      <c r="D13976" s="2">
        <v>194.07486632418488</v>
      </c>
    </row>
    <row r="13977" spans="1:4" x14ac:dyDescent="0.35">
      <c r="A13977">
        <v>33</v>
      </c>
      <c r="B13977" s="2">
        <v>70905.567309829639</v>
      </c>
      <c r="C13977" s="2">
        <v>6.9319355503860569</v>
      </c>
      <c r="D13977" s="2">
        <v>199.31494574920171</v>
      </c>
    </row>
    <row r="13978" spans="1:4" x14ac:dyDescent="0.35">
      <c r="A13978">
        <v>33</v>
      </c>
      <c r="B13978" s="2">
        <v>71104.821713252633</v>
      </c>
      <c r="C13978" s="2">
        <v>23.041014887393864</v>
      </c>
      <c r="D13978" s="2">
        <v>192.32246787260746</v>
      </c>
    </row>
    <row r="13979" spans="1:4" x14ac:dyDescent="0.35">
      <c r="A13979">
        <v>33</v>
      </c>
      <c r="B13979" s="2">
        <v>71331.266361493792</v>
      </c>
      <c r="C13979" s="2">
        <v>22.869713362210859</v>
      </c>
      <c r="D13979" s="2">
        <v>203.40363335378225</v>
      </c>
    </row>
    <row r="13980" spans="1:4" x14ac:dyDescent="0.35">
      <c r="A13980">
        <v>33</v>
      </c>
      <c r="B13980" s="2">
        <v>71549.992773289152</v>
      </c>
      <c r="C13980" s="2">
        <v>2.7090421165800995</v>
      </c>
      <c r="D13980" s="2">
        <v>195.85669843314881</v>
      </c>
    </row>
    <row r="13981" spans="1:4" x14ac:dyDescent="0.35">
      <c r="A13981">
        <v>33</v>
      </c>
      <c r="B13981" s="2">
        <v>71750.702218928011</v>
      </c>
      <c r="C13981" s="2">
        <v>1.4233960053833277</v>
      </c>
      <c r="D13981" s="2">
        <v>198.00040352226969</v>
      </c>
    </row>
    <row r="13982" spans="1:4" x14ac:dyDescent="0.35">
      <c r="A13982">
        <v>33</v>
      </c>
      <c r="B13982" s="2">
        <v>71957.491915627994</v>
      </c>
      <c r="C13982" s="2">
        <v>0.25822361583877629</v>
      </c>
      <c r="D13982" s="2">
        <v>205.36630069460168</v>
      </c>
    </row>
    <row r="13983" spans="1:4" x14ac:dyDescent="0.35">
      <c r="A13983">
        <v>33</v>
      </c>
      <c r="B13983" s="2">
        <v>72159.187479058994</v>
      </c>
      <c r="C13983" s="2">
        <v>0.72446685202902561</v>
      </c>
      <c r="D13983" s="2">
        <v>201.43733981516107</v>
      </c>
    </row>
    <row r="13984" spans="1:4" x14ac:dyDescent="0.35">
      <c r="A13984">
        <v>33</v>
      </c>
      <c r="B13984" s="2">
        <v>72358.961124419031</v>
      </c>
      <c r="C13984" s="2">
        <v>0.12241228316719099</v>
      </c>
      <c r="D13984" s="2">
        <v>199.04917850800442</v>
      </c>
    </row>
    <row r="13985" spans="1:4" x14ac:dyDescent="0.35">
      <c r="A13985">
        <v>33</v>
      </c>
      <c r="B13985" s="2">
        <v>72554.750636326396</v>
      </c>
      <c r="C13985" s="2">
        <v>4.7037794906574319</v>
      </c>
      <c r="D13985" s="2">
        <v>195.66709962420273</v>
      </c>
    </row>
    <row r="13986" spans="1:4" x14ac:dyDescent="0.35">
      <c r="A13986">
        <v>33</v>
      </c>
      <c r="B13986" s="2">
        <v>72758.586175697099</v>
      </c>
      <c r="C13986" s="2">
        <v>1.357895879876785E-3</v>
      </c>
      <c r="D13986" s="2">
        <v>199.13175988003724</v>
      </c>
    </row>
    <row r="13987" spans="1:4" x14ac:dyDescent="0.35">
      <c r="A13987">
        <v>33</v>
      </c>
      <c r="B13987" s="2">
        <v>72959.897929217113</v>
      </c>
      <c r="C13987" s="2">
        <v>7.9793108829949713</v>
      </c>
      <c r="D13987" s="2">
        <v>201.31039562415077</v>
      </c>
    </row>
    <row r="13988" spans="1:4" x14ac:dyDescent="0.35">
      <c r="A13988">
        <v>33</v>
      </c>
      <c r="B13988" s="2">
        <v>73161.354640752616</v>
      </c>
      <c r="C13988" s="2">
        <v>0.39300994482092488</v>
      </c>
      <c r="D13988" s="2">
        <v>193.47740065250397</v>
      </c>
    </row>
    <row r="13989" spans="1:4" x14ac:dyDescent="0.35">
      <c r="A13989">
        <v>33</v>
      </c>
      <c r="B13989" s="2">
        <v>73362.041694375541</v>
      </c>
      <c r="C13989" s="2">
        <v>4.887402071121338</v>
      </c>
      <c r="D13989" s="2">
        <v>200.2940436780969</v>
      </c>
    </row>
    <row r="13990" spans="1:4" x14ac:dyDescent="0.35">
      <c r="A13990">
        <v>33</v>
      </c>
      <c r="B13990" s="2">
        <v>73569.901085394958</v>
      </c>
      <c r="C13990" s="2">
        <v>3.6384838532873456</v>
      </c>
      <c r="D13990" s="2">
        <v>202.97198894829532</v>
      </c>
    </row>
    <row r="13991" spans="1:4" x14ac:dyDescent="0.35">
      <c r="A13991">
        <v>33</v>
      </c>
      <c r="B13991" s="2">
        <v>73762.68341210275</v>
      </c>
      <c r="C13991" s="2">
        <v>0.6358031144884686</v>
      </c>
      <c r="D13991" s="2">
        <v>189.14384285450919</v>
      </c>
    </row>
    <row r="13992" spans="1:4" x14ac:dyDescent="0.35">
      <c r="A13992">
        <v>33</v>
      </c>
      <c r="B13992" s="2">
        <v>73961.182457921343</v>
      </c>
      <c r="C13992" s="2">
        <v>4.6484237754670339</v>
      </c>
      <c r="D13992" s="2">
        <v>197.86324270410165</v>
      </c>
    </row>
    <row r="13993" spans="1:4" x14ac:dyDescent="0.35">
      <c r="A13993">
        <v>33</v>
      </c>
      <c r="B13993" s="2">
        <v>74162.70460245914</v>
      </c>
      <c r="C13993" s="2">
        <v>1.4332495062135386E-4</v>
      </c>
      <c r="D13993" s="2">
        <v>196.87372076233848</v>
      </c>
    </row>
    <row r="13994" spans="1:4" x14ac:dyDescent="0.35">
      <c r="A13994">
        <v>33</v>
      </c>
      <c r="B13994" s="2">
        <v>74361.327633824447</v>
      </c>
      <c r="C13994" s="2">
        <v>12.580392835175353</v>
      </c>
      <c r="D13994" s="2">
        <v>198.62288804034884</v>
      </c>
    </row>
    <row r="13995" spans="1:4" x14ac:dyDescent="0.35">
      <c r="A13995">
        <v>33</v>
      </c>
      <c r="B13995" s="2">
        <v>74567.86034232669</v>
      </c>
      <c r="C13995" s="2">
        <v>24.537155667708074</v>
      </c>
      <c r="D13995" s="2">
        <v>193.95231566706644</v>
      </c>
    </row>
    <row r="13996" spans="1:4" x14ac:dyDescent="0.35">
      <c r="A13996">
        <v>33</v>
      </c>
      <c r="B13996" s="2">
        <v>74794.267895434255</v>
      </c>
      <c r="C13996" s="2">
        <v>1.1600209053836605</v>
      </c>
      <c r="D13996" s="2">
        <v>201.87039743985892</v>
      </c>
    </row>
    <row r="13997" spans="1:4" x14ac:dyDescent="0.35">
      <c r="A13997">
        <v>33</v>
      </c>
      <c r="B13997" s="2">
        <v>74996.446461955406</v>
      </c>
      <c r="C13997" s="2">
        <v>27.297419501252548</v>
      </c>
      <c r="D13997" s="2">
        <v>201.01854561576954</v>
      </c>
    </row>
    <row r="13998" spans="1:4" x14ac:dyDescent="0.35">
      <c r="A13998">
        <v>33</v>
      </c>
      <c r="B13998" s="2">
        <v>75220.828407258989</v>
      </c>
      <c r="C13998" s="2">
        <v>4.8195796137576574E-2</v>
      </c>
      <c r="D13998" s="2">
        <v>197.08452580233612</v>
      </c>
    </row>
    <row r="13999" spans="1:4" x14ac:dyDescent="0.35">
      <c r="A13999">
        <v>33</v>
      </c>
      <c r="B13999" s="2">
        <v>75410.677819791294</v>
      </c>
      <c r="C13999" s="2">
        <v>6.9785682829626552</v>
      </c>
      <c r="D13999" s="2">
        <v>189.8012167361556</v>
      </c>
    </row>
    <row r="14000" spans="1:4" x14ac:dyDescent="0.35">
      <c r="A14000">
        <v>33</v>
      </c>
      <c r="B14000" s="2">
        <v>75616.045529775074</v>
      </c>
      <c r="C14000" s="2">
        <v>6.058762881681462E-2</v>
      </c>
      <c r="D14000" s="2">
        <v>198.38914170081998</v>
      </c>
    </row>
    <row r="14001" spans="1:4" x14ac:dyDescent="0.35">
      <c r="A14001">
        <v>33</v>
      </c>
      <c r="B14001" s="2">
        <v>75812.74487585848</v>
      </c>
      <c r="C14001" s="2">
        <v>9.2839582454498935E-6</v>
      </c>
      <c r="D14001" s="2">
        <v>196.63875845458134</v>
      </c>
    </row>
    <row r="14002" spans="1:4" x14ac:dyDescent="0.35">
      <c r="A14002">
        <v>33</v>
      </c>
      <c r="B14002" s="2">
        <v>76004.047057594435</v>
      </c>
      <c r="C14002" s="2">
        <v>7.7495579623851523</v>
      </c>
      <c r="D14002" s="2">
        <v>191.30217245200564</v>
      </c>
    </row>
    <row r="14003" spans="1:4" x14ac:dyDescent="0.35">
      <c r="A14003">
        <v>33</v>
      </c>
      <c r="B14003" s="2">
        <v>76204.78579457567</v>
      </c>
      <c r="C14003" s="2">
        <v>59.011494714103897</v>
      </c>
      <c r="D14003" s="2">
        <v>192.9891790188494</v>
      </c>
    </row>
    <row r="14004" spans="1:4" x14ac:dyDescent="0.35">
      <c r="A14004">
        <v>33</v>
      </c>
      <c r="B14004" s="2">
        <v>76458.321187848516</v>
      </c>
      <c r="C14004" s="2">
        <v>0.33131936771740222</v>
      </c>
      <c r="D14004" s="2">
        <v>194.52389855873926</v>
      </c>
    </row>
    <row r="14005" spans="1:4" x14ac:dyDescent="0.35">
      <c r="A14005">
        <v>33</v>
      </c>
      <c r="B14005" s="2">
        <v>76660.334194484443</v>
      </c>
      <c r="C14005" s="2">
        <v>0.37704613404803439</v>
      </c>
      <c r="D14005" s="2">
        <v>201.68168726821074</v>
      </c>
    </row>
    <row r="14006" spans="1:4" x14ac:dyDescent="0.35">
      <c r="A14006">
        <v>33</v>
      </c>
      <c r="B14006" s="2">
        <v>76848.962119102944</v>
      </c>
      <c r="C14006" s="2">
        <v>8.3638218265950037</v>
      </c>
      <c r="D14006" s="2">
        <v>188.25087848446171</v>
      </c>
    </row>
    <row r="14007" spans="1:4" x14ac:dyDescent="0.35">
      <c r="A14007">
        <v>33</v>
      </c>
      <c r="B14007" s="2">
        <v>77056.557312044228</v>
      </c>
      <c r="C14007" s="2">
        <v>14.453375652351941</v>
      </c>
      <c r="D14007" s="2">
        <v>199.23137111468699</v>
      </c>
    </row>
    <row r="14008" spans="1:4" x14ac:dyDescent="0.35">
      <c r="A14008">
        <v>33</v>
      </c>
      <c r="B14008" s="2">
        <v>77268.552719322761</v>
      </c>
      <c r="C14008" s="2">
        <v>4.170381946620681E-4</v>
      </c>
      <c r="D14008" s="2">
        <v>197.54203162618816</v>
      </c>
    </row>
    <row r="14009" spans="1:4" x14ac:dyDescent="0.35">
      <c r="A14009">
        <v>33</v>
      </c>
      <c r="B14009" s="2">
        <v>77470.303720070238</v>
      </c>
      <c r="C14009" s="2">
        <v>9.5501700396424444E-2</v>
      </c>
      <c r="D14009" s="2">
        <v>201.75058370927809</v>
      </c>
    </row>
    <row r="14010" spans="1:4" x14ac:dyDescent="0.35">
      <c r="A14010">
        <v>33</v>
      </c>
      <c r="B14010" s="2">
        <v>77666.52014560072</v>
      </c>
      <c r="C14010" s="2">
        <v>4.3872893355391934E-2</v>
      </c>
      <c r="D14010" s="2">
        <v>196.12092383008616</v>
      </c>
    </row>
    <row r="14011" spans="1:4" x14ac:dyDescent="0.35">
      <c r="A14011">
        <v>33</v>
      </c>
      <c r="B14011" s="2">
        <v>77865.252003821079</v>
      </c>
      <c r="C14011" s="2">
        <v>3.5626373932133842E-3</v>
      </c>
      <c r="D14011" s="2">
        <v>198.68798532700197</v>
      </c>
    </row>
    <row r="14012" spans="1:4" x14ac:dyDescent="0.35">
      <c r="A14012">
        <v>33</v>
      </c>
      <c r="B14012" s="2">
        <v>78064.336501444748</v>
      </c>
      <c r="C14012" s="2">
        <v>1.8390154966037355</v>
      </c>
      <c r="D14012" s="2">
        <v>199.08093498627431</v>
      </c>
    </row>
    <row r="14013" spans="1:4" x14ac:dyDescent="0.35">
      <c r="A14013">
        <v>33</v>
      </c>
      <c r="B14013" s="2">
        <v>78266.835547123745</v>
      </c>
      <c r="C14013" s="2">
        <v>0.75459982257801128</v>
      </c>
      <c r="D14013" s="2">
        <v>200.66003018239505</v>
      </c>
    </row>
    <row r="14014" spans="1:4" x14ac:dyDescent="0.35">
      <c r="A14014">
        <v>33</v>
      </c>
      <c r="B14014" s="2">
        <v>78468.728386171802</v>
      </c>
      <c r="C14014" s="2">
        <v>27.03905910754257</v>
      </c>
      <c r="D14014" s="2">
        <v>201.13823922547223</v>
      </c>
    </row>
    <row r="14015" spans="1:4" x14ac:dyDescent="0.35">
      <c r="A14015">
        <v>33</v>
      </c>
      <c r="B14015" s="2">
        <v>78692.390187742916</v>
      </c>
      <c r="C14015" s="2">
        <v>0.61727855095100903</v>
      </c>
      <c r="D14015" s="2">
        <v>196.62274246357978</v>
      </c>
    </row>
    <row r="14016" spans="1:4" x14ac:dyDescent="0.35">
      <c r="A14016">
        <v>33</v>
      </c>
      <c r="B14016" s="2">
        <v>78891.142379989877</v>
      </c>
      <c r="C14016" s="2">
        <v>1.7266933569592497</v>
      </c>
      <c r="D14016" s="2">
        <v>198.1349136960101</v>
      </c>
    </row>
    <row r="14017" spans="1:4" x14ac:dyDescent="0.35">
      <c r="A14017">
        <v>33</v>
      </c>
      <c r="B14017" s="2">
        <v>79088.453277698951</v>
      </c>
      <c r="C14017" s="2">
        <v>6.2993032224784811</v>
      </c>
      <c r="D14017" s="2">
        <v>195.58420435211207</v>
      </c>
    </row>
    <row r="14018" spans="1:4" x14ac:dyDescent="0.35">
      <c r="A14018">
        <v>33</v>
      </c>
      <c r="B14018" s="2">
        <v>79292.048289937753</v>
      </c>
      <c r="C14018" s="2">
        <v>0.10716227092237557</v>
      </c>
      <c r="D14018" s="2">
        <v>197.29570901632002</v>
      </c>
    </row>
    <row r="14019" spans="1:4" x14ac:dyDescent="0.35">
      <c r="A14019">
        <v>33</v>
      </c>
      <c r="B14019" s="2">
        <v>79485.363654765824</v>
      </c>
      <c r="C14019" s="2">
        <v>1.412233942220484E-2</v>
      </c>
      <c r="D14019" s="2">
        <v>193.208202557145</v>
      </c>
    </row>
    <row r="14020" spans="1:4" x14ac:dyDescent="0.35">
      <c r="A14020">
        <v>33</v>
      </c>
      <c r="B14020" s="2">
        <v>79681.538691249545</v>
      </c>
      <c r="C14020" s="2">
        <v>0.42361579228241697</v>
      </c>
      <c r="D14020" s="2">
        <v>196.1609141443013</v>
      </c>
    </row>
    <row r="14021" spans="1:4" x14ac:dyDescent="0.35">
      <c r="A14021">
        <v>33</v>
      </c>
      <c r="B14021" s="2">
        <v>79880.111982337781</v>
      </c>
      <c r="C14021" s="2">
        <v>8.8836270853464624E-3</v>
      </c>
      <c r="D14021" s="2">
        <v>198.14967529594122</v>
      </c>
    </row>
    <row r="14022" spans="1:4" x14ac:dyDescent="0.35">
      <c r="A14022">
        <v>33</v>
      </c>
      <c r="B14022" s="2">
        <v>80083.024407842953</v>
      </c>
      <c r="C14022" s="2">
        <v>2.5194405093355146</v>
      </c>
      <c r="D14022" s="2">
        <v>202.90354187809396</v>
      </c>
    </row>
    <row r="14023" spans="1:4" x14ac:dyDescent="0.35">
      <c r="A14023">
        <v>33</v>
      </c>
      <c r="B14023" s="2">
        <v>80288.336131287899</v>
      </c>
      <c r="C14023" s="2">
        <v>2.5700843629884451E-5</v>
      </c>
      <c r="D14023" s="2">
        <v>202.79228293560806</v>
      </c>
    </row>
    <row r="14024" spans="1:4" x14ac:dyDescent="0.35">
      <c r="A14024">
        <v>33</v>
      </c>
      <c r="B14024" s="2">
        <v>80486.71962592256</v>
      </c>
      <c r="C14024" s="2">
        <v>6.3475628563622981E-3</v>
      </c>
      <c r="D14024" s="2">
        <v>198.38346893380802</v>
      </c>
    </row>
    <row r="14025" spans="1:4" x14ac:dyDescent="0.35">
      <c r="A14025">
        <v>33</v>
      </c>
      <c r="B14025" s="2">
        <v>80687.463191891598</v>
      </c>
      <c r="C14025" s="2">
        <v>12.217255102248162</v>
      </c>
      <c r="D14025" s="2">
        <v>200.7372184061924</v>
      </c>
    </row>
    <row r="14026" spans="1:4" x14ac:dyDescent="0.35">
      <c r="A14026">
        <v>33</v>
      </c>
      <c r="B14026" s="2">
        <v>80898.506029742173</v>
      </c>
      <c r="C14026" s="2">
        <v>8.9945784857647492E-4</v>
      </c>
      <c r="D14026" s="2">
        <v>198.82558274833283</v>
      </c>
    </row>
    <row r="14027" spans="1:4" x14ac:dyDescent="0.35">
      <c r="A14027">
        <v>33</v>
      </c>
      <c r="B14027" s="2">
        <v>81099.237102124884</v>
      </c>
      <c r="C14027" s="2">
        <v>7.1549032527726943</v>
      </c>
      <c r="D14027" s="2">
        <v>200.73017292486227</v>
      </c>
    </row>
    <row r="14028" spans="1:4" x14ac:dyDescent="0.35">
      <c r="A14028">
        <v>33</v>
      </c>
      <c r="B14028" s="2">
        <v>81306.903561203275</v>
      </c>
      <c r="C14028" s="2">
        <v>8.033755400381282E-3</v>
      </c>
      <c r="D14028" s="2">
        <v>200.51155582563109</v>
      </c>
    </row>
    <row r="14029" spans="1:4" x14ac:dyDescent="0.35">
      <c r="A14029">
        <v>33</v>
      </c>
      <c r="B14029" s="2">
        <v>81498.854651045462</v>
      </c>
      <c r="C14029" s="2">
        <v>1.3530537349189931</v>
      </c>
      <c r="D14029" s="2">
        <v>191.94305608677098</v>
      </c>
    </row>
    <row r="14030" spans="1:4" x14ac:dyDescent="0.35">
      <c r="A14030">
        <v>33</v>
      </c>
      <c r="B14030" s="2">
        <v>81704.159138417061</v>
      </c>
      <c r="C14030" s="2">
        <v>1.0309164692342464E-2</v>
      </c>
      <c r="D14030" s="2">
        <v>203.95143363668157</v>
      </c>
    </row>
    <row r="14031" spans="1:4" x14ac:dyDescent="0.35">
      <c r="A14031">
        <v>33</v>
      </c>
      <c r="B14031" s="2">
        <v>81904.821619056165</v>
      </c>
      <c r="C14031" s="2">
        <v>4.6784329583759703E-5</v>
      </c>
      <c r="D14031" s="2">
        <v>200.65217147441544</v>
      </c>
    </row>
    <row r="14032" spans="1:4" x14ac:dyDescent="0.35">
      <c r="A14032">
        <v>33</v>
      </c>
      <c r="B14032" s="2">
        <v>82102.980178219892</v>
      </c>
      <c r="C14032" s="2">
        <v>0.7569027916891149</v>
      </c>
      <c r="D14032" s="2">
        <v>198.15851237939711</v>
      </c>
    </row>
    <row r="14033" spans="1:4" x14ac:dyDescent="0.35">
      <c r="A14033">
        <v>33</v>
      </c>
      <c r="B14033" s="2">
        <v>82303.991239686453</v>
      </c>
      <c r="C14033" s="2">
        <v>0.24049714601589844</v>
      </c>
      <c r="D14033" s="2">
        <v>200.25415867486953</v>
      </c>
    </row>
    <row r="14034" spans="1:4" x14ac:dyDescent="0.35">
      <c r="A14034">
        <v>33</v>
      </c>
      <c r="B14034" s="2">
        <v>82503.849712791678</v>
      </c>
      <c r="C14034" s="2">
        <v>0.43983318896770407</v>
      </c>
      <c r="D14034" s="2">
        <v>199.61797595920353</v>
      </c>
    </row>
    <row r="14035" spans="1:4" x14ac:dyDescent="0.35">
      <c r="A14035">
        <v>33</v>
      </c>
      <c r="B14035" s="2">
        <v>82704.458135471854</v>
      </c>
      <c r="C14035" s="2">
        <v>0.48496419912634203</v>
      </c>
      <c r="D14035" s="2">
        <v>200.16858949121982</v>
      </c>
    </row>
    <row r="14036" spans="1:4" x14ac:dyDescent="0.35">
      <c r="A14036">
        <v>33</v>
      </c>
      <c r="B14036" s="2">
        <v>82905.707124602559</v>
      </c>
      <c r="C14036" s="2">
        <v>23.164746100782047</v>
      </c>
      <c r="D14036" s="2">
        <v>200.76402493157212</v>
      </c>
    </row>
    <row r="14037" spans="1:4" x14ac:dyDescent="0.35">
      <c r="A14037">
        <v>33</v>
      </c>
      <c r="B14037" s="2">
        <v>83130.444888148762</v>
      </c>
      <c r="C14037" s="2">
        <v>5.5920313245743043E-2</v>
      </c>
      <c r="D14037" s="2">
        <v>201.57301744542306</v>
      </c>
    </row>
    <row r="14038" spans="1:4" x14ac:dyDescent="0.35">
      <c r="A14038">
        <v>33</v>
      </c>
      <c r="B14038" s="2">
        <v>83325.579356447939</v>
      </c>
      <c r="C14038" s="2">
        <v>2.2701962611033726E-2</v>
      </c>
      <c r="D14038" s="2">
        <v>195.07854798594263</v>
      </c>
    </row>
    <row r="14039" spans="1:4" x14ac:dyDescent="0.35">
      <c r="A14039">
        <v>33</v>
      </c>
      <c r="B14039" s="2">
        <v>83520.61366141004</v>
      </c>
      <c r="C14039" s="2">
        <v>2.9132333425634043</v>
      </c>
      <c r="D14039" s="2">
        <v>195.01160299947898</v>
      </c>
    </row>
    <row r="14040" spans="1:4" x14ac:dyDescent="0.35">
      <c r="A14040">
        <v>33</v>
      </c>
      <c r="B14040" s="2">
        <v>83727.42092535751</v>
      </c>
      <c r="C14040" s="2">
        <v>4.2543285059853685E-2</v>
      </c>
      <c r="D14040" s="2">
        <v>203.89403060490733</v>
      </c>
    </row>
    <row r="14041" spans="1:4" x14ac:dyDescent="0.35">
      <c r="A14041">
        <v>33</v>
      </c>
      <c r="B14041" s="2">
        <v>83923.400154935283</v>
      </c>
      <c r="C14041" s="2">
        <v>1.6052644326963207E-3</v>
      </c>
      <c r="D14041" s="2">
        <v>195.93668629271031</v>
      </c>
    </row>
    <row r="14042" spans="1:4" x14ac:dyDescent="0.35">
      <c r="A14042">
        <v>33</v>
      </c>
      <c r="B14042" s="2">
        <v>84124.370495533323</v>
      </c>
      <c r="C14042" s="2">
        <v>0.24952994602175874</v>
      </c>
      <c r="D14042" s="2">
        <v>200.96873533360599</v>
      </c>
    </row>
    <row r="14043" spans="1:4" x14ac:dyDescent="0.35">
      <c r="A14043">
        <v>33</v>
      </c>
      <c r="B14043" s="2">
        <v>84312.576265574346</v>
      </c>
      <c r="C14043" s="2">
        <v>2.9438015785610054E-2</v>
      </c>
      <c r="D14043" s="2">
        <v>187.95624009500159</v>
      </c>
    </row>
    <row r="14044" spans="1:4" x14ac:dyDescent="0.35">
      <c r="A14044">
        <v>33</v>
      </c>
      <c r="B14044" s="2">
        <v>84505.121164776239</v>
      </c>
      <c r="C14044" s="2">
        <v>0.33752092588100668</v>
      </c>
      <c r="D14044" s="2">
        <v>192.51546118611265</v>
      </c>
    </row>
    <row r="14045" spans="1:4" x14ac:dyDescent="0.35">
      <c r="A14045">
        <v>33</v>
      </c>
      <c r="B14045" s="2">
        <v>84708.992916114687</v>
      </c>
      <c r="C14045" s="2">
        <v>9.6455768888972617</v>
      </c>
      <c r="D14045" s="2">
        <v>203.53423041255417</v>
      </c>
    </row>
    <row r="14046" spans="1:4" x14ac:dyDescent="0.35">
      <c r="A14046">
        <v>33</v>
      </c>
      <c r="B14046" s="2">
        <v>84918.026456149644</v>
      </c>
      <c r="C14046" s="2">
        <v>6.0957238827840836</v>
      </c>
      <c r="D14046" s="2">
        <v>199.38796314607117</v>
      </c>
    </row>
    <row r="14047" spans="1:4" x14ac:dyDescent="0.35">
      <c r="A14047">
        <v>33</v>
      </c>
      <c r="B14047" s="2">
        <v>85120.640803579197</v>
      </c>
      <c r="C14047" s="2">
        <v>0.43287677979027384</v>
      </c>
      <c r="D14047" s="2">
        <v>196.51862354676555</v>
      </c>
    </row>
    <row r="14048" spans="1:4" x14ac:dyDescent="0.35">
      <c r="A14048">
        <v>33</v>
      </c>
      <c r="B14048" s="2">
        <v>85324.336961992987</v>
      </c>
      <c r="C14048" s="2">
        <v>0.58740853677338734</v>
      </c>
      <c r="D14048" s="2">
        <v>203.26328163400467</v>
      </c>
    </row>
    <row r="14049" spans="1:4" x14ac:dyDescent="0.35">
      <c r="A14049">
        <v>33</v>
      </c>
      <c r="B14049" s="2">
        <v>85525.145363187097</v>
      </c>
      <c r="C14049" s="2">
        <v>4.0239383269730897</v>
      </c>
      <c r="D14049" s="2">
        <v>200.22099265733416</v>
      </c>
    </row>
    <row r="14050" spans="1:4" x14ac:dyDescent="0.35">
      <c r="A14050">
        <v>33</v>
      </c>
      <c r="B14050" s="2">
        <v>85727.268160773849</v>
      </c>
      <c r="C14050" s="2">
        <v>3.335323515598013</v>
      </c>
      <c r="D14050" s="2">
        <v>198.09885925976928</v>
      </c>
    </row>
    <row r="14051" spans="1:4" x14ac:dyDescent="0.35">
      <c r="A14051">
        <v>33</v>
      </c>
      <c r="B14051" s="2">
        <v>85929.841192010557</v>
      </c>
      <c r="C14051" s="2">
        <v>1.6707704579907483</v>
      </c>
      <c r="D14051" s="2">
        <v>199.23770772112294</v>
      </c>
    </row>
    <row r="14052" spans="1:4" x14ac:dyDescent="0.35">
      <c r="A14052">
        <v>33</v>
      </c>
      <c r="B14052" s="2">
        <v>86131.923200743273</v>
      </c>
      <c r="C14052" s="2">
        <v>56.576744258714214</v>
      </c>
      <c r="D14052" s="2">
        <v>200.41123827471137</v>
      </c>
    </row>
    <row r="14053" spans="1:4" x14ac:dyDescent="0.35">
      <c r="A14053">
        <v>33</v>
      </c>
      <c r="B14053" s="2">
        <v>86382.599393995799</v>
      </c>
      <c r="C14053" s="2">
        <v>1.157823258628436</v>
      </c>
      <c r="D14053" s="2">
        <v>194.09944899380739</v>
      </c>
    </row>
    <row r="14054" spans="1:4" x14ac:dyDescent="0.35">
      <c r="A14054">
        <v>33</v>
      </c>
      <c r="B14054" s="2">
        <v>86584.638512460515</v>
      </c>
      <c r="C14054" s="2">
        <v>8.4825158672980738E-2</v>
      </c>
      <c r="D14054" s="2">
        <v>200.88129520609789</v>
      </c>
    </row>
    <row r="14055" spans="1:4" x14ac:dyDescent="0.35">
      <c r="A14055">
        <v>33</v>
      </c>
      <c r="B14055" s="2">
        <v>86784.853067968535</v>
      </c>
      <c r="C14055" s="2">
        <v>0.8938516586544385</v>
      </c>
      <c r="D14055" s="2">
        <v>200.1297303493522</v>
      </c>
    </row>
    <row r="14056" spans="1:4" x14ac:dyDescent="0.35">
      <c r="A14056">
        <v>33</v>
      </c>
      <c r="B14056" s="2">
        <v>86983.988181515655</v>
      </c>
      <c r="C14056" s="2">
        <v>1.9400100675014765E-3</v>
      </c>
      <c r="D14056" s="2">
        <v>198.24126188845449</v>
      </c>
    </row>
    <row r="14057" spans="1:4" x14ac:dyDescent="0.35">
      <c r="A14057">
        <v>33</v>
      </c>
      <c r="B14057" s="2">
        <v>87174.987877910607</v>
      </c>
      <c r="C14057" s="2">
        <v>0.31640465861190287</v>
      </c>
      <c r="D14057" s="2">
        <v>190.99775638487898</v>
      </c>
    </row>
    <row r="14058" spans="1:4" x14ac:dyDescent="0.35">
      <c r="A14058">
        <v>33</v>
      </c>
      <c r="B14058" s="2">
        <v>87373.624862253026</v>
      </c>
      <c r="C14058" s="2">
        <v>2.267575388750803</v>
      </c>
      <c r="D14058" s="2">
        <v>198.32057968380605</v>
      </c>
    </row>
    <row r="14059" spans="1:4" x14ac:dyDescent="0.35">
      <c r="A14059">
        <v>33</v>
      </c>
      <c r="B14059" s="2">
        <v>87574.182986184547</v>
      </c>
      <c r="C14059" s="2">
        <v>1.2070224370434512</v>
      </c>
      <c r="D14059" s="2">
        <v>198.2905485427834</v>
      </c>
    </row>
    <row r="14060" spans="1:4" x14ac:dyDescent="0.35">
      <c r="A14060">
        <v>34</v>
      </c>
      <c r="B14060" s="2">
        <v>125.57584673630481</v>
      </c>
      <c r="C14060" s="2">
        <v>4.5449456188331364E-5</v>
      </c>
      <c r="D14060" s="2">
        <v>201.67441547228893</v>
      </c>
    </row>
    <row r="14061" spans="1:4" x14ac:dyDescent="0.35">
      <c r="A14061">
        <v>34</v>
      </c>
      <c r="B14061" s="2">
        <v>324.76557402388426</v>
      </c>
      <c r="C14061" s="2">
        <v>10.097915202475411</v>
      </c>
      <c r="D14061" s="2">
        <v>199.18968183812774</v>
      </c>
    </row>
    <row r="14062" spans="1:4" x14ac:dyDescent="0.35">
      <c r="A14062">
        <v>34</v>
      </c>
      <c r="B14062" s="2">
        <v>534.60160807376087</v>
      </c>
      <c r="C14062" s="2">
        <v>10.234895430208756</v>
      </c>
      <c r="D14062" s="2">
        <v>199.73811884739857</v>
      </c>
    </row>
    <row r="14063" spans="1:4" x14ac:dyDescent="0.35">
      <c r="A14063">
        <v>34</v>
      </c>
      <c r="B14063" s="2">
        <v>740.74704639574338</v>
      </c>
      <c r="C14063" s="2">
        <v>3.6499582636920955</v>
      </c>
      <c r="D14063" s="2">
        <v>195.91054289177481</v>
      </c>
    </row>
    <row r="14064" spans="1:4" x14ac:dyDescent="0.35">
      <c r="A14064">
        <v>34</v>
      </c>
      <c r="B14064" s="2">
        <v>941.68279574615008</v>
      </c>
      <c r="C14064" s="2">
        <v>1.691719293072862E-2</v>
      </c>
      <c r="D14064" s="2">
        <v>197.28579108672253</v>
      </c>
    </row>
    <row r="14065" spans="1:4" x14ac:dyDescent="0.35">
      <c r="A14065">
        <v>34</v>
      </c>
      <c r="B14065" s="2">
        <v>1137.3737057834805</v>
      </c>
      <c r="C14065" s="2">
        <v>46.583145606639782</v>
      </c>
      <c r="D14065" s="2">
        <v>195.67399284440265</v>
      </c>
    </row>
    <row r="14066" spans="1:4" x14ac:dyDescent="0.35">
      <c r="A14066">
        <v>34</v>
      </c>
      <c r="B14066" s="2">
        <v>1386.9300460497907</v>
      </c>
      <c r="C14066" s="2">
        <v>2.5336168342317729</v>
      </c>
      <c r="D14066" s="2">
        <v>202.97319465967112</v>
      </c>
    </row>
    <row r="14067" spans="1:4" x14ac:dyDescent="0.35">
      <c r="A14067">
        <v>34</v>
      </c>
      <c r="B14067" s="2">
        <v>1581.7735892892524</v>
      </c>
      <c r="C14067" s="2">
        <v>1.1069659166210979</v>
      </c>
      <c r="D14067" s="2">
        <v>192.30992640523263</v>
      </c>
    </row>
    <row r="14068" spans="1:4" x14ac:dyDescent="0.35">
      <c r="A14068">
        <v>34</v>
      </c>
      <c r="B14068" s="2">
        <v>1772.9540554713021</v>
      </c>
      <c r="C14068" s="2">
        <v>2.2432432113644456</v>
      </c>
      <c r="D14068" s="2">
        <v>190.07350026542682</v>
      </c>
    </row>
    <row r="14069" spans="1:4" x14ac:dyDescent="0.35">
      <c r="A14069">
        <v>34</v>
      </c>
      <c r="B14069" s="2">
        <v>1975.4809373258322</v>
      </c>
      <c r="C14069" s="2">
        <v>0.40461028997045823</v>
      </c>
      <c r="D14069" s="2">
        <v>200.2836386431519</v>
      </c>
    </row>
    <row r="14070" spans="1:4" x14ac:dyDescent="0.35">
      <c r="A14070">
        <v>34</v>
      </c>
      <c r="B14070" s="2">
        <v>2173.0890840550419</v>
      </c>
      <c r="C14070" s="2">
        <v>0.47417765406671386</v>
      </c>
      <c r="D14070" s="2">
        <v>197.20353643923355</v>
      </c>
    </row>
    <row r="14071" spans="1:4" x14ac:dyDescent="0.35">
      <c r="A14071">
        <v>34</v>
      </c>
      <c r="B14071" s="2">
        <v>2376.4324410315021</v>
      </c>
      <c r="C14071" s="2">
        <v>11.285926251779209</v>
      </c>
      <c r="D14071" s="2">
        <v>202.86917932240448</v>
      </c>
    </row>
    <row r="14072" spans="1:4" x14ac:dyDescent="0.35">
      <c r="A14072">
        <v>34</v>
      </c>
      <c r="B14072" s="2">
        <v>2590.9589081888844</v>
      </c>
      <c r="C14072" s="2">
        <v>1.2769064035022164E-5</v>
      </c>
      <c r="D14072" s="2">
        <v>203.24054090561467</v>
      </c>
    </row>
    <row r="14073" spans="1:4" x14ac:dyDescent="0.35">
      <c r="A14073">
        <v>34</v>
      </c>
      <c r="B14073" s="2">
        <v>2782.0556460244989</v>
      </c>
      <c r="C14073" s="2">
        <v>6.7837277882626529E-2</v>
      </c>
      <c r="D14073" s="2">
        <v>191.09672506656352</v>
      </c>
    </row>
    <row r="14074" spans="1:4" x14ac:dyDescent="0.35">
      <c r="A14074">
        <v>34</v>
      </c>
      <c r="B14074" s="2">
        <v>3151.8144823675539</v>
      </c>
      <c r="C14074" s="2">
        <v>3.6910990970351252</v>
      </c>
      <c r="D14074" s="2">
        <v>195.29052874589888</v>
      </c>
    </row>
    <row r="14075" spans="1:4" x14ac:dyDescent="0.35">
      <c r="A14075">
        <v>34</v>
      </c>
      <c r="B14075" s="2">
        <v>3349.9204869489622</v>
      </c>
      <c r="C14075" s="2">
        <v>0.57369466347624631</v>
      </c>
      <c r="D14075" s="2">
        <v>194.41490548437665</v>
      </c>
    </row>
    <row r="14076" spans="1:4" x14ac:dyDescent="0.35">
      <c r="A14076">
        <v>34</v>
      </c>
      <c r="B14076" s="2">
        <v>3548.6187284061161</v>
      </c>
      <c r="C14076" s="2">
        <v>17.440127989810698</v>
      </c>
      <c r="D14076" s="2">
        <v>198.12454679368122</v>
      </c>
    </row>
    <row r="14077" spans="1:4" x14ac:dyDescent="0.35">
      <c r="A14077">
        <v>34</v>
      </c>
      <c r="B14077" s="2">
        <v>3762.6875620595529</v>
      </c>
      <c r="C14077" s="2">
        <v>2.5110361971053914</v>
      </c>
      <c r="D14077" s="2">
        <v>196.62870566362199</v>
      </c>
    </row>
    <row r="14078" spans="1:4" x14ac:dyDescent="0.35">
      <c r="A14078">
        <v>34</v>
      </c>
      <c r="B14078" s="2">
        <v>3964.8541779226362</v>
      </c>
      <c r="C14078" s="2">
        <v>5.3630019746719576E-2</v>
      </c>
      <c r="D14078" s="2">
        <v>199.65557966597419</v>
      </c>
    </row>
    <row r="14079" spans="1:4" x14ac:dyDescent="0.35">
      <c r="A14079">
        <v>34</v>
      </c>
      <c r="B14079" s="2">
        <v>4166.3238386623852</v>
      </c>
      <c r="C14079" s="2">
        <v>0.15999707867340668</v>
      </c>
      <c r="D14079" s="2">
        <v>201.41603072000555</v>
      </c>
    </row>
    <row r="14080" spans="1:4" x14ac:dyDescent="0.35">
      <c r="A14080">
        <v>34</v>
      </c>
      <c r="B14080" s="2">
        <v>4366.9038775035006</v>
      </c>
      <c r="C14080" s="2">
        <v>1.0382657636034205</v>
      </c>
      <c r="D14080" s="2">
        <v>200.42004176243529</v>
      </c>
    </row>
    <row r="14081" spans="1:4" x14ac:dyDescent="0.35">
      <c r="A14081">
        <v>34</v>
      </c>
      <c r="B14081" s="2">
        <v>4564.3497606041346</v>
      </c>
      <c r="C14081" s="2">
        <v>0.59628815532508417</v>
      </c>
      <c r="D14081" s="2">
        <v>196.40761733703266</v>
      </c>
    </row>
    <row r="14082" spans="1:4" x14ac:dyDescent="0.35">
      <c r="A14082">
        <v>34</v>
      </c>
      <c r="B14082" s="2">
        <v>4766.6544778044336</v>
      </c>
      <c r="C14082" s="2">
        <v>4.4495867255301096E-7</v>
      </c>
      <c r="D14082" s="2">
        <v>201.70842904497306</v>
      </c>
    </row>
    <row r="14083" spans="1:4" x14ac:dyDescent="0.35">
      <c r="A14083">
        <v>34</v>
      </c>
      <c r="B14083" s="2">
        <v>4966.490131200102</v>
      </c>
      <c r="C14083" s="2">
        <v>3.3554639165969192E-4</v>
      </c>
      <c r="D14083" s="2">
        <v>199.83565295071693</v>
      </c>
    </row>
    <row r="14084" spans="1:4" x14ac:dyDescent="0.35">
      <c r="A14084">
        <v>34</v>
      </c>
      <c r="B14084" s="2">
        <v>5160.8869362729747</v>
      </c>
      <c r="C14084" s="2">
        <v>0.13234714536339603</v>
      </c>
      <c r="D14084" s="2">
        <v>194.39646952647686</v>
      </c>
    </row>
    <row r="14085" spans="1:4" x14ac:dyDescent="0.35">
      <c r="A14085">
        <v>34</v>
      </c>
      <c r="B14085" s="2">
        <v>5361.9575221837586</v>
      </c>
      <c r="C14085" s="2">
        <v>3.4482252810975195E-2</v>
      </c>
      <c r="D14085" s="2">
        <v>200.9382387654168</v>
      </c>
    </row>
    <row r="14086" spans="1:4" x14ac:dyDescent="0.35">
      <c r="A14086">
        <v>34</v>
      </c>
      <c r="B14086" s="2">
        <v>5556.5962651756563</v>
      </c>
      <c r="C14086" s="2">
        <v>0.11500997862347467</v>
      </c>
      <c r="D14086" s="2">
        <v>194.60426073908715</v>
      </c>
    </row>
    <row r="14087" spans="1:4" x14ac:dyDescent="0.35">
      <c r="A14087">
        <v>34</v>
      </c>
      <c r="B14087" s="2">
        <v>5757.9216689912137</v>
      </c>
      <c r="C14087" s="2">
        <v>4.5033747200115792</v>
      </c>
      <c r="D14087" s="2">
        <v>201.21039383693281</v>
      </c>
    </row>
    <row r="14088" spans="1:4" x14ac:dyDescent="0.35">
      <c r="A14088">
        <v>34</v>
      </c>
      <c r="B14088" s="2">
        <v>5960.3799941204052</v>
      </c>
      <c r="C14088" s="2">
        <v>13.460401632543777</v>
      </c>
      <c r="D14088" s="2">
        <v>197.95495040918166</v>
      </c>
    </row>
    <row r="14089" spans="1:4" x14ac:dyDescent="0.35">
      <c r="A14089">
        <v>34</v>
      </c>
      <c r="B14089" s="2">
        <v>6174.4705327535485</v>
      </c>
      <c r="C14089" s="2">
        <v>8.253587455261318E-3</v>
      </c>
      <c r="D14089" s="2">
        <v>200.63013700060756</v>
      </c>
    </row>
    <row r="14090" spans="1:4" x14ac:dyDescent="0.35">
      <c r="A14090">
        <v>34</v>
      </c>
      <c r="B14090" s="2">
        <v>6378.1281880203896</v>
      </c>
      <c r="C14090" s="2">
        <v>10.315045431137051</v>
      </c>
      <c r="D14090" s="2">
        <v>203.64940167938758</v>
      </c>
    </row>
    <row r="14091" spans="1:4" x14ac:dyDescent="0.35">
      <c r="A14091">
        <v>34</v>
      </c>
      <c r="B14091" s="2">
        <v>6591.6148176461138</v>
      </c>
      <c r="C14091" s="2">
        <v>3.0426391218888891</v>
      </c>
      <c r="D14091" s="2">
        <v>203.17158419457536</v>
      </c>
    </row>
    <row r="14092" spans="1:4" x14ac:dyDescent="0.35">
      <c r="A14092">
        <v>34</v>
      </c>
      <c r="B14092" s="2">
        <v>6797.3217104742944</v>
      </c>
      <c r="C14092" s="2">
        <v>17.528702251510389</v>
      </c>
      <c r="D14092" s="2">
        <v>202.66425370629239</v>
      </c>
    </row>
    <row r="14093" spans="1:4" x14ac:dyDescent="0.35">
      <c r="A14093">
        <v>34</v>
      </c>
      <c r="B14093" s="2">
        <v>7016.922216888328</v>
      </c>
      <c r="C14093" s="2">
        <v>0.17868051994066442</v>
      </c>
      <c r="D14093" s="2">
        <v>202.0718041625274</v>
      </c>
    </row>
    <row r="14094" spans="1:4" x14ac:dyDescent="0.35">
      <c r="A14094">
        <v>34</v>
      </c>
      <c r="B14094" s="2">
        <v>7218.1736226643261</v>
      </c>
      <c r="C14094" s="2">
        <v>5.6675465287437277</v>
      </c>
      <c r="D14094" s="2">
        <v>201.0727252560547</v>
      </c>
    </row>
    <row r="14095" spans="1:4" x14ac:dyDescent="0.35">
      <c r="A14095">
        <v>34</v>
      </c>
      <c r="B14095" s="2">
        <v>7414.826419683086</v>
      </c>
      <c r="C14095" s="2">
        <v>4.0452157125001662</v>
      </c>
      <c r="D14095" s="2">
        <v>190.98525049002217</v>
      </c>
    </row>
    <row r="14096" spans="1:4" x14ac:dyDescent="0.35">
      <c r="A14096">
        <v>34</v>
      </c>
      <c r="B14096" s="2">
        <v>7618.4662248010281</v>
      </c>
      <c r="C14096" s="2">
        <v>1.1361852293039054E-3</v>
      </c>
      <c r="D14096" s="2">
        <v>199.59458940543524</v>
      </c>
    </row>
    <row r="14097" spans="1:4" x14ac:dyDescent="0.35">
      <c r="A14097">
        <v>34</v>
      </c>
      <c r="B14097" s="2">
        <v>7817.2603960034903</v>
      </c>
      <c r="C14097" s="2">
        <v>1.7041711255967772E-2</v>
      </c>
      <c r="D14097" s="2">
        <v>198.79303501723558</v>
      </c>
    </row>
    <row r="14098" spans="1:4" x14ac:dyDescent="0.35">
      <c r="A14098">
        <v>34</v>
      </c>
      <c r="B14098" s="2">
        <v>8016.5521586738323</v>
      </c>
      <c r="C14098" s="2">
        <v>6.616920008611185</v>
      </c>
      <c r="D14098" s="2">
        <v>199.27472095909263</v>
      </c>
    </row>
    <row r="14099" spans="1:4" x14ac:dyDescent="0.35">
      <c r="A14099">
        <v>34</v>
      </c>
      <c r="B14099" s="2">
        <v>8225.2243150063878</v>
      </c>
      <c r="C14099" s="2">
        <v>0.38096270972334279</v>
      </c>
      <c r="D14099" s="2">
        <v>202.05523632393368</v>
      </c>
    </row>
    <row r="14100" spans="1:4" x14ac:dyDescent="0.35">
      <c r="A14100">
        <v>34</v>
      </c>
      <c r="B14100" s="2">
        <v>8425.4598885731975</v>
      </c>
      <c r="C14100" s="2">
        <v>0.20295658668057698</v>
      </c>
      <c r="D14100" s="2">
        <v>199.85461085708656</v>
      </c>
    </row>
    <row r="14101" spans="1:4" x14ac:dyDescent="0.35">
      <c r="A14101">
        <v>34</v>
      </c>
      <c r="B14101" s="2">
        <v>8621.463027179605</v>
      </c>
      <c r="C14101" s="2">
        <v>1.69307224983535E-2</v>
      </c>
      <c r="D14101" s="2">
        <v>195.8001820197272</v>
      </c>
    </row>
    <row r="14102" spans="1:4" x14ac:dyDescent="0.35">
      <c r="A14102">
        <v>34</v>
      </c>
      <c r="B14102" s="2">
        <v>8817.4143824062194</v>
      </c>
      <c r="C14102" s="2">
        <v>4.4617640308544315</v>
      </c>
      <c r="D14102" s="2">
        <v>195.934424504128</v>
      </c>
    </row>
    <row r="14103" spans="1:4" x14ac:dyDescent="0.35">
      <c r="A14103">
        <v>34</v>
      </c>
      <c r="B14103" s="2">
        <v>9018.1620736598124</v>
      </c>
      <c r="C14103" s="2">
        <v>4.2184189710966463E-2</v>
      </c>
      <c r="D14103" s="2">
        <v>196.28592722272663</v>
      </c>
    </row>
    <row r="14104" spans="1:4" x14ac:dyDescent="0.35">
      <c r="A14104">
        <v>34</v>
      </c>
      <c r="B14104" s="2">
        <v>9215.7096854525589</v>
      </c>
      <c r="C14104" s="2">
        <v>5.3298452319705272E-2</v>
      </c>
      <c r="D14104" s="2">
        <v>197.50542760303449</v>
      </c>
    </row>
    <row r="14105" spans="1:4" x14ac:dyDescent="0.35">
      <c r="A14105">
        <v>34</v>
      </c>
      <c r="B14105" s="2">
        <v>9412.6356039619568</v>
      </c>
      <c r="C14105" s="2">
        <v>4.2457176090962605E-2</v>
      </c>
      <c r="D14105" s="2">
        <v>196.87262005708141</v>
      </c>
    </row>
    <row r="14106" spans="1:4" x14ac:dyDescent="0.35">
      <c r="A14106">
        <v>34</v>
      </c>
      <c r="B14106" s="2">
        <v>9612.5018173179269</v>
      </c>
      <c r="C14106" s="2">
        <v>14.532532444224612</v>
      </c>
      <c r="D14106" s="2">
        <v>199.82375617988635</v>
      </c>
    </row>
    <row r="14107" spans="1:4" x14ac:dyDescent="0.35">
      <c r="A14107">
        <v>34</v>
      </c>
      <c r="B14107" s="2">
        <v>9825.2922138510621</v>
      </c>
      <c r="C14107" s="2">
        <v>0.56325474701702327</v>
      </c>
      <c r="D14107" s="2">
        <v>198.25786408890832</v>
      </c>
    </row>
    <row r="14108" spans="1:4" x14ac:dyDescent="0.35">
      <c r="A14108">
        <v>34</v>
      </c>
      <c r="B14108" s="2">
        <v>10029.079729101228</v>
      </c>
      <c r="C14108" s="2">
        <v>5.1766818368432403</v>
      </c>
      <c r="D14108" s="2">
        <v>203.22426050314371</v>
      </c>
    </row>
    <row r="14109" spans="1:4" x14ac:dyDescent="0.35">
      <c r="A14109">
        <v>34</v>
      </c>
      <c r="B14109" s="2">
        <v>10231.04099052884</v>
      </c>
      <c r="C14109" s="2">
        <v>11.705697820125081</v>
      </c>
      <c r="D14109" s="2">
        <v>196.78457959077079</v>
      </c>
    </row>
    <row r="14110" spans="1:4" x14ac:dyDescent="0.35">
      <c r="A14110">
        <v>34</v>
      </c>
      <c r="B14110" s="2">
        <v>10432.780168194455</v>
      </c>
      <c r="C14110" s="2">
        <v>12.735129091159227</v>
      </c>
      <c r="D14110" s="2">
        <v>190.03347984548918</v>
      </c>
    </row>
    <row r="14111" spans="1:4" x14ac:dyDescent="0.35">
      <c r="A14111">
        <v>34</v>
      </c>
      <c r="B14111" s="2">
        <v>10642.5928379283</v>
      </c>
      <c r="C14111" s="2">
        <v>7.9685987354673776E-2</v>
      </c>
      <c r="D14111" s="2">
        <v>197.07754064268272</v>
      </c>
    </row>
    <row r="14112" spans="1:4" x14ac:dyDescent="0.35">
      <c r="A14112">
        <v>34</v>
      </c>
      <c r="B14112" s="2">
        <v>10844.625538172084</v>
      </c>
      <c r="C14112" s="2">
        <v>7.0360712642736009E-4</v>
      </c>
      <c r="D14112" s="2">
        <v>201.95301425642958</v>
      </c>
    </row>
    <row r="14113" spans="1:4" x14ac:dyDescent="0.35">
      <c r="A14113">
        <v>34</v>
      </c>
      <c r="B14113" s="2">
        <v>11040.181041906078</v>
      </c>
      <c r="C14113" s="2">
        <v>0.22900126294527851</v>
      </c>
      <c r="D14113" s="2">
        <v>195.55480012687065</v>
      </c>
    </row>
    <row r="14114" spans="1:4" x14ac:dyDescent="0.35">
      <c r="A14114">
        <v>34</v>
      </c>
      <c r="B14114" s="2">
        <v>11238.180643467174</v>
      </c>
      <c r="C14114" s="2">
        <v>1.2369458314127039E-4</v>
      </c>
      <c r="D14114" s="2">
        <v>197.77060029815618</v>
      </c>
    </row>
    <row r="14115" spans="1:4" x14ac:dyDescent="0.35">
      <c r="A14115">
        <v>34</v>
      </c>
      <c r="B14115" s="2">
        <v>11436.642872911325</v>
      </c>
      <c r="C14115" s="2">
        <v>12.887996702486181</v>
      </c>
      <c r="D14115" s="2">
        <v>198.4621057495699</v>
      </c>
    </row>
    <row r="14116" spans="1:4" x14ac:dyDescent="0.35">
      <c r="A14116">
        <v>34</v>
      </c>
      <c r="B14116" s="2">
        <v>11648.144100400343</v>
      </c>
      <c r="C14116" s="2">
        <v>51.966029050313246</v>
      </c>
      <c r="D14116" s="2">
        <v>198.61323078653274</v>
      </c>
    </row>
    <row r="14117" spans="1:4" x14ac:dyDescent="0.35">
      <c r="A14117">
        <v>34</v>
      </c>
      <c r="B14117" s="2">
        <v>11890.843049320858</v>
      </c>
      <c r="C14117" s="2">
        <v>180.58528621675248</v>
      </c>
      <c r="D14117" s="2">
        <v>190.73291987020428</v>
      </c>
    </row>
    <row r="14118" spans="1:4" x14ac:dyDescent="0.35">
      <c r="A14118">
        <v>34</v>
      </c>
      <c r="B14118" s="2">
        <v>12269.199715351191</v>
      </c>
      <c r="C14118" s="2">
        <v>0.24434693894525111</v>
      </c>
      <c r="D14118" s="2">
        <v>197.77137981357458</v>
      </c>
    </row>
    <row r="14119" spans="1:4" x14ac:dyDescent="0.35">
      <c r="A14119">
        <v>34</v>
      </c>
      <c r="B14119" s="2">
        <v>12470.48378223188</v>
      </c>
      <c r="C14119" s="2">
        <v>9.7066593708929255E-2</v>
      </c>
      <c r="D14119" s="2">
        <v>201.03971994174108</v>
      </c>
    </row>
    <row r="14120" spans="1:4" x14ac:dyDescent="0.35">
      <c r="A14120">
        <v>34</v>
      </c>
      <c r="B14120" s="2">
        <v>12672.200515069067</v>
      </c>
      <c r="C14120" s="2">
        <v>28.671844416387202</v>
      </c>
      <c r="D14120" s="2">
        <v>201.61966624348148</v>
      </c>
    </row>
    <row r="14121" spans="1:4" x14ac:dyDescent="0.35">
      <c r="A14121">
        <v>34</v>
      </c>
      <c r="B14121" s="2">
        <v>12902.128844235456</v>
      </c>
      <c r="C14121" s="2">
        <v>7.4073350778793489E-3</v>
      </c>
      <c r="D14121" s="2">
        <v>201.25648474999883</v>
      </c>
    </row>
    <row r="14122" spans="1:4" x14ac:dyDescent="0.35">
      <c r="A14122">
        <v>34</v>
      </c>
      <c r="B14122" s="2">
        <v>13101.238559856778</v>
      </c>
      <c r="C14122" s="2">
        <v>5.4139481201129298</v>
      </c>
      <c r="D14122" s="2">
        <v>199.10230828624447</v>
      </c>
    </row>
    <row r="14123" spans="1:4" x14ac:dyDescent="0.35">
      <c r="A14123">
        <v>34</v>
      </c>
      <c r="B14123" s="2">
        <v>13305.836440937434</v>
      </c>
      <c r="C14123" s="2">
        <v>0.2998964193946887</v>
      </c>
      <c r="D14123" s="2">
        <v>199.18393296054347</v>
      </c>
    </row>
    <row r="14124" spans="1:4" x14ac:dyDescent="0.35">
      <c r="A14124">
        <v>34</v>
      </c>
      <c r="B14124" s="2">
        <v>13506.222409744893</v>
      </c>
      <c r="C14124" s="2">
        <v>3.7899595952227139E-2</v>
      </c>
      <c r="D14124" s="2">
        <v>200.08607238806681</v>
      </c>
    </row>
    <row r="14125" spans="1:4" x14ac:dyDescent="0.35">
      <c r="A14125">
        <v>34</v>
      </c>
      <c r="B14125" s="2">
        <v>13698.400030201388</v>
      </c>
      <c r="C14125" s="2">
        <v>1.0203704349928554E-3</v>
      </c>
      <c r="D14125" s="2">
        <v>192.13972086054275</v>
      </c>
    </row>
    <row r="14126" spans="1:4" x14ac:dyDescent="0.35">
      <c r="A14126">
        <v>34</v>
      </c>
      <c r="B14126" s="2">
        <v>13897.929641543102</v>
      </c>
      <c r="C14126" s="2">
        <v>39.209167900938041</v>
      </c>
      <c r="D14126" s="2">
        <v>199.52859097127387</v>
      </c>
    </row>
    <row r="14127" spans="1:4" x14ac:dyDescent="0.35">
      <c r="A14127">
        <v>34</v>
      </c>
      <c r="B14127" s="2">
        <v>14130.415797908732</v>
      </c>
      <c r="C14127" s="2">
        <v>0.85224828652970441</v>
      </c>
      <c r="D14127" s="2">
        <v>193.27698846470014</v>
      </c>
    </row>
    <row r="14128" spans="1:4" x14ac:dyDescent="0.35">
      <c r="A14128">
        <v>34</v>
      </c>
      <c r="B14128" s="2">
        <v>14330.514891654544</v>
      </c>
      <c r="C14128" s="2">
        <v>3.5307124624757016</v>
      </c>
      <c r="D14128" s="2">
        <v>199.24684545928321</v>
      </c>
    </row>
    <row r="14129" spans="1:4" x14ac:dyDescent="0.35">
      <c r="A14129">
        <v>34</v>
      </c>
      <c r="B14129" s="2">
        <v>14528.731985723003</v>
      </c>
      <c r="C14129" s="2">
        <v>35.065250331837966</v>
      </c>
      <c r="D14129" s="2">
        <v>194.68638160597763</v>
      </c>
    </row>
    <row r="14130" spans="1:4" x14ac:dyDescent="0.35">
      <c r="A14130">
        <v>34</v>
      </c>
      <c r="B14130" s="2">
        <v>14760.090071826577</v>
      </c>
      <c r="C14130" s="2">
        <v>38.59784958980098</v>
      </c>
      <c r="D14130" s="2">
        <v>196.2928357717407</v>
      </c>
    </row>
    <row r="14131" spans="1:4" x14ac:dyDescent="0.35">
      <c r="A14131">
        <v>34</v>
      </c>
      <c r="B14131" s="2">
        <v>15000.214188159342</v>
      </c>
      <c r="C14131" s="2">
        <v>2.0561817002190914E-2</v>
      </c>
      <c r="D14131" s="2">
        <v>201.52626674295661</v>
      </c>
    </row>
    <row r="14132" spans="1:4" x14ac:dyDescent="0.35">
      <c r="A14132">
        <v>34</v>
      </c>
      <c r="B14132" s="2">
        <v>15201.392821089743</v>
      </c>
      <c r="C14132" s="2">
        <v>3.8037935855337519</v>
      </c>
      <c r="D14132" s="2">
        <v>201.15807111340052</v>
      </c>
    </row>
    <row r="14133" spans="1:4" x14ac:dyDescent="0.35">
      <c r="A14133">
        <v>34</v>
      </c>
      <c r="B14133" s="2">
        <v>15396.46401361491</v>
      </c>
      <c r="C14133" s="2">
        <v>0.4410906901517086</v>
      </c>
      <c r="D14133" s="2">
        <v>191.26739893963588</v>
      </c>
    </row>
    <row r="14134" spans="1:4" x14ac:dyDescent="0.35">
      <c r="A14134">
        <v>34</v>
      </c>
      <c r="B14134" s="2">
        <v>15596.811941198554</v>
      </c>
      <c r="C14134" s="2">
        <v>1.0185842299472208</v>
      </c>
      <c r="D14134" s="2">
        <v>199.90683689348629</v>
      </c>
    </row>
    <row r="14135" spans="1:4" x14ac:dyDescent="0.35">
      <c r="A14135">
        <v>34</v>
      </c>
      <c r="B14135" s="2">
        <v>15799.417438273871</v>
      </c>
      <c r="C14135" s="2">
        <v>0.58459389753083246</v>
      </c>
      <c r="D14135" s="2">
        <v>201.58691284538247</v>
      </c>
    </row>
    <row r="14136" spans="1:4" x14ac:dyDescent="0.35">
      <c r="A14136">
        <v>34</v>
      </c>
      <c r="B14136" s="2">
        <v>15996.417100685198</v>
      </c>
      <c r="C14136" s="2">
        <v>0.10621952715184609</v>
      </c>
      <c r="D14136" s="2">
        <v>196.41506851379171</v>
      </c>
    </row>
    <row r="14137" spans="1:4" x14ac:dyDescent="0.35">
      <c r="A14137">
        <v>34</v>
      </c>
      <c r="B14137" s="2">
        <v>16192.128852208509</v>
      </c>
      <c r="C14137" s="2">
        <v>0.16914974928341783</v>
      </c>
      <c r="D14137" s="2">
        <v>195.60553199615134</v>
      </c>
    </row>
    <row r="14138" spans="1:4" x14ac:dyDescent="0.35">
      <c r="A14138">
        <v>34</v>
      </c>
      <c r="B14138" s="2">
        <v>16392.93644018464</v>
      </c>
      <c r="C14138" s="2">
        <v>1.5667373843112027</v>
      </c>
      <c r="D14138" s="2">
        <v>200.63843822685587</v>
      </c>
    </row>
    <row r="14139" spans="1:4" x14ac:dyDescent="0.35">
      <c r="A14139">
        <v>34</v>
      </c>
      <c r="B14139" s="2">
        <v>16596.665517407469</v>
      </c>
      <c r="C14139" s="2">
        <v>4.8228575028400414E-4</v>
      </c>
      <c r="D14139" s="2">
        <v>202.16233983851956</v>
      </c>
    </row>
    <row r="14140" spans="1:4" x14ac:dyDescent="0.35">
      <c r="A14140">
        <v>34</v>
      </c>
      <c r="B14140" s="2">
        <v>16801.010573442021</v>
      </c>
      <c r="C14140" s="2">
        <v>1.0269949994355028</v>
      </c>
      <c r="D14140" s="2">
        <v>204.34457374879801</v>
      </c>
    </row>
    <row r="14141" spans="1:4" x14ac:dyDescent="0.35">
      <c r="A14141">
        <v>34</v>
      </c>
      <c r="B14141" s="2">
        <v>17007.071704815869</v>
      </c>
      <c r="C14141" s="2">
        <v>3.5482016202341025E-4</v>
      </c>
      <c r="D14141" s="2">
        <v>205.03413637440775</v>
      </c>
    </row>
    <row r="14142" spans="1:4" x14ac:dyDescent="0.35">
      <c r="A14142">
        <v>34</v>
      </c>
      <c r="B14142" s="2">
        <v>17200.921455629286</v>
      </c>
      <c r="C14142" s="2">
        <v>6.7755162594340597</v>
      </c>
      <c r="D14142" s="2">
        <v>193.84939599325381</v>
      </c>
    </row>
    <row r="14143" spans="1:4" x14ac:dyDescent="0.35">
      <c r="A14143">
        <v>34</v>
      </c>
      <c r="B14143" s="2">
        <v>17406.586717720347</v>
      </c>
      <c r="C14143" s="2">
        <v>1.7592752198776723E-3</v>
      </c>
      <c r="D14143" s="2">
        <v>198.88974583163338</v>
      </c>
    </row>
    <row r="14144" spans="1:4" x14ac:dyDescent="0.35">
      <c r="A14144">
        <v>34</v>
      </c>
      <c r="B14144" s="2">
        <v>17602.707975325698</v>
      </c>
      <c r="C14144" s="2">
        <v>5.0411635236959524</v>
      </c>
      <c r="D14144" s="2">
        <v>196.11949833012369</v>
      </c>
    </row>
    <row r="14145" spans="1:4" x14ac:dyDescent="0.35">
      <c r="A14145">
        <v>34</v>
      </c>
      <c r="B14145" s="2">
        <v>17803.814910961097</v>
      </c>
      <c r="C14145" s="2">
        <v>9.4519825552728296</v>
      </c>
      <c r="D14145" s="2">
        <v>196.06577211171003</v>
      </c>
    </row>
    <row r="14146" spans="1:4" x14ac:dyDescent="0.35">
      <c r="A14146">
        <v>34</v>
      </c>
      <c r="B14146" s="2">
        <v>18017.261196506515</v>
      </c>
      <c r="C14146" s="2">
        <v>12.337566570672738</v>
      </c>
      <c r="D14146" s="2">
        <v>203.99430299015145</v>
      </c>
    </row>
    <row r="14147" spans="1:4" x14ac:dyDescent="0.35">
      <c r="A14147">
        <v>34</v>
      </c>
      <c r="B14147" s="2">
        <v>18229.243665708404</v>
      </c>
      <c r="C14147" s="2">
        <v>2.0628435714386076E-4</v>
      </c>
      <c r="D14147" s="2">
        <v>199.64490263120243</v>
      </c>
    </row>
    <row r="14148" spans="1:4" x14ac:dyDescent="0.35">
      <c r="A14148">
        <v>34</v>
      </c>
      <c r="B14148" s="2">
        <v>18426.982648450561</v>
      </c>
      <c r="C14148" s="2">
        <v>2.0253026330267816</v>
      </c>
      <c r="D14148" s="2">
        <v>197.73877645780047</v>
      </c>
    </row>
    <row r="14149" spans="1:4" x14ac:dyDescent="0.35">
      <c r="A14149">
        <v>34</v>
      </c>
      <c r="B14149" s="2">
        <v>18628.556650287253</v>
      </c>
      <c r="C14149" s="2">
        <v>39.015637191682458</v>
      </c>
      <c r="D14149" s="2">
        <v>199.54869920367179</v>
      </c>
    </row>
    <row r="14150" spans="1:4" x14ac:dyDescent="0.35">
      <c r="A14150">
        <v>34</v>
      </c>
      <c r="B14150" s="2">
        <v>18856.964475437853</v>
      </c>
      <c r="C14150" s="2">
        <v>5.986835129578731</v>
      </c>
      <c r="D14150" s="2">
        <v>189.39218795892293</v>
      </c>
    </row>
    <row r="14151" spans="1:4" x14ac:dyDescent="0.35">
      <c r="A14151">
        <v>34</v>
      </c>
      <c r="B14151" s="2">
        <v>19063.442731390547</v>
      </c>
      <c r="C14151" s="2">
        <v>3.6804622266902016</v>
      </c>
      <c r="D14151" s="2">
        <v>200.49142082311039</v>
      </c>
    </row>
    <row r="14152" spans="1:4" x14ac:dyDescent="0.35">
      <c r="A14152">
        <v>34</v>
      </c>
      <c r="B14152" s="2">
        <v>19263.807961222527</v>
      </c>
      <c r="C14152" s="2">
        <v>1.0815470759885728E-3</v>
      </c>
      <c r="D14152" s="2">
        <v>196.68476760529063</v>
      </c>
    </row>
    <row r="14153" spans="1:4" x14ac:dyDescent="0.35">
      <c r="A14153">
        <v>34</v>
      </c>
      <c r="B14153" s="2">
        <v>19462.793667061138</v>
      </c>
      <c r="C14153" s="2">
        <v>6.0306051344674164E-2</v>
      </c>
      <c r="D14153" s="2">
        <v>198.98462429154108</v>
      </c>
    </row>
    <row r="14154" spans="1:4" x14ac:dyDescent="0.35">
      <c r="A14154">
        <v>34</v>
      </c>
      <c r="B14154" s="2">
        <v>19658.896323632944</v>
      </c>
      <c r="C14154" s="2">
        <v>1.3443758254719285</v>
      </c>
      <c r="D14154" s="2">
        <v>196.042350520452</v>
      </c>
    </row>
    <row r="14155" spans="1:4" x14ac:dyDescent="0.35">
      <c r="A14155">
        <v>34</v>
      </c>
      <c r="B14155" s="2">
        <v>19863.551991378845</v>
      </c>
      <c r="C14155" s="2">
        <v>14.718782239699994</v>
      </c>
      <c r="D14155" s="2">
        <v>203.31129192043358</v>
      </c>
    </row>
    <row r="14156" spans="1:4" x14ac:dyDescent="0.35">
      <c r="A14156">
        <v>34</v>
      </c>
      <c r="B14156" s="2">
        <v>20075.376942609495</v>
      </c>
      <c r="C14156" s="2">
        <v>1.9606263101007282</v>
      </c>
      <c r="D14156" s="2">
        <v>197.10616899094816</v>
      </c>
    </row>
    <row r="14157" spans="1:4" x14ac:dyDescent="0.35">
      <c r="A14157">
        <v>34</v>
      </c>
      <c r="B14157" s="2">
        <v>20275.939887887842</v>
      </c>
      <c r="C14157" s="2">
        <v>3.101189679834962E-2</v>
      </c>
      <c r="D14157" s="2">
        <v>198.60231896824035</v>
      </c>
    </row>
    <row r="14158" spans="1:4" x14ac:dyDescent="0.35">
      <c r="A14158">
        <v>34</v>
      </c>
      <c r="B14158" s="2">
        <v>20475.045594572468</v>
      </c>
      <c r="C14158" s="2">
        <v>2.736384457228682E-2</v>
      </c>
      <c r="D14158" s="2">
        <v>199.07469478783872</v>
      </c>
    </row>
    <row r="14159" spans="1:4" x14ac:dyDescent="0.35">
      <c r="A14159">
        <v>34</v>
      </c>
      <c r="B14159" s="2">
        <v>20675.524784080961</v>
      </c>
      <c r="C14159" s="2">
        <v>0.64944636513932164</v>
      </c>
      <c r="D14159" s="2">
        <v>200.45182566391338</v>
      </c>
    </row>
    <row r="14160" spans="1:4" x14ac:dyDescent="0.35">
      <c r="A14160">
        <v>34</v>
      </c>
      <c r="B14160" s="2">
        <v>20877.286531846199</v>
      </c>
      <c r="C14160" s="2">
        <v>12.001482413077465</v>
      </c>
      <c r="D14160" s="2">
        <v>201.11230140010258</v>
      </c>
    </row>
    <row r="14161" spans="1:4" x14ac:dyDescent="0.35">
      <c r="A14161">
        <v>34</v>
      </c>
      <c r="B14161" s="2">
        <v>21083.041522548447</v>
      </c>
      <c r="C14161" s="2">
        <v>0.25694762862782267</v>
      </c>
      <c r="D14161" s="2">
        <v>193.75350828917141</v>
      </c>
    </row>
    <row r="14162" spans="1:4" x14ac:dyDescent="0.35">
      <c r="A14162">
        <v>34</v>
      </c>
      <c r="B14162" s="2">
        <v>21277.497631857681</v>
      </c>
      <c r="C14162" s="2">
        <v>6.1584108398452759</v>
      </c>
      <c r="D14162" s="2">
        <v>194.19916168060615</v>
      </c>
    </row>
    <row r="14163" spans="1:4" x14ac:dyDescent="0.35">
      <c r="A14163">
        <v>34</v>
      </c>
      <c r="B14163" s="2">
        <v>21477.123633713374</v>
      </c>
      <c r="C14163" s="2">
        <v>3.4643745299686892E-4</v>
      </c>
      <c r="D14163" s="2">
        <v>193.46759101584991</v>
      </c>
    </row>
    <row r="14164" spans="1:4" x14ac:dyDescent="0.35">
      <c r="A14164">
        <v>34</v>
      </c>
      <c r="B14164" s="2">
        <v>21674.923461860017</v>
      </c>
      <c r="C14164" s="2">
        <v>6.5433408174339399E-6</v>
      </c>
      <c r="D14164" s="2">
        <v>197.7994817091888</v>
      </c>
    </row>
    <row r="14165" spans="1:4" x14ac:dyDescent="0.35">
      <c r="A14165">
        <v>34</v>
      </c>
      <c r="B14165" s="2">
        <v>21875.673184719562</v>
      </c>
      <c r="C14165" s="2">
        <v>1.0096501765448826E-4</v>
      </c>
      <c r="D14165" s="2">
        <v>200.7497163162034</v>
      </c>
    </row>
    <row r="14166" spans="1:4" x14ac:dyDescent="0.35">
      <c r="A14166">
        <v>34</v>
      </c>
      <c r="B14166" s="2">
        <v>22076.574173683213</v>
      </c>
      <c r="C14166" s="2">
        <v>0.37666746498855619</v>
      </c>
      <c r="D14166" s="2">
        <v>200.90088799863003</v>
      </c>
    </row>
    <row r="14167" spans="1:4" x14ac:dyDescent="0.35">
      <c r="A14167">
        <v>34</v>
      </c>
      <c r="B14167" s="2">
        <v>22278.162818082419</v>
      </c>
      <c r="C14167" s="2">
        <v>30.895488953775441</v>
      </c>
      <c r="D14167" s="2">
        <v>201.21197693421715</v>
      </c>
    </row>
    <row r="14168" spans="1:4" x14ac:dyDescent="0.35">
      <c r="A14168">
        <v>34</v>
      </c>
      <c r="B14168" s="2">
        <v>22501.955325884031</v>
      </c>
      <c r="C14168" s="2">
        <v>41.194712195371338</v>
      </c>
      <c r="D14168" s="2">
        <v>192.89701884783267</v>
      </c>
    </row>
    <row r="14169" spans="1:4" x14ac:dyDescent="0.35">
      <c r="A14169">
        <v>34</v>
      </c>
      <c r="B14169" s="2">
        <v>22737.572153172587</v>
      </c>
      <c r="C14169" s="2">
        <v>2.0268268114133043</v>
      </c>
      <c r="D14169" s="2">
        <v>194.42211509319037</v>
      </c>
    </row>
    <row r="14170" spans="1:4" x14ac:dyDescent="0.35">
      <c r="A14170">
        <v>34</v>
      </c>
      <c r="B14170" s="2">
        <v>22929.188099413543</v>
      </c>
      <c r="C14170" s="2">
        <v>5.4567310608882081E-9</v>
      </c>
      <c r="D14170" s="2">
        <v>189.58911942953912</v>
      </c>
    </row>
    <row r="14171" spans="1:4" x14ac:dyDescent="0.35">
      <c r="A14171">
        <v>34</v>
      </c>
      <c r="B14171" s="2">
        <v>23129.21537900687</v>
      </c>
      <c r="C14171" s="2">
        <v>0.28714662018752835</v>
      </c>
      <c r="D14171" s="2">
        <v>200.02727958786588</v>
      </c>
    </row>
    <row r="14172" spans="1:4" x14ac:dyDescent="0.35">
      <c r="A14172">
        <v>34</v>
      </c>
      <c r="B14172" s="2">
        <v>23331.23998449072</v>
      </c>
      <c r="C14172" s="2">
        <v>6.6573630454273801E-3</v>
      </c>
      <c r="D14172" s="2">
        <v>201.73745886366609</v>
      </c>
    </row>
    <row r="14173" spans="1:4" x14ac:dyDescent="0.35">
      <c r="A14173">
        <v>34</v>
      </c>
      <c r="B14173" s="2">
        <v>23524.821169888979</v>
      </c>
      <c r="C14173" s="2">
        <v>41.280745644018253</v>
      </c>
      <c r="D14173" s="2">
        <v>193.57452803520874</v>
      </c>
    </row>
    <row r="14174" spans="1:4" x14ac:dyDescent="0.35">
      <c r="A14174">
        <v>34</v>
      </c>
      <c r="B14174" s="2">
        <v>23762.147259965335</v>
      </c>
      <c r="C14174" s="2">
        <v>0.13034013274051437</v>
      </c>
      <c r="D14174" s="2">
        <v>196.04534443234559</v>
      </c>
    </row>
    <row r="14175" spans="1:4" x14ac:dyDescent="0.35">
      <c r="A14175">
        <v>34</v>
      </c>
      <c r="B14175" s="2">
        <v>23960.909677549804</v>
      </c>
      <c r="C14175" s="2">
        <v>15.004369788362325</v>
      </c>
      <c r="D14175" s="2">
        <v>198.63207745171763</v>
      </c>
    </row>
    <row r="14176" spans="1:4" x14ac:dyDescent="0.35">
      <c r="A14176">
        <v>34</v>
      </c>
      <c r="B14176" s="2">
        <v>24177.054402947455</v>
      </c>
      <c r="C14176" s="2">
        <v>0.43927394001662456</v>
      </c>
      <c r="D14176" s="2">
        <v>201.14035560928997</v>
      </c>
    </row>
    <row r="14177" spans="1:4" x14ac:dyDescent="0.35">
      <c r="A14177">
        <v>34</v>
      </c>
      <c r="B14177" s="2">
        <v>24376.441628053159</v>
      </c>
      <c r="C14177" s="2">
        <v>0.86494429319306976</v>
      </c>
      <c r="D14177" s="2">
        <v>198.94795116568471</v>
      </c>
    </row>
    <row r="14178" spans="1:4" x14ac:dyDescent="0.35">
      <c r="A14178">
        <v>34</v>
      </c>
      <c r="B14178" s="2">
        <v>24573.328580172616</v>
      </c>
      <c r="C14178" s="2">
        <v>1.2042421817325173</v>
      </c>
      <c r="D14178" s="2">
        <v>196.02200782626966</v>
      </c>
    </row>
    <row r="14179" spans="1:4" x14ac:dyDescent="0.35">
      <c r="A14179">
        <v>34</v>
      </c>
      <c r="B14179" s="2">
        <v>24771.57253955843</v>
      </c>
      <c r="C14179" s="2">
        <v>11.356385920406943</v>
      </c>
      <c r="D14179" s="2">
        <v>197.03971720408705</v>
      </c>
    </row>
    <row r="14180" spans="1:4" x14ac:dyDescent="0.35">
      <c r="A14180">
        <v>34</v>
      </c>
      <c r="B14180" s="2">
        <v>24981.6035963053</v>
      </c>
      <c r="C14180" s="2">
        <v>1.276098674168787E-6</v>
      </c>
      <c r="D14180" s="2">
        <v>198.67467082645626</v>
      </c>
    </row>
    <row r="14181" spans="1:4" x14ac:dyDescent="0.35">
      <c r="A14181">
        <v>34</v>
      </c>
      <c r="B14181" s="2">
        <v>25185.953079713392</v>
      </c>
      <c r="C14181" s="2">
        <v>6.2746046848300399</v>
      </c>
      <c r="D14181" s="2">
        <v>204.34948213200187</v>
      </c>
    </row>
    <row r="14182" spans="1:4" x14ac:dyDescent="0.35">
      <c r="A14182">
        <v>34</v>
      </c>
      <c r="B14182" s="2">
        <v>25386.569778654753</v>
      </c>
      <c r="C14182" s="2">
        <v>0.53670198287119719</v>
      </c>
      <c r="D14182" s="2">
        <v>194.34209425652668</v>
      </c>
    </row>
    <row r="14183" spans="1:4" x14ac:dyDescent="0.35">
      <c r="A14183">
        <v>34</v>
      </c>
      <c r="B14183" s="2">
        <v>25579.212622805542</v>
      </c>
      <c r="C14183" s="2">
        <v>1.0945132977799144</v>
      </c>
      <c r="D14183" s="2">
        <v>192.1061421679137</v>
      </c>
    </row>
    <row r="14184" spans="1:4" x14ac:dyDescent="0.35">
      <c r="A14184">
        <v>34</v>
      </c>
      <c r="B14184" s="2">
        <v>25780.56736460168</v>
      </c>
      <c r="C14184" s="2">
        <v>4.7266550244911159</v>
      </c>
      <c r="D14184" s="2">
        <v>200.26022849836119</v>
      </c>
    </row>
    <row r="14185" spans="1:4" x14ac:dyDescent="0.35">
      <c r="A14185">
        <v>34</v>
      </c>
      <c r="B14185" s="2">
        <v>25983.281974001598</v>
      </c>
      <c r="C14185" s="2">
        <v>1.8565100371236909</v>
      </c>
      <c r="D14185" s="2">
        <v>197.98795437543009</v>
      </c>
    </row>
    <row r="14186" spans="1:4" x14ac:dyDescent="0.35">
      <c r="A14186">
        <v>34</v>
      </c>
      <c r="B14186" s="2">
        <v>26184.628129048557</v>
      </c>
      <c r="C14186" s="2">
        <v>3.5305690425471639</v>
      </c>
      <c r="D14186" s="2">
        <v>199.48964500983411</v>
      </c>
    </row>
    <row r="14187" spans="1:4" x14ac:dyDescent="0.35">
      <c r="A14187">
        <v>34</v>
      </c>
      <c r="B14187" s="2">
        <v>26380.418465117356</v>
      </c>
      <c r="C14187" s="2">
        <v>2.7466401548713795</v>
      </c>
      <c r="D14187" s="2">
        <v>192.25976702624797</v>
      </c>
    </row>
    <row r="14188" spans="1:4" x14ac:dyDescent="0.35">
      <c r="A14188">
        <v>34</v>
      </c>
      <c r="B14188" s="2">
        <v>26584.694157767437</v>
      </c>
      <c r="C14188" s="2">
        <v>7.7622291435022763</v>
      </c>
      <c r="D14188" s="2">
        <v>201.52905249521561</v>
      </c>
    </row>
    <row r="14189" spans="1:4" x14ac:dyDescent="0.35">
      <c r="A14189">
        <v>34</v>
      </c>
      <c r="B14189" s="2">
        <v>26789.60436895887</v>
      </c>
      <c r="C14189" s="2">
        <v>9.0350407229869686E-2</v>
      </c>
      <c r="D14189" s="2">
        <v>197.14798204792569</v>
      </c>
    </row>
    <row r="14190" spans="1:4" x14ac:dyDescent="0.35">
      <c r="A14190">
        <v>34</v>
      </c>
      <c r="B14190" s="2">
        <v>26986.922263746703</v>
      </c>
      <c r="C14190" s="2">
        <v>1.4914504354995731E-4</v>
      </c>
      <c r="D14190" s="2">
        <v>197.22754438060869</v>
      </c>
    </row>
    <row r="14191" spans="1:4" x14ac:dyDescent="0.35">
      <c r="A14191">
        <v>34</v>
      </c>
      <c r="B14191" s="2">
        <v>27187.741016981396</v>
      </c>
      <c r="C14191" s="2">
        <v>0.46351630742857891</v>
      </c>
      <c r="D14191" s="2">
        <v>200.81860408964758</v>
      </c>
    </row>
    <row r="14192" spans="1:4" x14ac:dyDescent="0.35">
      <c r="A14192">
        <v>34</v>
      </c>
      <c r="B14192" s="2">
        <v>27382.279399613006</v>
      </c>
      <c r="C14192" s="2">
        <v>2.6200541585893317E-2</v>
      </c>
      <c r="D14192" s="2">
        <v>194.07486632418488</v>
      </c>
    </row>
    <row r="14193" spans="1:4" x14ac:dyDescent="0.35">
      <c r="A14193">
        <v>34</v>
      </c>
      <c r="B14193" s="2">
        <v>27581.620545903796</v>
      </c>
      <c r="C14193" s="2">
        <v>6.9319355503860569</v>
      </c>
      <c r="D14193" s="2">
        <v>199.31494574920171</v>
      </c>
    </row>
    <row r="14194" spans="1:4" x14ac:dyDescent="0.35">
      <c r="A14194">
        <v>34</v>
      </c>
      <c r="B14194" s="2">
        <v>27780.87494932679</v>
      </c>
      <c r="C14194" s="2">
        <v>23.041014887393864</v>
      </c>
      <c r="D14194" s="2">
        <v>192.32246787260746</v>
      </c>
    </row>
    <row r="14195" spans="1:4" x14ac:dyDescent="0.35">
      <c r="A14195">
        <v>34</v>
      </c>
      <c r="B14195" s="2">
        <v>28007.319597567963</v>
      </c>
      <c r="C14195" s="2">
        <v>22.869713362210859</v>
      </c>
      <c r="D14195" s="2">
        <v>203.40363335378225</v>
      </c>
    </row>
    <row r="14196" spans="1:4" x14ac:dyDescent="0.35">
      <c r="A14196">
        <v>34</v>
      </c>
      <c r="B14196" s="2">
        <v>28226.046009363323</v>
      </c>
      <c r="C14196" s="2">
        <v>2.7090421165800995</v>
      </c>
      <c r="D14196" s="2">
        <v>195.85669843314881</v>
      </c>
    </row>
    <row r="14197" spans="1:4" x14ac:dyDescent="0.35">
      <c r="A14197">
        <v>34</v>
      </c>
      <c r="B14197" s="2">
        <v>28426.755455002174</v>
      </c>
      <c r="C14197" s="2">
        <v>1.4233960053833277</v>
      </c>
      <c r="D14197" s="2">
        <v>198.00040352226969</v>
      </c>
    </row>
    <row r="14198" spans="1:4" x14ac:dyDescent="0.35">
      <c r="A14198">
        <v>34</v>
      </c>
      <c r="B14198" s="2">
        <v>28633.545151702157</v>
      </c>
      <c r="C14198" s="2">
        <v>0.25822361583877629</v>
      </c>
      <c r="D14198" s="2">
        <v>205.36630069460168</v>
      </c>
    </row>
    <row r="14199" spans="1:4" x14ac:dyDescent="0.35">
      <c r="A14199">
        <v>34</v>
      </c>
      <c r="B14199" s="2">
        <v>28835.240715133157</v>
      </c>
      <c r="C14199" s="2">
        <v>0.72446685202902561</v>
      </c>
      <c r="D14199" s="2">
        <v>201.43733981516107</v>
      </c>
    </row>
    <row r="14200" spans="1:4" x14ac:dyDescent="0.35">
      <c r="A14200">
        <v>34</v>
      </c>
      <c r="B14200" s="2">
        <v>29035.014360493195</v>
      </c>
      <c r="C14200" s="2">
        <v>0.12241228316719099</v>
      </c>
      <c r="D14200" s="2">
        <v>199.04917850800442</v>
      </c>
    </row>
    <row r="14201" spans="1:4" x14ac:dyDescent="0.35">
      <c r="A14201">
        <v>34</v>
      </c>
      <c r="B14201" s="2">
        <v>29230.80387240056</v>
      </c>
      <c r="C14201" s="2">
        <v>4.7037794906574319</v>
      </c>
      <c r="D14201" s="2">
        <v>195.66709962420273</v>
      </c>
    </row>
    <row r="14202" spans="1:4" x14ac:dyDescent="0.35">
      <c r="A14202">
        <v>34</v>
      </c>
      <c r="B14202" s="2">
        <v>29434.639411771255</v>
      </c>
      <c r="C14202" s="2">
        <v>1.357895879876785E-3</v>
      </c>
      <c r="D14202" s="2">
        <v>199.13175988003724</v>
      </c>
    </row>
    <row r="14203" spans="1:4" x14ac:dyDescent="0.35">
      <c r="A14203">
        <v>34</v>
      </c>
      <c r="B14203" s="2">
        <v>29635.951165291284</v>
      </c>
      <c r="C14203" s="2">
        <v>7.9793108829949713</v>
      </c>
      <c r="D14203" s="2">
        <v>201.31039562415077</v>
      </c>
    </row>
    <row r="14204" spans="1:4" x14ac:dyDescent="0.35">
      <c r="A14204">
        <v>34</v>
      </c>
      <c r="B14204" s="2">
        <v>29837.407876826779</v>
      </c>
      <c r="C14204" s="2">
        <v>0.39300994482092488</v>
      </c>
      <c r="D14204" s="2">
        <v>193.47740065250397</v>
      </c>
    </row>
    <row r="14205" spans="1:4" x14ac:dyDescent="0.35">
      <c r="A14205">
        <v>34</v>
      </c>
      <c r="B14205" s="2">
        <v>30038.094930449704</v>
      </c>
      <c r="C14205" s="2">
        <v>4.887402071121338</v>
      </c>
      <c r="D14205" s="2">
        <v>200.2940436780969</v>
      </c>
    </row>
    <row r="14206" spans="1:4" x14ac:dyDescent="0.35">
      <c r="A14206">
        <v>34</v>
      </c>
      <c r="B14206" s="2">
        <v>30245.954321469122</v>
      </c>
      <c r="C14206" s="2">
        <v>3.6384838532873456</v>
      </c>
      <c r="D14206" s="2">
        <v>202.97198894829532</v>
      </c>
    </row>
    <row r="14207" spans="1:4" x14ac:dyDescent="0.35">
      <c r="A14207">
        <v>34</v>
      </c>
      <c r="B14207" s="2">
        <v>30438.736648176913</v>
      </c>
      <c r="C14207" s="2">
        <v>0.6358031144884686</v>
      </c>
      <c r="D14207" s="2">
        <v>189.14384285450919</v>
      </c>
    </row>
    <row r="14208" spans="1:4" x14ac:dyDescent="0.35">
      <c r="A14208">
        <v>34</v>
      </c>
      <c r="B14208" s="2">
        <v>30637.235693995506</v>
      </c>
      <c r="C14208" s="2">
        <v>4.6484237754670339</v>
      </c>
      <c r="D14208" s="2">
        <v>197.86324270410165</v>
      </c>
    </row>
    <row r="14209" spans="1:4" x14ac:dyDescent="0.35">
      <c r="A14209">
        <v>34</v>
      </c>
      <c r="B14209" s="2">
        <v>30838.757838533304</v>
      </c>
      <c r="C14209" s="2">
        <v>1.4332495062135386E-4</v>
      </c>
      <c r="D14209" s="2">
        <v>196.87372076233848</v>
      </c>
    </row>
    <row r="14210" spans="1:4" x14ac:dyDescent="0.35">
      <c r="A14210">
        <v>34</v>
      </c>
      <c r="B14210" s="2">
        <v>31037.38086989861</v>
      </c>
      <c r="C14210" s="2">
        <v>12.580392835175353</v>
      </c>
      <c r="D14210" s="2">
        <v>198.62288804034884</v>
      </c>
    </row>
    <row r="14211" spans="1:4" x14ac:dyDescent="0.35">
      <c r="A14211">
        <v>34</v>
      </c>
      <c r="B14211" s="2">
        <v>31243.913578400847</v>
      </c>
      <c r="C14211" s="2">
        <v>24.537155667708074</v>
      </c>
      <c r="D14211" s="2">
        <v>193.95231566706644</v>
      </c>
    </row>
    <row r="14212" spans="1:4" x14ac:dyDescent="0.35">
      <c r="A14212">
        <v>34</v>
      </c>
      <c r="B14212" s="2">
        <v>31470.321131508419</v>
      </c>
      <c r="C14212" s="2">
        <v>1.1600209053836605</v>
      </c>
      <c r="D14212" s="2">
        <v>201.87039743985892</v>
      </c>
    </row>
    <row r="14213" spans="1:4" x14ac:dyDescent="0.35">
      <c r="A14213">
        <v>34</v>
      </c>
      <c r="B14213" s="2">
        <v>31672.499698029569</v>
      </c>
      <c r="C14213" s="2">
        <v>27.297419501252548</v>
      </c>
      <c r="D14213" s="2">
        <v>201.01854561576954</v>
      </c>
    </row>
    <row r="14214" spans="1:4" x14ac:dyDescent="0.35">
      <c r="A14214">
        <v>34</v>
      </c>
      <c r="B14214" s="2">
        <v>31896.881643333159</v>
      </c>
      <c r="C14214" s="2">
        <v>4.8195796137576574E-2</v>
      </c>
      <c r="D14214" s="2">
        <v>197.08452580233612</v>
      </c>
    </row>
    <row r="14215" spans="1:4" x14ac:dyDescent="0.35">
      <c r="A14215">
        <v>34</v>
      </c>
      <c r="B14215" s="2">
        <v>32086.731055865457</v>
      </c>
      <c r="C14215" s="2">
        <v>6.9785682829626552</v>
      </c>
      <c r="D14215" s="2">
        <v>189.8012167361556</v>
      </c>
    </row>
    <row r="14216" spans="1:4" x14ac:dyDescent="0.35">
      <c r="A14216">
        <v>34</v>
      </c>
      <c r="B14216" s="2">
        <v>32292.098765849238</v>
      </c>
      <c r="C14216" s="2">
        <v>6.058762881681462E-2</v>
      </c>
      <c r="D14216" s="2">
        <v>198.38914170081998</v>
      </c>
    </row>
    <row r="14217" spans="1:4" x14ac:dyDescent="0.35">
      <c r="A14217">
        <v>34</v>
      </c>
      <c r="B14217" s="2">
        <v>32488.798111932636</v>
      </c>
      <c r="C14217" s="2">
        <v>9.2839582454498935E-6</v>
      </c>
      <c r="D14217" s="2">
        <v>196.63875845458134</v>
      </c>
    </row>
    <row r="14218" spans="1:4" x14ac:dyDescent="0.35">
      <c r="A14218">
        <v>34</v>
      </c>
      <c r="B14218" s="2">
        <v>32680.100293668598</v>
      </c>
      <c r="C14218" s="2">
        <v>7.7495579623851523</v>
      </c>
      <c r="D14218" s="2">
        <v>191.30217245200564</v>
      </c>
    </row>
    <row r="14219" spans="1:4" x14ac:dyDescent="0.35">
      <c r="A14219">
        <v>34</v>
      </c>
      <c r="B14219" s="2">
        <v>32880.839030649833</v>
      </c>
      <c r="C14219" s="2">
        <v>59.011494714103897</v>
      </c>
      <c r="D14219" s="2">
        <v>192.9891790188494</v>
      </c>
    </row>
    <row r="14220" spans="1:4" x14ac:dyDescent="0.35">
      <c r="A14220">
        <v>34</v>
      </c>
      <c r="B14220" s="2">
        <v>33134.37442392268</v>
      </c>
      <c r="C14220" s="2">
        <v>0.33131936771740222</v>
      </c>
      <c r="D14220" s="2">
        <v>194.52389855873926</v>
      </c>
    </row>
    <row r="14221" spans="1:4" x14ac:dyDescent="0.35">
      <c r="A14221">
        <v>34</v>
      </c>
      <c r="B14221" s="2">
        <v>33336.387430558607</v>
      </c>
      <c r="C14221" s="2">
        <v>0.37704613404803439</v>
      </c>
      <c r="D14221" s="2">
        <v>201.68168726821074</v>
      </c>
    </row>
    <row r="14222" spans="1:4" x14ac:dyDescent="0.35">
      <c r="A14222">
        <v>34</v>
      </c>
      <c r="B14222" s="2">
        <v>33525.015355177107</v>
      </c>
      <c r="C14222" s="2">
        <v>8.3638218265950037</v>
      </c>
      <c r="D14222" s="2">
        <v>188.25087848446171</v>
      </c>
    </row>
    <row r="14223" spans="1:4" x14ac:dyDescent="0.35">
      <c r="A14223">
        <v>34</v>
      </c>
      <c r="B14223" s="2">
        <v>33732.610548118391</v>
      </c>
      <c r="C14223" s="2">
        <v>14.453375652351941</v>
      </c>
      <c r="D14223" s="2">
        <v>199.23137111468699</v>
      </c>
    </row>
    <row r="14224" spans="1:4" x14ac:dyDescent="0.35">
      <c r="A14224">
        <v>34</v>
      </c>
      <c r="B14224" s="2">
        <v>33944.605955396932</v>
      </c>
      <c r="C14224" s="2">
        <v>4.170381946620681E-4</v>
      </c>
      <c r="D14224" s="2">
        <v>197.54203162618816</v>
      </c>
    </row>
    <row r="14225" spans="1:4" x14ac:dyDescent="0.35">
      <c r="A14225">
        <v>34</v>
      </c>
      <c r="B14225" s="2">
        <v>34146.356956144402</v>
      </c>
      <c r="C14225" s="2">
        <v>9.5501700396424444E-2</v>
      </c>
      <c r="D14225" s="2">
        <v>201.75058370927809</v>
      </c>
    </row>
    <row r="14226" spans="1:4" x14ac:dyDescent="0.35">
      <c r="A14226">
        <v>34</v>
      </c>
      <c r="B14226" s="2">
        <v>34342.573381674891</v>
      </c>
      <c r="C14226" s="2">
        <v>4.3872893355391934E-2</v>
      </c>
      <c r="D14226" s="2">
        <v>196.12092383008616</v>
      </c>
    </row>
    <row r="14227" spans="1:4" x14ac:dyDescent="0.35">
      <c r="A14227">
        <v>34</v>
      </c>
      <c r="B14227" s="2">
        <v>34541.305239895242</v>
      </c>
      <c r="C14227" s="2">
        <v>3.5626373932133842E-3</v>
      </c>
      <c r="D14227" s="2">
        <v>198.68798532700197</v>
      </c>
    </row>
    <row r="14228" spans="1:4" x14ac:dyDescent="0.35">
      <c r="A14228">
        <v>34</v>
      </c>
      <c r="B14228" s="2">
        <v>34740.389737518912</v>
      </c>
      <c r="C14228" s="2">
        <v>1.8390154966037355</v>
      </c>
      <c r="D14228" s="2">
        <v>199.08093498627431</v>
      </c>
    </row>
    <row r="14229" spans="1:4" x14ac:dyDescent="0.35">
      <c r="A14229">
        <v>34</v>
      </c>
      <c r="B14229" s="2">
        <v>34942.888783197915</v>
      </c>
      <c r="C14229" s="2">
        <v>0.75459982257801128</v>
      </c>
      <c r="D14229" s="2">
        <v>200.66003018239505</v>
      </c>
    </row>
    <row r="14230" spans="1:4" x14ac:dyDescent="0.35">
      <c r="A14230">
        <v>34</v>
      </c>
      <c r="B14230" s="2">
        <v>35144.781622245966</v>
      </c>
      <c r="C14230" s="2">
        <v>27.03905910754257</v>
      </c>
      <c r="D14230" s="2">
        <v>201.13823922547223</v>
      </c>
    </row>
    <row r="14231" spans="1:4" x14ac:dyDescent="0.35">
      <c r="A14231">
        <v>34</v>
      </c>
      <c r="B14231" s="2">
        <v>35368.443423817087</v>
      </c>
      <c r="C14231" s="2">
        <v>0.61727855095100903</v>
      </c>
      <c r="D14231" s="2">
        <v>196.62274246357978</v>
      </c>
    </row>
    <row r="14232" spans="1:4" x14ac:dyDescent="0.35">
      <c r="A14232">
        <v>34</v>
      </c>
      <c r="B14232" s="2">
        <v>35567.195616064047</v>
      </c>
      <c r="C14232" s="2">
        <v>1.7266933569592497</v>
      </c>
      <c r="D14232" s="2">
        <v>198.1349136960101</v>
      </c>
    </row>
    <row r="14233" spans="1:4" x14ac:dyDescent="0.35">
      <c r="A14233">
        <v>34</v>
      </c>
      <c r="B14233" s="2">
        <v>35764.506513773122</v>
      </c>
      <c r="C14233" s="2">
        <v>6.2993032224784811</v>
      </c>
      <c r="D14233" s="2">
        <v>195.58420435211207</v>
      </c>
    </row>
    <row r="14234" spans="1:4" x14ac:dyDescent="0.35">
      <c r="A14234">
        <v>34</v>
      </c>
      <c r="B14234" s="2">
        <v>35968.101526011917</v>
      </c>
      <c r="C14234" s="2">
        <v>0.10716227092237557</v>
      </c>
      <c r="D14234" s="2">
        <v>197.29570901632002</v>
      </c>
    </row>
    <row r="14235" spans="1:4" x14ac:dyDescent="0.35">
      <c r="A14235">
        <v>34</v>
      </c>
      <c r="B14235" s="2">
        <v>36161.416890839981</v>
      </c>
      <c r="C14235" s="2">
        <v>1.412233942220484E-2</v>
      </c>
      <c r="D14235" s="2">
        <v>193.208202557145</v>
      </c>
    </row>
    <row r="14236" spans="1:4" x14ac:dyDescent="0.35">
      <c r="A14236">
        <v>34</v>
      </c>
      <c r="B14236" s="2">
        <v>36357.591927323709</v>
      </c>
      <c r="C14236" s="2">
        <v>0.42361579228241697</v>
      </c>
      <c r="D14236" s="2">
        <v>196.1609141443013</v>
      </c>
    </row>
    <row r="14237" spans="1:4" x14ac:dyDescent="0.35">
      <c r="A14237">
        <v>34</v>
      </c>
      <c r="B14237" s="2">
        <v>36556.165218411938</v>
      </c>
      <c r="C14237" s="2">
        <v>8.8836270853464624E-3</v>
      </c>
      <c r="D14237" s="2">
        <v>198.14967529594122</v>
      </c>
    </row>
    <row r="14238" spans="1:4" x14ac:dyDescent="0.35">
      <c r="A14238">
        <v>34</v>
      </c>
      <c r="B14238" s="2">
        <v>36759.077643917117</v>
      </c>
      <c r="C14238" s="2">
        <v>2.5194405093355146</v>
      </c>
      <c r="D14238" s="2">
        <v>202.90354187809396</v>
      </c>
    </row>
    <row r="14239" spans="1:4" x14ac:dyDescent="0.35">
      <c r="A14239">
        <v>34</v>
      </c>
      <c r="B14239" s="2">
        <v>36964.389367362062</v>
      </c>
      <c r="C14239" s="2">
        <v>2.5700843629884451E-5</v>
      </c>
      <c r="D14239" s="2">
        <v>202.79228293560806</v>
      </c>
    </row>
    <row r="14240" spans="1:4" x14ac:dyDescent="0.35">
      <c r="A14240">
        <v>34</v>
      </c>
      <c r="B14240" s="2">
        <v>37162.772861996717</v>
      </c>
      <c r="C14240" s="2">
        <v>6.3475628563622981E-3</v>
      </c>
      <c r="D14240" s="2">
        <v>198.38346893380802</v>
      </c>
    </row>
    <row r="14241" spans="1:4" x14ac:dyDescent="0.35">
      <c r="A14241">
        <v>34</v>
      </c>
      <c r="B14241" s="2">
        <v>37363.516427965762</v>
      </c>
      <c r="C14241" s="2">
        <v>12.217255102248162</v>
      </c>
      <c r="D14241" s="2">
        <v>200.7372184061924</v>
      </c>
    </row>
    <row r="14242" spans="1:4" x14ac:dyDescent="0.35">
      <c r="A14242">
        <v>34</v>
      </c>
      <c r="B14242" s="2">
        <v>37574.559265816337</v>
      </c>
      <c r="C14242" s="2">
        <v>8.9945784857647492E-4</v>
      </c>
      <c r="D14242" s="2">
        <v>198.82558274833283</v>
      </c>
    </row>
    <row r="14243" spans="1:4" x14ac:dyDescent="0.35">
      <c r="A14243">
        <v>34</v>
      </c>
      <c r="B14243" s="2">
        <v>37775.290338199047</v>
      </c>
      <c r="C14243" s="2">
        <v>7.1549032527726943</v>
      </c>
      <c r="D14243" s="2">
        <v>200.73017292486227</v>
      </c>
    </row>
    <row r="14244" spans="1:4" x14ac:dyDescent="0.35">
      <c r="A14244">
        <v>34</v>
      </c>
      <c r="B14244" s="2">
        <v>37982.956797277446</v>
      </c>
      <c r="C14244" s="2">
        <v>8.033755400381282E-3</v>
      </c>
      <c r="D14244" s="2">
        <v>200.51155582563109</v>
      </c>
    </row>
    <row r="14245" spans="1:4" x14ac:dyDescent="0.35">
      <c r="A14245">
        <v>34</v>
      </c>
      <c r="B14245" s="2">
        <v>38174.907887119618</v>
      </c>
      <c r="C14245" s="2">
        <v>1.3530537349189931</v>
      </c>
      <c r="D14245" s="2">
        <v>191.94305608677098</v>
      </c>
    </row>
    <row r="14246" spans="1:4" x14ac:dyDescent="0.35">
      <c r="A14246">
        <v>34</v>
      </c>
      <c r="B14246" s="2">
        <v>38380.212374491224</v>
      </c>
      <c r="C14246" s="2">
        <v>1.0309164692342464E-2</v>
      </c>
      <c r="D14246" s="2">
        <v>203.95143363668157</v>
      </c>
    </row>
    <row r="14247" spans="1:4" x14ac:dyDescent="0.35">
      <c r="A14247">
        <v>34</v>
      </c>
      <c r="B14247" s="2">
        <v>38580.874855130329</v>
      </c>
      <c r="C14247" s="2">
        <v>4.6784329583759703E-5</v>
      </c>
      <c r="D14247" s="2">
        <v>200.65217147441544</v>
      </c>
    </row>
    <row r="14248" spans="1:4" x14ac:dyDescent="0.35">
      <c r="A14248">
        <v>34</v>
      </c>
      <c r="B14248" s="2">
        <v>38779.033414294056</v>
      </c>
      <c r="C14248" s="2">
        <v>0.7569027916891149</v>
      </c>
      <c r="D14248" s="2">
        <v>198.15851237939711</v>
      </c>
    </row>
    <row r="14249" spans="1:4" x14ac:dyDescent="0.35">
      <c r="A14249">
        <v>34</v>
      </c>
      <c r="B14249" s="2">
        <v>38980.044475760616</v>
      </c>
      <c r="C14249" s="2">
        <v>0.24049714601589844</v>
      </c>
      <c r="D14249" s="2">
        <v>200.25415867486953</v>
      </c>
    </row>
    <row r="14250" spans="1:4" x14ac:dyDescent="0.35">
      <c r="A14250">
        <v>34</v>
      </c>
      <c r="B14250" s="2">
        <v>39179.902948865834</v>
      </c>
      <c r="C14250" s="2">
        <v>0.43983318896770407</v>
      </c>
      <c r="D14250" s="2">
        <v>199.61797595920353</v>
      </c>
    </row>
    <row r="14251" spans="1:4" x14ac:dyDescent="0.35">
      <c r="A14251">
        <v>34</v>
      </c>
      <c r="B14251" s="2">
        <v>39380.511371546025</v>
      </c>
      <c r="C14251" s="2">
        <v>0.48496419912634203</v>
      </c>
      <c r="D14251" s="2">
        <v>200.16858949121982</v>
      </c>
    </row>
    <row r="14252" spans="1:4" x14ac:dyDescent="0.35">
      <c r="A14252">
        <v>34</v>
      </c>
      <c r="B14252" s="2">
        <v>39581.760360676722</v>
      </c>
      <c r="C14252" s="2">
        <v>23.164746100782047</v>
      </c>
      <c r="D14252" s="2">
        <v>200.76402493157212</v>
      </c>
    </row>
    <row r="14253" spans="1:4" x14ac:dyDescent="0.35">
      <c r="A14253">
        <v>34</v>
      </c>
      <c r="B14253" s="2">
        <v>39806.498124222926</v>
      </c>
      <c r="C14253" s="2">
        <v>5.5920313245743043E-2</v>
      </c>
      <c r="D14253" s="2">
        <v>201.57301744542306</v>
      </c>
    </row>
    <row r="14254" spans="1:4" x14ac:dyDescent="0.35">
      <c r="A14254">
        <v>34</v>
      </c>
      <c r="B14254" s="2">
        <v>40001.63259252211</v>
      </c>
      <c r="C14254" s="2">
        <v>2.2701962611033726E-2</v>
      </c>
      <c r="D14254" s="2">
        <v>195.07854798594263</v>
      </c>
    </row>
    <row r="14255" spans="1:4" x14ac:dyDescent="0.35">
      <c r="A14255">
        <v>34</v>
      </c>
      <c r="B14255" s="2">
        <v>40196.666897484203</v>
      </c>
      <c r="C14255" s="2">
        <v>2.9132333425634043</v>
      </c>
      <c r="D14255" s="2">
        <v>195.01160299947898</v>
      </c>
    </row>
    <row r="14256" spans="1:4" x14ac:dyDescent="0.35">
      <c r="A14256">
        <v>34</v>
      </c>
      <c r="B14256" s="2">
        <v>40403.474161431674</v>
      </c>
      <c r="C14256" s="2">
        <v>4.2543285059853685E-2</v>
      </c>
      <c r="D14256" s="2">
        <v>203.89403060490733</v>
      </c>
    </row>
    <row r="14257" spans="1:4" x14ac:dyDescent="0.35">
      <c r="A14257">
        <v>34</v>
      </c>
      <c r="B14257" s="2">
        <v>40599.453391009447</v>
      </c>
      <c r="C14257" s="2">
        <v>1.6052644326963207E-3</v>
      </c>
      <c r="D14257" s="2">
        <v>195.93668629271031</v>
      </c>
    </row>
    <row r="14258" spans="1:4" x14ac:dyDescent="0.35">
      <c r="A14258">
        <v>34</v>
      </c>
      <c r="B14258" s="2">
        <v>40800.423731607487</v>
      </c>
      <c r="C14258" s="2">
        <v>0.24952994602175874</v>
      </c>
      <c r="D14258" s="2">
        <v>200.96873533360599</v>
      </c>
    </row>
    <row r="14259" spans="1:4" x14ac:dyDescent="0.35">
      <c r="A14259">
        <v>34</v>
      </c>
      <c r="B14259" s="2">
        <v>40988.629501648509</v>
      </c>
      <c r="C14259" s="2">
        <v>2.9438015785610054E-2</v>
      </c>
      <c r="D14259" s="2">
        <v>187.95624009500159</v>
      </c>
    </row>
    <row r="14260" spans="1:4" x14ac:dyDescent="0.35">
      <c r="A14260">
        <v>34</v>
      </c>
      <c r="B14260" s="2">
        <v>41181.17440085041</v>
      </c>
      <c r="C14260" s="2">
        <v>0.33752092588100668</v>
      </c>
      <c r="D14260" s="2">
        <v>192.51546118611265</v>
      </c>
    </row>
    <row r="14261" spans="1:4" x14ac:dyDescent="0.35">
      <c r="A14261">
        <v>34</v>
      </c>
      <c r="B14261" s="2">
        <v>41385.046152188843</v>
      </c>
      <c r="C14261" s="2">
        <v>9.6455768888972617</v>
      </c>
      <c r="D14261" s="2">
        <v>203.53423041255417</v>
      </c>
    </row>
    <row r="14262" spans="1:4" x14ac:dyDescent="0.35">
      <c r="A14262">
        <v>34</v>
      </c>
      <c r="B14262" s="2">
        <v>41594.079692223815</v>
      </c>
      <c r="C14262" s="2">
        <v>6.0957238827840836</v>
      </c>
      <c r="D14262" s="2">
        <v>199.38796314607117</v>
      </c>
    </row>
    <row r="14263" spans="1:4" x14ac:dyDescent="0.35">
      <c r="A14263">
        <v>34</v>
      </c>
      <c r="B14263" s="2">
        <v>41796.694039653361</v>
      </c>
      <c r="C14263" s="2">
        <v>0.43287677979027384</v>
      </c>
      <c r="D14263" s="2">
        <v>196.51862354676555</v>
      </c>
    </row>
    <row r="14264" spans="1:4" x14ac:dyDescent="0.35">
      <c r="A14264">
        <v>34</v>
      </c>
      <c r="B14264" s="2">
        <v>42000.390198067158</v>
      </c>
      <c r="C14264" s="2">
        <v>0.58740853677338734</v>
      </c>
      <c r="D14264" s="2">
        <v>203.26328163400467</v>
      </c>
    </row>
    <row r="14265" spans="1:4" x14ac:dyDescent="0.35">
      <c r="A14265">
        <v>34</v>
      </c>
      <c r="B14265" s="2">
        <v>42201.198599261268</v>
      </c>
      <c r="C14265" s="2">
        <v>4.0239383269730897</v>
      </c>
      <c r="D14265" s="2">
        <v>200.22099265733416</v>
      </c>
    </row>
    <row r="14266" spans="1:4" x14ac:dyDescent="0.35">
      <c r="A14266">
        <v>34</v>
      </c>
      <c r="B14266" s="2">
        <v>42403.321396848012</v>
      </c>
      <c r="C14266" s="2">
        <v>3.335323515598013</v>
      </c>
      <c r="D14266" s="2">
        <v>198.09885925976928</v>
      </c>
    </row>
    <row r="14267" spans="1:4" x14ac:dyDescent="0.35">
      <c r="A14267">
        <v>34</v>
      </c>
      <c r="B14267" s="2">
        <v>42605.894428084728</v>
      </c>
      <c r="C14267" s="2">
        <v>1.6707704579907483</v>
      </c>
      <c r="D14267" s="2">
        <v>199.23770772112294</v>
      </c>
    </row>
    <row r="14268" spans="1:4" x14ac:dyDescent="0.35">
      <c r="A14268">
        <v>34</v>
      </c>
      <c r="B14268" s="2">
        <v>42807.976436817429</v>
      </c>
      <c r="C14268" s="2">
        <v>56.576744258714214</v>
      </c>
      <c r="D14268" s="2">
        <v>200.41123827471137</v>
      </c>
    </row>
    <row r="14269" spans="1:4" x14ac:dyDescent="0.35">
      <c r="A14269">
        <v>34</v>
      </c>
      <c r="B14269" s="2">
        <v>43058.652630069955</v>
      </c>
      <c r="C14269" s="2">
        <v>1.157823258628436</v>
      </c>
      <c r="D14269" s="2">
        <v>194.09944899380739</v>
      </c>
    </row>
    <row r="14270" spans="1:4" x14ac:dyDescent="0.35">
      <c r="A14270">
        <v>34</v>
      </c>
      <c r="B14270" s="2">
        <v>43260.691748534678</v>
      </c>
      <c r="C14270" s="2">
        <v>8.4825158672980738E-2</v>
      </c>
      <c r="D14270" s="2">
        <v>200.88129520609789</v>
      </c>
    </row>
    <row r="14271" spans="1:4" x14ac:dyDescent="0.35">
      <c r="A14271">
        <v>34</v>
      </c>
      <c r="B14271" s="2">
        <v>43460.906304042706</v>
      </c>
      <c r="C14271" s="2">
        <v>0.8938516586544385</v>
      </c>
      <c r="D14271" s="2">
        <v>200.1297303493522</v>
      </c>
    </row>
    <row r="14272" spans="1:4" x14ac:dyDescent="0.35">
      <c r="A14272">
        <v>34</v>
      </c>
      <c r="B14272" s="2">
        <v>43660.041417589819</v>
      </c>
      <c r="C14272" s="2">
        <v>1.9400100675014765E-3</v>
      </c>
      <c r="D14272" s="2">
        <v>198.24126188845449</v>
      </c>
    </row>
    <row r="14273" spans="1:4" x14ac:dyDescent="0.35">
      <c r="A14273">
        <v>34</v>
      </c>
      <c r="B14273" s="2">
        <v>43851.041113984764</v>
      </c>
      <c r="C14273" s="2">
        <v>0.31640465861190287</v>
      </c>
      <c r="D14273" s="2">
        <v>190.99775638487898</v>
      </c>
    </row>
    <row r="14274" spans="1:4" x14ac:dyDescent="0.35">
      <c r="A14274">
        <v>34</v>
      </c>
      <c r="B14274" s="2">
        <v>44049.678098327182</v>
      </c>
      <c r="C14274" s="2">
        <v>2.267575388750803</v>
      </c>
      <c r="D14274" s="2">
        <v>198.32057968380605</v>
      </c>
    </row>
    <row r="14275" spans="1:4" x14ac:dyDescent="0.35">
      <c r="A14275">
        <v>34</v>
      </c>
      <c r="B14275" s="2">
        <v>44250.236222258718</v>
      </c>
      <c r="C14275" s="2">
        <v>1.2070224370434512</v>
      </c>
      <c r="D14275" s="2">
        <v>198.2905485427834</v>
      </c>
    </row>
    <row r="14276" spans="1:4" x14ac:dyDescent="0.35">
      <c r="A14276">
        <v>34</v>
      </c>
      <c r="B14276" s="2">
        <v>44444.186744241306</v>
      </c>
      <c r="C14276" s="2">
        <v>0.74853743307794529</v>
      </c>
      <c r="D14276" s="2">
        <v>192.74349954554893</v>
      </c>
    </row>
    <row r="14277" spans="1:4" x14ac:dyDescent="0.35">
      <c r="A14277">
        <v>34</v>
      </c>
      <c r="B14277" s="2">
        <v>44637.990610739987</v>
      </c>
      <c r="C14277" s="2">
        <v>7.3077234388336993</v>
      </c>
      <c r="D14277" s="2">
        <v>193.0553290656008</v>
      </c>
    </row>
    <row r="14278" spans="1:4" x14ac:dyDescent="0.35">
      <c r="A14278">
        <v>34</v>
      </c>
      <c r="B14278" s="2">
        <v>44838.368850657047</v>
      </c>
      <c r="C14278" s="2">
        <v>1.6900095146376647E-2</v>
      </c>
      <c r="D14278" s="2">
        <v>193.07051647822817</v>
      </c>
    </row>
    <row r="14279" spans="1:4" x14ac:dyDescent="0.35">
      <c r="A14279">
        <v>34</v>
      </c>
      <c r="B14279" s="2">
        <v>45041.420971533233</v>
      </c>
      <c r="C14279" s="2">
        <v>86.096988089169187</v>
      </c>
      <c r="D14279" s="2">
        <v>203.03522078104055</v>
      </c>
    </row>
    <row r="14280" spans="1:4" x14ac:dyDescent="0.35">
      <c r="A14280">
        <v>34</v>
      </c>
      <c r="B14280" s="2">
        <v>45328.578715315452</v>
      </c>
      <c r="C14280" s="2">
        <v>2.1672063027766559</v>
      </c>
      <c r="D14280" s="2">
        <v>201.06075569304451</v>
      </c>
    </row>
    <row r="14281" spans="1:4" x14ac:dyDescent="0.35">
      <c r="A14281">
        <v>34</v>
      </c>
      <c r="B14281" s="2">
        <v>45532.384933872156</v>
      </c>
      <c r="C14281" s="2">
        <v>0.4645556204754403</v>
      </c>
      <c r="D14281" s="2">
        <v>201.63901225392129</v>
      </c>
    </row>
    <row r="14282" spans="1:4" x14ac:dyDescent="0.35">
      <c r="A14282">
        <v>34</v>
      </c>
      <c r="B14282" s="2">
        <v>45720.834255744339</v>
      </c>
      <c r="C14282" s="2">
        <v>0.20740117628341742</v>
      </c>
      <c r="D14282" s="2">
        <v>187.98476625170483</v>
      </c>
    </row>
    <row r="14283" spans="1:4" x14ac:dyDescent="0.35">
      <c r="A14283">
        <v>34</v>
      </c>
      <c r="B14283" s="2">
        <v>45918.702255663004</v>
      </c>
      <c r="C14283" s="2">
        <v>1.3479165637250545E-8</v>
      </c>
      <c r="D14283" s="2">
        <v>197.66059874238053</v>
      </c>
    </row>
    <row r="14284" spans="1:4" x14ac:dyDescent="0.35">
      <c r="A14284">
        <v>34</v>
      </c>
      <c r="B14284" s="2">
        <v>46120.578826603843</v>
      </c>
      <c r="C14284" s="2">
        <v>0.57271456150704148</v>
      </c>
      <c r="D14284" s="2">
        <v>201.87657092735668</v>
      </c>
    </row>
    <row r="14285" spans="1:4" x14ac:dyDescent="0.35">
      <c r="A14285">
        <v>34</v>
      </c>
      <c r="B14285" s="2">
        <v>46322.684924839821</v>
      </c>
      <c r="C14285" s="2">
        <v>15.559936159528721</v>
      </c>
      <c r="D14285" s="2">
        <v>201.53338367446639</v>
      </c>
    </row>
    <row r="14286" spans="1:4" x14ac:dyDescent="0.35">
      <c r="A14286">
        <v>34</v>
      </c>
      <c r="B14286" s="2">
        <v>46539.641912422005</v>
      </c>
      <c r="C14286" s="2">
        <v>1.7432637469224503</v>
      </c>
      <c r="D14286" s="2">
        <v>201.39705142264955</v>
      </c>
    </row>
    <row r="14287" spans="1:4" x14ac:dyDescent="0.35">
      <c r="A14287">
        <v>34</v>
      </c>
      <c r="B14287" s="2">
        <v>46736.263911473819</v>
      </c>
      <c r="C14287" s="2">
        <v>3.88203239839074E-4</v>
      </c>
      <c r="D14287" s="2">
        <v>194.8787353048881</v>
      </c>
    </row>
    <row r="14288" spans="1:4" x14ac:dyDescent="0.35">
      <c r="A14288">
        <v>34</v>
      </c>
      <c r="B14288" s="2">
        <v>46930.874525518891</v>
      </c>
      <c r="C14288" s="2">
        <v>8.2384530260729158E-2</v>
      </c>
      <c r="D14288" s="2">
        <v>194.61022584183138</v>
      </c>
    </row>
    <row r="14289" spans="1:4" x14ac:dyDescent="0.35">
      <c r="A14289">
        <v>34</v>
      </c>
      <c r="B14289" s="2">
        <v>47132.335858717612</v>
      </c>
      <c r="C14289" s="2">
        <v>6.3632787765310439E-5</v>
      </c>
      <c r="D14289" s="2">
        <v>201.37894866845883</v>
      </c>
    </row>
    <row r="14290" spans="1:4" x14ac:dyDescent="0.35">
      <c r="A14290">
        <v>34</v>
      </c>
      <c r="B14290" s="2">
        <v>47329.115451354606</v>
      </c>
      <c r="C14290" s="2">
        <v>28.829953857382002</v>
      </c>
      <c r="D14290" s="2">
        <v>196.77952900420289</v>
      </c>
    </row>
    <row r="14291" spans="1:4" x14ac:dyDescent="0.35">
      <c r="A14291">
        <v>34</v>
      </c>
      <c r="B14291" s="2">
        <v>47558.372121155415</v>
      </c>
      <c r="C14291" s="2">
        <v>1.2984906087532683E-4</v>
      </c>
      <c r="D14291" s="2">
        <v>200.42671594342099</v>
      </c>
    </row>
    <row r="14292" spans="1:4" x14ac:dyDescent="0.35">
      <c r="A14292">
        <v>34</v>
      </c>
      <c r="B14292" s="2">
        <v>47755.654430850329</v>
      </c>
      <c r="C14292" s="2">
        <v>29.025239635517067</v>
      </c>
      <c r="D14292" s="2">
        <v>197.28217984585223</v>
      </c>
    </row>
    <row r="14293" spans="1:4" x14ac:dyDescent="0.35">
      <c r="A14293">
        <v>34</v>
      </c>
      <c r="B14293" s="2">
        <v>47984.568740646107</v>
      </c>
      <c r="C14293" s="2">
        <v>9.8109741549876475</v>
      </c>
      <c r="D14293" s="2">
        <v>199.88907016026337</v>
      </c>
    </row>
    <row r="14294" spans="1:4" x14ac:dyDescent="0.35">
      <c r="A14294">
        <v>34</v>
      </c>
      <c r="B14294" s="2">
        <v>48193.947690638735</v>
      </c>
      <c r="C14294" s="2">
        <v>12.158222025313158</v>
      </c>
      <c r="D14294" s="2">
        <v>199.56797583764168</v>
      </c>
    </row>
    <row r="14295" spans="1:4" x14ac:dyDescent="0.35">
      <c r="A14295">
        <v>34</v>
      </c>
      <c r="B14295" s="2">
        <v>48405.387615503008</v>
      </c>
      <c r="C14295" s="2">
        <v>6.7174376574370669</v>
      </c>
      <c r="D14295" s="2">
        <v>199.28170283896071</v>
      </c>
    </row>
    <row r="14296" spans="1:4" x14ac:dyDescent="0.35">
      <c r="A14296">
        <v>34</v>
      </c>
      <c r="B14296" s="2">
        <v>48612.560610648485</v>
      </c>
      <c r="C14296" s="2">
        <v>4.6102920169451505</v>
      </c>
      <c r="D14296" s="2">
        <v>200.45555748803329</v>
      </c>
    </row>
    <row r="14297" spans="1:4" x14ac:dyDescent="0.35">
      <c r="A14297">
        <v>34</v>
      </c>
      <c r="B14297" s="2">
        <v>48817.397219838575</v>
      </c>
      <c r="C14297" s="2">
        <v>0.12465620578297495</v>
      </c>
      <c r="D14297" s="2">
        <v>200.22631717314766</v>
      </c>
    </row>
    <row r="14298" spans="1:4" x14ac:dyDescent="0.35">
      <c r="A14298">
        <v>34</v>
      </c>
      <c r="B14298" s="2">
        <v>49020.131309874021</v>
      </c>
      <c r="C14298" s="2">
        <v>17.081227236804484</v>
      </c>
      <c r="D14298" s="2">
        <v>202.60943382965891</v>
      </c>
    </row>
    <row r="14299" spans="1:4" x14ac:dyDescent="0.35">
      <c r="A14299">
        <v>34</v>
      </c>
      <c r="B14299" s="2">
        <v>49236.043363110963</v>
      </c>
      <c r="C14299" s="2">
        <v>0.11042272431123937</v>
      </c>
      <c r="D14299" s="2">
        <v>198.83082600013535</v>
      </c>
    </row>
    <row r="14300" spans="1:4" x14ac:dyDescent="0.35">
      <c r="A14300">
        <v>34</v>
      </c>
      <c r="B14300" s="2">
        <v>49438.542313607322</v>
      </c>
      <c r="C14300" s="2">
        <v>0.33335946802463967</v>
      </c>
      <c r="D14300" s="2">
        <v>202.38852777204889</v>
      </c>
    </row>
    <row r="14301" spans="1:4" x14ac:dyDescent="0.35">
      <c r="A14301">
        <v>34</v>
      </c>
      <c r="B14301" s="2">
        <v>49642.205884512703</v>
      </c>
      <c r="C14301" s="2">
        <v>5.9614498430830376E-10</v>
      </c>
      <c r="D14301" s="2">
        <v>203.3302114373551</v>
      </c>
    </row>
    <row r="14302" spans="1:4" x14ac:dyDescent="0.35">
      <c r="A14302">
        <v>34</v>
      </c>
      <c r="B14302" s="2">
        <v>49844.902680752195</v>
      </c>
      <c r="C14302" s="2">
        <v>6.0209600596509462E-4</v>
      </c>
      <c r="D14302" s="2">
        <v>202.69679623889206</v>
      </c>
    </row>
    <row r="14303" spans="1:4" x14ac:dyDescent="0.35">
      <c r="A14303">
        <v>34</v>
      </c>
      <c r="B14303" s="2">
        <v>50044.428358393045</v>
      </c>
      <c r="C14303" s="2">
        <v>2.1168490602422931</v>
      </c>
      <c r="D14303" s="2">
        <v>199.52507554484288</v>
      </c>
    </row>
    <row r="14304" spans="1:4" x14ac:dyDescent="0.35">
      <c r="A14304">
        <v>34</v>
      </c>
      <c r="B14304" s="2">
        <v>50228.204767547926</v>
      </c>
      <c r="C14304" s="2">
        <v>6.3885549639212645E-5</v>
      </c>
      <c r="D14304" s="2">
        <v>181.65956009464119</v>
      </c>
    </row>
    <row r="14305" spans="1:4" x14ac:dyDescent="0.35">
      <c r="A14305">
        <v>34</v>
      </c>
      <c r="B14305" s="2">
        <v>50425.73424668263</v>
      </c>
      <c r="C14305" s="2">
        <v>52.205148325923247</v>
      </c>
      <c r="D14305" s="2">
        <v>197.52941524915434</v>
      </c>
    </row>
    <row r="14306" spans="1:4" x14ac:dyDescent="0.35">
      <c r="A14306">
        <v>34</v>
      </c>
      <c r="B14306" s="2">
        <v>50667.237409673937</v>
      </c>
      <c r="C14306" s="2">
        <v>6.1144816266385895</v>
      </c>
      <c r="D14306" s="2">
        <v>189.29801466538669</v>
      </c>
    </row>
    <row r="14307" spans="1:4" x14ac:dyDescent="0.35">
      <c r="A14307">
        <v>34</v>
      </c>
      <c r="B14307" s="2">
        <v>50876.918104573298</v>
      </c>
      <c r="C14307" s="2">
        <v>2.4887260272370743E-3</v>
      </c>
      <c r="D14307" s="2">
        <v>203.56621327272143</v>
      </c>
    </row>
    <row r="14308" spans="1:4" x14ac:dyDescent="0.35">
      <c r="A14308">
        <v>34</v>
      </c>
      <c r="B14308" s="2">
        <v>51073.985244121744</v>
      </c>
      <c r="C14308" s="2">
        <v>52.091049810598996</v>
      </c>
      <c r="D14308" s="2">
        <v>197.06465082241976</v>
      </c>
    </row>
    <row r="14309" spans="1:4" x14ac:dyDescent="0.35">
      <c r="A14309">
        <v>34</v>
      </c>
      <c r="B14309" s="2">
        <v>51322.474496787654</v>
      </c>
      <c r="C14309" s="2">
        <v>6.904357933213225</v>
      </c>
      <c r="D14309" s="2">
        <v>196.39820285530936</v>
      </c>
    </row>
    <row r="14310" spans="1:4" x14ac:dyDescent="0.35">
      <c r="A14310">
        <v>34</v>
      </c>
      <c r="B14310" s="2">
        <v>51531.06188611262</v>
      </c>
      <c r="C14310" s="2">
        <v>1.3453797989836467</v>
      </c>
      <c r="D14310" s="2">
        <v>201.68303139175015</v>
      </c>
    </row>
    <row r="14311" spans="1:4" x14ac:dyDescent="0.35">
      <c r="A14311">
        <v>34</v>
      </c>
      <c r="B14311" s="2">
        <v>51730.577392025676</v>
      </c>
      <c r="C14311" s="2">
        <v>8.3661421014643175E-2</v>
      </c>
      <c r="D14311" s="2">
        <v>198.17012611406872</v>
      </c>
    </row>
    <row r="14312" spans="1:4" x14ac:dyDescent="0.35">
      <c r="A14312">
        <v>34</v>
      </c>
      <c r="B14312" s="2">
        <v>51931.524498478582</v>
      </c>
      <c r="C14312" s="2">
        <v>3.0097723372387746</v>
      </c>
      <c r="D14312" s="2">
        <v>200.863445031894</v>
      </c>
    </row>
    <row r="14313" spans="1:4" x14ac:dyDescent="0.35">
      <c r="A14313">
        <v>34</v>
      </c>
      <c r="B14313" s="2">
        <v>52128.708063220889</v>
      </c>
      <c r="C14313" s="2">
        <v>2.5457004965585934</v>
      </c>
      <c r="D14313" s="2">
        <v>194.17379240506912</v>
      </c>
    </row>
    <row r="14314" spans="1:4" x14ac:dyDescent="0.35">
      <c r="A14314">
        <v>34</v>
      </c>
      <c r="B14314" s="2">
        <v>52334.345118123369</v>
      </c>
      <c r="C14314" s="2">
        <v>4.3070027442859953</v>
      </c>
      <c r="D14314" s="2">
        <v>203.09135440592206</v>
      </c>
    </row>
    <row r="14315" spans="1:4" x14ac:dyDescent="0.35">
      <c r="A14315">
        <v>34</v>
      </c>
      <c r="B14315" s="2">
        <v>52541.00294407145</v>
      </c>
      <c r="C14315" s="2">
        <v>22.018358610562153</v>
      </c>
      <c r="D14315" s="2">
        <v>202.35082320379627</v>
      </c>
    </row>
    <row r="14316" spans="1:4" x14ac:dyDescent="0.35">
      <c r="A14316">
        <v>34</v>
      </c>
      <c r="B14316" s="2">
        <v>52758.40238919168</v>
      </c>
      <c r="C14316" s="2">
        <v>5.8094045017377072E-6</v>
      </c>
      <c r="D14316" s="2">
        <v>195.38108650966947</v>
      </c>
    </row>
    <row r="14317" spans="1:4" x14ac:dyDescent="0.35">
      <c r="A14317">
        <v>34</v>
      </c>
      <c r="B14317" s="2">
        <v>52957.333818694664</v>
      </c>
      <c r="C14317" s="2">
        <v>2.6731494150579418E-2</v>
      </c>
      <c r="D14317" s="2">
        <v>198.93142369358205</v>
      </c>
    </row>
    <row r="14318" spans="1:4" x14ac:dyDescent="0.35">
      <c r="A14318">
        <v>34</v>
      </c>
      <c r="B14318" s="2">
        <v>53154.172828792682</v>
      </c>
      <c r="C14318" s="2">
        <v>0.57193384511457557</v>
      </c>
      <c r="D14318" s="2">
        <v>196.81227860386798</v>
      </c>
    </row>
    <row r="14319" spans="1:4" x14ac:dyDescent="0.35">
      <c r="A14319">
        <v>34</v>
      </c>
      <c r="B14319" s="2">
        <v>53357.639182164385</v>
      </c>
      <c r="C14319" s="2">
        <v>2.6311789547616851</v>
      </c>
      <c r="D14319" s="2">
        <v>202.89441952658746</v>
      </c>
    </row>
    <row r="14320" spans="1:4" x14ac:dyDescent="0.35">
      <c r="A14320">
        <v>34</v>
      </c>
      <c r="B14320" s="2">
        <v>53564.39038662141</v>
      </c>
      <c r="C14320" s="2">
        <v>19.734373449947775</v>
      </c>
      <c r="D14320" s="2">
        <v>204.12002550226674</v>
      </c>
    </row>
    <row r="14321" spans="1:4" x14ac:dyDescent="0.35">
      <c r="A14321">
        <v>34</v>
      </c>
      <c r="B14321" s="2">
        <v>53771.131952983553</v>
      </c>
      <c r="C14321" s="2">
        <v>0.75209357992836234</v>
      </c>
      <c r="D14321" s="2">
        <v>187.00719291219619</v>
      </c>
    </row>
    <row r="14322" spans="1:4" x14ac:dyDescent="0.35">
      <c r="A14322">
        <v>34</v>
      </c>
      <c r="B14322" s="2">
        <v>53974.18777186724</v>
      </c>
      <c r="C14322" s="2">
        <v>40.284564873467879</v>
      </c>
      <c r="D14322" s="2">
        <v>202.30372530376411</v>
      </c>
    </row>
    <row r="14323" spans="1:4" x14ac:dyDescent="0.35">
      <c r="A14323">
        <v>34</v>
      </c>
      <c r="B14323" s="2">
        <v>54213.805637362057</v>
      </c>
      <c r="C14323" s="2">
        <v>0.59067635727862344</v>
      </c>
      <c r="D14323" s="2">
        <v>199.33330062134877</v>
      </c>
    </row>
    <row r="14324" spans="1:4" x14ac:dyDescent="0.35">
      <c r="A14324">
        <v>34</v>
      </c>
      <c r="B14324" s="2">
        <v>54414.235351509422</v>
      </c>
      <c r="C14324" s="2">
        <v>6.4928338419322662E-2</v>
      </c>
      <c r="D14324" s="2">
        <v>199.83903779008463</v>
      </c>
    </row>
    <row r="14325" spans="1:4" x14ac:dyDescent="0.35">
      <c r="A14325">
        <v>34</v>
      </c>
      <c r="B14325" s="2">
        <v>54609.176230531077</v>
      </c>
      <c r="C14325" s="2">
        <v>3.2399360963716104</v>
      </c>
      <c r="D14325" s="2">
        <v>194.87595068323341</v>
      </c>
    </row>
    <row r="14326" spans="1:4" x14ac:dyDescent="0.35">
      <c r="A14326">
        <v>34</v>
      </c>
      <c r="B14326" s="2">
        <v>54813.247450908741</v>
      </c>
      <c r="C14326" s="2">
        <v>19.976434122018613</v>
      </c>
      <c r="D14326" s="2">
        <v>200.83128428129476</v>
      </c>
    </row>
    <row r="14327" spans="1:4" x14ac:dyDescent="0.35">
      <c r="A14327">
        <v>34</v>
      </c>
      <c r="B14327" s="2">
        <v>55028.460694271089</v>
      </c>
      <c r="C14327" s="2">
        <v>5.6364405416968785E-2</v>
      </c>
      <c r="D14327" s="2">
        <v>195.23680924032448</v>
      </c>
    </row>
    <row r="14328" spans="1:4" x14ac:dyDescent="0.35">
      <c r="A14328">
        <v>34</v>
      </c>
      <c r="B14328" s="2">
        <v>55226.409014222481</v>
      </c>
      <c r="C14328" s="2">
        <v>4.2148444698384502</v>
      </c>
      <c r="D14328" s="2">
        <v>197.89195554597183</v>
      </c>
    </row>
    <row r="14329" spans="1:4" x14ac:dyDescent="0.35">
      <c r="A14329">
        <v>34</v>
      </c>
      <c r="B14329" s="2">
        <v>55430.159573117111</v>
      </c>
      <c r="C14329" s="2">
        <v>10.420301958882266</v>
      </c>
      <c r="D14329" s="2">
        <v>199.53571442478821</v>
      </c>
    </row>
    <row r="14330" spans="1:4" x14ac:dyDescent="0.35">
      <c r="A14330">
        <v>34</v>
      </c>
      <c r="B14330" s="2">
        <v>55644.816853702599</v>
      </c>
      <c r="C14330" s="2">
        <v>3.7739700920348493</v>
      </c>
      <c r="D14330" s="2">
        <v>204.23697862660782</v>
      </c>
    </row>
    <row r="14331" spans="1:4" x14ac:dyDescent="0.35">
      <c r="A14331">
        <v>34</v>
      </c>
      <c r="B14331" s="2">
        <v>55848.202122016017</v>
      </c>
      <c r="C14331" s="2">
        <v>8.0466688560073667</v>
      </c>
      <c r="D14331" s="2">
        <v>199.61129822138312</v>
      </c>
    </row>
    <row r="14332" spans="1:4" x14ac:dyDescent="0.35">
      <c r="A14332">
        <v>34</v>
      </c>
      <c r="B14332" s="2">
        <v>56057.001910600942</v>
      </c>
      <c r="C14332" s="2">
        <v>21.730923705820338</v>
      </c>
      <c r="D14332" s="2">
        <v>200.75311972891993</v>
      </c>
    </row>
    <row r="14333" spans="1:4" x14ac:dyDescent="0.35">
      <c r="A14333">
        <v>34</v>
      </c>
      <c r="B14333" s="2">
        <v>56277.848003613093</v>
      </c>
      <c r="C14333" s="2">
        <v>1.2439721708720338E-2</v>
      </c>
      <c r="D14333" s="2">
        <v>199.11516930632845</v>
      </c>
    </row>
    <row r="14334" spans="1:4" x14ac:dyDescent="0.35">
      <c r="A14334">
        <v>34</v>
      </c>
      <c r="B14334" s="2">
        <v>56481.020808194058</v>
      </c>
      <c r="C14334" s="2">
        <v>0.45623916032034662</v>
      </c>
      <c r="D14334" s="2">
        <v>203.160364859255</v>
      </c>
    </row>
    <row r="14335" spans="1:4" x14ac:dyDescent="0.35">
      <c r="A14335">
        <v>34</v>
      </c>
      <c r="B14335" s="2">
        <v>56677.853246506405</v>
      </c>
      <c r="C14335" s="2">
        <v>1.6568801338437309</v>
      </c>
      <c r="D14335" s="2">
        <v>196.3761991520274</v>
      </c>
    </row>
    <row r="14336" spans="1:4" x14ac:dyDescent="0.35">
      <c r="A14336">
        <v>34</v>
      </c>
      <c r="B14336" s="2">
        <v>56877.611763256551</v>
      </c>
      <c r="C14336" s="2">
        <v>0.4696396124045582</v>
      </c>
      <c r="D14336" s="2">
        <v>198.10163661630037</v>
      </c>
    </row>
    <row r="14337" spans="1:4" x14ac:dyDescent="0.35">
      <c r="A14337">
        <v>34</v>
      </c>
      <c r="B14337" s="2">
        <v>57078.18640197975</v>
      </c>
      <c r="C14337" s="2">
        <v>1.915870527278251</v>
      </c>
      <c r="D14337" s="2">
        <v>200.10499911079367</v>
      </c>
    </row>
    <row r="14338" spans="1:4" x14ac:dyDescent="0.35">
      <c r="A14338">
        <v>34</v>
      </c>
      <c r="B14338" s="2">
        <v>57278.231199937225</v>
      </c>
      <c r="C14338" s="2">
        <v>6.3203289041333193</v>
      </c>
      <c r="D14338" s="2">
        <v>198.12892743019756</v>
      </c>
    </row>
    <row r="14339" spans="1:4" x14ac:dyDescent="0.35">
      <c r="A14339">
        <v>34</v>
      </c>
      <c r="B14339" s="2">
        <v>57487.281923654235</v>
      </c>
      <c r="C14339" s="2">
        <v>4.3613439986442089</v>
      </c>
      <c r="D14339" s="2">
        <v>202.73039481287282</v>
      </c>
    </row>
    <row r="14340" spans="1:4" x14ac:dyDescent="0.35">
      <c r="A14340">
        <v>34</v>
      </c>
      <c r="B14340" s="2">
        <v>57690.801813568629</v>
      </c>
      <c r="C14340" s="2">
        <v>0.27259910581830382</v>
      </c>
      <c r="D14340" s="2">
        <v>199.15854591574757</v>
      </c>
    </row>
    <row r="14341" spans="1:4" x14ac:dyDescent="0.35">
      <c r="A14341">
        <v>34</v>
      </c>
      <c r="B14341" s="2">
        <v>57891.220762040401</v>
      </c>
      <c r="C14341" s="2">
        <v>2.9629463004351293</v>
      </c>
      <c r="D14341" s="2">
        <v>200.14634936595647</v>
      </c>
    </row>
    <row r="14342" spans="1:4" x14ac:dyDescent="0.35">
      <c r="A14342">
        <v>34</v>
      </c>
      <c r="B14342" s="2">
        <v>58095.659911798808</v>
      </c>
      <c r="C14342" s="2">
        <v>9.4837557410475913E-3</v>
      </c>
      <c r="D14342" s="2">
        <v>201.47620345796602</v>
      </c>
    </row>
    <row r="14343" spans="1:4" x14ac:dyDescent="0.35">
      <c r="A14343">
        <v>34</v>
      </c>
      <c r="B14343" s="2">
        <v>58294.985714235161</v>
      </c>
      <c r="C14343" s="2">
        <v>10.131602801709384</v>
      </c>
      <c r="D14343" s="2">
        <v>199.31631868060921</v>
      </c>
    </row>
    <row r="14344" spans="1:4" x14ac:dyDescent="0.35">
      <c r="A14344">
        <v>34</v>
      </c>
      <c r="B14344" s="2">
        <v>58498.859817503959</v>
      </c>
      <c r="C14344" s="2">
        <v>9.7727699197357545</v>
      </c>
      <c r="D14344" s="2">
        <v>193.74250046708471</v>
      </c>
    </row>
    <row r="14345" spans="1:4" x14ac:dyDescent="0.35">
      <c r="A14345">
        <v>34</v>
      </c>
      <c r="B14345" s="2">
        <v>58713.189292905772</v>
      </c>
      <c r="C14345" s="2">
        <v>1.2815370997711463E-2</v>
      </c>
      <c r="D14345" s="2">
        <v>204.55670548207539</v>
      </c>
    </row>
    <row r="14346" spans="1:4" x14ac:dyDescent="0.35">
      <c r="A14346">
        <v>34</v>
      </c>
      <c r="B14346" s="2">
        <v>58911.231034471784</v>
      </c>
      <c r="C14346" s="2">
        <v>0.32491064154269134</v>
      </c>
      <c r="D14346" s="2">
        <v>198.02892619501648</v>
      </c>
    </row>
    <row r="14347" spans="1:4" x14ac:dyDescent="0.35">
      <c r="A14347">
        <v>34</v>
      </c>
      <c r="B14347" s="2">
        <v>59113.104414763962</v>
      </c>
      <c r="C14347" s="2">
        <v>0.6759316079596529</v>
      </c>
      <c r="D14347" s="2">
        <v>201.5484696506291</v>
      </c>
    </row>
    <row r="14348" spans="1:4" x14ac:dyDescent="0.35">
      <c r="A14348">
        <v>34</v>
      </c>
      <c r="B14348" s="2">
        <v>59312.076234360509</v>
      </c>
      <c r="C14348" s="2">
        <v>0.26587247713371043</v>
      </c>
      <c r="D14348" s="2">
        <v>198.29588798858134</v>
      </c>
    </row>
    <row r="14349" spans="1:4" x14ac:dyDescent="0.35">
      <c r="A14349">
        <v>34</v>
      </c>
      <c r="B14349" s="2">
        <v>59510.771313414494</v>
      </c>
      <c r="C14349" s="2">
        <v>5.0112645916417193</v>
      </c>
      <c r="D14349" s="2">
        <v>198.42920657684996</v>
      </c>
    </row>
    <row r="14350" spans="1:4" x14ac:dyDescent="0.35">
      <c r="A14350">
        <v>34</v>
      </c>
      <c r="B14350" s="2">
        <v>59712.973372518056</v>
      </c>
      <c r="C14350" s="2">
        <v>16.070135708379084</v>
      </c>
      <c r="D14350" s="2">
        <v>197.19079451191305</v>
      </c>
    </row>
    <row r="14351" spans="1:4" x14ac:dyDescent="0.35">
      <c r="A14351">
        <v>34</v>
      </c>
      <c r="B14351" s="2">
        <v>59922.85970141978</v>
      </c>
      <c r="C14351" s="2">
        <v>3.1064655847061917E-2</v>
      </c>
      <c r="D14351" s="2">
        <v>193.81619319333953</v>
      </c>
    </row>
    <row r="14352" spans="1:4" x14ac:dyDescent="0.35">
      <c r="A14352">
        <v>34</v>
      </c>
      <c r="B14352" s="2">
        <v>60122.63834365605</v>
      </c>
      <c r="C14352" s="2">
        <v>4.1561435231186989E-8</v>
      </c>
      <c r="D14352" s="2">
        <v>199.74757758042063</v>
      </c>
    </row>
    <row r="14353" spans="1:4" x14ac:dyDescent="0.35">
      <c r="A14353">
        <v>34</v>
      </c>
      <c r="B14353" s="2">
        <v>60320.765787973141</v>
      </c>
      <c r="C14353" s="2">
        <v>1.8337993494613887</v>
      </c>
      <c r="D14353" s="2">
        <v>198.12744427552863</v>
      </c>
    </row>
    <row r="14354" spans="1:4" x14ac:dyDescent="0.35">
      <c r="A14354">
        <v>34</v>
      </c>
      <c r="B14354" s="2">
        <v>60518.071248610948</v>
      </c>
      <c r="C14354" s="2">
        <v>4.7974365416911559E-3</v>
      </c>
      <c r="D14354" s="2">
        <v>195.47166128834087</v>
      </c>
    </row>
    <row r="14355" spans="1:4" x14ac:dyDescent="0.35">
      <c r="A14355">
        <v>34</v>
      </c>
      <c r="B14355" s="2">
        <v>60721.08848321643</v>
      </c>
      <c r="C14355" s="2">
        <v>6.6169356863873618</v>
      </c>
      <c r="D14355" s="2">
        <v>203.01243716893808</v>
      </c>
    </row>
    <row r="14356" spans="1:4" x14ac:dyDescent="0.35">
      <c r="A14356">
        <v>34</v>
      </c>
      <c r="B14356" s="2">
        <v>60929.76608821698</v>
      </c>
      <c r="C14356" s="2">
        <v>0.60716695764802631</v>
      </c>
      <c r="D14356" s="2">
        <v>202.06066931416177</v>
      </c>
    </row>
    <row r="14357" spans="1:4" x14ac:dyDescent="0.35">
      <c r="A14357">
        <v>34</v>
      </c>
      <c r="B14357" s="2">
        <v>61130.655795469713</v>
      </c>
      <c r="C14357" s="2">
        <v>48.973952640214058</v>
      </c>
      <c r="D14357" s="2">
        <v>200.28254029508719</v>
      </c>
    </row>
    <row r="14358" spans="1:4" x14ac:dyDescent="0.35">
      <c r="A14358">
        <v>34</v>
      </c>
      <c r="B14358" s="2">
        <v>61382.532936013384</v>
      </c>
      <c r="C14358" s="2">
        <v>23.397796438271179</v>
      </c>
      <c r="D14358" s="2">
        <v>202.9031879034583</v>
      </c>
    </row>
    <row r="14359" spans="1:4" x14ac:dyDescent="0.35">
      <c r="A14359">
        <v>34</v>
      </c>
      <c r="B14359" s="2">
        <v>61601.395063705262</v>
      </c>
      <c r="C14359" s="2">
        <v>9.9873377594068078</v>
      </c>
      <c r="D14359" s="2">
        <v>195.46433125360804</v>
      </c>
    </row>
    <row r="14360" spans="1:4" x14ac:dyDescent="0.35">
      <c r="A14360">
        <v>34</v>
      </c>
      <c r="B14360" s="2">
        <v>61808.525577478606</v>
      </c>
      <c r="C14360" s="2">
        <v>2.1195585414146119E-6</v>
      </c>
      <c r="D14360" s="2">
        <v>197.14317601394055</v>
      </c>
    </row>
    <row r="14361" spans="1:4" x14ac:dyDescent="0.35">
      <c r="A14361">
        <v>34</v>
      </c>
      <c r="B14361" s="2">
        <v>62006.144060477505</v>
      </c>
      <c r="C14361" s="2">
        <v>19.984989430922255</v>
      </c>
      <c r="D14361" s="2">
        <v>197.61848087933853</v>
      </c>
    </row>
    <row r="14362" spans="1:4" x14ac:dyDescent="0.35">
      <c r="A14362">
        <v>34</v>
      </c>
      <c r="B14362" s="2">
        <v>62224.209903552946</v>
      </c>
      <c r="C14362" s="2">
        <v>0.53442085577369891</v>
      </c>
      <c r="D14362" s="2">
        <v>198.08085364452015</v>
      </c>
    </row>
    <row r="14363" spans="1:4" x14ac:dyDescent="0.35">
      <c r="A14363">
        <v>34</v>
      </c>
      <c r="B14363" s="2">
        <v>62423.872515371455</v>
      </c>
      <c r="C14363" s="2">
        <v>2.9725902494636101E-2</v>
      </c>
      <c r="D14363" s="2">
        <v>199.12819096273878</v>
      </c>
    </row>
    <row r="14364" spans="1:4" x14ac:dyDescent="0.35">
      <c r="A14364">
        <v>34</v>
      </c>
      <c r="B14364" s="2">
        <v>62624.099091011434</v>
      </c>
      <c r="C14364" s="2">
        <v>1.0567094850096026</v>
      </c>
      <c r="D14364" s="2">
        <v>200.19684973748178</v>
      </c>
    </row>
    <row r="14365" spans="1:4" x14ac:dyDescent="0.35">
      <c r="A14365">
        <v>34</v>
      </c>
      <c r="B14365" s="2">
        <v>62820.788121003468</v>
      </c>
      <c r="C14365" s="2">
        <v>3.8805085226914661E-4</v>
      </c>
      <c r="D14365" s="2">
        <v>195.63232050702271</v>
      </c>
    </row>
    <row r="14366" spans="1:4" x14ac:dyDescent="0.35">
      <c r="A14366">
        <v>34</v>
      </c>
      <c r="B14366" s="2">
        <v>63017.788234123553</v>
      </c>
      <c r="C14366" s="2">
        <v>2.9535649350626191E-5</v>
      </c>
      <c r="D14366" s="2">
        <v>196.99972506923459</v>
      </c>
    </row>
    <row r="14367" spans="1:4" x14ac:dyDescent="0.35">
      <c r="A14367">
        <v>34</v>
      </c>
      <c r="B14367" s="2">
        <v>63214.780585617016</v>
      </c>
      <c r="C14367" s="2">
        <v>7.6939803838699152E-4</v>
      </c>
      <c r="D14367" s="2">
        <v>196.99232195781019</v>
      </c>
    </row>
    <row r="14368" spans="1:4" x14ac:dyDescent="0.35">
      <c r="A14368">
        <v>34</v>
      </c>
      <c r="B14368" s="2">
        <v>63414.93263373318</v>
      </c>
      <c r="C14368" s="2">
        <v>3.328033914070937E-7</v>
      </c>
      <c r="D14368" s="2">
        <v>200.15127871812476</v>
      </c>
    </row>
    <row r="14369" spans="1:4" x14ac:dyDescent="0.35">
      <c r="A14369">
        <v>34</v>
      </c>
      <c r="B14369" s="2">
        <v>63617.69533654907</v>
      </c>
      <c r="C14369" s="2">
        <v>2.8717309851948571</v>
      </c>
      <c r="D14369" s="2">
        <v>202.76270248308953</v>
      </c>
    </row>
    <row r="14370" spans="1:4" x14ac:dyDescent="0.35">
      <c r="A14370">
        <v>34</v>
      </c>
      <c r="B14370" s="2">
        <v>63816.416333447254</v>
      </c>
      <c r="C14370" s="2">
        <v>10.210604529749618</v>
      </c>
      <c r="D14370" s="2">
        <v>195.84926591299111</v>
      </c>
    </row>
    <row r="14371" spans="1:4" x14ac:dyDescent="0.35">
      <c r="A14371">
        <v>34</v>
      </c>
      <c r="B14371" s="2">
        <v>64017.178547097472</v>
      </c>
      <c r="C14371" s="2">
        <v>2.6332422047834854</v>
      </c>
      <c r="D14371" s="2">
        <v>190.55160912046671</v>
      </c>
    </row>
    <row r="14372" spans="1:4" x14ac:dyDescent="0.35">
      <c r="A14372">
        <v>34</v>
      </c>
      <c r="B14372" s="2">
        <v>64223.034228512988</v>
      </c>
      <c r="C14372" s="2">
        <v>6.017928567505663E-5</v>
      </c>
      <c r="D14372" s="2">
        <v>203.2224392107282</v>
      </c>
    </row>
    <row r="14373" spans="1:4" x14ac:dyDescent="0.35">
      <c r="A14373">
        <v>34</v>
      </c>
      <c r="B14373" s="2">
        <v>64419.971993490442</v>
      </c>
      <c r="C14373" s="2">
        <v>5.428105781390162E-2</v>
      </c>
      <c r="D14373" s="2">
        <v>196.9377047981674</v>
      </c>
    </row>
    <row r="14374" spans="1:4" x14ac:dyDescent="0.35">
      <c r="A14374">
        <v>34</v>
      </c>
      <c r="B14374" s="2">
        <v>64622.419817497132</v>
      </c>
      <c r="C14374" s="2">
        <v>4.8914668693553423E-5</v>
      </c>
      <c r="D14374" s="2">
        <v>202.39354294887582</v>
      </c>
    </row>
    <row r="14375" spans="1:4" x14ac:dyDescent="0.35">
      <c r="A14375">
        <v>34</v>
      </c>
      <c r="B14375" s="2">
        <v>64816.528290143295</v>
      </c>
      <c r="C14375" s="2">
        <v>3.4691650890593173E-2</v>
      </c>
      <c r="D14375" s="2">
        <v>194.10842373149151</v>
      </c>
    </row>
    <row r="14376" spans="1:4" x14ac:dyDescent="0.35">
      <c r="A14376">
        <v>34</v>
      </c>
      <c r="B14376" s="2">
        <v>65015.386519357911</v>
      </c>
      <c r="C14376" s="2">
        <v>5.946079608543668</v>
      </c>
      <c r="D14376" s="2">
        <v>198.82353756372581</v>
      </c>
    </row>
    <row r="14377" spans="1:4" x14ac:dyDescent="0.35">
      <c r="A14377">
        <v>34</v>
      </c>
      <c r="B14377" s="2">
        <v>65215.272677926492</v>
      </c>
      <c r="C14377" s="2">
        <v>1.1268571515939774E-3</v>
      </c>
      <c r="D14377" s="2">
        <v>193.94007896003768</v>
      </c>
    </row>
    <row r="14378" spans="1:4" x14ac:dyDescent="0.35">
      <c r="A14378">
        <v>34</v>
      </c>
      <c r="B14378" s="2">
        <v>65420.567979614592</v>
      </c>
      <c r="C14378" s="2">
        <v>19.436914626384279</v>
      </c>
      <c r="D14378" s="2">
        <v>205.29417483094701</v>
      </c>
    </row>
    <row r="14379" spans="1:4" x14ac:dyDescent="0.35">
      <c r="A14379">
        <v>34</v>
      </c>
      <c r="B14379" s="2">
        <v>65636.611899390118</v>
      </c>
      <c r="C14379" s="2">
        <v>1.7729365737285274</v>
      </c>
      <c r="D14379" s="2">
        <v>196.60700514913097</v>
      </c>
    </row>
    <row r="14380" spans="1:4" x14ac:dyDescent="0.35">
      <c r="A14380">
        <v>34</v>
      </c>
      <c r="B14380" s="2">
        <v>65836.928048618764</v>
      </c>
      <c r="C14380" s="2">
        <v>5.4540825048620525E-2</v>
      </c>
      <c r="D14380" s="2">
        <v>198.5432126549284</v>
      </c>
    </row>
    <row r="14381" spans="1:4" x14ac:dyDescent="0.35">
      <c r="A14381">
        <v>34</v>
      </c>
      <c r="B14381" s="2">
        <v>66032.814603834384</v>
      </c>
      <c r="C14381" s="2">
        <v>2.4009407019553963</v>
      </c>
      <c r="D14381" s="2">
        <v>195.83201439058018</v>
      </c>
    </row>
    <row r="14382" spans="1:4" x14ac:dyDescent="0.35">
      <c r="A14382">
        <v>34</v>
      </c>
      <c r="B14382" s="2">
        <v>66232.687030167726</v>
      </c>
      <c r="C14382" s="2">
        <v>5.2931473177153547</v>
      </c>
      <c r="D14382" s="2">
        <v>197.47148563138242</v>
      </c>
    </row>
    <row r="14383" spans="1:4" x14ac:dyDescent="0.35">
      <c r="A14383">
        <v>34</v>
      </c>
      <c r="B14383" s="2">
        <v>66435.240564662061</v>
      </c>
      <c r="C14383" s="2">
        <v>13.705670744889524</v>
      </c>
      <c r="D14383" s="2">
        <v>197.26038717662874</v>
      </c>
    </row>
    <row r="14384" spans="1:4" x14ac:dyDescent="0.35">
      <c r="A14384">
        <v>34</v>
      </c>
      <c r="B14384" s="2">
        <v>66647.967111606325</v>
      </c>
      <c r="C14384" s="2">
        <v>13.813539550786555</v>
      </c>
      <c r="D14384" s="2">
        <v>199.02087619936918</v>
      </c>
    </row>
    <row r="14385" spans="1:4" x14ac:dyDescent="0.35">
      <c r="A14385">
        <v>34</v>
      </c>
      <c r="B14385" s="2">
        <v>66859.496357048018</v>
      </c>
      <c r="C14385" s="2">
        <v>13.636014444448465</v>
      </c>
      <c r="D14385" s="2">
        <v>197.71570589089742</v>
      </c>
    </row>
    <row r="14386" spans="1:4" x14ac:dyDescent="0.35">
      <c r="A14386">
        <v>34</v>
      </c>
      <c r="B14386" s="2">
        <v>67067.842262106671</v>
      </c>
      <c r="C14386" s="2">
        <v>1.8585869447483421</v>
      </c>
      <c r="D14386" s="2">
        <v>194.7098906142119</v>
      </c>
    </row>
    <row r="14387" spans="1:4" x14ac:dyDescent="0.35">
      <c r="A14387">
        <v>34</v>
      </c>
      <c r="B14387" s="2">
        <v>67267.94364171091</v>
      </c>
      <c r="C14387" s="2">
        <v>1.3596363937775553</v>
      </c>
      <c r="D14387" s="2">
        <v>198.24279265949193</v>
      </c>
    </row>
    <row r="14388" spans="1:4" x14ac:dyDescent="0.35">
      <c r="A14388">
        <v>34</v>
      </c>
      <c r="B14388" s="2">
        <v>67465.779851951796</v>
      </c>
      <c r="C14388" s="2">
        <v>30.333135981984043</v>
      </c>
      <c r="D14388" s="2">
        <v>196.47657384710791</v>
      </c>
    </row>
    <row r="14389" spans="1:4" x14ac:dyDescent="0.35">
      <c r="A14389">
        <v>34</v>
      </c>
      <c r="B14389" s="2">
        <v>67693.002936576027</v>
      </c>
      <c r="C14389" s="2">
        <v>5.9146811327892479</v>
      </c>
      <c r="D14389" s="2">
        <v>196.88994864225413</v>
      </c>
    </row>
    <row r="14390" spans="1:4" x14ac:dyDescent="0.35">
      <c r="A14390">
        <v>34</v>
      </c>
      <c r="B14390" s="2">
        <v>67899.135907082673</v>
      </c>
      <c r="C14390" s="2">
        <v>0.10944129579406006</v>
      </c>
      <c r="D14390" s="2">
        <v>200.21828937385274</v>
      </c>
    </row>
    <row r="14391" spans="1:4" x14ac:dyDescent="0.35">
      <c r="A14391">
        <v>34</v>
      </c>
      <c r="B14391" s="2">
        <v>68101.368815612834</v>
      </c>
      <c r="C14391" s="2">
        <v>1.5372147864054423E-2</v>
      </c>
      <c r="D14391" s="2">
        <v>202.12346723436653</v>
      </c>
    </row>
    <row r="14392" spans="1:4" x14ac:dyDescent="0.35">
      <c r="A14392">
        <v>34</v>
      </c>
      <c r="B14392" s="2">
        <v>68302.248446153288</v>
      </c>
      <c r="C14392" s="2">
        <v>1.0928805623415077E-7</v>
      </c>
      <c r="D14392" s="2">
        <v>200.86425839259192</v>
      </c>
    </row>
    <row r="14393" spans="1:4" x14ac:dyDescent="0.35">
      <c r="A14393">
        <v>34</v>
      </c>
      <c r="B14393" s="2">
        <v>68500.455939581225</v>
      </c>
      <c r="C14393" s="2">
        <v>10.303910340982386</v>
      </c>
      <c r="D14393" s="2">
        <v>198.20749331864596</v>
      </c>
    </row>
    <row r="14394" spans="1:4" x14ac:dyDescent="0.35">
      <c r="A14394">
        <v>34</v>
      </c>
      <c r="B14394" s="2">
        <v>68708.942881178707</v>
      </c>
      <c r="C14394" s="2">
        <v>11.081184101644427</v>
      </c>
      <c r="D14394" s="2">
        <v>198.18303125650104</v>
      </c>
    </row>
    <row r="14395" spans="1:4" x14ac:dyDescent="0.35">
      <c r="A14395">
        <v>34</v>
      </c>
      <c r="B14395" s="2">
        <v>68917.377535216714</v>
      </c>
      <c r="C14395" s="2">
        <v>0.23556633745988609</v>
      </c>
      <c r="D14395" s="2">
        <v>197.35346993635912</v>
      </c>
    </row>
    <row r="14396" spans="1:4" x14ac:dyDescent="0.35">
      <c r="A14396">
        <v>34</v>
      </c>
      <c r="B14396" s="2">
        <v>69117.759111341511</v>
      </c>
      <c r="C14396" s="2">
        <v>6.9273532048362704E-4</v>
      </c>
      <c r="D14396" s="2">
        <v>200.14600978733853</v>
      </c>
    </row>
    <row r="14397" spans="1:4" x14ac:dyDescent="0.35">
      <c r="A14397">
        <v>34</v>
      </c>
      <c r="B14397" s="2">
        <v>69312.161119940865</v>
      </c>
      <c r="C14397" s="2">
        <v>18.614669884025453</v>
      </c>
      <c r="D14397" s="2">
        <v>194.40131586402779</v>
      </c>
    </row>
    <row r="14398" spans="1:4" x14ac:dyDescent="0.35">
      <c r="A14398">
        <v>34</v>
      </c>
      <c r="B14398" s="2">
        <v>69529.61238362758</v>
      </c>
      <c r="C14398" s="2">
        <v>5.2761329971892659</v>
      </c>
      <c r="D14398" s="2">
        <v>198.83659380268347</v>
      </c>
    </row>
    <row r="14399" spans="1:4" x14ac:dyDescent="0.35">
      <c r="A14399">
        <v>34</v>
      </c>
      <c r="B14399" s="2">
        <v>69722.044886672054</v>
      </c>
      <c r="C14399" s="2">
        <v>8.6560514295438047</v>
      </c>
      <c r="D14399" s="2">
        <v>187.15637004729098</v>
      </c>
    </row>
    <row r="14400" spans="1:4" x14ac:dyDescent="0.35">
      <c r="A14400">
        <v>34</v>
      </c>
      <c r="B14400" s="2">
        <v>69929.938017170149</v>
      </c>
      <c r="C14400" s="2">
        <v>1.1434989706507355</v>
      </c>
      <c r="D14400" s="2">
        <v>199.23707906854696</v>
      </c>
    </row>
    <row r="14401" spans="1:4" x14ac:dyDescent="0.35">
      <c r="A14401">
        <v>34</v>
      </c>
      <c r="B14401" s="2">
        <v>70128.865563970918</v>
      </c>
      <c r="C14401" s="2">
        <v>5.1468867074036986</v>
      </c>
      <c r="D14401" s="2">
        <v>197.78404783011544</v>
      </c>
    </row>
    <row r="14402" spans="1:4" x14ac:dyDescent="0.35">
      <c r="A14402">
        <v>34</v>
      </c>
      <c r="B14402" s="2">
        <v>70324.164296540243</v>
      </c>
      <c r="C14402" s="2">
        <v>11.951440585512859</v>
      </c>
      <c r="D14402" s="2">
        <v>190.15184586192271</v>
      </c>
    </row>
    <row r="14403" spans="1:4" x14ac:dyDescent="0.35">
      <c r="A14403">
        <v>34</v>
      </c>
      <c r="B14403" s="2">
        <v>70537.68296108667</v>
      </c>
      <c r="C14403" s="2">
        <v>4.1986832119694837</v>
      </c>
      <c r="D14403" s="2">
        <v>201.56722396091777</v>
      </c>
    </row>
    <row r="14404" spans="1:4" x14ac:dyDescent="0.35">
      <c r="A14404">
        <v>34</v>
      </c>
      <c r="B14404" s="2">
        <v>70739.638151386636</v>
      </c>
      <c r="C14404" s="2">
        <v>0.34326876864115347</v>
      </c>
      <c r="D14404" s="2">
        <v>197.75650708798869</v>
      </c>
    </row>
    <row r="14405" spans="1:4" x14ac:dyDescent="0.35">
      <c r="A14405">
        <v>34</v>
      </c>
      <c r="B14405" s="2">
        <v>70942.120446405053</v>
      </c>
      <c r="C14405" s="2">
        <v>3.2197209267857723</v>
      </c>
      <c r="D14405" s="2">
        <v>202.13902624976635</v>
      </c>
    </row>
    <row r="14406" spans="1:4" x14ac:dyDescent="0.35">
      <c r="A14406">
        <v>34</v>
      </c>
      <c r="B14406" s="2">
        <v>71138.786470517123</v>
      </c>
      <c r="C14406" s="2">
        <v>2.3029848607039987</v>
      </c>
      <c r="D14406" s="2">
        <v>193.44630318528388</v>
      </c>
    </row>
    <row r="14407" spans="1:4" x14ac:dyDescent="0.35">
      <c r="A14407">
        <v>34</v>
      </c>
      <c r="B14407" s="2">
        <v>71341.522674970474</v>
      </c>
      <c r="C14407" s="2">
        <v>15.8327606512324</v>
      </c>
      <c r="D14407" s="2">
        <v>200.43321959264259</v>
      </c>
    </row>
    <row r="14408" spans="1:4" x14ac:dyDescent="0.35">
      <c r="A14408">
        <v>34</v>
      </c>
      <c r="B14408" s="2">
        <v>71554.40474678902</v>
      </c>
      <c r="C14408" s="2">
        <v>7.5945163512318586E-2</v>
      </c>
      <c r="D14408" s="2">
        <v>197.04931116731302</v>
      </c>
    </row>
    <row r="14409" spans="1:4" x14ac:dyDescent="0.35">
      <c r="A14409">
        <v>34</v>
      </c>
      <c r="B14409" s="2">
        <v>71753.069518464123</v>
      </c>
      <c r="C14409" s="2">
        <v>17.585419971356924</v>
      </c>
      <c r="D14409" s="2">
        <v>198.5888265115872</v>
      </c>
    </row>
    <row r="14410" spans="1:4" x14ac:dyDescent="0.35">
      <c r="A14410">
        <v>34</v>
      </c>
      <c r="B14410" s="2">
        <v>71966.911309461415</v>
      </c>
      <c r="C14410" s="2">
        <v>42.991289845802811</v>
      </c>
      <c r="D14410" s="2">
        <v>196.25637102594465</v>
      </c>
    </row>
    <row r="14411" spans="1:4" x14ac:dyDescent="0.35">
      <c r="A14411">
        <v>34</v>
      </c>
      <c r="B14411" s="2">
        <v>72206.418932193003</v>
      </c>
      <c r="C14411" s="2">
        <v>0.52675586408713504</v>
      </c>
      <c r="D14411" s="2">
        <v>196.51633288578796</v>
      </c>
    </row>
    <row r="14412" spans="1:4" x14ac:dyDescent="0.35">
      <c r="A14412">
        <v>34</v>
      </c>
      <c r="B14412" s="2">
        <v>72403.826119521036</v>
      </c>
      <c r="C14412" s="2">
        <v>93.681534553074556</v>
      </c>
      <c r="D14412" s="2">
        <v>196.88043146393517</v>
      </c>
    </row>
    <row r="14413" spans="1:4" x14ac:dyDescent="0.35">
      <c r="A14413">
        <v>34</v>
      </c>
      <c r="B14413" s="2">
        <v>72695.45446356367</v>
      </c>
      <c r="C14413" s="2">
        <v>8.5190636366806682</v>
      </c>
      <c r="D14413" s="2">
        <v>197.94680948955076</v>
      </c>
    </row>
    <row r="14414" spans="1:4" x14ac:dyDescent="0.35">
      <c r="A14414">
        <v>34</v>
      </c>
      <c r="B14414" s="2">
        <v>72903.354141962656</v>
      </c>
      <c r="C14414" s="2">
        <v>1.241881599217737</v>
      </c>
      <c r="D14414" s="2">
        <v>199.3806147623078</v>
      </c>
    </row>
    <row r="14415" spans="1:4" x14ac:dyDescent="0.35">
      <c r="A14415">
        <v>34</v>
      </c>
      <c r="B14415" s="2">
        <v>73105.161809830752</v>
      </c>
      <c r="C14415" s="2">
        <v>3.4099249539991821</v>
      </c>
      <c r="D14415" s="2">
        <v>200.56578626888304</v>
      </c>
    </row>
    <row r="14416" spans="1:4" x14ac:dyDescent="0.35">
      <c r="A14416">
        <v>34</v>
      </c>
      <c r="B14416" s="2">
        <v>73310.940924586088</v>
      </c>
      <c r="C14416" s="2">
        <v>3.4980578827666813</v>
      </c>
      <c r="D14416" s="2">
        <v>202.36918980132987</v>
      </c>
    </row>
    <row r="14417" spans="1:4" x14ac:dyDescent="0.35">
      <c r="A14417">
        <v>34</v>
      </c>
      <c r="B14417" s="2">
        <v>73516.089600829728</v>
      </c>
      <c r="C14417" s="2">
        <v>7.7065404085982048E-4</v>
      </c>
      <c r="D14417" s="2">
        <v>201.65061836087528</v>
      </c>
    </row>
    <row r="14418" spans="1:4" x14ac:dyDescent="0.35">
      <c r="A14418">
        <v>34</v>
      </c>
      <c r="B14418" s="2">
        <v>73714.790414035902</v>
      </c>
      <c r="C14418" s="2">
        <v>4.1897047732975992</v>
      </c>
      <c r="D14418" s="2">
        <v>198.70004255213996</v>
      </c>
    </row>
    <row r="14419" spans="1:4" x14ac:dyDescent="0.35">
      <c r="A14419">
        <v>34</v>
      </c>
      <c r="B14419" s="2">
        <v>73920.070065242733</v>
      </c>
      <c r="C14419" s="2">
        <v>9.9265746663051886E-3</v>
      </c>
      <c r="D14419" s="2">
        <v>201.0899464335352</v>
      </c>
    </row>
    <row r="14420" spans="1:4" x14ac:dyDescent="0.35">
      <c r="A14420">
        <v>34</v>
      </c>
      <c r="B14420" s="2">
        <v>74122.992110208201</v>
      </c>
      <c r="C14420" s="2">
        <v>0.44061990733795164</v>
      </c>
      <c r="D14420" s="2">
        <v>202.91211839080486</v>
      </c>
    </row>
    <row r="14421" spans="1:4" x14ac:dyDescent="0.35">
      <c r="A14421">
        <v>34</v>
      </c>
      <c r="B14421" s="2">
        <v>74323.111060518102</v>
      </c>
      <c r="C14421" s="2">
        <v>12.226476001361721</v>
      </c>
      <c r="D14421" s="2">
        <v>199.67833040255513</v>
      </c>
    </row>
    <row r="14422" spans="1:4" x14ac:dyDescent="0.35">
      <c r="A14422">
        <v>34</v>
      </c>
      <c r="B14422" s="2">
        <v>74534.074435186601</v>
      </c>
      <c r="C14422" s="2">
        <v>3.6933217376025551</v>
      </c>
      <c r="D14422" s="2">
        <v>198.73689866713895</v>
      </c>
    </row>
    <row r="14423" spans="1:4" x14ac:dyDescent="0.35">
      <c r="A14423">
        <v>34</v>
      </c>
      <c r="B14423" s="2">
        <v>74736.550774705509</v>
      </c>
      <c r="C14423" s="2">
        <v>4.5064776907542178E-3</v>
      </c>
      <c r="D14423" s="2">
        <v>198.78301778130836</v>
      </c>
    </row>
    <row r="14424" spans="1:4" x14ac:dyDescent="0.35">
      <c r="A14424">
        <v>34</v>
      </c>
      <c r="B14424" s="2">
        <v>74938.379840230453</v>
      </c>
      <c r="C14424" s="2">
        <v>4.4447620001001985E-5</v>
      </c>
      <c r="D14424" s="2">
        <v>201.82455904725339</v>
      </c>
    </row>
    <row r="14425" spans="1:4" x14ac:dyDescent="0.35">
      <c r="A14425">
        <v>34</v>
      </c>
      <c r="B14425" s="2">
        <v>75138.052324658231</v>
      </c>
      <c r="C14425" s="2">
        <v>22.944301137500901</v>
      </c>
      <c r="D14425" s="2">
        <v>199.67243998016485</v>
      </c>
    </row>
    <row r="14426" spans="1:4" x14ac:dyDescent="0.35">
      <c r="A14426">
        <v>34</v>
      </c>
      <c r="B14426" s="2">
        <v>75359.57729035175</v>
      </c>
      <c r="C14426" s="2">
        <v>0.81153702011514905</v>
      </c>
      <c r="D14426" s="2">
        <v>198.58066455602301</v>
      </c>
    </row>
    <row r="14427" spans="1:4" x14ac:dyDescent="0.35">
      <c r="A14427">
        <v>34</v>
      </c>
      <c r="B14427" s="2">
        <v>75560.11854855578</v>
      </c>
      <c r="C14427" s="2">
        <v>0.86651013157050194</v>
      </c>
      <c r="D14427" s="2">
        <v>199.72972118391817</v>
      </c>
    </row>
    <row r="14428" spans="1:4" x14ac:dyDescent="0.35">
      <c r="A14428">
        <v>34</v>
      </c>
      <c r="B14428" s="2">
        <v>75761.687067128165</v>
      </c>
      <c r="C14428" s="2">
        <v>4.2130497739252841E-3</v>
      </c>
      <c r="D14428" s="2">
        <v>200.70200844080711</v>
      </c>
    </row>
    <row r="14429" spans="1:4" x14ac:dyDescent="0.35">
      <c r="A14429">
        <v>34</v>
      </c>
      <c r="B14429" s="2">
        <v>75958.51714071969</v>
      </c>
      <c r="C14429" s="2">
        <v>7.2482950768760865E-2</v>
      </c>
      <c r="D14429" s="2">
        <v>196.82586054174391</v>
      </c>
    </row>
    <row r="14430" spans="1:4" x14ac:dyDescent="0.35">
      <c r="A14430">
        <v>34</v>
      </c>
      <c r="B14430" s="2">
        <v>76159.082284817923</v>
      </c>
      <c r="C14430" s="2">
        <v>0.27298535305827654</v>
      </c>
      <c r="D14430" s="2">
        <v>200.49266114746152</v>
      </c>
    </row>
    <row r="14431" spans="1:4" x14ac:dyDescent="0.35">
      <c r="A14431">
        <v>34</v>
      </c>
      <c r="B14431" s="2">
        <v>76358.564663268902</v>
      </c>
      <c r="C14431" s="2">
        <v>1.7872033615056402</v>
      </c>
      <c r="D14431" s="2">
        <v>199.20939309791007</v>
      </c>
    </row>
    <row r="14432" spans="1:4" x14ac:dyDescent="0.35">
      <c r="A14432">
        <v>34</v>
      </c>
      <c r="B14432" s="2">
        <v>76548.308070207015</v>
      </c>
      <c r="C14432" s="2">
        <v>11.025298333930177</v>
      </c>
      <c r="D14432" s="2">
        <v>187.95620357661093</v>
      </c>
    </row>
    <row r="14433" spans="1:4" x14ac:dyDescent="0.35">
      <c r="A14433">
        <v>34</v>
      </c>
      <c r="B14433" s="2">
        <v>76757.348335143455</v>
      </c>
      <c r="C14433" s="2">
        <v>5.386519024802281</v>
      </c>
      <c r="D14433" s="2">
        <v>198.01496660250513</v>
      </c>
    </row>
    <row r="14434" spans="1:4" x14ac:dyDescent="0.35">
      <c r="A14434">
        <v>34</v>
      </c>
      <c r="B14434" s="2">
        <v>76966.064177473643</v>
      </c>
      <c r="C14434" s="2">
        <v>1.6655229016464266</v>
      </c>
      <c r="D14434" s="2">
        <v>203.32932330538446</v>
      </c>
    </row>
    <row r="14435" spans="1:4" x14ac:dyDescent="0.35">
      <c r="A14435">
        <v>34</v>
      </c>
      <c r="B14435" s="2">
        <v>77167.683130640449</v>
      </c>
      <c r="C14435" s="2">
        <v>4.8458699384143538</v>
      </c>
      <c r="D14435" s="2">
        <v>199.95343026516014</v>
      </c>
    </row>
    <row r="14436" spans="1:4" x14ac:dyDescent="0.35">
      <c r="A14436">
        <v>34</v>
      </c>
      <c r="B14436" s="2">
        <v>77375.163553153747</v>
      </c>
      <c r="C14436" s="2">
        <v>9.6357816852718464E-2</v>
      </c>
      <c r="D14436" s="2">
        <v>202.63455257487362</v>
      </c>
    </row>
    <row r="14437" spans="1:4" x14ac:dyDescent="0.35">
      <c r="A14437">
        <v>34</v>
      </c>
      <c r="B14437" s="2">
        <v>77579.607278189826</v>
      </c>
      <c r="C14437" s="2">
        <v>1.7790650043792277E-2</v>
      </c>
      <c r="D14437" s="2">
        <v>204.34736721922491</v>
      </c>
    </row>
    <row r="14438" spans="1:4" x14ac:dyDescent="0.35">
      <c r="A14438">
        <v>34</v>
      </c>
      <c r="B14438" s="2">
        <v>77782.684582100497</v>
      </c>
      <c r="C14438" s="2">
        <v>26.862337900501384</v>
      </c>
      <c r="D14438" s="2">
        <v>203.05951326062055</v>
      </c>
    </row>
    <row r="14439" spans="1:4" x14ac:dyDescent="0.35">
      <c r="A14439">
        <v>34</v>
      </c>
      <c r="B14439" s="2">
        <v>78008.021435777249</v>
      </c>
      <c r="C14439" s="2">
        <v>1.0943642182328226</v>
      </c>
      <c r="D14439" s="2">
        <v>198.47451577624801</v>
      </c>
    </row>
    <row r="14440" spans="1:4" x14ac:dyDescent="0.35">
      <c r="A14440">
        <v>34</v>
      </c>
      <c r="B14440" s="2">
        <v>78208.283944709736</v>
      </c>
      <c r="C14440" s="2">
        <v>3.5729584998945207</v>
      </c>
      <c r="D14440" s="2">
        <v>199.16814471425025</v>
      </c>
    </row>
    <row r="14441" spans="1:4" x14ac:dyDescent="0.35">
      <c r="A14441">
        <v>34</v>
      </c>
      <c r="B14441" s="2">
        <v>78410.10881865905</v>
      </c>
      <c r="C14441" s="2">
        <v>8.8537029162533212E-2</v>
      </c>
      <c r="D14441" s="2">
        <v>198.25191544942271</v>
      </c>
    </row>
    <row r="14442" spans="1:4" x14ac:dyDescent="0.35">
      <c r="A14442">
        <v>34</v>
      </c>
      <c r="B14442" s="2">
        <v>78608.573375763299</v>
      </c>
      <c r="C14442" s="2">
        <v>2.9427422257102402</v>
      </c>
      <c r="D14442" s="2">
        <v>198.3760200750848</v>
      </c>
    </row>
    <row r="14443" spans="1:4" x14ac:dyDescent="0.35">
      <c r="A14443">
        <v>34</v>
      </c>
      <c r="B14443" s="2">
        <v>78806.543899435579</v>
      </c>
      <c r="C14443" s="2">
        <v>28.513272622731833</v>
      </c>
      <c r="D14443" s="2">
        <v>195.0277814465598</v>
      </c>
    </row>
    <row r="14444" spans="1:4" x14ac:dyDescent="0.35">
      <c r="A14444">
        <v>34</v>
      </c>
      <c r="B14444" s="2">
        <v>79030.601004939148</v>
      </c>
      <c r="C14444" s="2">
        <v>1.6197117320145813</v>
      </c>
      <c r="D14444" s="2">
        <v>195.54383288084287</v>
      </c>
    </row>
    <row r="14445" spans="1:4" x14ac:dyDescent="0.35">
      <c r="A14445">
        <v>34</v>
      </c>
      <c r="B14445" s="2">
        <v>79232.150345283837</v>
      </c>
      <c r="C14445" s="2">
        <v>1.3606460147006079</v>
      </c>
      <c r="D14445" s="2">
        <v>199.92962861267708</v>
      </c>
    </row>
    <row r="14446" spans="1:4" x14ac:dyDescent="0.35">
      <c r="A14446">
        <v>34</v>
      </c>
      <c r="B14446" s="2">
        <v>79428.044096346115</v>
      </c>
      <c r="C14446" s="2">
        <v>5.0309326722300218</v>
      </c>
      <c r="D14446" s="2">
        <v>194.53310504758321</v>
      </c>
    </row>
    <row r="14447" spans="1:4" x14ac:dyDescent="0.35">
      <c r="A14447">
        <v>34</v>
      </c>
      <c r="B14447" s="2">
        <v>79630.93049415703</v>
      </c>
      <c r="C14447" s="2">
        <v>9.4547972207194313</v>
      </c>
      <c r="D14447" s="2">
        <v>197.85546513868309</v>
      </c>
    </row>
    <row r="14448" spans="1:4" x14ac:dyDescent="0.35">
      <c r="A14448">
        <v>34</v>
      </c>
      <c r="B14448" s="2">
        <v>79834.543991804443</v>
      </c>
      <c r="C14448" s="2">
        <v>14.524001210630871</v>
      </c>
      <c r="D14448" s="2">
        <v>194.15870042668641</v>
      </c>
    </row>
    <row r="14449" spans="1:4" x14ac:dyDescent="0.35">
      <c r="A14449">
        <v>34</v>
      </c>
      <c r="B14449" s="2">
        <v>80049.946356667424</v>
      </c>
      <c r="C14449" s="2">
        <v>2.2580633490946193E-8</v>
      </c>
      <c r="D14449" s="2">
        <v>200.87836365235088</v>
      </c>
    </row>
    <row r="14450" spans="1:4" x14ac:dyDescent="0.35">
      <c r="A14450">
        <v>34</v>
      </c>
      <c r="B14450" s="2">
        <v>80241.900533492095</v>
      </c>
      <c r="C14450" s="2">
        <v>16.560841934418711</v>
      </c>
      <c r="D14450" s="2">
        <v>191.95417680209238</v>
      </c>
    </row>
    <row r="14451" spans="1:4" x14ac:dyDescent="0.35">
      <c r="A14451">
        <v>34</v>
      </c>
      <c r="B14451" s="2">
        <v>80455.627942154155</v>
      </c>
      <c r="C14451" s="2">
        <v>88.375487294808465</v>
      </c>
      <c r="D14451" s="2">
        <v>197.16656672763844</v>
      </c>
    </row>
    <row r="14452" spans="1:4" x14ac:dyDescent="0.35">
      <c r="A14452">
        <v>34</v>
      </c>
      <c r="B14452" s="2">
        <v>80736.161378101009</v>
      </c>
      <c r="C14452" s="2">
        <v>6.7704005062449769E-5</v>
      </c>
      <c r="D14452" s="2">
        <v>192.15794865204319</v>
      </c>
    </row>
    <row r="14453" spans="1:4" x14ac:dyDescent="0.35">
      <c r="A14453">
        <v>34</v>
      </c>
      <c r="B14453" s="2">
        <v>80938.384431007726</v>
      </c>
      <c r="C14453" s="2">
        <v>5.4092305835879184</v>
      </c>
      <c r="D14453" s="2">
        <v>202.22298520270905</v>
      </c>
    </row>
    <row r="14454" spans="1:4" x14ac:dyDescent="0.35">
      <c r="A14454">
        <v>34</v>
      </c>
      <c r="B14454" s="2">
        <v>81141.858886000802</v>
      </c>
      <c r="C14454" s="2">
        <v>1.1868785412358166E-5</v>
      </c>
      <c r="D14454" s="2">
        <v>198.06522440948291</v>
      </c>
    </row>
    <row r="14455" spans="1:4" x14ac:dyDescent="0.35">
      <c r="A14455">
        <v>34</v>
      </c>
      <c r="B14455" s="2">
        <v>81339.799967699902</v>
      </c>
      <c r="C14455" s="2">
        <v>2.5275087071557412</v>
      </c>
      <c r="D14455" s="2">
        <v>197.94106983031438</v>
      </c>
    </row>
    <row r="14456" spans="1:4" x14ac:dyDescent="0.35">
      <c r="A14456">
        <v>34</v>
      </c>
      <c r="B14456" s="2">
        <v>81537.617163031697</v>
      </c>
      <c r="C14456" s="2">
        <v>1.5901471293432168</v>
      </c>
      <c r="D14456" s="2">
        <v>195.28968662464737</v>
      </c>
    </row>
    <row r="14457" spans="1:4" x14ac:dyDescent="0.35">
      <c r="A14457">
        <v>34</v>
      </c>
      <c r="B14457" s="2">
        <v>81741.618605465221</v>
      </c>
      <c r="C14457" s="2">
        <v>20.860420209369899</v>
      </c>
      <c r="D14457" s="2">
        <v>202.41129530418266</v>
      </c>
    </row>
    <row r="14458" spans="1:4" x14ac:dyDescent="0.35">
      <c r="A14458">
        <v>34</v>
      </c>
      <c r="B14458" s="2">
        <v>81967.018729282718</v>
      </c>
      <c r="C14458" s="2">
        <v>1.9601020848093258E-3</v>
      </c>
      <c r="D14458" s="2">
        <v>204.5397036081277</v>
      </c>
    </row>
    <row r="14459" spans="1:4" x14ac:dyDescent="0.35">
      <c r="A14459">
        <v>34</v>
      </c>
      <c r="B14459" s="2">
        <v>82162.389846201346</v>
      </c>
      <c r="C14459" s="2">
        <v>2.6425259734157396</v>
      </c>
      <c r="D14459" s="2">
        <v>195.36915681653548</v>
      </c>
    </row>
    <row r="14460" spans="1:4" x14ac:dyDescent="0.35">
      <c r="A14460">
        <v>34</v>
      </c>
      <c r="B14460" s="2">
        <v>82364.01683702624</v>
      </c>
      <c r="C14460" s="2">
        <v>0.63785426451484728</v>
      </c>
      <c r="D14460" s="2">
        <v>198.98446485148861</v>
      </c>
    </row>
    <row r="14461" spans="1:4" x14ac:dyDescent="0.35">
      <c r="A14461">
        <v>34</v>
      </c>
      <c r="B14461" s="2">
        <v>82562.350905341606</v>
      </c>
      <c r="C14461" s="2">
        <v>1.4569824117072145</v>
      </c>
      <c r="D14461" s="2">
        <v>197.69621405085925</v>
      </c>
    </row>
    <row r="14462" spans="1:4" x14ac:dyDescent="0.35">
      <c r="A14462">
        <v>34</v>
      </c>
      <c r="B14462" s="2">
        <v>82761.91696860471</v>
      </c>
      <c r="C14462" s="2">
        <v>7.5359568999180526</v>
      </c>
      <c r="D14462" s="2">
        <v>198.10908085140323</v>
      </c>
    </row>
    <row r="14463" spans="1:4" x14ac:dyDescent="0.35">
      <c r="A14463">
        <v>34</v>
      </c>
      <c r="B14463" s="2">
        <v>82964.442342801762</v>
      </c>
      <c r="C14463" s="2">
        <v>4.1394721540450004</v>
      </c>
      <c r="D14463" s="2">
        <v>194.98941729713619</v>
      </c>
    </row>
    <row r="14464" spans="1:4" x14ac:dyDescent="0.35">
      <c r="A14464">
        <v>34</v>
      </c>
      <c r="B14464" s="2">
        <v>83161.0897403282</v>
      </c>
      <c r="C14464" s="2">
        <v>0.88484133807348253</v>
      </c>
      <c r="D14464" s="2">
        <v>192.50792537239232</v>
      </c>
    </row>
    <row r="14465" spans="1:4" x14ac:dyDescent="0.35">
      <c r="A14465">
        <v>34</v>
      </c>
      <c r="B14465" s="2">
        <v>83352.218325771464</v>
      </c>
      <c r="C14465" s="2">
        <v>4.9501728897412632E-2</v>
      </c>
      <c r="D14465" s="2">
        <v>190.24374410519277</v>
      </c>
    </row>
    <row r="14466" spans="1:4" x14ac:dyDescent="0.35">
      <c r="A14466">
        <v>34</v>
      </c>
      <c r="B14466" s="2">
        <v>83543.743897429333</v>
      </c>
      <c r="C14466" s="2">
        <v>11.798236694572051</v>
      </c>
      <c r="D14466" s="2">
        <v>191.47606992897997</v>
      </c>
    </row>
    <row r="14467" spans="1:4" x14ac:dyDescent="0.35">
      <c r="A14467">
        <v>34</v>
      </c>
      <c r="B14467" s="2">
        <v>83755.184057861727</v>
      </c>
      <c r="C14467" s="2">
        <v>5.5427435563492944</v>
      </c>
      <c r="D14467" s="2">
        <v>199.64192373783058</v>
      </c>
    </row>
    <row r="14468" spans="1:4" x14ac:dyDescent="0.35">
      <c r="A14468">
        <v>34</v>
      </c>
      <c r="B14468" s="2">
        <v>83961.379498245893</v>
      </c>
      <c r="C14468" s="2">
        <v>4.0797628552752139</v>
      </c>
      <c r="D14468" s="2">
        <v>200.65269682781798</v>
      </c>
    </row>
    <row r="14469" spans="1:4" x14ac:dyDescent="0.35">
      <c r="A14469">
        <v>34</v>
      </c>
      <c r="B14469" s="2">
        <v>84164.758654968624</v>
      </c>
      <c r="C14469" s="2">
        <v>4.367161079618028</v>
      </c>
      <c r="D14469" s="2">
        <v>199.29939386746142</v>
      </c>
    </row>
    <row r="14470" spans="1:4" x14ac:dyDescent="0.35">
      <c r="A14470">
        <v>34</v>
      </c>
      <c r="B14470" s="2">
        <v>84364.659048041431</v>
      </c>
      <c r="C14470" s="2">
        <v>2.0064098831994077E-2</v>
      </c>
      <c r="D14470" s="2">
        <v>195.53323199319823</v>
      </c>
    </row>
    <row r="14471" spans="1:4" x14ac:dyDescent="0.35">
      <c r="A14471">
        <v>34</v>
      </c>
      <c r="B14471" s="2">
        <v>84562.755617784962</v>
      </c>
      <c r="C14471" s="2">
        <v>5.5624065505027652E-2</v>
      </c>
      <c r="D14471" s="2">
        <v>198.07650564470075</v>
      </c>
    </row>
    <row r="14472" spans="1:4" x14ac:dyDescent="0.35">
      <c r="A14472">
        <v>34</v>
      </c>
      <c r="B14472" s="2">
        <v>84758.99041919662</v>
      </c>
      <c r="C14472" s="2">
        <v>0.12963302593895643</v>
      </c>
      <c r="D14472" s="2">
        <v>196.17917734615548</v>
      </c>
    </row>
    <row r="14473" spans="1:4" x14ac:dyDescent="0.35">
      <c r="A14473">
        <v>34</v>
      </c>
      <c r="B14473" s="2">
        <v>84962.157519570916</v>
      </c>
      <c r="C14473" s="2">
        <v>0.95915240608820129</v>
      </c>
      <c r="D14473" s="2">
        <v>203.03746734835477</v>
      </c>
    </row>
    <row r="14474" spans="1:4" x14ac:dyDescent="0.35">
      <c r="A14474">
        <v>34</v>
      </c>
      <c r="B14474" s="2">
        <v>85161.868642592191</v>
      </c>
      <c r="C14474" s="2">
        <v>7.6387974976209776</v>
      </c>
      <c r="D14474" s="2">
        <v>198.75197061519694</v>
      </c>
    </row>
    <row r="14475" spans="1:4" x14ac:dyDescent="0.35">
      <c r="A14475">
        <v>34</v>
      </c>
      <c r="B14475" s="2">
        <v>85369.204727843739</v>
      </c>
      <c r="C14475" s="2">
        <v>21.329610160567327</v>
      </c>
      <c r="D14475" s="2">
        <v>199.69728775392534</v>
      </c>
    </row>
    <row r="14476" spans="1:4" x14ac:dyDescent="0.35">
      <c r="A14476">
        <v>34</v>
      </c>
      <c r="B14476" s="2">
        <v>85590.551249429278</v>
      </c>
      <c r="C14476" s="2">
        <v>37.931473591729834</v>
      </c>
      <c r="D14476" s="2">
        <v>200.01691142496676</v>
      </c>
    </row>
    <row r="14477" spans="1:4" x14ac:dyDescent="0.35">
      <c r="A14477">
        <v>34</v>
      </c>
      <c r="B14477" s="2">
        <v>85824.800169271752</v>
      </c>
      <c r="C14477" s="2">
        <v>0.93118781979678822</v>
      </c>
      <c r="D14477" s="2">
        <v>196.31744625073955</v>
      </c>
    </row>
    <row r="14478" spans="1:4" x14ac:dyDescent="0.35">
      <c r="A14478">
        <v>34</v>
      </c>
      <c r="B14478" s="2">
        <v>86020.263557015598</v>
      </c>
      <c r="C14478" s="2">
        <v>5.3091866467012673E-2</v>
      </c>
      <c r="D14478" s="2">
        <v>194.53219992405386</v>
      </c>
    </row>
    <row r="14479" spans="1:4" x14ac:dyDescent="0.35">
      <c r="A14479">
        <v>34</v>
      </c>
      <c r="B14479" s="2">
        <v>86222.103430170144</v>
      </c>
      <c r="C14479" s="2">
        <v>0.23099127661646873</v>
      </c>
      <c r="D14479" s="2">
        <v>201.78678128807812</v>
      </c>
    </row>
    <row r="14480" spans="1:4" x14ac:dyDescent="0.35">
      <c r="A14480">
        <v>34</v>
      </c>
      <c r="B14480" s="2">
        <v>86419.769580061125</v>
      </c>
      <c r="C14480" s="2">
        <v>0.47345094522700704</v>
      </c>
      <c r="D14480" s="2">
        <v>197.43515861436472</v>
      </c>
    </row>
    <row r="14481" spans="1:4" x14ac:dyDescent="0.35">
      <c r="A14481">
        <v>34</v>
      </c>
      <c r="B14481" s="2">
        <v>86619.512391125871</v>
      </c>
      <c r="C14481" s="2">
        <v>6.6469839544288747E-5</v>
      </c>
      <c r="D14481" s="2">
        <v>199.26936011951432</v>
      </c>
    </row>
    <row r="14482" spans="1:4" x14ac:dyDescent="0.35">
      <c r="A14482">
        <v>34</v>
      </c>
      <c r="B14482" s="2">
        <v>86817.079053855472</v>
      </c>
      <c r="C14482" s="2">
        <v>10.814130308914898</v>
      </c>
      <c r="D14482" s="2">
        <v>197.56659625976235</v>
      </c>
    </row>
    <row r="14483" spans="1:4" x14ac:dyDescent="0.35">
      <c r="A14483">
        <v>34</v>
      </c>
      <c r="B14483" s="2">
        <v>87029.520663491639</v>
      </c>
      <c r="C14483" s="2">
        <v>1.9100862756267689</v>
      </c>
      <c r="D14483" s="2">
        <v>201.62747932723994</v>
      </c>
    </row>
    <row r="14484" spans="1:4" x14ac:dyDescent="0.35">
      <c r="A14484">
        <v>34</v>
      </c>
      <c r="B14484" s="2">
        <v>87226.557933459044</v>
      </c>
      <c r="C14484" s="2">
        <v>92.712407667438271</v>
      </c>
      <c r="D14484" s="2">
        <v>195.12718369177674</v>
      </c>
    </row>
    <row r="14485" spans="1:4" x14ac:dyDescent="0.35">
      <c r="A14485">
        <v>34</v>
      </c>
      <c r="B14485" s="2">
        <v>87515.726776092779</v>
      </c>
      <c r="C14485" s="2">
        <v>8.1746551712448401</v>
      </c>
      <c r="D14485" s="2">
        <v>196.45643496629131</v>
      </c>
    </row>
    <row r="14486" spans="1:4" x14ac:dyDescent="0.35">
      <c r="A14486">
        <v>35</v>
      </c>
      <c r="B14486" s="2">
        <v>12.952343444852886</v>
      </c>
      <c r="C14486" s="2">
        <v>5.4139481201129298</v>
      </c>
      <c r="D14486" s="2">
        <v>199.10230828624447</v>
      </c>
    </row>
    <row r="14487" spans="1:4" x14ac:dyDescent="0.35">
      <c r="A14487">
        <v>35</v>
      </c>
      <c r="B14487" s="2">
        <v>217.55022452550838</v>
      </c>
      <c r="C14487" s="2">
        <v>0.2998964193946887</v>
      </c>
      <c r="D14487" s="2">
        <v>199.18393296054347</v>
      </c>
    </row>
    <row r="14488" spans="1:4" x14ac:dyDescent="0.35">
      <c r="A14488">
        <v>35</v>
      </c>
      <c r="B14488" s="2">
        <v>417.9361933329692</v>
      </c>
      <c r="C14488" s="2">
        <v>3.7899595952227139E-2</v>
      </c>
      <c r="D14488" s="2">
        <v>200.08607238806681</v>
      </c>
    </row>
    <row r="14489" spans="1:4" x14ac:dyDescent="0.35">
      <c r="A14489">
        <v>35</v>
      </c>
      <c r="B14489" s="2">
        <v>610.11381378946498</v>
      </c>
      <c r="C14489" s="2">
        <v>1.0203704349928554E-3</v>
      </c>
      <c r="D14489" s="2">
        <v>192.13972086054275</v>
      </c>
    </row>
    <row r="14490" spans="1:4" x14ac:dyDescent="0.35">
      <c r="A14490">
        <v>35</v>
      </c>
      <c r="B14490" s="2">
        <v>809.64342513117481</v>
      </c>
      <c r="C14490" s="2">
        <v>39.209167900938041</v>
      </c>
      <c r="D14490" s="2">
        <v>199.52859097127387</v>
      </c>
    </row>
    <row r="14491" spans="1:4" x14ac:dyDescent="0.35">
      <c r="A14491">
        <v>35</v>
      </c>
      <c r="B14491" s="2">
        <v>1042.1295814968125</v>
      </c>
      <c r="C14491" s="2">
        <v>0.85224828652970441</v>
      </c>
      <c r="D14491" s="2">
        <v>193.27698846470014</v>
      </c>
    </row>
    <row r="14492" spans="1:4" x14ac:dyDescent="0.35">
      <c r="A14492">
        <v>35</v>
      </c>
      <c r="B14492" s="2">
        <v>1242.2286752426262</v>
      </c>
      <c r="C14492" s="2">
        <v>3.5307124624757016</v>
      </c>
      <c r="D14492" s="2">
        <v>199.24684545928321</v>
      </c>
    </row>
    <row r="14493" spans="1:4" x14ac:dyDescent="0.35">
      <c r="A14493">
        <v>35</v>
      </c>
      <c r="B14493" s="2">
        <v>1440.4457693110799</v>
      </c>
      <c r="C14493" s="2">
        <v>35.065250331837966</v>
      </c>
      <c r="D14493" s="2">
        <v>194.68638160597763</v>
      </c>
    </row>
    <row r="14494" spans="1:4" x14ac:dyDescent="0.35">
      <c r="A14494">
        <v>35</v>
      </c>
      <c r="B14494" s="2">
        <v>1671.8038554146588</v>
      </c>
      <c r="C14494" s="2">
        <v>38.59784958980098</v>
      </c>
      <c r="D14494" s="2">
        <v>196.2928357717407</v>
      </c>
    </row>
    <row r="14495" spans="1:4" x14ac:dyDescent="0.35">
      <c r="A14495">
        <v>35</v>
      </c>
      <c r="B14495" s="2">
        <v>1911.9279717474164</v>
      </c>
      <c r="C14495" s="2">
        <v>2.0561817002190914E-2</v>
      </c>
      <c r="D14495" s="2">
        <v>201.52626674295661</v>
      </c>
    </row>
    <row r="14496" spans="1:4" x14ac:dyDescent="0.35">
      <c r="A14496">
        <v>35</v>
      </c>
      <c r="B14496" s="2">
        <v>2113.1066046778196</v>
      </c>
      <c r="C14496" s="2">
        <v>3.8037935855337519</v>
      </c>
      <c r="D14496" s="2">
        <v>201.15807111340052</v>
      </c>
    </row>
    <row r="14497" spans="1:4" x14ac:dyDescent="0.35">
      <c r="A14497">
        <v>35</v>
      </c>
      <c r="B14497" s="2">
        <v>2308.1777972029886</v>
      </c>
      <c r="C14497" s="2">
        <v>0.4410906901517086</v>
      </c>
      <c r="D14497" s="2">
        <v>191.26739893963588</v>
      </c>
    </row>
    <row r="14498" spans="1:4" x14ac:dyDescent="0.35">
      <c r="A14498">
        <v>35</v>
      </c>
      <c r="B14498" s="2">
        <v>2508.5257247866266</v>
      </c>
      <c r="C14498" s="2">
        <v>1.0185842299472208</v>
      </c>
      <c r="D14498" s="2">
        <v>199.90683689348629</v>
      </c>
    </row>
    <row r="14499" spans="1:4" x14ac:dyDescent="0.35">
      <c r="A14499">
        <v>35</v>
      </c>
      <c r="B14499" s="2">
        <v>2711.1312218619569</v>
      </c>
      <c r="C14499" s="2">
        <v>0.58459389753083246</v>
      </c>
      <c r="D14499" s="2">
        <v>201.58691284538247</v>
      </c>
    </row>
    <row r="14500" spans="1:4" x14ac:dyDescent="0.35">
      <c r="A14500">
        <v>35</v>
      </c>
      <c r="B14500" s="2">
        <v>2908.1308842732797</v>
      </c>
      <c r="C14500" s="2">
        <v>0.10621952715184609</v>
      </c>
      <c r="D14500" s="2">
        <v>196.41506851379171</v>
      </c>
    </row>
    <row r="14501" spans="1:4" x14ac:dyDescent="0.35">
      <c r="A14501">
        <v>35</v>
      </c>
      <c r="B14501" s="2">
        <v>3103.8426357965818</v>
      </c>
      <c r="C14501" s="2">
        <v>0.16914974928341783</v>
      </c>
      <c r="D14501" s="2">
        <v>195.60553199615134</v>
      </c>
    </row>
    <row r="14502" spans="1:4" x14ac:dyDescent="0.35">
      <c r="A14502">
        <v>35</v>
      </c>
      <c r="B14502" s="2">
        <v>3304.65022377272</v>
      </c>
      <c r="C14502" s="2">
        <v>1.5667373843112027</v>
      </c>
      <c r="D14502" s="2">
        <v>200.63843822685587</v>
      </c>
    </row>
    <row r="14503" spans="1:4" x14ac:dyDescent="0.35">
      <c r="A14503">
        <v>35</v>
      </c>
      <c r="B14503" s="2">
        <v>3508.3793009955516</v>
      </c>
      <c r="C14503" s="2">
        <v>4.8228575028400414E-4</v>
      </c>
      <c r="D14503" s="2">
        <v>202.16233983851956</v>
      </c>
    </row>
    <row r="14504" spans="1:4" x14ac:dyDescent="0.35">
      <c r="A14504">
        <v>35</v>
      </c>
      <c r="B14504" s="2">
        <v>3712.7243570300998</v>
      </c>
      <c r="C14504" s="2">
        <v>1.0269949994355028</v>
      </c>
      <c r="D14504" s="2">
        <v>204.34457374879801</v>
      </c>
    </row>
    <row r="14505" spans="1:4" x14ac:dyDescent="0.35">
      <c r="A14505">
        <v>35</v>
      </c>
      <c r="B14505" s="2">
        <v>3918.7854884039443</v>
      </c>
      <c r="C14505" s="2">
        <v>3.5482016202341025E-4</v>
      </c>
      <c r="D14505" s="2">
        <v>205.03413637440775</v>
      </c>
    </row>
    <row r="14506" spans="1:4" x14ac:dyDescent="0.35">
      <c r="A14506">
        <v>35</v>
      </c>
      <c r="B14506" s="2">
        <v>4112.6352392173594</v>
      </c>
      <c r="C14506" s="2">
        <v>6.7755162594340597</v>
      </c>
      <c r="D14506" s="2">
        <v>193.84939599325381</v>
      </c>
    </row>
    <row r="14507" spans="1:4" x14ac:dyDescent="0.35">
      <c r="A14507">
        <v>35</v>
      </c>
      <c r="B14507" s="2">
        <v>4318.3005013084276</v>
      </c>
      <c r="C14507" s="2">
        <v>1.7592752198776723E-3</v>
      </c>
      <c r="D14507" s="2">
        <v>198.88974583163338</v>
      </c>
    </row>
    <row r="14508" spans="1:4" x14ac:dyDescent="0.35">
      <c r="A14508">
        <v>35</v>
      </c>
      <c r="B14508" s="2">
        <v>4514.4217589137697</v>
      </c>
      <c r="C14508" s="2">
        <v>5.0411635236959524</v>
      </c>
      <c r="D14508" s="2">
        <v>196.11949833012369</v>
      </c>
    </row>
    <row r="14509" spans="1:4" x14ac:dyDescent="0.35">
      <c r="A14509">
        <v>35</v>
      </c>
      <c r="B14509" s="2">
        <v>4715.5286945491753</v>
      </c>
      <c r="C14509" s="2">
        <v>9.4519825552728296</v>
      </c>
      <c r="D14509" s="2">
        <v>196.06577211171003</v>
      </c>
    </row>
    <row r="14510" spans="1:4" x14ac:dyDescent="0.35">
      <c r="A14510">
        <v>35</v>
      </c>
      <c r="B14510" s="2">
        <v>4928.9749800945992</v>
      </c>
      <c r="C14510" s="2">
        <v>12.337566570672738</v>
      </c>
      <c r="D14510" s="2">
        <v>203.99430299015145</v>
      </c>
    </row>
    <row r="14511" spans="1:4" x14ac:dyDescent="0.35">
      <c r="A14511">
        <v>35</v>
      </c>
      <c r="B14511" s="2">
        <v>5140.9574492964748</v>
      </c>
      <c r="C14511" s="2">
        <v>2.0628435714386076E-4</v>
      </c>
      <c r="D14511" s="2">
        <v>199.64490263120243</v>
      </c>
    </row>
    <row r="14512" spans="1:4" x14ac:dyDescent="0.35">
      <c r="A14512">
        <v>35</v>
      </c>
      <c r="B14512" s="2">
        <v>5338.6964320386323</v>
      </c>
      <c r="C14512" s="2">
        <v>2.0253026330267816</v>
      </c>
      <c r="D14512" s="2">
        <v>197.73877645780047</v>
      </c>
    </row>
    <row r="14513" spans="1:4" x14ac:dyDescent="0.35">
      <c r="A14513">
        <v>35</v>
      </c>
      <c r="B14513" s="2">
        <v>5540.2704338753301</v>
      </c>
      <c r="C14513" s="2">
        <v>39.015637191682458</v>
      </c>
      <c r="D14513" s="2">
        <v>199.54869920367179</v>
      </c>
    </row>
    <row r="14514" spans="1:4" x14ac:dyDescent="0.35">
      <c r="A14514">
        <v>35</v>
      </c>
      <c r="B14514" s="2">
        <v>5768.6782590259354</v>
      </c>
      <c r="C14514" s="2">
        <v>5.986835129578731</v>
      </c>
      <c r="D14514" s="2">
        <v>189.39218795892293</v>
      </c>
    </row>
    <row r="14515" spans="1:4" x14ac:dyDescent="0.35">
      <c r="A14515">
        <v>35</v>
      </c>
      <c r="B14515" s="2">
        <v>5975.1565149786256</v>
      </c>
      <c r="C14515" s="2">
        <v>3.6804622266902016</v>
      </c>
      <c r="D14515" s="2">
        <v>200.49142082311039</v>
      </c>
    </row>
    <row r="14516" spans="1:4" x14ac:dyDescent="0.35">
      <c r="A14516">
        <v>35</v>
      </c>
      <c r="B14516" s="2">
        <v>6175.5217448106068</v>
      </c>
      <c r="C14516" s="2">
        <v>1.0815470759885728E-3</v>
      </c>
      <c r="D14516" s="2">
        <v>196.68476760529063</v>
      </c>
    </row>
    <row r="14517" spans="1:4" x14ac:dyDescent="0.35">
      <c r="A14517">
        <v>35</v>
      </c>
      <c r="B14517" s="2">
        <v>6374.5074506492238</v>
      </c>
      <c r="C14517" s="2">
        <v>6.0306051344674164E-2</v>
      </c>
      <c r="D14517" s="2">
        <v>198.98462429154108</v>
      </c>
    </row>
    <row r="14518" spans="1:4" x14ac:dyDescent="0.35">
      <c r="A14518">
        <v>35</v>
      </c>
      <c r="B14518" s="2">
        <v>6570.6101072210222</v>
      </c>
      <c r="C14518" s="2">
        <v>1.3443758254719285</v>
      </c>
      <c r="D14518" s="2">
        <v>196.042350520452</v>
      </c>
    </row>
    <row r="14519" spans="1:4" x14ac:dyDescent="0.35">
      <c r="A14519">
        <v>35</v>
      </c>
      <c r="B14519" s="2">
        <v>6775.265774966927</v>
      </c>
      <c r="C14519" s="2">
        <v>14.718782239699994</v>
      </c>
      <c r="D14519" s="2">
        <v>203.31129192043358</v>
      </c>
    </row>
    <row r="14520" spans="1:4" x14ac:dyDescent="0.35">
      <c r="A14520">
        <v>35</v>
      </c>
      <c r="B14520" s="2">
        <v>6987.0907261975735</v>
      </c>
      <c r="C14520" s="2">
        <v>1.9606263101007282</v>
      </c>
      <c r="D14520" s="2">
        <v>197.10616899094816</v>
      </c>
    </row>
    <row r="14521" spans="1:4" x14ac:dyDescent="0.35">
      <c r="A14521">
        <v>35</v>
      </c>
      <c r="B14521" s="2">
        <v>7187.6536714759168</v>
      </c>
      <c r="C14521" s="2">
        <v>3.101189679834962E-2</v>
      </c>
      <c r="D14521" s="2">
        <v>198.60231896824035</v>
      </c>
    </row>
    <row r="14522" spans="1:4" x14ac:dyDescent="0.35">
      <c r="A14522">
        <v>35</v>
      </c>
      <c r="B14522" s="2">
        <v>7386.7593781605538</v>
      </c>
      <c r="C14522" s="2">
        <v>2.736384457228682E-2</v>
      </c>
      <c r="D14522" s="2">
        <v>199.07469478783872</v>
      </c>
    </row>
    <row r="14523" spans="1:4" x14ac:dyDescent="0.35">
      <c r="A14523">
        <v>35</v>
      </c>
      <c r="B14523" s="2">
        <v>7587.2385676690392</v>
      </c>
      <c r="C14523" s="2">
        <v>0.64944636513932164</v>
      </c>
      <c r="D14523" s="2">
        <v>200.45182566391338</v>
      </c>
    </row>
    <row r="14524" spans="1:4" x14ac:dyDescent="0.35">
      <c r="A14524">
        <v>35</v>
      </c>
      <c r="B14524" s="2">
        <v>7789.0003154342812</v>
      </c>
      <c r="C14524" s="2">
        <v>12.001482413077465</v>
      </c>
      <c r="D14524" s="2">
        <v>201.11230140010258</v>
      </c>
    </row>
    <row r="14525" spans="1:4" x14ac:dyDescent="0.35">
      <c r="A14525">
        <v>35</v>
      </c>
      <c r="B14525" s="2">
        <v>7994.7553061365288</v>
      </c>
      <c r="C14525" s="2">
        <v>0.25694762862782267</v>
      </c>
      <c r="D14525" s="2">
        <v>193.75350828917141</v>
      </c>
    </row>
    <row r="14526" spans="1:4" x14ac:dyDescent="0.35">
      <c r="A14526">
        <v>35</v>
      </c>
      <c r="B14526" s="2">
        <v>8189.2114154457595</v>
      </c>
      <c r="C14526" s="2">
        <v>6.1584108398452759</v>
      </c>
      <c r="D14526" s="2">
        <v>194.19916168060615</v>
      </c>
    </row>
    <row r="14527" spans="1:4" x14ac:dyDescent="0.35">
      <c r="A14527">
        <v>35</v>
      </c>
      <c r="B14527" s="2">
        <v>8388.8374173014563</v>
      </c>
      <c r="C14527" s="2">
        <v>3.4643745299686892E-4</v>
      </c>
      <c r="D14527" s="2">
        <v>193.46759101584991</v>
      </c>
    </row>
    <row r="14528" spans="1:4" x14ac:dyDescent="0.35">
      <c r="A14528">
        <v>35</v>
      </c>
      <c r="B14528" s="2">
        <v>8586.6372454480988</v>
      </c>
      <c r="C14528" s="2">
        <v>6.5433408174339399E-6</v>
      </c>
      <c r="D14528" s="2">
        <v>197.7994817091888</v>
      </c>
    </row>
    <row r="14529" spans="1:4" x14ac:dyDescent="0.35">
      <c r="A14529">
        <v>35</v>
      </c>
      <c r="B14529" s="2">
        <v>8787.3869683076446</v>
      </c>
      <c r="C14529" s="2">
        <v>1.0096501765448826E-4</v>
      </c>
      <c r="D14529" s="2">
        <v>200.7497163162034</v>
      </c>
    </row>
    <row r="14530" spans="1:4" x14ac:dyDescent="0.35">
      <c r="A14530">
        <v>35</v>
      </c>
      <c r="B14530" s="2">
        <v>8988.2879572712918</v>
      </c>
      <c r="C14530" s="2">
        <v>0.37666746498855619</v>
      </c>
      <c r="D14530" s="2">
        <v>200.90088799863003</v>
      </c>
    </row>
    <row r="14531" spans="1:4" x14ac:dyDescent="0.35">
      <c r="A14531">
        <v>35</v>
      </c>
      <c r="B14531" s="2">
        <v>9189.8766016704976</v>
      </c>
      <c r="C14531" s="2">
        <v>30.895488953775441</v>
      </c>
      <c r="D14531" s="2">
        <v>201.21197693421715</v>
      </c>
    </row>
    <row r="14532" spans="1:4" x14ac:dyDescent="0.35">
      <c r="A14532">
        <v>35</v>
      </c>
      <c r="B14532" s="2">
        <v>9413.6691094721064</v>
      </c>
      <c r="C14532" s="2">
        <v>41.194712195371338</v>
      </c>
      <c r="D14532" s="2">
        <v>192.89701884783267</v>
      </c>
    </row>
    <row r="14533" spans="1:4" x14ac:dyDescent="0.35">
      <c r="A14533">
        <v>35</v>
      </c>
      <c r="B14533" s="2">
        <v>9649.2859367606688</v>
      </c>
      <c r="C14533" s="2">
        <v>2.0268268114133043</v>
      </c>
      <c r="D14533" s="2">
        <v>194.42211509319037</v>
      </c>
    </row>
    <row r="14534" spans="1:4" x14ac:dyDescent="0.35">
      <c r="A14534">
        <v>35</v>
      </c>
      <c r="B14534" s="2">
        <v>9840.9018830016212</v>
      </c>
      <c r="C14534" s="2">
        <v>5.4567310608882081E-9</v>
      </c>
      <c r="D14534" s="2">
        <v>189.58911942953912</v>
      </c>
    </row>
    <row r="14535" spans="1:4" x14ac:dyDescent="0.35">
      <c r="A14535">
        <v>35</v>
      </c>
      <c r="B14535" s="2">
        <v>10040.929162594945</v>
      </c>
      <c r="C14535" s="2">
        <v>0.28714662018752835</v>
      </c>
      <c r="D14535" s="2">
        <v>200.02727958786588</v>
      </c>
    </row>
    <row r="14536" spans="1:4" x14ac:dyDescent="0.35">
      <c r="A14536">
        <v>35</v>
      </c>
      <c r="B14536" s="2">
        <v>10242.953768078798</v>
      </c>
      <c r="C14536" s="2">
        <v>6.6573630454273801E-3</v>
      </c>
      <c r="D14536" s="2">
        <v>201.73745886366609</v>
      </c>
    </row>
    <row r="14537" spans="1:4" x14ac:dyDescent="0.35">
      <c r="A14537">
        <v>35</v>
      </c>
      <c r="B14537" s="2">
        <v>10436.534953477054</v>
      </c>
      <c r="C14537" s="2">
        <v>41.280745644018253</v>
      </c>
      <c r="D14537" s="2">
        <v>193.57452803520874</v>
      </c>
    </row>
    <row r="14538" spans="1:4" x14ac:dyDescent="0.35">
      <c r="A14538">
        <v>35</v>
      </c>
      <c r="B14538" s="2">
        <v>10673.861043553417</v>
      </c>
      <c r="C14538" s="2">
        <v>0.13034013274051437</v>
      </c>
      <c r="D14538" s="2">
        <v>196.04534443234559</v>
      </c>
    </row>
    <row r="14539" spans="1:4" x14ac:dyDescent="0.35">
      <c r="A14539">
        <v>35</v>
      </c>
      <c r="B14539" s="2">
        <v>10872.623461137879</v>
      </c>
      <c r="C14539" s="2">
        <v>15.004369788362325</v>
      </c>
      <c r="D14539" s="2">
        <v>198.63207745171763</v>
      </c>
    </row>
    <row r="14540" spans="1:4" x14ac:dyDescent="0.35">
      <c r="A14540">
        <v>35</v>
      </c>
      <c r="B14540" s="2">
        <v>11088.76818653553</v>
      </c>
      <c r="C14540" s="2">
        <v>0.43927394001662456</v>
      </c>
      <c r="D14540" s="2">
        <v>201.14035560928997</v>
      </c>
    </row>
    <row r="14541" spans="1:4" x14ac:dyDescent="0.35">
      <c r="A14541">
        <v>35</v>
      </c>
      <c r="B14541" s="2">
        <v>11288.155411641234</v>
      </c>
      <c r="C14541" s="2">
        <v>0.86494429319306976</v>
      </c>
      <c r="D14541" s="2">
        <v>198.94795116568471</v>
      </c>
    </row>
    <row r="14542" spans="1:4" x14ac:dyDescent="0.35">
      <c r="A14542">
        <v>35</v>
      </c>
      <c r="B14542" s="2">
        <v>11485.042363760695</v>
      </c>
      <c r="C14542" s="2">
        <v>1.2042421817325173</v>
      </c>
      <c r="D14542" s="2">
        <v>196.02200782626966</v>
      </c>
    </row>
    <row r="14543" spans="1:4" x14ac:dyDescent="0.35">
      <c r="A14543">
        <v>35</v>
      </c>
      <c r="B14543" s="2">
        <v>11683.286323146513</v>
      </c>
      <c r="C14543" s="2">
        <v>11.356385920406943</v>
      </c>
      <c r="D14543" s="2">
        <v>197.03971720408705</v>
      </c>
    </row>
    <row r="14544" spans="1:4" x14ac:dyDescent="0.35">
      <c r="A14544">
        <v>35</v>
      </c>
      <c r="B14544" s="2">
        <v>11893.317379893375</v>
      </c>
      <c r="C14544" s="2">
        <v>1.276098674168787E-6</v>
      </c>
      <c r="D14544" s="2">
        <v>198.67467082645626</v>
      </c>
    </row>
    <row r="14545" spans="1:4" x14ac:dyDescent="0.35">
      <c r="A14545">
        <v>35</v>
      </c>
      <c r="B14545" s="2">
        <v>12097.666863301474</v>
      </c>
      <c r="C14545" s="2">
        <v>6.2746046848300399</v>
      </c>
      <c r="D14545" s="2">
        <v>204.34948213200187</v>
      </c>
    </row>
    <row r="14546" spans="1:4" x14ac:dyDescent="0.35">
      <c r="A14546">
        <v>35</v>
      </c>
      <c r="B14546" s="2">
        <v>12298.283562242832</v>
      </c>
      <c r="C14546" s="2">
        <v>0.53670198287119719</v>
      </c>
      <c r="D14546" s="2">
        <v>194.34209425652668</v>
      </c>
    </row>
    <row r="14547" spans="1:4" x14ac:dyDescent="0.35">
      <c r="A14547">
        <v>35</v>
      </c>
      <c r="B14547" s="2">
        <v>12490.926406393617</v>
      </c>
      <c r="C14547" s="2">
        <v>1.0945132977799144</v>
      </c>
      <c r="D14547" s="2">
        <v>192.1061421679137</v>
      </c>
    </row>
    <row r="14548" spans="1:4" x14ac:dyDescent="0.35">
      <c r="A14548">
        <v>35</v>
      </c>
      <c r="B14548" s="2">
        <v>12692.281148189759</v>
      </c>
      <c r="C14548" s="2">
        <v>4.7266550244911159</v>
      </c>
      <c r="D14548" s="2">
        <v>200.26022849836119</v>
      </c>
    </row>
    <row r="14549" spans="1:4" x14ac:dyDescent="0.35">
      <c r="A14549">
        <v>35</v>
      </c>
      <c r="B14549" s="2">
        <v>12894.995757589677</v>
      </c>
      <c r="C14549" s="2">
        <v>1.8565100371236909</v>
      </c>
      <c r="D14549" s="2">
        <v>197.98795437543009</v>
      </c>
    </row>
    <row r="14550" spans="1:4" x14ac:dyDescent="0.35">
      <c r="A14550">
        <v>35</v>
      </c>
      <c r="B14550" s="2">
        <v>13096.341912636635</v>
      </c>
      <c r="C14550" s="2">
        <v>3.5305690425471639</v>
      </c>
      <c r="D14550" s="2">
        <v>199.48964500983411</v>
      </c>
    </row>
    <row r="14551" spans="1:4" x14ac:dyDescent="0.35">
      <c r="A14551">
        <v>35</v>
      </c>
      <c r="B14551" s="2">
        <v>13292.132248705431</v>
      </c>
      <c r="C14551" s="2">
        <v>2.7466401548713795</v>
      </c>
      <c r="D14551" s="2">
        <v>192.25976702624797</v>
      </c>
    </row>
    <row r="14552" spans="1:4" x14ac:dyDescent="0.35">
      <c r="A14552">
        <v>35</v>
      </c>
      <c r="B14552" s="2">
        <v>13496.407941355516</v>
      </c>
      <c r="C14552" s="2">
        <v>7.7622291435022763</v>
      </c>
      <c r="D14552" s="2">
        <v>201.52905249521561</v>
      </c>
    </row>
    <row r="14553" spans="1:4" x14ac:dyDescent="0.35">
      <c r="A14553">
        <v>35</v>
      </c>
      <c r="B14553" s="2">
        <v>13701.318152546944</v>
      </c>
      <c r="C14553" s="2">
        <v>9.0350407229869686E-2</v>
      </c>
      <c r="D14553" s="2">
        <v>197.14798204792569</v>
      </c>
    </row>
    <row r="14554" spans="1:4" x14ac:dyDescent="0.35">
      <c r="A14554">
        <v>35</v>
      </c>
      <c r="B14554" s="2">
        <v>13898.636047334785</v>
      </c>
      <c r="C14554" s="2">
        <v>1.4914504354995731E-4</v>
      </c>
      <c r="D14554" s="2">
        <v>197.22754438060869</v>
      </c>
    </row>
    <row r="14555" spans="1:4" x14ac:dyDescent="0.35">
      <c r="A14555">
        <v>35</v>
      </c>
      <c r="B14555" s="2">
        <v>14099.454800569474</v>
      </c>
      <c r="C14555" s="2">
        <v>0.46351630742857891</v>
      </c>
      <c r="D14555" s="2">
        <v>200.81860408964758</v>
      </c>
    </row>
    <row r="14556" spans="1:4" x14ac:dyDescent="0.35">
      <c r="A14556">
        <v>35</v>
      </c>
      <c r="B14556" s="2">
        <v>14293.993183201088</v>
      </c>
      <c r="C14556" s="2">
        <v>2.6200541585893317E-2</v>
      </c>
      <c r="D14556" s="2">
        <v>194.07486632418488</v>
      </c>
    </row>
    <row r="14557" spans="1:4" x14ac:dyDescent="0.35">
      <c r="A14557">
        <v>35</v>
      </c>
      <c r="B14557" s="2">
        <v>14493.334329491874</v>
      </c>
      <c r="C14557" s="2">
        <v>6.9319355503860569</v>
      </c>
      <c r="D14557" s="2">
        <v>199.31494574920171</v>
      </c>
    </row>
    <row r="14558" spans="1:4" x14ac:dyDescent="0.35">
      <c r="A14558">
        <v>35</v>
      </c>
      <c r="B14558" s="2">
        <v>14692.588732914868</v>
      </c>
      <c r="C14558" s="2">
        <v>23.041014887393864</v>
      </c>
      <c r="D14558" s="2">
        <v>192.32246787260746</v>
      </c>
    </row>
    <row r="14559" spans="1:4" x14ac:dyDescent="0.35">
      <c r="A14559">
        <v>35</v>
      </c>
      <c r="B14559" s="2">
        <v>14919.033381156041</v>
      </c>
      <c r="C14559" s="2">
        <v>22.869713362210859</v>
      </c>
      <c r="D14559" s="2">
        <v>203.40363335378225</v>
      </c>
    </row>
    <row r="14560" spans="1:4" x14ac:dyDescent="0.35">
      <c r="A14560">
        <v>35</v>
      </c>
      <c r="B14560" s="2">
        <v>15137.759792951401</v>
      </c>
      <c r="C14560" s="2">
        <v>2.7090421165800995</v>
      </c>
      <c r="D14560" s="2">
        <v>195.85669843314881</v>
      </c>
    </row>
    <row r="14561" spans="1:4" x14ac:dyDescent="0.35">
      <c r="A14561">
        <v>35</v>
      </c>
      <c r="B14561" s="2">
        <v>15338.469238590253</v>
      </c>
      <c r="C14561" s="2">
        <v>1.4233960053833277</v>
      </c>
      <c r="D14561" s="2">
        <v>198.00040352226969</v>
      </c>
    </row>
    <row r="14562" spans="1:4" x14ac:dyDescent="0.35">
      <c r="A14562">
        <v>35</v>
      </c>
      <c r="B14562" s="2">
        <v>15545.258935290236</v>
      </c>
      <c r="C14562" s="2">
        <v>0.25822361583877629</v>
      </c>
      <c r="D14562" s="2">
        <v>205.36630069460168</v>
      </c>
    </row>
    <row r="14563" spans="1:4" x14ac:dyDescent="0.35">
      <c r="A14563">
        <v>35</v>
      </c>
      <c r="B14563" s="2">
        <v>15746.954498721236</v>
      </c>
      <c r="C14563" s="2">
        <v>0.72446685202902561</v>
      </c>
      <c r="D14563" s="2">
        <v>201.43733981516107</v>
      </c>
    </row>
    <row r="14564" spans="1:4" x14ac:dyDescent="0.35">
      <c r="A14564">
        <v>35</v>
      </c>
      <c r="B14564" s="2">
        <v>15946.728144081269</v>
      </c>
      <c r="C14564" s="2">
        <v>0.12241228316719099</v>
      </c>
      <c r="D14564" s="2">
        <v>199.04917850800442</v>
      </c>
    </row>
    <row r="14565" spans="1:4" x14ac:dyDescent="0.35">
      <c r="A14565">
        <v>35</v>
      </c>
      <c r="B14565" s="2">
        <v>16142.517655988639</v>
      </c>
      <c r="C14565" s="2">
        <v>4.7037794906574319</v>
      </c>
      <c r="D14565" s="2">
        <v>195.66709962420273</v>
      </c>
    </row>
    <row r="14566" spans="1:4" x14ac:dyDescent="0.35">
      <c r="A14566">
        <v>35</v>
      </c>
      <c r="B14566" s="2">
        <v>16346.353195359334</v>
      </c>
      <c r="C14566" s="2">
        <v>1.357895879876785E-3</v>
      </c>
      <c r="D14566" s="2">
        <v>199.13175988003724</v>
      </c>
    </row>
    <row r="14567" spans="1:4" x14ac:dyDescent="0.35">
      <c r="A14567">
        <v>35</v>
      </c>
      <c r="B14567" s="2">
        <v>16547.664948879363</v>
      </c>
      <c r="C14567" s="2">
        <v>7.9793108829949713</v>
      </c>
      <c r="D14567" s="2">
        <v>201.31039562415077</v>
      </c>
    </row>
    <row r="14568" spans="1:4" x14ac:dyDescent="0.35">
      <c r="A14568">
        <v>35</v>
      </c>
      <c r="B14568" s="2">
        <v>16749.121660414861</v>
      </c>
      <c r="C14568" s="2">
        <v>0.39300994482092488</v>
      </c>
      <c r="D14568" s="2">
        <v>193.47740065250397</v>
      </c>
    </row>
    <row r="14569" spans="1:4" x14ac:dyDescent="0.35">
      <c r="A14569">
        <v>35</v>
      </c>
      <c r="B14569" s="2">
        <v>16949.808714037779</v>
      </c>
      <c r="C14569" s="2">
        <v>4.887402071121338</v>
      </c>
      <c r="D14569" s="2">
        <v>200.2940436780969</v>
      </c>
    </row>
    <row r="14570" spans="1:4" x14ac:dyDescent="0.35">
      <c r="A14570">
        <v>35</v>
      </c>
      <c r="B14570" s="2">
        <v>17157.668105057197</v>
      </c>
      <c r="C14570" s="2">
        <v>3.6384838532873456</v>
      </c>
      <c r="D14570" s="2">
        <v>202.97198894829532</v>
      </c>
    </row>
    <row r="14571" spans="1:4" x14ac:dyDescent="0.35">
      <c r="A14571">
        <v>35</v>
      </c>
      <c r="B14571" s="2">
        <v>17350.450431764992</v>
      </c>
      <c r="C14571" s="2">
        <v>0.6358031144884686</v>
      </c>
      <c r="D14571" s="2">
        <v>189.14384285450919</v>
      </c>
    </row>
    <row r="14572" spans="1:4" x14ac:dyDescent="0.35">
      <c r="A14572">
        <v>35</v>
      </c>
      <c r="B14572" s="2">
        <v>17548.949477583581</v>
      </c>
      <c r="C14572" s="2">
        <v>4.6484237754670339</v>
      </c>
      <c r="D14572" s="2">
        <v>197.86324270410165</v>
      </c>
    </row>
    <row r="14573" spans="1:4" x14ac:dyDescent="0.35">
      <c r="A14573">
        <v>35</v>
      </c>
      <c r="B14573" s="2">
        <v>17750.471622121386</v>
      </c>
      <c r="C14573" s="2">
        <v>1.4332495062135386E-4</v>
      </c>
      <c r="D14573" s="2">
        <v>196.87372076233848</v>
      </c>
    </row>
    <row r="14574" spans="1:4" x14ac:dyDescent="0.35">
      <c r="A14574">
        <v>35</v>
      </c>
      <c r="B14574" s="2">
        <v>17949.094653486685</v>
      </c>
      <c r="C14574" s="2">
        <v>12.580392835175353</v>
      </c>
      <c r="D14574" s="2">
        <v>198.62288804034884</v>
      </c>
    </row>
    <row r="14575" spans="1:4" x14ac:dyDescent="0.35">
      <c r="A14575">
        <v>35</v>
      </c>
      <c r="B14575" s="2">
        <v>18155.627361988925</v>
      </c>
      <c r="C14575" s="2">
        <v>24.537155667708074</v>
      </c>
      <c r="D14575" s="2">
        <v>193.95231566706644</v>
      </c>
    </row>
    <row r="14576" spans="1:4" x14ac:dyDescent="0.35">
      <c r="A14576">
        <v>35</v>
      </c>
      <c r="B14576" s="2">
        <v>18382.034915096494</v>
      </c>
      <c r="C14576" s="2">
        <v>1.1600209053836605</v>
      </c>
      <c r="D14576" s="2">
        <v>201.87039743985892</v>
      </c>
    </row>
    <row r="14577" spans="1:4" x14ac:dyDescent="0.35">
      <c r="A14577">
        <v>35</v>
      </c>
      <c r="B14577" s="2">
        <v>18584.213481617648</v>
      </c>
      <c r="C14577" s="2">
        <v>27.297419501252548</v>
      </c>
      <c r="D14577" s="2">
        <v>201.01854561576954</v>
      </c>
    </row>
    <row r="14578" spans="1:4" x14ac:dyDescent="0.35">
      <c r="A14578">
        <v>35</v>
      </c>
      <c r="B14578" s="2">
        <v>18808.595426921238</v>
      </c>
      <c r="C14578" s="2">
        <v>4.8195796137576574E-2</v>
      </c>
      <c r="D14578" s="2">
        <v>197.08452580233612</v>
      </c>
    </row>
    <row r="14579" spans="1:4" x14ac:dyDescent="0.35">
      <c r="A14579">
        <v>35</v>
      </c>
      <c r="B14579" s="2">
        <v>18998.444839453532</v>
      </c>
      <c r="C14579" s="2">
        <v>6.9785682829626552</v>
      </c>
      <c r="D14579" s="2">
        <v>189.8012167361556</v>
      </c>
    </row>
    <row r="14580" spans="1:4" x14ac:dyDescent="0.35">
      <c r="A14580">
        <v>35</v>
      </c>
      <c r="B14580" s="2">
        <v>19203.812549437316</v>
      </c>
      <c r="C14580" s="2">
        <v>6.058762881681462E-2</v>
      </c>
      <c r="D14580" s="2">
        <v>198.38914170081998</v>
      </c>
    </row>
    <row r="14581" spans="1:4" x14ac:dyDescent="0.35">
      <c r="A14581">
        <v>35</v>
      </c>
      <c r="B14581" s="2">
        <v>19400.511895520714</v>
      </c>
      <c r="C14581" s="2">
        <v>9.2839582454498935E-6</v>
      </c>
      <c r="D14581" s="2">
        <v>196.63875845458134</v>
      </c>
    </row>
    <row r="14582" spans="1:4" x14ac:dyDescent="0.35">
      <c r="A14582">
        <v>35</v>
      </c>
      <c r="B14582" s="2">
        <v>19591.814077256677</v>
      </c>
      <c r="C14582" s="2">
        <v>7.7495579623851523</v>
      </c>
      <c r="D14582" s="2">
        <v>191.30217245200564</v>
      </c>
    </row>
    <row r="14583" spans="1:4" x14ac:dyDescent="0.35">
      <c r="A14583">
        <v>35</v>
      </c>
      <c r="B14583" s="2">
        <v>19792.552814237912</v>
      </c>
      <c r="C14583" s="2">
        <v>59.011494714103897</v>
      </c>
      <c r="D14583" s="2">
        <v>192.9891790188494</v>
      </c>
    </row>
    <row r="14584" spans="1:4" x14ac:dyDescent="0.35">
      <c r="A14584">
        <v>35</v>
      </c>
      <c r="B14584" s="2">
        <v>20046.088207510755</v>
      </c>
      <c r="C14584" s="2">
        <v>0.33131936771740222</v>
      </c>
      <c r="D14584" s="2">
        <v>194.52389855873926</v>
      </c>
    </row>
    <row r="14585" spans="1:4" x14ac:dyDescent="0.35">
      <c r="A14585">
        <v>35</v>
      </c>
      <c r="B14585" s="2">
        <v>20248.101214146682</v>
      </c>
      <c r="C14585" s="2">
        <v>0.37704613404803439</v>
      </c>
      <c r="D14585" s="2">
        <v>201.68168726821074</v>
      </c>
    </row>
    <row r="14586" spans="1:4" x14ac:dyDescent="0.35">
      <c r="A14586">
        <v>35</v>
      </c>
      <c r="B14586" s="2">
        <v>20436.729138765189</v>
      </c>
      <c r="C14586" s="2">
        <v>8.3638218265950037</v>
      </c>
      <c r="D14586" s="2">
        <v>188.25087848446171</v>
      </c>
    </row>
    <row r="14587" spans="1:4" x14ac:dyDescent="0.35">
      <c r="A14587">
        <v>35</v>
      </c>
      <c r="B14587" s="2">
        <v>20644.32433170647</v>
      </c>
      <c r="C14587" s="2">
        <v>14.453375652351941</v>
      </c>
      <c r="D14587" s="2">
        <v>199.23137111468699</v>
      </c>
    </row>
    <row r="14588" spans="1:4" x14ac:dyDescent="0.35">
      <c r="A14588">
        <v>35</v>
      </c>
      <c r="B14588" s="2">
        <v>20856.31973898501</v>
      </c>
      <c r="C14588" s="2">
        <v>4.170381946620681E-4</v>
      </c>
      <c r="D14588" s="2">
        <v>197.54203162618816</v>
      </c>
    </row>
    <row r="14589" spans="1:4" x14ac:dyDescent="0.35">
      <c r="A14589">
        <v>35</v>
      </c>
      <c r="B14589" s="2">
        <v>21058.070739732484</v>
      </c>
      <c r="C14589" s="2">
        <v>9.5501700396424444E-2</v>
      </c>
      <c r="D14589" s="2">
        <v>201.75058370927809</v>
      </c>
    </row>
    <row r="14590" spans="1:4" x14ac:dyDescent="0.35">
      <c r="A14590">
        <v>35</v>
      </c>
      <c r="B14590" s="2">
        <v>21254.287165262969</v>
      </c>
      <c r="C14590" s="2">
        <v>4.3872893355391934E-2</v>
      </c>
      <c r="D14590" s="2">
        <v>196.12092383008616</v>
      </c>
    </row>
    <row r="14591" spans="1:4" x14ac:dyDescent="0.35">
      <c r="A14591">
        <v>35</v>
      </c>
      <c r="B14591" s="2">
        <v>21453.019023483324</v>
      </c>
      <c r="C14591" s="2">
        <v>3.5626373932133842E-3</v>
      </c>
      <c r="D14591" s="2">
        <v>198.68798532700197</v>
      </c>
    </row>
    <row r="14592" spans="1:4" x14ac:dyDescent="0.35">
      <c r="A14592">
        <v>35</v>
      </c>
      <c r="B14592" s="2">
        <v>21652.103521106994</v>
      </c>
      <c r="C14592" s="2">
        <v>1.8390154966037355</v>
      </c>
      <c r="D14592" s="2">
        <v>199.08093498627431</v>
      </c>
    </row>
    <row r="14593" spans="1:4" x14ac:dyDescent="0.35">
      <c r="A14593">
        <v>35</v>
      </c>
      <c r="B14593" s="2">
        <v>21854.602566785994</v>
      </c>
      <c r="C14593" s="2">
        <v>0.75459982257801128</v>
      </c>
      <c r="D14593" s="2">
        <v>200.66003018239505</v>
      </c>
    </row>
    <row r="14594" spans="1:4" x14ac:dyDescent="0.35">
      <c r="A14594">
        <v>35</v>
      </c>
      <c r="B14594" s="2">
        <v>22056.495405834045</v>
      </c>
      <c r="C14594" s="2">
        <v>27.03905910754257</v>
      </c>
      <c r="D14594" s="2">
        <v>201.13823922547223</v>
      </c>
    </row>
    <row r="14595" spans="1:4" x14ac:dyDescent="0.35">
      <c r="A14595">
        <v>35</v>
      </c>
      <c r="B14595" s="2">
        <v>22280.157207405166</v>
      </c>
      <c r="C14595" s="2">
        <v>0.61727855095100903</v>
      </c>
      <c r="D14595" s="2">
        <v>196.62274246357978</v>
      </c>
    </row>
    <row r="14596" spans="1:4" x14ac:dyDescent="0.35">
      <c r="A14596">
        <v>35</v>
      </c>
      <c r="B14596" s="2">
        <v>22478.909399652126</v>
      </c>
      <c r="C14596" s="2">
        <v>1.7266933569592497</v>
      </c>
      <c r="D14596" s="2">
        <v>198.1349136960101</v>
      </c>
    </row>
    <row r="14597" spans="1:4" x14ac:dyDescent="0.35">
      <c r="A14597">
        <v>35</v>
      </c>
      <c r="B14597" s="2">
        <v>22676.2202973612</v>
      </c>
      <c r="C14597" s="2">
        <v>6.2993032224784811</v>
      </c>
      <c r="D14597" s="2">
        <v>195.58420435211207</v>
      </c>
    </row>
    <row r="14598" spans="1:4" x14ac:dyDescent="0.35">
      <c r="A14598">
        <v>35</v>
      </c>
      <c r="B14598" s="2">
        <v>22879.815309599995</v>
      </c>
      <c r="C14598" s="2">
        <v>0.10716227092237557</v>
      </c>
      <c r="D14598" s="2">
        <v>197.29570901632002</v>
      </c>
    </row>
    <row r="14599" spans="1:4" x14ac:dyDescent="0.35">
      <c r="A14599">
        <v>35</v>
      </c>
      <c r="B14599" s="2">
        <v>23073.130674428059</v>
      </c>
      <c r="C14599" s="2">
        <v>1.412233942220484E-2</v>
      </c>
      <c r="D14599" s="2">
        <v>193.208202557145</v>
      </c>
    </row>
    <row r="14600" spans="1:4" x14ac:dyDescent="0.35">
      <c r="A14600">
        <v>35</v>
      </c>
      <c r="B14600" s="2">
        <v>23269.305710911787</v>
      </c>
      <c r="C14600" s="2">
        <v>0.42361579228241697</v>
      </c>
      <c r="D14600" s="2">
        <v>196.1609141443013</v>
      </c>
    </row>
    <row r="14601" spans="1:4" x14ac:dyDescent="0.35">
      <c r="A14601">
        <v>35</v>
      </c>
      <c r="B14601" s="2">
        <v>23467.879002000016</v>
      </c>
      <c r="C14601" s="2">
        <v>8.8836270853464624E-3</v>
      </c>
      <c r="D14601" s="2">
        <v>198.14967529594122</v>
      </c>
    </row>
    <row r="14602" spans="1:4" x14ac:dyDescent="0.35">
      <c r="A14602">
        <v>35</v>
      </c>
      <c r="B14602" s="2">
        <v>23670.791427505195</v>
      </c>
      <c r="C14602" s="2">
        <v>2.5194405093355146</v>
      </c>
      <c r="D14602" s="2">
        <v>202.90354187809396</v>
      </c>
    </row>
    <row r="14603" spans="1:4" x14ac:dyDescent="0.35">
      <c r="A14603">
        <v>35</v>
      </c>
      <c r="B14603" s="2">
        <v>23876.103150950141</v>
      </c>
      <c r="C14603" s="2">
        <v>2.5700843629884451E-5</v>
      </c>
      <c r="D14603" s="2">
        <v>202.79228293560806</v>
      </c>
    </row>
    <row r="14604" spans="1:4" x14ac:dyDescent="0.35">
      <c r="A14604">
        <v>35</v>
      </c>
      <c r="B14604" s="2">
        <v>24074.486645584795</v>
      </c>
      <c r="C14604" s="2">
        <v>6.3475628563622981E-3</v>
      </c>
      <c r="D14604" s="2">
        <v>198.38346893380802</v>
      </c>
    </row>
    <row r="14605" spans="1:4" x14ac:dyDescent="0.35">
      <c r="A14605">
        <v>35</v>
      </c>
      <c r="B14605" s="2">
        <v>24275.23021155384</v>
      </c>
      <c r="C14605" s="2">
        <v>12.217255102248162</v>
      </c>
      <c r="D14605" s="2">
        <v>200.7372184061924</v>
      </c>
    </row>
    <row r="14606" spans="1:4" x14ac:dyDescent="0.35">
      <c r="A14606">
        <v>35</v>
      </c>
      <c r="B14606" s="2">
        <v>24486.273049404415</v>
      </c>
      <c r="C14606" s="2">
        <v>8.9945784857647492E-4</v>
      </c>
      <c r="D14606" s="2">
        <v>198.82558274833283</v>
      </c>
    </row>
    <row r="14607" spans="1:4" x14ac:dyDescent="0.35">
      <c r="A14607">
        <v>35</v>
      </c>
      <c r="B14607" s="2">
        <v>24687.004121787126</v>
      </c>
      <c r="C14607" s="2">
        <v>7.1549032527726943</v>
      </c>
      <c r="D14607" s="2">
        <v>200.73017292486227</v>
      </c>
    </row>
    <row r="14608" spans="1:4" x14ac:dyDescent="0.35">
      <c r="A14608">
        <v>35</v>
      </c>
      <c r="B14608" s="2">
        <v>24894.670580865524</v>
      </c>
      <c r="C14608" s="2">
        <v>8.033755400381282E-3</v>
      </c>
      <c r="D14608" s="2">
        <v>200.51155582563109</v>
      </c>
    </row>
    <row r="14609" spans="1:4" x14ac:dyDescent="0.35">
      <c r="A14609">
        <v>35</v>
      </c>
      <c r="B14609" s="2">
        <v>25086.621670707696</v>
      </c>
      <c r="C14609" s="2">
        <v>1.3530537349189931</v>
      </c>
      <c r="D14609" s="2">
        <v>191.94305608677098</v>
      </c>
    </row>
    <row r="14610" spans="1:4" x14ac:dyDescent="0.35">
      <c r="A14610">
        <v>35</v>
      </c>
      <c r="B14610" s="2">
        <v>25291.926158079303</v>
      </c>
      <c r="C14610" s="2">
        <v>1.0309164692342464E-2</v>
      </c>
      <c r="D14610" s="2">
        <v>203.95143363668157</v>
      </c>
    </row>
    <row r="14611" spans="1:4" x14ac:dyDescent="0.35">
      <c r="A14611">
        <v>35</v>
      </c>
      <c r="B14611" s="2">
        <v>25492.588638718407</v>
      </c>
      <c r="C14611" s="2">
        <v>4.6784329583759703E-5</v>
      </c>
      <c r="D14611" s="2">
        <v>200.65217147441544</v>
      </c>
    </row>
    <row r="14612" spans="1:4" x14ac:dyDescent="0.35">
      <c r="A14612">
        <v>35</v>
      </c>
      <c r="B14612" s="2">
        <v>25690.747197882134</v>
      </c>
      <c r="C14612" s="2">
        <v>0.7569027916891149</v>
      </c>
      <c r="D14612" s="2">
        <v>198.15851237939711</v>
      </c>
    </row>
    <row r="14613" spans="1:4" x14ac:dyDescent="0.35">
      <c r="A14613">
        <v>35</v>
      </c>
      <c r="B14613" s="2">
        <v>25891.758259348695</v>
      </c>
      <c r="C14613" s="2">
        <v>0.24049714601589844</v>
      </c>
      <c r="D14613" s="2">
        <v>200.25415867486953</v>
      </c>
    </row>
    <row r="14614" spans="1:4" x14ac:dyDescent="0.35">
      <c r="A14614">
        <v>35</v>
      </c>
      <c r="B14614" s="2">
        <v>26091.616732453913</v>
      </c>
      <c r="C14614" s="2">
        <v>0.43983318896770407</v>
      </c>
      <c r="D14614" s="2">
        <v>199.61797595920353</v>
      </c>
    </row>
    <row r="14615" spans="1:4" x14ac:dyDescent="0.35">
      <c r="A14615">
        <v>35</v>
      </c>
      <c r="B14615" s="2">
        <v>26292.225155134103</v>
      </c>
      <c r="C14615" s="2">
        <v>0.48496419912634203</v>
      </c>
      <c r="D14615" s="2">
        <v>200.16858949121982</v>
      </c>
    </row>
    <row r="14616" spans="1:4" x14ac:dyDescent="0.35">
      <c r="A14616">
        <v>35</v>
      </c>
      <c r="B14616" s="2">
        <v>26493.474144264801</v>
      </c>
      <c r="C14616" s="2">
        <v>23.164746100782047</v>
      </c>
      <c r="D14616" s="2">
        <v>200.76402493157212</v>
      </c>
    </row>
    <row r="14617" spans="1:4" x14ac:dyDescent="0.35">
      <c r="A14617">
        <v>35</v>
      </c>
      <c r="B14617" s="2">
        <v>26718.211907811004</v>
      </c>
      <c r="C14617" s="2">
        <v>5.5920313245743043E-2</v>
      </c>
      <c r="D14617" s="2">
        <v>201.57301744542306</v>
      </c>
    </row>
    <row r="14618" spans="1:4" x14ac:dyDescent="0.35">
      <c r="A14618">
        <v>35</v>
      </c>
      <c r="B14618" s="2">
        <v>26913.346376110188</v>
      </c>
      <c r="C14618" s="2">
        <v>2.2701962611033726E-2</v>
      </c>
      <c r="D14618" s="2">
        <v>195.07854798594263</v>
      </c>
    </row>
    <row r="14619" spans="1:4" x14ac:dyDescent="0.35">
      <c r="A14619">
        <v>35</v>
      </c>
      <c r="B14619" s="2">
        <v>27108.380681072282</v>
      </c>
      <c r="C14619" s="2">
        <v>2.9132333425634043</v>
      </c>
      <c r="D14619" s="2">
        <v>195.01160299947898</v>
      </c>
    </row>
    <row r="14620" spans="1:4" x14ac:dyDescent="0.35">
      <c r="A14620">
        <v>35</v>
      </c>
      <c r="B14620" s="2">
        <v>27315.187945019752</v>
      </c>
      <c r="C14620" s="2">
        <v>4.2543285059853685E-2</v>
      </c>
      <c r="D14620" s="2">
        <v>203.89403060490733</v>
      </c>
    </row>
    <row r="14621" spans="1:4" x14ac:dyDescent="0.35">
      <c r="A14621">
        <v>35</v>
      </c>
      <c r="B14621" s="2">
        <v>27511.167174597525</v>
      </c>
      <c r="C14621" s="2">
        <v>1.6052644326963207E-3</v>
      </c>
      <c r="D14621" s="2">
        <v>195.93668629271031</v>
      </c>
    </row>
    <row r="14622" spans="1:4" x14ac:dyDescent="0.35">
      <c r="A14622">
        <v>35</v>
      </c>
      <c r="B14622" s="2">
        <v>27712.137515195565</v>
      </c>
      <c r="C14622" s="2">
        <v>0.24952994602175874</v>
      </c>
      <c r="D14622" s="2">
        <v>200.96873533360599</v>
      </c>
    </row>
    <row r="14623" spans="1:4" x14ac:dyDescent="0.35">
      <c r="A14623">
        <v>35</v>
      </c>
      <c r="B14623" s="2">
        <v>27900.343285236588</v>
      </c>
      <c r="C14623" s="2">
        <v>2.9438015785610054E-2</v>
      </c>
      <c r="D14623" s="2">
        <v>187.95624009500159</v>
      </c>
    </row>
    <row r="14624" spans="1:4" x14ac:dyDescent="0.35">
      <c r="A14624">
        <v>35</v>
      </c>
      <c r="B14624" s="2">
        <v>28092.888184438489</v>
      </c>
      <c r="C14624" s="2">
        <v>0.33752092588100668</v>
      </c>
      <c r="D14624" s="2">
        <v>192.51546118611265</v>
      </c>
    </row>
    <row r="14625" spans="1:4" x14ac:dyDescent="0.35">
      <c r="A14625">
        <v>35</v>
      </c>
      <c r="B14625" s="2">
        <v>28296.759935776921</v>
      </c>
      <c r="C14625" s="2">
        <v>9.6455768888972617</v>
      </c>
      <c r="D14625" s="2">
        <v>203.53423041255417</v>
      </c>
    </row>
    <row r="14626" spans="1:4" x14ac:dyDescent="0.35">
      <c r="A14626">
        <v>35</v>
      </c>
      <c r="B14626" s="2">
        <v>28505.793475811894</v>
      </c>
      <c r="C14626" s="2">
        <v>6.0957238827840836</v>
      </c>
      <c r="D14626" s="2">
        <v>199.38796314607117</v>
      </c>
    </row>
    <row r="14627" spans="1:4" x14ac:dyDescent="0.35">
      <c r="A14627">
        <v>35</v>
      </c>
      <c r="B14627" s="2">
        <v>28708.407823241439</v>
      </c>
      <c r="C14627" s="2">
        <v>0.43287677979027384</v>
      </c>
      <c r="D14627" s="2">
        <v>196.51862354676555</v>
      </c>
    </row>
    <row r="14628" spans="1:4" x14ac:dyDescent="0.35">
      <c r="A14628">
        <v>35</v>
      </c>
      <c r="B14628" s="2">
        <v>28912.103981655237</v>
      </c>
      <c r="C14628" s="2">
        <v>0.58740853677338734</v>
      </c>
      <c r="D14628" s="2">
        <v>203.26328163400467</v>
      </c>
    </row>
    <row r="14629" spans="1:4" x14ac:dyDescent="0.35">
      <c r="A14629">
        <v>35</v>
      </c>
      <c r="B14629" s="2">
        <v>29112.912382849347</v>
      </c>
      <c r="C14629" s="2">
        <v>4.0239383269730897</v>
      </c>
      <c r="D14629" s="2">
        <v>200.22099265733416</v>
      </c>
    </row>
    <row r="14630" spans="1:4" x14ac:dyDescent="0.35">
      <c r="A14630">
        <v>35</v>
      </c>
      <c r="B14630" s="2">
        <v>29315.035180436091</v>
      </c>
      <c r="C14630" s="2">
        <v>3.335323515598013</v>
      </c>
      <c r="D14630" s="2">
        <v>198.09885925976928</v>
      </c>
    </row>
    <row r="14631" spans="1:4" x14ac:dyDescent="0.35">
      <c r="A14631">
        <v>35</v>
      </c>
      <c r="B14631" s="2">
        <v>29517.608211672807</v>
      </c>
      <c r="C14631" s="2">
        <v>1.6707704579907483</v>
      </c>
      <c r="D14631" s="2">
        <v>199.23770772112294</v>
      </c>
    </row>
    <row r="14632" spans="1:4" x14ac:dyDescent="0.35">
      <c r="A14632">
        <v>35</v>
      </c>
      <c r="B14632" s="2">
        <v>29719.690220405508</v>
      </c>
      <c r="C14632" s="2">
        <v>56.576744258714214</v>
      </c>
      <c r="D14632" s="2">
        <v>200.41123827471137</v>
      </c>
    </row>
    <row r="14633" spans="1:4" x14ac:dyDescent="0.35">
      <c r="A14633">
        <v>35</v>
      </c>
      <c r="B14633" s="2">
        <v>29970.366413658034</v>
      </c>
      <c r="C14633" s="2">
        <v>1.157823258628436</v>
      </c>
      <c r="D14633" s="2">
        <v>194.09944899380739</v>
      </c>
    </row>
    <row r="14634" spans="1:4" x14ac:dyDescent="0.35">
      <c r="A14634">
        <v>35</v>
      </c>
      <c r="B14634" s="2">
        <v>30172.405532122757</v>
      </c>
      <c r="C14634" s="2">
        <v>8.4825158672980738E-2</v>
      </c>
      <c r="D14634" s="2">
        <v>200.88129520609789</v>
      </c>
    </row>
    <row r="14635" spans="1:4" x14ac:dyDescent="0.35">
      <c r="A14635">
        <v>35</v>
      </c>
      <c r="B14635" s="2">
        <v>30372.620087630785</v>
      </c>
      <c r="C14635" s="2">
        <v>0.8938516586544385</v>
      </c>
      <c r="D14635" s="2">
        <v>200.1297303493522</v>
      </c>
    </row>
    <row r="14636" spans="1:4" x14ac:dyDescent="0.35">
      <c r="A14636">
        <v>35</v>
      </c>
      <c r="B14636" s="2">
        <v>30571.755201177897</v>
      </c>
      <c r="C14636" s="2">
        <v>1.9400100675014765E-3</v>
      </c>
      <c r="D14636" s="2">
        <v>198.24126188845449</v>
      </c>
    </row>
    <row r="14637" spans="1:4" x14ac:dyDescent="0.35">
      <c r="A14637">
        <v>35</v>
      </c>
      <c r="B14637" s="2">
        <v>30762.754897572842</v>
      </c>
      <c r="C14637" s="2">
        <v>0.31640465861190287</v>
      </c>
      <c r="D14637" s="2">
        <v>190.99775638487898</v>
      </c>
    </row>
    <row r="14638" spans="1:4" x14ac:dyDescent="0.35">
      <c r="A14638">
        <v>35</v>
      </c>
      <c r="B14638" s="2">
        <v>30961.39188191526</v>
      </c>
      <c r="C14638" s="2">
        <v>2.267575388750803</v>
      </c>
      <c r="D14638" s="2">
        <v>198.32057968380605</v>
      </c>
    </row>
    <row r="14639" spans="1:4" x14ac:dyDescent="0.35">
      <c r="A14639">
        <v>35</v>
      </c>
      <c r="B14639" s="2">
        <v>31161.950005846797</v>
      </c>
      <c r="C14639" s="2">
        <v>1.2070224370434512</v>
      </c>
      <c r="D14639" s="2">
        <v>198.2905485427834</v>
      </c>
    </row>
    <row r="14640" spans="1:4" x14ac:dyDescent="0.35">
      <c r="A14640">
        <v>35</v>
      </c>
      <c r="B14640" s="2">
        <v>31355.900527829384</v>
      </c>
      <c r="C14640" s="2">
        <v>0.74853743307794529</v>
      </c>
      <c r="D14640" s="2">
        <v>192.74349954554893</v>
      </c>
    </row>
    <row r="14641" spans="1:4" x14ac:dyDescent="0.35">
      <c r="A14641">
        <v>35</v>
      </c>
      <c r="B14641" s="2">
        <v>31549.704394328066</v>
      </c>
      <c r="C14641" s="2">
        <v>7.3077234388336993</v>
      </c>
      <c r="D14641" s="2">
        <v>193.0553290656008</v>
      </c>
    </row>
    <row r="14642" spans="1:4" x14ac:dyDescent="0.35">
      <c r="A14642">
        <v>35</v>
      </c>
      <c r="B14642" s="2">
        <v>31750.082634245126</v>
      </c>
      <c r="C14642" s="2">
        <v>1.6900095146376647E-2</v>
      </c>
      <c r="D14642" s="2">
        <v>193.07051647822817</v>
      </c>
    </row>
    <row r="14643" spans="1:4" x14ac:dyDescent="0.35">
      <c r="A14643">
        <v>35</v>
      </c>
      <c r="B14643" s="2">
        <v>31953.134755121311</v>
      </c>
      <c r="C14643" s="2">
        <v>86.096988089169187</v>
      </c>
      <c r="D14643" s="2">
        <v>203.03522078104055</v>
      </c>
    </row>
    <row r="14644" spans="1:4" x14ac:dyDescent="0.35">
      <c r="A14644">
        <v>35</v>
      </c>
      <c r="B14644" s="2">
        <v>32240.292498903531</v>
      </c>
      <c r="C14644" s="2">
        <v>2.1672063027766559</v>
      </c>
      <c r="D14644" s="2">
        <v>201.06075569304451</v>
      </c>
    </row>
    <row r="14645" spans="1:4" x14ac:dyDescent="0.35">
      <c r="A14645">
        <v>35</v>
      </c>
      <c r="B14645" s="2">
        <v>32444.098717460234</v>
      </c>
      <c r="C14645" s="2">
        <v>0.4645556204754403</v>
      </c>
      <c r="D14645" s="2">
        <v>201.63901225392129</v>
      </c>
    </row>
    <row r="14646" spans="1:4" x14ac:dyDescent="0.35">
      <c r="A14646">
        <v>35</v>
      </c>
      <c r="B14646" s="2">
        <v>32632.548039332418</v>
      </c>
      <c r="C14646" s="2">
        <v>0.20740117628341742</v>
      </c>
      <c r="D14646" s="2">
        <v>187.98476625170483</v>
      </c>
    </row>
    <row r="14647" spans="1:4" x14ac:dyDescent="0.35">
      <c r="A14647">
        <v>35</v>
      </c>
      <c r="B14647" s="2">
        <v>32830.416039251082</v>
      </c>
      <c r="C14647" s="2">
        <v>1.3479165637250545E-8</v>
      </c>
      <c r="D14647" s="2">
        <v>197.66059874238053</v>
      </c>
    </row>
    <row r="14648" spans="1:4" x14ac:dyDescent="0.35">
      <c r="A14648">
        <v>35</v>
      </c>
      <c r="B14648" s="2">
        <v>33032.292610191922</v>
      </c>
      <c r="C14648" s="2">
        <v>0.57271456150704148</v>
      </c>
      <c r="D14648" s="2">
        <v>201.87657092735668</v>
      </c>
    </row>
    <row r="14649" spans="1:4" x14ac:dyDescent="0.35">
      <c r="A14649">
        <v>35</v>
      </c>
      <c r="B14649" s="2">
        <v>33234.3987084279</v>
      </c>
      <c r="C14649" s="2">
        <v>15.559936159528721</v>
      </c>
      <c r="D14649" s="2">
        <v>201.53338367446639</v>
      </c>
    </row>
    <row r="14650" spans="1:4" x14ac:dyDescent="0.35">
      <c r="A14650">
        <v>35</v>
      </c>
      <c r="B14650" s="2">
        <v>33451.355696010083</v>
      </c>
      <c r="C14650" s="2">
        <v>1.7432637469224503</v>
      </c>
      <c r="D14650" s="2">
        <v>201.39705142264955</v>
      </c>
    </row>
    <row r="14651" spans="1:4" x14ac:dyDescent="0.35">
      <c r="A14651">
        <v>35</v>
      </c>
      <c r="B14651" s="2">
        <v>33647.977695061898</v>
      </c>
      <c r="C14651" s="2">
        <v>3.88203239839074E-4</v>
      </c>
      <c r="D14651" s="2">
        <v>194.8787353048881</v>
      </c>
    </row>
    <row r="14652" spans="1:4" x14ac:dyDescent="0.35">
      <c r="A14652">
        <v>35</v>
      </c>
      <c r="B14652" s="2">
        <v>33842.58830910697</v>
      </c>
      <c r="C14652" s="2">
        <v>8.2384530260729158E-2</v>
      </c>
      <c r="D14652" s="2">
        <v>194.61022584183138</v>
      </c>
    </row>
    <row r="14653" spans="1:4" x14ac:dyDescent="0.35">
      <c r="A14653">
        <v>35</v>
      </c>
      <c r="B14653" s="2">
        <v>34044.04964230569</v>
      </c>
      <c r="C14653" s="2">
        <v>6.3632787765310439E-5</v>
      </c>
      <c r="D14653" s="2">
        <v>201.37894866845883</v>
      </c>
    </row>
    <row r="14654" spans="1:4" x14ac:dyDescent="0.35">
      <c r="A14654">
        <v>35</v>
      </c>
      <c r="B14654" s="2">
        <v>34240.829234942685</v>
      </c>
      <c r="C14654" s="2">
        <v>28.829953857382002</v>
      </c>
      <c r="D14654" s="2">
        <v>196.77952900420289</v>
      </c>
    </row>
    <row r="14655" spans="1:4" x14ac:dyDescent="0.35">
      <c r="A14655">
        <v>35</v>
      </c>
      <c r="B14655" s="2">
        <v>34470.085904743493</v>
      </c>
      <c r="C14655" s="2">
        <v>1.2984906087532683E-4</v>
      </c>
      <c r="D14655" s="2">
        <v>200.42671594342099</v>
      </c>
    </row>
    <row r="14656" spans="1:4" x14ac:dyDescent="0.35">
      <c r="A14656">
        <v>35</v>
      </c>
      <c r="B14656" s="2">
        <v>34667.368214438407</v>
      </c>
      <c r="C14656" s="2">
        <v>29.025239635517067</v>
      </c>
      <c r="D14656" s="2">
        <v>197.28217984585223</v>
      </c>
    </row>
    <row r="14657" spans="1:4" x14ac:dyDescent="0.35">
      <c r="A14657">
        <v>35</v>
      </c>
      <c r="B14657" s="2">
        <v>34896.282524234186</v>
      </c>
      <c r="C14657" s="2">
        <v>9.8109741549876475</v>
      </c>
      <c r="D14657" s="2">
        <v>199.88907016026337</v>
      </c>
    </row>
    <row r="14658" spans="1:4" x14ac:dyDescent="0.35">
      <c r="A14658">
        <v>35</v>
      </c>
      <c r="B14658" s="2">
        <v>35105.661474226814</v>
      </c>
      <c r="C14658" s="2">
        <v>12.158222025313158</v>
      </c>
      <c r="D14658" s="2">
        <v>199.56797583764168</v>
      </c>
    </row>
    <row r="14659" spans="1:4" x14ac:dyDescent="0.35">
      <c r="A14659">
        <v>35</v>
      </c>
      <c r="B14659" s="2">
        <v>35317.101399091087</v>
      </c>
      <c r="C14659" s="2">
        <v>6.7174376574370669</v>
      </c>
      <c r="D14659" s="2">
        <v>199.28170283896071</v>
      </c>
    </row>
    <row r="14660" spans="1:4" x14ac:dyDescent="0.35">
      <c r="A14660">
        <v>35</v>
      </c>
      <c r="B14660" s="2">
        <v>35524.274394236563</v>
      </c>
      <c r="C14660" s="2">
        <v>4.6102920169451505</v>
      </c>
      <c r="D14660" s="2">
        <v>200.45555748803329</v>
      </c>
    </row>
    <row r="14661" spans="1:4" x14ac:dyDescent="0.35">
      <c r="A14661">
        <v>35</v>
      </c>
      <c r="B14661" s="2">
        <v>35729.111003426653</v>
      </c>
      <c r="C14661" s="2">
        <v>0.12465620578297495</v>
      </c>
      <c r="D14661" s="2">
        <v>200.22631717314766</v>
      </c>
    </row>
    <row r="14662" spans="1:4" x14ac:dyDescent="0.35">
      <c r="A14662">
        <v>35</v>
      </c>
      <c r="B14662" s="2">
        <v>35931.8450934621</v>
      </c>
      <c r="C14662" s="2">
        <v>17.081227236804484</v>
      </c>
      <c r="D14662" s="2">
        <v>202.60943382965891</v>
      </c>
    </row>
    <row r="14663" spans="1:4" x14ac:dyDescent="0.35">
      <c r="A14663">
        <v>35</v>
      </c>
      <c r="B14663" s="2">
        <v>36147.757146699041</v>
      </c>
      <c r="C14663" s="2">
        <v>0.11042272431123937</v>
      </c>
      <c r="D14663" s="2">
        <v>198.83082600013535</v>
      </c>
    </row>
    <row r="14664" spans="1:4" x14ac:dyDescent="0.35">
      <c r="A14664">
        <v>35</v>
      </c>
      <c r="B14664" s="2">
        <v>36350.256097195401</v>
      </c>
      <c r="C14664" s="2">
        <v>0.33335946802463967</v>
      </c>
      <c r="D14664" s="2">
        <v>202.38852777204889</v>
      </c>
    </row>
    <row r="14665" spans="1:4" x14ac:dyDescent="0.35">
      <c r="A14665">
        <v>35</v>
      </c>
      <c r="B14665" s="2">
        <v>36553.919668100782</v>
      </c>
      <c r="C14665" s="2">
        <v>5.9614498430830376E-10</v>
      </c>
      <c r="D14665" s="2">
        <v>203.3302114373551</v>
      </c>
    </row>
    <row r="14666" spans="1:4" x14ac:dyDescent="0.35">
      <c r="A14666">
        <v>35</v>
      </c>
      <c r="B14666" s="2">
        <v>36756.616464340274</v>
      </c>
      <c r="C14666" s="2">
        <v>6.0209600596509462E-4</v>
      </c>
      <c r="D14666" s="2">
        <v>202.69679623889206</v>
      </c>
    </row>
    <row r="14667" spans="1:4" x14ac:dyDescent="0.35">
      <c r="A14667">
        <v>35</v>
      </c>
      <c r="B14667" s="2">
        <v>36956.142141981123</v>
      </c>
      <c r="C14667" s="2">
        <v>2.1168490602422931</v>
      </c>
      <c r="D14667" s="2">
        <v>199.52507554484288</v>
      </c>
    </row>
    <row r="14668" spans="1:4" x14ac:dyDescent="0.35">
      <c r="A14668">
        <v>35</v>
      </c>
      <c r="B14668" s="2">
        <v>37139.918551136005</v>
      </c>
      <c r="C14668" s="2">
        <v>6.3885549639212645E-5</v>
      </c>
      <c r="D14668" s="2">
        <v>181.65956009464119</v>
      </c>
    </row>
    <row r="14669" spans="1:4" x14ac:dyDescent="0.35">
      <c r="A14669">
        <v>35</v>
      </c>
      <c r="B14669" s="2">
        <v>37337.448030270709</v>
      </c>
      <c r="C14669" s="2">
        <v>52.205148325923247</v>
      </c>
      <c r="D14669" s="2">
        <v>197.52941524915434</v>
      </c>
    </row>
    <row r="14670" spans="1:4" x14ac:dyDescent="0.35">
      <c r="A14670">
        <v>35</v>
      </c>
      <c r="B14670" s="2">
        <v>37578.951193262015</v>
      </c>
      <c r="C14670" s="2">
        <v>6.1144816266385895</v>
      </c>
      <c r="D14670" s="2">
        <v>189.29801466538669</v>
      </c>
    </row>
    <row r="14671" spans="1:4" x14ac:dyDescent="0.35">
      <c r="A14671">
        <v>35</v>
      </c>
      <c r="B14671" s="2">
        <v>37788.631888161377</v>
      </c>
      <c r="C14671" s="2">
        <v>2.4887260272370743E-3</v>
      </c>
      <c r="D14671" s="2">
        <v>203.56621327272143</v>
      </c>
    </row>
    <row r="14672" spans="1:4" x14ac:dyDescent="0.35">
      <c r="A14672">
        <v>35</v>
      </c>
      <c r="B14672" s="2">
        <v>37985.699027709823</v>
      </c>
      <c r="C14672" s="2">
        <v>52.091049810598996</v>
      </c>
      <c r="D14672" s="2">
        <v>197.06465082241976</v>
      </c>
    </row>
    <row r="14673" spans="1:4" x14ac:dyDescent="0.35">
      <c r="A14673">
        <v>35</v>
      </c>
      <c r="B14673" s="2">
        <v>38234.188280375733</v>
      </c>
      <c r="C14673" s="2">
        <v>6.904357933213225</v>
      </c>
      <c r="D14673" s="2">
        <v>196.39820285530936</v>
      </c>
    </row>
    <row r="14674" spans="1:4" x14ac:dyDescent="0.35">
      <c r="A14674">
        <v>35</v>
      </c>
      <c r="B14674" s="2">
        <v>38442.775669700699</v>
      </c>
      <c r="C14674" s="2">
        <v>1.3453797989836467</v>
      </c>
      <c r="D14674" s="2">
        <v>201.68303139175015</v>
      </c>
    </row>
    <row r="14675" spans="1:4" x14ac:dyDescent="0.35">
      <c r="A14675">
        <v>35</v>
      </c>
      <c r="B14675" s="2">
        <v>38642.291175613755</v>
      </c>
      <c r="C14675" s="2">
        <v>8.3661421014643175E-2</v>
      </c>
      <c r="D14675" s="2">
        <v>198.17012611406872</v>
      </c>
    </row>
    <row r="14676" spans="1:4" x14ac:dyDescent="0.35">
      <c r="A14676">
        <v>35</v>
      </c>
      <c r="B14676" s="2">
        <v>38843.238282066661</v>
      </c>
      <c r="C14676" s="2">
        <v>3.0097723372387746</v>
      </c>
      <c r="D14676" s="2">
        <v>200.863445031894</v>
      </c>
    </row>
    <row r="14677" spans="1:4" x14ac:dyDescent="0.35">
      <c r="A14677">
        <v>35</v>
      </c>
      <c r="B14677" s="2">
        <v>39040.421846808968</v>
      </c>
      <c r="C14677" s="2">
        <v>2.5457004965585934</v>
      </c>
      <c r="D14677" s="2">
        <v>194.17379240506912</v>
      </c>
    </row>
    <row r="14678" spans="1:4" x14ac:dyDescent="0.35">
      <c r="A14678">
        <v>35</v>
      </c>
      <c r="B14678" s="2">
        <v>39246.058901711447</v>
      </c>
      <c r="C14678" s="2">
        <v>4.3070027442859953</v>
      </c>
      <c r="D14678" s="2">
        <v>203.09135440592206</v>
      </c>
    </row>
    <row r="14679" spans="1:4" x14ac:dyDescent="0.35">
      <c r="A14679">
        <v>35</v>
      </c>
      <c r="B14679" s="2">
        <v>39452.716727659528</v>
      </c>
      <c r="C14679" s="2">
        <v>22.018358610562153</v>
      </c>
      <c r="D14679" s="2">
        <v>202.35082320379627</v>
      </c>
    </row>
    <row r="14680" spans="1:4" x14ac:dyDescent="0.35">
      <c r="A14680">
        <v>35</v>
      </c>
      <c r="B14680" s="2">
        <v>39670.116172779759</v>
      </c>
      <c r="C14680" s="2">
        <v>5.8094045017377072E-6</v>
      </c>
      <c r="D14680" s="2">
        <v>195.38108650966947</v>
      </c>
    </row>
    <row r="14681" spans="1:4" x14ac:dyDescent="0.35">
      <c r="A14681">
        <v>35</v>
      </c>
      <c r="B14681" s="2">
        <v>39869.047602282742</v>
      </c>
      <c r="C14681" s="2">
        <v>2.6731494150579418E-2</v>
      </c>
      <c r="D14681" s="2">
        <v>198.93142369358205</v>
      </c>
    </row>
    <row r="14682" spans="1:4" x14ac:dyDescent="0.35">
      <c r="A14682">
        <v>35</v>
      </c>
      <c r="B14682" s="2">
        <v>40065.88661238076</v>
      </c>
      <c r="C14682" s="2">
        <v>0.57193384511457557</v>
      </c>
      <c r="D14682" s="2">
        <v>196.81227860386798</v>
      </c>
    </row>
    <row r="14683" spans="1:4" x14ac:dyDescent="0.35">
      <c r="A14683">
        <v>35</v>
      </c>
      <c r="B14683" s="2">
        <v>40269.352965752463</v>
      </c>
      <c r="C14683" s="2">
        <v>2.6311789547616851</v>
      </c>
      <c r="D14683" s="2">
        <v>202.89441952658746</v>
      </c>
    </row>
    <row r="14684" spans="1:4" x14ac:dyDescent="0.35">
      <c r="A14684">
        <v>35</v>
      </c>
      <c r="B14684" s="2">
        <v>40476.104170209488</v>
      </c>
      <c r="C14684" s="2">
        <v>19.734373449947775</v>
      </c>
      <c r="D14684" s="2">
        <v>204.12002550226674</v>
      </c>
    </row>
    <row r="14685" spans="1:4" x14ac:dyDescent="0.35">
      <c r="A14685">
        <v>35</v>
      </c>
      <c r="B14685" s="2">
        <v>40682.845736571631</v>
      </c>
      <c r="C14685" s="2">
        <v>0.75209357992836234</v>
      </c>
      <c r="D14685" s="2">
        <v>187.00719291219619</v>
      </c>
    </row>
    <row r="14686" spans="1:4" x14ac:dyDescent="0.35">
      <c r="A14686">
        <v>35</v>
      </c>
      <c r="B14686" s="2">
        <v>40885.901555455319</v>
      </c>
      <c r="C14686" s="2">
        <v>40.284564873467879</v>
      </c>
      <c r="D14686" s="2">
        <v>202.30372530376411</v>
      </c>
    </row>
    <row r="14687" spans="1:4" x14ac:dyDescent="0.35">
      <c r="A14687">
        <v>35</v>
      </c>
      <c r="B14687" s="2">
        <v>41125.519420950135</v>
      </c>
      <c r="C14687" s="2">
        <v>0.59067635727862344</v>
      </c>
      <c r="D14687" s="2">
        <v>199.33330062134877</v>
      </c>
    </row>
    <row r="14688" spans="1:4" x14ac:dyDescent="0.35">
      <c r="A14688">
        <v>35</v>
      </c>
      <c r="B14688" s="2">
        <v>41325.9491350975</v>
      </c>
      <c r="C14688" s="2">
        <v>6.4928338419322662E-2</v>
      </c>
      <c r="D14688" s="2">
        <v>199.83903779008463</v>
      </c>
    </row>
    <row r="14689" spans="1:4" x14ac:dyDescent="0.35">
      <c r="A14689">
        <v>35</v>
      </c>
      <c r="B14689" s="2">
        <v>41520.890014119155</v>
      </c>
      <c r="C14689" s="2">
        <v>3.2399360963716104</v>
      </c>
      <c r="D14689" s="2">
        <v>194.87595068323341</v>
      </c>
    </row>
    <row r="14690" spans="1:4" x14ac:dyDescent="0.35">
      <c r="A14690">
        <v>35</v>
      </c>
      <c r="B14690" s="2">
        <v>41724.961234496819</v>
      </c>
      <c r="C14690" s="2">
        <v>19.976434122018613</v>
      </c>
      <c r="D14690" s="2">
        <v>200.83128428129476</v>
      </c>
    </row>
    <row r="14691" spans="1:4" x14ac:dyDescent="0.35">
      <c r="A14691">
        <v>35</v>
      </c>
      <c r="B14691" s="2">
        <v>41940.174477859167</v>
      </c>
      <c r="C14691" s="2">
        <v>5.6364405416968785E-2</v>
      </c>
      <c r="D14691" s="2">
        <v>195.23680924032448</v>
      </c>
    </row>
    <row r="14692" spans="1:4" x14ac:dyDescent="0.35">
      <c r="A14692">
        <v>35</v>
      </c>
      <c r="B14692" s="2">
        <v>42138.12279781056</v>
      </c>
      <c r="C14692" s="2">
        <v>4.2148444698384502</v>
      </c>
      <c r="D14692" s="2">
        <v>197.89195554597183</v>
      </c>
    </row>
    <row r="14693" spans="1:4" x14ac:dyDescent="0.35">
      <c r="A14693">
        <v>35</v>
      </c>
      <c r="B14693" s="2">
        <v>42341.87335670519</v>
      </c>
      <c r="C14693" s="2">
        <v>10.420301958882266</v>
      </c>
      <c r="D14693" s="2">
        <v>199.53571442478821</v>
      </c>
    </row>
    <row r="14694" spans="1:4" x14ac:dyDescent="0.35">
      <c r="A14694">
        <v>35</v>
      </c>
      <c r="B14694" s="2">
        <v>42556.530637290678</v>
      </c>
      <c r="C14694" s="2">
        <v>3.7739700920348493</v>
      </c>
      <c r="D14694" s="2">
        <v>204.23697862660782</v>
      </c>
    </row>
    <row r="14695" spans="1:4" x14ac:dyDescent="0.35">
      <c r="A14695">
        <v>35</v>
      </c>
      <c r="B14695" s="2">
        <v>42759.915905604095</v>
      </c>
      <c r="C14695" s="2">
        <v>8.0466688560073667</v>
      </c>
      <c r="D14695" s="2">
        <v>199.61129822138312</v>
      </c>
    </row>
    <row r="14696" spans="1:4" x14ac:dyDescent="0.35">
      <c r="A14696">
        <v>35</v>
      </c>
      <c r="B14696" s="2">
        <v>42968.715694189021</v>
      </c>
      <c r="C14696" s="2">
        <v>21.730923705820338</v>
      </c>
      <c r="D14696" s="2">
        <v>200.75311972891993</v>
      </c>
    </row>
    <row r="14697" spans="1:4" x14ac:dyDescent="0.35">
      <c r="A14697">
        <v>35</v>
      </c>
      <c r="B14697" s="2">
        <v>43189.561787201172</v>
      </c>
      <c r="C14697" s="2">
        <v>1.2439721708720338E-2</v>
      </c>
      <c r="D14697" s="2">
        <v>199.11516930632845</v>
      </c>
    </row>
    <row r="14698" spans="1:4" x14ac:dyDescent="0.35">
      <c r="A14698">
        <v>35</v>
      </c>
      <c r="B14698" s="2">
        <v>43392.734591782137</v>
      </c>
      <c r="C14698" s="2">
        <v>0.45623916032034662</v>
      </c>
      <c r="D14698" s="2">
        <v>203.160364859255</v>
      </c>
    </row>
    <row r="14699" spans="1:4" x14ac:dyDescent="0.35">
      <c r="A14699">
        <v>35</v>
      </c>
      <c r="B14699" s="2">
        <v>43589.567030094484</v>
      </c>
      <c r="C14699" s="2">
        <v>1.6568801338437309</v>
      </c>
      <c r="D14699" s="2">
        <v>196.3761991520274</v>
      </c>
    </row>
    <row r="14700" spans="1:4" x14ac:dyDescent="0.35">
      <c r="A14700">
        <v>35</v>
      </c>
      <c r="B14700" s="2">
        <v>43789.32554684463</v>
      </c>
      <c r="C14700" s="2">
        <v>0.4696396124045582</v>
      </c>
      <c r="D14700" s="2">
        <v>198.10163661630037</v>
      </c>
    </row>
    <row r="14701" spans="1:4" x14ac:dyDescent="0.35">
      <c r="A14701">
        <v>35</v>
      </c>
      <c r="B14701" s="2">
        <v>43989.900185567829</v>
      </c>
      <c r="C14701" s="2">
        <v>1.915870527278251</v>
      </c>
      <c r="D14701" s="2">
        <v>200.10499911079367</v>
      </c>
    </row>
    <row r="14702" spans="1:4" x14ac:dyDescent="0.35">
      <c r="A14702">
        <v>35</v>
      </c>
      <c r="B14702" s="2">
        <v>44189.944983525304</v>
      </c>
      <c r="C14702" s="2">
        <v>6.3203289041333193</v>
      </c>
      <c r="D14702" s="2">
        <v>198.12892743019756</v>
      </c>
    </row>
    <row r="14703" spans="1:4" x14ac:dyDescent="0.35">
      <c r="A14703">
        <v>35</v>
      </c>
      <c r="B14703" s="2">
        <v>44398.995707242313</v>
      </c>
      <c r="C14703" s="2">
        <v>4.3613439986442089</v>
      </c>
      <c r="D14703" s="2">
        <v>202.73039481287282</v>
      </c>
    </row>
    <row r="14704" spans="1:4" x14ac:dyDescent="0.35">
      <c r="A14704">
        <v>35</v>
      </c>
      <c r="B14704" s="2">
        <v>44602.515597156707</v>
      </c>
      <c r="C14704" s="2">
        <v>0.27259910581830382</v>
      </c>
      <c r="D14704" s="2">
        <v>199.15854591574757</v>
      </c>
    </row>
    <row r="14705" spans="1:4" x14ac:dyDescent="0.35">
      <c r="A14705">
        <v>35</v>
      </c>
      <c r="B14705" s="2">
        <v>44802.934545628479</v>
      </c>
      <c r="C14705" s="2">
        <v>2.9629463004351293</v>
      </c>
      <c r="D14705" s="2">
        <v>200.14634936595647</v>
      </c>
    </row>
    <row r="14706" spans="1:4" x14ac:dyDescent="0.35">
      <c r="A14706">
        <v>35</v>
      </c>
      <c r="B14706" s="2">
        <v>45007.373695386887</v>
      </c>
      <c r="C14706" s="2">
        <v>9.4837557410475913E-3</v>
      </c>
      <c r="D14706" s="2">
        <v>201.47620345796602</v>
      </c>
    </row>
    <row r="14707" spans="1:4" x14ac:dyDescent="0.35">
      <c r="A14707">
        <v>35</v>
      </c>
      <c r="B14707" s="2">
        <v>45206.69949782324</v>
      </c>
      <c r="C14707" s="2">
        <v>10.131602801709384</v>
      </c>
      <c r="D14707" s="2">
        <v>199.31631868060921</v>
      </c>
    </row>
    <row r="14708" spans="1:4" x14ac:dyDescent="0.35">
      <c r="A14708">
        <v>35</v>
      </c>
      <c r="B14708" s="2">
        <v>45410.573601092037</v>
      </c>
      <c r="C14708" s="2">
        <v>9.7727699197357545</v>
      </c>
      <c r="D14708" s="2">
        <v>193.74250046708471</v>
      </c>
    </row>
    <row r="14709" spans="1:4" x14ac:dyDescent="0.35">
      <c r="A14709">
        <v>35</v>
      </c>
      <c r="B14709" s="2">
        <v>45624.903076493851</v>
      </c>
      <c r="C14709" s="2">
        <v>1.2815370997711463E-2</v>
      </c>
      <c r="D14709" s="2">
        <v>204.55670548207539</v>
      </c>
    </row>
    <row r="14710" spans="1:4" x14ac:dyDescent="0.35">
      <c r="A14710">
        <v>35</v>
      </c>
      <c r="B14710" s="2">
        <v>45822.944818059863</v>
      </c>
      <c r="C14710" s="2">
        <v>0.32491064154269134</v>
      </c>
      <c r="D14710" s="2">
        <v>198.02892619501648</v>
      </c>
    </row>
    <row r="14711" spans="1:4" x14ac:dyDescent="0.35">
      <c r="A14711">
        <v>35</v>
      </c>
      <c r="B14711" s="2">
        <v>46024.818198352041</v>
      </c>
      <c r="C14711" s="2">
        <v>0.6759316079596529</v>
      </c>
      <c r="D14711" s="2">
        <v>201.5484696506291</v>
      </c>
    </row>
    <row r="14712" spans="1:4" x14ac:dyDescent="0.35">
      <c r="A14712">
        <v>35</v>
      </c>
      <c r="B14712" s="2">
        <v>46223.790017948588</v>
      </c>
      <c r="C14712" s="2">
        <v>0.26587247713371043</v>
      </c>
      <c r="D14712" s="2">
        <v>198.29588798858134</v>
      </c>
    </row>
    <row r="14713" spans="1:4" x14ac:dyDescent="0.35">
      <c r="A14713">
        <v>35</v>
      </c>
      <c r="B14713" s="2">
        <v>46422.485097002573</v>
      </c>
      <c r="C14713" s="2">
        <v>5.0112645916417193</v>
      </c>
      <c r="D14713" s="2">
        <v>198.42920657684996</v>
      </c>
    </row>
    <row r="14714" spans="1:4" x14ac:dyDescent="0.35">
      <c r="A14714">
        <v>35</v>
      </c>
      <c r="B14714" s="2">
        <v>46624.687156106134</v>
      </c>
      <c r="C14714" s="2">
        <v>16.070135708379084</v>
      </c>
      <c r="D14714" s="2">
        <v>197.19079451191305</v>
      </c>
    </row>
    <row r="14715" spans="1:4" x14ac:dyDescent="0.35">
      <c r="A14715">
        <v>35</v>
      </c>
      <c r="B14715" s="2">
        <v>46834.573485007859</v>
      </c>
      <c r="C14715" s="2">
        <v>3.1064655847061917E-2</v>
      </c>
      <c r="D14715" s="2">
        <v>193.81619319333953</v>
      </c>
    </row>
    <row r="14716" spans="1:4" x14ac:dyDescent="0.35">
      <c r="A14716">
        <v>35</v>
      </c>
      <c r="B14716" s="2">
        <v>47034.352127244128</v>
      </c>
      <c r="C14716" s="2">
        <v>4.1561435231186989E-8</v>
      </c>
      <c r="D14716" s="2">
        <v>199.74757758042063</v>
      </c>
    </row>
    <row r="14717" spans="1:4" x14ac:dyDescent="0.35">
      <c r="A14717">
        <v>35</v>
      </c>
      <c r="B14717" s="2">
        <v>47232.47957156122</v>
      </c>
      <c r="C14717" s="2">
        <v>1.8337993494613887</v>
      </c>
      <c r="D14717" s="2">
        <v>198.12744427552863</v>
      </c>
    </row>
    <row r="14718" spans="1:4" x14ac:dyDescent="0.35">
      <c r="A14718">
        <v>35</v>
      </c>
      <c r="B14718" s="2">
        <v>47429.785032199026</v>
      </c>
      <c r="C14718" s="2">
        <v>4.7974365416911559E-3</v>
      </c>
      <c r="D14718" s="2">
        <v>195.47166128834087</v>
      </c>
    </row>
    <row r="14719" spans="1:4" x14ac:dyDescent="0.35">
      <c r="A14719">
        <v>35</v>
      </c>
      <c r="B14719" s="2">
        <v>47632.802266804509</v>
      </c>
      <c r="C14719" s="2">
        <v>6.6169356863873618</v>
      </c>
      <c r="D14719" s="2">
        <v>203.01243716893808</v>
      </c>
    </row>
    <row r="14720" spans="1:4" x14ac:dyDescent="0.35">
      <c r="A14720">
        <v>35</v>
      </c>
      <c r="B14720" s="2">
        <v>47841.479871805059</v>
      </c>
      <c r="C14720" s="2">
        <v>0.60716695764802631</v>
      </c>
      <c r="D14720" s="2">
        <v>202.06066931416177</v>
      </c>
    </row>
    <row r="14721" spans="1:4" x14ac:dyDescent="0.35">
      <c r="A14721">
        <v>35</v>
      </c>
      <c r="B14721" s="2">
        <v>48042.369579057791</v>
      </c>
      <c r="C14721" s="2">
        <v>48.973952640214058</v>
      </c>
      <c r="D14721" s="2">
        <v>200.28254029508719</v>
      </c>
    </row>
    <row r="14722" spans="1:4" x14ac:dyDescent="0.35">
      <c r="A14722">
        <v>35</v>
      </c>
      <c r="B14722" s="2">
        <v>48294.246719601462</v>
      </c>
      <c r="C14722" s="2">
        <v>23.397796438271179</v>
      </c>
      <c r="D14722" s="2">
        <v>202.9031879034583</v>
      </c>
    </row>
    <row r="14723" spans="1:4" x14ac:dyDescent="0.35">
      <c r="A14723">
        <v>35</v>
      </c>
      <c r="B14723" s="2">
        <v>48513.108847293341</v>
      </c>
      <c r="C14723" s="2">
        <v>9.9873377594068078</v>
      </c>
      <c r="D14723" s="2">
        <v>195.46433125360804</v>
      </c>
    </row>
    <row r="14724" spans="1:4" x14ac:dyDescent="0.35">
      <c r="A14724">
        <v>35</v>
      </c>
      <c r="B14724" s="2">
        <v>48720.239361066684</v>
      </c>
      <c r="C14724" s="2">
        <v>2.1195585414146119E-6</v>
      </c>
      <c r="D14724" s="2">
        <v>197.14317601394055</v>
      </c>
    </row>
    <row r="14725" spans="1:4" x14ac:dyDescent="0.35">
      <c r="A14725">
        <v>35</v>
      </c>
      <c r="B14725" s="2">
        <v>48917.857844065584</v>
      </c>
      <c r="C14725" s="2">
        <v>19.984989430922255</v>
      </c>
      <c r="D14725" s="2">
        <v>197.61848087933853</v>
      </c>
    </row>
    <row r="14726" spans="1:4" x14ac:dyDescent="0.35">
      <c r="A14726">
        <v>35</v>
      </c>
      <c r="B14726" s="2">
        <v>49135.923687141025</v>
      </c>
      <c r="C14726" s="2">
        <v>0.53442085577369891</v>
      </c>
      <c r="D14726" s="2">
        <v>198.08085364452015</v>
      </c>
    </row>
    <row r="14727" spans="1:4" x14ac:dyDescent="0.35">
      <c r="A14727">
        <v>35</v>
      </c>
      <c r="B14727" s="2">
        <v>49335.586298959533</v>
      </c>
      <c r="C14727" s="2">
        <v>2.9725902494636101E-2</v>
      </c>
      <c r="D14727" s="2">
        <v>199.12819096273878</v>
      </c>
    </row>
    <row r="14728" spans="1:4" x14ac:dyDescent="0.35">
      <c r="A14728">
        <v>35</v>
      </c>
      <c r="B14728" s="2">
        <v>49535.812874599513</v>
      </c>
      <c r="C14728" s="2">
        <v>1.0567094850096026</v>
      </c>
      <c r="D14728" s="2">
        <v>200.19684973748178</v>
      </c>
    </row>
    <row r="14729" spans="1:4" x14ac:dyDescent="0.35">
      <c r="A14729">
        <v>35</v>
      </c>
      <c r="B14729" s="2">
        <v>49732.501904591547</v>
      </c>
      <c r="C14729" s="2">
        <v>3.8805085226914661E-4</v>
      </c>
      <c r="D14729" s="2">
        <v>195.63232050702271</v>
      </c>
    </row>
    <row r="14730" spans="1:4" x14ac:dyDescent="0.35">
      <c r="A14730">
        <v>35</v>
      </c>
      <c r="B14730" s="2">
        <v>49929.502017711631</v>
      </c>
      <c r="C14730" s="2">
        <v>2.9535649350626191E-5</v>
      </c>
      <c r="D14730" s="2">
        <v>196.99972506923459</v>
      </c>
    </row>
    <row r="14731" spans="1:4" x14ac:dyDescent="0.35">
      <c r="A14731">
        <v>35</v>
      </c>
      <c r="B14731" s="2">
        <v>50126.494369205095</v>
      </c>
      <c r="C14731" s="2">
        <v>7.6939803838699152E-4</v>
      </c>
      <c r="D14731" s="2">
        <v>196.99232195781019</v>
      </c>
    </row>
    <row r="14732" spans="1:4" x14ac:dyDescent="0.35">
      <c r="A14732">
        <v>35</v>
      </c>
      <c r="B14732" s="2">
        <v>50326.646417321259</v>
      </c>
      <c r="C14732" s="2">
        <v>3.328033914070937E-7</v>
      </c>
      <c r="D14732" s="2">
        <v>200.15127871812476</v>
      </c>
    </row>
    <row r="14733" spans="1:4" x14ac:dyDescent="0.35">
      <c r="A14733">
        <v>35</v>
      </c>
      <c r="B14733" s="2">
        <v>50529.409120137148</v>
      </c>
      <c r="C14733" s="2">
        <v>2.8717309851948571</v>
      </c>
      <c r="D14733" s="2">
        <v>202.76270248308953</v>
      </c>
    </row>
    <row r="14734" spans="1:4" x14ac:dyDescent="0.35">
      <c r="A14734">
        <v>35</v>
      </c>
      <c r="B14734" s="2">
        <v>50728.130117035333</v>
      </c>
      <c r="C14734" s="2">
        <v>10.210604529749618</v>
      </c>
      <c r="D14734" s="2">
        <v>195.84926591299111</v>
      </c>
    </row>
    <row r="14735" spans="1:4" x14ac:dyDescent="0.35">
      <c r="A14735">
        <v>35</v>
      </c>
      <c r="B14735" s="2">
        <v>50928.89233068555</v>
      </c>
      <c r="C14735" s="2">
        <v>2.6332422047834854</v>
      </c>
      <c r="D14735" s="2">
        <v>190.55160912046671</v>
      </c>
    </row>
    <row r="14736" spans="1:4" x14ac:dyDescent="0.35">
      <c r="A14736">
        <v>35</v>
      </c>
      <c r="B14736" s="2">
        <v>51134.748012101067</v>
      </c>
      <c r="C14736" s="2">
        <v>6.017928567505663E-5</v>
      </c>
      <c r="D14736" s="2">
        <v>203.2224392107282</v>
      </c>
    </row>
    <row r="14737" spans="1:4" x14ac:dyDescent="0.35">
      <c r="A14737">
        <v>35</v>
      </c>
      <c r="B14737" s="2">
        <v>51331.685777078521</v>
      </c>
      <c r="C14737" s="2">
        <v>5.428105781390162E-2</v>
      </c>
      <c r="D14737" s="2">
        <v>196.9377047981674</v>
      </c>
    </row>
    <row r="14738" spans="1:4" x14ac:dyDescent="0.35">
      <c r="A14738">
        <v>35</v>
      </c>
      <c r="B14738" s="2">
        <v>51534.13360108521</v>
      </c>
      <c r="C14738" s="2">
        <v>4.8914668693553423E-5</v>
      </c>
      <c r="D14738" s="2">
        <v>202.39354294887582</v>
      </c>
    </row>
    <row r="14739" spans="1:4" x14ac:dyDescent="0.35">
      <c r="A14739">
        <v>35</v>
      </c>
      <c r="B14739" s="2">
        <v>51728.242073731373</v>
      </c>
      <c r="C14739" s="2">
        <v>3.4691650890593173E-2</v>
      </c>
      <c r="D14739" s="2">
        <v>194.10842373149151</v>
      </c>
    </row>
    <row r="14740" spans="1:4" x14ac:dyDescent="0.35">
      <c r="A14740">
        <v>35</v>
      </c>
      <c r="B14740" s="2">
        <v>51927.10030294599</v>
      </c>
      <c r="C14740" s="2">
        <v>5.946079608543668</v>
      </c>
      <c r="D14740" s="2">
        <v>198.82353756372581</v>
      </c>
    </row>
    <row r="14741" spans="1:4" x14ac:dyDescent="0.35">
      <c r="A14741">
        <v>35</v>
      </c>
      <c r="B14741" s="2">
        <v>52126.986461514571</v>
      </c>
      <c r="C14741" s="2">
        <v>1.1268571515939774E-3</v>
      </c>
      <c r="D14741" s="2">
        <v>193.94007896003768</v>
      </c>
    </row>
    <row r="14742" spans="1:4" x14ac:dyDescent="0.35">
      <c r="A14742">
        <v>35</v>
      </c>
      <c r="B14742" s="2">
        <v>52332.281763202671</v>
      </c>
      <c r="C14742" s="2">
        <v>19.436914626384279</v>
      </c>
      <c r="D14742" s="2">
        <v>205.29417483094701</v>
      </c>
    </row>
    <row r="14743" spans="1:4" x14ac:dyDescent="0.35">
      <c r="A14743">
        <v>35</v>
      </c>
      <c r="B14743" s="2">
        <v>52548.325682978189</v>
      </c>
      <c r="C14743" s="2">
        <v>1.7729365737285274</v>
      </c>
      <c r="D14743" s="2">
        <v>196.60700514913097</v>
      </c>
    </row>
    <row r="14744" spans="1:4" x14ac:dyDescent="0.35">
      <c r="A14744">
        <v>35</v>
      </c>
      <c r="B14744" s="2">
        <v>52748.641832206842</v>
      </c>
      <c r="C14744" s="2">
        <v>5.4540825048620525E-2</v>
      </c>
      <c r="D14744" s="2">
        <v>198.5432126549284</v>
      </c>
    </row>
    <row r="14745" spans="1:4" x14ac:dyDescent="0.35">
      <c r="A14745">
        <v>35</v>
      </c>
      <c r="B14745" s="2">
        <v>52944.52838742247</v>
      </c>
      <c r="C14745" s="2">
        <v>2.4009407019553963</v>
      </c>
      <c r="D14745" s="2">
        <v>195.83201439058018</v>
      </c>
    </row>
    <row r="14746" spans="1:4" x14ac:dyDescent="0.35">
      <c r="A14746">
        <v>35</v>
      </c>
      <c r="B14746" s="2">
        <v>53144.400813755805</v>
      </c>
      <c r="C14746" s="2">
        <v>5.2931473177153547</v>
      </c>
      <c r="D14746" s="2">
        <v>197.47148563138242</v>
      </c>
    </row>
    <row r="14747" spans="1:4" x14ac:dyDescent="0.35">
      <c r="A14747">
        <v>35</v>
      </c>
      <c r="B14747" s="2">
        <v>53346.954348250147</v>
      </c>
      <c r="C14747" s="2">
        <v>13.705670744889524</v>
      </c>
      <c r="D14747" s="2">
        <v>197.26038717662874</v>
      </c>
    </row>
    <row r="14748" spans="1:4" x14ac:dyDescent="0.35">
      <c r="A14748">
        <v>35</v>
      </c>
      <c r="B14748" s="2">
        <v>53559.680895194404</v>
      </c>
      <c r="C14748" s="2">
        <v>13.813539550786555</v>
      </c>
      <c r="D14748" s="2">
        <v>199.02087619936918</v>
      </c>
    </row>
    <row r="14749" spans="1:4" x14ac:dyDescent="0.35">
      <c r="A14749">
        <v>35</v>
      </c>
      <c r="B14749" s="2">
        <v>53771.210140636089</v>
      </c>
      <c r="C14749" s="2">
        <v>13.636014444448465</v>
      </c>
      <c r="D14749" s="2">
        <v>197.71570589089742</v>
      </c>
    </row>
    <row r="14750" spans="1:4" x14ac:dyDescent="0.35">
      <c r="A14750">
        <v>35</v>
      </c>
      <c r="B14750" s="2">
        <v>53979.55604569475</v>
      </c>
      <c r="C14750" s="2">
        <v>1.8585869447483421</v>
      </c>
      <c r="D14750" s="2">
        <v>194.7098906142119</v>
      </c>
    </row>
    <row r="14751" spans="1:4" x14ac:dyDescent="0.35">
      <c r="A14751">
        <v>35</v>
      </c>
      <c r="B14751" s="2">
        <v>54179.657425298989</v>
      </c>
      <c r="C14751" s="2">
        <v>1.3596363937775553</v>
      </c>
      <c r="D14751" s="2">
        <v>198.24279265949193</v>
      </c>
    </row>
    <row r="14752" spans="1:4" x14ac:dyDescent="0.35">
      <c r="A14752">
        <v>35</v>
      </c>
      <c r="B14752" s="2">
        <v>54377.493635539875</v>
      </c>
      <c r="C14752" s="2">
        <v>30.333135981984043</v>
      </c>
      <c r="D14752" s="2">
        <v>196.47657384710791</v>
      </c>
    </row>
    <row r="14753" spans="1:4" x14ac:dyDescent="0.35">
      <c r="A14753">
        <v>35</v>
      </c>
      <c r="B14753" s="2">
        <v>54604.716720164113</v>
      </c>
      <c r="C14753" s="2">
        <v>5.9146811327892479</v>
      </c>
      <c r="D14753" s="2">
        <v>196.88994864225413</v>
      </c>
    </row>
    <row r="14754" spans="1:4" x14ac:dyDescent="0.35">
      <c r="A14754">
        <v>35</v>
      </c>
      <c r="B14754" s="2">
        <v>54810.849690670751</v>
      </c>
      <c r="C14754" s="2">
        <v>0.10944129579406006</v>
      </c>
      <c r="D14754" s="2">
        <v>200.21828937385274</v>
      </c>
    </row>
    <row r="14755" spans="1:4" x14ac:dyDescent="0.35">
      <c r="A14755">
        <v>35</v>
      </c>
      <c r="B14755" s="2">
        <v>55013.082599200912</v>
      </c>
      <c r="C14755" s="2">
        <v>1.5372147864054423E-2</v>
      </c>
      <c r="D14755" s="2">
        <v>202.12346723436653</v>
      </c>
    </row>
    <row r="14756" spans="1:4" x14ac:dyDescent="0.35">
      <c r="A14756">
        <v>35</v>
      </c>
      <c r="B14756" s="2">
        <v>55213.962229741366</v>
      </c>
      <c r="C14756" s="2">
        <v>1.0928805623415077E-7</v>
      </c>
      <c r="D14756" s="2">
        <v>200.86425839259192</v>
      </c>
    </row>
    <row r="14757" spans="1:4" x14ac:dyDescent="0.35">
      <c r="A14757">
        <v>35</v>
      </c>
      <c r="B14757" s="2">
        <v>55412.169723169303</v>
      </c>
      <c r="C14757" s="2">
        <v>10.303910340982386</v>
      </c>
      <c r="D14757" s="2">
        <v>198.20749331864596</v>
      </c>
    </row>
    <row r="14758" spans="1:4" x14ac:dyDescent="0.35">
      <c r="A14758">
        <v>35</v>
      </c>
      <c r="B14758" s="2">
        <v>55620.656664766786</v>
      </c>
      <c r="C14758" s="2">
        <v>11.081184101644427</v>
      </c>
      <c r="D14758" s="2">
        <v>198.18303125650104</v>
      </c>
    </row>
    <row r="14759" spans="1:4" x14ac:dyDescent="0.35">
      <c r="A14759">
        <v>35</v>
      </c>
      <c r="B14759" s="2">
        <v>55829.091318804793</v>
      </c>
      <c r="C14759" s="2">
        <v>0.23556633745988609</v>
      </c>
      <c r="D14759" s="2">
        <v>197.35346993635912</v>
      </c>
    </row>
    <row r="14760" spans="1:4" x14ac:dyDescent="0.35">
      <c r="A14760">
        <v>35</v>
      </c>
      <c r="B14760" s="2">
        <v>56029.47289492959</v>
      </c>
      <c r="C14760" s="2">
        <v>6.9273532048362704E-4</v>
      </c>
      <c r="D14760" s="2">
        <v>200.14600978733853</v>
      </c>
    </row>
    <row r="14761" spans="1:4" x14ac:dyDescent="0.35">
      <c r="A14761">
        <v>35</v>
      </c>
      <c r="B14761" s="2">
        <v>56223.874903528944</v>
      </c>
      <c r="C14761" s="2">
        <v>18.614669884025453</v>
      </c>
      <c r="D14761" s="2">
        <v>194.40131586402779</v>
      </c>
    </row>
    <row r="14762" spans="1:4" x14ac:dyDescent="0.35">
      <c r="A14762">
        <v>35</v>
      </c>
      <c r="B14762" s="2">
        <v>56441.326167215659</v>
      </c>
      <c r="C14762" s="2">
        <v>5.2761329971892659</v>
      </c>
      <c r="D14762" s="2">
        <v>198.83659380268347</v>
      </c>
    </row>
    <row r="14763" spans="1:4" x14ac:dyDescent="0.35">
      <c r="A14763">
        <v>35</v>
      </c>
      <c r="B14763" s="2">
        <v>56633.758670260133</v>
      </c>
      <c r="C14763" s="2">
        <v>8.6560514295438047</v>
      </c>
      <c r="D14763" s="2">
        <v>187.15637004729098</v>
      </c>
    </row>
    <row r="14764" spans="1:4" x14ac:dyDescent="0.35">
      <c r="A14764">
        <v>35</v>
      </c>
      <c r="B14764" s="2">
        <v>56841.651800758227</v>
      </c>
      <c r="C14764" s="2">
        <v>1.1434989706507355</v>
      </c>
      <c r="D14764" s="2">
        <v>199.23707906854696</v>
      </c>
    </row>
    <row r="14765" spans="1:4" x14ac:dyDescent="0.35">
      <c r="A14765">
        <v>35</v>
      </c>
      <c r="B14765" s="2">
        <v>57040.579347558996</v>
      </c>
      <c r="C14765" s="2">
        <v>5.1468867074036986</v>
      </c>
      <c r="D14765" s="2">
        <v>197.78404783011544</v>
      </c>
    </row>
    <row r="14766" spans="1:4" x14ac:dyDescent="0.35">
      <c r="A14766">
        <v>35</v>
      </c>
      <c r="B14766" s="2">
        <v>57235.878080128321</v>
      </c>
      <c r="C14766" s="2">
        <v>11.951440585512859</v>
      </c>
      <c r="D14766" s="2">
        <v>190.15184586192271</v>
      </c>
    </row>
    <row r="14767" spans="1:4" x14ac:dyDescent="0.35">
      <c r="A14767">
        <v>35</v>
      </c>
      <c r="B14767" s="2">
        <v>57449.396744674748</v>
      </c>
      <c r="C14767" s="2">
        <v>4.1986832119694837</v>
      </c>
      <c r="D14767" s="2">
        <v>201.56722396091777</v>
      </c>
    </row>
    <row r="14768" spans="1:4" x14ac:dyDescent="0.35">
      <c r="A14768">
        <v>35</v>
      </c>
      <c r="B14768" s="2">
        <v>57651.351934974715</v>
      </c>
      <c r="C14768" s="2">
        <v>0.34326876864115347</v>
      </c>
      <c r="D14768" s="2">
        <v>197.75650708798869</v>
      </c>
    </row>
    <row r="14769" spans="1:4" x14ac:dyDescent="0.35">
      <c r="A14769">
        <v>35</v>
      </c>
      <c r="B14769" s="2">
        <v>57853.834229993132</v>
      </c>
      <c r="C14769" s="2">
        <v>3.2197209267857723</v>
      </c>
      <c r="D14769" s="2">
        <v>202.13902624976635</v>
      </c>
    </row>
    <row r="14770" spans="1:4" x14ac:dyDescent="0.35">
      <c r="A14770">
        <v>35</v>
      </c>
      <c r="B14770" s="2">
        <v>58050.500254105202</v>
      </c>
      <c r="C14770" s="2">
        <v>2.3029848607039987</v>
      </c>
      <c r="D14770" s="2">
        <v>193.44630318528388</v>
      </c>
    </row>
    <row r="14771" spans="1:4" x14ac:dyDescent="0.35">
      <c r="A14771">
        <v>35</v>
      </c>
      <c r="B14771" s="2">
        <v>58253.236458558553</v>
      </c>
      <c r="C14771" s="2">
        <v>15.8327606512324</v>
      </c>
      <c r="D14771" s="2">
        <v>200.43321959264259</v>
      </c>
    </row>
    <row r="14772" spans="1:4" x14ac:dyDescent="0.35">
      <c r="A14772">
        <v>35</v>
      </c>
      <c r="B14772" s="2">
        <v>58466.118530377098</v>
      </c>
      <c r="C14772" s="2">
        <v>7.5945163512318586E-2</v>
      </c>
      <c r="D14772" s="2">
        <v>197.04931116731302</v>
      </c>
    </row>
    <row r="14773" spans="1:4" x14ac:dyDescent="0.35">
      <c r="A14773">
        <v>35</v>
      </c>
      <c r="B14773" s="2">
        <v>58664.783302052201</v>
      </c>
      <c r="C14773" s="2">
        <v>17.585419971356924</v>
      </c>
      <c r="D14773" s="2">
        <v>198.5888265115872</v>
      </c>
    </row>
    <row r="14774" spans="1:4" x14ac:dyDescent="0.35">
      <c r="A14774">
        <v>35</v>
      </c>
      <c r="B14774" s="2">
        <v>58878.625093049493</v>
      </c>
      <c r="C14774" s="2">
        <v>42.991289845802811</v>
      </c>
      <c r="D14774" s="2">
        <v>196.25637102594465</v>
      </c>
    </row>
    <row r="14775" spans="1:4" x14ac:dyDescent="0.35">
      <c r="A14775">
        <v>35</v>
      </c>
      <c r="B14775" s="2">
        <v>59118.132715781081</v>
      </c>
      <c r="C14775" s="2">
        <v>0.52675586408713504</v>
      </c>
      <c r="D14775" s="2">
        <v>196.51633288578796</v>
      </c>
    </row>
    <row r="14776" spans="1:4" x14ac:dyDescent="0.35">
      <c r="A14776">
        <v>35</v>
      </c>
      <c r="B14776" s="2">
        <v>59315.539903109115</v>
      </c>
      <c r="C14776" s="2">
        <v>93.681534553074556</v>
      </c>
      <c r="D14776" s="2">
        <v>196.88043146393517</v>
      </c>
    </row>
    <row r="14777" spans="1:4" x14ac:dyDescent="0.35">
      <c r="A14777">
        <v>35</v>
      </c>
      <c r="B14777" s="2">
        <v>59607.168247151749</v>
      </c>
      <c r="C14777" s="2">
        <v>8.5190636366806682</v>
      </c>
      <c r="D14777" s="2">
        <v>197.94680948955076</v>
      </c>
    </row>
    <row r="14778" spans="1:4" x14ac:dyDescent="0.35">
      <c r="A14778">
        <v>35</v>
      </c>
      <c r="B14778" s="2">
        <v>59815.067925550735</v>
      </c>
      <c r="C14778" s="2">
        <v>1.241881599217737</v>
      </c>
      <c r="D14778" s="2">
        <v>199.3806147623078</v>
      </c>
    </row>
    <row r="14779" spans="1:4" x14ac:dyDescent="0.35">
      <c r="A14779">
        <v>35</v>
      </c>
      <c r="B14779" s="2">
        <v>60016.87559341883</v>
      </c>
      <c r="C14779" s="2">
        <v>3.4099249539991821</v>
      </c>
      <c r="D14779" s="2">
        <v>200.56578626888304</v>
      </c>
    </row>
    <row r="14780" spans="1:4" x14ac:dyDescent="0.35">
      <c r="A14780">
        <v>35</v>
      </c>
      <c r="B14780" s="2">
        <v>60222.654708174166</v>
      </c>
      <c r="C14780" s="2">
        <v>3.4980578827666813</v>
      </c>
      <c r="D14780" s="2">
        <v>202.36918980132987</v>
      </c>
    </row>
    <row r="14781" spans="1:4" x14ac:dyDescent="0.35">
      <c r="A14781">
        <v>35</v>
      </c>
      <c r="B14781" s="2">
        <v>60427.803384417806</v>
      </c>
      <c r="C14781" s="2">
        <v>7.7065404085982048E-4</v>
      </c>
      <c r="D14781" s="2">
        <v>201.65061836087528</v>
      </c>
    </row>
    <row r="14782" spans="1:4" x14ac:dyDescent="0.35">
      <c r="A14782">
        <v>35</v>
      </c>
      <c r="B14782" s="2">
        <v>60626.504197623981</v>
      </c>
      <c r="C14782" s="2">
        <v>4.1897047732975992</v>
      </c>
      <c r="D14782" s="2">
        <v>198.70004255213996</v>
      </c>
    </row>
    <row r="14783" spans="1:4" x14ac:dyDescent="0.35">
      <c r="A14783">
        <v>35</v>
      </c>
      <c r="B14783" s="2">
        <v>60831.783848830812</v>
      </c>
      <c r="C14783" s="2">
        <v>9.9265746663051886E-3</v>
      </c>
      <c r="D14783" s="2">
        <v>201.0899464335352</v>
      </c>
    </row>
    <row r="14784" spans="1:4" x14ac:dyDescent="0.35">
      <c r="A14784">
        <v>35</v>
      </c>
      <c r="B14784" s="2">
        <v>61034.705893796279</v>
      </c>
      <c r="C14784" s="2">
        <v>0.44061990733795164</v>
      </c>
      <c r="D14784" s="2">
        <v>202.91211839080486</v>
      </c>
    </row>
    <row r="14785" spans="1:4" x14ac:dyDescent="0.35">
      <c r="A14785">
        <v>35</v>
      </c>
      <c r="B14785" s="2">
        <v>61234.824844106181</v>
      </c>
      <c r="C14785" s="2">
        <v>12.226476001361721</v>
      </c>
      <c r="D14785" s="2">
        <v>199.67833040255513</v>
      </c>
    </row>
    <row r="14786" spans="1:4" x14ac:dyDescent="0.35">
      <c r="A14786">
        <v>35</v>
      </c>
      <c r="B14786" s="2">
        <v>61445.78821877468</v>
      </c>
      <c r="C14786" s="2">
        <v>3.6933217376025551</v>
      </c>
      <c r="D14786" s="2">
        <v>198.73689866713895</v>
      </c>
    </row>
    <row r="14787" spans="1:4" x14ac:dyDescent="0.35">
      <c r="A14787">
        <v>35</v>
      </c>
      <c r="B14787" s="2">
        <v>61648.264558293587</v>
      </c>
      <c r="C14787" s="2">
        <v>4.5064776907542178E-3</v>
      </c>
      <c r="D14787" s="2">
        <v>198.78301778130836</v>
      </c>
    </row>
    <row r="14788" spans="1:4" x14ac:dyDescent="0.35">
      <c r="A14788">
        <v>35</v>
      </c>
      <c r="B14788" s="2">
        <v>61850.093623818531</v>
      </c>
      <c r="C14788" s="2">
        <v>4.4447620001001985E-5</v>
      </c>
      <c r="D14788" s="2">
        <v>201.82455904725339</v>
      </c>
    </row>
    <row r="14789" spans="1:4" x14ac:dyDescent="0.35">
      <c r="A14789">
        <v>35</v>
      </c>
      <c r="B14789" s="2">
        <v>62049.766108246309</v>
      </c>
      <c r="C14789" s="2">
        <v>22.944301137500901</v>
      </c>
      <c r="D14789" s="2">
        <v>199.67243998016485</v>
      </c>
    </row>
    <row r="14790" spans="1:4" x14ac:dyDescent="0.35">
      <c r="A14790">
        <v>35</v>
      </c>
      <c r="B14790" s="2">
        <v>62271.291073939828</v>
      </c>
      <c r="C14790" s="2">
        <v>0.81153702011514905</v>
      </c>
      <c r="D14790" s="2">
        <v>198.58066455602301</v>
      </c>
    </row>
    <row r="14791" spans="1:4" x14ac:dyDescent="0.35">
      <c r="A14791">
        <v>35</v>
      </c>
      <c r="B14791" s="2">
        <v>62471.832332143858</v>
      </c>
      <c r="C14791" s="2">
        <v>0.86651013157050194</v>
      </c>
      <c r="D14791" s="2">
        <v>199.72972118391817</v>
      </c>
    </row>
    <row r="14792" spans="1:4" x14ac:dyDescent="0.35">
      <c r="A14792">
        <v>35</v>
      </c>
      <c r="B14792" s="2">
        <v>62673.400850716243</v>
      </c>
      <c r="C14792" s="2">
        <v>4.2130497739252841E-3</v>
      </c>
      <c r="D14792" s="2">
        <v>200.70200844080711</v>
      </c>
    </row>
    <row r="14793" spans="1:4" x14ac:dyDescent="0.35">
      <c r="A14793">
        <v>35</v>
      </c>
      <c r="B14793" s="2">
        <v>62870.230924307769</v>
      </c>
      <c r="C14793" s="2">
        <v>7.2482950768760865E-2</v>
      </c>
      <c r="D14793" s="2">
        <v>196.82586054174391</v>
      </c>
    </row>
    <row r="14794" spans="1:4" x14ac:dyDescent="0.35">
      <c r="A14794">
        <v>35</v>
      </c>
      <c r="B14794" s="2">
        <v>63070.796068406002</v>
      </c>
      <c r="C14794" s="2">
        <v>0.27298535305827654</v>
      </c>
      <c r="D14794" s="2">
        <v>200.49266114746152</v>
      </c>
    </row>
    <row r="14795" spans="1:4" x14ac:dyDescent="0.35">
      <c r="A14795">
        <v>35</v>
      </c>
      <c r="B14795" s="2">
        <v>63270.278446856981</v>
      </c>
      <c r="C14795" s="2">
        <v>1.7872033615056402</v>
      </c>
      <c r="D14795" s="2">
        <v>199.20939309791007</v>
      </c>
    </row>
    <row r="14796" spans="1:4" x14ac:dyDescent="0.35">
      <c r="A14796">
        <v>35</v>
      </c>
      <c r="B14796" s="2">
        <v>63460.021853795093</v>
      </c>
      <c r="C14796" s="2">
        <v>11.025298333930177</v>
      </c>
      <c r="D14796" s="2">
        <v>187.95620357661093</v>
      </c>
    </row>
    <row r="14797" spans="1:4" x14ac:dyDescent="0.35">
      <c r="A14797">
        <v>35</v>
      </c>
      <c r="B14797" s="2">
        <v>63669.062118731534</v>
      </c>
      <c r="C14797" s="2">
        <v>5.386519024802281</v>
      </c>
      <c r="D14797" s="2">
        <v>198.01496660250513</v>
      </c>
    </row>
    <row r="14798" spans="1:4" x14ac:dyDescent="0.35">
      <c r="A14798">
        <v>35</v>
      </c>
      <c r="B14798" s="2">
        <v>63877.777961061722</v>
      </c>
      <c r="C14798" s="2">
        <v>1.6655229016464266</v>
      </c>
      <c r="D14798" s="2">
        <v>203.32932330538446</v>
      </c>
    </row>
    <row r="14799" spans="1:4" x14ac:dyDescent="0.35">
      <c r="A14799">
        <v>35</v>
      </c>
      <c r="B14799" s="2">
        <v>64079.396914228528</v>
      </c>
      <c r="C14799" s="2">
        <v>4.8458699384143538</v>
      </c>
      <c r="D14799" s="2">
        <v>199.95343026516014</v>
      </c>
    </row>
    <row r="14800" spans="1:4" x14ac:dyDescent="0.35">
      <c r="A14800">
        <v>35</v>
      </c>
      <c r="B14800" s="2">
        <v>64286.877336741825</v>
      </c>
      <c r="C14800" s="2">
        <v>9.6357816852718464E-2</v>
      </c>
      <c r="D14800" s="2">
        <v>202.63455257487362</v>
      </c>
    </row>
    <row r="14801" spans="1:4" x14ac:dyDescent="0.35">
      <c r="A14801">
        <v>35</v>
      </c>
      <c r="B14801" s="2">
        <v>64491.321061777904</v>
      </c>
      <c r="C14801" s="2">
        <v>1.7790650043792277E-2</v>
      </c>
      <c r="D14801" s="2">
        <v>204.34736721922491</v>
      </c>
    </row>
    <row r="14802" spans="1:4" x14ac:dyDescent="0.35">
      <c r="A14802">
        <v>35</v>
      </c>
      <c r="B14802" s="2">
        <v>64694.398365688576</v>
      </c>
      <c r="C14802" s="2">
        <v>26.862337900501384</v>
      </c>
      <c r="D14802" s="2">
        <v>203.05951326062055</v>
      </c>
    </row>
    <row r="14803" spans="1:4" x14ac:dyDescent="0.35">
      <c r="A14803">
        <v>35</v>
      </c>
      <c r="B14803" s="2">
        <v>64919.735219365328</v>
      </c>
      <c r="C14803" s="2">
        <v>1.0943642182328226</v>
      </c>
      <c r="D14803" s="2">
        <v>198.47451577624801</v>
      </c>
    </row>
    <row r="14804" spans="1:4" x14ac:dyDescent="0.35">
      <c r="A14804">
        <v>35</v>
      </c>
      <c r="B14804" s="2">
        <v>65119.997728297814</v>
      </c>
      <c r="C14804" s="2">
        <v>3.5729584998945207</v>
      </c>
      <c r="D14804" s="2">
        <v>199.16814471425025</v>
      </c>
    </row>
    <row r="14805" spans="1:4" x14ac:dyDescent="0.35">
      <c r="A14805">
        <v>35</v>
      </c>
      <c r="B14805" s="2">
        <v>65321.822602247128</v>
      </c>
      <c r="C14805" s="2">
        <v>8.8537029162533212E-2</v>
      </c>
      <c r="D14805" s="2">
        <v>198.25191544942271</v>
      </c>
    </row>
    <row r="14806" spans="1:4" x14ac:dyDescent="0.35">
      <c r="A14806">
        <v>35</v>
      </c>
      <c r="B14806" s="2">
        <v>65520.287159351377</v>
      </c>
      <c r="C14806" s="2">
        <v>2.9427422257102402</v>
      </c>
      <c r="D14806" s="2">
        <v>198.3760200750848</v>
      </c>
    </row>
    <row r="14807" spans="1:4" x14ac:dyDescent="0.35">
      <c r="A14807">
        <v>35</v>
      </c>
      <c r="B14807" s="2">
        <v>65718.257683023665</v>
      </c>
      <c r="C14807" s="2">
        <v>28.513272622731833</v>
      </c>
      <c r="D14807" s="2">
        <v>195.0277814465598</v>
      </c>
    </row>
    <row r="14808" spans="1:4" x14ac:dyDescent="0.35">
      <c r="A14808">
        <v>35</v>
      </c>
      <c r="B14808" s="2">
        <v>65942.314788527234</v>
      </c>
      <c r="C14808" s="2">
        <v>1.6197117320145813</v>
      </c>
      <c r="D14808" s="2">
        <v>195.54383288084287</v>
      </c>
    </row>
    <row r="14809" spans="1:4" x14ac:dyDescent="0.35">
      <c r="A14809">
        <v>35</v>
      </c>
      <c r="B14809" s="2">
        <v>66143.864128871908</v>
      </c>
      <c r="C14809" s="2">
        <v>1.3606460147006079</v>
      </c>
      <c r="D14809" s="2">
        <v>199.92962861267708</v>
      </c>
    </row>
    <row r="14810" spans="1:4" x14ac:dyDescent="0.35">
      <c r="A14810">
        <v>35</v>
      </c>
      <c r="B14810" s="2">
        <v>66339.757879934186</v>
      </c>
      <c r="C14810" s="2">
        <v>5.0309326722300218</v>
      </c>
      <c r="D14810" s="2">
        <v>194.53310504758321</v>
      </c>
    </row>
    <row r="14811" spans="1:4" x14ac:dyDescent="0.35">
      <c r="A14811">
        <v>35</v>
      </c>
      <c r="B14811" s="2">
        <v>66542.644277745101</v>
      </c>
      <c r="C14811" s="2">
        <v>9.4547972207194313</v>
      </c>
      <c r="D14811" s="2">
        <v>197.85546513868309</v>
      </c>
    </row>
    <row r="14812" spans="1:4" x14ac:dyDescent="0.35">
      <c r="A14812">
        <v>35</v>
      </c>
      <c r="B14812" s="2">
        <v>66746.257775392529</v>
      </c>
      <c r="C14812" s="2">
        <v>14.524001210630871</v>
      </c>
      <c r="D14812" s="2">
        <v>194.15870042668641</v>
      </c>
    </row>
    <row r="14813" spans="1:4" x14ac:dyDescent="0.35">
      <c r="A14813">
        <v>35</v>
      </c>
      <c r="B14813" s="2">
        <v>66961.660140255495</v>
      </c>
      <c r="C14813" s="2">
        <v>2.2580633490946193E-8</v>
      </c>
      <c r="D14813" s="2">
        <v>200.87836365235088</v>
      </c>
    </row>
    <row r="14814" spans="1:4" x14ac:dyDescent="0.35">
      <c r="A14814">
        <v>35</v>
      </c>
      <c r="B14814" s="2">
        <v>67153.614317080181</v>
      </c>
      <c r="C14814" s="2">
        <v>16.560841934418711</v>
      </c>
      <c r="D14814" s="2">
        <v>191.95417680209238</v>
      </c>
    </row>
    <row r="14815" spans="1:4" x14ac:dyDescent="0.35">
      <c r="A14815">
        <v>35</v>
      </c>
      <c r="B14815" s="2">
        <v>67367.341725742241</v>
      </c>
      <c r="C14815" s="2">
        <v>88.375487294808465</v>
      </c>
      <c r="D14815" s="2">
        <v>197.16656672763844</v>
      </c>
    </row>
    <row r="14816" spans="1:4" x14ac:dyDescent="0.35">
      <c r="A14816">
        <v>35</v>
      </c>
      <c r="B14816" s="2">
        <v>67647.875161689095</v>
      </c>
      <c r="C14816" s="2">
        <v>6.7704005062449769E-5</v>
      </c>
      <c r="D14816" s="2">
        <v>192.15794865204319</v>
      </c>
    </row>
    <row r="14817" spans="1:4" x14ac:dyDescent="0.35">
      <c r="A14817">
        <v>35</v>
      </c>
      <c r="B14817" s="2">
        <v>67850.098214595811</v>
      </c>
      <c r="C14817" s="2">
        <v>5.4092305835879184</v>
      </c>
      <c r="D14817" s="2">
        <v>202.22298520270905</v>
      </c>
    </row>
    <row r="14818" spans="1:4" x14ac:dyDescent="0.35">
      <c r="A14818">
        <v>35</v>
      </c>
      <c r="B14818" s="2">
        <v>68053.572669588873</v>
      </c>
      <c r="C14818" s="2">
        <v>1.1868785412358166E-5</v>
      </c>
      <c r="D14818" s="2">
        <v>198.06522440948291</v>
      </c>
    </row>
    <row r="14819" spans="1:4" x14ac:dyDescent="0.35">
      <c r="A14819">
        <v>35</v>
      </c>
      <c r="B14819" s="2">
        <v>68251.513751287974</v>
      </c>
      <c r="C14819" s="2">
        <v>2.5275087071557412</v>
      </c>
      <c r="D14819" s="2">
        <v>197.94106983031438</v>
      </c>
    </row>
    <row r="14820" spans="1:4" x14ac:dyDescent="0.35">
      <c r="A14820">
        <v>35</v>
      </c>
      <c r="B14820" s="2">
        <v>68449.330946619768</v>
      </c>
      <c r="C14820" s="2">
        <v>1.5901471293432168</v>
      </c>
      <c r="D14820" s="2">
        <v>195.28968662464737</v>
      </c>
    </row>
    <row r="14821" spans="1:4" x14ac:dyDescent="0.35">
      <c r="A14821">
        <v>35</v>
      </c>
      <c r="B14821" s="2">
        <v>68653.332389053307</v>
      </c>
      <c r="C14821" s="2">
        <v>20.860420209369899</v>
      </c>
      <c r="D14821" s="2">
        <v>202.41129530418266</v>
      </c>
    </row>
    <row r="14822" spans="1:4" x14ac:dyDescent="0.35">
      <c r="A14822">
        <v>35</v>
      </c>
      <c r="B14822" s="2">
        <v>68878.732512870803</v>
      </c>
      <c r="C14822" s="2">
        <v>1.9601020848093258E-3</v>
      </c>
      <c r="D14822" s="2">
        <v>204.5397036081277</v>
      </c>
    </row>
    <row r="14823" spans="1:4" x14ac:dyDescent="0.35">
      <c r="A14823">
        <v>35</v>
      </c>
      <c r="B14823" s="2">
        <v>69074.103629789432</v>
      </c>
      <c r="C14823" s="2">
        <v>2.6425259734157396</v>
      </c>
      <c r="D14823" s="2">
        <v>195.36915681653548</v>
      </c>
    </row>
    <row r="14824" spans="1:4" x14ac:dyDescent="0.35">
      <c r="A14824">
        <v>35</v>
      </c>
      <c r="B14824" s="2">
        <v>69275.730620614311</v>
      </c>
      <c r="C14824" s="2">
        <v>0.63785426451484728</v>
      </c>
      <c r="D14824" s="2">
        <v>198.98446485148861</v>
      </c>
    </row>
    <row r="14825" spans="1:4" x14ac:dyDescent="0.35">
      <c r="A14825">
        <v>35</v>
      </c>
      <c r="B14825" s="2">
        <v>69474.064688929677</v>
      </c>
      <c r="C14825" s="2">
        <v>1.4569824117072145</v>
      </c>
      <c r="D14825" s="2">
        <v>197.69621405085925</v>
      </c>
    </row>
    <row r="14826" spans="1:4" x14ac:dyDescent="0.35">
      <c r="A14826">
        <v>35</v>
      </c>
      <c r="B14826" s="2">
        <v>69673.630752192781</v>
      </c>
      <c r="C14826" s="2">
        <v>7.5359568999180526</v>
      </c>
      <c r="D14826" s="2">
        <v>198.10908085140323</v>
      </c>
    </row>
    <row r="14827" spans="1:4" x14ac:dyDescent="0.35">
      <c r="A14827">
        <v>35</v>
      </c>
      <c r="B14827" s="2">
        <v>69876.156126389833</v>
      </c>
      <c r="C14827" s="2">
        <v>4.1394721540450004</v>
      </c>
      <c r="D14827" s="2">
        <v>194.98941729713619</v>
      </c>
    </row>
    <row r="14828" spans="1:4" x14ac:dyDescent="0.35">
      <c r="A14828">
        <v>35</v>
      </c>
      <c r="B14828" s="2">
        <v>70072.803523916285</v>
      </c>
      <c r="C14828" s="2">
        <v>0.88484133807348253</v>
      </c>
      <c r="D14828" s="2">
        <v>192.50792537239232</v>
      </c>
    </row>
    <row r="14829" spans="1:4" x14ac:dyDescent="0.35">
      <c r="A14829">
        <v>35</v>
      </c>
      <c r="B14829" s="2">
        <v>70263.932109359535</v>
      </c>
      <c r="C14829" s="2">
        <v>4.9501728897412632E-2</v>
      </c>
      <c r="D14829" s="2">
        <v>190.24374410519277</v>
      </c>
    </row>
    <row r="14830" spans="1:4" x14ac:dyDescent="0.35">
      <c r="A14830">
        <v>35</v>
      </c>
      <c r="B14830" s="2">
        <v>70455.457681017404</v>
      </c>
      <c r="C14830" s="2">
        <v>11.798236694572051</v>
      </c>
      <c r="D14830" s="2">
        <v>191.47606992897997</v>
      </c>
    </row>
    <row r="14831" spans="1:4" x14ac:dyDescent="0.35">
      <c r="A14831">
        <v>35</v>
      </c>
      <c r="B14831" s="2">
        <v>70666.897841449798</v>
      </c>
      <c r="C14831" s="2">
        <v>5.5427435563492944</v>
      </c>
      <c r="D14831" s="2">
        <v>199.64192373783058</v>
      </c>
    </row>
    <row r="14832" spans="1:4" x14ac:dyDescent="0.35">
      <c r="A14832">
        <v>35</v>
      </c>
      <c r="B14832" s="2">
        <v>70873.093281833979</v>
      </c>
      <c r="C14832" s="2">
        <v>4.0797628552752139</v>
      </c>
      <c r="D14832" s="2">
        <v>200.65269682781798</v>
      </c>
    </row>
    <row r="14833" spans="1:4" x14ac:dyDescent="0.35">
      <c r="A14833">
        <v>35</v>
      </c>
      <c r="B14833" s="2">
        <v>71076.472438556695</v>
      </c>
      <c r="C14833" s="2">
        <v>4.367161079618028</v>
      </c>
      <c r="D14833" s="2">
        <v>199.29939386746142</v>
      </c>
    </row>
    <row r="14834" spans="1:4" x14ac:dyDescent="0.35">
      <c r="A14834">
        <v>35</v>
      </c>
      <c r="B14834" s="2">
        <v>71276.372831629502</v>
      </c>
      <c r="C14834" s="2">
        <v>2.0064098831994077E-2</v>
      </c>
      <c r="D14834" s="2">
        <v>195.53323199319823</v>
      </c>
    </row>
    <row r="14835" spans="1:4" x14ac:dyDescent="0.35">
      <c r="A14835">
        <v>35</v>
      </c>
      <c r="B14835" s="2">
        <v>71474.469401373033</v>
      </c>
      <c r="C14835" s="2">
        <v>5.5624065505027652E-2</v>
      </c>
      <c r="D14835" s="2">
        <v>198.07650564470075</v>
      </c>
    </row>
    <row r="14836" spans="1:4" x14ac:dyDescent="0.35">
      <c r="A14836">
        <v>35</v>
      </c>
      <c r="B14836" s="2">
        <v>71670.704202784691</v>
      </c>
      <c r="C14836" s="2">
        <v>0.12963302593895643</v>
      </c>
      <c r="D14836" s="2">
        <v>196.17917734615548</v>
      </c>
    </row>
    <row r="14837" spans="1:4" x14ac:dyDescent="0.35">
      <c r="A14837">
        <v>35</v>
      </c>
      <c r="B14837" s="2">
        <v>71873.871303158987</v>
      </c>
      <c r="C14837" s="2">
        <v>0.95915240608820129</v>
      </c>
      <c r="D14837" s="2">
        <v>203.03746734835477</v>
      </c>
    </row>
    <row r="14838" spans="1:4" x14ac:dyDescent="0.35">
      <c r="A14838">
        <v>35</v>
      </c>
      <c r="B14838" s="2">
        <v>72073.582426180277</v>
      </c>
      <c r="C14838" s="2">
        <v>7.6387974976209776</v>
      </c>
      <c r="D14838" s="2">
        <v>198.75197061519694</v>
      </c>
    </row>
    <row r="14839" spans="1:4" x14ac:dyDescent="0.35">
      <c r="A14839">
        <v>35</v>
      </c>
      <c r="B14839" s="2">
        <v>72280.91851143181</v>
      </c>
      <c r="C14839" s="2">
        <v>21.329610160567327</v>
      </c>
      <c r="D14839" s="2">
        <v>199.69728775392534</v>
      </c>
    </row>
    <row r="14840" spans="1:4" x14ac:dyDescent="0.35">
      <c r="A14840">
        <v>35</v>
      </c>
      <c r="B14840" s="2">
        <v>72502.265033017349</v>
      </c>
      <c r="C14840" s="2">
        <v>37.931473591729834</v>
      </c>
      <c r="D14840" s="2">
        <v>200.01691142496676</v>
      </c>
    </row>
    <row r="14841" spans="1:4" x14ac:dyDescent="0.35">
      <c r="A14841">
        <v>35</v>
      </c>
      <c r="B14841" s="2">
        <v>72736.513952859823</v>
      </c>
      <c r="C14841" s="2">
        <v>0.93118781979678822</v>
      </c>
      <c r="D14841" s="2">
        <v>196.31744625073955</v>
      </c>
    </row>
    <row r="14842" spans="1:4" x14ac:dyDescent="0.35">
      <c r="A14842">
        <v>35</v>
      </c>
      <c r="B14842" s="2">
        <v>72931.977340603684</v>
      </c>
      <c r="C14842" s="2">
        <v>5.3091866467012673E-2</v>
      </c>
      <c r="D14842" s="2">
        <v>194.53219992405386</v>
      </c>
    </row>
    <row r="14843" spans="1:4" x14ac:dyDescent="0.35">
      <c r="A14843">
        <v>35</v>
      </c>
      <c r="B14843" s="2">
        <v>73133.817213758215</v>
      </c>
      <c r="C14843" s="2">
        <v>0.23099127661646873</v>
      </c>
      <c r="D14843" s="2">
        <v>201.78678128807812</v>
      </c>
    </row>
    <row r="14844" spans="1:4" x14ac:dyDescent="0.35">
      <c r="A14844">
        <v>35</v>
      </c>
      <c r="B14844" s="2">
        <v>73331.483363649197</v>
      </c>
      <c r="C14844" s="2">
        <v>0.47345094522700704</v>
      </c>
      <c r="D14844" s="2">
        <v>197.43515861436472</v>
      </c>
    </row>
    <row r="14845" spans="1:4" x14ac:dyDescent="0.35">
      <c r="A14845">
        <v>35</v>
      </c>
      <c r="B14845" s="2">
        <v>73531.226174713956</v>
      </c>
      <c r="C14845" s="2">
        <v>6.6469839544288747E-5</v>
      </c>
      <c r="D14845" s="2">
        <v>199.26936011951432</v>
      </c>
    </row>
    <row r="14846" spans="1:4" x14ac:dyDescent="0.35">
      <c r="A14846">
        <v>35</v>
      </c>
      <c r="B14846" s="2">
        <v>73728.792837443558</v>
      </c>
      <c r="C14846" s="2">
        <v>10.814130308914898</v>
      </c>
      <c r="D14846" s="2">
        <v>197.56659625976235</v>
      </c>
    </row>
    <row r="14847" spans="1:4" x14ac:dyDescent="0.35">
      <c r="A14847">
        <v>35</v>
      </c>
      <c r="B14847" s="2">
        <v>73941.234447079711</v>
      </c>
      <c r="C14847" s="2">
        <v>1.9100862756267689</v>
      </c>
      <c r="D14847" s="2">
        <v>201.62747932723994</v>
      </c>
    </row>
    <row r="14848" spans="1:4" x14ac:dyDescent="0.35">
      <c r="A14848">
        <v>35</v>
      </c>
      <c r="B14848" s="2">
        <v>74138.271717047115</v>
      </c>
      <c r="C14848" s="2">
        <v>92.712407667438271</v>
      </c>
      <c r="D14848" s="2">
        <v>195.12718369177674</v>
      </c>
    </row>
    <row r="14849" spans="1:4" x14ac:dyDescent="0.35">
      <c r="A14849">
        <v>35</v>
      </c>
      <c r="B14849" s="2">
        <v>74427.440559680865</v>
      </c>
      <c r="C14849" s="2">
        <v>8.1746551712448401</v>
      </c>
      <c r="D14849" s="2">
        <v>196.45643496629131</v>
      </c>
    </row>
    <row r="14850" spans="1:4" x14ac:dyDescent="0.35">
      <c r="A14850">
        <v>35</v>
      </c>
      <c r="B14850" s="2">
        <v>74637.289630324376</v>
      </c>
      <c r="C14850" s="2">
        <v>4.5449456188331364E-5</v>
      </c>
      <c r="D14850" s="2">
        <v>201.67441547228893</v>
      </c>
    </row>
    <row r="14851" spans="1:4" x14ac:dyDescent="0.35">
      <c r="A14851">
        <v>35</v>
      </c>
      <c r="B14851" s="2">
        <v>74836.47935761197</v>
      </c>
      <c r="C14851" s="2">
        <v>10.097915202475411</v>
      </c>
      <c r="D14851" s="2">
        <v>199.18968183812774</v>
      </c>
    </row>
    <row r="14852" spans="1:4" x14ac:dyDescent="0.35">
      <c r="A14852">
        <v>35</v>
      </c>
      <c r="B14852" s="2">
        <v>75046.315391661832</v>
      </c>
      <c r="C14852" s="2">
        <v>10.234895430208756</v>
      </c>
      <c r="D14852" s="2">
        <v>199.73811884739857</v>
      </c>
    </row>
    <row r="14853" spans="1:4" x14ac:dyDescent="0.35">
      <c r="A14853">
        <v>35</v>
      </c>
      <c r="B14853" s="2">
        <v>75252.460829983815</v>
      </c>
      <c r="C14853" s="2">
        <v>3.6499582636920955</v>
      </c>
      <c r="D14853" s="2">
        <v>195.91054289177481</v>
      </c>
    </row>
    <row r="14854" spans="1:4" x14ac:dyDescent="0.35">
      <c r="A14854">
        <v>35</v>
      </c>
      <c r="B14854" s="2">
        <v>75453.396579334221</v>
      </c>
      <c r="C14854" s="2">
        <v>1.691719293072862E-2</v>
      </c>
      <c r="D14854" s="2">
        <v>197.28579108672253</v>
      </c>
    </row>
    <row r="14855" spans="1:4" x14ac:dyDescent="0.35">
      <c r="A14855">
        <v>35</v>
      </c>
      <c r="B14855" s="2">
        <v>75649.087489371566</v>
      </c>
      <c r="C14855" s="2">
        <v>46.583145606639782</v>
      </c>
      <c r="D14855" s="2">
        <v>195.67399284440265</v>
      </c>
    </row>
    <row r="14856" spans="1:4" x14ac:dyDescent="0.35">
      <c r="A14856">
        <v>35</v>
      </c>
      <c r="B14856" s="2">
        <v>75898.643829637876</v>
      </c>
      <c r="C14856" s="2">
        <v>2.5336168342317729</v>
      </c>
      <c r="D14856" s="2">
        <v>202.97319465967112</v>
      </c>
    </row>
    <row r="14857" spans="1:4" x14ac:dyDescent="0.35">
      <c r="A14857">
        <v>35</v>
      </c>
      <c r="B14857" s="2">
        <v>76093.487372877338</v>
      </c>
      <c r="C14857" s="2">
        <v>1.1069659166210979</v>
      </c>
      <c r="D14857" s="2">
        <v>192.30992640523263</v>
      </c>
    </row>
    <row r="14858" spans="1:4" x14ac:dyDescent="0.35">
      <c r="A14858">
        <v>35</v>
      </c>
      <c r="B14858" s="2">
        <v>76284.667839059373</v>
      </c>
      <c r="C14858" s="2">
        <v>2.2432432113644456</v>
      </c>
      <c r="D14858" s="2">
        <v>190.07350026542682</v>
      </c>
    </row>
    <row r="14859" spans="1:4" x14ac:dyDescent="0.35">
      <c r="A14859">
        <v>35</v>
      </c>
      <c r="B14859" s="2">
        <v>76487.194720913918</v>
      </c>
      <c r="C14859" s="2">
        <v>0.40461028997045823</v>
      </c>
      <c r="D14859" s="2">
        <v>200.2836386431519</v>
      </c>
    </row>
    <row r="14860" spans="1:4" x14ac:dyDescent="0.35">
      <c r="A14860">
        <v>35</v>
      </c>
      <c r="B14860" s="2">
        <v>76684.802867643128</v>
      </c>
      <c r="C14860" s="2">
        <v>0.47417765406671386</v>
      </c>
      <c r="D14860" s="2">
        <v>197.20353643923355</v>
      </c>
    </row>
    <row r="14861" spans="1:4" x14ac:dyDescent="0.35">
      <c r="A14861">
        <v>35</v>
      </c>
      <c r="B14861" s="2">
        <v>76888.146224619588</v>
      </c>
      <c r="C14861" s="2">
        <v>11.285926251779209</v>
      </c>
      <c r="D14861" s="2">
        <v>202.86917932240448</v>
      </c>
    </row>
    <row r="14862" spans="1:4" x14ac:dyDescent="0.35">
      <c r="A14862">
        <v>35</v>
      </c>
      <c r="B14862" s="2">
        <v>77102.67269177697</v>
      </c>
      <c r="C14862" s="2">
        <v>1.2769064035022164E-5</v>
      </c>
      <c r="D14862" s="2">
        <v>203.24054090561467</v>
      </c>
    </row>
    <row r="14863" spans="1:4" x14ac:dyDescent="0.35">
      <c r="A14863">
        <v>35</v>
      </c>
      <c r="B14863" s="2">
        <v>77293.769429612585</v>
      </c>
      <c r="C14863" s="2">
        <v>6.7837277882626529E-2</v>
      </c>
      <c r="D14863" s="2">
        <v>191.09672506656352</v>
      </c>
    </row>
    <row r="14864" spans="1:4" x14ac:dyDescent="0.35">
      <c r="A14864">
        <v>35</v>
      </c>
      <c r="B14864" s="2">
        <v>77663.528265955625</v>
      </c>
      <c r="C14864" s="2">
        <v>3.6910990970351252</v>
      </c>
      <c r="D14864" s="2">
        <v>195.29052874589888</v>
      </c>
    </row>
    <row r="14865" spans="1:4" x14ac:dyDescent="0.35">
      <c r="A14865">
        <v>35</v>
      </c>
      <c r="B14865" s="2">
        <v>77861.634270537048</v>
      </c>
      <c r="C14865" s="2">
        <v>0.57369466347624631</v>
      </c>
      <c r="D14865" s="2">
        <v>194.41490548437665</v>
      </c>
    </row>
    <row r="14866" spans="1:4" x14ac:dyDescent="0.35">
      <c r="A14866">
        <v>35</v>
      </c>
      <c r="B14866" s="2">
        <v>78060.332511994202</v>
      </c>
      <c r="C14866" s="2">
        <v>17.440127989810698</v>
      </c>
      <c r="D14866" s="2">
        <v>198.12454679368122</v>
      </c>
    </row>
    <row r="14867" spans="1:4" x14ac:dyDescent="0.35">
      <c r="A14867">
        <v>35</v>
      </c>
      <c r="B14867" s="2">
        <v>78274.401345647639</v>
      </c>
      <c r="C14867" s="2">
        <v>2.5110361971053914</v>
      </c>
      <c r="D14867" s="2">
        <v>196.62870566362199</v>
      </c>
    </row>
    <row r="14868" spans="1:4" x14ac:dyDescent="0.35">
      <c r="A14868">
        <v>35</v>
      </c>
      <c r="B14868" s="2">
        <v>78476.567961510707</v>
      </c>
      <c r="C14868" s="2">
        <v>5.3630019746719576E-2</v>
      </c>
      <c r="D14868" s="2">
        <v>199.65557966597419</v>
      </c>
    </row>
    <row r="14869" spans="1:4" x14ac:dyDescent="0.35">
      <c r="A14869">
        <v>35</v>
      </c>
      <c r="B14869" s="2">
        <v>78678.037622250471</v>
      </c>
      <c r="C14869" s="2">
        <v>0.15999707867340668</v>
      </c>
      <c r="D14869" s="2">
        <v>201.41603072000555</v>
      </c>
    </row>
    <row r="14870" spans="1:4" x14ac:dyDescent="0.35">
      <c r="A14870">
        <v>35</v>
      </c>
      <c r="B14870" s="2">
        <v>78878.617661091572</v>
      </c>
      <c r="C14870" s="2">
        <v>1.0382657636034205</v>
      </c>
      <c r="D14870" s="2">
        <v>200.42004176243529</v>
      </c>
    </row>
    <row r="14871" spans="1:4" x14ac:dyDescent="0.35">
      <c r="A14871">
        <v>35</v>
      </c>
      <c r="B14871" s="2">
        <v>79076.063544192206</v>
      </c>
      <c r="C14871" s="2">
        <v>0.59628815532508417</v>
      </c>
      <c r="D14871" s="2">
        <v>196.40761733703266</v>
      </c>
    </row>
    <row r="14872" spans="1:4" x14ac:dyDescent="0.35">
      <c r="A14872">
        <v>35</v>
      </c>
      <c r="B14872" s="2">
        <v>79278.368261392505</v>
      </c>
      <c r="C14872" s="2">
        <v>4.4495867255301096E-7</v>
      </c>
      <c r="D14872" s="2">
        <v>201.70842904497306</v>
      </c>
    </row>
    <row r="14873" spans="1:4" x14ac:dyDescent="0.35">
      <c r="A14873">
        <v>35</v>
      </c>
      <c r="B14873" s="2">
        <v>79478.203914788188</v>
      </c>
      <c r="C14873" s="2">
        <v>3.3554639165969192E-4</v>
      </c>
      <c r="D14873" s="2">
        <v>199.83565295071693</v>
      </c>
    </row>
    <row r="14874" spans="1:4" x14ac:dyDescent="0.35">
      <c r="A14874">
        <v>35</v>
      </c>
      <c r="B14874" s="2">
        <v>79672.600719861046</v>
      </c>
      <c r="C14874" s="2">
        <v>0.13234714536339603</v>
      </c>
      <c r="D14874" s="2">
        <v>194.39646952647686</v>
      </c>
    </row>
    <row r="14875" spans="1:4" x14ac:dyDescent="0.35">
      <c r="A14875">
        <v>35</v>
      </c>
      <c r="B14875" s="2">
        <v>79873.67130577183</v>
      </c>
      <c r="C14875" s="2">
        <v>3.4482252810975195E-2</v>
      </c>
      <c r="D14875" s="2">
        <v>200.9382387654168</v>
      </c>
    </row>
    <row r="14876" spans="1:4" x14ac:dyDescent="0.35">
      <c r="A14876">
        <v>35</v>
      </c>
      <c r="B14876" s="2">
        <v>80068.310048763728</v>
      </c>
      <c r="C14876" s="2">
        <v>0.11500997862347467</v>
      </c>
      <c r="D14876" s="2">
        <v>194.60426073908715</v>
      </c>
    </row>
    <row r="14877" spans="1:4" x14ac:dyDescent="0.35">
      <c r="A14877">
        <v>35</v>
      </c>
      <c r="B14877" s="2">
        <v>80269.635452579285</v>
      </c>
      <c r="C14877" s="2">
        <v>4.5033747200115792</v>
      </c>
      <c r="D14877" s="2">
        <v>201.21039383693281</v>
      </c>
    </row>
    <row r="14878" spans="1:4" x14ac:dyDescent="0.35">
      <c r="A14878">
        <v>35</v>
      </c>
      <c r="B14878" s="2">
        <v>80472.093777708476</v>
      </c>
      <c r="C14878" s="2">
        <v>13.460401632543777</v>
      </c>
      <c r="D14878" s="2">
        <v>197.95495040918166</v>
      </c>
    </row>
    <row r="14879" spans="1:4" x14ac:dyDescent="0.35">
      <c r="A14879">
        <v>35</v>
      </c>
      <c r="B14879" s="2">
        <v>80686.184316341634</v>
      </c>
      <c r="C14879" s="2">
        <v>8.253587455261318E-3</v>
      </c>
      <c r="D14879" s="2">
        <v>200.63013700060756</v>
      </c>
    </row>
    <row r="14880" spans="1:4" x14ac:dyDescent="0.35">
      <c r="A14880">
        <v>35</v>
      </c>
      <c r="B14880" s="2">
        <v>80889.841971608475</v>
      </c>
      <c r="C14880" s="2">
        <v>10.315045431137051</v>
      </c>
      <c r="D14880" s="2">
        <v>203.64940167938758</v>
      </c>
    </row>
    <row r="14881" spans="1:4" x14ac:dyDescent="0.35">
      <c r="A14881">
        <v>35</v>
      </c>
      <c r="B14881" s="2">
        <v>81103.328601234185</v>
      </c>
      <c r="C14881" s="2">
        <v>3.0426391218888891</v>
      </c>
      <c r="D14881" s="2">
        <v>203.17158419457536</v>
      </c>
    </row>
    <row r="14882" spans="1:4" x14ac:dyDescent="0.35">
      <c r="A14882">
        <v>35</v>
      </c>
      <c r="B14882" s="2">
        <v>81309.035494062366</v>
      </c>
      <c r="C14882" s="2">
        <v>17.528702251510389</v>
      </c>
      <c r="D14882" s="2">
        <v>202.66425370629239</v>
      </c>
    </row>
    <row r="14883" spans="1:4" x14ac:dyDescent="0.35">
      <c r="A14883">
        <v>35</v>
      </c>
      <c r="B14883" s="2">
        <v>81528.636000476399</v>
      </c>
      <c r="C14883" s="2">
        <v>0.17868051994066442</v>
      </c>
      <c r="D14883" s="2">
        <v>202.0718041625274</v>
      </c>
    </row>
    <row r="14884" spans="1:4" x14ac:dyDescent="0.35">
      <c r="A14884">
        <v>35</v>
      </c>
      <c r="B14884" s="2">
        <v>81729.887406252397</v>
      </c>
      <c r="C14884" s="2">
        <v>5.6675465287437277</v>
      </c>
      <c r="D14884" s="2">
        <v>201.0727252560547</v>
      </c>
    </row>
    <row r="14885" spans="1:4" x14ac:dyDescent="0.35">
      <c r="A14885">
        <v>35</v>
      </c>
      <c r="B14885" s="2">
        <v>81926.540203271172</v>
      </c>
      <c r="C14885" s="2">
        <v>4.0452157125001662</v>
      </c>
      <c r="D14885" s="2">
        <v>190.98525049002217</v>
      </c>
    </row>
    <row r="14886" spans="1:4" x14ac:dyDescent="0.35">
      <c r="A14886">
        <v>35</v>
      </c>
      <c r="B14886" s="2">
        <v>82130.180008389099</v>
      </c>
      <c r="C14886" s="2">
        <v>1.1361852293039054E-3</v>
      </c>
      <c r="D14886" s="2">
        <v>199.59458940543524</v>
      </c>
    </row>
    <row r="14887" spans="1:4" x14ac:dyDescent="0.35">
      <c r="A14887">
        <v>35</v>
      </c>
      <c r="B14887" s="2">
        <v>82328.974179591562</v>
      </c>
      <c r="C14887" s="2">
        <v>1.7041711255967772E-2</v>
      </c>
      <c r="D14887" s="2">
        <v>198.79303501723558</v>
      </c>
    </row>
    <row r="14888" spans="1:4" x14ac:dyDescent="0.35">
      <c r="A14888">
        <v>35</v>
      </c>
      <c r="B14888" s="2">
        <v>82528.265942261918</v>
      </c>
      <c r="C14888" s="2">
        <v>6.616920008611185</v>
      </c>
      <c r="D14888" s="2">
        <v>199.27472095909263</v>
      </c>
    </row>
    <row r="14889" spans="1:4" x14ac:dyDescent="0.35">
      <c r="A14889">
        <v>35</v>
      </c>
      <c r="B14889" s="2">
        <v>82736.938098594459</v>
      </c>
      <c r="C14889" s="2">
        <v>0.38096270972334279</v>
      </c>
      <c r="D14889" s="2">
        <v>202.05523632393368</v>
      </c>
    </row>
    <row r="14890" spans="1:4" x14ac:dyDescent="0.35">
      <c r="A14890">
        <v>35</v>
      </c>
      <c r="B14890" s="2">
        <v>82937.173672161269</v>
      </c>
      <c r="C14890" s="2">
        <v>0.20295658668057698</v>
      </c>
      <c r="D14890" s="2">
        <v>199.85461085708656</v>
      </c>
    </row>
    <row r="14891" spans="1:4" x14ac:dyDescent="0.35">
      <c r="A14891">
        <v>35</v>
      </c>
      <c r="B14891" s="2">
        <v>83133.176810767676</v>
      </c>
      <c r="C14891" s="2">
        <v>1.69307224983535E-2</v>
      </c>
      <c r="D14891" s="2">
        <v>195.8001820197272</v>
      </c>
    </row>
    <row r="14892" spans="1:4" x14ac:dyDescent="0.35">
      <c r="A14892">
        <v>35</v>
      </c>
      <c r="B14892" s="2">
        <v>83329.128165994305</v>
      </c>
      <c r="C14892" s="2">
        <v>4.4617640308544315</v>
      </c>
      <c r="D14892" s="2">
        <v>195.934424504128</v>
      </c>
    </row>
    <row r="14893" spans="1:4" x14ac:dyDescent="0.35">
      <c r="A14893">
        <v>35</v>
      </c>
      <c r="B14893" s="2">
        <v>83529.875857247884</v>
      </c>
      <c r="C14893" s="2">
        <v>4.2184189710966463E-2</v>
      </c>
      <c r="D14893" s="2">
        <v>196.28592722272663</v>
      </c>
    </row>
    <row r="14894" spans="1:4" x14ac:dyDescent="0.35">
      <c r="A14894">
        <v>35</v>
      </c>
      <c r="B14894" s="2">
        <v>83727.42346904063</v>
      </c>
      <c r="C14894" s="2">
        <v>5.3298452319705272E-2</v>
      </c>
      <c r="D14894" s="2">
        <v>197.50542760303449</v>
      </c>
    </row>
    <row r="14895" spans="1:4" x14ac:dyDescent="0.35">
      <c r="A14895">
        <v>35</v>
      </c>
      <c r="B14895" s="2">
        <v>83924.349387550028</v>
      </c>
      <c r="C14895" s="2">
        <v>4.2457176090962605E-2</v>
      </c>
      <c r="D14895" s="2">
        <v>196.87262005708141</v>
      </c>
    </row>
    <row r="14896" spans="1:4" x14ac:dyDescent="0.35">
      <c r="A14896">
        <v>35</v>
      </c>
      <c r="B14896" s="2">
        <v>84124.215600906013</v>
      </c>
      <c r="C14896" s="2">
        <v>14.532532444224612</v>
      </c>
      <c r="D14896" s="2">
        <v>199.82375617988635</v>
      </c>
    </row>
    <row r="14897" spans="1:4" x14ac:dyDescent="0.35">
      <c r="A14897">
        <v>35</v>
      </c>
      <c r="B14897" s="2">
        <v>84337.005997439148</v>
      </c>
      <c r="C14897" s="2">
        <v>0.56325474701702327</v>
      </c>
      <c r="D14897" s="2">
        <v>198.25786408890832</v>
      </c>
    </row>
    <row r="14898" spans="1:4" x14ac:dyDescent="0.35">
      <c r="A14898">
        <v>35</v>
      </c>
      <c r="B14898" s="2">
        <v>84540.793512689299</v>
      </c>
      <c r="C14898" s="2">
        <v>5.1766818368432403</v>
      </c>
      <c r="D14898" s="2">
        <v>203.22426050314371</v>
      </c>
    </row>
    <row r="14899" spans="1:4" x14ac:dyDescent="0.35">
      <c r="A14899">
        <v>35</v>
      </c>
      <c r="B14899" s="2">
        <v>84742.754774116911</v>
      </c>
      <c r="C14899" s="2">
        <v>11.705697820125081</v>
      </c>
      <c r="D14899" s="2">
        <v>196.78457959077079</v>
      </c>
    </row>
    <row r="14900" spans="1:4" x14ac:dyDescent="0.35">
      <c r="A14900">
        <v>35</v>
      </c>
      <c r="B14900" s="2">
        <v>84944.493951782526</v>
      </c>
      <c r="C14900" s="2">
        <v>12.735129091159227</v>
      </c>
      <c r="D14900" s="2">
        <v>190.03347984548918</v>
      </c>
    </row>
    <row r="14901" spans="1:4" x14ac:dyDescent="0.35">
      <c r="A14901">
        <v>35</v>
      </c>
      <c r="B14901" s="2">
        <v>85154.306621516371</v>
      </c>
      <c r="C14901" s="2">
        <v>7.9685987354673776E-2</v>
      </c>
      <c r="D14901" s="2">
        <v>197.07754064268272</v>
      </c>
    </row>
    <row r="14902" spans="1:4" x14ac:dyDescent="0.35">
      <c r="A14902">
        <v>35</v>
      </c>
      <c r="B14902" s="2">
        <v>85356.339321760155</v>
      </c>
      <c r="C14902" s="2">
        <v>7.0360712642736009E-4</v>
      </c>
      <c r="D14902" s="2">
        <v>201.95301425642958</v>
      </c>
    </row>
    <row r="14903" spans="1:4" x14ac:dyDescent="0.35">
      <c r="A14903">
        <v>35</v>
      </c>
      <c r="B14903" s="2">
        <v>85551.89482549415</v>
      </c>
      <c r="C14903" s="2">
        <v>0.22900126294527851</v>
      </c>
      <c r="D14903" s="2">
        <v>195.55480012687065</v>
      </c>
    </row>
    <row r="14904" spans="1:4" x14ac:dyDescent="0.35">
      <c r="A14904">
        <v>35</v>
      </c>
      <c r="B14904" s="2">
        <v>85749.89442705526</v>
      </c>
      <c r="C14904" s="2">
        <v>1.2369458314127039E-4</v>
      </c>
      <c r="D14904" s="2">
        <v>197.77060029815618</v>
      </c>
    </row>
    <row r="14905" spans="1:4" x14ac:dyDescent="0.35">
      <c r="A14905">
        <v>35</v>
      </c>
      <c r="B14905" s="2">
        <v>85948.356656499411</v>
      </c>
      <c r="C14905" s="2">
        <v>12.887996702486181</v>
      </c>
      <c r="D14905" s="2">
        <v>198.4621057495699</v>
      </c>
    </row>
    <row r="14906" spans="1:4" x14ac:dyDescent="0.35">
      <c r="A14906">
        <v>35</v>
      </c>
      <c r="B14906" s="2">
        <v>86159.857883988429</v>
      </c>
      <c r="C14906" s="2">
        <v>51.966029050313246</v>
      </c>
      <c r="D14906" s="2">
        <v>198.61323078653274</v>
      </c>
    </row>
    <row r="14907" spans="1:4" x14ac:dyDescent="0.35">
      <c r="A14907">
        <v>35</v>
      </c>
      <c r="B14907" s="2">
        <v>86402.556832908944</v>
      </c>
      <c r="C14907" s="2">
        <v>180.58528621675248</v>
      </c>
      <c r="D14907" s="2">
        <v>190.73291987020428</v>
      </c>
    </row>
    <row r="14908" spans="1:4" x14ac:dyDescent="0.35">
      <c r="A14908">
        <v>35</v>
      </c>
      <c r="B14908" s="2">
        <v>86780.913498939277</v>
      </c>
      <c r="C14908" s="2">
        <v>0.24434693894525111</v>
      </c>
      <c r="D14908" s="2">
        <v>197.77137981357458</v>
      </c>
    </row>
    <row r="14909" spans="1:4" x14ac:dyDescent="0.35">
      <c r="A14909">
        <v>35</v>
      </c>
      <c r="B14909" s="2">
        <v>86982.197565819952</v>
      </c>
      <c r="C14909" s="2">
        <v>9.7066593708929255E-2</v>
      </c>
      <c r="D14909" s="2">
        <v>201.03971994174108</v>
      </c>
    </row>
    <row r="14910" spans="1:4" x14ac:dyDescent="0.35">
      <c r="A14910">
        <v>35</v>
      </c>
      <c r="B14910" s="2">
        <v>87183.914298657153</v>
      </c>
      <c r="C14910" s="2">
        <v>28.671844416387202</v>
      </c>
      <c r="D14910" s="2">
        <v>201.61966624348148</v>
      </c>
    </row>
    <row r="14911" spans="1:4" x14ac:dyDescent="0.35">
      <c r="A14911">
        <v>35</v>
      </c>
      <c r="B14911" s="2">
        <v>87413.842627823527</v>
      </c>
      <c r="C14911" s="2">
        <v>7.4073350778793489E-3</v>
      </c>
      <c r="D14911" s="2">
        <v>201.25648474999883</v>
      </c>
    </row>
    <row r="14912" spans="1:4" x14ac:dyDescent="0.35">
      <c r="A14912">
        <v>36</v>
      </c>
      <c r="B14912" s="2">
        <v>22.623370373170474</v>
      </c>
      <c r="C14912" s="2">
        <v>4.3070027442859953</v>
      </c>
      <c r="D14912" s="2">
        <v>203.09135440592206</v>
      </c>
    </row>
    <row r="14913" spans="1:4" x14ac:dyDescent="0.35">
      <c r="A14913">
        <v>36</v>
      </c>
      <c r="B14913" s="2">
        <v>229.28119632125163</v>
      </c>
      <c r="C14913" s="2">
        <v>22.018358610562153</v>
      </c>
      <c r="D14913" s="2">
        <v>202.35082320379627</v>
      </c>
    </row>
    <row r="14914" spans="1:4" x14ac:dyDescent="0.35">
      <c r="A14914">
        <v>36</v>
      </c>
      <c r="B14914" s="2">
        <v>446.68064144148229</v>
      </c>
      <c r="C14914" s="2">
        <v>5.8094045017377072E-6</v>
      </c>
      <c r="D14914" s="2">
        <v>195.38108650966947</v>
      </c>
    </row>
    <row r="14915" spans="1:4" x14ac:dyDescent="0.35">
      <c r="A14915">
        <v>36</v>
      </c>
      <c r="B14915" s="2">
        <v>645.61207094446581</v>
      </c>
      <c r="C14915" s="2">
        <v>2.6731494150579418E-2</v>
      </c>
      <c r="D14915" s="2">
        <v>198.93142369358205</v>
      </c>
    </row>
    <row r="14916" spans="1:4" x14ac:dyDescent="0.35">
      <c r="A14916">
        <v>36</v>
      </c>
      <c r="B14916" s="2">
        <v>842.45108104248357</v>
      </c>
      <c r="C14916" s="2">
        <v>0.57193384511457557</v>
      </c>
      <c r="D14916" s="2">
        <v>196.81227860386798</v>
      </c>
    </row>
    <row r="14917" spans="1:4" x14ac:dyDescent="0.35">
      <c r="A14917">
        <v>36</v>
      </c>
      <c r="B14917" s="2">
        <v>1045.9174344141866</v>
      </c>
      <c r="C14917" s="2">
        <v>2.6311789547616851</v>
      </c>
      <c r="D14917" s="2">
        <v>202.89441952658746</v>
      </c>
    </row>
    <row r="14918" spans="1:4" x14ac:dyDescent="0.35">
      <c r="A14918">
        <v>36</v>
      </c>
      <c r="B14918" s="2">
        <v>1252.6686388712114</v>
      </c>
      <c r="C14918" s="2">
        <v>19.734373449947775</v>
      </c>
      <c r="D14918" s="2">
        <v>204.12002550226674</v>
      </c>
    </row>
    <row r="14919" spans="1:4" x14ac:dyDescent="0.35">
      <c r="A14919">
        <v>36</v>
      </c>
      <c r="B14919" s="2">
        <v>1459.4102052333546</v>
      </c>
      <c r="C14919" s="2">
        <v>0.75209357992836234</v>
      </c>
      <c r="D14919" s="2">
        <v>187.00719291219619</v>
      </c>
    </row>
    <row r="14920" spans="1:4" x14ac:dyDescent="0.35">
      <c r="A14920">
        <v>36</v>
      </c>
      <c r="B14920" s="2">
        <v>1662.4660241170423</v>
      </c>
      <c r="C14920" s="2">
        <v>40.284564873467879</v>
      </c>
      <c r="D14920" s="2">
        <v>202.30372530376411</v>
      </c>
    </row>
    <row r="14921" spans="1:4" x14ac:dyDescent="0.35">
      <c r="A14921">
        <v>36</v>
      </c>
      <c r="B14921" s="2">
        <v>1902.0838896118585</v>
      </c>
      <c r="C14921" s="2">
        <v>0.59067635727862344</v>
      </c>
      <c r="D14921" s="2">
        <v>199.33330062134877</v>
      </c>
    </row>
    <row r="14922" spans="1:4" x14ac:dyDescent="0.35">
      <c r="A14922">
        <v>36</v>
      </c>
      <c r="B14922" s="2">
        <v>2102.5136037592238</v>
      </c>
      <c r="C14922" s="2">
        <v>6.4928338419322662E-2</v>
      </c>
      <c r="D14922" s="2">
        <v>199.83903779008463</v>
      </c>
    </row>
    <row r="14923" spans="1:4" x14ac:dyDescent="0.35">
      <c r="A14923">
        <v>36</v>
      </c>
      <c r="B14923" s="2">
        <v>2297.4544827808786</v>
      </c>
      <c r="C14923" s="2">
        <v>3.2399360963716104</v>
      </c>
      <c r="D14923" s="2">
        <v>194.87595068323341</v>
      </c>
    </row>
    <row r="14924" spans="1:4" x14ac:dyDescent="0.35">
      <c r="A14924">
        <v>36</v>
      </c>
      <c r="B14924" s="2">
        <v>2501.5257031585425</v>
      </c>
      <c r="C14924" s="2">
        <v>19.976434122018613</v>
      </c>
      <c r="D14924" s="2">
        <v>200.83128428129476</v>
      </c>
    </row>
    <row r="14925" spans="1:4" x14ac:dyDescent="0.35">
      <c r="A14925">
        <v>36</v>
      </c>
      <c r="B14925" s="2">
        <v>2716.7389465208907</v>
      </c>
      <c r="C14925" s="2">
        <v>5.6364405416968785E-2</v>
      </c>
      <c r="D14925" s="2">
        <v>195.23680924032448</v>
      </c>
    </row>
    <row r="14926" spans="1:4" x14ac:dyDescent="0.35">
      <c r="A14926">
        <v>36</v>
      </c>
      <c r="B14926" s="2">
        <v>2914.6872664722832</v>
      </c>
      <c r="C14926" s="2">
        <v>4.2148444698384502</v>
      </c>
      <c r="D14926" s="2">
        <v>197.89195554597183</v>
      </c>
    </row>
    <row r="14927" spans="1:4" x14ac:dyDescent="0.35">
      <c r="A14927">
        <v>36</v>
      </c>
      <c r="B14927" s="2">
        <v>3118.4378253669129</v>
      </c>
      <c r="C14927" s="2">
        <v>10.420301958882266</v>
      </c>
      <c r="D14927" s="2">
        <v>199.53571442478821</v>
      </c>
    </row>
    <row r="14928" spans="1:4" x14ac:dyDescent="0.35">
      <c r="A14928">
        <v>36</v>
      </c>
      <c r="B14928" s="2">
        <v>3333.0951059524014</v>
      </c>
      <c r="C14928" s="2">
        <v>3.7739700920348493</v>
      </c>
      <c r="D14928" s="2">
        <v>204.23697862660782</v>
      </c>
    </row>
    <row r="14929" spans="1:4" x14ac:dyDescent="0.35">
      <c r="A14929">
        <v>36</v>
      </c>
      <c r="B14929" s="2">
        <v>3536.4803742658187</v>
      </c>
      <c r="C14929" s="2">
        <v>8.0466688560073667</v>
      </c>
      <c r="D14929" s="2">
        <v>199.61129822138312</v>
      </c>
    </row>
    <row r="14930" spans="1:4" x14ac:dyDescent="0.35">
      <c r="A14930">
        <v>36</v>
      </c>
      <c r="B14930" s="2">
        <v>3745.2801628507441</v>
      </c>
      <c r="C14930" s="2">
        <v>21.730923705820338</v>
      </c>
      <c r="D14930" s="2">
        <v>200.75311972891993</v>
      </c>
    </row>
    <row r="14931" spans="1:4" x14ac:dyDescent="0.35">
      <c r="A14931">
        <v>36</v>
      </c>
      <c r="B14931" s="2">
        <v>3966.1262558628951</v>
      </c>
      <c r="C14931" s="2">
        <v>1.2439721708720338E-2</v>
      </c>
      <c r="D14931" s="2">
        <v>199.11516930632845</v>
      </c>
    </row>
    <row r="14932" spans="1:4" x14ac:dyDescent="0.35">
      <c r="A14932">
        <v>36</v>
      </c>
      <c r="B14932" s="2">
        <v>4169.2990604438601</v>
      </c>
      <c r="C14932" s="2">
        <v>0.45623916032034662</v>
      </c>
      <c r="D14932" s="2">
        <v>203.160364859255</v>
      </c>
    </row>
    <row r="14933" spans="1:4" x14ac:dyDescent="0.35">
      <c r="A14933">
        <v>36</v>
      </c>
      <c r="B14933" s="2">
        <v>4366.1314987562073</v>
      </c>
      <c r="C14933" s="2">
        <v>1.6568801338437309</v>
      </c>
      <c r="D14933" s="2">
        <v>196.3761991520274</v>
      </c>
    </row>
    <row r="14934" spans="1:4" x14ac:dyDescent="0.35">
      <c r="A14934">
        <v>36</v>
      </c>
      <c r="B14934" s="2">
        <v>4565.8900155063529</v>
      </c>
      <c r="C14934" s="2">
        <v>0.4696396124045582</v>
      </c>
      <c r="D14934" s="2">
        <v>198.10163661630037</v>
      </c>
    </row>
    <row r="14935" spans="1:4" x14ac:dyDescent="0.35">
      <c r="A14935">
        <v>36</v>
      </c>
      <c r="B14935" s="2">
        <v>4766.4646542295523</v>
      </c>
      <c r="C14935" s="2">
        <v>1.915870527278251</v>
      </c>
      <c r="D14935" s="2">
        <v>200.10499911079367</v>
      </c>
    </row>
    <row r="14936" spans="1:4" x14ac:dyDescent="0.35">
      <c r="A14936">
        <v>36</v>
      </c>
      <c r="B14936" s="2">
        <v>4966.5094521870269</v>
      </c>
      <c r="C14936" s="2">
        <v>6.3203289041333193</v>
      </c>
      <c r="D14936" s="2">
        <v>198.12892743019756</v>
      </c>
    </row>
    <row r="14937" spans="1:4" x14ac:dyDescent="0.35">
      <c r="A14937">
        <v>36</v>
      </c>
      <c r="B14937" s="2">
        <v>5175.5601759040364</v>
      </c>
      <c r="C14937" s="2">
        <v>4.3613439986442089</v>
      </c>
      <c r="D14937" s="2">
        <v>202.73039481287282</v>
      </c>
    </row>
    <row r="14938" spans="1:4" x14ac:dyDescent="0.35">
      <c r="A14938">
        <v>36</v>
      </c>
      <c r="B14938" s="2">
        <v>5379.0800658184307</v>
      </c>
      <c r="C14938" s="2">
        <v>0.27259910581830382</v>
      </c>
      <c r="D14938" s="2">
        <v>199.15854591574757</v>
      </c>
    </row>
    <row r="14939" spans="1:4" x14ac:dyDescent="0.35">
      <c r="A14939">
        <v>36</v>
      </c>
      <c r="B14939" s="2">
        <v>5579.4990142902025</v>
      </c>
      <c r="C14939" s="2">
        <v>2.9629463004351293</v>
      </c>
      <c r="D14939" s="2">
        <v>200.14634936595647</v>
      </c>
    </row>
    <row r="14940" spans="1:4" x14ac:dyDescent="0.35">
      <c r="A14940">
        <v>36</v>
      </c>
      <c r="B14940" s="2">
        <v>5783.9381640486099</v>
      </c>
      <c r="C14940" s="2">
        <v>9.4837557410475913E-3</v>
      </c>
      <c r="D14940" s="2">
        <v>201.47620345796602</v>
      </c>
    </row>
    <row r="14941" spans="1:4" x14ac:dyDescent="0.35">
      <c r="A14941">
        <v>36</v>
      </c>
      <c r="B14941" s="2">
        <v>5983.263966484963</v>
      </c>
      <c r="C14941" s="2">
        <v>10.131602801709384</v>
      </c>
      <c r="D14941" s="2">
        <v>199.31631868060921</v>
      </c>
    </row>
    <row r="14942" spans="1:4" x14ac:dyDescent="0.35">
      <c r="A14942">
        <v>36</v>
      </c>
      <c r="B14942" s="2">
        <v>6187.1380697537606</v>
      </c>
      <c r="C14942" s="2">
        <v>9.7727699197357545</v>
      </c>
      <c r="D14942" s="2">
        <v>193.74250046708471</v>
      </c>
    </row>
    <row r="14943" spans="1:4" x14ac:dyDescent="0.35">
      <c r="A14943">
        <v>36</v>
      </c>
      <c r="B14943" s="2">
        <v>6401.467545155574</v>
      </c>
      <c r="C14943" s="2">
        <v>1.2815370997711463E-2</v>
      </c>
      <c r="D14943" s="2">
        <v>204.55670548207539</v>
      </c>
    </row>
    <row r="14944" spans="1:4" x14ac:dyDescent="0.35">
      <c r="A14944">
        <v>36</v>
      </c>
      <c r="B14944" s="2">
        <v>6599.5092867215862</v>
      </c>
      <c r="C14944" s="2">
        <v>0.32491064154269134</v>
      </c>
      <c r="D14944" s="2">
        <v>198.02892619501648</v>
      </c>
    </row>
    <row r="14945" spans="1:4" x14ac:dyDescent="0.35">
      <c r="A14945">
        <v>36</v>
      </c>
      <c r="B14945" s="2">
        <v>6801.3826670137641</v>
      </c>
      <c r="C14945" s="2">
        <v>0.6759316079596529</v>
      </c>
      <c r="D14945" s="2">
        <v>201.5484696506291</v>
      </c>
    </row>
    <row r="14946" spans="1:4" x14ac:dyDescent="0.35">
      <c r="A14946">
        <v>36</v>
      </c>
      <c r="B14946" s="2">
        <v>7000.3544866103111</v>
      </c>
      <c r="C14946" s="2">
        <v>0.26587247713371043</v>
      </c>
      <c r="D14946" s="2">
        <v>198.29588798858134</v>
      </c>
    </row>
    <row r="14947" spans="1:4" x14ac:dyDescent="0.35">
      <c r="A14947">
        <v>36</v>
      </c>
      <c r="B14947" s="2">
        <v>7199.0495656642961</v>
      </c>
      <c r="C14947" s="2">
        <v>5.0112645916417193</v>
      </c>
      <c r="D14947" s="2">
        <v>198.42920657684996</v>
      </c>
    </row>
    <row r="14948" spans="1:4" x14ac:dyDescent="0.35">
      <c r="A14948">
        <v>36</v>
      </c>
      <c r="B14948" s="2">
        <v>7401.2516247678577</v>
      </c>
      <c r="C14948" s="2">
        <v>16.070135708379084</v>
      </c>
      <c r="D14948" s="2">
        <v>197.19079451191305</v>
      </c>
    </row>
    <row r="14949" spans="1:4" x14ac:dyDescent="0.35">
      <c r="A14949">
        <v>36</v>
      </c>
      <c r="B14949" s="2">
        <v>7611.1379536695822</v>
      </c>
      <c r="C14949" s="2">
        <v>3.1064655847061917E-2</v>
      </c>
      <c r="D14949" s="2">
        <v>193.81619319333953</v>
      </c>
    </row>
    <row r="14950" spans="1:4" x14ac:dyDescent="0.35">
      <c r="A14950">
        <v>36</v>
      </c>
      <c r="B14950" s="2">
        <v>7810.9165959058519</v>
      </c>
      <c r="C14950" s="2">
        <v>4.1561435231186989E-8</v>
      </c>
      <c r="D14950" s="2">
        <v>199.74757758042063</v>
      </c>
    </row>
    <row r="14951" spans="1:4" x14ac:dyDescent="0.35">
      <c r="A14951">
        <v>36</v>
      </c>
      <c r="B14951" s="2">
        <v>8009.0440402229433</v>
      </c>
      <c r="C14951" s="2">
        <v>1.8337993494613887</v>
      </c>
      <c r="D14951" s="2">
        <v>198.12744427552863</v>
      </c>
    </row>
    <row r="14952" spans="1:4" x14ac:dyDescent="0.35">
      <c r="A14952">
        <v>36</v>
      </c>
      <c r="B14952" s="2">
        <v>8206.3495008607497</v>
      </c>
      <c r="C14952" s="2">
        <v>4.7974365416911559E-3</v>
      </c>
      <c r="D14952" s="2">
        <v>195.47166128834087</v>
      </c>
    </row>
    <row r="14953" spans="1:4" x14ac:dyDescent="0.35">
      <c r="A14953">
        <v>36</v>
      </c>
      <c r="B14953" s="2">
        <v>8409.3667354662321</v>
      </c>
      <c r="C14953" s="2">
        <v>6.6169356863873618</v>
      </c>
      <c r="D14953" s="2">
        <v>203.01243716893808</v>
      </c>
    </row>
    <row r="14954" spans="1:4" x14ac:dyDescent="0.35">
      <c r="A14954">
        <v>36</v>
      </c>
      <c r="B14954" s="2">
        <v>8618.0443404667822</v>
      </c>
      <c r="C14954" s="2">
        <v>0.60716695764802631</v>
      </c>
      <c r="D14954" s="2">
        <v>202.06066931416177</v>
      </c>
    </row>
    <row r="14955" spans="1:4" x14ac:dyDescent="0.35">
      <c r="A14955">
        <v>36</v>
      </c>
      <c r="B14955" s="2">
        <v>8818.9340477195146</v>
      </c>
      <c r="C14955" s="2">
        <v>48.973952640214058</v>
      </c>
      <c r="D14955" s="2">
        <v>200.28254029508719</v>
      </c>
    </row>
    <row r="14956" spans="1:4" x14ac:dyDescent="0.35">
      <c r="A14956">
        <v>36</v>
      </c>
      <c r="B14956" s="2">
        <v>9070.8111882631856</v>
      </c>
      <c r="C14956" s="2">
        <v>23.397796438271179</v>
      </c>
      <c r="D14956" s="2">
        <v>202.9031879034583</v>
      </c>
    </row>
    <row r="14957" spans="1:4" x14ac:dyDescent="0.35">
      <c r="A14957">
        <v>36</v>
      </c>
      <c r="B14957" s="2">
        <v>9289.673315955064</v>
      </c>
      <c r="C14957" s="2">
        <v>9.9873377594068078</v>
      </c>
      <c r="D14957" s="2">
        <v>195.46433125360804</v>
      </c>
    </row>
    <row r="14958" spans="1:4" x14ac:dyDescent="0.35">
      <c r="A14958">
        <v>36</v>
      </c>
      <c r="B14958" s="2">
        <v>9496.8038297284074</v>
      </c>
      <c r="C14958" s="2">
        <v>2.1195585414146119E-6</v>
      </c>
      <c r="D14958" s="2">
        <v>197.14317601394055</v>
      </c>
    </row>
    <row r="14959" spans="1:4" x14ac:dyDescent="0.35">
      <c r="A14959">
        <v>36</v>
      </c>
      <c r="B14959" s="2">
        <v>9694.4223127273071</v>
      </c>
      <c r="C14959" s="2">
        <v>19.984989430922255</v>
      </c>
      <c r="D14959" s="2">
        <v>197.61848087933853</v>
      </c>
    </row>
    <row r="14960" spans="1:4" x14ac:dyDescent="0.35">
      <c r="A14960">
        <v>36</v>
      </c>
      <c r="B14960" s="2">
        <v>9912.4881558027482</v>
      </c>
      <c r="C14960" s="2">
        <v>0.53442085577369891</v>
      </c>
      <c r="D14960" s="2">
        <v>198.08085364452015</v>
      </c>
    </row>
    <row r="14961" spans="1:4" x14ac:dyDescent="0.35">
      <c r="A14961">
        <v>36</v>
      </c>
      <c r="B14961" s="2">
        <v>10112.150767621257</v>
      </c>
      <c r="C14961" s="2">
        <v>2.9725902494636101E-2</v>
      </c>
      <c r="D14961" s="2">
        <v>199.12819096273878</v>
      </c>
    </row>
    <row r="14962" spans="1:4" x14ac:dyDescent="0.35">
      <c r="A14962">
        <v>36</v>
      </c>
      <c r="B14962" s="2">
        <v>10312.377343261236</v>
      </c>
      <c r="C14962" s="2">
        <v>1.0567094850096026</v>
      </c>
      <c r="D14962" s="2">
        <v>200.19684973748178</v>
      </c>
    </row>
    <row r="14963" spans="1:4" x14ac:dyDescent="0.35">
      <c r="A14963">
        <v>36</v>
      </c>
      <c r="B14963" s="2">
        <v>10509.06637325327</v>
      </c>
      <c r="C14963" s="2">
        <v>3.8805085226914661E-4</v>
      </c>
      <c r="D14963" s="2">
        <v>195.63232050702271</v>
      </c>
    </row>
    <row r="14964" spans="1:4" x14ac:dyDescent="0.35">
      <c r="A14964">
        <v>36</v>
      </c>
      <c r="B14964" s="2">
        <v>10706.066486373355</v>
      </c>
      <c r="C14964" s="2">
        <v>2.9535649350626191E-5</v>
      </c>
      <c r="D14964" s="2">
        <v>196.99972506923459</v>
      </c>
    </row>
    <row r="14965" spans="1:4" x14ac:dyDescent="0.35">
      <c r="A14965">
        <v>36</v>
      </c>
      <c r="B14965" s="2">
        <v>10903.058837866818</v>
      </c>
      <c r="C14965" s="2">
        <v>7.6939803838699152E-4</v>
      </c>
      <c r="D14965" s="2">
        <v>196.99232195781019</v>
      </c>
    </row>
    <row r="14966" spans="1:4" x14ac:dyDescent="0.35">
      <c r="A14966">
        <v>36</v>
      </c>
      <c r="B14966" s="2">
        <v>11103.210885982982</v>
      </c>
      <c r="C14966" s="2">
        <v>3.328033914070937E-7</v>
      </c>
      <c r="D14966" s="2">
        <v>200.15127871812476</v>
      </c>
    </row>
    <row r="14967" spans="1:4" x14ac:dyDescent="0.35">
      <c r="A14967">
        <v>36</v>
      </c>
      <c r="B14967" s="2">
        <v>11305.973588798872</v>
      </c>
      <c r="C14967" s="2">
        <v>2.8717309851948571</v>
      </c>
      <c r="D14967" s="2">
        <v>202.76270248308953</v>
      </c>
    </row>
    <row r="14968" spans="1:4" x14ac:dyDescent="0.35">
      <c r="A14968">
        <v>36</v>
      </c>
      <c r="B14968" s="2">
        <v>11504.694585697056</v>
      </c>
      <c r="C14968" s="2">
        <v>10.210604529749618</v>
      </c>
      <c r="D14968" s="2">
        <v>195.84926591299111</v>
      </c>
    </row>
    <row r="14969" spans="1:4" x14ac:dyDescent="0.35">
      <c r="A14969">
        <v>36</v>
      </c>
      <c r="B14969" s="2">
        <v>11705.456799347274</v>
      </c>
      <c r="C14969" s="2">
        <v>2.6332422047834854</v>
      </c>
      <c r="D14969" s="2">
        <v>190.55160912046671</v>
      </c>
    </row>
    <row r="14970" spans="1:4" x14ac:dyDescent="0.35">
      <c r="A14970">
        <v>36</v>
      </c>
      <c r="B14970" s="2">
        <v>11911.31248076279</v>
      </c>
      <c r="C14970" s="2">
        <v>6.017928567505663E-5</v>
      </c>
      <c r="D14970" s="2">
        <v>203.2224392107282</v>
      </c>
    </row>
    <row r="14971" spans="1:4" x14ac:dyDescent="0.35">
      <c r="A14971">
        <v>36</v>
      </c>
      <c r="B14971" s="2">
        <v>12108.250245740244</v>
      </c>
      <c r="C14971" s="2">
        <v>5.428105781390162E-2</v>
      </c>
      <c r="D14971" s="2">
        <v>196.9377047981674</v>
      </c>
    </row>
    <row r="14972" spans="1:4" x14ac:dyDescent="0.35">
      <c r="A14972">
        <v>36</v>
      </c>
      <c r="B14972" s="2">
        <v>12310.698069746933</v>
      </c>
      <c r="C14972" s="2">
        <v>4.8914668693553423E-5</v>
      </c>
      <c r="D14972" s="2">
        <v>202.39354294887582</v>
      </c>
    </row>
    <row r="14973" spans="1:4" x14ac:dyDescent="0.35">
      <c r="A14973">
        <v>36</v>
      </c>
      <c r="B14973" s="2">
        <v>12504.806542393097</v>
      </c>
      <c r="C14973" s="2">
        <v>3.4691650890593173E-2</v>
      </c>
      <c r="D14973" s="2">
        <v>194.10842373149151</v>
      </c>
    </row>
    <row r="14974" spans="1:4" x14ac:dyDescent="0.35">
      <c r="A14974">
        <v>36</v>
      </c>
      <c r="B14974" s="2">
        <v>12703.664771607713</v>
      </c>
      <c r="C14974" s="2">
        <v>5.946079608543668</v>
      </c>
      <c r="D14974" s="2">
        <v>198.82353756372581</v>
      </c>
    </row>
    <row r="14975" spans="1:4" x14ac:dyDescent="0.35">
      <c r="A14975">
        <v>36</v>
      </c>
      <c r="B14975" s="2">
        <v>12903.550930176294</v>
      </c>
      <c r="C14975" s="2">
        <v>1.1268571515939774E-3</v>
      </c>
      <c r="D14975" s="2">
        <v>193.94007896003768</v>
      </c>
    </row>
    <row r="14976" spans="1:4" x14ac:dyDescent="0.35">
      <c r="A14976">
        <v>36</v>
      </c>
      <c r="B14976" s="2">
        <v>13108.846231864394</v>
      </c>
      <c r="C14976" s="2">
        <v>19.436914626384279</v>
      </c>
      <c r="D14976" s="2">
        <v>205.29417483094701</v>
      </c>
    </row>
    <row r="14977" spans="1:4" x14ac:dyDescent="0.35">
      <c r="A14977">
        <v>36</v>
      </c>
      <c r="B14977" s="2">
        <v>13324.890151639913</v>
      </c>
      <c r="C14977" s="2">
        <v>1.7729365737285274</v>
      </c>
      <c r="D14977" s="2">
        <v>196.60700514913097</v>
      </c>
    </row>
    <row r="14978" spans="1:4" x14ac:dyDescent="0.35">
      <c r="A14978">
        <v>36</v>
      </c>
      <c r="B14978" s="2">
        <v>13525.206300868565</v>
      </c>
      <c r="C14978" s="2">
        <v>5.4540825048620525E-2</v>
      </c>
      <c r="D14978" s="2">
        <v>198.5432126549284</v>
      </c>
    </row>
    <row r="14979" spans="1:4" x14ac:dyDescent="0.35">
      <c r="A14979">
        <v>36</v>
      </c>
      <c r="B14979" s="2">
        <v>13721.092856084193</v>
      </c>
      <c r="C14979" s="2">
        <v>2.4009407019553963</v>
      </c>
      <c r="D14979" s="2">
        <v>195.83201439058018</v>
      </c>
    </row>
    <row r="14980" spans="1:4" x14ac:dyDescent="0.35">
      <c r="A14980">
        <v>36</v>
      </c>
      <c r="B14980" s="2">
        <v>13920.965282417528</v>
      </c>
      <c r="C14980" s="2">
        <v>5.2931473177153547</v>
      </c>
      <c r="D14980" s="2">
        <v>197.47148563138242</v>
      </c>
    </row>
    <row r="14981" spans="1:4" x14ac:dyDescent="0.35">
      <c r="A14981">
        <v>36</v>
      </c>
      <c r="B14981" s="2">
        <v>14123.51881691187</v>
      </c>
      <c r="C14981" s="2">
        <v>13.705670744889524</v>
      </c>
      <c r="D14981" s="2">
        <v>197.26038717662874</v>
      </c>
    </row>
    <row r="14982" spans="1:4" x14ac:dyDescent="0.35">
      <c r="A14982">
        <v>36</v>
      </c>
      <c r="B14982" s="2">
        <v>14336.245363856127</v>
      </c>
      <c r="C14982" s="2">
        <v>13.813539550786555</v>
      </c>
      <c r="D14982" s="2">
        <v>199.02087619936918</v>
      </c>
    </row>
    <row r="14983" spans="1:4" x14ac:dyDescent="0.35">
      <c r="A14983">
        <v>36</v>
      </c>
      <c r="B14983" s="2">
        <v>14547.774609297812</v>
      </c>
      <c r="C14983" s="2">
        <v>13.636014444448465</v>
      </c>
      <c r="D14983" s="2">
        <v>197.71570589089742</v>
      </c>
    </row>
    <row r="14984" spans="1:4" x14ac:dyDescent="0.35">
      <c r="A14984">
        <v>36</v>
      </c>
      <c r="B14984" s="2">
        <v>14756.120514356473</v>
      </c>
      <c r="C14984" s="2">
        <v>1.8585869447483421</v>
      </c>
      <c r="D14984" s="2">
        <v>194.7098906142119</v>
      </c>
    </row>
    <row r="14985" spans="1:4" x14ac:dyDescent="0.35">
      <c r="A14985">
        <v>36</v>
      </c>
      <c r="B14985" s="2">
        <v>14956.221893960712</v>
      </c>
      <c r="C14985" s="2">
        <v>1.3596363937775553</v>
      </c>
      <c r="D14985" s="2">
        <v>198.24279265949193</v>
      </c>
    </row>
    <row r="14986" spans="1:4" x14ac:dyDescent="0.35">
      <c r="A14986">
        <v>36</v>
      </c>
      <c r="B14986" s="2">
        <v>15154.058104201598</v>
      </c>
      <c r="C14986" s="2">
        <v>30.333135981984043</v>
      </c>
      <c r="D14986" s="2">
        <v>196.47657384710791</v>
      </c>
    </row>
    <row r="14987" spans="1:4" x14ac:dyDescent="0.35">
      <c r="A14987">
        <v>36</v>
      </c>
      <c r="B14987" s="2">
        <v>15381.281188825837</v>
      </c>
      <c r="C14987" s="2">
        <v>5.9146811327892479</v>
      </c>
      <c r="D14987" s="2">
        <v>196.88994864225413</v>
      </c>
    </row>
    <row r="14988" spans="1:4" x14ac:dyDescent="0.35">
      <c r="A14988">
        <v>36</v>
      </c>
      <c r="B14988" s="2">
        <v>15587.414159332475</v>
      </c>
      <c r="C14988" s="2">
        <v>0.10944129579406006</v>
      </c>
      <c r="D14988" s="2">
        <v>200.21828937385274</v>
      </c>
    </row>
    <row r="14989" spans="1:4" x14ac:dyDescent="0.35">
      <c r="A14989">
        <v>36</v>
      </c>
      <c r="B14989" s="2">
        <v>15789.647067862636</v>
      </c>
      <c r="C14989" s="2">
        <v>1.5372147864054423E-2</v>
      </c>
      <c r="D14989" s="2">
        <v>202.12346723436653</v>
      </c>
    </row>
    <row r="14990" spans="1:4" x14ac:dyDescent="0.35">
      <c r="A14990">
        <v>36</v>
      </c>
      <c r="B14990" s="2">
        <v>15990.52669840309</v>
      </c>
      <c r="C14990" s="2">
        <v>1.0928805623415077E-7</v>
      </c>
      <c r="D14990" s="2">
        <v>200.86425839259192</v>
      </c>
    </row>
    <row r="14991" spans="1:4" x14ac:dyDescent="0.35">
      <c r="A14991">
        <v>36</v>
      </c>
      <c r="B14991" s="2">
        <v>16188.734191831027</v>
      </c>
      <c r="C14991" s="2">
        <v>10.303910340982386</v>
      </c>
      <c r="D14991" s="2">
        <v>198.20749331864596</v>
      </c>
    </row>
    <row r="14992" spans="1:4" x14ac:dyDescent="0.35">
      <c r="A14992">
        <v>36</v>
      </c>
      <c r="B14992" s="2">
        <v>16397.221133428509</v>
      </c>
      <c r="C14992" s="2">
        <v>11.081184101644427</v>
      </c>
      <c r="D14992" s="2">
        <v>198.18303125650104</v>
      </c>
    </row>
    <row r="14993" spans="1:4" x14ac:dyDescent="0.35">
      <c r="A14993">
        <v>36</v>
      </c>
      <c r="B14993" s="2">
        <v>16605.655787466516</v>
      </c>
      <c r="C14993" s="2">
        <v>0.23556633745988609</v>
      </c>
      <c r="D14993" s="2">
        <v>197.35346993635912</v>
      </c>
    </row>
    <row r="14994" spans="1:4" x14ac:dyDescent="0.35">
      <c r="A14994">
        <v>36</v>
      </c>
      <c r="B14994" s="2">
        <v>16806.037363591313</v>
      </c>
      <c r="C14994" s="2">
        <v>6.9273532048362704E-4</v>
      </c>
      <c r="D14994" s="2">
        <v>200.14600978733853</v>
      </c>
    </row>
    <row r="14995" spans="1:4" x14ac:dyDescent="0.35">
      <c r="A14995">
        <v>36</v>
      </c>
      <c r="B14995" s="2">
        <v>17000.439372190667</v>
      </c>
      <c r="C14995" s="2">
        <v>18.614669884025453</v>
      </c>
      <c r="D14995" s="2">
        <v>194.40131586402779</v>
      </c>
    </row>
    <row r="14996" spans="1:4" x14ac:dyDescent="0.35">
      <c r="A14996">
        <v>36</v>
      </c>
      <c r="B14996" s="2">
        <v>17217.890635877382</v>
      </c>
      <c r="C14996" s="2">
        <v>5.2761329971892659</v>
      </c>
      <c r="D14996" s="2">
        <v>198.83659380268347</v>
      </c>
    </row>
    <row r="14997" spans="1:4" x14ac:dyDescent="0.35">
      <c r="A14997">
        <v>36</v>
      </c>
      <c r="B14997" s="2">
        <v>17410.323138921856</v>
      </c>
      <c r="C14997" s="2">
        <v>8.6560514295438047</v>
      </c>
      <c r="D14997" s="2">
        <v>187.15637004729098</v>
      </c>
    </row>
    <row r="14998" spans="1:4" x14ac:dyDescent="0.35">
      <c r="A14998">
        <v>36</v>
      </c>
      <c r="B14998" s="2">
        <v>17618.216269419951</v>
      </c>
      <c r="C14998" s="2">
        <v>1.1434989706507355</v>
      </c>
      <c r="D14998" s="2">
        <v>199.23707906854696</v>
      </c>
    </row>
    <row r="14999" spans="1:4" x14ac:dyDescent="0.35">
      <c r="A14999">
        <v>36</v>
      </c>
      <c r="B14999" s="2">
        <v>17817.14381622072</v>
      </c>
      <c r="C14999" s="2">
        <v>5.1468867074036986</v>
      </c>
      <c r="D14999" s="2">
        <v>197.78404783011544</v>
      </c>
    </row>
    <row r="15000" spans="1:4" x14ac:dyDescent="0.35">
      <c r="A15000">
        <v>36</v>
      </c>
      <c r="B15000" s="2">
        <v>18012.442548790044</v>
      </c>
      <c r="C15000" s="2">
        <v>11.951440585512859</v>
      </c>
      <c r="D15000" s="2">
        <v>190.15184586192271</v>
      </c>
    </row>
    <row r="15001" spans="1:4" x14ac:dyDescent="0.35">
      <c r="A15001">
        <v>36</v>
      </c>
      <c r="B15001" s="2">
        <v>18225.961213336472</v>
      </c>
      <c r="C15001" s="2">
        <v>4.1986832119694837</v>
      </c>
      <c r="D15001" s="2">
        <v>201.56722396091777</v>
      </c>
    </row>
    <row r="15002" spans="1:4" x14ac:dyDescent="0.35">
      <c r="A15002">
        <v>36</v>
      </c>
      <c r="B15002" s="2">
        <v>18427.916403636438</v>
      </c>
      <c r="C15002" s="2">
        <v>0.34326876864115347</v>
      </c>
      <c r="D15002" s="2">
        <v>197.75650708798869</v>
      </c>
    </row>
    <row r="15003" spans="1:4" x14ac:dyDescent="0.35">
      <c r="A15003">
        <v>36</v>
      </c>
      <c r="B15003" s="2">
        <v>18630.398698654855</v>
      </c>
      <c r="C15003" s="2">
        <v>3.2197209267857723</v>
      </c>
      <c r="D15003" s="2">
        <v>202.13902624976635</v>
      </c>
    </row>
    <row r="15004" spans="1:4" x14ac:dyDescent="0.35">
      <c r="A15004">
        <v>36</v>
      </c>
      <c r="B15004" s="2">
        <v>18827.064722766925</v>
      </c>
      <c r="C15004" s="2">
        <v>2.3029848607039987</v>
      </c>
      <c r="D15004" s="2">
        <v>193.44630318528388</v>
      </c>
    </row>
    <row r="15005" spans="1:4" x14ac:dyDescent="0.35">
      <c r="A15005">
        <v>36</v>
      </c>
      <c r="B15005" s="2">
        <v>19029.800927220276</v>
      </c>
      <c r="C15005" s="2">
        <v>15.8327606512324</v>
      </c>
      <c r="D15005" s="2">
        <v>200.43321959264259</v>
      </c>
    </row>
    <row r="15006" spans="1:4" x14ac:dyDescent="0.35">
      <c r="A15006">
        <v>36</v>
      </c>
      <c r="B15006" s="2">
        <v>19242.682999038821</v>
      </c>
      <c r="C15006" s="2">
        <v>7.5945163512318586E-2</v>
      </c>
      <c r="D15006" s="2">
        <v>197.04931116731302</v>
      </c>
    </row>
    <row r="15007" spans="1:4" x14ac:dyDescent="0.35">
      <c r="A15007">
        <v>36</v>
      </c>
      <c r="B15007" s="2">
        <v>19441.347770713925</v>
      </c>
      <c r="C15007" s="2">
        <v>17.585419971356924</v>
      </c>
      <c r="D15007" s="2">
        <v>198.5888265115872</v>
      </c>
    </row>
    <row r="15008" spans="1:4" x14ac:dyDescent="0.35">
      <c r="A15008">
        <v>36</v>
      </c>
      <c r="B15008" s="2">
        <v>19655.189561711217</v>
      </c>
      <c r="C15008" s="2">
        <v>42.991289845802811</v>
      </c>
      <c r="D15008" s="2">
        <v>196.25637102594465</v>
      </c>
    </row>
    <row r="15009" spans="1:4" x14ac:dyDescent="0.35">
      <c r="A15009">
        <v>36</v>
      </c>
      <c r="B15009" s="2">
        <v>19894.697184442804</v>
      </c>
      <c r="C15009" s="2">
        <v>0.52675586408713504</v>
      </c>
      <c r="D15009" s="2">
        <v>196.51633288578796</v>
      </c>
    </row>
    <row r="15010" spans="1:4" x14ac:dyDescent="0.35">
      <c r="A15010">
        <v>36</v>
      </c>
      <c r="B15010" s="2">
        <v>20092.104371770838</v>
      </c>
      <c r="C15010" s="2">
        <v>93.681534553074556</v>
      </c>
      <c r="D15010" s="2">
        <v>196.88043146393517</v>
      </c>
    </row>
    <row r="15011" spans="1:4" x14ac:dyDescent="0.35">
      <c r="A15011">
        <v>36</v>
      </c>
      <c r="B15011" s="2">
        <v>20383.732715813472</v>
      </c>
      <c r="C15011" s="2">
        <v>8.5190636366806682</v>
      </c>
      <c r="D15011" s="2">
        <v>197.94680948955076</v>
      </c>
    </row>
    <row r="15012" spans="1:4" x14ac:dyDescent="0.35">
      <c r="A15012">
        <v>36</v>
      </c>
      <c r="B15012" s="2">
        <v>20591.632394212458</v>
      </c>
      <c r="C15012" s="2">
        <v>1.241881599217737</v>
      </c>
      <c r="D15012" s="2">
        <v>199.3806147623078</v>
      </c>
    </row>
    <row r="15013" spans="1:4" x14ac:dyDescent="0.35">
      <c r="A15013">
        <v>36</v>
      </c>
      <c r="B15013" s="2">
        <v>20793.440062080554</v>
      </c>
      <c r="C15013" s="2">
        <v>3.4099249539991821</v>
      </c>
      <c r="D15013" s="2">
        <v>200.56578626888304</v>
      </c>
    </row>
    <row r="15014" spans="1:4" x14ac:dyDescent="0.35">
      <c r="A15014">
        <v>36</v>
      </c>
      <c r="B15014" s="2">
        <v>20999.21917683589</v>
      </c>
      <c r="C15014" s="2">
        <v>3.4980578827666813</v>
      </c>
      <c r="D15014" s="2">
        <v>202.36918980132987</v>
      </c>
    </row>
    <row r="15015" spans="1:4" x14ac:dyDescent="0.35">
      <c r="A15015">
        <v>36</v>
      </c>
      <c r="B15015" s="2">
        <v>21204.36785307953</v>
      </c>
      <c r="C15015" s="2">
        <v>7.7065404085982048E-4</v>
      </c>
      <c r="D15015" s="2">
        <v>201.65061836087528</v>
      </c>
    </row>
    <row r="15016" spans="1:4" x14ac:dyDescent="0.35">
      <c r="A15016">
        <v>36</v>
      </c>
      <c r="B15016" s="2">
        <v>21403.068666285704</v>
      </c>
      <c r="C15016" s="2">
        <v>4.1897047732975992</v>
      </c>
      <c r="D15016" s="2">
        <v>198.70004255213996</v>
      </c>
    </row>
    <row r="15017" spans="1:4" x14ac:dyDescent="0.35">
      <c r="A15017">
        <v>36</v>
      </c>
      <c r="B15017" s="2">
        <v>21608.348317492535</v>
      </c>
      <c r="C15017" s="2">
        <v>9.9265746663051886E-3</v>
      </c>
      <c r="D15017" s="2">
        <v>201.0899464335352</v>
      </c>
    </row>
    <row r="15018" spans="1:4" x14ac:dyDescent="0.35">
      <c r="A15018">
        <v>36</v>
      </c>
      <c r="B15018" s="2">
        <v>21811.270362458003</v>
      </c>
      <c r="C15018" s="2">
        <v>0.44061990733795164</v>
      </c>
      <c r="D15018" s="2">
        <v>202.91211839080486</v>
      </c>
    </row>
    <row r="15019" spans="1:4" x14ac:dyDescent="0.35">
      <c r="A15019">
        <v>36</v>
      </c>
      <c r="B15019" s="2">
        <v>22011.389312767904</v>
      </c>
      <c r="C15019" s="2">
        <v>12.226476001361721</v>
      </c>
      <c r="D15019" s="2">
        <v>199.67833040255513</v>
      </c>
    </row>
    <row r="15020" spans="1:4" x14ac:dyDescent="0.35">
      <c r="A15020">
        <v>36</v>
      </c>
      <c r="B15020" s="2">
        <v>22222.352687436403</v>
      </c>
      <c r="C15020" s="2">
        <v>3.6933217376025551</v>
      </c>
      <c r="D15020" s="2">
        <v>198.73689866713895</v>
      </c>
    </row>
    <row r="15021" spans="1:4" x14ac:dyDescent="0.35">
      <c r="A15021">
        <v>36</v>
      </c>
      <c r="B15021" s="2">
        <v>22424.829026955311</v>
      </c>
      <c r="C15021" s="2">
        <v>4.5064776907542178E-3</v>
      </c>
      <c r="D15021" s="2">
        <v>198.78301778130836</v>
      </c>
    </row>
    <row r="15022" spans="1:4" x14ac:dyDescent="0.35">
      <c r="A15022">
        <v>36</v>
      </c>
      <c r="B15022" s="2">
        <v>22626.658092480255</v>
      </c>
      <c r="C15022" s="2">
        <v>4.4447620001001985E-5</v>
      </c>
      <c r="D15022" s="2">
        <v>201.82455904725339</v>
      </c>
    </row>
    <row r="15023" spans="1:4" x14ac:dyDescent="0.35">
      <c r="A15023">
        <v>36</v>
      </c>
      <c r="B15023" s="2">
        <v>22826.330576908033</v>
      </c>
      <c r="C15023" s="2">
        <v>22.944301137500901</v>
      </c>
      <c r="D15023" s="2">
        <v>199.67243998016485</v>
      </c>
    </row>
    <row r="15024" spans="1:4" x14ac:dyDescent="0.35">
      <c r="A15024">
        <v>36</v>
      </c>
      <c r="B15024" s="2">
        <v>23047.855542601552</v>
      </c>
      <c r="C15024" s="2">
        <v>0.81153702011514905</v>
      </c>
      <c r="D15024" s="2">
        <v>198.58066455602301</v>
      </c>
    </row>
    <row r="15025" spans="1:4" x14ac:dyDescent="0.35">
      <c r="A15025">
        <v>36</v>
      </c>
      <c r="B15025" s="2">
        <v>23248.396800805582</v>
      </c>
      <c r="C15025" s="2">
        <v>0.86651013157050194</v>
      </c>
      <c r="D15025" s="2">
        <v>199.72972118391817</v>
      </c>
    </row>
    <row r="15026" spans="1:4" x14ac:dyDescent="0.35">
      <c r="A15026">
        <v>36</v>
      </c>
      <c r="B15026" s="2">
        <v>23449.965319377967</v>
      </c>
      <c r="C15026" s="2">
        <v>4.2130497739252841E-3</v>
      </c>
      <c r="D15026" s="2">
        <v>200.70200844080711</v>
      </c>
    </row>
    <row r="15027" spans="1:4" x14ac:dyDescent="0.35">
      <c r="A15027">
        <v>36</v>
      </c>
      <c r="B15027" s="2">
        <v>23646.795392969492</v>
      </c>
      <c r="C15027" s="2">
        <v>7.2482950768760865E-2</v>
      </c>
      <c r="D15027" s="2">
        <v>196.82586054174391</v>
      </c>
    </row>
    <row r="15028" spans="1:4" x14ac:dyDescent="0.35">
      <c r="A15028">
        <v>36</v>
      </c>
      <c r="B15028" s="2">
        <v>23847.360537067725</v>
      </c>
      <c r="C15028" s="2">
        <v>0.27298535305827654</v>
      </c>
      <c r="D15028" s="2">
        <v>200.49266114746152</v>
      </c>
    </row>
    <row r="15029" spans="1:4" x14ac:dyDescent="0.35">
      <c r="A15029">
        <v>36</v>
      </c>
      <c r="B15029" s="2">
        <v>24046.842915518704</v>
      </c>
      <c r="C15029" s="2">
        <v>1.7872033615056402</v>
      </c>
      <c r="D15029" s="2">
        <v>199.20939309791007</v>
      </c>
    </row>
    <row r="15030" spans="1:4" x14ac:dyDescent="0.35">
      <c r="A15030">
        <v>36</v>
      </c>
      <c r="B15030" s="2">
        <v>24236.586322456817</v>
      </c>
      <c r="C15030" s="2">
        <v>11.025298333930177</v>
      </c>
      <c r="D15030" s="2">
        <v>187.95620357661093</v>
      </c>
    </row>
    <row r="15031" spans="1:4" x14ac:dyDescent="0.35">
      <c r="A15031">
        <v>36</v>
      </c>
      <c r="B15031" s="2">
        <v>24445.626587393257</v>
      </c>
      <c r="C15031" s="2">
        <v>5.386519024802281</v>
      </c>
      <c r="D15031" s="2">
        <v>198.01496660250513</v>
      </c>
    </row>
    <row r="15032" spans="1:4" x14ac:dyDescent="0.35">
      <c r="A15032">
        <v>36</v>
      </c>
      <c r="B15032" s="2">
        <v>24654.342429723445</v>
      </c>
      <c r="C15032" s="2">
        <v>1.6655229016464266</v>
      </c>
      <c r="D15032" s="2">
        <v>203.32932330538446</v>
      </c>
    </row>
    <row r="15033" spans="1:4" x14ac:dyDescent="0.35">
      <c r="A15033">
        <v>36</v>
      </c>
      <c r="B15033" s="2">
        <v>24855.961382890251</v>
      </c>
      <c r="C15033" s="2">
        <v>4.8458699384143538</v>
      </c>
      <c r="D15033" s="2">
        <v>199.95343026516014</v>
      </c>
    </row>
    <row r="15034" spans="1:4" x14ac:dyDescent="0.35">
      <c r="A15034">
        <v>36</v>
      </c>
      <c r="B15034" s="2">
        <v>25063.441805403549</v>
      </c>
      <c r="C15034" s="2">
        <v>9.6357816852718464E-2</v>
      </c>
      <c r="D15034" s="2">
        <v>202.63455257487362</v>
      </c>
    </row>
    <row r="15035" spans="1:4" x14ac:dyDescent="0.35">
      <c r="A15035">
        <v>36</v>
      </c>
      <c r="B15035" s="2">
        <v>25267.885530439627</v>
      </c>
      <c r="C15035" s="2">
        <v>1.7790650043792277E-2</v>
      </c>
      <c r="D15035" s="2">
        <v>204.34736721922491</v>
      </c>
    </row>
    <row r="15036" spans="1:4" x14ac:dyDescent="0.35">
      <c r="A15036">
        <v>36</v>
      </c>
      <c r="B15036" s="2">
        <v>25470.962834350299</v>
      </c>
      <c r="C15036" s="2">
        <v>26.862337900501384</v>
      </c>
      <c r="D15036" s="2">
        <v>203.05951326062055</v>
      </c>
    </row>
    <row r="15037" spans="1:4" x14ac:dyDescent="0.35">
      <c r="A15037">
        <v>36</v>
      </c>
      <c r="B15037" s="2">
        <v>25696.299688027051</v>
      </c>
      <c r="C15037" s="2">
        <v>1.0943642182328226</v>
      </c>
      <c r="D15037" s="2">
        <v>198.47451577624801</v>
      </c>
    </row>
    <row r="15038" spans="1:4" x14ac:dyDescent="0.35">
      <c r="A15038">
        <v>36</v>
      </c>
      <c r="B15038" s="2">
        <v>25896.562196959538</v>
      </c>
      <c r="C15038" s="2">
        <v>3.5729584998945207</v>
      </c>
      <c r="D15038" s="2">
        <v>199.16814471425025</v>
      </c>
    </row>
    <row r="15039" spans="1:4" x14ac:dyDescent="0.35">
      <c r="A15039">
        <v>36</v>
      </c>
      <c r="B15039" s="2">
        <v>26098.387070908851</v>
      </c>
      <c r="C15039" s="2">
        <v>8.8537029162533212E-2</v>
      </c>
      <c r="D15039" s="2">
        <v>198.25191544942271</v>
      </c>
    </row>
    <row r="15040" spans="1:4" x14ac:dyDescent="0.35">
      <c r="A15040">
        <v>36</v>
      </c>
      <c r="B15040" s="2">
        <v>26296.851628013101</v>
      </c>
      <c r="C15040" s="2">
        <v>2.9427422257102402</v>
      </c>
      <c r="D15040" s="2">
        <v>198.3760200750848</v>
      </c>
    </row>
    <row r="15041" spans="1:4" x14ac:dyDescent="0.35">
      <c r="A15041">
        <v>36</v>
      </c>
      <c r="B15041" s="2">
        <v>26494.822151685381</v>
      </c>
      <c r="C15041" s="2">
        <v>28.513272622731833</v>
      </c>
      <c r="D15041" s="2">
        <v>195.0277814465598</v>
      </c>
    </row>
    <row r="15042" spans="1:4" x14ac:dyDescent="0.35">
      <c r="A15042">
        <v>36</v>
      </c>
      <c r="B15042" s="2">
        <v>26718.87925718895</v>
      </c>
      <c r="C15042" s="2">
        <v>1.6197117320145813</v>
      </c>
      <c r="D15042" s="2">
        <v>195.54383288084287</v>
      </c>
    </row>
    <row r="15043" spans="1:4" x14ac:dyDescent="0.35">
      <c r="A15043">
        <v>36</v>
      </c>
      <c r="B15043" s="2">
        <v>26920.428597533639</v>
      </c>
      <c r="C15043" s="2">
        <v>1.3606460147006079</v>
      </c>
      <c r="D15043" s="2">
        <v>199.92962861267708</v>
      </c>
    </row>
    <row r="15044" spans="1:4" x14ac:dyDescent="0.35">
      <c r="A15044">
        <v>36</v>
      </c>
      <c r="B15044" s="2">
        <v>27116.322348595917</v>
      </c>
      <c r="C15044" s="2">
        <v>5.0309326722300218</v>
      </c>
      <c r="D15044" s="2">
        <v>194.53310504758321</v>
      </c>
    </row>
    <row r="15045" spans="1:4" x14ac:dyDescent="0.35">
      <c r="A15045">
        <v>36</v>
      </c>
      <c r="B15045" s="2">
        <v>27319.208746406832</v>
      </c>
      <c r="C15045" s="2">
        <v>9.4547972207194313</v>
      </c>
      <c r="D15045" s="2">
        <v>197.85546513868309</v>
      </c>
    </row>
    <row r="15046" spans="1:4" x14ac:dyDescent="0.35">
      <c r="A15046">
        <v>36</v>
      </c>
      <c r="B15046" s="2">
        <v>27522.822244054245</v>
      </c>
      <c r="C15046" s="2">
        <v>14.524001210630871</v>
      </c>
      <c r="D15046" s="2">
        <v>194.15870042668641</v>
      </c>
    </row>
    <row r="15047" spans="1:4" x14ac:dyDescent="0.35">
      <c r="A15047">
        <v>36</v>
      </c>
      <c r="B15047" s="2">
        <v>27738.224608917226</v>
      </c>
      <c r="C15047" s="2">
        <v>2.2580633490946193E-8</v>
      </c>
      <c r="D15047" s="2">
        <v>200.87836365235088</v>
      </c>
    </row>
    <row r="15048" spans="1:4" x14ac:dyDescent="0.35">
      <c r="A15048">
        <v>36</v>
      </c>
      <c r="B15048" s="2">
        <v>27930.178785741897</v>
      </c>
      <c r="C15048" s="2">
        <v>16.560841934418711</v>
      </c>
      <c r="D15048" s="2">
        <v>191.95417680209238</v>
      </c>
    </row>
    <row r="15049" spans="1:4" x14ac:dyDescent="0.35">
      <c r="A15049">
        <v>36</v>
      </c>
      <c r="B15049" s="2">
        <v>28143.906194403957</v>
      </c>
      <c r="C15049" s="2">
        <v>88.375487294808465</v>
      </c>
      <c r="D15049" s="2">
        <v>197.16656672763844</v>
      </c>
    </row>
    <row r="15050" spans="1:4" x14ac:dyDescent="0.35">
      <c r="A15050">
        <v>36</v>
      </c>
      <c r="B15050" s="2">
        <v>28424.439630350811</v>
      </c>
      <c r="C15050" s="2">
        <v>6.7704005062449769E-5</v>
      </c>
      <c r="D15050" s="2">
        <v>192.15794865204319</v>
      </c>
    </row>
    <row r="15051" spans="1:4" x14ac:dyDescent="0.35">
      <c r="A15051">
        <v>36</v>
      </c>
      <c r="B15051" s="2">
        <v>28626.662683257528</v>
      </c>
      <c r="C15051" s="2">
        <v>5.4092305835879184</v>
      </c>
      <c r="D15051" s="2">
        <v>202.22298520270905</v>
      </c>
    </row>
    <row r="15052" spans="1:4" x14ac:dyDescent="0.35">
      <c r="A15052">
        <v>36</v>
      </c>
      <c r="B15052" s="2">
        <v>28830.137138250604</v>
      </c>
      <c r="C15052" s="2">
        <v>1.1868785412358166E-5</v>
      </c>
      <c r="D15052" s="2">
        <v>198.06522440948291</v>
      </c>
    </row>
    <row r="15053" spans="1:4" x14ac:dyDescent="0.35">
      <c r="A15053">
        <v>36</v>
      </c>
      <c r="B15053" s="2">
        <v>29028.078219949704</v>
      </c>
      <c r="C15053" s="2">
        <v>2.5275087071557412</v>
      </c>
      <c r="D15053" s="2">
        <v>197.94106983031438</v>
      </c>
    </row>
    <row r="15054" spans="1:4" x14ac:dyDescent="0.35">
      <c r="A15054">
        <v>36</v>
      </c>
      <c r="B15054" s="2">
        <v>29225.895415281499</v>
      </c>
      <c r="C15054" s="2">
        <v>1.5901471293432168</v>
      </c>
      <c r="D15054" s="2">
        <v>195.28968662464737</v>
      </c>
    </row>
    <row r="15055" spans="1:4" x14ac:dyDescent="0.35">
      <c r="A15055">
        <v>36</v>
      </c>
      <c r="B15055" s="2">
        <v>29429.896857715023</v>
      </c>
      <c r="C15055" s="2">
        <v>20.860420209369899</v>
      </c>
      <c r="D15055" s="2">
        <v>202.41129530418266</v>
      </c>
    </row>
    <row r="15056" spans="1:4" x14ac:dyDescent="0.35">
      <c r="A15056">
        <v>36</v>
      </c>
      <c r="B15056" s="2">
        <v>29655.29698153252</v>
      </c>
      <c r="C15056" s="2">
        <v>1.9601020848093258E-3</v>
      </c>
      <c r="D15056" s="2">
        <v>204.5397036081277</v>
      </c>
    </row>
    <row r="15057" spans="1:4" x14ac:dyDescent="0.35">
      <c r="A15057">
        <v>36</v>
      </c>
      <c r="B15057" s="2">
        <v>29850.668098451148</v>
      </c>
      <c r="C15057" s="2">
        <v>2.6425259734157396</v>
      </c>
      <c r="D15057" s="2">
        <v>195.36915681653548</v>
      </c>
    </row>
    <row r="15058" spans="1:4" x14ac:dyDescent="0.35">
      <c r="A15058">
        <v>36</v>
      </c>
      <c r="B15058" s="2">
        <v>30052.295089276042</v>
      </c>
      <c r="C15058" s="2">
        <v>0.63785426451484728</v>
      </c>
      <c r="D15058" s="2">
        <v>198.98446485148861</v>
      </c>
    </row>
    <row r="15059" spans="1:4" x14ac:dyDescent="0.35">
      <c r="A15059">
        <v>36</v>
      </c>
      <c r="B15059" s="2">
        <v>30250.629157591407</v>
      </c>
      <c r="C15059" s="2">
        <v>1.4569824117072145</v>
      </c>
      <c r="D15059" s="2">
        <v>197.69621405085925</v>
      </c>
    </row>
    <row r="15060" spans="1:4" x14ac:dyDescent="0.35">
      <c r="A15060">
        <v>36</v>
      </c>
      <c r="B15060" s="2">
        <v>30450.195220854512</v>
      </c>
      <c r="C15060" s="2">
        <v>7.5359568999180526</v>
      </c>
      <c r="D15060" s="2">
        <v>198.10908085140323</v>
      </c>
    </row>
    <row r="15061" spans="1:4" x14ac:dyDescent="0.35">
      <c r="A15061">
        <v>36</v>
      </c>
      <c r="B15061" s="2">
        <v>30652.720595051564</v>
      </c>
      <c r="C15061" s="2">
        <v>4.1394721540450004</v>
      </c>
      <c r="D15061" s="2">
        <v>194.98941729713619</v>
      </c>
    </row>
    <row r="15062" spans="1:4" x14ac:dyDescent="0.35">
      <c r="A15062">
        <v>36</v>
      </c>
      <c r="B15062" s="2">
        <v>30849.367992578002</v>
      </c>
      <c r="C15062" s="2">
        <v>0.88484133807348253</v>
      </c>
      <c r="D15062" s="2">
        <v>192.50792537239232</v>
      </c>
    </row>
    <row r="15063" spans="1:4" x14ac:dyDescent="0.35">
      <c r="A15063">
        <v>36</v>
      </c>
      <c r="B15063" s="2">
        <v>31040.496578021266</v>
      </c>
      <c r="C15063" s="2">
        <v>4.9501728897412632E-2</v>
      </c>
      <c r="D15063" s="2">
        <v>190.24374410519277</v>
      </c>
    </row>
    <row r="15064" spans="1:4" x14ac:dyDescent="0.35">
      <c r="A15064">
        <v>36</v>
      </c>
      <c r="B15064" s="2">
        <v>31232.022149679135</v>
      </c>
      <c r="C15064" s="2">
        <v>11.798236694572051</v>
      </c>
      <c r="D15064" s="2">
        <v>191.47606992897997</v>
      </c>
    </row>
    <row r="15065" spans="1:4" x14ac:dyDescent="0.35">
      <c r="A15065">
        <v>36</v>
      </c>
      <c r="B15065" s="2">
        <v>31443.462310111528</v>
      </c>
      <c r="C15065" s="2">
        <v>5.5427435563492944</v>
      </c>
      <c r="D15065" s="2">
        <v>199.64192373783058</v>
      </c>
    </row>
    <row r="15066" spans="1:4" x14ac:dyDescent="0.35">
      <c r="A15066">
        <v>36</v>
      </c>
      <c r="B15066" s="2">
        <v>31649.657750495695</v>
      </c>
      <c r="C15066" s="2">
        <v>4.0797628552752139</v>
      </c>
      <c r="D15066" s="2">
        <v>200.65269682781798</v>
      </c>
    </row>
    <row r="15067" spans="1:4" x14ac:dyDescent="0.35">
      <c r="A15067">
        <v>36</v>
      </c>
      <c r="B15067" s="2">
        <v>31853.036907218426</v>
      </c>
      <c r="C15067" s="2">
        <v>4.367161079618028</v>
      </c>
      <c r="D15067" s="2">
        <v>199.29939386746142</v>
      </c>
    </row>
    <row r="15068" spans="1:4" x14ac:dyDescent="0.35">
      <c r="A15068">
        <v>36</v>
      </c>
      <c r="B15068" s="2">
        <v>32052.937300291233</v>
      </c>
      <c r="C15068" s="2">
        <v>2.0064098831994077E-2</v>
      </c>
      <c r="D15068" s="2">
        <v>195.53323199319823</v>
      </c>
    </row>
    <row r="15069" spans="1:4" x14ac:dyDescent="0.35">
      <c r="A15069">
        <v>36</v>
      </c>
      <c r="B15069" s="2">
        <v>32251.033870034764</v>
      </c>
      <c r="C15069" s="2">
        <v>5.5624065505027652E-2</v>
      </c>
      <c r="D15069" s="2">
        <v>198.07650564470075</v>
      </c>
    </row>
    <row r="15070" spans="1:4" x14ac:dyDescent="0.35">
      <c r="A15070">
        <v>36</v>
      </c>
      <c r="B15070" s="2">
        <v>32447.268671446422</v>
      </c>
      <c r="C15070" s="2">
        <v>0.12963302593895643</v>
      </c>
      <c r="D15070" s="2">
        <v>196.17917734615548</v>
      </c>
    </row>
    <row r="15071" spans="1:4" x14ac:dyDescent="0.35">
      <c r="A15071">
        <v>36</v>
      </c>
      <c r="B15071" s="2">
        <v>32650.435771820717</v>
      </c>
      <c r="C15071" s="2">
        <v>0.95915240608820129</v>
      </c>
      <c r="D15071" s="2">
        <v>203.03746734835477</v>
      </c>
    </row>
    <row r="15072" spans="1:4" x14ac:dyDescent="0.35">
      <c r="A15072">
        <v>36</v>
      </c>
      <c r="B15072" s="2">
        <v>32850.146894841993</v>
      </c>
      <c r="C15072" s="2">
        <v>7.6387974976209776</v>
      </c>
      <c r="D15072" s="2">
        <v>198.75197061519694</v>
      </c>
    </row>
    <row r="15073" spans="1:4" x14ac:dyDescent="0.35">
      <c r="A15073">
        <v>36</v>
      </c>
      <c r="B15073" s="2">
        <v>33057.48298009354</v>
      </c>
      <c r="C15073" s="2">
        <v>21.329610160567327</v>
      </c>
      <c r="D15073" s="2">
        <v>199.69728775392534</v>
      </c>
    </row>
    <row r="15074" spans="1:4" x14ac:dyDescent="0.35">
      <c r="A15074">
        <v>36</v>
      </c>
      <c r="B15074" s="2">
        <v>33278.82950167908</v>
      </c>
      <c r="C15074" s="2">
        <v>37.931473591729834</v>
      </c>
      <c r="D15074" s="2">
        <v>200.01691142496676</v>
      </c>
    </row>
    <row r="15075" spans="1:4" x14ac:dyDescent="0.35">
      <c r="A15075">
        <v>36</v>
      </c>
      <c r="B15075" s="2">
        <v>33513.078421521554</v>
      </c>
      <c r="C15075" s="2">
        <v>0.93118781979678822</v>
      </c>
      <c r="D15075" s="2">
        <v>196.31744625073955</v>
      </c>
    </row>
    <row r="15076" spans="1:4" x14ac:dyDescent="0.35">
      <c r="A15076">
        <v>36</v>
      </c>
      <c r="B15076" s="2">
        <v>33708.5418092654</v>
      </c>
      <c r="C15076" s="2">
        <v>5.3091866467012673E-2</v>
      </c>
      <c r="D15076" s="2">
        <v>194.53219992405386</v>
      </c>
    </row>
    <row r="15077" spans="1:4" x14ac:dyDescent="0.35">
      <c r="A15077">
        <v>36</v>
      </c>
      <c r="B15077" s="2">
        <v>33910.381682419946</v>
      </c>
      <c r="C15077" s="2">
        <v>0.23099127661646873</v>
      </c>
      <c r="D15077" s="2">
        <v>201.78678128807812</v>
      </c>
    </row>
    <row r="15078" spans="1:4" x14ac:dyDescent="0.35">
      <c r="A15078">
        <v>36</v>
      </c>
      <c r="B15078" s="2">
        <v>34108.047832310927</v>
      </c>
      <c r="C15078" s="2">
        <v>0.47345094522700704</v>
      </c>
      <c r="D15078" s="2">
        <v>197.43515861436472</v>
      </c>
    </row>
    <row r="15079" spans="1:4" x14ac:dyDescent="0.35">
      <c r="A15079">
        <v>36</v>
      </c>
      <c r="B15079" s="2">
        <v>34307.790643375673</v>
      </c>
      <c r="C15079" s="2">
        <v>6.6469839544288747E-5</v>
      </c>
      <c r="D15079" s="2">
        <v>199.26936011951432</v>
      </c>
    </row>
    <row r="15080" spans="1:4" x14ac:dyDescent="0.35">
      <c r="A15080">
        <v>36</v>
      </c>
      <c r="B15080" s="2">
        <v>34505.357306105274</v>
      </c>
      <c r="C15080" s="2">
        <v>10.814130308914898</v>
      </c>
      <c r="D15080" s="2">
        <v>197.56659625976235</v>
      </c>
    </row>
    <row r="15081" spans="1:4" x14ac:dyDescent="0.35">
      <c r="A15081">
        <v>36</v>
      </c>
      <c r="B15081" s="2">
        <v>34717.798915741441</v>
      </c>
      <c r="C15081" s="2">
        <v>1.9100862756267689</v>
      </c>
      <c r="D15081" s="2">
        <v>201.62747932723994</v>
      </c>
    </row>
    <row r="15082" spans="1:4" x14ac:dyDescent="0.35">
      <c r="A15082">
        <v>36</v>
      </c>
      <c r="B15082" s="2">
        <v>34914.836185708846</v>
      </c>
      <c r="C15082" s="2">
        <v>92.712407667438271</v>
      </c>
      <c r="D15082" s="2">
        <v>195.12718369177674</v>
      </c>
    </row>
    <row r="15083" spans="1:4" x14ac:dyDescent="0.35">
      <c r="A15083">
        <v>36</v>
      </c>
      <c r="B15083" s="2">
        <v>35204.005028342581</v>
      </c>
      <c r="C15083" s="2">
        <v>8.1746551712448401</v>
      </c>
      <c r="D15083" s="2">
        <v>196.45643496629131</v>
      </c>
    </row>
    <row r="15084" spans="1:4" x14ac:dyDescent="0.35">
      <c r="A15084">
        <v>36</v>
      </c>
      <c r="B15084" s="2">
        <v>35413.854098986107</v>
      </c>
      <c r="C15084" s="2">
        <v>4.5449456188331364E-5</v>
      </c>
      <c r="D15084" s="2">
        <v>201.67441547228893</v>
      </c>
    </row>
    <row r="15085" spans="1:4" x14ac:dyDescent="0.35">
      <c r="A15085">
        <v>36</v>
      </c>
      <c r="B15085" s="2">
        <v>35613.043826273686</v>
      </c>
      <c r="C15085" s="2">
        <v>10.097915202475411</v>
      </c>
      <c r="D15085" s="2">
        <v>199.18968183812774</v>
      </c>
    </row>
    <row r="15086" spans="1:4" x14ac:dyDescent="0.35">
      <c r="A15086">
        <v>36</v>
      </c>
      <c r="B15086" s="2">
        <v>35822.879860323563</v>
      </c>
      <c r="C15086" s="2">
        <v>10.234895430208756</v>
      </c>
      <c r="D15086" s="2">
        <v>199.73811884739857</v>
      </c>
    </row>
    <row r="15087" spans="1:4" x14ac:dyDescent="0.35">
      <c r="A15087">
        <v>36</v>
      </c>
      <c r="B15087" s="2">
        <v>36029.025298645545</v>
      </c>
      <c r="C15087" s="2">
        <v>3.6499582636920955</v>
      </c>
      <c r="D15087" s="2">
        <v>195.91054289177481</v>
      </c>
    </row>
    <row r="15088" spans="1:4" x14ac:dyDescent="0.35">
      <c r="A15088">
        <v>36</v>
      </c>
      <c r="B15088" s="2">
        <v>36229.961047995952</v>
      </c>
      <c r="C15088" s="2">
        <v>1.691719293072862E-2</v>
      </c>
      <c r="D15088" s="2">
        <v>197.28579108672253</v>
      </c>
    </row>
    <row r="15089" spans="1:4" x14ac:dyDescent="0.35">
      <c r="A15089">
        <v>36</v>
      </c>
      <c r="B15089" s="2">
        <v>36425.651958033282</v>
      </c>
      <c r="C15089" s="2">
        <v>46.583145606639782</v>
      </c>
      <c r="D15089" s="2">
        <v>195.67399284440265</v>
      </c>
    </row>
    <row r="15090" spans="1:4" x14ac:dyDescent="0.35">
      <c r="A15090">
        <v>36</v>
      </c>
      <c r="B15090" s="2">
        <v>36675.208298299593</v>
      </c>
      <c r="C15090" s="2">
        <v>2.5336168342317729</v>
      </c>
      <c r="D15090" s="2">
        <v>202.97319465967112</v>
      </c>
    </row>
    <row r="15091" spans="1:4" x14ac:dyDescent="0.35">
      <c r="A15091">
        <v>36</v>
      </c>
      <c r="B15091" s="2">
        <v>36870.051841539054</v>
      </c>
      <c r="C15091" s="2">
        <v>1.1069659166210979</v>
      </c>
      <c r="D15091" s="2">
        <v>192.30992640523263</v>
      </c>
    </row>
    <row r="15092" spans="1:4" x14ac:dyDescent="0.35">
      <c r="A15092">
        <v>36</v>
      </c>
      <c r="B15092" s="2">
        <v>37061.232307721104</v>
      </c>
      <c r="C15092" s="2">
        <v>2.2432432113644456</v>
      </c>
      <c r="D15092" s="2">
        <v>190.07350026542682</v>
      </c>
    </row>
    <row r="15093" spans="1:4" x14ac:dyDescent="0.35">
      <c r="A15093">
        <v>36</v>
      </c>
      <c r="B15093" s="2">
        <v>37263.759189575634</v>
      </c>
      <c r="C15093" s="2">
        <v>0.40461028997045823</v>
      </c>
      <c r="D15093" s="2">
        <v>200.2836386431519</v>
      </c>
    </row>
    <row r="15094" spans="1:4" x14ac:dyDescent="0.35">
      <c r="A15094">
        <v>36</v>
      </c>
      <c r="B15094" s="2">
        <v>37461.367336304844</v>
      </c>
      <c r="C15094" s="2">
        <v>0.47417765406671386</v>
      </c>
      <c r="D15094" s="2">
        <v>197.20353643923355</v>
      </c>
    </row>
    <row r="15095" spans="1:4" x14ac:dyDescent="0.35">
      <c r="A15095">
        <v>36</v>
      </c>
      <c r="B15095" s="2">
        <v>37664.710693281304</v>
      </c>
      <c r="C15095" s="2">
        <v>11.285926251779209</v>
      </c>
      <c r="D15095" s="2">
        <v>202.86917932240448</v>
      </c>
    </row>
    <row r="15096" spans="1:4" x14ac:dyDescent="0.35">
      <c r="A15096">
        <v>36</v>
      </c>
      <c r="B15096" s="2">
        <v>37879.237160438686</v>
      </c>
      <c r="C15096" s="2">
        <v>1.2769064035022164E-5</v>
      </c>
      <c r="D15096" s="2">
        <v>203.24054090561467</v>
      </c>
    </row>
    <row r="15097" spans="1:4" x14ac:dyDescent="0.35">
      <c r="A15097">
        <v>36</v>
      </c>
      <c r="B15097" s="2">
        <v>38070.333898274301</v>
      </c>
      <c r="C15097" s="2">
        <v>6.7837277882626529E-2</v>
      </c>
      <c r="D15097" s="2">
        <v>191.09672506656352</v>
      </c>
    </row>
    <row r="15098" spans="1:4" x14ac:dyDescent="0.35">
      <c r="A15098">
        <v>36</v>
      </c>
      <c r="B15098" s="2">
        <v>38440.092734617356</v>
      </c>
      <c r="C15098" s="2">
        <v>3.6910990970351252</v>
      </c>
      <c r="D15098" s="2">
        <v>195.29052874589888</v>
      </c>
    </row>
    <row r="15099" spans="1:4" x14ac:dyDescent="0.35">
      <c r="A15099">
        <v>36</v>
      </c>
      <c r="B15099" s="2">
        <v>38638.198739198764</v>
      </c>
      <c r="C15099" s="2">
        <v>0.57369466347624631</v>
      </c>
      <c r="D15099" s="2">
        <v>194.41490548437665</v>
      </c>
    </row>
    <row r="15100" spans="1:4" x14ac:dyDescent="0.35">
      <c r="A15100">
        <v>36</v>
      </c>
      <c r="B15100" s="2">
        <v>38836.896980655925</v>
      </c>
      <c r="C15100" s="2">
        <v>17.440127989810698</v>
      </c>
      <c r="D15100" s="2">
        <v>198.12454679368122</v>
      </c>
    </row>
    <row r="15101" spans="1:4" x14ac:dyDescent="0.35">
      <c r="A15101">
        <v>36</v>
      </c>
      <c r="B15101" s="2">
        <v>39050.965814309355</v>
      </c>
      <c r="C15101" s="2">
        <v>2.5110361971053914</v>
      </c>
      <c r="D15101" s="2">
        <v>196.62870566362199</v>
      </c>
    </row>
    <row r="15102" spans="1:4" x14ac:dyDescent="0.35">
      <c r="A15102">
        <v>36</v>
      </c>
      <c r="B15102" s="2">
        <v>39253.132430172438</v>
      </c>
      <c r="C15102" s="2">
        <v>5.3630019746719576E-2</v>
      </c>
      <c r="D15102" s="2">
        <v>199.65557966597419</v>
      </c>
    </row>
    <row r="15103" spans="1:4" x14ac:dyDescent="0.35">
      <c r="A15103">
        <v>36</v>
      </c>
      <c r="B15103" s="2">
        <v>39454.602090912187</v>
      </c>
      <c r="C15103" s="2">
        <v>0.15999707867340668</v>
      </c>
      <c r="D15103" s="2">
        <v>201.41603072000555</v>
      </c>
    </row>
    <row r="15104" spans="1:4" x14ac:dyDescent="0.35">
      <c r="A15104">
        <v>36</v>
      </c>
      <c r="B15104" s="2">
        <v>39655.182129753295</v>
      </c>
      <c r="C15104" s="2">
        <v>1.0382657636034205</v>
      </c>
      <c r="D15104" s="2">
        <v>200.42004176243529</v>
      </c>
    </row>
    <row r="15105" spans="1:4" x14ac:dyDescent="0.35">
      <c r="A15105">
        <v>36</v>
      </c>
      <c r="B15105" s="2">
        <v>39852.628012853937</v>
      </c>
      <c r="C15105" s="2">
        <v>0.59628815532508417</v>
      </c>
      <c r="D15105" s="2">
        <v>196.40761733703266</v>
      </c>
    </row>
    <row r="15106" spans="1:4" x14ac:dyDescent="0.35">
      <c r="A15106">
        <v>36</v>
      </c>
      <c r="B15106" s="2">
        <v>40054.932730054228</v>
      </c>
      <c r="C15106" s="2">
        <v>4.4495867255301096E-7</v>
      </c>
      <c r="D15106" s="2">
        <v>201.70842904497306</v>
      </c>
    </row>
    <row r="15107" spans="1:4" x14ac:dyDescent="0.35">
      <c r="A15107">
        <v>36</v>
      </c>
      <c r="B15107" s="2">
        <v>40254.768383449904</v>
      </c>
      <c r="C15107" s="2">
        <v>3.3554639165969192E-4</v>
      </c>
      <c r="D15107" s="2">
        <v>199.83565295071693</v>
      </c>
    </row>
    <row r="15108" spans="1:4" x14ac:dyDescent="0.35">
      <c r="A15108">
        <v>36</v>
      </c>
      <c r="B15108" s="2">
        <v>40449.165188522777</v>
      </c>
      <c r="C15108" s="2">
        <v>0.13234714536339603</v>
      </c>
      <c r="D15108" s="2">
        <v>194.39646952647686</v>
      </c>
    </row>
    <row r="15109" spans="1:4" x14ac:dyDescent="0.35">
      <c r="A15109">
        <v>36</v>
      </c>
      <c r="B15109" s="2">
        <v>40650.235774433553</v>
      </c>
      <c r="C15109" s="2">
        <v>3.4482252810975195E-2</v>
      </c>
      <c r="D15109" s="2">
        <v>200.9382387654168</v>
      </c>
    </row>
    <row r="15110" spans="1:4" x14ac:dyDescent="0.35">
      <c r="A15110">
        <v>36</v>
      </c>
      <c r="B15110" s="2">
        <v>40844.874517425451</v>
      </c>
      <c r="C15110" s="2">
        <v>0.11500997862347467</v>
      </c>
      <c r="D15110" s="2">
        <v>194.60426073908715</v>
      </c>
    </row>
    <row r="15111" spans="1:4" x14ac:dyDescent="0.35">
      <c r="A15111">
        <v>36</v>
      </c>
      <c r="B15111" s="2">
        <v>41046.199921241008</v>
      </c>
      <c r="C15111" s="2">
        <v>4.5033747200115792</v>
      </c>
      <c r="D15111" s="2">
        <v>201.21039383693281</v>
      </c>
    </row>
    <row r="15112" spans="1:4" x14ac:dyDescent="0.35">
      <c r="A15112">
        <v>36</v>
      </c>
      <c r="B15112" s="2">
        <v>41248.6582463702</v>
      </c>
      <c r="C15112" s="2">
        <v>13.460401632543777</v>
      </c>
      <c r="D15112" s="2">
        <v>197.95495040918166</v>
      </c>
    </row>
    <row r="15113" spans="1:4" x14ac:dyDescent="0.35">
      <c r="A15113">
        <v>36</v>
      </c>
      <c r="B15113" s="2">
        <v>41462.748785003358</v>
      </c>
      <c r="C15113" s="2">
        <v>8.253587455261318E-3</v>
      </c>
      <c r="D15113" s="2">
        <v>200.63013700060756</v>
      </c>
    </row>
    <row r="15114" spans="1:4" x14ac:dyDescent="0.35">
      <c r="A15114">
        <v>36</v>
      </c>
      <c r="B15114" s="2">
        <v>41666.406440270199</v>
      </c>
      <c r="C15114" s="2">
        <v>10.315045431137051</v>
      </c>
      <c r="D15114" s="2">
        <v>203.64940167938758</v>
      </c>
    </row>
    <row r="15115" spans="1:4" x14ac:dyDescent="0.35">
      <c r="A15115">
        <v>36</v>
      </c>
      <c r="B15115" s="2">
        <v>41879.893069895908</v>
      </c>
      <c r="C15115" s="2">
        <v>3.0426391218888891</v>
      </c>
      <c r="D15115" s="2">
        <v>203.17158419457536</v>
      </c>
    </row>
    <row r="15116" spans="1:4" x14ac:dyDescent="0.35">
      <c r="A15116">
        <v>36</v>
      </c>
      <c r="B15116" s="2">
        <v>42085.599962724089</v>
      </c>
      <c r="C15116" s="2">
        <v>17.528702251510389</v>
      </c>
      <c r="D15116" s="2">
        <v>202.66425370629239</v>
      </c>
    </row>
    <row r="15117" spans="1:4" x14ac:dyDescent="0.35">
      <c r="A15117">
        <v>36</v>
      </c>
      <c r="B15117" s="2">
        <v>42305.20046913813</v>
      </c>
      <c r="C15117" s="2">
        <v>0.17868051994066442</v>
      </c>
      <c r="D15117" s="2">
        <v>202.0718041625274</v>
      </c>
    </row>
    <row r="15118" spans="1:4" x14ac:dyDescent="0.35">
      <c r="A15118">
        <v>36</v>
      </c>
      <c r="B15118" s="2">
        <v>42506.451874914128</v>
      </c>
      <c r="C15118" s="2">
        <v>5.6675465287437277</v>
      </c>
      <c r="D15118" s="2">
        <v>201.0727252560547</v>
      </c>
    </row>
    <row r="15119" spans="1:4" x14ac:dyDescent="0.35">
      <c r="A15119">
        <v>36</v>
      </c>
      <c r="B15119" s="2">
        <v>42703.104671932888</v>
      </c>
      <c r="C15119" s="2">
        <v>4.0452157125001662</v>
      </c>
      <c r="D15119" s="2">
        <v>190.98525049002217</v>
      </c>
    </row>
    <row r="15120" spans="1:4" x14ac:dyDescent="0.35">
      <c r="A15120">
        <v>36</v>
      </c>
      <c r="B15120" s="2">
        <v>42906.744477050823</v>
      </c>
      <c r="C15120" s="2">
        <v>1.1361852293039054E-3</v>
      </c>
      <c r="D15120" s="2">
        <v>199.59458940543524</v>
      </c>
    </row>
    <row r="15121" spans="1:4" x14ac:dyDescent="0.35">
      <c r="A15121">
        <v>36</v>
      </c>
      <c r="B15121" s="2">
        <v>43105.538648253292</v>
      </c>
      <c r="C15121" s="2">
        <v>1.7041711255967772E-2</v>
      </c>
      <c r="D15121" s="2">
        <v>198.79303501723558</v>
      </c>
    </row>
    <row r="15122" spans="1:4" x14ac:dyDescent="0.35">
      <c r="A15122">
        <v>36</v>
      </c>
      <c r="B15122" s="2">
        <v>43304.830410923634</v>
      </c>
      <c r="C15122" s="2">
        <v>6.616920008611185</v>
      </c>
      <c r="D15122" s="2">
        <v>199.27472095909263</v>
      </c>
    </row>
    <row r="15123" spans="1:4" x14ac:dyDescent="0.35">
      <c r="A15123">
        <v>36</v>
      </c>
      <c r="B15123" s="2">
        <v>43513.502567256182</v>
      </c>
      <c r="C15123" s="2">
        <v>0.38096270972334279</v>
      </c>
      <c r="D15123" s="2">
        <v>202.05523632393368</v>
      </c>
    </row>
    <row r="15124" spans="1:4" x14ac:dyDescent="0.35">
      <c r="A15124">
        <v>36</v>
      </c>
      <c r="B15124" s="2">
        <v>43713.738140822992</v>
      </c>
      <c r="C15124" s="2">
        <v>0.20295658668057698</v>
      </c>
      <c r="D15124" s="2">
        <v>199.85461085708656</v>
      </c>
    </row>
    <row r="15125" spans="1:4" x14ac:dyDescent="0.35">
      <c r="A15125">
        <v>36</v>
      </c>
      <c r="B15125" s="2">
        <v>43909.7412794294</v>
      </c>
      <c r="C15125" s="2">
        <v>1.69307224983535E-2</v>
      </c>
      <c r="D15125" s="2">
        <v>195.8001820197272</v>
      </c>
    </row>
    <row r="15126" spans="1:4" x14ac:dyDescent="0.35">
      <c r="A15126">
        <v>36</v>
      </c>
      <c r="B15126" s="2">
        <v>44105.692634656029</v>
      </c>
      <c r="C15126" s="2">
        <v>4.4617640308544315</v>
      </c>
      <c r="D15126" s="2">
        <v>195.934424504128</v>
      </c>
    </row>
    <row r="15127" spans="1:4" x14ac:dyDescent="0.35">
      <c r="A15127">
        <v>36</v>
      </c>
      <c r="B15127" s="2">
        <v>44306.440325909607</v>
      </c>
      <c r="C15127" s="2">
        <v>4.2184189710966463E-2</v>
      </c>
      <c r="D15127" s="2">
        <v>196.28592722272663</v>
      </c>
    </row>
    <row r="15128" spans="1:4" x14ac:dyDescent="0.35">
      <c r="A15128">
        <v>36</v>
      </c>
      <c r="B15128" s="2">
        <v>44503.987937702354</v>
      </c>
      <c r="C15128" s="2">
        <v>5.3298452319705272E-2</v>
      </c>
      <c r="D15128" s="2">
        <v>197.50542760303449</v>
      </c>
    </row>
    <row r="15129" spans="1:4" x14ac:dyDescent="0.35">
      <c r="A15129">
        <v>36</v>
      </c>
      <c r="B15129" s="2">
        <v>44700.913856211759</v>
      </c>
      <c r="C15129" s="2">
        <v>4.2457176090962605E-2</v>
      </c>
      <c r="D15129" s="2">
        <v>196.87262005708141</v>
      </c>
    </row>
    <row r="15130" spans="1:4" x14ac:dyDescent="0.35">
      <c r="A15130">
        <v>36</v>
      </c>
      <c r="B15130" s="2">
        <v>44900.780069567736</v>
      </c>
      <c r="C15130" s="2">
        <v>14.532532444224612</v>
      </c>
      <c r="D15130" s="2">
        <v>199.82375617988635</v>
      </c>
    </row>
    <row r="15131" spans="1:4" x14ac:dyDescent="0.35">
      <c r="A15131">
        <v>36</v>
      </c>
      <c r="B15131" s="2">
        <v>45113.570466100864</v>
      </c>
      <c r="C15131" s="2">
        <v>0.56325474701702327</v>
      </c>
      <c r="D15131" s="2">
        <v>198.25786408890832</v>
      </c>
    </row>
    <row r="15132" spans="1:4" x14ac:dyDescent="0.35">
      <c r="A15132">
        <v>36</v>
      </c>
      <c r="B15132" s="2">
        <v>45317.35798135103</v>
      </c>
      <c r="C15132" s="2">
        <v>5.1766818368432403</v>
      </c>
      <c r="D15132" s="2">
        <v>203.22426050314371</v>
      </c>
    </row>
    <row r="15133" spans="1:4" x14ac:dyDescent="0.35">
      <c r="A15133">
        <v>36</v>
      </c>
      <c r="B15133" s="2">
        <v>45519.319242778642</v>
      </c>
      <c r="C15133" s="2">
        <v>11.705697820125081</v>
      </c>
      <c r="D15133" s="2">
        <v>196.78457959077079</v>
      </c>
    </row>
    <row r="15134" spans="1:4" x14ac:dyDescent="0.35">
      <c r="A15134">
        <v>36</v>
      </c>
      <c r="B15134" s="2">
        <v>45721.058420444257</v>
      </c>
      <c r="C15134" s="2">
        <v>12.735129091159227</v>
      </c>
      <c r="D15134" s="2">
        <v>190.03347984548918</v>
      </c>
    </row>
    <row r="15135" spans="1:4" x14ac:dyDescent="0.35">
      <c r="A15135">
        <v>36</v>
      </c>
      <c r="B15135" s="2">
        <v>45930.871090178094</v>
      </c>
      <c r="C15135" s="2">
        <v>7.9685987354673776E-2</v>
      </c>
      <c r="D15135" s="2">
        <v>197.07754064268272</v>
      </c>
    </row>
    <row r="15136" spans="1:4" x14ac:dyDescent="0.35">
      <c r="A15136">
        <v>36</v>
      </c>
      <c r="B15136" s="2">
        <v>46132.903790421879</v>
      </c>
      <c r="C15136" s="2">
        <v>7.0360712642736009E-4</v>
      </c>
      <c r="D15136" s="2">
        <v>201.95301425642958</v>
      </c>
    </row>
    <row r="15137" spans="1:4" x14ac:dyDescent="0.35">
      <c r="A15137">
        <v>36</v>
      </c>
      <c r="B15137" s="2">
        <v>46328.45929415588</v>
      </c>
      <c r="C15137" s="2">
        <v>0.22900126294527851</v>
      </c>
      <c r="D15137" s="2">
        <v>195.55480012687065</v>
      </c>
    </row>
    <row r="15138" spans="1:4" x14ac:dyDescent="0.35">
      <c r="A15138">
        <v>36</v>
      </c>
      <c r="B15138" s="2">
        <v>46526.458895716976</v>
      </c>
      <c r="C15138" s="2">
        <v>1.2369458314127039E-4</v>
      </c>
      <c r="D15138" s="2">
        <v>197.77060029815618</v>
      </c>
    </row>
    <row r="15139" spans="1:4" x14ac:dyDescent="0.35">
      <c r="A15139">
        <v>36</v>
      </c>
      <c r="B15139" s="2">
        <v>46724.921125161134</v>
      </c>
      <c r="C15139" s="2">
        <v>12.887996702486181</v>
      </c>
      <c r="D15139" s="2">
        <v>198.4621057495699</v>
      </c>
    </row>
    <row r="15140" spans="1:4" x14ac:dyDescent="0.35">
      <c r="A15140">
        <v>36</v>
      </c>
      <c r="B15140" s="2">
        <v>46936.422352650152</v>
      </c>
      <c r="C15140" s="2">
        <v>51.966029050313246</v>
      </c>
      <c r="D15140" s="2">
        <v>198.61323078653274</v>
      </c>
    </row>
    <row r="15141" spans="1:4" x14ac:dyDescent="0.35">
      <c r="A15141">
        <v>36</v>
      </c>
      <c r="B15141" s="2">
        <v>47179.121301570667</v>
      </c>
      <c r="C15141" s="2">
        <v>180.58528621675248</v>
      </c>
      <c r="D15141" s="2">
        <v>190.73291987020428</v>
      </c>
    </row>
    <row r="15142" spans="1:4" x14ac:dyDescent="0.35">
      <c r="A15142">
        <v>36</v>
      </c>
      <c r="B15142" s="2">
        <v>47557.477967600993</v>
      </c>
      <c r="C15142" s="2">
        <v>0.24434693894525111</v>
      </c>
      <c r="D15142" s="2">
        <v>197.77137981357458</v>
      </c>
    </row>
    <row r="15143" spans="1:4" x14ac:dyDescent="0.35">
      <c r="A15143">
        <v>36</v>
      </c>
      <c r="B15143" s="2">
        <v>47758.762034481682</v>
      </c>
      <c r="C15143" s="2">
        <v>9.7066593708929255E-2</v>
      </c>
      <c r="D15143" s="2">
        <v>201.03971994174108</v>
      </c>
    </row>
    <row r="15144" spans="1:4" x14ac:dyDescent="0.35">
      <c r="A15144">
        <v>36</v>
      </c>
      <c r="B15144" s="2">
        <v>47960.478767318869</v>
      </c>
      <c r="C15144" s="2">
        <v>28.671844416387202</v>
      </c>
      <c r="D15144" s="2">
        <v>201.61966624348148</v>
      </c>
    </row>
    <row r="15145" spans="1:4" x14ac:dyDescent="0.35">
      <c r="A15145">
        <v>36</v>
      </c>
      <c r="B15145" s="2">
        <v>48190.407096485258</v>
      </c>
      <c r="C15145" s="2">
        <v>7.4073350778793489E-3</v>
      </c>
      <c r="D15145" s="2">
        <v>201.25648474999883</v>
      </c>
    </row>
    <row r="15146" spans="1:4" x14ac:dyDescent="0.35">
      <c r="A15146">
        <v>36</v>
      </c>
      <c r="B15146" s="2">
        <v>48389.51681210658</v>
      </c>
      <c r="C15146" s="2">
        <v>5.4139481201129298</v>
      </c>
      <c r="D15146" s="2">
        <v>199.10230828624447</v>
      </c>
    </row>
    <row r="15147" spans="1:4" x14ac:dyDescent="0.35">
      <c r="A15147">
        <v>36</v>
      </c>
      <c r="B15147" s="2">
        <v>48594.114693187235</v>
      </c>
      <c r="C15147" s="2">
        <v>0.2998964193946887</v>
      </c>
      <c r="D15147" s="2">
        <v>199.18393296054347</v>
      </c>
    </row>
    <row r="15148" spans="1:4" x14ac:dyDescent="0.35">
      <c r="A15148">
        <v>36</v>
      </c>
      <c r="B15148" s="2">
        <v>48794.500661994694</v>
      </c>
      <c r="C15148" s="2">
        <v>3.7899595952227139E-2</v>
      </c>
      <c r="D15148" s="2">
        <v>200.08607238806681</v>
      </c>
    </row>
    <row r="15149" spans="1:4" x14ac:dyDescent="0.35">
      <c r="A15149">
        <v>36</v>
      </c>
      <c r="B15149" s="2">
        <v>48986.67828245119</v>
      </c>
      <c r="C15149" s="2">
        <v>1.0203704349928554E-3</v>
      </c>
      <c r="D15149" s="2">
        <v>192.13972086054275</v>
      </c>
    </row>
    <row r="15150" spans="1:4" x14ac:dyDescent="0.35">
      <c r="A15150">
        <v>36</v>
      </c>
      <c r="B15150" s="2">
        <v>49186.207893792896</v>
      </c>
      <c r="C15150" s="2">
        <v>39.209167900938041</v>
      </c>
      <c r="D15150" s="2">
        <v>199.52859097127387</v>
      </c>
    </row>
    <row r="15151" spans="1:4" x14ac:dyDescent="0.35">
      <c r="A15151">
        <v>36</v>
      </c>
      <c r="B15151" s="2">
        <v>49418.694050158534</v>
      </c>
      <c r="C15151" s="2">
        <v>0.85224828652970441</v>
      </c>
      <c r="D15151" s="2">
        <v>193.27698846470014</v>
      </c>
    </row>
    <row r="15152" spans="1:4" x14ac:dyDescent="0.35">
      <c r="A15152">
        <v>36</v>
      </c>
      <c r="B15152" s="2">
        <v>49618.793143904346</v>
      </c>
      <c r="C15152" s="2">
        <v>3.5307124624757016</v>
      </c>
      <c r="D15152" s="2">
        <v>199.24684545928321</v>
      </c>
    </row>
    <row r="15153" spans="1:4" x14ac:dyDescent="0.35">
      <c r="A15153">
        <v>36</v>
      </c>
      <c r="B15153" s="2">
        <v>49817.010237972805</v>
      </c>
      <c r="C15153" s="2">
        <v>35.065250331837966</v>
      </c>
      <c r="D15153" s="2">
        <v>194.68638160597763</v>
      </c>
    </row>
    <row r="15154" spans="1:4" x14ac:dyDescent="0.35">
      <c r="A15154">
        <v>36</v>
      </c>
      <c r="B15154" s="2">
        <v>50048.368324076378</v>
      </c>
      <c r="C15154" s="2">
        <v>38.59784958980098</v>
      </c>
      <c r="D15154" s="2">
        <v>196.2928357717407</v>
      </c>
    </row>
    <row r="15155" spans="1:4" x14ac:dyDescent="0.35">
      <c r="A15155">
        <v>36</v>
      </c>
      <c r="B15155" s="2">
        <v>50288.492440409143</v>
      </c>
      <c r="C15155" s="2">
        <v>2.0561817002190914E-2</v>
      </c>
      <c r="D15155" s="2">
        <v>201.52626674295661</v>
      </c>
    </row>
    <row r="15156" spans="1:4" x14ac:dyDescent="0.35">
      <c r="A15156">
        <v>36</v>
      </c>
      <c r="B15156" s="2">
        <v>50489.671073339545</v>
      </c>
      <c r="C15156" s="2">
        <v>3.8037935855337519</v>
      </c>
      <c r="D15156" s="2">
        <v>201.15807111340052</v>
      </c>
    </row>
    <row r="15157" spans="1:4" x14ac:dyDescent="0.35">
      <c r="A15157">
        <v>36</v>
      </c>
      <c r="B15157" s="2">
        <v>50684.742265864712</v>
      </c>
      <c r="C15157" s="2">
        <v>0.4410906901517086</v>
      </c>
      <c r="D15157" s="2">
        <v>191.26739893963588</v>
      </c>
    </row>
    <row r="15158" spans="1:4" x14ac:dyDescent="0.35">
      <c r="A15158">
        <v>36</v>
      </c>
      <c r="B15158" s="2">
        <v>50885.090193448348</v>
      </c>
      <c r="C15158" s="2">
        <v>1.0185842299472208</v>
      </c>
      <c r="D15158" s="2">
        <v>199.90683689348629</v>
      </c>
    </row>
    <row r="15159" spans="1:4" x14ac:dyDescent="0.35">
      <c r="A15159">
        <v>36</v>
      </c>
      <c r="B15159" s="2">
        <v>51087.69569052368</v>
      </c>
      <c r="C15159" s="2">
        <v>0.58459389753083246</v>
      </c>
      <c r="D15159" s="2">
        <v>201.58691284538247</v>
      </c>
    </row>
    <row r="15160" spans="1:4" x14ac:dyDescent="0.35">
      <c r="A15160">
        <v>36</v>
      </c>
      <c r="B15160" s="2">
        <v>51284.695352934999</v>
      </c>
      <c r="C15160" s="2">
        <v>0.10621952715184609</v>
      </c>
      <c r="D15160" s="2">
        <v>196.41506851379171</v>
      </c>
    </row>
    <row r="15161" spans="1:4" x14ac:dyDescent="0.35">
      <c r="A15161">
        <v>36</v>
      </c>
      <c r="B15161" s="2">
        <v>51480.407104458303</v>
      </c>
      <c r="C15161" s="2">
        <v>0.16914974928341783</v>
      </c>
      <c r="D15161" s="2">
        <v>195.60553199615134</v>
      </c>
    </row>
    <row r="15162" spans="1:4" x14ac:dyDescent="0.35">
      <c r="A15162">
        <v>36</v>
      </c>
      <c r="B15162" s="2">
        <v>51681.214692434442</v>
      </c>
      <c r="C15162" s="2">
        <v>1.5667373843112027</v>
      </c>
      <c r="D15162" s="2">
        <v>200.63843822685587</v>
      </c>
    </row>
    <row r="15163" spans="1:4" x14ac:dyDescent="0.35">
      <c r="A15163">
        <v>36</v>
      </c>
      <c r="B15163" s="2">
        <v>51884.943769657271</v>
      </c>
      <c r="C15163" s="2">
        <v>4.8228575028400414E-4</v>
      </c>
      <c r="D15163" s="2">
        <v>202.16233983851956</v>
      </c>
    </row>
    <row r="15164" spans="1:4" x14ac:dyDescent="0.35">
      <c r="A15164">
        <v>36</v>
      </c>
      <c r="B15164" s="2">
        <v>52089.288825691823</v>
      </c>
      <c r="C15164" s="2">
        <v>1.0269949994355028</v>
      </c>
      <c r="D15164" s="2">
        <v>204.34457374879801</v>
      </c>
    </row>
    <row r="15165" spans="1:4" x14ac:dyDescent="0.35">
      <c r="A15165">
        <v>36</v>
      </c>
      <c r="B15165" s="2">
        <v>52295.349957065671</v>
      </c>
      <c r="C15165" s="2">
        <v>3.5482016202341025E-4</v>
      </c>
      <c r="D15165" s="2">
        <v>205.03413637440775</v>
      </c>
    </row>
    <row r="15166" spans="1:4" x14ac:dyDescent="0.35">
      <c r="A15166">
        <v>36</v>
      </c>
      <c r="B15166" s="2">
        <v>52489.199707879081</v>
      </c>
      <c r="C15166" s="2">
        <v>6.7755162594340597</v>
      </c>
      <c r="D15166" s="2">
        <v>193.84939599325381</v>
      </c>
    </row>
    <row r="15167" spans="1:4" x14ac:dyDescent="0.35">
      <c r="A15167">
        <v>36</v>
      </c>
      <c r="B15167" s="2">
        <v>52694.864969970149</v>
      </c>
      <c r="C15167" s="2">
        <v>1.7592752198776723E-3</v>
      </c>
      <c r="D15167" s="2">
        <v>198.88974583163338</v>
      </c>
    </row>
    <row r="15168" spans="1:4" x14ac:dyDescent="0.35">
      <c r="A15168">
        <v>36</v>
      </c>
      <c r="B15168" s="2">
        <v>52890.986227575493</v>
      </c>
      <c r="C15168" s="2">
        <v>5.0411635236959524</v>
      </c>
      <c r="D15168" s="2">
        <v>196.11949833012369</v>
      </c>
    </row>
    <row r="15169" spans="1:4" x14ac:dyDescent="0.35">
      <c r="A15169">
        <v>36</v>
      </c>
      <c r="B15169" s="2">
        <v>53092.093163210899</v>
      </c>
      <c r="C15169" s="2">
        <v>9.4519825552728296</v>
      </c>
      <c r="D15169" s="2">
        <v>196.06577211171003</v>
      </c>
    </row>
    <row r="15170" spans="1:4" x14ac:dyDescent="0.35">
      <c r="A15170">
        <v>36</v>
      </c>
      <c r="B15170" s="2">
        <v>53305.539448756324</v>
      </c>
      <c r="C15170" s="2">
        <v>12.337566570672738</v>
      </c>
      <c r="D15170" s="2">
        <v>203.99430299015145</v>
      </c>
    </row>
    <row r="15171" spans="1:4" x14ac:dyDescent="0.35">
      <c r="A15171">
        <v>36</v>
      </c>
      <c r="B15171" s="2">
        <v>53517.521917958198</v>
      </c>
      <c r="C15171" s="2">
        <v>2.0628435714386076E-4</v>
      </c>
      <c r="D15171" s="2">
        <v>199.64490263120243</v>
      </c>
    </row>
    <row r="15172" spans="1:4" x14ac:dyDescent="0.35">
      <c r="A15172">
        <v>36</v>
      </c>
      <c r="B15172" s="2">
        <v>53715.260900700356</v>
      </c>
      <c r="C15172" s="2">
        <v>2.0253026330267816</v>
      </c>
      <c r="D15172" s="2">
        <v>197.73877645780047</v>
      </c>
    </row>
    <row r="15173" spans="1:4" x14ac:dyDescent="0.35">
      <c r="A15173">
        <v>36</v>
      </c>
      <c r="B15173" s="2">
        <v>53916.834902537055</v>
      </c>
      <c r="C15173" s="2">
        <v>39.015637191682458</v>
      </c>
      <c r="D15173" s="2">
        <v>199.54869920367179</v>
      </c>
    </row>
    <row r="15174" spans="1:4" x14ac:dyDescent="0.35">
      <c r="A15174">
        <v>36</v>
      </c>
      <c r="B15174" s="2">
        <v>54145.242727687655</v>
      </c>
      <c r="C15174" s="2">
        <v>5.986835129578731</v>
      </c>
      <c r="D15174" s="2">
        <v>189.39218795892293</v>
      </c>
    </row>
    <row r="15175" spans="1:4" x14ac:dyDescent="0.35">
      <c r="A15175">
        <v>36</v>
      </c>
      <c r="B15175" s="2">
        <v>54351.720983640349</v>
      </c>
      <c r="C15175" s="2">
        <v>3.6804622266902016</v>
      </c>
      <c r="D15175" s="2">
        <v>200.49142082311039</v>
      </c>
    </row>
    <row r="15176" spans="1:4" x14ac:dyDescent="0.35">
      <c r="A15176">
        <v>36</v>
      </c>
      <c r="B15176" s="2">
        <v>54552.086213472328</v>
      </c>
      <c r="C15176" s="2">
        <v>1.0815470759885728E-3</v>
      </c>
      <c r="D15176" s="2">
        <v>196.68476760529063</v>
      </c>
    </row>
    <row r="15177" spans="1:4" x14ac:dyDescent="0.35">
      <c r="A15177">
        <v>36</v>
      </c>
      <c r="B15177" s="2">
        <v>54751.071919310947</v>
      </c>
      <c r="C15177" s="2">
        <v>6.0306051344674164E-2</v>
      </c>
      <c r="D15177" s="2">
        <v>198.98462429154108</v>
      </c>
    </row>
    <row r="15178" spans="1:4" x14ac:dyDescent="0.35">
      <c r="A15178">
        <v>36</v>
      </c>
      <c r="B15178" s="2">
        <v>54947.174575882746</v>
      </c>
      <c r="C15178" s="2">
        <v>1.3443758254719285</v>
      </c>
      <c r="D15178" s="2">
        <v>196.042350520452</v>
      </c>
    </row>
    <row r="15179" spans="1:4" x14ac:dyDescent="0.35">
      <c r="A15179">
        <v>36</v>
      </c>
      <c r="B15179" s="2">
        <v>55151.830243628647</v>
      </c>
      <c r="C15179" s="2">
        <v>14.718782239699994</v>
      </c>
      <c r="D15179" s="2">
        <v>203.31129192043358</v>
      </c>
    </row>
    <row r="15180" spans="1:4" x14ac:dyDescent="0.35">
      <c r="A15180">
        <v>36</v>
      </c>
      <c r="B15180" s="2">
        <v>55363.655194859297</v>
      </c>
      <c r="C15180" s="2">
        <v>1.9606263101007282</v>
      </c>
      <c r="D15180" s="2">
        <v>197.10616899094816</v>
      </c>
    </row>
    <row r="15181" spans="1:4" x14ac:dyDescent="0.35">
      <c r="A15181">
        <v>36</v>
      </c>
      <c r="B15181" s="2">
        <v>55564.218140137644</v>
      </c>
      <c r="C15181" s="2">
        <v>3.101189679834962E-2</v>
      </c>
      <c r="D15181" s="2">
        <v>198.60231896824035</v>
      </c>
    </row>
    <row r="15182" spans="1:4" x14ac:dyDescent="0.35">
      <c r="A15182">
        <v>36</v>
      </c>
      <c r="B15182" s="2">
        <v>55763.323846822277</v>
      </c>
      <c r="C15182" s="2">
        <v>2.736384457228682E-2</v>
      </c>
      <c r="D15182" s="2">
        <v>199.07469478783872</v>
      </c>
    </row>
    <row r="15183" spans="1:4" x14ac:dyDescent="0.35">
      <c r="A15183">
        <v>36</v>
      </c>
      <c r="B15183" s="2">
        <v>55963.803036330763</v>
      </c>
      <c r="C15183" s="2">
        <v>0.64944636513932164</v>
      </c>
      <c r="D15183" s="2">
        <v>200.45182566391338</v>
      </c>
    </row>
    <row r="15184" spans="1:4" x14ac:dyDescent="0.35">
      <c r="A15184">
        <v>36</v>
      </c>
      <c r="B15184" s="2">
        <v>56165.564784096001</v>
      </c>
      <c r="C15184" s="2">
        <v>12.001482413077465</v>
      </c>
      <c r="D15184" s="2">
        <v>201.11230140010258</v>
      </c>
    </row>
    <row r="15185" spans="1:4" x14ac:dyDescent="0.35">
      <c r="A15185">
        <v>36</v>
      </c>
      <c r="B15185" s="2">
        <v>56371.319774798249</v>
      </c>
      <c r="C15185" s="2">
        <v>0.25694762862782267</v>
      </c>
      <c r="D15185" s="2">
        <v>193.75350828917141</v>
      </c>
    </row>
    <row r="15186" spans="1:4" x14ac:dyDescent="0.35">
      <c r="A15186">
        <v>36</v>
      </c>
      <c r="B15186" s="2">
        <v>56565.775884107483</v>
      </c>
      <c r="C15186" s="2">
        <v>6.1584108398452759</v>
      </c>
      <c r="D15186" s="2">
        <v>194.19916168060615</v>
      </c>
    </row>
    <row r="15187" spans="1:4" x14ac:dyDescent="0.35">
      <c r="A15187">
        <v>36</v>
      </c>
      <c r="B15187" s="2">
        <v>56765.401885963176</v>
      </c>
      <c r="C15187" s="2">
        <v>3.4643745299686892E-4</v>
      </c>
      <c r="D15187" s="2">
        <v>193.46759101584991</v>
      </c>
    </row>
    <row r="15188" spans="1:4" x14ac:dyDescent="0.35">
      <c r="A15188">
        <v>36</v>
      </c>
      <c r="B15188" s="2">
        <v>56963.201714109819</v>
      </c>
      <c r="C15188" s="2">
        <v>6.5433408174339399E-6</v>
      </c>
      <c r="D15188" s="2">
        <v>197.7994817091888</v>
      </c>
    </row>
    <row r="15189" spans="1:4" x14ac:dyDescent="0.35">
      <c r="A15189">
        <v>36</v>
      </c>
      <c r="B15189" s="2">
        <v>57163.951436969364</v>
      </c>
      <c r="C15189" s="2">
        <v>1.0096501765448826E-4</v>
      </c>
      <c r="D15189" s="2">
        <v>200.7497163162034</v>
      </c>
    </row>
    <row r="15190" spans="1:4" x14ac:dyDescent="0.35">
      <c r="A15190">
        <v>36</v>
      </c>
      <c r="B15190" s="2">
        <v>57364.852425933015</v>
      </c>
      <c r="C15190" s="2">
        <v>0.37666746498855619</v>
      </c>
      <c r="D15190" s="2">
        <v>200.90088799863003</v>
      </c>
    </row>
    <row r="15191" spans="1:4" x14ac:dyDescent="0.35">
      <c r="A15191">
        <v>36</v>
      </c>
      <c r="B15191" s="2">
        <v>57566.441070332221</v>
      </c>
      <c r="C15191" s="2">
        <v>30.895488953775441</v>
      </c>
      <c r="D15191" s="2">
        <v>201.21197693421715</v>
      </c>
    </row>
    <row r="15192" spans="1:4" x14ac:dyDescent="0.35">
      <c r="A15192">
        <v>36</v>
      </c>
      <c r="B15192" s="2">
        <v>57790.233578133833</v>
      </c>
      <c r="C15192" s="2">
        <v>41.194712195371338</v>
      </c>
      <c r="D15192" s="2">
        <v>192.89701884783267</v>
      </c>
    </row>
    <row r="15193" spans="1:4" x14ac:dyDescent="0.35">
      <c r="A15193">
        <v>36</v>
      </c>
      <c r="B15193" s="2">
        <v>58025.850405422389</v>
      </c>
      <c r="C15193" s="2">
        <v>2.0268268114133043</v>
      </c>
      <c r="D15193" s="2">
        <v>194.42211509319037</v>
      </c>
    </row>
    <row r="15194" spans="1:4" x14ac:dyDescent="0.35">
      <c r="A15194">
        <v>36</v>
      </c>
      <c r="B15194" s="2">
        <v>58217.466351663345</v>
      </c>
      <c r="C15194" s="2">
        <v>5.4567310608882081E-9</v>
      </c>
      <c r="D15194" s="2">
        <v>189.58911942953912</v>
      </c>
    </row>
    <row r="15195" spans="1:4" x14ac:dyDescent="0.35">
      <c r="A15195">
        <v>36</v>
      </c>
      <c r="B15195" s="2">
        <v>58417.493631256672</v>
      </c>
      <c r="C15195" s="2">
        <v>0.28714662018752835</v>
      </c>
      <c r="D15195" s="2">
        <v>200.02727958786588</v>
      </c>
    </row>
    <row r="15196" spans="1:4" x14ac:dyDescent="0.35">
      <c r="A15196">
        <v>36</v>
      </c>
      <c r="B15196" s="2">
        <v>58619.518236740521</v>
      </c>
      <c r="C15196" s="2">
        <v>6.6573630454273801E-3</v>
      </c>
      <c r="D15196" s="2">
        <v>201.73745886366609</v>
      </c>
    </row>
    <row r="15197" spans="1:4" x14ac:dyDescent="0.35">
      <c r="A15197">
        <v>36</v>
      </c>
      <c r="B15197" s="2">
        <v>58813.099422138781</v>
      </c>
      <c r="C15197" s="2">
        <v>41.280745644018253</v>
      </c>
      <c r="D15197" s="2">
        <v>193.57452803520874</v>
      </c>
    </row>
    <row r="15198" spans="1:4" x14ac:dyDescent="0.35">
      <c r="A15198">
        <v>36</v>
      </c>
      <c r="B15198" s="2">
        <v>59050.425512215137</v>
      </c>
      <c r="C15198" s="2">
        <v>0.13034013274051437</v>
      </c>
      <c r="D15198" s="2">
        <v>196.04534443234559</v>
      </c>
    </row>
    <row r="15199" spans="1:4" x14ac:dyDescent="0.35">
      <c r="A15199">
        <v>36</v>
      </c>
      <c r="B15199" s="2">
        <v>59249.187929799606</v>
      </c>
      <c r="C15199" s="2">
        <v>15.004369788362325</v>
      </c>
      <c r="D15199" s="2">
        <v>198.63207745171763</v>
      </c>
    </row>
    <row r="15200" spans="1:4" x14ac:dyDescent="0.35">
      <c r="A15200">
        <v>36</v>
      </c>
      <c r="B15200" s="2">
        <v>59465.332655197257</v>
      </c>
      <c r="C15200" s="2">
        <v>0.43927394001662456</v>
      </c>
      <c r="D15200" s="2">
        <v>201.14035560928997</v>
      </c>
    </row>
    <row r="15201" spans="1:4" x14ac:dyDescent="0.35">
      <c r="A15201">
        <v>36</v>
      </c>
      <c r="B15201" s="2">
        <v>59664.719880302961</v>
      </c>
      <c r="C15201" s="2">
        <v>0.86494429319306976</v>
      </c>
      <c r="D15201" s="2">
        <v>198.94795116568471</v>
      </c>
    </row>
    <row r="15202" spans="1:4" x14ac:dyDescent="0.35">
      <c r="A15202">
        <v>36</v>
      </c>
      <c r="B15202" s="2">
        <v>59861.606832422418</v>
      </c>
      <c r="C15202" s="2">
        <v>1.2042421817325173</v>
      </c>
      <c r="D15202" s="2">
        <v>196.02200782626966</v>
      </c>
    </row>
    <row r="15203" spans="1:4" x14ac:dyDescent="0.35">
      <c r="A15203">
        <v>36</v>
      </c>
      <c r="B15203" s="2">
        <v>60059.850791808232</v>
      </c>
      <c r="C15203" s="2">
        <v>11.356385920406943</v>
      </c>
      <c r="D15203" s="2">
        <v>197.03971720408705</v>
      </c>
    </row>
    <row r="15204" spans="1:4" x14ac:dyDescent="0.35">
      <c r="A15204">
        <v>36</v>
      </c>
      <c r="B15204" s="2">
        <v>60269.881848555102</v>
      </c>
      <c r="C15204" s="2">
        <v>1.276098674168787E-6</v>
      </c>
      <c r="D15204" s="2">
        <v>198.67467082645626</v>
      </c>
    </row>
    <row r="15205" spans="1:4" x14ac:dyDescent="0.35">
      <c r="A15205">
        <v>36</v>
      </c>
      <c r="B15205" s="2">
        <v>60474.231331963194</v>
      </c>
      <c r="C15205" s="2">
        <v>6.2746046848300399</v>
      </c>
      <c r="D15205" s="2">
        <v>204.34948213200187</v>
      </c>
    </row>
    <row r="15206" spans="1:4" x14ac:dyDescent="0.35">
      <c r="A15206">
        <v>36</v>
      </c>
      <c r="B15206" s="2">
        <v>60674.848030904555</v>
      </c>
      <c r="C15206" s="2">
        <v>0.53670198287119719</v>
      </c>
      <c r="D15206" s="2">
        <v>194.34209425652668</v>
      </c>
    </row>
    <row r="15207" spans="1:4" x14ac:dyDescent="0.35">
      <c r="A15207">
        <v>36</v>
      </c>
      <c r="B15207" s="2">
        <v>60867.490875055344</v>
      </c>
      <c r="C15207" s="2">
        <v>1.0945132977799144</v>
      </c>
      <c r="D15207" s="2">
        <v>192.1061421679137</v>
      </c>
    </row>
    <row r="15208" spans="1:4" x14ac:dyDescent="0.35">
      <c r="A15208">
        <v>36</v>
      </c>
      <c r="B15208" s="2">
        <v>61068.845616851482</v>
      </c>
      <c r="C15208" s="2">
        <v>4.7266550244911159</v>
      </c>
      <c r="D15208" s="2">
        <v>200.26022849836119</v>
      </c>
    </row>
    <row r="15209" spans="1:4" x14ac:dyDescent="0.35">
      <c r="A15209">
        <v>36</v>
      </c>
      <c r="B15209" s="2">
        <v>61271.5602262514</v>
      </c>
      <c r="C15209" s="2">
        <v>1.8565100371236909</v>
      </c>
      <c r="D15209" s="2">
        <v>197.98795437543009</v>
      </c>
    </row>
    <row r="15210" spans="1:4" x14ac:dyDescent="0.35">
      <c r="A15210">
        <v>36</v>
      </c>
      <c r="B15210" s="2">
        <v>61472.906381298359</v>
      </c>
      <c r="C15210" s="2">
        <v>3.5305690425471639</v>
      </c>
      <c r="D15210" s="2">
        <v>199.48964500983411</v>
      </c>
    </row>
    <row r="15211" spans="1:4" x14ac:dyDescent="0.35">
      <c r="A15211">
        <v>36</v>
      </c>
      <c r="B15211" s="2">
        <v>61668.696717367158</v>
      </c>
      <c r="C15211" s="2">
        <v>2.7466401548713795</v>
      </c>
      <c r="D15211" s="2">
        <v>192.25976702624797</v>
      </c>
    </row>
    <row r="15212" spans="1:4" x14ac:dyDescent="0.35">
      <c r="A15212">
        <v>36</v>
      </c>
      <c r="B15212" s="2">
        <v>61872.972410017239</v>
      </c>
      <c r="C15212" s="2">
        <v>7.7622291435022763</v>
      </c>
      <c r="D15212" s="2">
        <v>201.52905249521561</v>
      </c>
    </row>
    <row r="15213" spans="1:4" x14ac:dyDescent="0.35">
      <c r="A15213">
        <v>36</v>
      </c>
      <c r="B15213" s="2">
        <v>62077.882621208671</v>
      </c>
      <c r="C15213" s="2">
        <v>9.0350407229869686E-2</v>
      </c>
      <c r="D15213" s="2">
        <v>197.14798204792569</v>
      </c>
    </row>
    <row r="15214" spans="1:4" x14ac:dyDescent="0.35">
      <c r="A15214">
        <v>36</v>
      </c>
      <c r="B15214" s="2">
        <v>62275.200515996505</v>
      </c>
      <c r="C15214" s="2">
        <v>1.4914504354995731E-4</v>
      </c>
      <c r="D15214" s="2">
        <v>197.22754438060869</v>
      </c>
    </row>
    <row r="15215" spans="1:4" x14ac:dyDescent="0.35">
      <c r="A15215">
        <v>36</v>
      </c>
      <c r="B15215" s="2">
        <v>62476.019269231198</v>
      </c>
      <c r="C15215" s="2">
        <v>0.46351630742857891</v>
      </c>
      <c r="D15215" s="2">
        <v>200.81860408964758</v>
      </c>
    </row>
    <row r="15216" spans="1:4" x14ac:dyDescent="0.35">
      <c r="A15216">
        <v>36</v>
      </c>
      <c r="B15216" s="2">
        <v>62670.557651862808</v>
      </c>
      <c r="C15216" s="2">
        <v>2.6200541585893317E-2</v>
      </c>
      <c r="D15216" s="2">
        <v>194.07486632418488</v>
      </c>
    </row>
    <row r="15217" spans="1:4" x14ac:dyDescent="0.35">
      <c r="A15217">
        <v>36</v>
      </c>
      <c r="B15217" s="2">
        <v>62869.898798153597</v>
      </c>
      <c r="C15217" s="2">
        <v>6.9319355503860569</v>
      </c>
      <c r="D15217" s="2">
        <v>199.31494574920171</v>
      </c>
    </row>
    <row r="15218" spans="1:4" x14ac:dyDescent="0.35">
      <c r="A15218">
        <v>36</v>
      </c>
      <c r="B15218" s="2">
        <v>63069.153201576592</v>
      </c>
      <c r="C15218" s="2">
        <v>23.041014887393864</v>
      </c>
      <c r="D15218" s="2">
        <v>192.32246787260746</v>
      </c>
    </row>
    <row r="15219" spans="1:4" x14ac:dyDescent="0.35">
      <c r="A15219">
        <v>36</v>
      </c>
      <c r="B15219" s="2">
        <v>63295.597849817765</v>
      </c>
      <c r="C15219" s="2">
        <v>22.869713362210859</v>
      </c>
      <c r="D15219" s="2">
        <v>203.40363335378225</v>
      </c>
    </row>
    <row r="15220" spans="1:4" x14ac:dyDescent="0.35">
      <c r="A15220">
        <v>36</v>
      </c>
      <c r="B15220" s="2">
        <v>63514.324261613125</v>
      </c>
      <c r="C15220" s="2">
        <v>2.7090421165800995</v>
      </c>
      <c r="D15220" s="2">
        <v>195.85669843314881</v>
      </c>
    </row>
    <row r="15221" spans="1:4" x14ac:dyDescent="0.35">
      <c r="A15221">
        <v>36</v>
      </c>
      <c r="B15221" s="2">
        <v>63715.033707251976</v>
      </c>
      <c r="C15221" s="2">
        <v>1.4233960053833277</v>
      </c>
      <c r="D15221" s="2">
        <v>198.00040352226969</v>
      </c>
    </row>
    <row r="15222" spans="1:4" x14ac:dyDescent="0.35">
      <c r="A15222">
        <v>36</v>
      </c>
      <c r="B15222" s="2">
        <v>63921.823403951959</v>
      </c>
      <c r="C15222" s="2">
        <v>0.25822361583877629</v>
      </c>
      <c r="D15222" s="2">
        <v>205.36630069460168</v>
      </c>
    </row>
    <row r="15223" spans="1:4" x14ac:dyDescent="0.35">
      <c r="A15223">
        <v>36</v>
      </c>
      <c r="B15223" s="2">
        <v>64123.518967382959</v>
      </c>
      <c r="C15223" s="2">
        <v>0.72446685202902561</v>
      </c>
      <c r="D15223" s="2">
        <v>201.43733981516107</v>
      </c>
    </row>
    <row r="15224" spans="1:4" x14ac:dyDescent="0.35">
      <c r="A15224">
        <v>36</v>
      </c>
      <c r="B15224" s="2">
        <v>64323.292612742996</v>
      </c>
      <c r="C15224" s="2">
        <v>0.12241228316719099</v>
      </c>
      <c r="D15224" s="2">
        <v>199.04917850800442</v>
      </c>
    </row>
    <row r="15225" spans="1:4" x14ac:dyDescent="0.35">
      <c r="A15225">
        <v>36</v>
      </c>
      <c r="B15225" s="2">
        <v>64519.082124650362</v>
      </c>
      <c r="C15225" s="2">
        <v>4.7037794906574319</v>
      </c>
      <c r="D15225" s="2">
        <v>195.66709962420273</v>
      </c>
    </row>
    <row r="15226" spans="1:4" x14ac:dyDescent="0.35">
      <c r="A15226">
        <v>36</v>
      </c>
      <c r="B15226" s="2">
        <v>64722.917664021057</v>
      </c>
      <c r="C15226" s="2">
        <v>1.357895879876785E-3</v>
      </c>
      <c r="D15226" s="2">
        <v>199.13175988003724</v>
      </c>
    </row>
    <row r="15227" spans="1:4" x14ac:dyDescent="0.35">
      <c r="A15227">
        <v>36</v>
      </c>
      <c r="B15227" s="2">
        <v>64924.229417541086</v>
      </c>
      <c r="C15227" s="2">
        <v>7.9793108829949713</v>
      </c>
      <c r="D15227" s="2">
        <v>201.31039562415077</v>
      </c>
    </row>
    <row r="15228" spans="1:4" x14ac:dyDescent="0.35">
      <c r="A15228">
        <v>36</v>
      </c>
      <c r="B15228" s="2">
        <v>65125.686129076581</v>
      </c>
      <c r="C15228" s="2">
        <v>0.39300994482092488</v>
      </c>
      <c r="D15228" s="2">
        <v>193.47740065250397</v>
      </c>
    </row>
    <row r="15229" spans="1:4" x14ac:dyDescent="0.35">
      <c r="A15229">
        <v>36</v>
      </c>
      <c r="B15229" s="2">
        <v>65326.373182699506</v>
      </c>
      <c r="C15229" s="2">
        <v>4.887402071121338</v>
      </c>
      <c r="D15229" s="2">
        <v>200.2940436780969</v>
      </c>
    </row>
    <row r="15230" spans="1:4" x14ac:dyDescent="0.35">
      <c r="A15230">
        <v>36</v>
      </c>
      <c r="B15230" s="2">
        <v>65534.232573718924</v>
      </c>
      <c r="C15230" s="2">
        <v>3.6384838532873456</v>
      </c>
      <c r="D15230" s="2">
        <v>202.97198894829532</v>
      </c>
    </row>
    <row r="15231" spans="1:4" x14ac:dyDescent="0.35">
      <c r="A15231">
        <v>36</v>
      </c>
      <c r="B15231" s="2">
        <v>65727.014900426715</v>
      </c>
      <c r="C15231" s="2">
        <v>0.6358031144884686</v>
      </c>
      <c r="D15231" s="2">
        <v>189.14384285450919</v>
      </c>
    </row>
    <row r="15232" spans="1:4" x14ac:dyDescent="0.35">
      <c r="A15232">
        <v>36</v>
      </c>
      <c r="B15232" s="2">
        <v>65925.513946245308</v>
      </c>
      <c r="C15232" s="2">
        <v>4.6484237754670339</v>
      </c>
      <c r="D15232" s="2">
        <v>197.86324270410165</v>
      </c>
    </row>
    <row r="15233" spans="1:4" x14ac:dyDescent="0.35">
      <c r="A15233">
        <v>36</v>
      </c>
      <c r="B15233" s="2">
        <v>66127.036090783105</v>
      </c>
      <c r="C15233" s="2">
        <v>1.4332495062135386E-4</v>
      </c>
      <c r="D15233" s="2">
        <v>196.87372076233848</v>
      </c>
    </row>
    <row r="15234" spans="1:4" x14ac:dyDescent="0.35">
      <c r="A15234">
        <v>36</v>
      </c>
      <c r="B15234" s="2">
        <v>66325.659122148412</v>
      </c>
      <c r="C15234" s="2">
        <v>12.580392835175353</v>
      </c>
      <c r="D15234" s="2">
        <v>198.62288804034884</v>
      </c>
    </row>
    <row r="15235" spans="1:4" x14ac:dyDescent="0.35">
      <c r="A15235">
        <v>36</v>
      </c>
      <c r="B15235" s="2">
        <v>66532.191830650641</v>
      </c>
      <c r="C15235" s="2">
        <v>24.537155667708074</v>
      </c>
      <c r="D15235" s="2">
        <v>193.95231566706644</v>
      </c>
    </row>
    <row r="15236" spans="1:4" x14ac:dyDescent="0.35">
      <c r="A15236">
        <v>36</v>
      </c>
      <c r="B15236" s="2">
        <v>66758.599383758221</v>
      </c>
      <c r="C15236" s="2">
        <v>1.1600209053836605</v>
      </c>
      <c r="D15236" s="2">
        <v>201.87039743985892</v>
      </c>
    </row>
    <row r="15237" spans="1:4" x14ac:dyDescent="0.35">
      <c r="A15237">
        <v>36</v>
      </c>
      <c r="B15237" s="2">
        <v>66960.777950279371</v>
      </c>
      <c r="C15237" s="2">
        <v>27.297419501252548</v>
      </c>
      <c r="D15237" s="2">
        <v>201.01854561576954</v>
      </c>
    </row>
    <row r="15238" spans="1:4" x14ac:dyDescent="0.35">
      <c r="A15238">
        <v>36</v>
      </c>
      <c r="B15238" s="2">
        <v>67185.159895582969</v>
      </c>
      <c r="C15238" s="2">
        <v>4.8195796137576574E-2</v>
      </c>
      <c r="D15238" s="2">
        <v>197.08452580233612</v>
      </c>
    </row>
    <row r="15239" spans="1:4" x14ac:dyDescent="0.35">
      <c r="A15239">
        <v>36</v>
      </c>
      <c r="B15239" s="2">
        <v>67375.009308115259</v>
      </c>
      <c r="C15239" s="2">
        <v>6.9785682829626552</v>
      </c>
      <c r="D15239" s="2">
        <v>189.8012167361556</v>
      </c>
    </row>
    <row r="15240" spans="1:4" x14ac:dyDescent="0.35">
      <c r="A15240">
        <v>36</v>
      </c>
      <c r="B15240" s="2">
        <v>67580.37701809904</v>
      </c>
      <c r="C15240" s="2">
        <v>6.058762881681462E-2</v>
      </c>
      <c r="D15240" s="2">
        <v>198.38914170081998</v>
      </c>
    </row>
    <row r="15241" spans="1:4" x14ac:dyDescent="0.35">
      <c r="A15241">
        <v>36</v>
      </c>
      <c r="B15241" s="2">
        <v>67777.076364182431</v>
      </c>
      <c r="C15241" s="2">
        <v>9.2839582454498935E-6</v>
      </c>
      <c r="D15241" s="2">
        <v>196.63875845458134</v>
      </c>
    </row>
    <row r="15242" spans="1:4" x14ac:dyDescent="0.35">
      <c r="A15242">
        <v>36</v>
      </c>
      <c r="B15242" s="2">
        <v>67968.3785459184</v>
      </c>
      <c r="C15242" s="2">
        <v>7.7495579623851523</v>
      </c>
      <c r="D15242" s="2">
        <v>191.30217245200564</v>
      </c>
    </row>
    <row r="15243" spans="1:4" x14ac:dyDescent="0.35">
      <c r="A15243">
        <v>36</v>
      </c>
      <c r="B15243" s="2">
        <v>68169.117282899635</v>
      </c>
      <c r="C15243" s="2">
        <v>59.011494714103897</v>
      </c>
      <c r="D15243" s="2">
        <v>192.9891790188494</v>
      </c>
    </row>
    <row r="15244" spans="1:4" x14ac:dyDescent="0.35">
      <c r="A15244">
        <v>36</v>
      </c>
      <c r="B15244" s="2">
        <v>68422.652676172482</v>
      </c>
      <c r="C15244" s="2">
        <v>0.33131936771740222</v>
      </c>
      <c r="D15244" s="2">
        <v>194.52389855873926</v>
      </c>
    </row>
    <row r="15245" spans="1:4" x14ac:dyDescent="0.35">
      <c r="A15245">
        <v>36</v>
      </c>
      <c r="B15245" s="2">
        <v>68624.665682808409</v>
      </c>
      <c r="C15245" s="2">
        <v>0.37704613404803439</v>
      </c>
      <c r="D15245" s="2">
        <v>201.68168726821074</v>
      </c>
    </row>
    <row r="15246" spans="1:4" x14ac:dyDescent="0.35">
      <c r="A15246">
        <v>36</v>
      </c>
      <c r="B15246" s="2">
        <v>68813.293607426909</v>
      </c>
      <c r="C15246" s="2">
        <v>8.3638218265950037</v>
      </c>
      <c r="D15246" s="2">
        <v>188.25087848446171</v>
      </c>
    </row>
    <row r="15247" spans="1:4" x14ac:dyDescent="0.35">
      <c r="A15247">
        <v>36</v>
      </c>
      <c r="B15247" s="2">
        <v>69020.888800368193</v>
      </c>
      <c r="C15247" s="2">
        <v>14.453375652351941</v>
      </c>
      <c r="D15247" s="2">
        <v>199.23137111468699</v>
      </c>
    </row>
    <row r="15248" spans="1:4" x14ac:dyDescent="0.35">
      <c r="A15248">
        <v>36</v>
      </c>
      <c r="B15248" s="2">
        <v>69232.884207646741</v>
      </c>
      <c r="C15248" s="2">
        <v>4.170381946620681E-4</v>
      </c>
      <c r="D15248" s="2">
        <v>197.54203162618816</v>
      </c>
    </row>
    <row r="15249" spans="1:4" x14ac:dyDescent="0.35">
      <c r="A15249">
        <v>36</v>
      </c>
      <c r="B15249" s="2">
        <v>69434.635208394204</v>
      </c>
      <c r="C15249" s="2">
        <v>9.5501700396424444E-2</v>
      </c>
      <c r="D15249" s="2">
        <v>201.75058370927809</v>
      </c>
    </row>
    <row r="15250" spans="1:4" x14ac:dyDescent="0.35">
      <c r="A15250">
        <v>36</v>
      </c>
      <c r="B15250" s="2">
        <v>69630.8516339247</v>
      </c>
      <c r="C15250" s="2">
        <v>4.3872893355391934E-2</v>
      </c>
      <c r="D15250" s="2">
        <v>196.12092383008616</v>
      </c>
    </row>
    <row r="15251" spans="1:4" x14ac:dyDescent="0.35">
      <c r="A15251">
        <v>36</v>
      </c>
      <c r="B15251" s="2">
        <v>69829.583492145044</v>
      </c>
      <c r="C15251" s="2">
        <v>3.5626373932133842E-3</v>
      </c>
      <c r="D15251" s="2">
        <v>198.68798532700197</v>
      </c>
    </row>
    <row r="15252" spans="1:4" x14ac:dyDescent="0.35">
      <c r="A15252">
        <v>36</v>
      </c>
      <c r="B15252" s="2">
        <v>70028.667989768714</v>
      </c>
      <c r="C15252" s="2">
        <v>1.8390154966037355</v>
      </c>
      <c r="D15252" s="2">
        <v>199.08093498627431</v>
      </c>
    </row>
    <row r="15253" spans="1:4" x14ac:dyDescent="0.35">
      <c r="A15253">
        <v>36</v>
      </c>
      <c r="B15253" s="2">
        <v>70231.167035447725</v>
      </c>
      <c r="C15253" s="2">
        <v>0.75459982257801128</v>
      </c>
      <c r="D15253" s="2">
        <v>200.66003018239505</v>
      </c>
    </row>
    <row r="15254" spans="1:4" x14ac:dyDescent="0.35">
      <c r="A15254">
        <v>36</v>
      </c>
      <c r="B15254" s="2">
        <v>70433.059874495768</v>
      </c>
      <c r="C15254" s="2">
        <v>27.03905910754257</v>
      </c>
      <c r="D15254" s="2">
        <v>201.13823922547223</v>
      </c>
    </row>
    <row r="15255" spans="1:4" x14ac:dyDescent="0.35">
      <c r="A15255">
        <v>36</v>
      </c>
      <c r="B15255" s="2">
        <v>70656.721676066896</v>
      </c>
      <c r="C15255" s="2">
        <v>0.61727855095100903</v>
      </c>
      <c r="D15255" s="2">
        <v>196.62274246357978</v>
      </c>
    </row>
    <row r="15256" spans="1:4" x14ac:dyDescent="0.35">
      <c r="A15256">
        <v>36</v>
      </c>
      <c r="B15256" s="2">
        <v>70855.473868313857</v>
      </c>
      <c r="C15256" s="2">
        <v>1.7266933569592497</v>
      </c>
      <c r="D15256" s="2">
        <v>198.1349136960101</v>
      </c>
    </row>
    <row r="15257" spans="1:4" x14ac:dyDescent="0.35">
      <c r="A15257">
        <v>36</v>
      </c>
      <c r="B15257" s="2">
        <v>71052.784766022931</v>
      </c>
      <c r="C15257" s="2">
        <v>6.2993032224784811</v>
      </c>
      <c r="D15257" s="2">
        <v>195.58420435211207</v>
      </c>
    </row>
    <row r="15258" spans="1:4" x14ac:dyDescent="0.35">
      <c r="A15258">
        <v>36</v>
      </c>
      <c r="B15258" s="2">
        <v>71256.379778261718</v>
      </c>
      <c r="C15258" s="2">
        <v>0.10716227092237557</v>
      </c>
      <c r="D15258" s="2">
        <v>197.29570901632002</v>
      </c>
    </row>
    <row r="15259" spans="1:4" x14ac:dyDescent="0.35">
      <c r="A15259">
        <v>36</v>
      </c>
      <c r="B15259" s="2">
        <v>71449.695143089775</v>
      </c>
      <c r="C15259" s="2">
        <v>1.412233942220484E-2</v>
      </c>
      <c r="D15259" s="2">
        <v>193.208202557145</v>
      </c>
    </row>
    <row r="15260" spans="1:4" x14ac:dyDescent="0.35">
      <c r="A15260">
        <v>36</v>
      </c>
      <c r="B15260" s="2">
        <v>71645.870179573511</v>
      </c>
      <c r="C15260" s="2">
        <v>0.42361579228241697</v>
      </c>
      <c r="D15260" s="2">
        <v>196.1609141443013</v>
      </c>
    </row>
    <row r="15261" spans="1:4" x14ac:dyDescent="0.35">
      <c r="A15261">
        <v>36</v>
      </c>
      <c r="B15261" s="2">
        <v>71844.443470661732</v>
      </c>
      <c r="C15261" s="2">
        <v>8.8836270853464624E-3</v>
      </c>
      <c r="D15261" s="2">
        <v>198.14967529594122</v>
      </c>
    </row>
    <row r="15262" spans="1:4" x14ac:dyDescent="0.35">
      <c r="A15262">
        <v>36</v>
      </c>
      <c r="B15262" s="2">
        <v>72047.355896166919</v>
      </c>
      <c r="C15262" s="2">
        <v>2.5194405093355146</v>
      </c>
      <c r="D15262" s="2">
        <v>202.90354187809396</v>
      </c>
    </row>
    <row r="15263" spans="1:4" x14ac:dyDescent="0.35">
      <c r="A15263">
        <v>36</v>
      </c>
      <c r="B15263" s="2">
        <v>72252.667619611864</v>
      </c>
      <c r="C15263" s="2">
        <v>2.5700843629884451E-5</v>
      </c>
      <c r="D15263" s="2">
        <v>202.79228293560806</v>
      </c>
    </row>
    <row r="15264" spans="1:4" x14ac:dyDescent="0.35">
      <c r="A15264">
        <v>36</v>
      </c>
      <c r="B15264" s="2">
        <v>72451.051114246511</v>
      </c>
      <c r="C15264" s="2">
        <v>6.3475628563622981E-3</v>
      </c>
      <c r="D15264" s="2">
        <v>198.38346893380802</v>
      </c>
    </row>
    <row r="15265" spans="1:4" x14ac:dyDescent="0.35">
      <c r="A15265">
        <v>36</v>
      </c>
      <c r="B15265" s="2">
        <v>72651.794680215564</v>
      </c>
      <c r="C15265" s="2">
        <v>12.217255102248162</v>
      </c>
      <c r="D15265" s="2">
        <v>200.7372184061924</v>
      </c>
    </row>
    <row r="15266" spans="1:4" x14ac:dyDescent="0.35">
      <c r="A15266">
        <v>36</v>
      </c>
      <c r="B15266" s="2">
        <v>72862.837518066139</v>
      </c>
      <c r="C15266" s="2">
        <v>8.9945784857647492E-4</v>
      </c>
      <c r="D15266" s="2">
        <v>198.82558274833283</v>
      </c>
    </row>
    <row r="15267" spans="1:4" x14ac:dyDescent="0.35">
      <c r="A15267">
        <v>36</v>
      </c>
      <c r="B15267" s="2">
        <v>73063.568590448849</v>
      </c>
      <c r="C15267" s="2">
        <v>7.1549032527726943</v>
      </c>
      <c r="D15267" s="2">
        <v>200.73017292486227</v>
      </c>
    </row>
    <row r="15268" spans="1:4" x14ac:dyDescent="0.35">
      <c r="A15268">
        <v>36</v>
      </c>
      <c r="B15268" s="2">
        <v>73271.235049527255</v>
      </c>
      <c r="C15268" s="2">
        <v>8.033755400381282E-3</v>
      </c>
      <c r="D15268" s="2">
        <v>200.51155582563109</v>
      </c>
    </row>
    <row r="15269" spans="1:4" x14ac:dyDescent="0.35">
      <c r="A15269">
        <v>36</v>
      </c>
      <c r="B15269" s="2">
        <v>73463.186139369413</v>
      </c>
      <c r="C15269" s="2">
        <v>1.3530537349189931</v>
      </c>
      <c r="D15269" s="2">
        <v>191.94305608677098</v>
      </c>
    </row>
    <row r="15270" spans="1:4" x14ac:dyDescent="0.35">
      <c r="A15270">
        <v>36</v>
      </c>
      <c r="B15270" s="2">
        <v>73668.490626741026</v>
      </c>
      <c r="C15270" s="2">
        <v>1.0309164692342464E-2</v>
      </c>
      <c r="D15270" s="2">
        <v>203.95143363668157</v>
      </c>
    </row>
    <row r="15271" spans="1:4" x14ac:dyDescent="0.35">
      <c r="A15271">
        <v>36</v>
      </c>
      <c r="B15271" s="2">
        <v>73869.153107380131</v>
      </c>
      <c r="C15271" s="2">
        <v>4.6784329583759703E-5</v>
      </c>
      <c r="D15271" s="2">
        <v>200.65217147441544</v>
      </c>
    </row>
    <row r="15272" spans="1:4" x14ac:dyDescent="0.35">
      <c r="A15272">
        <v>36</v>
      </c>
      <c r="B15272" s="2">
        <v>74067.311666543857</v>
      </c>
      <c r="C15272" s="2">
        <v>0.7569027916891149</v>
      </c>
      <c r="D15272" s="2">
        <v>198.15851237939711</v>
      </c>
    </row>
    <row r="15273" spans="1:4" x14ac:dyDescent="0.35">
      <c r="A15273">
        <v>36</v>
      </c>
      <c r="B15273" s="2">
        <v>74268.322728010418</v>
      </c>
      <c r="C15273" s="2">
        <v>0.24049714601589844</v>
      </c>
      <c r="D15273" s="2">
        <v>200.25415867486953</v>
      </c>
    </row>
    <row r="15274" spans="1:4" x14ac:dyDescent="0.35">
      <c r="A15274">
        <v>36</v>
      </c>
      <c r="B15274" s="2">
        <v>74468.181201115629</v>
      </c>
      <c r="C15274" s="2">
        <v>0.43983318896770407</v>
      </c>
      <c r="D15274" s="2">
        <v>199.61797595920353</v>
      </c>
    </row>
    <row r="15275" spans="1:4" x14ac:dyDescent="0.35">
      <c r="A15275">
        <v>36</v>
      </c>
      <c r="B15275" s="2">
        <v>74668.789623795834</v>
      </c>
      <c r="C15275" s="2">
        <v>0.48496419912634203</v>
      </c>
      <c r="D15275" s="2">
        <v>200.16858949121982</v>
      </c>
    </row>
    <row r="15276" spans="1:4" x14ac:dyDescent="0.35">
      <c r="A15276">
        <v>36</v>
      </c>
      <c r="B15276" s="2">
        <v>74870.038612926524</v>
      </c>
      <c r="C15276" s="2">
        <v>23.164746100782047</v>
      </c>
      <c r="D15276" s="2">
        <v>200.76402493157212</v>
      </c>
    </row>
    <row r="15277" spans="1:4" x14ac:dyDescent="0.35">
      <c r="A15277">
        <v>36</v>
      </c>
      <c r="B15277" s="2">
        <v>75094.776376472728</v>
      </c>
      <c r="C15277" s="2">
        <v>5.5920313245743043E-2</v>
      </c>
      <c r="D15277" s="2">
        <v>201.57301744542306</v>
      </c>
    </row>
    <row r="15278" spans="1:4" x14ac:dyDescent="0.35">
      <c r="A15278">
        <v>36</v>
      </c>
      <c r="B15278" s="2">
        <v>75289.910844771919</v>
      </c>
      <c r="C15278" s="2">
        <v>2.2701962611033726E-2</v>
      </c>
      <c r="D15278" s="2">
        <v>195.07854798594263</v>
      </c>
    </row>
    <row r="15279" spans="1:4" x14ac:dyDescent="0.35">
      <c r="A15279">
        <v>36</v>
      </c>
      <c r="B15279" s="2">
        <v>75484.945149734005</v>
      </c>
      <c r="C15279" s="2">
        <v>2.9132333425634043</v>
      </c>
      <c r="D15279" s="2">
        <v>195.01160299947898</v>
      </c>
    </row>
    <row r="15280" spans="1:4" x14ac:dyDescent="0.35">
      <c r="A15280">
        <v>36</v>
      </c>
      <c r="B15280" s="2">
        <v>75691.752413681475</v>
      </c>
      <c r="C15280" s="2">
        <v>4.2543285059853685E-2</v>
      </c>
      <c r="D15280" s="2">
        <v>203.89403060490733</v>
      </c>
    </row>
    <row r="15281" spans="1:4" x14ac:dyDescent="0.35">
      <c r="A15281">
        <v>36</v>
      </c>
      <c r="B15281" s="2">
        <v>75887.731643259249</v>
      </c>
      <c r="C15281" s="2">
        <v>1.6052644326963207E-3</v>
      </c>
      <c r="D15281" s="2">
        <v>195.93668629271031</v>
      </c>
    </row>
    <row r="15282" spans="1:4" x14ac:dyDescent="0.35">
      <c r="A15282">
        <v>36</v>
      </c>
      <c r="B15282" s="2">
        <v>76088.701983857289</v>
      </c>
      <c r="C15282" s="2">
        <v>0.24952994602175874</v>
      </c>
      <c r="D15282" s="2">
        <v>200.96873533360599</v>
      </c>
    </row>
    <row r="15283" spans="1:4" x14ac:dyDescent="0.35">
      <c r="A15283">
        <v>36</v>
      </c>
      <c r="B15283" s="2">
        <v>76276.907753898311</v>
      </c>
      <c r="C15283" s="2">
        <v>2.9438015785610054E-2</v>
      </c>
      <c r="D15283" s="2">
        <v>187.95624009500159</v>
      </c>
    </row>
    <row r="15284" spans="1:4" x14ac:dyDescent="0.35">
      <c r="A15284">
        <v>36</v>
      </c>
      <c r="B15284" s="2">
        <v>76469.452653100219</v>
      </c>
      <c r="C15284" s="2">
        <v>0.33752092588100668</v>
      </c>
      <c r="D15284" s="2">
        <v>192.51546118611265</v>
      </c>
    </row>
    <row r="15285" spans="1:4" x14ac:dyDescent="0.35">
      <c r="A15285">
        <v>36</v>
      </c>
      <c r="B15285" s="2">
        <v>76673.324404438637</v>
      </c>
      <c r="C15285" s="2">
        <v>9.6455768888972617</v>
      </c>
      <c r="D15285" s="2">
        <v>203.53423041255417</v>
      </c>
    </row>
    <row r="15286" spans="1:4" x14ac:dyDescent="0.35">
      <c r="A15286">
        <v>36</v>
      </c>
      <c r="B15286" s="2">
        <v>76882.357944473624</v>
      </c>
      <c r="C15286" s="2">
        <v>6.0957238827840836</v>
      </c>
      <c r="D15286" s="2">
        <v>199.38796314607117</v>
      </c>
    </row>
    <row r="15287" spans="1:4" x14ac:dyDescent="0.35">
      <c r="A15287">
        <v>36</v>
      </c>
      <c r="B15287" s="2">
        <v>77084.972291903163</v>
      </c>
      <c r="C15287" s="2">
        <v>0.43287677979027384</v>
      </c>
      <c r="D15287" s="2">
        <v>196.51862354676555</v>
      </c>
    </row>
    <row r="15288" spans="1:4" x14ac:dyDescent="0.35">
      <c r="A15288">
        <v>36</v>
      </c>
      <c r="B15288" s="2">
        <v>77288.668450316967</v>
      </c>
      <c r="C15288" s="2">
        <v>0.58740853677338734</v>
      </c>
      <c r="D15288" s="2">
        <v>203.26328163400467</v>
      </c>
    </row>
    <row r="15289" spans="1:4" x14ac:dyDescent="0.35">
      <c r="A15289">
        <v>36</v>
      </c>
      <c r="B15289" s="2">
        <v>77489.476851511077</v>
      </c>
      <c r="C15289" s="2">
        <v>4.0239383269730897</v>
      </c>
      <c r="D15289" s="2">
        <v>200.22099265733416</v>
      </c>
    </row>
    <row r="15290" spans="1:4" x14ac:dyDescent="0.35">
      <c r="A15290">
        <v>36</v>
      </c>
      <c r="B15290" s="2">
        <v>77691.599649097814</v>
      </c>
      <c r="C15290" s="2">
        <v>3.335323515598013</v>
      </c>
      <c r="D15290" s="2">
        <v>198.09885925976928</v>
      </c>
    </row>
    <row r="15291" spans="1:4" x14ac:dyDescent="0.35">
      <c r="A15291">
        <v>36</v>
      </c>
      <c r="B15291" s="2">
        <v>77894.172680334537</v>
      </c>
      <c r="C15291" s="2">
        <v>1.6707704579907483</v>
      </c>
      <c r="D15291" s="2">
        <v>199.23770772112294</v>
      </c>
    </row>
    <row r="15292" spans="1:4" x14ac:dyDescent="0.35">
      <c r="A15292">
        <v>36</v>
      </c>
      <c r="B15292" s="2">
        <v>78096.254689067224</v>
      </c>
      <c r="C15292" s="2">
        <v>56.576744258714214</v>
      </c>
      <c r="D15292" s="2">
        <v>200.41123827471137</v>
      </c>
    </row>
    <row r="15293" spans="1:4" x14ac:dyDescent="0.35">
      <c r="A15293">
        <v>36</v>
      </c>
      <c r="B15293" s="2">
        <v>78346.93088231975</v>
      </c>
      <c r="C15293" s="2">
        <v>1.157823258628436</v>
      </c>
      <c r="D15293" s="2">
        <v>194.09944899380739</v>
      </c>
    </row>
    <row r="15294" spans="1:4" x14ac:dyDescent="0.35">
      <c r="A15294">
        <v>36</v>
      </c>
      <c r="B15294" s="2">
        <v>78548.97000078448</v>
      </c>
      <c r="C15294" s="2">
        <v>8.4825158672980738E-2</v>
      </c>
      <c r="D15294" s="2">
        <v>200.88129520609789</v>
      </c>
    </row>
    <row r="15295" spans="1:4" x14ac:dyDescent="0.35">
      <c r="A15295">
        <v>36</v>
      </c>
      <c r="B15295" s="2">
        <v>78749.184556292515</v>
      </c>
      <c r="C15295" s="2">
        <v>0.8938516586544385</v>
      </c>
      <c r="D15295" s="2">
        <v>200.1297303493522</v>
      </c>
    </row>
    <row r="15296" spans="1:4" x14ac:dyDescent="0.35">
      <c r="A15296">
        <v>36</v>
      </c>
      <c r="B15296" s="2">
        <v>78948.31966983962</v>
      </c>
      <c r="C15296" s="2">
        <v>1.9400100675014765E-3</v>
      </c>
      <c r="D15296" s="2">
        <v>198.24126188845449</v>
      </c>
    </row>
    <row r="15297" spans="1:4" x14ac:dyDescent="0.35">
      <c r="A15297">
        <v>36</v>
      </c>
      <c r="B15297" s="2">
        <v>79139.319366234558</v>
      </c>
      <c r="C15297" s="2">
        <v>0.31640465861190287</v>
      </c>
      <c r="D15297" s="2">
        <v>190.99775638487898</v>
      </c>
    </row>
    <row r="15298" spans="1:4" x14ac:dyDescent="0.35">
      <c r="A15298">
        <v>36</v>
      </c>
      <c r="B15298" s="2">
        <v>79337.956350576977</v>
      </c>
      <c r="C15298" s="2">
        <v>2.267575388750803</v>
      </c>
      <c r="D15298" s="2">
        <v>198.32057968380605</v>
      </c>
    </row>
    <row r="15299" spans="1:4" x14ac:dyDescent="0.35">
      <c r="A15299">
        <v>36</v>
      </c>
      <c r="B15299" s="2">
        <v>79538.514474508527</v>
      </c>
      <c r="C15299" s="2">
        <v>1.2070224370434512</v>
      </c>
      <c r="D15299" s="2">
        <v>198.2905485427834</v>
      </c>
    </row>
    <row r="15300" spans="1:4" x14ac:dyDescent="0.35">
      <c r="A15300">
        <v>36</v>
      </c>
      <c r="B15300" s="2">
        <v>79732.464996491108</v>
      </c>
      <c r="C15300" s="2">
        <v>0.74853743307794529</v>
      </c>
      <c r="D15300" s="2">
        <v>192.74349954554893</v>
      </c>
    </row>
    <row r="15301" spans="1:4" x14ac:dyDescent="0.35">
      <c r="A15301">
        <v>36</v>
      </c>
      <c r="B15301" s="2">
        <v>79926.268862989789</v>
      </c>
      <c r="C15301" s="2">
        <v>7.3077234388336993</v>
      </c>
      <c r="D15301" s="2">
        <v>193.0553290656008</v>
      </c>
    </row>
    <row r="15302" spans="1:4" x14ac:dyDescent="0.35">
      <c r="A15302">
        <v>36</v>
      </c>
      <c r="B15302" s="2">
        <v>80126.647102906849</v>
      </c>
      <c r="C15302" s="2">
        <v>1.6900095146376647E-2</v>
      </c>
      <c r="D15302" s="2">
        <v>193.07051647822817</v>
      </c>
    </row>
    <row r="15303" spans="1:4" x14ac:dyDescent="0.35">
      <c r="A15303">
        <v>36</v>
      </c>
      <c r="B15303" s="2">
        <v>80329.699223783042</v>
      </c>
      <c r="C15303" s="2">
        <v>86.096988089169187</v>
      </c>
      <c r="D15303" s="2">
        <v>203.03522078104055</v>
      </c>
    </row>
    <row r="15304" spans="1:4" x14ac:dyDescent="0.35">
      <c r="A15304">
        <v>36</v>
      </c>
      <c r="B15304" s="2">
        <v>80616.856967565254</v>
      </c>
      <c r="C15304" s="2">
        <v>2.1672063027766559</v>
      </c>
      <c r="D15304" s="2">
        <v>201.06075569304451</v>
      </c>
    </row>
    <row r="15305" spans="1:4" x14ac:dyDescent="0.35">
      <c r="A15305">
        <v>36</v>
      </c>
      <c r="B15305" s="2">
        <v>80820.663186121965</v>
      </c>
      <c r="C15305" s="2">
        <v>0.4645556204754403</v>
      </c>
      <c r="D15305" s="2">
        <v>201.63901225392129</v>
      </c>
    </row>
    <row r="15306" spans="1:4" x14ac:dyDescent="0.35">
      <c r="A15306">
        <v>36</v>
      </c>
      <c r="B15306" s="2">
        <v>81009.112507994141</v>
      </c>
      <c r="C15306" s="2">
        <v>0.20740117628341742</v>
      </c>
      <c r="D15306" s="2">
        <v>187.98476625170483</v>
      </c>
    </row>
    <row r="15307" spans="1:4" x14ac:dyDescent="0.35">
      <c r="A15307">
        <v>36</v>
      </c>
      <c r="B15307" s="2">
        <v>81206.980507912813</v>
      </c>
      <c r="C15307" s="2">
        <v>1.3479165637250545E-8</v>
      </c>
      <c r="D15307" s="2">
        <v>197.66059874238053</v>
      </c>
    </row>
    <row r="15308" spans="1:4" x14ac:dyDescent="0.35">
      <c r="A15308">
        <v>36</v>
      </c>
      <c r="B15308" s="2">
        <v>81408.857078853645</v>
      </c>
      <c r="C15308" s="2">
        <v>0.57271456150704148</v>
      </c>
      <c r="D15308" s="2">
        <v>201.87657092735668</v>
      </c>
    </row>
    <row r="15309" spans="1:4" x14ac:dyDescent="0.35">
      <c r="A15309">
        <v>36</v>
      </c>
      <c r="B15309" s="2">
        <v>81610.963177089623</v>
      </c>
      <c r="C15309" s="2">
        <v>15.559936159528721</v>
      </c>
      <c r="D15309" s="2">
        <v>201.53338367446639</v>
      </c>
    </row>
    <row r="15310" spans="1:4" x14ac:dyDescent="0.35">
      <c r="A15310">
        <v>36</v>
      </c>
      <c r="B15310" s="2">
        <v>81827.920164671814</v>
      </c>
      <c r="C15310" s="2">
        <v>1.7432637469224503</v>
      </c>
      <c r="D15310" s="2">
        <v>201.39705142264955</v>
      </c>
    </row>
    <row r="15311" spans="1:4" x14ac:dyDescent="0.35">
      <c r="A15311">
        <v>36</v>
      </c>
      <c r="B15311" s="2">
        <v>82024.542163723614</v>
      </c>
      <c r="C15311" s="2">
        <v>3.88203239839074E-4</v>
      </c>
      <c r="D15311" s="2">
        <v>194.8787353048881</v>
      </c>
    </row>
    <row r="15312" spans="1:4" x14ac:dyDescent="0.35">
      <c r="A15312">
        <v>36</v>
      </c>
      <c r="B15312" s="2">
        <v>82219.152777768701</v>
      </c>
      <c r="C15312" s="2">
        <v>8.2384530260729158E-2</v>
      </c>
      <c r="D15312" s="2">
        <v>194.61022584183138</v>
      </c>
    </row>
    <row r="15313" spans="1:4" x14ac:dyDescent="0.35">
      <c r="A15313">
        <v>36</v>
      </c>
      <c r="B15313" s="2">
        <v>82420.614110967406</v>
      </c>
      <c r="C15313" s="2">
        <v>6.3632787765310439E-5</v>
      </c>
      <c r="D15313" s="2">
        <v>201.37894866845883</v>
      </c>
    </row>
    <row r="15314" spans="1:4" x14ac:dyDescent="0.35">
      <c r="A15314">
        <v>36</v>
      </c>
      <c r="B15314" s="2">
        <v>82617.393703604408</v>
      </c>
      <c r="C15314" s="2">
        <v>28.829953857382002</v>
      </c>
      <c r="D15314" s="2">
        <v>196.77952900420289</v>
      </c>
    </row>
    <row r="15315" spans="1:4" x14ac:dyDescent="0.35">
      <c r="A15315">
        <v>36</v>
      </c>
      <c r="B15315" s="2">
        <v>82846.650373405224</v>
      </c>
      <c r="C15315" s="2">
        <v>1.2984906087532683E-4</v>
      </c>
      <c r="D15315" s="2">
        <v>200.42671594342099</v>
      </c>
    </row>
    <row r="15316" spans="1:4" x14ac:dyDescent="0.35">
      <c r="A15316">
        <v>36</v>
      </c>
      <c r="B15316" s="2">
        <v>83043.932683100138</v>
      </c>
      <c r="C15316" s="2">
        <v>29.025239635517067</v>
      </c>
      <c r="D15316" s="2">
        <v>197.28217984585223</v>
      </c>
    </row>
    <row r="15317" spans="1:4" x14ac:dyDescent="0.35">
      <c r="A15317">
        <v>36</v>
      </c>
      <c r="B15317" s="2">
        <v>83272.846992895909</v>
      </c>
      <c r="C15317" s="2">
        <v>9.8109741549876475</v>
      </c>
      <c r="D15317" s="2">
        <v>199.88907016026337</v>
      </c>
    </row>
    <row r="15318" spans="1:4" x14ac:dyDescent="0.35">
      <c r="A15318">
        <v>36</v>
      </c>
      <c r="B15318" s="2">
        <v>83482.22594288853</v>
      </c>
      <c r="C15318" s="2">
        <v>12.158222025313158</v>
      </c>
      <c r="D15318" s="2">
        <v>199.56797583764168</v>
      </c>
    </row>
    <row r="15319" spans="1:4" x14ac:dyDescent="0.35">
      <c r="A15319">
        <v>36</v>
      </c>
      <c r="B15319" s="2">
        <v>83693.665867752803</v>
      </c>
      <c r="C15319" s="2">
        <v>6.7174376574370669</v>
      </c>
      <c r="D15319" s="2">
        <v>199.28170283896071</v>
      </c>
    </row>
    <row r="15320" spans="1:4" x14ac:dyDescent="0.35">
      <c r="A15320">
        <v>36</v>
      </c>
      <c r="B15320" s="2">
        <v>83900.838862898294</v>
      </c>
      <c r="C15320" s="2">
        <v>4.6102920169451505</v>
      </c>
      <c r="D15320" s="2">
        <v>200.45555748803329</v>
      </c>
    </row>
    <row r="15321" spans="1:4" x14ac:dyDescent="0.35">
      <c r="A15321">
        <v>36</v>
      </c>
      <c r="B15321" s="2">
        <v>84105.675472088376</v>
      </c>
      <c r="C15321" s="2">
        <v>0.12465620578297495</v>
      </c>
      <c r="D15321" s="2">
        <v>200.22631717314766</v>
      </c>
    </row>
    <row r="15322" spans="1:4" x14ac:dyDescent="0.35">
      <c r="A15322">
        <v>36</v>
      </c>
      <c r="B15322" s="2">
        <v>84308.409562123823</v>
      </c>
      <c r="C15322" s="2">
        <v>17.081227236804484</v>
      </c>
      <c r="D15322" s="2">
        <v>202.60943382965891</v>
      </c>
    </row>
    <row r="15323" spans="1:4" x14ac:dyDescent="0.35">
      <c r="A15323">
        <v>36</v>
      </c>
      <c r="B15323" s="2">
        <v>84524.321615360765</v>
      </c>
      <c r="C15323" s="2">
        <v>0.11042272431123937</v>
      </c>
      <c r="D15323" s="2">
        <v>198.83082600013535</v>
      </c>
    </row>
    <row r="15324" spans="1:4" x14ac:dyDescent="0.35">
      <c r="A15324">
        <v>36</v>
      </c>
      <c r="B15324" s="2">
        <v>84726.820565857124</v>
      </c>
      <c r="C15324" s="2">
        <v>0.33335946802463967</v>
      </c>
      <c r="D15324" s="2">
        <v>202.38852777204889</v>
      </c>
    </row>
    <row r="15325" spans="1:4" x14ac:dyDescent="0.35">
      <c r="A15325">
        <v>36</v>
      </c>
      <c r="B15325" s="2">
        <v>84930.484136762505</v>
      </c>
      <c r="C15325" s="2">
        <v>5.9614498430830376E-10</v>
      </c>
      <c r="D15325" s="2">
        <v>203.3302114373551</v>
      </c>
    </row>
    <row r="15326" spans="1:4" x14ac:dyDescent="0.35">
      <c r="A15326">
        <v>36</v>
      </c>
      <c r="B15326" s="2">
        <v>85133.180933002004</v>
      </c>
      <c r="C15326" s="2">
        <v>6.0209600596509462E-4</v>
      </c>
      <c r="D15326" s="2">
        <v>202.69679623889206</v>
      </c>
    </row>
    <row r="15327" spans="1:4" x14ac:dyDescent="0.35">
      <c r="A15327">
        <v>36</v>
      </c>
      <c r="B15327" s="2">
        <v>85332.706610642839</v>
      </c>
      <c r="C15327" s="2">
        <v>2.1168490602422931</v>
      </c>
      <c r="D15327" s="2">
        <v>199.52507554484288</v>
      </c>
    </row>
    <row r="15328" spans="1:4" x14ac:dyDescent="0.35">
      <c r="A15328">
        <v>36</v>
      </c>
      <c r="B15328" s="2">
        <v>85516.483019797728</v>
      </c>
      <c r="C15328" s="2">
        <v>6.3885549639212645E-5</v>
      </c>
      <c r="D15328" s="2">
        <v>181.65956009464119</v>
      </c>
    </row>
    <row r="15329" spans="1:4" x14ac:dyDescent="0.35">
      <c r="A15329">
        <v>36</v>
      </c>
      <c r="B15329" s="2">
        <v>85714.012498932425</v>
      </c>
      <c r="C15329" s="2">
        <v>52.205148325923247</v>
      </c>
      <c r="D15329" s="2">
        <v>197.52941524915434</v>
      </c>
    </row>
    <row r="15330" spans="1:4" x14ac:dyDescent="0.35">
      <c r="A15330">
        <v>36</v>
      </c>
      <c r="B15330" s="2">
        <v>85955.515661923739</v>
      </c>
      <c r="C15330" s="2">
        <v>6.1144816266385895</v>
      </c>
      <c r="D15330" s="2">
        <v>189.29801466538669</v>
      </c>
    </row>
    <row r="15331" spans="1:4" x14ac:dyDescent="0.35">
      <c r="A15331">
        <v>36</v>
      </c>
      <c r="B15331" s="2">
        <v>86165.1963568231</v>
      </c>
      <c r="C15331" s="2">
        <v>2.4887260272370743E-3</v>
      </c>
      <c r="D15331" s="2">
        <v>203.56621327272143</v>
      </c>
    </row>
    <row r="15332" spans="1:4" x14ac:dyDescent="0.35">
      <c r="A15332">
        <v>36</v>
      </c>
      <c r="B15332" s="2">
        <v>86362.263496371539</v>
      </c>
      <c r="C15332" s="2">
        <v>52.091049810598996</v>
      </c>
      <c r="D15332" s="2">
        <v>197.06465082241976</v>
      </c>
    </row>
    <row r="15333" spans="1:4" x14ac:dyDescent="0.35">
      <c r="A15333">
        <v>36</v>
      </c>
      <c r="B15333" s="2">
        <v>86610.752749037463</v>
      </c>
      <c r="C15333" s="2">
        <v>6.904357933213225</v>
      </c>
      <c r="D15333" s="2">
        <v>196.39820285530936</v>
      </c>
    </row>
    <row r="15334" spans="1:4" x14ac:dyDescent="0.35">
      <c r="A15334">
        <v>36</v>
      </c>
      <c r="B15334" s="2">
        <v>86819.34013836243</v>
      </c>
      <c r="C15334" s="2">
        <v>1.3453797989836467</v>
      </c>
      <c r="D15334" s="2">
        <v>201.68303139175015</v>
      </c>
    </row>
    <row r="15335" spans="1:4" x14ac:dyDescent="0.35">
      <c r="A15335">
        <v>36</v>
      </c>
      <c r="B15335" s="2">
        <v>87018.855644275478</v>
      </c>
      <c r="C15335" s="2">
        <v>8.3661421014643175E-2</v>
      </c>
      <c r="D15335" s="2">
        <v>198.17012611406872</v>
      </c>
    </row>
    <row r="15336" spans="1:4" x14ac:dyDescent="0.35">
      <c r="A15336">
        <v>36</v>
      </c>
      <c r="B15336" s="2">
        <v>87219.802750728384</v>
      </c>
      <c r="C15336" s="2">
        <v>3.0097723372387746</v>
      </c>
      <c r="D15336" s="2">
        <v>200.863445031894</v>
      </c>
    </row>
    <row r="15337" spans="1:4" x14ac:dyDescent="0.35">
      <c r="A15337">
        <v>36</v>
      </c>
      <c r="B15337" s="2">
        <v>87416.986315470684</v>
      </c>
      <c r="C15337" s="2">
        <v>2.5457004965585934</v>
      </c>
      <c r="D15337" s="2">
        <v>194.17379240506912</v>
      </c>
    </row>
    <row r="15338" spans="1:4" x14ac:dyDescent="0.35">
      <c r="A15338">
        <v>37</v>
      </c>
      <c r="B15338" s="2">
        <v>149.30024753956968</v>
      </c>
      <c r="C15338" s="2">
        <v>0.20740117628341742</v>
      </c>
      <c r="D15338" s="2">
        <v>187.98476625170483</v>
      </c>
    </row>
    <row r="15339" spans="1:4" x14ac:dyDescent="0.35">
      <c r="A15339">
        <v>37</v>
      </c>
      <c r="B15339" s="2">
        <v>347.16824745823396</v>
      </c>
      <c r="C15339" s="2">
        <v>1.3479165637250545E-8</v>
      </c>
      <c r="D15339" s="2">
        <v>197.66059874238053</v>
      </c>
    </row>
    <row r="15340" spans="1:4" x14ac:dyDescent="0.35">
      <c r="A15340">
        <v>37</v>
      </c>
      <c r="B15340" s="2">
        <v>549.04481839907385</v>
      </c>
      <c r="C15340" s="2">
        <v>0.57271456150704148</v>
      </c>
      <c r="D15340" s="2">
        <v>201.87657092735668</v>
      </c>
    </row>
    <row r="15341" spans="1:4" x14ac:dyDescent="0.35">
      <c r="A15341">
        <v>37</v>
      </c>
      <c r="B15341" s="2">
        <v>751.15091663505154</v>
      </c>
      <c r="C15341" s="2">
        <v>15.559936159528721</v>
      </c>
      <c r="D15341" s="2">
        <v>201.53338367446639</v>
      </c>
    </row>
    <row r="15342" spans="1:4" x14ac:dyDescent="0.35">
      <c r="A15342">
        <v>37</v>
      </c>
      <c r="B15342" s="2">
        <v>968.10790421723505</v>
      </c>
      <c r="C15342" s="2">
        <v>1.7432637469224503</v>
      </c>
      <c r="D15342" s="2">
        <v>201.39705142264955</v>
      </c>
    </row>
    <row r="15343" spans="1:4" x14ac:dyDescent="0.35">
      <c r="A15343">
        <v>37</v>
      </c>
      <c r="B15343" s="2">
        <v>1164.7299032690498</v>
      </c>
      <c r="C15343" s="2">
        <v>3.88203239839074E-4</v>
      </c>
      <c r="D15343" s="2">
        <v>194.8787353048881</v>
      </c>
    </row>
    <row r="15344" spans="1:4" x14ac:dyDescent="0.35">
      <c r="A15344">
        <v>37</v>
      </c>
      <c r="B15344" s="2">
        <v>1359.3405173141218</v>
      </c>
      <c r="C15344" s="2">
        <v>8.2384530260729158E-2</v>
      </c>
      <c r="D15344" s="2">
        <v>194.61022584183138</v>
      </c>
    </row>
    <row r="15345" spans="1:4" x14ac:dyDescent="0.35">
      <c r="A15345">
        <v>37</v>
      </c>
      <c r="B15345" s="2">
        <v>1560.8018505128421</v>
      </c>
      <c r="C15345" s="2">
        <v>6.3632787765310439E-5</v>
      </c>
      <c r="D15345" s="2">
        <v>201.37894866845883</v>
      </c>
    </row>
    <row r="15346" spans="1:4" x14ac:dyDescent="0.35">
      <c r="A15346">
        <v>37</v>
      </c>
      <c r="B15346" s="2">
        <v>1757.5814431498366</v>
      </c>
      <c r="C15346" s="2">
        <v>28.829953857382002</v>
      </c>
      <c r="D15346" s="2">
        <v>196.77952900420289</v>
      </c>
    </row>
    <row r="15347" spans="1:4" x14ac:dyDescent="0.35">
      <c r="A15347">
        <v>37</v>
      </c>
      <c r="B15347" s="2">
        <v>1986.8381129506452</v>
      </c>
      <c r="C15347" s="2">
        <v>1.2984906087532683E-4</v>
      </c>
      <c r="D15347" s="2">
        <v>200.42671594342099</v>
      </c>
    </row>
    <row r="15348" spans="1:4" x14ac:dyDescent="0.35">
      <c r="A15348">
        <v>37</v>
      </c>
      <c r="B15348" s="2">
        <v>2184.1204226455593</v>
      </c>
      <c r="C15348" s="2">
        <v>29.025239635517067</v>
      </c>
      <c r="D15348" s="2">
        <v>197.28217984585223</v>
      </c>
    </row>
    <row r="15349" spans="1:4" x14ac:dyDescent="0.35">
      <c r="A15349">
        <v>37</v>
      </c>
      <c r="B15349" s="2">
        <v>2413.0347324413378</v>
      </c>
      <c r="C15349" s="2">
        <v>9.8109741549876475</v>
      </c>
      <c r="D15349" s="2">
        <v>199.88907016026337</v>
      </c>
    </row>
    <row r="15350" spans="1:4" x14ac:dyDescent="0.35">
      <c r="A15350">
        <v>37</v>
      </c>
      <c r="B15350" s="2">
        <v>2622.4136824339657</v>
      </c>
      <c r="C15350" s="2">
        <v>12.158222025313158</v>
      </c>
      <c r="D15350" s="2">
        <v>199.56797583764168</v>
      </c>
    </row>
    <row r="15351" spans="1:4" x14ac:dyDescent="0.35">
      <c r="A15351">
        <v>37</v>
      </c>
      <c r="B15351" s="2">
        <v>2833.8536072982388</v>
      </c>
      <c r="C15351" s="2">
        <v>6.7174376574370669</v>
      </c>
      <c r="D15351" s="2">
        <v>199.28170283896071</v>
      </c>
    </row>
    <row r="15352" spans="1:4" x14ac:dyDescent="0.35">
      <c r="A15352">
        <v>37</v>
      </c>
      <c r="B15352" s="2">
        <v>3041.0266024437151</v>
      </c>
      <c r="C15352" s="2">
        <v>4.6102920169451505</v>
      </c>
      <c r="D15352" s="2">
        <v>200.45555748803329</v>
      </c>
    </row>
    <row r="15353" spans="1:4" x14ac:dyDescent="0.35">
      <c r="A15353">
        <v>37</v>
      </c>
      <c r="B15353" s="2">
        <v>3245.8632116338049</v>
      </c>
      <c r="C15353" s="2">
        <v>0.12465620578297495</v>
      </c>
      <c r="D15353" s="2">
        <v>200.22631717314766</v>
      </c>
    </row>
    <row r="15354" spans="1:4" x14ac:dyDescent="0.35">
      <c r="A15354">
        <v>37</v>
      </c>
      <c r="B15354" s="2">
        <v>3448.5973016692515</v>
      </c>
      <c r="C15354" s="2">
        <v>17.081227236804484</v>
      </c>
      <c r="D15354" s="2">
        <v>202.60943382965891</v>
      </c>
    </row>
    <row r="15355" spans="1:4" x14ac:dyDescent="0.35">
      <c r="A15355">
        <v>37</v>
      </c>
      <c r="B15355" s="2">
        <v>3664.509354906193</v>
      </c>
      <c r="C15355" s="2">
        <v>0.11042272431123937</v>
      </c>
      <c r="D15355" s="2">
        <v>198.83082600013535</v>
      </c>
    </row>
    <row r="15356" spans="1:4" x14ac:dyDescent="0.35">
      <c r="A15356">
        <v>37</v>
      </c>
      <c r="B15356" s="2">
        <v>3867.0083054025527</v>
      </c>
      <c r="C15356" s="2">
        <v>0.33335946802463967</v>
      </c>
      <c r="D15356" s="2">
        <v>202.38852777204889</v>
      </c>
    </row>
    <row r="15357" spans="1:4" x14ac:dyDescent="0.35">
      <c r="A15357">
        <v>37</v>
      </c>
      <c r="B15357" s="2">
        <v>4070.6718763079334</v>
      </c>
      <c r="C15357" s="2">
        <v>5.9614498430830376E-10</v>
      </c>
      <c r="D15357" s="2">
        <v>203.3302114373551</v>
      </c>
    </row>
    <row r="15358" spans="1:4" x14ac:dyDescent="0.35">
      <c r="A15358">
        <v>37</v>
      </c>
      <c r="B15358" s="2">
        <v>4273.3686725474254</v>
      </c>
      <c r="C15358" s="2">
        <v>6.0209600596509462E-4</v>
      </c>
      <c r="D15358" s="2">
        <v>202.69679623889206</v>
      </c>
    </row>
    <row r="15359" spans="1:4" x14ac:dyDescent="0.35">
      <c r="A15359">
        <v>37</v>
      </c>
      <c r="B15359" s="2">
        <v>4472.894350188275</v>
      </c>
      <c r="C15359" s="2">
        <v>2.1168490602422931</v>
      </c>
      <c r="D15359" s="2">
        <v>199.52507554484288</v>
      </c>
    </row>
    <row r="15360" spans="1:4" x14ac:dyDescent="0.35">
      <c r="A15360">
        <v>37</v>
      </c>
      <c r="B15360" s="2">
        <v>4656.6707593431565</v>
      </c>
      <c r="C15360" s="2">
        <v>6.3885549639212645E-5</v>
      </c>
      <c r="D15360" s="2">
        <v>181.65956009464119</v>
      </c>
    </row>
    <row r="15361" spans="1:4" x14ac:dyDescent="0.35">
      <c r="A15361">
        <v>37</v>
      </c>
      <c r="B15361" s="2">
        <v>4854.2002384778607</v>
      </c>
      <c r="C15361" s="2">
        <v>52.205148325923247</v>
      </c>
      <c r="D15361" s="2">
        <v>197.52941524915434</v>
      </c>
    </row>
    <row r="15362" spans="1:4" x14ac:dyDescent="0.35">
      <c r="A15362">
        <v>37</v>
      </c>
      <c r="B15362" s="2">
        <v>5095.7034014691671</v>
      </c>
      <c r="C15362" s="2">
        <v>6.1144816266385895</v>
      </c>
      <c r="D15362" s="2">
        <v>189.29801466538669</v>
      </c>
    </row>
    <row r="15363" spans="1:4" x14ac:dyDescent="0.35">
      <c r="A15363">
        <v>37</v>
      </c>
      <c r="B15363" s="2">
        <v>5305.3840963685288</v>
      </c>
      <c r="C15363" s="2">
        <v>2.4887260272370743E-3</v>
      </c>
      <c r="D15363" s="2">
        <v>203.56621327272143</v>
      </c>
    </row>
    <row r="15364" spans="1:4" x14ac:dyDescent="0.35">
      <c r="A15364">
        <v>37</v>
      </c>
      <c r="B15364" s="2">
        <v>5502.4512359169748</v>
      </c>
      <c r="C15364" s="2">
        <v>52.091049810598996</v>
      </c>
      <c r="D15364" s="2">
        <v>197.06465082241976</v>
      </c>
    </row>
    <row r="15365" spans="1:4" x14ac:dyDescent="0.35">
      <c r="A15365">
        <v>37</v>
      </c>
      <c r="B15365" s="2">
        <v>5750.9404885828844</v>
      </c>
      <c r="C15365" s="2">
        <v>6.904357933213225</v>
      </c>
      <c r="D15365" s="2">
        <v>196.39820285530936</v>
      </c>
    </row>
    <row r="15366" spans="1:4" x14ac:dyDescent="0.35">
      <c r="A15366">
        <v>37</v>
      </c>
      <c r="B15366" s="2">
        <v>5959.5278779078508</v>
      </c>
      <c r="C15366" s="2">
        <v>1.3453797989836467</v>
      </c>
      <c r="D15366" s="2">
        <v>201.68303139175015</v>
      </c>
    </row>
    <row r="15367" spans="1:4" x14ac:dyDescent="0.35">
      <c r="A15367">
        <v>37</v>
      </c>
      <c r="B15367" s="2">
        <v>6159.0433838209065</v>
      </c>
      <c r="C15367" s="2">
        <v>8.3661421014643175E-2</v>
      </c>
      <c r="D15367" s="2">
        <v>198.17012611406872</v>
      </c>
    </row>
    <row r="15368" spans="1:4" x14ac:dyDescent="0.35">
      <c r="A15368">
        <v>37</v>
      </c>
      <c r="B15368" s="2">
        <v>6359.9904902738126</v>
      </c>
      <c r="C15368" s="2">
        <v>3.0097723372387746</v>
      </c>
      <c r="D15368" s="2">
        <v>200.863445031894</v>
      </c>
    </row>
    <row r="15369" spans="1:4" x14ac:dyDescent="0.35">
      <c r="A15369">
        <v>37</v>
      </c>
      <c r="B15369" s="2">
        <v>6557.1740550161194</v>
      </c>
      <c r="C15369" s="2">
        <v>2.5457004965585934</v>
      </c>
      <c r="D15369" s="2">
        <v>194.17379240506912</v>
      </c>
    </row>
    <row r="15370" spans="1:4" x14ac:dyDescent="0.35">
      <c r="A15370">
        <v>37</v>
      </c>
      <c r="B15370" s="2">
        <v>6762.811109918599</v>
      </c>
      <c r="C15370" s="2">
        <v>4.3070027442859953</v>
      </c>
      <c r="D15370" s="2">
        <v>203.09135440592206</v>
      </c>
    </row>
    <row r="15371" spans="1:4" x14ac:dyDescent="0.35">
      <c r="A15371">
        <v>37</v>
      </c>
      <c r="B15371" s="2">
        <v>6969.4689358666801</v>
      </c>
      <c r="C15371" s="2">
        <v>22.018358610562153</v>
      </c>
      <c r="D15371" s="2">
        <v>202.35082320379627</v>
      </c>
    </row>
    <row r="15372" spans="1:4" x14ac:dyDescent="0.35">
      <c r="A15372">
        <v>37</v>
      </c>
      <c r="B15372" s="2">
        <v>7186.8683809869108</v>
      </c>
      <c r="C15372" s="2">
        <v>5.8094045017377072E-6</v>
      </c>
      <c r="D15372" s="2">
        <v>195.38108650966947</v>
      </c>
    </row>
    <row r="15373" spans="1:4" x14ac:dyDescent="0.35">
      <c r="A15373">
        <v>37</v>
      </c>
      <c r="B15373" s="2">
        <v>7385.7998104898943</v>
      </c>
      <c r="C15373" s="2">
        <v>2.6731494150579418E-2</v>
      </c>
      <c r="D15373" s="2">
        <v>198.93142369358205</v>
      </c>
    </row>
    <row r="15374" spans="1:4" x14ac:dyDescent="0.35">
      <c r="A15374">
        <v>37</v>
      </c>
      <c r="B15374" s="2">
        <v>7582.6388205879121</v>
      </c>
      <c r="C15374" s="2">
        <v>0.57193384511457557</v>
      </c>
      <c r="D15374" s="2">
        <v>196.81227860386798</v>
      </c>
    </row>
    <row r="15375" spans="1:4" x14ac:dyDescent="0.35">
      <c r="A15375">
        <v>37</v>
      </c>
      <c r="B15375" s="2">
        <v>7786.1051739596151</v>
      </c>
      <c r="C15375" s="2">
        <v>2.6311789547616851</v>
      </c>
      <c r="D15375" s="2">
        <v>202.89441952658746</v>
      </c>
    </row>
    <row r="15376" spans="1:4" x14ac:dyDescent="0.35">
      <c r="A15376">
        <v>37</v>
      </c>
      <c r="B15376" s="2">
        <v>7992.8563784166399</v>
      </c>
      <c r="C15376" s="2">
        <v>19.734373449947775</v>
      </c>
      <c r="D15376" s="2">
        <v>204.12002550226674</v>
      </c>
    </row>
    <row r="15377" spans="1:4" x14ac:dyDescent="0.35">
      <c r="A15377">
        <v>37</v>
      </c>
      <c r="B15377" s="2">
        <v>8199.5979447787831</v>
      </c>
      <c r="C15377" s="2">
        <v>0.75209357992836234</v>
      </c>
      <c r="D15377" s="2">
        <v>187.00719291219619</v>
      </c>
    </row>
    <row r="15378" spans="1:4" x14ac:dyDescent="0.35">
      <c r="A15378">
        <v>37</v>
      </c>
      <c r="B15378" s="2">
        <v>8402.6537636624707</v>
      </c>
      <c r="C15378" s="2">
        <v>40.284564873467879</v>
      </c>
      <c r="D15378" s="2">
        <v>202.30372530376411</v>
      </c>
    </row>
    <row r="15379" spans="1:4" x14ac:dyDescent="0.35">
      <c r="A15379">
        <v>37</v>
      </c>
      <c r="B15379" s="2">
        <v>8642.271629157287</v>
      </c>
      <c r="C15379" s="2">
        <v>0.59067635727862344</v>
      </c>
      <c r="D15379" s="2">
        <v>199.33330062134877</v>
      </c>
    </row>
    <row r="15380" spans="1:4" x14ac:dyDescent="0.35">
      <c r="A15380">
        <v>37</v>
      </c>
      <c r="B15380" s="2">
        <v>8842.7013433046523</v>
      </c>
      <c r="C15380" s="2">
        <v>6.4928338419322662E-2</v>
      </c>
      <c r="D15380" s="2">
        <v>199.83903779008463</v>
      </c>
    </row>
    <row r="15381" spans="1:4" x14ac:dyDescent="0.35">
      <c r="A15381">
        <v>37</v>
      </c>
      <c r="B15381" s="2">
        <v>9037.6422223263071</v>
      </c>
      <c r="C15381" s="2">
        <v>3.2399360963716104</v>
      </c>
      <c r="D15381" s="2">
        <v>194.87595068323341</v>
      </c>
    </row>
    <row r="15382" spans="1:4" x14ac:dyDescent="0.35">
      <c r="A15382">
        <v>37</v>
      </c>
      <c r="B15382" s="2">
        <v>9241.7134427039709</v>
      </c>
      <c r="C15382" s="2">
        <v>19.976434122018613</v>
      </c>
      <c r="D15382" s="2">
        <v>200.83128428129476</v>
      </c>
    </row>
    <row r="15383" spans="1:4" x14ac:dyDescent="0.35">
      <c r="A15383">
        <v>37</v>
      </c>
      <c r="B15383" s="2">
        <v>9456.9266860663192</v>
      </c>
      <c r="C15383" s="2">
        <v>5.6364405416968785E-2</v>
      </c>
      <c r="D15383" s="2">
        <v>195.23680924032448</v>
      </c>
    </row>
    <row r="15384" spans="1:4" x14ac:dyDescent="0.35">
      <c r="A15384">
        <v>37</v>
      </c>
      <c r="B15384" s="2">
        <v>9654.8750060177117</v>
      </c>
      <c r="C15384" s="2">
        <v>4.2148444698384502</v>
      </c>
      <c r="D15384" s="2">
        <v>197.89195554597183</v>
      </c>
    </row>
    <row r="15385" spans="1:4" x14ac:dyDescent="0.35">
      <c r="A15385">
        <v>37</v>
      </c>
      <c r="B15385" s="2">
        <v>9858.6255649123414</v>
      </c>
      <c r="C15385" s="2">
        <v>10.420301958882266</v>
      </c>
      <c r="D15385" s="2">
        <v>199.53571442478821</v>
      </c>
    </row>
    <row r="15386" spans="1:4" x14ac:dyDescent="0.35">
      <c r="A15386">
        <v>37</v>
      </c>
      <c r="B15386" s="2">
        <v>10073.28284549783</v>
      </c>
      <c r="C15386" s="2">
        <v>3.7739700920348493</v>
      </c>
      <c r="D15386" s="2">
        <v>204.23697862660782</v>
      </c>
    </row>
    <row r="15387" spans="1:4" x14ac:dyDescent="0.35">
      <c r="A15387">
        <v>37</v>
      </c>
      <c r="B15387" s="2">
        <v>10276.668113811247</v>
      </c>
      <c r="C15387" s="2">
        <v>8.0466688560073667</v>
      </c>
      <c r="D15387" s="2">
        <v>199.61129822138312</v>
      </c>
    </row>
    <row r="15388" spans="1:4" x14ac:dyDescent="0.35">
      <c r="A15388">
        <v>37</v>
      </c>
      <c r="B15388" s="2">
        <v>10485.467902396173</v>
      </c>
      <c r="C15388" s="2">
        <v>21.730923705820338</v>
      </c>
      <c r="D15388" s="2">
        <v>200.75311972891993</v>
      </c>
    </row>
    <row r="15389" spans="1:4" x14ac:dyDescent="0.35">
      <c r="A15389">
        <v>37</v>
      </c>
      <c r="B15389" s="2">
        <v>10706.313995408324</v>
      </c>
      <c r="C15389" s="2">
        <v>1.2439721708720338E-2</v>
      </c>
      <c r="D15389" s="2">
        <v>199.11516930632845</v>
      </c>
    </row>
    <row r="15390" spans="1:4" x14ac:dyDescent="0.35">
      <c r="A15390">
        <v>37</v>
      </c>
      <c r="B15390" s="2">
        <v>10909.486799989289</v>
      </c>
      <c r="C15390" s="2">
        <v>0.45623916032034662</v>
      </c>
      <c r="D15390" s="2">
        <v>203.160364859255</v>
      </c>
    </row>
    <row r="15391" spans="1:4" x14ac:dyDescent="0.35">
      <c r="A15391">
        <v>37</v>
      </c>
      <c r="B15391" s="2">
        <v>11106.319238301636</v>
      </c>
      <c r="C15391" s="2">
        <v>1.6568801338437309</v>
      </c>
      <c r="D15391" s="2">
        <v>196.3761991520274</v>
      </c>
    </row>
    <row r="15392" spans="1:4" x14ac:dyDescent="0.35">
      <c r="A15392">
        <v>37</v>
      </c>
      <c r="B15392" s="2">
        <v>11306.077755051781</v>
      </c>
      <c r="C15392" s="2">
        <v>0.4696396124045582</v>
      </c>
      <c r="D15392" s="2">
        <v>198.10163661630037</v>
      </c>
    </row>
    <row r="15393" spans="1:4" x14ac:dyDescent="0.35">
      <c r="A15393">
        <v>37</v>
      </c>
      <c r="B15393" s="2">
        <v>11506.652393774981</v>
      </c>
      <c r="C15393" s="2">
        <v>1.915870527278251</v>
      </c>
      <c r="D15393" s="2">
        <v>200.10499911079367</v>
      </c>
    </row>
    <row r="15394" spans="1:4" x14ac:dyDescent="0.35">
      <c r="A15394">
        <v>37</v>
      </c>
      <c r="B15394" s="2">
        <v>11706.697191732455</v>
      </c>
      <c r="C15394" s="2">
        <v>6.3203289041333193</v>
      </c>
      <c r="D15394" s="2">
        <v>198.12892743019756</v>
      </c>
    </row>
    <row r="15395" spans="1:4" x14ac:dyDescent="0.35">
      <c r="A15395">
        <v>37</v>
      </c>
      <c r="B15395" s="2">
        <v>11915.747915449465</v>
      </c>
      <c r="C15395" s="2">
        <v>4.3613439986442089</v>
      </c>
      <c r="D15395" s="2">
        <v>202.73039481287282</v>
      </c>
    </row>
    <row r="15396" spans="1:4" x14ac:dyDescent="0.35">
      <c r="A15396">
        <v>37</v>
      </c>
      <c r="B15396" s="2">
        <v>12119.267805363859</v>
      </c>
      <c r="C15396" s="2">
        <v>0.27259910581830382</v>
      </c>
      <c r="D15396" s="2">
        <v>199.15854591574757</v>
      </c>
    </row>
    <row r="15397" spans="1:4" x14ac:dyDescent="0.35">
      <c r="A15397">
        <v>37</v>
      </c>
      <c r="B15397" s="2">
        <v>12319.686753835631</v>
      </c>
      <c r="C15397" s="2">
        <v>2.9629463004351293</v>
      </c>
      <c r="D15397" s="2">
        <v>200.14634936595647</v>
      </c>
    </row>
    <row r="15398" spans="1:4" x14ac:dyDescent="0.35">
      <c r="A15398">
        <v>37</v>
      </c>
      <c r="B15398" s="2">
        <v>12524.125903594038</v>
      </c>
      <c r="C15398" s="2">
        <v>9.4837557410475913E-3</v>
      </c>
      <c r="D15398" s="2">
        <v>201.47620345796602</v>
      </c>
    </row>
    <row r="15399" spans="1:4" x14ac:dyDescent="0.35">
      <c r="A15399">
        <v>37</v>
      </c>
      <c r="B15399" s="2">
        <v>12723.451706030392</v>
      </c>
      <c r="C15399" s="2">
        <v>10.131602801709384</v>
      </c>
      <c r="D15399" s="2">
        <v>199.31631868060921</v>
      </c>
    </row>
    <row r="15400" spans="1:4" x14ac:dyDescent="0.35">
      <c r="A15400">
        <v>37</v>
      </c>
      <c r="B15400" s="2">
        <v>12927.325809299189</v>
      </c>
      <c r="C15400" s="2">
        <v>9.7727699197357545</v>
      </c>
      <c r="D15400" s="2">
        <v>193.74250046708471</v>
      </c>
    </row>
    <row r="15401" spans="1:4" x14ac:dyDescent="0.35">
      <c r="A15401">
        <v>37</v>
      </c>
      <c r="B15401" s="2">
        <v>13141.655284701003</v>
      </c>
      <c r="C15401" s="2">
        <v>1.2815370997711463E-2</v>
      </c>
      <c r="D15401" s="2">
        <v>204.55670548207539</v>
      </c>
    </row>
    <row r="15402" spans="1:4" x14ac:dyDescent="0.35">
      <c r="A15402">
        <v>37</v>
      </c>
      <c r="B15402" s="2">
        <v>13339.697026267015</v>
      </c>
      <c r="C15402" s="2">
        <v>0.32491064154269134</v>
      </c>
      <c r="D15402" s="2">
        <v>198.02892619501648</v>
      </c>
    </row>
    <row r="15403" spans="1:4" x14ac:dyDescent="0.35">
      <c r="A15403">
        <v>37</v>
      </c>
      <c r="B15403" s="2">
        <v>13541.570406559193</v>
      </c>
      <c r="C15403" s="2">
        <v>0.6759316079596529</v>
      </c>
      <c r="D15403" s="2">
        <v>201.5484696506291</v>
      </c>
    </row>
    <row r="15404" spans="1:4" x14ac:dyDescent="0.35">
      <c r="A15404">
        <v>37</v>
      </c>
      <c r="B15404" s="2">
        <v>13740.54222615574</v>
      </c>
      <c r="C15404" s="2">
        <v>0.26587247713371043</v>
      </c>
      <c r="D15404" s="2">
        <v>198.29588798858134</v>
      </c>
    </row>
    <row r="15405" spans="1:4" x14ac:dyDescent="0.35">
      <c r="A15405">
        <v>37</v>
      </c>
      <c r="B15405" s="2">
        <v>13939.237305209725</v>
      </c>
      <c r="C15405" s="2">
        <v>5.0112645916417193</v>
      </c>
      <c r="D15405" s="2">
        <v>198.42920657684996</v>
      </c>
    </row>
    <row r="15406" spans="1:4" x14ac:dyDescent="0.35">
      <c r="A15406">
        <v>37</v>
      </c>
      <c r="B15406" s="2">
        <v>14141.439364313286</v>
      </c>
      <c r="C15406" s="2">
        <v>16.070135708379084</v>
      </c>
      <c r="D15406" s="2">
        <v>197.19079451191305</v>
      </c>
    </row>
    <row r="15407" spans="1:4" x14ac:dyDescent="0.35">
      <c r="A15407">
        <v>37</v>
      </c>
      <c r="B15407" s="2">
        <v>14351.325693215011</v>
      </c>
      <c r="C15407" s="2">
        <v>3.1064655847061917E-2</v>
      </c>
      <c r="D15407" s="2">
        <v>193.81619319333953</v>
      </c>
    </row>
    <row r="15408" spans="1:4" x14ac:dyDescent="0.35">
      <c r="A15408">
        <v>37</v>
      </c>
      <c r="B15408" s="2">
        <v>14551.10433545128</v>
      </c>
      <c r="C15408" s="2">
        <v>4.1561435231186989E-8</v>
      </c>
      <c r="D15408" s="2">
        <v>199.74757758042063</v>
      </c>
    </row>
    <row r="15409" spans="1:4" x14ac:dyDescent="0.35">
      <c r="A15409">
        <v>37</v>
      </c>
      <c r="B15409" s="2">
        <v>14749.231779768372</v>
      </c>
      <c r="C15409" s="2">
        <v>1.8337993494613887</v>
      </c>
      <c r="D15409" s="2">
        <v>198.12744427552863</v>
      </c>
    </row>
    <row r="15410" spans="1:4" x14ac:dyDescent="0.35">
      <c r="A15410">
        <v>37</v>
      </c>
      <c r="B15410" s="2">
        <v>14946.537240406178</v>
      </c>
      <c r="C15410" s="2">
        <v>4.7974365416911559E-3</v>
      </c>
      <c r="D15410" s="2">
        <v>195.47166128834087</v>
      </c>
    </row>
    <row r="15411" spans="1:4" x14ac:dyDescent="0.35">
      <c r="A15411">
        <v>37</v>
      </c>
      <c r="B15411" s="2">
        <v>15149.554475011661</v>
      </c>
      <c r="C15411" s="2">
        <v>6.6169356863873618</v>
      </c>
      <c r="D15411" s="2">
        <v>203.01243716893808</v>
      </c>
    </row>
    <row r="15412" spans="1:4" x14ac:dyDescent="0.35">
      <c r="A15412">
        <v>37</v>
      </c>
      <c r="B15412" s="2">
        <v>15358.232080012211</v>
      </c>
      <c r="C15412" s="2">
        <v>0.60716695764802631</v>
      </c>
      <c r="D15412" s="2">
        <v>202.06066931416177</v>
      </c>
    </row>
    <row r="15413" spans="1:4" x14ac:dyDescent="0.35">
      <c r="A15413">
        <v>37</v>
      </c>
      <c r="B15413" s="2">
        <v>15559.121787264943</v>
      </c>
      <c r="C15413" s="2">
        <v>48.973952640214058</v>
      </c>
      <c r="D15413" s="2">
        <v>200.28254029508719</v>
      </c>
    </row>
    <row r="15414" spans="1:4" x14ac:dyDescent="0.35">
      <c r="A15414">
        <v>37</v>
      </c>
      <c r="B15414" s="2">
        <v>15810.998927808614</v>
      </c>
      <c r="C15414" s="2">
        <v>23.397796438271179</v>
      </c>
      <c r="D15414" s="2">
        <v>202.9031879034583</v>
      </c>
    </row>
    <row r="15415" spans="1:4" x14ac:dyDescent="0.35">
      <c r="A15415">
        <v>37</v>
      </c>
      <c r="B15415" s="2">
        <v>16029.861055500493</v>
      </c>
      <c r="C15415" s="2">
        <v>9.9873377594068078</v>
      </c>
      <c r="D15415" s="2">
        <v>195.46433125360804</v>
      </c>
    </row>
    <row r="15416" spans="1:4" x14ac:dyDescent="0.35">
      <c r="A15416">
        <v>37</v>
      </c>
      <c r="B15416" s="2">
        <v>16236.991569273836</v>
      </c>
      <c r="C15416" s="2">
        <v>2.1195585414146119E-6</v>
      </c>
      <c r="D15416" s="2">
        <v>197.14317601394055</v>
      </c>
    </row>
    <row r="15417" spans="1:4" x14ac:dyDescent="0.35">
      <c r="A15417">
        <v>37</v>
      </c>
      <c r="B15417" s="2">
        <v>16434.610052272736</v>
      </c>
      <c r="C15417" s="2">
        <v>19.984989430922255</v>
      </c>
      <c r="D15417" s="2">
        <v>197.61848087933853</v>
      </c>
    </row>
    <row r="15418" spans="1:4" x14ac:dyDescent="0.35">
      <c r="A15418">
        <v>37</v>
      </c>
      <c r="B15418" s="2">
        <v>16652.675895348177</v>
      </c>
      <c r="C15418" s="2">
        <v>0.53442085577369891</v>
      </c>
      <c r="D15418" s="2">
        <v>198.08085364452015</v>
      </c>
    </row>
    <row r="15419" spans="1:4" x14ac:dyDescent="0.35">
      <c r="A15419">
        <v>37</v>
      </c>
      <c r="B15419" s="2">
        <v>16852.338507166685</v>
      </c>
      <c r="C15419" s="2">
        <v>2.9725902494636101E-2</v>
      </c>
      <c r="D15419" s="2">
        <v>199.12819096273878</v>
      </c>
    </row>
    <row r="15420" spans="1:4" x14ac:dyDescent="0.35">
      <c r="A15420">
        <v>37</v>
      </c>
      <c r="B15420" s="2">
        <v>17052.565082806665</v>
      </c>
      <c r="C15420" s="2">
        <v>1.0567094850096026</v>
      </c>
      <c r="D15420" s="2">
        <v>200.19684973748178</v>
      </c>
    </row>
    <row r="15421" spans="1:4" x14ac:dyDescent="0.35">
      <c r="A15421">
        <v>37</v>
      </c>
      <c r="B15421" s="2">
        <v>17249.254112798699</v>
      </c>
      <c r="C15421" s="2">
        <v>3.8805085226914661E-4</v>
      </c>
      <c r="D15421" s="2">
        <v>195.63232050702271</v>
      </c>
    </row>
    <row r="15422" spans="1:4" x14ac:dyDescent="0.35">
      <c r="A15422">
        <v>37</v>
      </c>
      <c r="B15422" s="2">
        <v>17446.254225918783</v>
      </c>
      <c r="C15422" s="2">
        <v>2.9535649350626191E-5</v>
      </c>
      <c r="D15422" s="2">
        <v>196.99972506923459</v>
      </c>
    </row>
    <row r="15423" spans="1:4" x14ac:dyDescent="0.35">
      <c r="A15423">
        <v>37</v>
      </c>
      <c r="B15423" s="2">
        <v>17643.246577412247</v>
      </c>
      <c r="C15423" s="2">
        <v>7.6939803838699152E-4</v>
      </c>
      <c r="D15423" s="2">
        <v>196.99232195781019</v>
      </c>
    </row>
    <row r="15424" spans="1:4" x14ac:dyDescent="0.35">
      <c r="A15424">
        <v>37</v>
      </c>
      <c r="B15424" s="2">
        <v>17843.398625528411</v>
      </c>
      <c r="C15424" s="2">
        <v>3.328033914070937E-7</v>
      </c>
      <c r="D15424" s="2">
        <v>200.15127871812476</v>
      </c>
    </row>
    <row r="15425" spans="1:4" x14ac:dyDescent="0.35">
      <c r="A15425">
        <v>37</v>
      </c>
      <c r="B15425" s="2">
        <v>18046.1613283443</v>
      </c>
      <c r="C15425" s="2">
        <v>2.8717309851948571</v>
      </c>
      <c r="D15425" s="2">
        <v>202.76270248308953</v>
      </c>
    </row>
    <row r="15426" spans="1:4" x14ac:dyDescent="0.35">
      <c r="A15426">
        <v>37</v>
      </c>
      <c r="B15426" s="2">
        <v>18244.882325242485</v>
      </c>
      <c r="C15426" s="2">
        <v>10.210604529749618</v>
      </c>
      <c r="D15426" s="2">
        <v>195.84926591299111</v>
      </c>
    </row>
    <row r="15427" spans="1:4" x14ac:dyDescent="0.35">
      <c r="A15427">
        <v>37</v>
      </c>
      <c r="B15427" s="2">
        <v>18445.644538892702</v>
      </c>
      <c r="C15427" s="2">
        <v>2.6332422047834854</v>
      </c>
      <c r="D15427" s="2">
        <v>190.55160912046671</v>
      </c>
    </row>
    <row r="15428" spans="1:4" x14ac:dyDescent="0.35">
      <c r="A15428">
        <v>37</v>
      </c>
      <c r="B15428" s="2">
        <v>18651.500220308219</v>
      </c>
      <c r="C15428" s="2">
        <v>6.017928567505663E-5</v>
      </c>
      <c r="D15428" s="2">
        <v>203.2224392107282</v>
      </c>
    </row>
    <row r="15429" spans="1:4" x14ac:dyDescent="0.35">
      <c r="A15429">
        <v>37</v>
      </c>
      <c r="B15429" s="2">
        <v>18848.437985285673</v>
      </c>
      <c r="C15429" s="2">
        <v>5.428105781390162E-2</v>
      </c>
      <c r="D15429" s="2">
        <v>196.9377047981674</v>
      </c>
    </row>
    <row r="15430" spans="1:4" x14ac:dyDescent="0.35">
      <c r="A15430">
        <v>37</v>
      </c>
      <c r="B15430" s="2">
        <v>19050.885809292362</v>
      </c>
      <c r="C15430" s="2">
        <v>4.8914668693553423E-5</v>
      </c>
      <c r="D15430" s="2">
        <v>202.39354294887582</v>
      </c>
    </row>
    <row r="15431" spans="1:4" x14ac:dyDescent="0.35">
      <c r="A15431">
        <v>37</v>
      </c>
      <c r="B15431" s="2">
        <v>19244.994281938525</v>
      </c>
      <c r="C15431" s="2">
        <v>3.4691650890593173E-2</v>
      </c>
      <c r="D15431" s="2">
        <v>194.10842373149151</v>
      </c>
    </row>
    <row r="15432" spans="1:4" x14ac:dyDescent="0.35">
      <c r="A15432">
        <v>37</v>
      </c>
      <c r="B15432" s="2">
        <v>19443.852511153142</v>
      </c>
      <c r="C15432" s="2">
        <v>5.946079608543668</v>
      </c>
      <c r="D15432" s="2">
        <v>198.82353756372581</v>
      </c>
    </row>
    <row r="15433" spans="1:4" x14ac:dyDescent="0.35">
      <c r="A15433">
        <v>37</v>
      </c>
      <c r="B15433" s="2">
        <v>19643.738669721723</v>
      </c>
      <c r="C15433" s="2">
        <v>1.1268571515939774E-3</v>
      </c>
      <c r="D15433" s="2">
        <v>193.94007896003768</v>
      </c>
    </row>
    <row r="15434" spans="1:4" x14ac:dyDescent="0.35">
      <c r="A15434">
        <v>37</v>
      </c>
      <c r="B15434" s="2">
        <v>19849.033971409823</v>
      </c>
      <c r="C15434" s="2">
        <v>19.436914626384279</v>
      </c>
      <c r="D15434" s="2">
        <v>205.29417483094701</v>
      </c>
    </row>
    <row r="15435" spans="1:4" x14ac:dyDescent="0.35">
      <c r="A15435">
        <v>37</v>
      </c>
      <c r="B15435" s="2">
        <v>20065.077891185341</v>
      </c>
      <c r="C15435" s="2">
        <v>1.7729365737285274</v>
      </c>
      <c r="D15435" s="2">
        <v>196.60700514913097</v>
      </c>
    </row>
    <row r="15436" spans="1:4" x14ac:dyDescent="0.35">
      <c r="A15436">
        <v>37</v>
      </c>
      <c r="B15436" s="2">
        <v>20265.394040413994</v>
      </c>
      <c r="C15436" s="2">
        <v>5.4540825048620525E-2</v>
      </c>
      <c r="D15436" s="2">
        <v>198.5432126549284</v>
      </c>
    </row>
    <row r="15437" spans="1:4" x14ac:dyDescent="0.35">
      <c r="A15437">
        <v>37</v>
      </c>
      <c r="B15437" s="2">
        <v>20461.280595629622</v>
      </c>
      <c r="C15437" s="2">
        <v>2.4009407019553963</v>
      </c>
      <c r="D15437" s="2">
        <v>195.83201439058018</v>
      </c>
    </row>
    <row r="15438" spans="1:4" x14ac:dyDescent="0.35">
      <c r="A15438">
        <v>37</v>
      </c>
      <c r="B15438" s="2">
        <v>20661.153021962957</v>
      </c>
      <c r="C15438" s="2">
        <v>5.2931473177153547</v>
      </c>
      <c r="D15438" s="2">
        <v>197.47148563138242</v>
      </c>
    </row>
    <row r="15439" spans="1:4" x14ac:dyDescent="0.35">
      <c r="A15439">
        <v>37</v>
      </c>
      <c r="B15439" s="2">
        <v>20863.706556457299</v>
      </c>
      <c r="C15439" s="2">
        <v>13.705670744889524</v>
      </c>
      <c r="D15439" s="2">
        <v>197.26038717662874</v>
      </c>
    </row>
    <row r="15440" spans="1:4" x14ac:dyDescent="0.35">
      <c r="A15440">
        <v>37</v>
      </c>
      <c r="B15440" s="2">
        <v>21076.433103401556</v>
      </c>
      <c r="C15440" s="2">
        <v>13.813539550786555</v>
      </c>
      <c r="D15440" s="2">
        <v>199.02087619936918</v>
      </c>
    </row>
    <row r="15441" spans="1:4" x14ac:dyDescent="0.35">
      <c r="A15441">
        <v>37</v>
      </c>
      <c r="B15441" s="2">
        <v>21287.962348843241</v>
      </c>
      <c r="C15441" s="2">
        <v>13.636014444448465</v>
      </c>
      <c r="D15441" s="2">
        <v>197.71570589089742</v>
      </c>
    </row>
    <row r="15442" spans="1:4" x14ac:dyDescent="0.35">
      <c r="A15442">
        <v>37</v>
      </c>
      <c r="B15442" s="2">
        <v>21496.308253901901</v>
      </c>
      <c r="C15442" s="2">
        <v>1.8585869447483421</v>
      </c>
      <c r="D15442" s="2">
        <v>194.7098906142119</v>
      </c>
    </row>
    <row r="15443" spans="1:4" x14ac:dyDescent="0.35">
      <c r="A15443">
        <v>37</v>
      </c>
      <c r="B15443" s="2">
        <v>21696.40963350614</v>
      </c>
      <c r="C15443" s="2">
        <v>1.3596363937775553</v>
      </c>
      <c r="D15443" s="2">
        <v>198.24279265949193</v>
      </c>
    </row>
    <row r="15444" spans="1:4" x14ac:dyDescent="0.35">
      <c r="A15444">
        <v>37</v>
      </c>
      <c r="B15444" s="2">
        <v>21894.245843747027</v>
      </c>
      <c r="C15444" s="2">
        <v>30.333135981984043</v>
      </c>
      <c r="D15444" s="2">
        <v>196.47657384710791</v>
      </c>
    </row>
    <row r="15445" spans="1:4" x14ac:dyDescent="0.35">
      <c r="A15445">
        <v>37</v>
      </c>
      <c r="B15445" s="2">
        <v>22121.468928371265</v>
      </c>
      <c r="C15445" s="2">
        <v>5.9146811327892479</v>
      </c>
      <c r="D15445" s="2">
        <v>196.88994864225413</v>
      </c>
    </row>
    <row r="15446" spans="1:4" x14ac:dyDescent="0.35">
      <c r="A15446">
        <v>37</v>
      </c>
      <c r="B15446" s="2">
        <v>22327.601898877903</v>
      </c>
      <c r="C15446" s="2">
        <v>0.10944129579406006</v>
      </c>
      <c r="D15446" s="2">
        <v>200.21828937385274</v>
      </c>
    </row>
    <row r="15447" spans="1:4" x14ac:dyDescent="0.35">
      <c r="A15447">
        <v>37</v>
      </c>
      <c r="B15447" s="2">
        <v>22529.834807408064</v>
      </c>
      <c r="C15447" s="2">
        <v>1.5372147864054423E-2</v>
      </c>
      <c r="D15447" s="2">
        <v>202.12346723436653</v>
      </c>
    </row>
    <row r="15448" spans="1:4" x14ac:dyDescent="0.35">
      <c r="A15448">
        <v>37</v>
      </c>
      <c r="B15448" s="2">
        <v>22730.714437948518</v>
      </c>
      <c r="C15448" s="2">
        <v>1.0928805623415077E-7</v>
      </c>
      <c r="D15448" s="2">
        <v>200.86425839259192</v>
      </c>
    </row>
    <row r="15449" spans="1:4" x14ac:dyDescent="0.35">
      <c r="A15449">
        <v>37</v>
      </c>
      <c r="B15449" s="2">
        <v>22928.921931376455</v>
      </c>
      <c r="C15449" s="2">
        <v>10.303910340982386</v>
      </c>
      <c r="D15449" s="2">
        <v>198.20749331864596</v>
      </c>
    </row>
    <row r="15450" spans="1:4" x14ac:dyDescent="0.35">
      <c r="A15450">
        <v>37</v>
      </c>
      <c r="B15450" s="2">
        <v>23137.408872973938</v>
      </c>
      <c r="C15450" s="2">
        <v>11.081184101644427</v>
      </c>
      <c r="D15450" s="2">
        <v>198.18303125650104</v>
      </c>
    </row>
    <row r="15451" spans="1:4" x14ac:dyDescent="0.35">
      <c r="A15451">
        <v>37</v>
      </c>
      <c r="B15451" s="2">
        <v>23345.843527011944</v>
      </c>
      <c r="C15451" s="2">
        <v>0.23556633745988609</v>
      </c>
      <c r="D15451" s="2">
        <v>197.35346993635912</v>
      </c>
    </row>
    <row r="15452" spans="1:4" x14ac:dyDescent="0.35">
      <c r="A15452">
        <v>37</v>
      </c>
      <c r="B15452" s="2">
        <v>23546.225103136741</v>
      </c>
      <c r="C15452" s="2">
        <v>6.9273532048362704E-4</v>
      </c>
      <c r="D15452" s="2">
        <v>200.14600978733853</v>
      </c>
    </row>
    <row r="15453" spans="1:4" x14ac:dyDescent="0.35">
      <c r="A15453">
        <v>37</v>
      </c>
      <c r="B15453" s="2">
        <v>23740.627111736096</v>
      </c>
      <c r="C15453" s="2">
        <v>18.614669884025453</v>
      </c>
      <c r="D15453" s="2">
        <v>194.40131586402779</v>
      </c>
    </row>
    <row r="15454" spans="1:4" x14ac:dyDescent="0.35">
      <c r="A15454">
        <v>37</v>
      </c>
      <c r="B15454" s="2">
        <v>23958.07837542281</v>
      </c>
      <c r="C15454" s="2">
        <v>5.2761329971892659</v>
      </c>
      <c r="D15454" s="2">
        <v>198.83659380268347</v>
      </c>
    </row>
    <row r="15455" spans="1:4" x14ac:dyDescent="0.35">
      <c r="A15455">
        <v>37</v>
      </c>
      <c r="B15455" s="2">
        <v>24150.510878467285</v>
      </c>
      <c r="C15455" s="2">
        <v>8.6560514295438047</v>
      </c>
      <c r="D15455" s="2">
        <v>187.15637004729098</v>
      </c>
    </row>
    <row r="15456" spans="1:4" x14ac:dyDescent="0.35">
      <c r="A15456">
        <v>37</v>
      </c>
      <c r="B15456" s="2">
        <v>24358.404008965379</v>
      </c>
      <c r="C15456" s="2">
        <v>1.1434989706507355</v>
      </c>
      <c r="D15456" s="2">
        <v>199.23707906854696</v>
      </c>
    </row>
    <row r="15457" spans="1:4" x14ac:dyDescent="0.35">
      <c r="A15457">
        <v>37</v>
      </c>
      <c r="B15457" s="2">
        <v>24557.331555766148</v>
      </c>
      <c r="C15457" s="2">
        <v>5.1468867074036986</v>
      </c>
      <c r="D15457" s="2">
        <v>197.78404783011544</v>
      </c>
    </row>
    <row r="15458" spans="1:4" x14ac:dyDescent="0.35">
      <c r="A15458">
        <v>37</v>
      </c>
      <c r="B15458" s="2">
        <v>24752.630288335473</v>
      </c>
      <c r="C15458" s="2">
        <v>11.951440585512859</v>
      </c>
      <c r="D15458" s="2">
        <v>190.15184586192271</v>
      </c>
    </row>
    <row r="15459" spans="1:4" x14ac:dyDescent="0.35">
      <c r="A15459">
        <v>37</v>
      </c>
      <c r="B15459" s="2">
        <v>24966.1489528819</v>
      </c>
      <c r="C15459" s="2">
        <v>4.1986832119694837</v>
      </c>
      <c r="D15459" s="2">
        <v>201.56722396091777</v>
      </c>
    </row>
    <row r="15460" spans="1:4" x14ac:dyDescent="0.35">
      <c r="A15460">
        <v>37</v>
      </c>
      <c r="B15460" s="2">
        <v>25168.104143181867</v>
      </c>
      <c r="C15460" s="2">
        <v>0.34326876864115347</v>
      </c>
      <c r="D15460" s="2">
        <v>197.75650708798869</v>
      </c>
    </row>
    <row r="15461" spans="1:4" x14ac:dyDescent="0.35">
      <c r="A15461">
        <v>37</v>
      </c>
      <c r="B15461" s="2">
        <v>25370.586438200284</v>
      </c>
      <c r="C15461" s="2">
        <v>3.2197209267857723</v>
      </c>
      <c r="D15461" s="2">
        <v>202.13902624976635</v>
      </c>
    </row>
    <row r="15462" spans="1:4" x14ac:dyDescent="0.35">
      <c r="A15462">
        <v>37</v>
      </c>
      <c r="B15462" s="2">
        <v>25567.252462312354</v>
      </c>
      <c r="C15462" s="2">
        <v>2.3029848607039987</v>
      </c>
      <c r="D15462" s="2">
        <v>193.44630318528388</v>
      </c>
    </row>
    <row r="15463" spans="1:4" x14ac:dyDescent="0.35">
      <c r="A15463">
        <v>37</v>
      </c>
      <c r="B15463" s="2">
        <v>25769.988666765705</v>
      </c>
      <c r="C15463" s="2">
        <v>15.8327606512324</v>
      </c>
      <c r="D15463" s="2">
        <v>200.43321959264259</v>
      </c>
    </row>
    <row r="15464" spans="1:4" x14ac:dyDescent="0.35">
      <c r="A15464">
        <v>37</v>
      </c>
      <c r="B15464" s="2">
        <v>25982.87073858425</v>
      </c>
      <c r="C15464" s="2">
        <v>7.5945163512318586E-2</v>
      </c>
      <c r="D15464" s="2">
        <v>197.04931116731302</v>
      </c>
    </row>
    <row r="15465" spans="1:4" x14ac:dyDescent="0.35">
      <c r="A15465">
        <v>37</v>
      </c>
      <c r="B15465" s="2">
        <v>26181.535510259353</v>
      </c>
      <c r="C15465" s="2">
        <v>17.585419971356924</v>
      </c>
      <c r="D15465" s="2">
        <v>198.5888265115872</v>
      </c>
    </row>
    <row r="15466" spans="1:4" x14ac:dyDescent="0.35">
      <c r="A15466">
        <v>37</v>
      </c>
      <c r="B15466" s="2">
        <v>26395.377301256645</v>
      </c>
      <c r="C15466" s="2">
        <v>42.991289845802811</v>
      </c>
      <c r="D15466" s="2">
        <v>196.25637102594465</v>
      </c>
    </row>
    <row r="15467" spans="1:4" x14ac:dyDescent="0.35">
      <c r="A15467">
        <v>37</v>
      </c>
      <c r="B15467" s="2">
        <v>26634.884923988233</v>
      </c>
      <c r="C15467" s="2">
        <v>0.52675586408713504</v>
      </c>
      <c r="D15467" s="2">
        <v>196.51633288578796</v>
      </c>
    </row>
    <row r="15468" spans="1:4" x14ac:dyDescent="0.35">
      <c r="A15468">
        <v>37</v>
      </c>
      <c r="B15468" s="2">
        <v>26832.292111316267</v>
      </c>
      <c r="C15468" s="2">
        <v>93.681534553074556</v>
      </c>
      <c r="D15468" s="2">
        <v>196.88043146393517</v>
      </c>
    </row>
    <row r="15469" spans="1:4" x14ac:dyDescent="0.35">
      <c r="A15469">
        <v>37</v>
      </c>
      <c r="B15469" s="2">
        <v>27123.920455358901</v>
      </c>
      <c r="C15469" s="2">
        <v>8.5190636366806682</v>
      </c>
      <c r="D15469" s="2">
        <v>197.94680948955076</v>
      </c>
    </row>
    <row r="15470" spans="1:4" x14ac:dyDescent="0.35">
      <c r="A15470">
        <v>37</v>
      </c>
      <c r="B15470" s="2">
        <v>27331.820133757887</v>
      </c>
      <c r="C15470" s="2">
        <v>1.241881599217737</v>
      </c>
      <c r="D15470" s="2">
        <v>199.3806147623078</v>
      </c>
    </row>
    <row r="15471" spans="1:4" x14ac:dyDescent="0.35">
      <c r="A15471">
        <v>37</v>
      </c>
      <c r="B15471" s="2">
        <v>27533.627801625982</v>
      </c>
      <c r="C15471" s="2">
        <v>3.4099249539991821</v>
      </c>
      <c r="D15471" s="2">
        <v>200.56578626888304</v>
      </c>
    </row>
    <row r="15472" spans="1:4" x14ac:dyDescent="0.35">
      <c r="A15472">
        <v>37</v>
      </c>
      <c r="B15472" s="2">
        <v>27739.406916381318</v>
      </c>
      <c r="C15472" s="2">
        <v>3.4980578827666813</v>
      </c>
      <c r="D15472" s="2">
        <v>202.36918980132987</v>
      </c>
    </row>
    <row r="15473" spans="1:4" x14ac:dyDescent="0.35">
      <c r="A15473">
        <v>37</v>
      </c>
      <c r="B15473" s="2">
        <v>27944.555592624958</v>
      </c>
      <c r="C15473" s="2">
        <v>7.7065404085982048E-4</v>
      </c>
      <c r="D15473" s="2">
        <v>201.65061836087528</v>
      </c>
    </row>
    <row r="15474" spans="1:4" x14ac:dyDescent="0.35">
      <c r="A15474">
        <v>37</v>
      </c>
      <c r="B15474" s="2">
        <v>28143.256405831133</v>
      </c>
      <c r="C15474" s="2">
        <v>4.1897047732975992</v>
      </c>
      <c r="D15474" s="2">
        <v>198.70004255213996</v>
      </c>
    </row>
    <row r="15475" spans="1:4" x14ac:dyDescent="0.35">
      <c r="A15475">
        <v>37</v>
      </c>
      <c r="B15475" s="2">
        <v>28348.536057037963</v>
      </c>
      <c r="C15475" s="2">
        <v>9.9265746663051886E-3</v>
      </c>
      <c r="D15475" s="2">
        <v>201.0899464335352</v>
      </c>
    </row>
    <row r="15476" spans="1:4" x14ac:dyDescent="0.35">
      <c r="A15476">
        <v>37</v>
      </c>
      <c r="B15476" s="2">
        <v>28551.458102003431</v>
      </c>
      <c r="C15476" s="2">
        <v>0.44061990733795164</v>
      </c>
      <c r="D15476" s="2">
        <v>202.91211839080486</v>
      </c>
    </row>
    <row r="15477" spans="1:4" x14ac:dyDescent="0.35">
      <c r="A15477">
        <v>37</v>
      </c>
      <c r="B15477" s="2">
        <v>28751.577052313332</v>
      </c>
      <c r="C15477" s="2">
        <v>12.226476001361721</v>
      </c>
      <c r="D15477" s="2">
        <v>199.67833040255513</v>
      </c>
    </row>
    <row r="15478" spans="1:4" x14ac:dyDescent="0.35">
      <c r="A15478">
        <v>37</v>
      </c>
      <c r="B15478" s="2">
        <v>28962.540426981832</v>
      </c>
      <c r="C15478" s="2">
        <v>3.6933217376025551</v>
      </c>
      <c r="D15478" s="2">
        <v>198.73689866713895</v>
      </c>
    </row>
    <row r="15479" spans="1:4" x14ac:dyDescent="0.35">
      <c r="A15479">
        <v>37</v>
      </c>
      <c r="B15479" s="2">
        <v>29165.016766500739</v>
      </c>
      <c r="C15479" s="2">
        <v>4.5064776907542178E-3</v>
      </c>
      <c r="D15479" s="2">
        <v>198.78301778130836</v>
      </c>
    </row>
    <row r="15480" spans="1:4" x14ac:dyDescent="0.35">
      <c r="A15480">
        <v>37</v>
      </c>
      <c r="B15480" s="2">
        <v>29366.845832025683</v>
      </c>
      <c r="C15480" s="2">
        <v>4.4447620001001985E-5</v>
      </c>
      <c r="D15480" s="2">
        <v>201.82455904725339</v>
      </c>
    </row>
    <row r="15481" spans="1:4" x14ac:dyDescent="0.35">
      <c r="A15481">
        <v>37</v>
      </c>
      <c r="B15481" s="2">
        <v>29566.518316453461</v>
      </c>
      <c r="C15481" s="2">
        <v>22.944301137500901</v>
      </c>
      <c r="D15481" s="2">
        <v>199.67243998016485</v>
      </c>
    </row>
    <row r="15482" spans="1:4" x14ac:dyDescent="0.35">
      <c r="A15482">
        <v>37</v>
      </c>
      <c r="B15482" s="2">
        <v>29788.04328214698</v>
      </c>
      <c r="C15482" s="2">
        <v>0.81153702011514905</v>
      </c>
      <c r="D15482" s="2">
        <v>198.58066455602301</v>
      </c>
    </row>
    <row r="15483" spans="1:4" x14ac:dyDescent="0.35">
      <c r="A15483">
        <v>37</v>
      </c>
      <c r="B15483" s="2">
        <v>29988.58454035101</v>
      </c>
      <c r="C15483" s="2">
        <v>0.86651013157050194</v>
      </c>
      <c r="D15483" s="2">
        <v>199.72972118391817</v>
      </c>
    </row>
    <row r="15484" spans="1:4" x14ac:dyDescent="0.35">
      <c r="A15484">
        <v>37</v>
      </c>
      <c r="B15484" s="2">
        <v>30190.153058923395</v>
      </c>
      <c r="C15484" s="2">
        <v>4.2130497739252841E-3</v>
      </c>
      <c r="D15484" s="2">
        <v>200.70200844080711</v>
      </c>
    </row>
    <row r="15485" spans="1:4" x14ac:dyDescent="0.35">
      <c r="A15485">
        <v>37</v>
      </c>
      <c r="B15485" s="2">
        <v>30386.983132514921</v>
      </c>
      <c r="C15485" s="2">
        <v>7.2482950768760865E-2</v>
      </c>
      <c r="D15485" s="2">
        <v>196.82586054174391</v>
      </c>
    </row>
    <row r="15486" spans="1:4" x14ac:dyDescent="0.35">
      <c r="A15486">
        <v>37</v>
      </c>
      <c r="B15486" s="2">
        <v>30587.548276613154</v>
      </c>
      <c r="C15486" s="2">
        <v>0.27298535305827654</v>
      </c>
      <c r="D15486" s="2">
        <v>200.49266114746152</v>
      </c>
    </row>
    <row r="15487" spans="1:4" x14ac:dyDescent="0.35">
      <c r="A15487">
        <v>37</v>
      </c>
      <c r="B15487" s="2">
        <v>30787.030655064133</v>
      </c>
      <c r="C15487" s="2">
        <v>1.7872033615056402</v>
      </c>
      <c r="D15487" s="2">
        <v>199.20939309791007</v>
      </c>
    </row>
    <row r="15488" spans="1:4" x14ac:dyDescent="0.35">
      <c r="A15488">
        <v>37</v>
      </c>
      <c r="B15488" s="2">
        <v>30976.774062002245</v>
      </c>
      <c r="C15488" s="2">
        <v>11.025298333930177</v>
      </c>
      <c r="D15488" s="2">
        <v>187.95620357661093</v>
      </c>
    </row>
    <row r="15489" spans="1:4" x14ac:dyDescent="0.35">
      <c r="A15489">
        <v>37</v>
      </c>
      <c r="B15489" s="2">
        <v>31185.814326938686</v>
      </c>
      <c r="C15489" s="2">
        <v>5.386519024802281</v>
      </c>
      <c r="D15489" s="2">
        <v>198.01496660250513</v>
      </c>
    </row>
    <row r="15490" spans="1:4" x14ac:dyDescent="0.35">
      <c r="A15490">
        <v>37</v>
      </c>
      <c r="B15490" s="2">
        <v>31394.530169268874</v>
      </c>
      <c r="C15490" s="2">
        <v>1.6655229016464266</v>
      </c>
      <c r="D15490" s="2">
        <v>203.32932330538446</v>
      </c>
    </row>
    <row r="15491" spans="1:4" x14ac:dyDescent="0.35">
      <c r="A15491">
        <v>37</v>
      </c>
      <c r="B15491" s="2">
        <v>31596.14912243568</v>
      </c>
      <c r="C15491" s="2">
        <v>4.8458699384143538</v>
      </c>
      <c r="D15491" s="2">
        <v>199.95343026516014</v>
      </c>
    </row>
    <row r="15492" spans="1:4" x14ac:dyDescent="0.35">
      <c r="A15492">
        <v>37</v>
      </c>
      <c r="B15492" s="2">
        <v>31803.629544948977</v>
      </c>
      <c r="C15492" s="2">
        <v>9.6357816852718464E-2</v>
      </c>
      <c r="D15492" s="2">
        <v>202.63455257487362</v>
      </c>
    </row>
    <row r="15493" spans="1:4" x14ac:dyDescent="0.35">
      <c r="A15493">
        <v>37</v>
      </c>
      <c r="B15493" s="2">
        <v>32008.073269985056</v>
      </c>
      <c r="C15493" s="2">
        <v>1.7790650043792277E-2</v>
      </c>
      <c r="D15493" s="2">
        <v>204.34736721922491</v>
      </c>
    </row>
    <row r="15494" spans="1:4" x14ac:dyDescent="0.35">
      <c r="A15494">
        <v>37</v>
      </c>
      <c r="B15494" s="2">
        <v>32211.150573895728</v>
      </c>
      <c r="C15494" s="2">
        <v>26.862337900501384</v>
      </c>
      <c r="D15494" s="2">
        <v>203.05951326062055</v>
      </c>
    </row>
    <row r="15495" spans="1:4" x14ac:dyDescent="0.35">
      <c r="A15495">
        <v>37</v>
      </c>
      <c r="B15495" s="2">
        <v>32436.48742757248</v>
      </c>
      <c r="C15495" s="2">
        <v>1.0943642182328226</v>
      </c>
      <c r="D15495" s="2">
        <v>198.47451577624801</v>
      </c>
    </row>
    <row r="15496" spans="1:4" x14ac:dyDescent="0.35">
      <c r="A15496">
        <v>37</v>
      </c>
      <c r="B15496" s="2">
        <v>32636.749936504966</v>
      </c>
      <c r="C15496" s="2">
        <v>3.5729584998945207</v>
      </c>
      <c r="D15496" s="2">
        <v>199.16814471425025</v>
      </c>
    </row>
    <row r="15497" spans="1:4" x14ac:dyDescent="0.35">
      <c r="A15497">
        <v>37</v>
      </c>
      <c r="B15497" s="2">
        <v>32838.57481045428</v>
      </c>
      <c r="C15497" s="2">
        <v>8.8537029162533212E-2</v>
      </c>
      <c r="D15497" s="2">
        <v>198.25191544942271</v>
      </c>
    </row>
    <row r="15498" spans="1:4" x14ac:dyDescent="0.35">
      <c r="A15498">
        <v>37</v>
      </c>
      <c r="B15498" s="2">
        <v>33037.039367558529</v>
      </c>
      <c r="C15498" s="2">
        <v>2.9427422257102402</v>
      </c>
      <c r="D15498" s="2">
        <v>198.3760200750848</v>
      </c>
    </row>
    <row r="15499" spans="1:4" x14ac:dyDescent="0.35">
      <c r="A15499">
        <v>37</v>
      </c>
      <c r="B15499" s="2">
        <v>33235.009891230809</v>
      </c>
      <c r="C15499" s="2">
        <v>28.513272622731833</v>
      </c>
      <c r="D15499" s="2">
        <v>195.0277814465598</v>
      </c>
    </row>
    <row r="15500" spans="1:4" x14ac:dyDescent="0.35">
      <c r="A15500">
        <v>37</v>
      </c>
      <c r="B15500" s="2">
        <v>33459.066996734378</v>
      </c>
      <c r="C15500" s="2">
        <v>1.6197117320145813</v>
      </c>
      <c r="D15500" s="2">
        <v>195.54383288084287</v>
      </c>
    </row>
    <row r="15501" spans="1:4" x14ac:dyDescent="0.35">
      <c r="A15501">
        <v>37</v>
      </c>
      <c r="B15501" s="2">
        <v>33660.616337079067</v>
      </c>
      <c r="C15501" s="2">
        <v>1.3606460147006079</v>
      </c>
      <c r="D15501" s="2">
        <v>199.92962861267708</v>
      </c>
    </row>
    <row r="15502" spans="1:4" x14ac:dyDescent="0.35">
      <c r="A15502">
        <v>37</v>
      </c>
      <c r="B15502" s="2">
        <v>33856.510088141345</v>
      </c>
      <c r="C15502" s="2">
        <v>5.0309326722300218</v>
      </c>
      <c r="D15502" s="2">
        <v>194.53310504758321</v>
      </c>
    </row>
    <row r="15503" spans="1:4" x14ac:dyDescent="0.35">
      <c r="A15503">
        <v>37</v>
      </c>
      <c r="B15503" s="2">
        <v>34059.39648595226</v>
      </c>
      <c r="C15503" s="2">
        <v>9.4547972207194313</v>
      </c>
      <c r="D15503" s="2">
        <v>197.85546513868309</v>
      </c>
    </row>
    <row r="15504" spans="1:4" x14ac:dyDescent="0.35">
      <c r="A15504">
        <v>37</v>
      </c>
      <c r="B15504" s="2">
        <v>34263.009983599673</v>
      </c>
      <c r="C15504" s="2">
        <v>14.524001210630871</v>
      </c>
      <c r="D15504" s="2">
        <v>194.15870042668641</v>
      </c>
    </row>
    <row r="15505" spans="1:4" x14ac:dyDescent="0.35">
      <c r="A15505">
        <v>37</v>
      </c>
      <c r="B15505" s="2">
        <v>34478.412348462654</v>
      </c>
      <c r="C15505" s="2">
        <v>2.2580633490946193E-8</v>
      </c>
      <c r="D15505" s="2">
        <v>200.87836365235088</v>
      </c>
    </row>
    <row r="15506" spans="1:4" x14ac:dyDescent="0.35">
      <c r="A15506">
        <v>37</v>
      </c>
      <c r="B15506" s="2">
        <v>34670.366525287325</v>
      </c>
      <c r="C15506" s="2">
        <v>16.560841934418711</v>
      </c>
      <c r="D15506" s="2">
        <v>191.95417680209238</v>
      </c>
    </row>
    <row r="15507" spans="1:4" x14ac:dyDescent="0.35">
      <c r="A15507">
        <v>37</v>
      </c>
      <c r="B15507" s="2">
        <v>34884.093933949385</v>
      </c>
      <c r="C15507" s="2">
        <v>88.375487294808465</v>
      </c>
      <c r="D15507" s="2">
        <v>197.16656672763844</v>
      </c>
    </row>
    <row r="15508" spans="1:4" x14ac:dyDescent="0.35">
      <c r="A15508">
        <v>37</v>
      </c>
      <c r="B15508" s="2">
        <v>35164.62736989624</v>
      </c>
      <c r="C15508" s="2">
        <v>6.7704005062449769E-5</v>
      </c>
      <c r="D15508" s="2">
        <v>192.15794865204319</v>
      </c>
    </row>
    <row r="15509" spans="1:4" x14ac:dyDescent="0.35">
      <c r="A15509">
        <v>37</v>
      </c>
      <c r="B15509" s="2">
        <v>35366.850422802956</v>
      </c>
      <c r="C15509" s="2">
        <v>5.4092305835879184</v>
      </c>
      <c r="D15509" s="2">
        <v>202.22298520270905</v>
      </c>
    </row>
    <row r="15510" spans="1:4" x14ac:dyDescent="0.35">
      <c r="A15510">
        <v>37</v>
      </c>
      <c r="B15510" s="2">
        <v>35570.324877796033</v>
      </c>
      <c r="C15510" s="2">
        <v>1.1868785412358166E-5</v>
      </c>
      <c r="D15510" s="2">
        <v>198.06522440948291</v>
      </c>
    </row>
    <row r="15511" spans="1:4" x14ac:dyDescent="0.35">
      <c r="A15511">
        <v>37</v>
      </c>
      <c r="B15511" s="2">
        <v>35768.265959495133</v>
      </c>
      <c r="C15511" s="2">
        <v>2.5275087071557412</v>
      </c>
      <c r="D15511" s="2">
        <v>197.94106983031438</v>
      </c>
    </row>
    <row r="15512" spans="1:4" x14ac:dyDescent="0.35">
      <c r="A15512">
        <v>37</v>
      </c>
      <c r="B15512" s="2">
        <v>35966.083154826927</v>
      </c>
      <c r="C15512" s="2">
        <v>1.5901471293432168</v>
      </c>
      <c r="D15512" s="2">
        <v>195.28968662464737</v>
      </c>
    </row>
    <row r="15513" spans="1:4" x14ac:dyDescent="0.35">
      <c r="A15513">
        <v>37</v>
      </c>
      <c r="B15513" s="2">
        <v>36170.084597260451</v>
      </c>
      <c r="C15513" s="2">
        <v>20.860420209369899</v>
      </c>
      <c r="D15513" s="2">
        <v>202.41129530418266</v>
      </c>
    </row>
    <row r="15514" spans="1:4" x14ac:dyDescent="0.35">
      <c r="A15514">
        <v>37</v>
      </c>
      <c r="B15514" s="2">
        <v>36395.484721077948</v>
      </c>
      <c r="C15514" s="2">
        <v>1.9601020848093258E-3</v>
      </c>
      <c r="D15514" s="2">
        <v>204.5397036081277</v>
      </c>
    </row>
    <row r="15515" spans="1:4" x14ac:dyDescent="0.35">
      <c r="A15515">
        <v>37</v>
      </c>
      <c r="B15515" s="2">
        <v>36590.855837996576</v>
      </c>
      <c r="C15515" s="2">
        <v>2.6425259734157396</v>
      </c>
      <c r="D15515" s="2">
        <v>195.36915681653548</v>
      </c>
    </row>
    <row r="15516" spans="1:4" x14ac:dyDescent="0.35">
      <c r="A15516">
        <v>37</v>
      </c>
      <c r="B15516" s="2">
        <v>36792.48282882147</v>
      </c>
      <c r="C15516" s="2">
        <v>0.63785426451484728</v>
      </c>
      <c r="D15516" s="2">
        <v>198.98446485148861</v>
      </c>
    </row>
    <row r="15517" spans="1:4" x14ac:dyDescent="0.35">
      <c r="A15517">
        <v>37</v>
      </c>
      <c r="B15517" s="2">
        <v>36990.816897136836</v>
      </c>
      <c r="C15517" s="2">
        <v>1.4569824117072145</v>
      </c>
      <c r="D15517" s="2">
        <v>197.69621405085925</v>
      </c>
    </row>
    <row r="15518" spans="1:4" x14ac:dyDescent="0.35">
      <c r="A15518">
        <v>37</v>
      </c>
      <c r="B15518" s="2">
        <v>37190.38296039994</v>
      </c>
      <c r="C15518" s="2">
        <v>7.5359568999180526</v>
      </c>
      <c r="D15518" s="2">
        <v>198.10908085140323</v>
      </c>
    </row>
    <row r="15519" spans="1:4" x14ac:dyDescent="0.35">
      <c r="A15519">
        <v>37</v>
      </c>
      <c r="B15519" s="2">
        <v>37392.908334596992</v>
      </c>
      <c r="C15519" s="2">
        <v>4.1394721540450004</v>
      </c>
      <c r="D15519" s="2">
        <v>194.98941729713619</v>
      </c>
    </row>
    <row r="15520" spans="1:4" x14ac:dyDescent="0.35">
      <c r="A15520">
        <v>37</v>
      </c>
      <c r="B15520" s="2">
        <v>37589.55573212343</v>
      </c>
      <c r="C15520" s="2">
        <v>0.88484133807348253</v>
      </c>
      <c r="D15520" s="2">
        <v>192.50792537239232</v>
      </c>
    </row>
    <row r="15521" spans="1:4" x14ac:dyDescent="0.35">
      <c r="A15521">
        <v>37</v>
      </c>
      <c r="B15521" s="2">
        <v>37780.684317566695</v>
      </c>
      <c r="C15521" s="2">
        <v>4.9501728897412632E-2</v>
      </c>
      <c r="D15521" s="2">
        <v>190.24374410519277</v>
      </c>
    </row>
    <row r="15522" spans="1:4" x14ac:dyDescent="0.35">
      <c r="A15522">
        <v>37</v>
      </c>
      <c r="B15522" s="2">
        <v>37972.209889224563</v>
      </c>
      <c r="C15522" s="2">
        <v>11.798236694572051</v>
      </c>
      <c r="D15522" s="2">
        <v>191.47606992897997</v>
      </c>
    </row>
    <row r="15523" spans="1:4" x14ac:dyDescent="0.35">
      <c r="A15523">
        <v>37</v>
      </c>
      <c r="B15523" s="2">
        <v>38183.650049656957</v>
      </c>
      <c r="C15523" s="2">
        <v>5.5427435563492944</v>
      </c>
      <c r="D15523" s="2">
        <v>199.64192373783058</v>
      </c>
    </row>
    <row r="15524" spans="1:4" x14ac:dyDescent="0.35">
      <c r="A15524">
        <v>37</v>
      </c>
      <c r="B15524" s="2">
        <v>38389.845490041123</v>
      </c>
      <c r="C15524" s="2">
        <v>4.0797628552752139</v>
      </c>
      <c r="D15524" s="2">
        <v>200.65269682781798</v>
      </c>
    </row>
    <row r="15525" spans="1:4" x14ac:dyDescent="0.35">
      <c r="A15525">
        <v>37</v>
      </c>
      <c r="B15525" s="2">
        <v>38593.224646763854</v>
      </c>
      <c r="C15525" s="2">
        <v>4.367161079618028</v>
      </c>
      <c r="D15525" s="2">
        <v>199.29939386746142</v>
      </c>
    </row>
    <row r="15526" spans="1:4" x14ac:dyDescent="0.35">
      <c r="A15526">
        <v>37</v>
      </c>
      <c r="B15526" s="2">
        <v>38793.125039836661</v>
      </c>
      <c r="C15526" s="2">
        <v>2.0064098831994077E-2</v>
      </c>
      <c r="D15526" s="2">
        <v>195.53323199319823</v>
      </c>
    </row>
    <row r="15527" spans="1:4" x14ac:dyDescent="0.35">
      <c r="A15527">
        <v>37</v>
      </c>
      <c r="B15527" s="2">
        <v>38991.221609580192</v>
      </c>
      <c r="C15527" s="2">
        <v>5.5624065505027652E-2</v>
      </c>
      <c r="D15527" s="2">
        <v>198.07650564470075</v>
      </c>
    </row>
    <row r="15528" spans="1:4" x14ac:dyDescent="0.35">
      <c r="A15528">
        <v>37</v>
      </c>
      <c r="B15528" s="2">
        <v>39187.45641099185</v>
      </c>
      <c r="C15528" s="2">
        <v>0.12963302593895643</v>
      </c>
      <c r="D15528" s="2">
        <v>196.17917734615548</v>
      </c>
    </row>
    <row r="15529" spans="1:4" x14ac:dyDescent="0.35">
      <c r="A15529">
        <v>37</v>
      </c>
      <c r="B15529" s="2">
        <v>39390.623511366146</v>
      </c>
      <c r="C15529" s="2">
        <v>0.95915240608820129</v>
      </c>
      <c r="D15529" s="2">
        <v>203.03746734835477</v>
      </c>
    </row>
    <row r="15530" spans="1:4" x14ac:dyDescent="0.35">
      <c r="A15530">
        <v>37</v>
      </c>
      <c r="B15530" s="2">
        <v>39590.334634387422</v>
      </c>
      <c r="C15530" s="2">
        <v>7.6387974976209776</v>
      </c>
      <c r="D15530" s="2">
        <v>198.75197061519694</v>
      </c>
    </row>
    <row r="15531" spans="1:4" x14ac:dyDescent="0.35">
      <c r="A15531">
        <v>37</v>
      </c>
      <c r="B15531" s="2">
        <v>39797.670719638969</v>
      </c>
      <c r="C15531" s="2">
        <v>21.329610160567327</v>
      </c>
      <c r="D15531" s="2">
        <v>199.69728775392534</v>
      </c>
    </row>
    <row r="15532" spans="1:4" x14ac:dyDescent="0.35">
      <c r="A15532">
        <v>37</v>
      </c>
      <c r="B15532" s="2">
        <v>40019.017241224508</v>
      </c>
      <c r="C15532" s="2">
        <v>37.931473591729834</v>
      </c>
      <c r="D15532" s="2">
        <v>200.01691142496676</v>
      </c>
    </row>
    <row r="15533" spans="1:4" x14ac:dyDescent="0.35">
      <c r="A15533">
        <v>37</v>
      </c>
      <c r="B15533" s="2">
        <v>40253.266161066982</v>
      </c>
      <c r="C15533" s="2">
        <v>0.93118781979678822</v>
      </c>
      <c r="D15533" s="2">
        <v>196.31744625073955</v>
      </c>
    </row>
    <row r="15534" spans="1:4" x14ac:dyDescent="0.35">
      <c r="A15534">
        <v>37</v>
      </c>
      <c r="B15534" s="2">
        <v>40448.729548810828</v>
      </c>
      <c r="C15534" s="2">
        <v>5.3091866467012673E-2</v>
      </c>
      <c r="D15534" s="2">
        <v>194.53219992405386</v>
      </c>
    </row>
    <row r="15535" spans="1:4" x14ac:dyDescent="0.35">
      <c r="A15535">
        <v>37</v>
      </c>
      <c r="B15535" s="2">
        <v>40650.569421965374</v>
      </c>
      <c r="C15535" s="2">
        <v>0.23099127661646873</v>
      </c>
      <c r="D15535" s="2">
        <v>201.78678128807812</v>
      </c>
    </row>
    <row r="15536" spans="1:4" x14ac:dyDescent="0.35">
      <c r="A15536">
        <v>37</v>
      </c>
      <c r="B15536" s="2">
        <v>40848.235571856356</v>
      </c>
      <c r="C15536" s="2">
        <v>0.47345094522700704</v>
      </c>
      <c r="D15536" s="2">
        <v>197.43515861436472</v>
      </c>
    </row>
    <row r="15537" spans="1:4" x14ac:dyDescent="0.35">
      <c r="A15537">
        <v>37</v>
      </c>
      <c r="B15537" s="2">
        <v>41047.978382921101</v>
      </c>
      <c r="C15537" s="2">
        <v>6.6469839544288747E-5</v>
      </c>
      <c r="D15537" s="2">
        <v>199.26936011951432</v>
      </c>
    </row>
    <row r="15538" spans="1:4" x14ac:dyDescent="0.35">
      <c r="A15538">
        <v>37</v>
      </c>
      <c r="B15538" s="2">
        <v>41245.545045650702</v>
      </c>
      <c r="C15538" s="2">
        <v>10.814130308914898</v>
      </c>
      <c r="D15538" s="2">
        <v>197.56659625976235</v>
      </c>
    </row>
    <row r="15539" spans="1:4" x14ac:dyDescent="0.35">
      <c r="A15539">
        <v>37</v>
      </c>
      <c r="B15539" s="2">
        <v>41457.98665528687</v>
      </c>
      <c r="C15539" s="2">
        <v>1.9100862756267689</v>
      </c>
      <c r="D15539" s="2">
        <v>201.62747932723994</v>
      </c>
    </row>
    <row r="15540" spans="1:4" x14ac:dyDescent="0.35">
      <c r="A15540">
        <v>37</v>
      </c>
      <c r="B15540" s="2">
        <v>41655.023925254274</v>
      </c>
      <c r="C15540" s="2">
        <v>92.712407667438271</v>
      </c>
      <c r="D15540" s="2">
        <v>195.12718369177674</v>
      </c>
    </row>
    <row r="15541" spans="1:4" x14ac:dyDescent="0.35">
      <c r="A15541">
        <v>37</v>
      </c>
      <c r="B15541" s="2">
        <v>41944.192767888009</v>
      </c>
      <c r="C15541" s="2">
        <v>8.1746551712448401</v>
      </c>
      <c r="D15541" s="2">
        <v>196.45643496629131</v>
      </c>
    </row>
    <row r="15542" spans="1:4" x14ac:dyDescent="0.35">
      <c r="A15542">
        <v>37</v>
      </c>
      <c r="B15542" s="2">
        <v>42154.041838531535</v>
      </c>
      <c r="C15542" s="2">
        <v>4.5449456188331364E-5</v>
      </c>
      <c r="D15542" s="2">
        <v>201.67441547228893</v>
      </c>
    </row>
    <row r="15543" spans="1:4" x14ac:dyDescent="0.35">
      <c r="A15543">
        <v>37</v>
      </c>
      <c r="B15543" s="2">
        <v>42353.231565819115</v>
      </c>
      <c r="C15543" s="2">
        <v>10.097915202475411</v>
      </c>
      <c r="D15543" s="2">
        <v>199.18968183812774</v>
      </c>
    </row>
    <row r="15544" spans="1:4" x14ac:dyDescent="0.35">
      <c r="A15544">
        <v>37</v>
      </c>
      <c r="B15544" s="2">
        <v>42563.067599868991</v>
      </c>
      <c r="C15544" s="2">
        <v>10.234895430208756</v>
      </c>
      <c r="D15544" s="2">
        <v>199.73811884739857</v>
      </c>
    </row>
    <row r="15545" spans="1:4" x14ac:dyDescent="0.35">
      <c r="A15545">
        <v>37</v>
      </c>
      <c r="B15545" s="2">
        <v>42769.213038190974</v>
      </c>
      <c r="C15545" s="2">
        <v>3.6499582636920955</v>
      </c>
      <c r="D15545" s="2">
        <v>195.91054289177481</v>
      </c>
    </row>
    <row r="15546" spans="1:4" x14ac:dyDescent="0.35">
      <c r="A15546">
        <v>37</v>
      </c>
      <c r="B15546" s="2">
        <v>42970.14878754138</v>
      </c>
      <c r="C15546" s="2">
        <v>1.691719293072862E-2</v>
      </c>
      <c r="D15546" s="2">
        <v>197.28579108672253</v>
      </c>
    </row>
    <row r="15547" spans="1:4" x14ac:dyDescent="0.35">
      <c r="A15547">
        <v>37</v>
      </c>
      <c r="B15547" s="2">
        <v>43165.839697578711</v>
      </c>
      <c r="C15547" s="2">
        <v>46.583145606639782</v>
      </c>
      <c r="D15547" s="2">
        <v>195.67399284440265</v>
      </c>
    </row>
    <row r="15548" spans="1:4" x14ac:dyDescent="0.35">
      <c r="A15548">
        <v>37</v>
      </c>
      <c r="B15548" s="2">
        <v>43415.396037845021</v>
      </c>
      <c r="C15548" s="2">
        <v>2.5336168342317729</v>
      </c>
      <c r="D15548" s="2">
        <v>202.97319465967112</v>
      </c>
    </row>
    <row r="15549" spans="1:4" x14ac:dyDescent="0.35">
      <c r="A15549">
        <v>37</v>
      </c>
      <c r="B15549" s="2">
        <v>43610.239581084483</v>
      </c>
      <c r="C15549" s="2">
        <v>1.1069659166210979</v>
      </c>
      <c r="D15549" s="2">
        <v>192.30992640523263</v>
      </c>
    </row>
    <row r="15550" spans="1:4" x14ac:dyDescent="0.35">
      <c r="A15550">
        <v>37</v>
      </c>
      <c r="B15550" s="2">
        <v>43801.420047266532</v>
      </c>
      <c r="C15550" s="2">
        <v>2.2432432113644456</v>
      </c>
      <c r="D15550" s="2">
        <v>190.07350026542682</v>
      </c>
    </row>
    <row r="15551" spans="1:4" x14ac:dyDescent="0.35">
      <c r="A15551">
        <v>37</v>
      </c>
      <c r="B15551" s="2">
        <v>44003.946929121063</v>
      </c>
      <c r="C15551" s="2">
        <v>0.40461028997045823</v>
      </c>
      <c r="D15551" s="2">
        <v>200.2836386431519</v>
      </c>
    </row>
    <row r="15552" spans="1:4" x14ac:dyDescent="0.35">
      <c r="A15552">
        <v>37</v>
      </c>
      <c r="B15552" s="2">
        <v>44201.555075850272</v>
      </c>
      <c r="C15552" s="2">
        <v>0.47417765406671386</v>
      </c>
      <c r="D15552" s="2">
        <v>197.20353643923355</v>
      </c>
    </row>
    <row r="15553" spans="1:4" x14ac:dyDescent="0.35">
      <c r="A15553">
        <v>37</v>
      </c>
      <c r="B15553" s="2">
        <v>44404.898432826732</v>
      </c>
      <c r="C15553" s="2">
        <v>11.285926251779209</v>
      </c>
      <c r="D15553" s="2">
        <v>202.86917932240448</v>
      </c>
    </row>
    <row r="15554" spans="1:4" x14ac:dyDescent="0.35">
      <c r="A15554">
        <v>37</v>
      </c>
      <c r="B15554" s="2">
        <v>44619.424899984115</v>
      </c>
      <c r="C15554" s="2">
        <v>1.2769064035022164E-5</v>
      </c>
      <c r="D15554" s="2">
        <v>203.24054090561467</v>
      </c>
    </row>
    <row r="15555" spans="1:4" x14ac:dyDescent="0.35">
      <c r="A15555">
        <v>37</v>
      </c>
      <c r="B15555" s="2">
        <v>44810.521637819729</v>
      </c>
      <c r="C15555" s="2">
        <v>6.7837277882626529E-2</v>
      </c>
      <c r="D15555" s="2">
        <v>191.09672506656352</v>
      </c>
    </row>
    <row r="15556" spans="1:4" x14ac:dyDescent="0.35">
      <c r="A15556">
        <v>37</v>
      </c>
      <c r="B15556" s="2">
        <v>45180.280474162784</v>
      </c>
      <c r="C15556" s="2">
        <v>3.6910990970351252</v>
      </c>
      <c r="D15556" s="2">
        <v>195.29052874589888</v>
      </c>
    </row>
    <row r="15557" spans="1:4" x14ac:dyDescent="0.35">
      <c r="A15557">
        <v>37</v>
      </c>
      <c r="B15557" s="2">
        <v>45378.386478744193</v>
      </c>
      <c r="C15557" s="2">
        <v>0.57369466347624631</v>
      </c>
      <c r="D15557" s="2">
        <v>194.41490548437665</v>
      </c>
    </row>
    <row r="15558" spans="1:4" x14ac:dyDescent="0.35">
      <c r="A15558">
        <v>37</v>
      </c>
      <c r="B15558" s="2">
        <v>45577.084720201354</v>
      </c>
      <c r="C15558" s="2">
        <v>17.440127989810698</v>
      </c>
      <c r="D15558" s="2">
        <v>198.12454679368122</v>
      </c>
    </row>
    <row r="15559" spans="1:4" x14ac:dyDescent="0.35">
      <c r="A15559">
        <v>37</v>
      </c>
      <c r="B15559" s="2">
        <v>45791.153553854783</v>
      </c>
      <c r="C15559" s="2">
        <v>2.5110361971053914</v>
      </c>
      <c r="D15559" s="2">
        <v>196.62870566362199</v>
      </c>
    </row>
    <row r="15560" spans="1:4" x14ac:dyDescent="0.35">
      <c r="A15560">
        <v>37</v>
      </c>
      <c r="B15560" s="2">
        <v>45993.320169717867</v>
      </c>
      <c r="C15560" s="2">
        <v>5.3630019746719576E-2</v>
      </c>
      <c r="D15560" s="2">
        <v>199.65557966597419</v>
      </c>
    </row>
    <row r="15561" spans="1:4" x14ac:dyDescent="0.35">
      <c r="A15561">
        <v>37</v>
      </c>
      <c r="B15561" s="2">
        <v>46194.789830457616</v>
      </c>
      <c r="C15561" s="2">
        <v>0.15999707867340668</v>
      </c>
      <c r="D15561" s="2">
        <v>201.41603072000555</v>
      </c>
    </row>
    <row r="15562" spans="1:4" x14ac:dyDescent="0.35">
      <c r="A15562">
        <v>37</v>
      </c>
      <c r="B15562" s="2">
        <v>46395.369869298724</v>
      </c>
      <c r="C15562" s="2">
        <v>1.0382657636034205</v>
      </c>
      <c r="D15562" s="2">
        <v>200.42004176243529</v>
      </c>
    </row>
    <row r="15563" spans="1:4" x14ac:dyDescent="0.35">
      <c r="A15563">
        <v>37</v>
      </c>
      <c r="B15563" s="2">
        <v>46592.815752399365</v>
      </c>
      <c r="C15563" s="2">
        <v>0.59628815532508417</v>
      </c>
      <c r="D15563" s="2">
        <v>196.40761733703266</v>
      </c>
    </row>
    <row r="15564" spans="1:4" x14ac:dyDescent="0.35">
      <c r="A15564">
        <v>37</v>
      </c>
      <c r="B15564" s="2">
        <v>46795.120469599657</v>
      </c>
      <c r="C15564" s="2">
        <v>4.4495867255301096E-7</v>
      </c>
      <c r="D15564" s="2">
        <v>201.70842904497306</v>
      </c>
    </row>
    <row r="15565" spans="1:4" x14ac:dyDescent="0.35">
      <c r="A15565">
        <v>37</v>
      </c>
      <c r="B15565" s="2">
        <v>46994.956122995332</v>
      </c>
      <c r="C15565" s="2">
        <v>3.3554639165969192E-4</v>
      </c>
      <c r="D15565" s="2">
        <v>199.83565295071693</v>
      </c>
    </row>
    <row r="15566" spans="1:4" x14ac:dyDescent="0.35">
      <c r="A15566">
        <v>37</v>
      </c>
      <c r="B15566" s="2">
        <v>47189.352928068205</v>
      </c>
      <c r="C15566" s="2">
        <v>0.13234714536339603</v>
      </c>
      <c r="D15566" s="2">
        <v>194.39646952647686</v>
      </c>
    </row>
    <row r="15567" spans="1:4" x14ac:dyDescent="0.35">
      <c r="A15567">
        <v>37</v>
      </c>
      <c r="B15567" s="2">
        <v>47390.423513978982</v>
      </c>
      <c r="C15567" s="2">
        <v>3.4482252810975195E-2</v>
      </c>
      <c r="D15567" s="2">
        <v>200.9382387654168</v>
      </c>
    </row>
    <row r="15568" spans="1:4" x14ac:dyDescent="0.35">
      <c r="A15568">
        <v>37</v>
      </c>
      <c r="B15568" s="2">
        <v>47585.062256970879</v>
      </c>
      <c r="C15568" s="2">
        <v>0.11500997862347467</v>
      </c>
      <c r="D15568" s="2">
        <v>194.60426073908715</v>
      </c>
    </row>
    <row r="15569" spans="1:4" x14ac:dyDescent="0.35">
      <c r="A15569">
        <v>37</v>
      </c>
      <c r="B15569" s="2">
        <v>47786.387660786437</v>
      </c>
      <c r="C15569" s="2">
        <v>4.5033747200115792</v>
      </c>
      <c r="D15569" s="2">
        <v>201.21039383693281</v>
      </c>
    </row>
    <row r="15570" spans="1:4" x14ac:dyDescent="0.35">
      <c r="A15570">
        <v>37</v>
      </c>
      <c r="B15570" s="2">
        <v>47988.845985915628</v>
      </c>
      <c r="C15570" s="2">
        <v>13.460401632543777</v>
      </c>
      <c r="D15570" s="2">
        <v>197.95495040918166</v>
      </c>
    </row>
    <row r="15571" spans="1:4" x14ac:dyDescent="0.35">
      <c r="A15571">
        <v>37</v>
      </c>
      <c r="B15571" s="2">
        <v>48202.936524548786</v>
      </c>
      <c r="C15571" s="2">
        <v>8.253587455261318E-3</v>
      </c>
      <c r="D15571" s="2">
        <v>200.63013700060756</v>
      </c>
    </row>
    <row r="15572" spans="1:4" x14ac:dyDescent="0.35">
      <c r="A15572">
        <v>37</v>
      </c>
      <c r="B15572" s="2">
        <v>48406.594179815627</v>
      </c>
      <c r="C15572" s="2">
        <v>10.315045431137051</v>
      </c>
      <c r="D15572" s="2">
        <v>203.64940167938758</v>
      </c>
    </row>
    <row r="15573" spans="1:4" x14ac:dyDescent="0.35">
      <c r="A15573">
        <v>37</v>
      </c>
      <c r="B15573" s="2">
        <v>48620.080809441337</v>
      </c>
      <c r="C15573" s="2">
        <v>3.0426391218888891</v>
      </c>
      <c r="D15573" s="2">
        <v>203.17158419457536</v>
      </c>
    </row>
    <row r="15574" spans="1:4" x14ac:dyDescent="0.35">
      <c r="A15574">
        <v>37</v>
      </c>
      <c r="B15574" s="2">
        <v>48825.787702269517</v>
      </c>
      <c r="C15574" s="2">
        <v>17.528702251510389</v>
      </c>
      <c r="D15574" s="2">
        <v>202.66425370629239</v>
      </c>
    </row>
    <row r="15575" spans="1:4" x14ac:dyDescent="0.35">
      <c r="A15575">
        <v>37</v>
      </c>
      <c r="B15575" s="2">
        <v>49045.388208683558</v>
      </c>
      <c r="C15575" s="2">
        <v>0.17868051994066442</v>
      </c>
      <c r="D15575" s="2">
        <v>202.0718041625274</v>
      </c>
    </row>
    <row r="15576" spans="1:4" x14ac:dyDescent="0.35">
      <c r="A15576">
        <v>37</v>
      </c>
      <c r="B15576" s="2">
        <v>49246.639614459549</v>
      </c>
      <c r="C15576" s="2">
        <v>5.6675465287437277</v>
      </c>
      <c r="D15576" s="2">
        <v>201.0727252560547</v>
      </c>
    </row>
    <row r="15577" spans="1:4" x14ac:dyDescent="0.35">
      <c r="A15577">
        <v>37</v>
      </c>
      <c r="B15577" s="2">
        <v>49443.292411478316</v>
      </c>
      <c r="C15577" s="2">
        <v>4.0452157125001662</v>
      </c>
      <c r="D15577" s="2">
        <v>190.98525049002217</v>
      </c>
    </row>
    <row r="15578" spans="1:4" x14ac:dyDescent="0.35">
      <c r="A15578">
        <v>37</v>
      </c>
      <c r="B15578" s="2">
        <v>49646.932216596251</v>
      </c>
      <c r="C15578" s="2">
        <v>1.1361852293039054E-3</v>
      </c>
      <c r="D15578" s="2">
        <v>199.59458940543524</v>
      </c>
    </row>
    <row r="15579" spans="1:4" x14ac:dyDescent="0.35">
      <c r="A15579">
        <v>37</v>
      </c>
      <c r="B15579" s="2">
        <v>49845.726387798721</v>
      </c>
      <c r="C15579" s="2">
        <v>1.7041711255967772E-2</v>
      </c>
      <c r="D15579" s="2">
        <v>198.79303501723558</v>
      </c>
    </row>
    <row r="15580" spans="1:4" x14ac:dyDescent="0.35">
      <c r="A15580">
        <v>37</v>
      </c>
      <c r="B15580" s="2">
        <v>50045.01815046907</v>
      </c>
      <c r="C15580" s="2">
        <v>6.616920008611185</v>
      </c>
      <c r="D15580" s="2">
        <v>199.27472095909263</v>
      </c>
    </row>
    <row r="15581" spans="1:4" x14ac:dyDescent="0.35">
      <c r="A15581">
        <v>37</v>
      </c>
      <c r="B15581" s="2">
        <v>50253.690306801611</v>
      </c>
      <c r="C15581" s="2">
        <v>0.38096270972334279</v>
      </c>
      <c r="D15581" s="2">
        <v>202.05523632393368</v>
      </c>
    </row>
    <row r="15582" spans="1:4" x14ac:dyDescent="0.35">
      <c r="A15582">
        <v>37</v>
      </c>
      <c r="B15582" s="2">
        <v>50453.925880368421</v>
      </c>
      <c r="C15582" s="2">
        <v>0.20295658668057698</v>
      </c>
      <c r="D15582" s="2">
        <v>199.85461085708656</v>
      </c>
    </row>
    <row r="15583" spans="1:4" x14ac:dyDescent="0.35">
      <c r="A15583">
        <v>37</v>
      </c>
      <c r="B15583" s="2">
        <v>50649.929018974828</v>
      </c>
      <c r="C15583" s="2">
        <v>1.69307224983535E-2</v>
      </c>
      <c r="D15583" s="2">
        <v>195.8001820197272</v>
      </c>
    </row>
    <row r="15584" spans="1:4" x14ac:dyDescent="0.35">
      <c r="A15584">
        <v>37</v>
      </c>
      <c r="B15584" s="2">
        <v>50845.880374201457</v>
      </c>
      <c r="C15584" s="2">
        <v>4.4617640308544315</v>
      </c>
      <c r="D15584" s="2">
        <v>195.934424504128</v>
      </c>
    </row>
    <row r="15585" spans="1:4" x14ac:dyDescent="0.35">
      <c r="A15585">
        <v>37</v>
      </c>
      <c r="B15585" s="2">
        <v>51046.628065455036</v>
      </c>
      <c r="C15585" s="2">
        <v>4.2184189710966463E-2</v>
      </c>
      <c r="D15585" s="2">
        <v>196.28592722272663</v>
      </c>
    </row>
    <row r="15586" spans="1:4" x14ac:dyDescent="0.35">
      <c r="A15586">
        <v>37</v>
      </c>
      <c r="B15586" s="2">
        <v>51244.175677247782</v>
      </c>
      <c r="C15586" s="2">
        <v>5.3298452319705272E-2</v>
      </c>
      <c r="D15586" s="2">
        <v>197.50542760303449</v>
      </c>
    </row>
    <row r="15587" spans="1:4" x14ac:dyDescent="0.35">
      <c r="A15587">
        <v>37</v>
      </c>
      <c r="B15587" s="2">
        <v>51441.101595757187</v>
      </c>
      <c r="C15587" s="2">
        <v>4.2457176090962605E-2</v>
      </c>
      <c r="D15587" s="2">
        <v>196.87262005708141</v>
      </c>
    </row>
    <row r="15588" spans="1:4" x14ac:dyDescent="0.35">
      <c r="A15588">
        <v>37</v>
      </c>
      <c r="B15588" s="2">
        <v>51640.967809113165</v>
      </c>
      <c r="C15588" s="2">
        <v>14.532532444224612</v>
      </c>
      <c r="D15588" s="2">
        <v>199.82375617988635</v>
      </c>
    </row>
    <row r="15589" spans="1:4" x14ac:dyDescent="0.35">
      <c r="A15589">
        <v>37</v>
      </c>
      <c r="B15589" s="2">
        <v>51853.758205646292</v>
      </c>
      <c r="C15589" s="2">
        <v>0.56325474701702327</v>
      </c>
      <c r="D15589" s="2">
        <v>198.25786408890832</v>
      </c>
    </row>
    <row r="15590" spans="1:4" x14ac:dyDescent="0.35">
      <c r="A15590">
        <v>37</v>
      </c>
      <c r="B15590" s="2">
        <v>52057.545720896458</v>
      </c>
      <c r="C15590" s="2">
        <v>5.1766818368432403</v>
      </c>
      <c r="D15590" s="2">
        <v>203.22426050314371</v>
      </c>
    </row>
    <row r="15591" spans="1:4" x14ac:dyDescent="0.35">
      <c r="A15591">
        <v>37</v>
      </c>
      <c r="B15591" s="2">
        <v>52259.50698232407</v>
      </c>
      <c r="C15591" s="2">
        <v>11.705697820125081</v>
      </c>
      <c r="D15591" s="2">
        <v>196.78457959077079</v>
      </c>
    </row>
    <row r="15592" spans="1:4" x14ac:dyDescent="0.35">
      <c r="A15592">
        <v>37</v>
      </c>
      <c r="B15592" s="2">
        <v>52461.246159989685</v>
      </c>
      <c r="C15592" s="2">
        <v>12.735129091159227</v>
      </c>
      <c r="D15592" s="2">
        <v>190.03347984548918</v>
      </c>
    </row>
    <row r="15593" spans="1:4" x14ac:dyDescent="0.35">
      <c r="A15593">
        <v>37</v>
      </c>
      <c r="B15593" s="2">
        <v>52671.058829723523</v>
      </c>
      <c r="C15593" s="2">
        <v>7.9685987354673776E-2</v>
      </c>
      <c r="D15593" s="2">
        <v>197.07754064268272</v>
      </c>
    </row>
    <row r="15594" spans="1:4" x14ac:dyDescent="0.35">
      <c r="A15594">
        <v>37</v>
      </c>
      <c r="B15594" s="2">
        <v>52873.091529967307</v>
      </c>
      <c r="C15594" s="2">
        <v>7.0360712642736009E-4</v>
      </c>
      <c r="D15594" s="2">
        <v>201.95301425642958</v>
      </c>
    </row>
    <row r="15595" spans="1:4" x14ac:dyDescent="0.35">
      <c r="A15595">
        <v>37</v>
      </c>
      <c r="B15595" s="2">
        <v>53068.647033701309</v>
      </c>
      <c r="C15595" s="2">
        <v>0.22900126294527851</v>
      </c>
      <c r="D15595" s="2">
        <v>195.55480012687065</v>
      </c>
    </row>
    <row r="15596" spans="1:4" x14ac:dyDescent="0.35">
      <c r="A15596">
        <v>37</v>
      </c>
      <c r="B15596" s="2">
        <v>53266.646635262412</v>
      </c>
      <c r="C15596" s="2">
        <v>1.2369458314127039E-4</v>
      </c>
      <c r="D15596" s="2">
        <v>197.77060029815618</v>
      </c>
    </row>
    <row r="15597" spans="1:4" x14ac:dyDescent="0.35">
      <c r="A15597">
        <v>37</v>
      </c>
      <c r="B15597" s="2">
        <v>53465.108864706563</v>
      </c>
      <c r="C15597" s="2">
        <v>12.887996702486181</v>
      </c>
      <c r="D15597" s="2">
        <v>198.4621057495699</v>
      </c>
    </row>
    <row r="15598" spans="1:4" x14ac:dyDescent="0.35">
      <c r="A15598">
        <v>37</v>
      </c>
      <c r="B15598" s="2">
        <v>53676.61009219558</v>
      </c>
      <c r="C15598" s="2">
        <v>51.966029050313246</v>
      </c>
      <c r="D15598" s="2">
        <v>198.61323078653274</v>
      </c>
    </row>
    <row r="15599" spans="1:4" x14ac:dyDescent="0.35">
      <c r="A15599">
        <v>37</v>
      </c>
      <c r="B15599" s="2">
        <v>53919.309041116096</v>
      </c>
      <c r="C15599" s="2">
        <v>180.58528621675248</v>
      </c>
      <c r="D15599" s="2">
        <v>190.73291987020428</v>
      </c>
    </row>
    <row r="15600" spans="1:4" x14ac:dyDescent="0.35">
      <c r="A15600">
        <v>37</v>
      </c>
      <c r="B15600" s="2">
        <v>54297.665707146421</v>
      </c>
      <c r="C15600" s="2">
        <v>0.24434693894525111</v>
      </c>
      <c r="D15600" s="2">
        <v>197.77137981357458</v>
      </c>
    </row>
    <row r="15601" spans="1:4" x14ac:dyDescent="0.35">
      <c r="A15601">
        <v>37</v>
      </c>
      <c r="B15601" s="2">
        <v>54498.949774027104</v>
      </c>
      <c r="C15601" s="2">
        <v>9.7066593708929255E-2</v>
      </c>
      <c r="D15601" s="2">
        <v>201.03971994174108</v>
      </c>
    </row>
    <row r="15602" spans="1:4" x14ac:dyDescent="0.35">
      <c r="A15602">
        <v>37</v>
      </c>
      <c r="B15602" s="2">
        <v>54700.666506864298</v>
      </c>
      <c r="C15602" s="2">
        <v>28.671844416387202</v>
      </c>
      <c r="D15602" s="2">
        <v>201.61966624348148</v>
      </c>
    </row>
    <row r="15603" spans="1:4" x14ac:dyDescent="0.35">
      <c r="A15603">
        <v>37</v>
      </c>
      <c r="B15603" s="2">
        <v>54930.594836030679</v>
      </c>
      <c r="C15603" s="2">
        <v>7.4073350778793489E-3</v>
      </c>
      <c r="D15603" s="2">
        <v>201.25648474999883</v>
      </c>
    </row>
    <row r="15604" spans="1:4" x14ac:dyDescent="0.35">
      <c r="A15604">
        <v>37</v>
      </c>
      <c r="B15604" s="2">
        <v>55129.704551652001</v>
      </c>
      <c r="C15604" s="2">
        <v>5.4139481201129298</v>
      </c>
      <c r="D15604" s="2">
        <v>199.10230828624447</v>
      </c>
    </row>
    <row r="15605" spans="1:4" x14ac:dyDescent="0.35">
      <c r="A15605">
        <v>37</v>
      </c>
      <c r="B15605" s="2">
        <v>55334.302432732657</v>
      </c>
      <c r="C15605" s="2">
        <v>0.2998964193946887</v>
      </c>
      <c r="D15605" s="2">
        <v>199.18393296054347</v>
      </c>
    </row>
    <row r="15606" spans="1:4" x14ac:dyDescent="0.35">
      <c r="A15606">
        <v>37</v>
      </c>
      <c r="B15606" s="2">
        <v>55534.688401540123</v>
      </c>
      <c r="C15606" s="2">
        <v>3.7899595952227139E-2</v>
      </c>
      <c r="D15606" s="2">
        <v>200.08607238806681</v>
      </c>
    </row>
    <row r="15607" spans="1:4" x14ac:dyDescent="0.35">
      <c r="A15607">
        <v>37</v>
      </c>
      <c r="B15607" s="2">
        <v>55726.866021996619</v>
      </c>
      <c r="C15607" s="2">
        <v>1.0203704349928554E-3</v>
      </c>
      <c r="D15607" s="2">
        <v>192.13972086054275</v>
      </c>
    </row>
    <row r="15608" spans="1:4" x14ac:dyDescent="0.35">
      <c r="A15608">
        <v>37</v>
      </c>
      <c r="B15608" s="2">
        <v>55926.395633338325</v>
      </c>
      <c r="C15608" s="2">
        <v>39.209167900938041</v>
      </c>
      <c r="D15608" s="2">
        <v>199.52859097127387</v>
      </c>
    </row>
    <row r="15609" spans="1:4" x14ac:dyDescent="0.35">
      <c r="A15609">
        <v>37</v>
      </c>
      <c r="B15609" s="2">
        <v>56158.881789703963</v>
      </c>
      <c r="C15609" s="2">
        <v>0.85224828652970441</v>
      </c>
      <c r="D15609" s="2">
        <v>193.27698846470014</v>
      </c>
    </row>
    <row r="15610" spans="1:4" x14ac:dyDescent="0.35">
      <c r="A15610">
        <v>37</v>
      </c>
      <c r="B15610" s="2">
        <v>56358.980883449782</v>
      </c>
      <c r="C15610" s="2">
        <v>3.5307124624757016</v>
      </c>
      <c r="D15610" s="2">
        <v>199.24684545928321</v>
      </c>
    </row>
    <row r="15611" spans="1:4" x14ac:dyDescent="0.35">
      <c r="A15611">
        <v>37</v>
      </c>
      <c r="B15611" s="2">
        <v>56557.197977518234</v>
      </c>
      <c r="C15611" s="2">
        <v>35.065250331837966</v>
      </c>
      <c r="D15611" s="2">
        <v>194.68638160597763</v>
      </c>
    </row>
    <row r="15612" spans="1:4" x14ac:dyDescent="0.35">
      <c r="A15612">
        <v>37</v>
      </c>
      <c r="B15612" s="2">
        <v>56788.556063621814</v>
      </c>
      <c r="C15612" s="2">
        <v>38.59784958980098</v>
      </c>
      <c r="D15612" s="2">
        <v>196.2928357717407</v>
      </c>
    </row>
    <row r="15613" spans="1:4" x14ac:dyDescent="0.35">
      <c r="A15613">
        <v>37</v>
      </c>
      <c r="B15613" s="2">
        <v>57028.680179954565</v>
      </c>
      <c r="C15613" s="2">
        <v>2.0561817002190914E-2</v>
      </c>
      <c r="D15613" s="2">
        <v>201.52626674295661</v>
      </c>
    </row>
    <row r="15614" spans="1:4" x14ac:dyDescent="0.35">
      <c r="A15614">
        <v>37</v>
      </c>
      <c r="B15614" s="2">
        <v>57229.858812884973</v>
      </c>
      <c r="C15614" s="2">
        <v>3.8037935855337519</v>
      </c>
      <c r="D15614" s="2">
        <v>201.15807111340052</v>
      </c>
    </row>
    <row r="15615" spans="1:4" x14ac:dyDescent="0.35">
      <c r="A15615">
        <v>37</v>
      </c>
      <c r="B15615" s="2">
        <v>57424.93000541014</v>
      </c>
      <c r="C15615" s="2">
        <v>0.4410906901517086</v>
      </c>
      <c r="D15615" s="2">
        <v>191.26739893963588</v>
      </c>
    </row>
    <row r="15616" spans="1:4" x14ac:dyDescent="0.35">
      <c r="A15616">
        <v>37</v>
      </c>
      <c r="B15616" s="2">
        <v>57625.277932993777</v>
      </c>
      <c r="C15616" s="2">
        <v>1.0185842299472208</v>
      </c>
      <c r="D15616" s="2">
        <v>199.90683689348629</v>
      </c>
    </row>
    <row r="15617" spans="1:4" x14ac:dyDescent="0.35">
      <c r="A15617">
        <v>37</v>
      </c>
      <c r="B15617" s="2">
        <v>57827.883430069109</v>
      </c>
      <c r="C15617" s="2">
        <v>0.58459389753083246</v>
      </c>
      <c r="D15617" s="2">
        <v>201.58691284538247</v>
      </c>
    </row>
    <row r="15618" spans="1:4" x14ac:dyDescent="0.35">
      <c r="A15618">
        <v>37</v>
      </c>
      <c r="B15618" s="2">
        <v>58024.883092480435</v>
      </c>
      <c r="C15618" s="2">
        <v>0.10621952715184609</v>
      </c>
      <c r="D15618" s="2">
        <v>196.41506851379171</v>
      </c>
    </row>
    <row r="15619" spans="1:4" x14ac:dyDescent="0.35">
      <c r="A15619">
        <v>37</v>
      </c>
      <c r="B15619" s="2">
        <v>58220.594844003732</v>
      </c>
      <c r="C15619" s="2">
        <v>0.16914974928341783</v>
      </c>
      <c r="D15619" s="2">
        <v>195.60553199615134</v>
      </c>
    </row>
    <row r="15620" spans="1:4" x14ac:dyDescent="0.35">
      <c r="A15620">
        <v>37</v>
      </c>
      <c r="B15620" s="2">
        <v>58421.40243197987</v>
      </c>
      <c r="C15620" s="2">
        <v>1.5667373843112027</v>
      </c>
      <c r="D15620" s="2">
        <v>200.63843822685587</v>
      </c>
    </row>
    <row r="15621" spans="1:4" x14ac:dyDescent="0.35">
      <c r="A15621">
        <v>37</v>
      </c>
      <c r="B15621" s="2">
        <v>58625.131509202707</v>
      </c>
      <c r="C15621" s="2">
        <v>4.8228575028400414E-4</v>
      </c>
      <c r="D15621" s="2">
        <v>202.16233983851956</v>
      </c>
    </row>
    <row r="15622" spans="1:4" x14ac:dyDescent="0.35">
      <c r="A15622">
        <v>37</v>
      </c>
      <c r="B15622" s="2">
        <v>58829.476565237252</v>
      </c>
      <c r="C15622" s="2">
        <v>1.0269949994355028</v>
      </c>
      <c r="D15622" s="2">
        <v>204.34457374879801</v>
      </c>
    </row>
    <row r="15623" spans="1:4" x14ac:dyDescent="0.35">
      <c r="A15623">
        <v>37</v>
      </c>
      <c r="B15623" s="2">
        <v>59035.537696611093</v>
      </c>
      <c r="C15623" s="2">
        <v>3.5482016202341025E-4</v>
      </c>
      <c r="D15623" s="2">
        <v>205.03413637440775</v>
      </c>
    </row>
    <row r="15624" spans="1:4" x14ac:dyDescent="0.35">
      <c r="A15624">
        <v>37</v>
      </c>
      <c r="B15624" s="2">
        <v>59229.387447424509</v>
      </c>
      <c r="C15624" s="2">
        <v>6.7755162594340597</v>
      </c>
      <c r="D15624" s="2">
        <v>193.84939599325381</v>
      </c>
    </row>
    <row r="15625" spans="1:4" x14ac:dyDescent="0.35">
      <c r="A15625">
        <v>37</v>
      </c>
      <c r="B15625" s="2">
        <v>59435.052709515578</v>
      </c>
      <c r="C15625" s="2">
        <v>1.7592752198776723E-3</v>
      </c>
      <c r="D15625" s="2">
        <v>198.88974583163338</v>
      </c>
    </row>
    <row r="15626" spans="1:4" x14ac:dyDescent="0.35">
      <c r="A15626">
        <v>37</v>
      </c>
      <c r="B15626" s="2">
        <v>59631.173967120922</v>
      </c>
      <c r="C15626" s="2">
        <v>5.0411635236959524</v>
      </c>
      <c r="D15626" s="2">
        <v>196.11949833012369</v>
      </c>
    </row>
    <row r="15627" spans="1:4" x14ac:dyDescent="0.35">
      <c r="A15627">
        <v>37</v>
      </c>
      <c r="B15627" s="2">
        <v>59832.280902756327</v>
      </c>
      <c r="C15627" s="2">
        <v>9.4519825552728296</v>
      </c>
      <c r="D15627" s="2">
        <v>196.06577211171003</v>
      </c>
    </row>
    <row r="15628" spans="1:4" x14ac:dyDescent="0.35">
      <c r="A15628">
        <v>37</v>
      </c>
      <c r="B15628" s="2">
        <v>60045.727188301753</v>
      </c>
      <c r="C15628" s="2">
        <v>12.337566570672738</v>
      </c>
      <c r="D15628" s="2">
        <v>203.99430299015145</v>
      </c>
    </row>
    <row r="15629" spans="1:4" x14ac:dyDescent="0.35">
      <c r="A15629">
        <v>37</v>
      </c>
      <c r="B15629" s="2">
        <v>60257.709657503627</v>
      </c>
      <c r="C15629" s="2">
        <v>2.0628435714386076E-4</v>
      </c>
      <c r="D15629" s="2">
        <v>199.64490263120243</v>
      </c>
    </row>
    <row r="15630" spans="1:4" x14ac:dyDescent="0.35">
      <c r="A15630">
        <v>37</v>
      </c>
      <c r="B15630" s="2">
        <v>60455.448640245784</v>
      </c>
      <c r="C15630" s="2">
        <v>2.0253026330267816</v>
      </c>
      <c r="D15630" s="2">
        <v>197.73877645780047</v>
      </c>
    </row>
    <row r="15631" spans="1:4" x14ac:dyDescent="0.35">
      <c r="A15631">
        <v>37</v>
      </c>
      <c r="B15631" s="2">
        <v>60657.022642082484</v>
      </c>
      <c r="C15631" s="2">
        <v>39.015637191682458</v>
      </c>
      <c r="D15631" s="2">
        <v>199.54869920367179</v>
      </c>
    </row>
    <row r="15632" spans="1:4" x14ac:dyDescent="0.35">
      <c r="A15632">
        <v>37</v>
      </c>
      <c r="B15632" s="2">
        <v>60885.430467233091</v>
      </c>
      <c r="C15632" s="2">
        <v>5.986835129578731</v>
      </c>
      <c r="D15632" s="2">
        <v>189.39218795892293</v>
      </c>
    </row>
    <row r="15633" spans="1:4" x14ac:dyDescent="0.35">
      <c r="A15633">
        <v>37</v>
      </c>
      <c r="B15633" s="2">
        <v>61091.908723185777</v>
      </c>
      <c r="C15633" s="2">
        <v>3.6804622266902016</v>
      </c>
      <c r="D15633" s="2">
        <v>200.49142082311039</v>
      </c>
    </row>
    <row r="15634" spans="1:4" x14ac:dyDescent="0.35">
      <c r="A15634">
        <v>37</v>
      </c>
      <c r="B15634" s="2">
        <v>61292.273953017757</v>
      </c>
      <c r="C15634" s="2">
        <v>1.0815470759885728E-3</v>
      </c>
      <c r="D15634" s="2">
        <v>196.68476760529063</v>
      </c>
    </row>
    <row r="15635" spans="1:4" x14ac:dyDescent="0.35">
      <c r="A15635">
        <v>37</v>
      </c>
      <c r="B15635" s="2">
        <v>61491.259658856376</v>
      </c>
      <c r="C15635" s="2">
        <v>6.0306051344674164E-2</v>
      </c>
      <c r="D15635" s="2">
        <v>198.98462429154108</v>
      </c>
    </row>
    <row r="15636" spans="1:4" x14ac:dyDescent="0.35">
      <c r="A15636">
        <v>37</v>
      </c>
      <c r="B15636" s="2">
        <v>61687.362315428174</v>
      </c>
      <c r="C15636" s="2">
        <v>1.3443758254719285</v>
      </c>
      <c r="D15636" s="2">
        <v>196.042350520452</v>
      </c>
    </row>
    <row r="15637" spans="1:4" x14ac:dyDescent="0.35">
      <c r="A15637">
        <v>37</v>
      </c>
      <c r="B15637" s="2">
        <v>61892.017983174082</v>
      </c>
      <c r="C15637" s="2">
        <v>14.718782239699994</v>
      </c>
      <c r="D15637" s="2">
        <v>203.31129192043358</v>
      </c>
    </row>
    <row r="15638" spans="1:4" x14ac:dyDescent="0.35">
      <c r="A15638">
        <v>37</v>
      </c>
      <c r="B15638" s="2">
        <v>62103.842934404725</v>
      </c>
      <c r="C15638" s="2">
        <v>1.9606263101007282</v>
      </c>
      <c r="D15638" s="2">
        <v>197.10616899094816</v>
      </c>
    </row>
    <row r="15639" spans="1:4" x14ac:dyDescent="0.35">
      <c r="A15639">
        <v>37</v>
      </c>
      <c r="B15639" s="2">
        <v>62304.405879683065</v>
      </c>
      <c r="C15639" s="2">
        <v>3.101189679834962E-2</v>
      </c>
      <c r="D15639" s="2">
        <v>198.60231896824035</v>
      </c>
    </row>
    <row r="15640" spans="1:4" x14ac:dyDescent="0.35">
      <c r="A15640">
        <v>37</v>
      </c>
      <c r="B15640" s="2">
        <v>62503.511586367706</v>
      </c>
      <c r="C15640" s="2">
        <v>2.736384457228682E-2</v>
      </c>
      <c r="D15640" s="2">
        <v>199.07469478783872</v>
      </c>
    </row>
    <row r="15641" spans="1:4" x14ac:dyDescent="0.35">
      <c r="A15641">
        <v>37</v>
      </c>
      <c r="B15641" s="2">
        <v>62703.990775876191</v>
      </c>
      <c r="C15641" s="2">
        <v>0.64944636513932164</v>
      </c>
      <c r="D15641" s="2">
        <v>200.45182566391338</v>
      </c>
    </row>
    <row r="15642" spans="1:4" x14ac:dyDescent="0.35">
      <c r="A15642">
        <v>37</v>
      </c>
      <c r="B15642" s="2">
        <v>62905.752523641437</v>
      </c>
      <c r="C15642" s="2">
        <v>12.001482413077465</v>
      </c>
      <c r="D15642" s="2">
        <v>201.11230140010258</v>
      </c>
    </row>
    <row r="15643" spans="1:4" x14ac:dyDescent="0.35">
      <c r="A15643">
        <v>37</v>
      </c>
      <c r="B15643" s="2">
        <v>63111.507514343684</v>
      </c>
      <c r="C15643" s="2">
        <v>0.25694762862782267</v>
      </c>
      <c r="D15643" s="2">
        <v>193.75350828917141</v>
      </c>
    </row>
    <row r="15644" spans="1:4" x14ac:dyDescent="0.35">
      <c r="A15644">
        <v>37</v>
      </c>
      <c r="B15644" s="2">
        <v>63305.963623652911</v>
      </c>
      <c r="C15644" s="2">
        <v>6.1584108398452759</v>
      </c>
      <c r="D15644" s="2">
        <v>194.19916168060615</v>
      </c>
    </row>
    <row r="15645" spans="1:4" x14ac:dyDescent="0.35">
      <c r="A15645">
        <v>37</v>
      </c>
      <c r="B15645" s="2">
        <v>63505.589625508612</v>
      </c>
      <c r="C15645" s="2">
        <v>3.4643745299686892E-4</v>
      </c>
      <c r="D15645" s="2">
        <v>193.46759101584991</v>
      </c>
    </row>
    <row r="15646" spans="1:4" x14ac:dyDescent="0.35">
      <c r="A15646">
        <v>37</v>
      </c>
      <c r="B15646" s="2">
        <v>63703.389453655254</v>
      </c>
      <c r="C15646" s="2">
        <v>6.5433408174339399E-6</v>
      </c>
      <c r="D15646" s="2">
        <v>197.7994817091888</v>
      </c>
    </row>
    <row r="15647" spans="1:4" x14ac:dyDescent="0.35">
      <c r="A15647">
        <v>37</v>
      </c>
      <c r="B15647" s="2">
        <v>63904.1391765148</v>
      </c>
      <c r="C15647" s="2">
        <v>1.0096501765448826E-4</v>
      </c>
      <c r="D15647" s="2">
        <v>200.7497163162034</v>
      </c>
    </row>
    <row r="15648" spans="1:4" x14ac:dyDescent="0.35">
      <c r="A15648">
        <v>37</v>
      </c>
      <c r="B15648" s="2">
        <v>64105.040165478444</v>
      </c>
      <c r="C15648" s="2">
        <v>0.37666746498855619</v>
      </c>
      <c r="D15648" s="2">
        <v>200.90088799863003</v>
      </c>
    </row>
    <row r="15649" spans="1:4" x14ac:dyDescent="0.35">
      <c r="A15649">
        <v>37</v>
      </c>
      <c r="B15649" s="2">
        <v>64306.628809877649</v>
      </c>
      <c r="C15649" s="2">
        <v>30.895488953775441</v>
      </c>
      <c r="D15649" s="2">
        <v>201.21197693421715</v>
      </c>
    </row>
    <row r="15650" spans="1:4" x14ac:dyDescent="0.35">
      <c r="A15650">
        <v>37</v>
      </c>
      <c r="B15650" s="2">
        <v>64530.421317679255</v>
      </c>
      <c r="C15650" s="2">
        <v>41.194712195371338</v>
      </c>
      <c r="D15650" s="2">
        <v>192.89701884783267</v>
      </c>
    </row>
    <row r="15651" spans="1:4" x14ac:dyDescent="0.35">
      <c r="A15651">
        <v>37</v>
      </c>
      <c r="B15651" s="2">
        <v>64766.038144967824</v>
      </c>
      <c r="C15651" s="2">
        <v>2.0268268114133043</v>
      </c>
      <c r="D15651" s="2">
        <v>194.42211509319037</v>
      </c>
    </row>
    <row r="15652" spans="1:4" x14ac:dyDescent="0.35">
      <c r="A15652">
        <v>37</v>
      </c>
      <c r="B15652" s="2">
        <v>64957.654091208773</v>
      </c>
      <c r="C15652" s="2">
        <v>5.4567310608882081E-9</v>
      </c>
      <c r="D15652" s="2">
        <v>189.58911942953912</v>
      </c>
    </row>
    <row r="15653" spans="1:4" x14ac:dyDescent="0.35">
      <c r="A15653">
        <v>37</v>
      </c>
      <c r="B15653" s="2">
        <v>65157.681370802093</v>
      </c>
      <c r="C15653" s="2">
        <v>0.28714662018752835</v>
      </c>
      <c r="D15653" s="2">
        <v>200.02727958786588</v>
      </c>
    </row>
    <row r="15654" spans="1:4" x14ac:dyDescent="0.35">
      <c r="A15654">
        <v>37</v>
      </c>
      <c r="B15654" s="2">
        <v>65359.70597628595</v>
      </c>
      <c r="C15654" s="2">
        <v>6.6573630454273801E-3</v>
      </c>
      <c r="D15654" s="2">
        <v>201.73745886366609</v>
      </c>
    </row>
    <row r="15655" spans="1:4" x14ac:dyDescent="0.35">
      <c r="A15655">
        <v>37</v>
      </c>
      <c r="B15655" s="2">
        <v>65553.287161684202</v>
      </c>
      <c r="C15655" s="2">
        <v>41.280745644018253</v>
      </c>
      <c r="D15655" s="2">
        <v>193.57452803520874</v>
      </c>
    </row>
    <row r="15656" spans="1:4" x14ac:dyDescent="0.35">
      <c r="A15656">
        <v>37</v>
      </c>
      <c r="B15656" s="2">
        <v>65790.613251760573</v>
      </c>
      <c r="C15656" s="2">
        <v>0.13034013274051437</v>
      </c>
      <c r="D15656" s="2">
        <v>196.04534443234559</v>
      </c>
    </row>
    <row r="15657" spans="1:4" x14ac:dyDescent="0.35">
      <c r="A15657">
        <v>37</v>
      </c>
      <c r="B15657" s="2">
        <v>65989.375669345027</v>
      </c>
      <c r="C15657" s="2">
        <v>15.004369788362325</v>
      </c>
      <c r="D15657" s="2">
        <v>198.63207745171763</v>
      </c>
    </row>
    <row r="15658" spans="1:4" x14ac:dyDescent="0.35">
      <c r="A15658">
        <v>37</v>
      </c>
      <c r="B15658" s="2">
        <v>66205.520394742678</v>
      </c>
      <c r="C15658" s="2">
        <v>0.43927394001662456</v>
      </c>
      <c r="D15658" s="2">
        <v>201.14035560928997</v>
      </c>
    </row>
    <row r="15659" spans="1:4" x14ac:dyDescent="0.35">
      <c r="A15659">
        <v>37</v>
      </c>
      <c r="B15659" s="2">
        <v>66404.907619848382</v>
      </c>
      <c r="C15659" s="2">
        <v>0.86494429319306976</v>
      </c>
      <c r="D15659" s="2">
        <v>198.94795116568471</v>
      </c>
    </row>
    <row r="15660" spans="1:4" x14ac:dyDescent="0.35">
      <c r="A15660">
        <v>37</v>
      </c>
      <c r="B15660" s="2">
        <v>66601.794571967854</v>
      </c>
      <c r="C15660" s="2">
        <v>1.2042421817325173</v>
      </c>
      <c r="D15660" s="2">
        <v>196.02200782626966</v>
      </c>
    </row>
    <row r="15661" spans="1:4" x14ac:dyDescent="0.35">
      <c r="A15661">
        <v>37</v>
      </c>
      <c r="B15661" s="2">
        <v>66800.038531353668</v>
      </c>
      <c r="C15661" s="2">
        <v>11.356385920406943</v>
      </c>
      <c r="D15661" s="2">
        <v>197.03971720408705</v>
      </c>
    </row>
    <row r="15662" spans="1:4" x14ac:dyDescent="0.35">
      <c r="A15662">
        <v>37</v>
      </c>
      <c r="B15662" s="2">
        <v>67010.069588100523</v>
      </c>
      <c r="C15662" s="2">
        <v>1.276098674168787E-6</v>
      </c>
      <c r="D15662" s="2">
        <v>198.67467082645626</v>
      </c>
    </row>
    <row r="15663" spans="1:4" x14ac:dyDescent="0.35">
      <c r="A15663">
        <v>37</v>
      </c>
      <c r="B15663" s="2">
        <v>67214.41907150863</v>
      </c>
      <c r="C15663" s="2">
        <v>6.2746046848300399</v>
      </c>
      <c r="D15663" s="2">
        <v>204.34948213200187</v>
      </c>
    </row>
    <row r="15664" spans="1:4" x14ac:dyDescent="0.35">
      <c r="A15664">
        <v>37</v>
      </c>
      <c r="B15664" s="2">
        <v>67415.035770449991</v>
      </c>
      <c r="C15664" s="2">
        <v>0.53670198287119719</v>
      </c>
      <c r="D15664" s="2">
        <v>194.34209425652668</v>
      </c>
    </row>
    <row r="15665" spans="1:4" x14ac:dyDescent="0.35">
      <c r="A15665">
        <v>37</v>
      </c>
      <c r="B15665" s="2">
        <v>67607.678614600765</v>
      </c>
      <c r="C15665" s="2">
        <v>1.0945132977799144</v>
      </c>
      <c r="D15665" s="2">
        <v>192.1061421679137</v>
      </c>
    </row>
    <row r="15666" spans="1:4" x14ac:dyDescent="0.35">
      <c r="A15666">
        <v>37</v>
      </c>
      <c r="B15666" s="2">
        <v>67809.033356396918</v>
      </c>
      <c r="C15666" s="2">
        <v>4.7266550244911159</v>
      </c>
      <c r="D15666" s="2">
        <v>200.26022849836119</v>
      </c>
    </row>
    <row r="15667" spans="1:4" x14ac:dyDescent="0.35">
      <c r="A15667">
        <v>37</v>
      </c>
      <c r="B15667" s="2">
        <v>68011.747965796822</v>
      </c>
      <c r="C15667" s="2">
        <v>1.8565100371236909</v>
      </c>
      <c r="D15667" s="2">
        <v>197.98795437543009</v>
      </c>
    </row>
    <row r="15668" spans="1:4" x14ac:dyDescent="0.35">
      <c r="A15668">
        <v>37</v>
      </c>
      <c r="B15668" s="2">
        <v>68213.094120843787</v>
      </c>
      <c r="C15668" s="2">
        <v>3.5305690425471639</v>
      </c>
      <c r="D15668" s="2">
        <v>199.48964500983411</v>
      </c>
    </row>
    <row r="15669" spans="1:4" x14ac:dyDescent="0.35">
      <c r="A15669">
        <v>37</v>
      </c>
      <c r="B15669" s="2">
        <v>68408.884456912579</v>
      </c>
      <c r="C15669" s="2">
        <v>2.7466401548713795</v>
      </c>
      <c r="D15669" s="2">
        <v>192.25976702624797</v>
      </c>
    </row>
    <row r="15670" spans="1:4" x14ac:dyDescent="0.35">
      <c r="A15670">
        <v>37</v>
      </c>
      <c r="B15670" s="2">
        <v>68613.160149562667</v>
      </c>
      <c r="C15670" s="2">
        <v>7.7622291435022763</v>
      </c>
      <c r="D15670" s="2">
        <v>201.52905249521561</v>
      </c>
    </row>
    <row r="15671" spans="1:4" x14ac:dyDescent="0.35">
      <c r="A15671">
        <v>37</v>
      </c>
      <c r="B15671" s="2">
        <v>68818.070360754093</v>
      </c>
      <c r="C15671" s="2">
        <v>9.0350407229869686E-2</v>
      </c>
      <c r="D15671" s="2">
        <v>197.14798204792569</v>
      </c>
    </row>
    <row r="15672" spans="1:4" x14ac:dyDescent="0.35">
      <c r="A15672">
        <v>37</v>
      </c>
      <c r="B15672" s="2">
        <v>69015.38825554194</v>
      </c>
      <c r="C15672" s="2">
        <v>1.4914504354995731E-4</v>
      </c>
      <c r="D15672" s="2">
        <v>197.22754438060869</v>
      </c>
    </row>
    <row r="15673" spans="1:4" x14ac:dyDescent="0.35">
      <c r="A15673">
        <v>37</v>
      </c>
      <c r="B15673" s="2">
        <v>69216.207008776633</v>
      </c>
      <c r="C15673" s="2">
        <v>0.46351630742857891</v>
      </c>
      <c r="D15673" s="2">
        <v>200.81860408964758</v>
      </c>
    </row>
    <row r="15674" spans="1:4" x14ac:dyDescent="0.35">
      <c r="A15674">
        <v>37</v>
      </c>
      <c r="B15674" s="2">
        <v>69410.745391408243</v>
      </c>
      <c r="C15674" s="2">
        <v>2.6200541585893317E-2</v>
      </c>
      <c r="D15674" s="2">
        <v>194.07486632418488</v>
      </c>
    </row>
    <row r="15675" spans="1:4" x14ac:dyDescent="0.35">
      <c r="A15675">
        <v>37</v>
      </c>
      <c r="B15675" s="2">
        <v>69610.086537699026</v>
      </c>
      <c r="C15675" s="2">
        <v>6.9319355503860569</v>
      </c>
      <c r="D15675" s="2">
        <v>199.31494574920171</v>
      </c>
    </row>
    <row r="15676" spans="1:4" x14ac:dyDescent="0.35">
      <c r="A15676">
        <v>37</v>
      </c>
      <c r="B15676" s="2">
        <v>69809.34094112202</v>
      </c>
      <c r="C15676" s="2">
        <v>23.041014887393864</v>
      </c>
      <c r="D15676" s="2">
        <v>192.32246787260746</v>
      </c>
    </row>
    <row r="15677" spans="1:4" x14ac:dyDescent="0.35">
      <c r="A15677">
        <v>37</v>
      </c>
      <c r="B15677" s="2">
        <v>70035.785589363193</v>
      </c>
      <c r="C15677" s="2">
        <v>22.869713362210859</v>
      </c>
      <c r="D15677" s="2">
        <v>203.40363335378225</v>
      </c>
    </row>
    <row r="15678" spans="1:4" x14ac:dyDescent="0.35">
      <c r="A15678">
        <v>37</v>
      </c>
      <c r="B15678" s="2">
        <v>70254.512001158553</v>
      </c>
      <c r="C15678" s="2">
        <v>2.7090421165800995</v>
      </c>
      <c r="D15678" s="2">
        <v>195.85669843314881</v>
      </c>
    </row>
    <row r="15679" spans="1:4" x14ac:dyDescent="0.35">
      <c r="A15679">
        <v>37</v>
      </c>
      <c r="B15679" s="2">
        <v>70455.221446797397</v>
      </c>
      <c r="C15679" s="2">
        <v>1.4233960053833277</v>
      </c>
      <c r="D15679" s="2">
        <v>198.00040352226969</v>
      </c>
    </row>
    <row r="15680" spans="1:4" x14ac:dyDescent="0.35">
      <c r="A15680">
        <v>37</v>
      </c>
      <c r="B15680" s="2">
        <v>70662.011143497395</v>
      </c>
      <c r="C15680" s="2">
        <v>0.25822361583877629</v>
      </c>
      <c r="D15680" s="2">
        <v>205.36630069460168</v>
      </c>
    </row>
    <row r="15681" spans="1:4" x14ac:dyDescent="0.35">
      <c r="A15681">
        <v>37</v>
      </c>
      <c r="B15681" s="2">
        <v>70863.70670692838</v>
      </c>
      <c r="C15681" s="2">
        <v>0.72446685202902561</v>
      </c>
      <c r="D15681" s="2">
        <v>201.43733981516107</v>
      </c>
    </row>
    <row r="15682" spans="1:4" x14ac:dyDescent="0.35">
      <c r="A15682">
        <v>37</v>
      </c>
      <c r="B15682" s="2">
        <v>71063.480352288418</v>
      </c>
      <c r="C15682" s="2">
        <v>0.12241228316719099</v>
      </c>
      <c r="D15682" s="2">
        <v>199.04917850800442</v>
      </c>
    </row>
    <row r="15683" spans="1:4" x14ac:dyDescent="0.35">
      <c r="A15683">
        <v>37</v>
      </c>
      <c r="B15683" s="2">
        <v>71259.269864195783</v>
      </c>
      <c r="C15683" s="2">
        <v>4.7037794906574319</v>
      </c>
      <c r="D15683" s="2">
        <v>195.66709962420273</v>
      </c>
    </row>
    <row r="15684" spans="1:4" x14ac:dyDescent="0.35">
      <c r="A15684">
        <v>37</v>
      </c>
      <c r="B15684" s="2">
        <v>71463.105403566486</v>
      </c>
      <c r="C15684" s="2">
        <v>1.357895879876785E-3</v>
      </c>
      <c r="D15684" s="2">
        <v>199.13175988003724</v>
      </c>
    </row>
    <row r="15685" spans="1:4" x14ac:dyDescent="0.35">
      <c r="A15685">
        <v>37</v>
      </c>
      <c r="B15685" s="2">
        <v>71664.417157086515</v>
      </c>
      <c r="C15685" s="2">
        <v>7.9793108829949713</v>
      </c>
      <c r="D15685" s="2">
        <v>201.31039562415077</v>
      </c>
    </row>
    <row r="15686" spans="1:4" x14ac:dyDescent="0.35">
      <c r="A15686">
        <v>37</v>
      </c>
      <c r="B15686" s="2">
        <v>71865.873868622017</v>
      </c>
      <c r="C15686" s="2">
        <v>0.39300994482092488</v>
      </c>
      <c r="D15686" s="2">
        <v>193.47740065250397</v>
      </c>
    </row>
    <row r="15687" spans="1:4" x14ac:dyDescent="0.35">
      <c r="A15687">
        <v>37</v>
      </c>
      <c r="B15687" s="2">
        <v>72066.560922244927</v>
      </c>
      <c r="C15687" s="2">
        <v>4.887402071121338</v>
      </c>
      <c r="D15687" s="2">
        <v>200.2940436780969</v>
      </c>
    </row>
    <row r="15688" spans="1:4" x14ac:dyDescent="0.35">
      <c r="A15688">
        <v>37</v>
      </c>
      <c r="B15688" s="2">
        <v>72274.420313264345</v>
      </c>
      <c r="C15688" s="2">
        <v>3.6384838532873456</v>
      </c>
      <c r="D15688" s="2">
        <v>202.97198894829532</v>
      </c>
    </row>
    <row r="15689" spans="1:4" x14ac:dyDescent="0.35">
      <c r="A15689">
        <v>37</v>
      </c>
      <c r="B15689" s="2">
        <v>72467.202639972151</v>
      </c>
      <c r="C15689" s="2">
        <v>0.6358031144884686</v>
      </c>
      <c r="D15689" s="2">
        <v>189.14384285450919</v>
      </c>
    </row>
    <row r="15690" spans="1:4" x14ac:dyDescent="0.35">
      <c r="A15690">
        <v>37</v>
      </c>
      <c r="B15690" s="2">
        <v>72665.701685790729</v>
      </c>
      <c r="C15690" s="2">
        <v>4.6484237754670339</v>
      </c>
      <c r="D15690" s="2">
        <v>197.86324270410165</v>
      </c>
    </row>
    <row r="15691" spans="1:4" x14ac:dyDescent="0.35">
      <c r="A15691">
        <v>37</v>
      </c>
      <c r="B15691" s="2">
        <v>72867.223830328541</v>
      </c>
      <c r="C15691" s="2">
        <v>1.4332495062135386E-4</v>
      </c>
      <c r="D15691" s="2">
        <v>196.87372076233848</v>
      </c>
    </row>
    <row r="15692" spans="1:4" x14ac:dyDescent="0.35">
      <c r="A15692">
        <v>37</v>
      </c>
      <c r="B15692" s="2">
        <v>73065.846861693833</v>
      </c>
      <c r="C15692" s="2">
        <v>12.580392835175353</v>
      </c>
      <c r="D15692" s="2">
        <v>198.62288804034884</v>
      </c>
    </row>
    <row r="15693" spans="1:4" x14ac:dyDescent="0.35">
      <c r="A15693">
        <v>37</v>
      </c>
      <c r="B15693" s="2">
        <v>73272.379570196077</v>
      </c>
      <c r="C15693" s="2">
        <v>24.537155667708074</v>
      </c>
      <c r="D15693" s="2">
        <v>193.95231566706644</v>
      </c>
    </row>
    <row r="15694" spans="1:4" x14ac:dyDescent="0.35">
      <c r="A15694">
        <v>37</v>
      </c>
      <c r="B15694" s="2">
        <v>73498.787123303642</v>
      </c>
      <c r="C15694" s="2">
        <v>1.1600209053836605</v>
      </c>
      <c r="D15694" s="2">
        <v>201.87039743985892</v>
      </c>
    </row>
    <row r="15695" spans="1:4" x14ac:dyDescent="0.35">
      <c r="A15695">
        <v>37</v>
      </c>
      <c r="B15695" s="2">
        <v>73700.965689824807</v>
      </c>
      <c r="C15695" s="2">
        <v>27.297419501252548</v>
      </c>
      <c r="D15695" s="2">
        <v>201.01854561576954</v>
      </c>
    </row>
    <row r="15696" spans="1:4" x14ac:dyDescent="0.35">
      <c r="A15696">
        <v>37</v>
      </c>
      <c r="B15696" s="2">
        <v>73925.34763512839</v>
      </c>
      <c r="C15696" s="2">
        <v>4.8195796137576574E-2</v>
      </c>
      <c r="D15696" s="2">
        <v>197.08452580233612</v>
      </c>
    </row>
    <row r="15697" spans="1:4" x14ac:dyDescent="0.35">
      <c r="A15697">
        <v>37</v>
      </c>
      <c r="B15697" s="2">
        <v>74115.19704766068</v>
      </c>
      <c r="C15697" s="2">
        <v>6.9785682829626552</v>
      </c>
      <c r="D15697" s="2">
        <v>189.8012167361556</v>
      </c>
    </row>
    <row r="15698" spans="1:4" x14ac:dyDescent="0.35">
      <c r="A15698">
        <v>37</v>
      </c>
      <c r="B15698" s="2">
        <v>74320.564757644461</v>
      </c>
      <c r="C15698" s="2">
        <v>6.058762881681462E-2</v>
      </c>
      <c r="D15698" s="2">
        <v>198.38914170081998</v>
      </c>
    </row>
    <row r="15699" spans="1:4" x14ac:dyDescent="0.35">
      <c r="A15699">
        <v>37</v>
      </c>
      <c r="B15699" s="2">
        <v>74517.264103727866</v>
      </c>
      <c r="C15699" s="2">
        <v>9.2839582454498935E-6</v>
      </c>
      <c r="D15699" s="2">
        <v>196.63875845458134</v>
      </c>
    </row>
    <row r="15700" spans="1:4" x14ac:dyDescent="0.35">
      <c r="A15700">
        <v>37</v>
      </c>
      <c r="B15700" s="2">
        <v>74708.566285463836</v>
      </c>
      <c r="C15700" s="2">
        <v>7.7495579623851523</v>
      </c>
      <c r="D15700" s="2">
        <v>191.30217245200564</v>
      </c>
    </row>
    <row r="15701" spans="1:4" x14ac:dyDescent="0.35">
      <c r="A15701">
        <v>37</v>
      </c>
      <c r="B15701" s="2">
        <v>74909.305022445071</v>
      </c>
      <c r="C15701" s="2">
        <v>59.011494714103897</v>
      </c>
      <c r="D15701" s="2">
        <v>192.9891790188494</v>
      </c>
    </row>
    <row r="15702" spans="1:4" x14ac:dyDescent="0.35">
      <c r="A15702">
        <v>37</v>
      </c>
      <c r="B15702" s="2">
        <v>75162.840415717903</v>
      </c>
      <c r="C15702" s="2">
        <v>0.33131936771740222</v>
      </c>
      <c r="D15702" s="2">
        <v>194.52389855873926</v>
      </c>
    </row>
    <row r="15703" spans="1:4" x14ac:dyDescent="0.35">
      <c r="A15703">
        <v>37</v>
      </c>
      <c r="B15703" s="2">
        <v>75364.85342235383</v>
      </c>
      <c r="C15703" s="2">
        <v>0.37704613404803439</v>
      </c>
      <c r="D15703" s="2">
        <v>201.68168726821074</v>
      </c>
    </row>
    <row r="15704" spans="1:4" x14ac:dyDescent="0.35">
      <c r="A15704">
        <v>37</v>
      </c>
      <c r="B15704" s="2">
        <v>75553.481346972345</v>
      </c>
      <c r="C15704" s="2">
        <v>8.3638218265950037</v>
      </c>
      <c r="D15704" s="2">
        <v>188.25087848446171</v>
      </c>
    </row>
    <row r="15705" spans="1:4" x14ac:dyDescent="0.35">
      <c r="A15705">
        <v>37</v>
      </c>
      <c r="B15705" s="2">
        <v>75761.076539913629</v>
      </c>
      <c r="C15705" s="2">
        <v>14.453375652351941</v>
      </c>
      <c r="D15705" s="2">
        <v>199.23137111468699</v>
      </c>
    </row>
    <row r="15706" spans="1:4" x14ac:dyDescent="0.35">
      <c r="A15706">
        <v>37</v>
      </c>
      <c r="B15706" s="2">
        <v>75973.071947192162</v>
      </c>
      <c r="C15706" s="2">
        <v>4.170381946620681E-4</v>
      </c>
      <c r="D15706" s="2">
        <v>197.54203162618816</v>
      </c>
    </row>
    <row r="15707" spans="1:4" x14ac:dyDescent="0.35">
      <c r="A15707">
        <v>37</v>
      </c>
      <c r="B15707" s="2">
        <v>76174.82294793964</v>
      </c>
      <c r="C15707" s="2">
        <v>9.5501700396424444E-2</v>
      </c>
      <c r="D15707" s="2">
        <v>201.75058370927809</v>
      </c>
    </row>
    <row r="15708" spans="1:4" x14ac:dyDescent="0.35">
      <c r="A15708">
        <v>37</v>
      </c>
      <c r="B15708" s="2">
        <v>76371.039373470121</v>
      </c>
      <c r="C15708" s="2">
        <v>4.3872893355391934E-2</v>
      </c>
      <c r="D15708" s="2">
        <v>196.12092383008616</v>
      </c>
    </row>
    <row r="15709" spans="1:4" x14ac:dyDescent="0.35">
      <c r="A15709">
        <v>37</v>
      </c>
      <c r="B15709" s="2">
        <v>76569.77123169048</v>
      </c>
      <c r="C15709" s="2">
        <v>3.5626373932133842E-3</v>
      </c>
      <c r="D15709" s="2">
        <v>198.68798532700197</v>
      </c>
    </row>
    <row r="15710" spans="1:4" x14ac:dyDescent="0.35">
      <c r="A15710">
        <v>37</v>
      </c>
      <c r="B15710" s="2">
        <v>76768.855729314149</v>
      </c>
      <c r="C15710" s="2">
        <v>1.8390154966037355</v>
      </c>
      <c r="D15710" s="2">
        <v>199.08093498627431</v>
      </c>
    </row>
    <row r="15711" spans="1:4" x14ac:dyDescent="0.35">
      <c r="A15711">
        <v>37</v>
      </c>
      <c r="B15711" s="2">
        <v>76971.354774993146</v>
      </c>
      <c r="C15711" s="2">
        <v>0.75459982257801128</v>
      </c>
      <c r="D15711" s="2">
        <v>200.66003018239505</v>
      </c>
    </row>
    <row r="15712" spans="1:4" x14ac:dyDescent="0.35">
      <c r="A15712">
        <v>37</v>
      </c>
      <c r="B15712" s="2">
        <v>77173.247614041204</v>
      </c>
      <c r="C15712" s="2">
        <v>27.03905910754257</v>
      </c>
      <c r="D15712" s="2">
        <v>201.13823922547223</v>
      </c>
    </row>
    <row r="15713" spans="1:4" x14ac:dyDescent="0.35">
      <c r="A15713">
        <v>37</v>
      </c>
      <c r="B15713" s="2">
        <v>77396.909415612317</v>
      </c>
      <c r="C15713" s="2">
        <v>0.61727855095100903</v>
      </c>
      <c r="D15713" s="2">
        <v>196.62274246357978</v>
      </c>
    </row>
    <row r="15714" spans="1:4" x14ac:dyDescent="0.35">
      <c r="A15714">
        <v>37</v>
      </c>
      <c r="B15714" s="2">
        <v>77595.661607859278</v>
      </c>
      <c r="C15714" s="2">
        <v>1.7266933569592497</v>
      </c>
      <c r="D15714" s="2">
        <v>198.1349136960101</v>
      </c>
    </row>
    <row r="15715" spans="1:4" x14ac:dyDescent="0.35">
      <c r="A15715">
        <v>37</v>
      </c>
      <c r="B15715" s="2">
        <v>77792.972505568352</v>
      </c>
      <c r="C15715" s="2">
        <v>6.2993032224784811</v>
      </c>
      <c r="D15715" s="2">
        <v>195.58420435211207</v>
      </c>
    </row>
    <row r="15716" spans="1:4" x14ac:dyDescent="0.35">
      <c r="A15716">
        <v>37</v>
      </c>
      <c r="B15716" s="2">
        <v>77996.567517807154</v>
      </c>
      <c r="C15716" s="2">
        <v>0.10716227092237557</v>
      </c>
      <c r="D15716" s="2">
        <v>197.29570901632002</v>
      </c>
    </row>
    <row r="15717" spans="1:4" x14ac:dyDescent="0.35">
      <c r="A15717">
        <v>37</v>
      </c>
      <c r="B15717" s="2">
        <v>78189.882882635211</v>
      </c>
      <c r="C15717" s="2">
        <v>1.412233942220484E-2</v>
      </c>
      <c r="D15717" s="2">
        <v>193.208202557145</v>
      </c>
    </row>
    <row r="15718" spans="1:4" x14ac:dyDescent="0.35">
      <c r="A15718">
        <v>37</v>
      </c>
      <c r="B15718" s="2">
        <v>78386.057919118932</v>
      </c>
      <c r="C15718" s="2">
        <v>0.42361579228241697</v>
      </c>
      <c r="D15718" s="2">
        <v>196.1609141443013</v>
      </c>
    </row>
    <row r="15719" spans="1:4" x14ac:dyDescent="0.35">
      <c r="A15719">
        <v>37</v>
      </c>
      <c r="B15719" s="2">
        <v>78584.631210207168</v>
      </c>
      <c r="C15719" s="2">
        <v>8.8836270853464624E-3</v>
      </c>
      <c r="D15719" s="2">
        <v>198.14967529594122</v>
      </c>
    </row>
    <row r="15720" spans="1:4" x14ac:dyDescent="0.35">
      <c r="A15720">
        <v>37</v>
      </c>
      <c r="B15720" s="2">
        <v>78787.543635712354</v>
      </c>
      <c r="C15720" s="2">
        <v>2.5194405093355146</v>
      </c>
      <c r="D15720" s="2">
        <v>202.90354187809396</v>
      </c>
    </row>
    <row r="15721" spans="1:4" x14ac:dyDescent="0.35">
      <c r="A15721">
        <v>37</v>
      </c>
      <c r="B15721" s="2">
        <v>78992.855359157285</v>
      </c>
      <c r="C15721" s="2">
        <v>2.5700843629884451E-5</v>
      </c>
      <c r="D15721" s="2">
        <v>202.79228293560806</v>
      </c>
    </row>
    <row r="15722" spans="1:4" x14ac:dyDescent="0.35">
      <c r="A15722">
        <v>37</v>
      </c>
      <c r="B15722" s="2">
        <v>79191.238853791947</v>
      </c>
      <c r="C15722" s="2">
        <v>6.3475628563622981E-3</v>
      </c>
      <c r="D15722" s="2">
        <v>198.38346893380802</v>
      </c>
    </row>
    <row r="15723" spans="1:4" x14ac:dyDescent="0.35">
      <c r="A15723">
        <v>37</v>
      </c>
      <c r="B15723" s="2">
        <v>79391.982419760985</v>
      </c>
      <c r="C15723" s="2">
        <v>12.217255102248162</v>
      </c>
      <c r="D15723" s="2">
        <v>200.7372184061924</v>
      </c>
    </row>
    <row r="15724" spans="1:4" x14ac:dyDescent="0.35">
      <c r="A15724">
        <v>37</v>
      </c>
      <c r="B15724" s="2">
        <v>79603.02525761156</v>
      </c>
      <c r="C15724" s="2">
        <v>8.9945784857647492E-4</v>
      </c>
      <c r="D15724" s="2">
        <v>198.82558274833283</v>
      </c>
    </row>
    <row r="15725" spans="1:4" x14ac:dyDescent="0.35">
      <c r="A15725">
        <v>37</v>
      </c>
      <c r="B15725" s="2">
        <v>79803.75632999427</v>
      </c>
      <c r="C15725" s="2">
        <v>7.1549032527726943</v>
      </c>
      <c r="D15725" s="2">
        <v>200.73017292486227</v>
      </c>
    </row>
    <row r="15726" spans="1:4" x14ac:dyDescent="0.35">
      <c r="A15726">
        <v>37</v>
      </c>
      <c r="B15726" s="2">
        <v>80011.422789072676</v>
      </c>
      <c r="C15726" s="2">
        <v>8.033755400381282E-3</v>
      </c>
      <c r="D15726" s="2">
        <v>200.51155582563109</v>
      </c>
    </row>
    <row r="15727" spans="1:4" x14ac:dyDescent="0.35">
      <c r="A15727">
        <v>37</v>
      </c>
      <c r="B15727" s="2">
        <v>80203.373878914848</v>
      </c>
      <c r="C15727" s="2">
        <v>1.3530537349189931</v>
      </c>
      <c r="D15727" s="2">
        <v>191.94305608677098</v>
      </c>
    </row>
    <row r="15728" spans="1:4" x14ac:dyDescent="0.35">
      <c r="A15728">
        <v>37</v>
      </c>
      <c r="B15728" s="2">
        <v>80408.678366286447</v>
      </c>
      <c r="C15728" s="2">
        <v>1.0309164692342464E-2</v>
      </c>
      <c r="D15728" s="2">
        <v>203.95143363668157</v>
      </c>
    </row>
    <row r="15729" spans="1:4" x14ac:dyDescent="0.35">
      <c r="A15729">
        <v>37</v>
      </c>
      <c r="B15729" s="2">
        <v>80609.340846925566</v>
      </c>
      <c r="C15729" s="2">
        <v>4.6784329583759703E-5</v>
      </c>
      <c r="D15729" s="2">
        <v>200.65217147441544</v>
      </c>
    </row>
    <row r="15730" spans="1:4" x14ac:dyDescent="0.35">
      <c r="A15730">
        <v>37</v>
      </c>
      <c r="B15730" s="2">
        <v>80807.499406089279</v>
      </c>
      <c r="C15730" s="2">
        <v>0.7569027916891149</v>
      </c>
      <c r="D15730" s="2">
        <v>198.15851237939711</v>
      </c>
    </row>
    <row r="15731" spans="1:4" x14ac:dyDescent="0.35">
      <c r="A15731">
        <v>37</v>
      </c>
      <c r="B15731" s="2">
        <v>81008.51046755584</v>
      </c>
      <c r="C15731" s="2">
        <v>0.24049714601589844</v>
      </c>
      <c r="D15731" s="2">
        <v>200.25415867486953</v>
      </c>
    </row>
    <row r="15732" spans="1:4" x14ac:dyDescent="0.35">
      <c r="A15732">
        <v>37</v>
      </c>
      <c r="B15732" s="2">
        <v>81208.368940661065</v>
      </c>
      <c r="C15732" s="2">
        <v>0.43983318896770407</v>
      </c>
      <c r="D15732" s="2">
        <v>199.61797595920353</v>
      </c>
    </row>
    <row r="15733" spans="1:4" x14ac:dyDescent="0.35">
      <c r="A15733">
        <v>37</v>
      </c>
      <c r="B15733" s="2">
        <v>81408.977363341255</v>
      </c>
      <c r="C15733" s="2">
        <v>0.48496419912634203</v>
      </c>
      <c r="D15733" s="2">
        <v>200.16858949121982</v>
      </c>
    </row>
    <row r="15734" spans="1:4" x14ac:dyDescent="0.35">
      <c r="A15734">
        <v>37</v>
      </c>
      <c r="B15734" s="2">
        <v>81610.226352471946</v>
      </c>
      <c r="C15734" s="2">
        <v>23.164746100782047</v>
      </c>
      <c r="D15734" s="2">
        <v>200.76402493157212</v>
      </c>
    </row>
    <row r="15735" spans="1:4" x14ac:dyDescent="0.35">
      <c r="A15735">
        <v>37</v>
      </c>
      <c r="B15735" s="2">
        <v>81834.964116018149</v>
      </c>
      <c r="C15735" s="2">
        <v>5.5920313245743043E-2</v>
      </c>
      <c r="D15735" s="2">
        <v>201.57301744542306</v>
      </c>
    </row>
    <row r="15736" spans="1:4" x14ac:dyDescent="0.35">
      <c r="A15736">
        <v>37</v>
      </c>
      <c r="B15736" s="2">
        <v>82030.09858431734</v>
      </c>
      <c r="C15736" s="2">
        <v>2.2701962611033726E-2</v>
      </c>
      <c r="D15736" s="2">
        <v>195.07854798594263</v>
      </c>
    </row>
    <row r="15737" spans="1:4" x14ac:dyDescent="0.35">
      <c r="A15737">
        <v>37</v>
      </c>
      <c r="B15737" s="2">
        <v>82225.132889279426</v>
      </c>
      <c r="C15737" s="2">
        <v>2.9132333425634043</v>
      </c>
      <c r="D15737" s="2">
        <v>195.01160299947898</v>
      </c>
    </row>
    <row r="15738" spans="1:4" x14ac:dyDescent="0.35">
      <c r="A15738">
        <v>37</v>
      </c>
      <c r="B15738" s="2">
        <v>82431.940153226897</v>
      </c>
      <c r="C15738" s="2">
        <v>4.2543285059853685E-2</v>
      </c>
      <c r="D15738" s="2">
        <v>203.89403060490733</v>
      </c>
    </row>
    <row r="15739" spans="1:4" x14ac:dyDescent="0.35">
      <c r="A15739">
        <v>37</v>
      </c>
      <c r="B15739" s="2">
        <v>82627.919382804685</v>
      </c>
      <c r="C15739" s="2">
        <v>1.6052644326963207E-3</v>
      </c>
      <c r="D15739" s="2">
        <v>195.93668629271031</v>
      </c>
    </row>
    <row r="15740" spans="1:4" x14ac:dyDescent="0.35">
      <c r="A15740">
        <v>37</v>
      </c>
      <c r="B15740" s="2">
        <v>82828.88972340271</v>
      </c>
      <c r="C15740" s="2">
        <v>0.24952994602175874</v>
      </c>
      <c r="D15740" s="2">
        <v>200.96873533360599</v>
      </c>
    </row>
    <row r="15741" spans="1:4" x14ac:dyDescent="0.35">
      <c r="A15741">
        <v>37</v>
      </c>
      <c r="B15741" s="2">
        <v>83017.095493443747</v>
      </c>
      <c r="C15741" s="2">
        <v>2.9438015785610054E-2</v>
      </c>
      <c r="D15741" s="2">
        <v>187.95624009500159</v>
      </c>
    </row>
    <row r="15742" spans="1:4" x14ac:dyDescent="0.35">
      <c r="A15742">
        <v>37</v>
      </c>
      <c r="B15742" s="2">
        <v>83209.640392645641</v>
      </c>
      <c r="C15742" s="2">
        <v>0.33752092588100668</v>
      </c>
      <c r="D15742" s="2">
        <v>192.51546118611265</v>
      </c>
    </row>
    <row r="15743" spans="1:4" x14ac:dyDescent="0.35">
      <c r="A15743">
        <v>37</v>
      </c>
      <c r="B15743" s="2">
        <v>83413.512143984073</v>
      </c>
      <c r="C15743" s="2">
        <v>9.6455768888972617</v>
      </c>
      <c r="D15743" s="2">
        <v>203.53423041255417</v>
      </c>
    </row>
    <row r="15744" spans="1:4" x14ac:dyDescent="0.35">
      <c r="A15744">
        <v>37</v>
      </c>
      <c r="B15744" s="2">
        <v>83622.545684019045</v>
      </c>
      <c r="C15744" s="2">
        <v>6.0957238827840836</v>
      </c>
      <c r="D15744" s="2">
        <v>199.38796314607117</v>
      </c>
    </row>
    <row r="15745" spans="1:4" x14ac:dyDescent="0.35">
      <c r="A15745">
        <v>37</v>
      </c>
      <c r="B15745" s="2">
        <v>83825.160031448584</v>
      </c>
      <c r="C15745" s="2">
        <v>0.43287677979027384</v>
      </c>
      <c r="D15745" s="2">
        <v>196.51862354676555</v>
      </c>
    </row>
    <row r="15746" spans="1:4" x14ac:dyDescent="0.35">
      <c r="A15746">
        <v>37</v>
      </c>
      <c r="B15746" s="2">
        <v>84028.856189862388</v>
      </c>
      <c r="C15746" s="2">
        <v>0.58740853677338734</v>
      </c>
      <c r="D15746" s="2">
        <v>203.26328163400467</v>
      </c>
    </row>
    <row r="15747" spans="1:4" x14ac:dyDescent="0.35">
      <c r="A15747">
        <v>37</v>
      </c>
      <c r="B15747" s="2">
        <v>84229.664591056498</v>
      </c>
      <c r="C15747" s="2">
        <v>4.0239383269730897</v>
      </c>
      <c r="D15747" s="2">
        <v>200.22099265733416</v>
      </c>
    </row>
    <row r="15748" spans="1:4" x14ac:dyDescent="0.35">
      <c r="A15748">
        <v>37</v>
      </c>
      <c r="B15748" s="2">
        <v>84431.78738864325</v>
      </c>
      <c r="C15748" s="2">
        <v>3.335323515598013</v>
      </c>
      <c r="D15748" s="2">
        <v>198.09885925976928</v>
      </c>
    </row>
    <row r="15749" spans="1:4" x14ac:dyDescent="0.35">
      <c r="A15749">
        <v>37</v>
      </c>
      <c r="B15749" s="2">
        <v>84634.360419879958</v>
      </c>
      <c r="C15749" s="2">
        <v>1.6707704579907483</v>
      </c>
      <c r="D15749" s="2">
        <v>199.23770772112294</v>
      </c>
    </row>
    <row r="15750" spans="1:4" x14ac:dyDescent="0.35">
      <c r="A15750">
        <v>37</v>
      </c>
      <c r="B15750" s="2">
        <v>84836.44242861266</v>
      </c>
      <c r="C15750" s="2">
        <v>56.576744258714214</v>
      </c>
      <c r="D15750" s="2">
        <v>200.41123827471137</v>
      </c>
    </row>
    <row r="15751" spans="1:4" x14ac:dyDescent="0.35">
      <c r="A15751">
        <v>37</v>
      </c>
      <c r="B15751" s="2">
        <v>85087.118621865186</v>
      </c>
      <c r="C15751" s="2">
        <v>1.157823258628436</v>
      </c>
      <c r="D15751" s="2">
        <v>194.09944899380739</v>
      </c>
    </row>
    <row r="15752" spans="1:4" x14ac:dyDescent="0.35">
      <c r="A15752">
        <v>37</v>
      </c>
      <c r="B15752" s="2">
        <v>85289.157740329916</v>
      </c>
      <c r="C15752" s="2">
        <v>8.4825158672980738E-2</v>
      </c>
      <c r="D15752" s="2">
        <v>200.88129520609789</v>
      </c>
    </row>
    <row r="15753" spans="1:4" x14ac:dyDescent="0.35">
      <c r="A15753">
        <v>37</v>
      </c>
      <c r="B15753" s="2">
        <v>85489.372295837937</v>
      </c>
      <c r="C15753" s="2">
        <v>0.8938516586544385</v>
      </c>
      <c r="D15753" s="2">
        <v>200.1297303493522</v>
      </c>
    </row>
    <row r="15754" spans="1:4" x14ac:dyDescent="0.35">
      <c r="A15754">
        <v>37</v>
      </c>
      <c r="B15754" s="2">
        <v>85688.507409385056</v>
      </c>
      <c r="C15754" s="2">
        <v>1.9400100675014765E-3</v>
      </c>
      <c r="D15754" s="2">
        <v>198.24126188845449</v>
      </c>
    </row>
    <row r="15755" spans="1:4" x14ac:dyDescent="0.35">
      <c r="A15755">
        <v>37</v>
      </c>
      <c r="B15755" s="2">
        <v>85879.507105779994</v>
      </c>
      <c r="C15755" s="2">
        <v>0.31640465861190287</v>
      </c>
      <c r="D15755" s="2">
        <v>190.99775638487898</v>
      </c>
    </row>
    <row r="15756" spans="1:4" x14ac:dyDescent="0.35">
      <c r="A15756">
        <v>37</v>
      </c>
      <c r="B15756" s="2">
        <v>86078.144090122412</v>
      </c>
      <c r="C15756" s="2">
        <v>2.267575388750803</v>
      </c>
      <c r="D15756" s="2">
        <v>198.32057968380605</v>
      </c>
    </row>
    <row r="15757" spans="1:4" x14ac:dyDescent="0.35">
      <c r="A15757">
        <v>37</v>
      </c>
      <c r="B15757" s="2">
        <v>86278.702214053948</v>
      </c>
      <c r="C15757" s="2">
        <v>1.2070224370434512</v>
      </c>
      <c r="D15757" s="2">
        <v>198.2905485427834</v>
      </c>
    </row>
    <row r="15758" spans="1:4" x14ac:dyDescent="0.35">
      <c r="A15758">
        <v>37</v>
      </c>
      <c r="B15758" s="2">
        <v>86472.652736036544</v>
      </c>
      <c r="C15758" s="2">
        <v>0.74853743307794529</v>
      </c>
      <c r="D15758" s="2">
        <v>192.74349954554893</v>
      </c>
    </row>
    <row r="15759" spans="1:4" x14ac:dyDescent="0.35">
      <c r="A15759">
        <v>37</v>
      </c>
      <c r="B15759" s="2">
        <v>86666.456602535211</v>
      </c>
      <c r="C15759" s="2">
        <v>7.3077234388336993</v>
      </c>
      <c r="D15759" s="2">
        <v>193.0553290656008</v>
      </c>
    </row>
    <row r="15760" spans="1:4" x14ac:dyDescent="0.35">
      <c r="A15760">
        <v>37</v>
      </c>
      <c r="B15760" s="2">
        <v>86866.834842452285</v>
      </c>
      <c r="C15760" s="2">
        <v>1.6900095146376647E-2</v>
      </c>
      <c r="D15760" s="2">
        <v>193.07051647822817</v>
      </c>
    </row>
    <row r="15761" spans="1:4" x14ac:dyDescent="0.35">
      <c r="A15761">
        <v>37</v>
      </c>
      <c r="B15761" s="2">
        <v>87069.886963328463</v>
      </c>
      <c r="C15761" s="2">
        <v>86.096988089169187</v>
      </c>
      <c r="D15761" s="2">
        <v>203.03522078104055</v>
      </c>
    </row>
    <row r="15762" spans="1:4" x14ac:dyDescent="0.35">
      <c r="A15762">
        <v>37</v>
      </c>
      <c r="B15762" s="2">
        <v>87357.044707110676</v>
      </c>
      <c r="C15762" s="2">
        <v>2.1672063027766559</v>
      </c>
      <c r="D15762" s="2">
        <v>201.06075569304451</v>
      </c>
    </row>
    <row r="15763" spans="1:4" x14ac:dyDescent="0.35">
      <c r="A15763">
        <v>37</v>
      </c>
      <c r="B15763" s="2">
        <v>87560.850925667386</v>
      </c>
      <c r="C15763" s="2">
        <v>0.4645556204754403</v>
      </c>
      <c r="D15763" s="2">
        <v>201.63901225392129</v>
      </c>
    </row>
    <row r="15764" spans="1:4" x14ac:dyDescent="0.35">
      <c r="A15764">
        <v>38</v>
      </c>
      <c r="B15764" s="2">
        <v>74.972561192807916</v>
      </c>
      <c r="C15764" s="2">
        <v>2.6731494150579418E-2</v>
      </c>
      <c r="D15764" s="2">
        <v>198.93142369358205</v>
      </c>
    </row>
    <row r="15765" spans="1:4" x14ac:dyDescent="0.35">
      <c r="A15765">
        <v>38</v>
      </c>
      <c r="B15765" s="2">
        <v>271.81157129082567</v>
      </c>
      <c r="C15765" s="2">
        <v>0.57193384511457557</v>
      </c>
      <c r="D15765" s="2">
        <v>196.81227860386798</v>
      </c>
    </row>
    <row r="15766" spans="1:4" x14ac:dyDescent="0.35">
      <c r="A15766">
        <v>38</v>
      </c>
      <c r="B15766" s="2">
        <v>475.27792466252868</v>
      </c>
      <c r="C15766" s="2">
        <v>2.6311789547616851</v>
      </c>
      <c r="D15766" s="2">
        <v>202.89441952658746</v>
      </c>
    </row>
    <row r="15767" spans="1:4" x14ac:dyDescent="0.35">
      <c r="A15767">
        <v>38</v>
      </c>
      <c r="B15767" s="2">
        <v>682.02912911955355</v>
      </c>
      <c r="C15767" s="2">
        <v>19.734373449947775</v>
      </c>
      <c r="D15767" s="2">
        <v>204.12002550226674</v>
      </c>
    </row>
    <row r="15768" spans="1:4" x14ac:dyDescent="0.35">
      <c r="A15768">
        <v>38</v>
      </c>
      <c r="B15768" s="2">
        <v>888.77069548169675</v>
      </c>
      <c r="C15768" s="2">
        <v>0.75209357992836234</v>
      </c>
      <c r="D15768" s="2">
        <v>187.00719291219619</v>
      </c>
    </row>
    <row r="15769" spans="1:4" x14ac:dyDescent="0.35">
      <c r="A15769">
        <v>38</v>
      </c>
      <c r="B15769" s="2">
        <v>1091.8265143653844</v>
      </c>
      <c r="C15769" s="2">
        <v>40.284564873467879</v>
      </c>
      <c r="D15769" s="2">
        <v>202.30372530376411</v>
      </c>
    </row>
    <row r="15770" spans="1:4" x14ac:dyDescent="0.35">
      <c r="A15770">
        <v>38</v>
      </c>
      <c r="B15770" s="2">
        <v>1331.4443798602006</v>
      </c>
      <c r="C15770" s="2">
        <v>0.59067635727862344</v>
      </c>
      <c r="D15770" s="2">
        <v>199.33330062134877</v>
      </c>
    </row>
    <row r="15771" spans="1:4" x14ac:dyDescent="0.35">
      <c r="A15771">
        <v>38</v>
      </c>
      <c r="B15771" s="2">
        <v>1531.8740940075659</v>
      </c>
      <c r="C15771" s="2">
        <v>6.4928338419322662E-2</v>
      </c>
      <c r="D15771" s="2">
        <v>199.83903779008463</v>
      </c>
    </row>
    <row r="15772" spans="1:4" x14ac:dyDescent="0.35">
      <c r="A15772">
        <v>38</v>
      </c>
      <c r="B15772" s="2">
        <v>1726.8149730292207</v>
      </c>
      <c r="C15772" s="2">
        <v>3.2399360963716104</v>
      </c>
      <c r="D15772" s="2">
        <v>194.87595068323341</v>
      </c>
    </row>
    <row r="15773" spans="1:4" x14ac:dyDescent="0.35">
      <c r="A15773">
        <v>38</v>
      </c>
      <c r="B15773" s="2">
        <v>1930.8861934068846</v>
      </c>
      <c r="C15773" s="2">
        <v>19.976434122018613</v>
      </c>
      <c r="D15773" s="2">
        <v>200.83128428129476</v>
      </c>
    </row>
    <row r="15774" spans="1:4" x14ac:dyDescent="0.35">
      <c r="A15774">
        <v>38</v>
      </c>
      <c r="B15774" s="2">
        <v>2146.0994367692329</v>
      </c>
      <c r="C15774" s="2">
        <v>5.6364405416968785E-2</v>
      </c>
      <c r="D15774" s="2">
        <v>195.23680924032448</v>
      </c>
    </row>
    <row r="15775" spans="1:4" x14ac:dyDescent="0.35">
      <c r="A15775">
        <v>38</v>
      </c>
      <c r="B15775" s="2">
        <v>2344.0477567206253</v>
      </c>
      <c r="C15775" s="2">
        <v>4.2148444698384502</v>
      </c>
      <c r="D15775" s="2">
        <v>197.89195554597183</v>
      </c>
    </row>
    <row r="15776" spans="1:4" x14ac:dyDescent="0.35">
      <c r="A15776">
        <v>38</v>
      </c>
      <c r="B15776" s="2">
        <v>2547.798315615255</v>
      </c>
      <c r="C15776" s="2">
        <v>10.420301958882266</v>
      </c>
      <c r="D15776" s="2">
        <v>199.53571442478821</v>
      </c>
    </row>
    <row r="15777" spans="1:4" x14ac:dyDescent="0.35">
      <c r="A15777">
        <v>38</v>
      </c>
      <c r="B15777" s="2">
        <v>2762.4555962007435</v>
      </c>
      <c r="C15777" s="2">
        <v>3.7739700920348493</v>
      </c>
      <c r="D15777" s="2">
        <v>204.23697862660782</v>
      </c>
    </row>
    <row r="15778" spans="1:4" x14ac:dyDescent="0.35">
      <c r="A15778">
        <v>38</v>
      </c>
      <c r="B15778" s="2">
        <v>2965.8408645141608</v>
      </c>
      <c r="C15778" s="2">
        <v>8.0466688560073667</v>
      </c>
      <c r="D15778" s="2">
        <v>199.61129822138312</v>
      </c>
    </row>
    <row r="15779" spans="1:4" x14ac:dyDescent="0.35">
      <c r="A15779">
        <v>38</v>
      </c>
      <c r="B15779" s="2">
        <v>3174.6406530990862</v>
      </c>
      <c r="C15779" s="2">
        <v>21.730923705820338</v>
      </c>
      <c r="D15779" s="2">
        <v>200.75311972891993</v>
      </c>
    </row>
    <row r="15780" spans="1:4" x14ac:dyDescent="0.35">
      <c r="A15780">
        <v>38</v>
      </c>
      <c r="B15780" s="2">
        <v>3395.4867461112372</v>
      </c>
      <c r="C15780" s="2">
        <v>1.2439721708720338E-2</v>
      </c>
      <c r="D15780" s="2">
        <v>199.11516930632845</v>
      </c>
    </row>
    <row r="15781" spans="1:4" x14ac:dyDescent="0.35">
      <c r="A15781">
        <v>38</v>
      </c>
      <c r="B15781" s="2">
        <v>3598.6595506922022</v>
      </c>
      <c r="C15781" s="2">
        <v>0.45623916032034662</v>
      </c>
      <c r="D15781" s="2">
        <v>203.160364859255</v>
      </c>
    </row>
    <row r="15782" spans="1:4" x14ac:dyDescent="0.35">
      <c r="A15782">
        <v>38</v>
      </c>
      <c r="B15782" s="2">
        <v>3795.4919890045494</v>
      </c>
      <c r="C15782" s="2">
        <v>1.6568801338437309</v>
      </c>
      <c r="D15782" s="2">
        <v>196.3761991520274</v>
      </c>
    </row>
    <row r="15783" spans="1:4" x14ac:dyDescent="0.35">
      <c r="A15783">
        <v>38</v>
      </c>
      <c r="B15783" s="2">
        <v>3995.250505754695</v>
      </c>
      <c r="C15783" s="2">
        <v>0.4696396124045582</v>
      </c>
      <c r="D15783" s="2">
        <v>198.10163661630037</v>
      </c>
    </row>
    <row r="15784" spans="1:4" x14ac:dyDescent="0.35">
      <c r="A15784">
        <v>38</v>
      </c>
      <c r="B15784" s="2">
        <v>4195.8251444778944</v>
      </c>
      <c r="C15784" s="2">
        <v>1.915870527278251</v>
      </c>
      <c r="D15784" s="2">
        <v>200.10499911079367</v>
      </c>
    </row>
    <row r="15785" spans="1:4" x14ac:dyDescent="0.35">
      <c r="A15785">
        <v>38</v>
      </c>
      <c r="B15785" s="2">
        <v>4395.869942435369</v>
      </c>
      <c r="C15785" s="2">
        <v>6.3203289041333193</v>
      </c>
      <c r="D15785" s="2">
        <v>198.12892743019756</v>
      </c>
    </row>
    <row r="15786" spans="1:4" x14ac:dyDescent="0.35">
      <c r="A15786">
        <v>38</v>
      </c>
      <c r="B15786" s="2">
        <v>4604.9206661523785</v>
      </c>
      <c r="C15786" s="2">
        <v>4.3613439986442089</v>
      </c>
      <c r="D15786" s="2">
        <v>202.73039481287282</v>
      </c>
    </row>
    <row r="15787" spans="1:4" x14ac:dyDescent="0.35">
      <c r="A15787">
        <v>38</v>
      </c>
      <c r="B15787" s="2">
        <v>4808.4405560667728</v>
      </c>
      <c r="C15787" s="2">
        <v>0.27259910581830382</v>
      </c>
      <c r="D15787" s="2">
        <v>199.15854591574757</v>
      </c>
    </row>
    <row r="15788" spans="1:4" x14ac:dyDescent="0.35">
      <c r="A15788">
        <v>38</v>
      </c>
      <c r="B15788" s="2">
        <v>5008.8595045385446</v>
      </c>
      <c r="C15788" s="2">
        <v>2.9629463004351293</v>
      </c>
      <c r="D15788" s="2">
        <v>200.14634936595647</v>
      </c>
    </row>
    <row r="15789" spans="1:4" x14ac:dyDescent="0.35">
      <c r="A15789">
        <v>38</v>
      </c>
      <c r="B15789" s="2">
        <v>5213.298654296952</v>
      </c>
      <c r="C15789" s="2">
        <v>9.4837557410475913E-3</v>
      </c>
      <c r="D15789" s="2">
        <v>201.47620345796602</v>
      </c>
    </row>
    <row r="15790" spans="1:4" x14ac:dyDescent="0.35">
      <c r="A15790">
        <v>38</v>
      </c>
      <c r="B15790" s="2">
        <v>5412.6244567333051</v>
      </c>
      <c r="C15790" s="2">
        <v>10.131602801709384</v>
      </c>
      <c r="D15790" s="2">
        <v>199.31631868060921</v>
      </c>
    </row>
    <row r="15791" spans="1:4" x14ac:dyDescent="0.35">
      <c r="A15791">
        <v>38</v>
      </c>
      <c r="B15791" s="2">
        <v>5616.4985600021027</v>
      </c>
      <c r="C15791" s="2">
        <v>9.7727699197357545</v>
      </c>
      <c r="D15791" s="2">
        <v>193.74250046708471</v>
      </c>
    </row>
    <row r="15792" spans="1:4" x14ac:dyDescent="0.35">
      <c r="A15792">
        <v>38</v>
      </c>
      <c r="B15792" s="2">
        <v>5830.8280354039161</v>
      </c>
      <c r="C15792" s="2">
        <v>1.2815370997711463E-2</v>
      </c>
      <c r="D15792" s="2">
        <v>204.55670548207539</v>
      </c>
    </row>
    <row r="15793" spans="1:4" x14ac:dyDescent="0.35">
      <c r="A15793">
        <v>38</v>
      </c>
      <c r="B15793" s="2">
        <v>6028.8697769699284</v>
      </c>
      <c r="C15793" s="2">
        <v>0.32491064154269134</v>
      </c>
      <c r="D15793" s="2">
        <v>198.02892619501648</v>
      </c>
    </row>
    <row r="15794" spans="1:4" x14ac:dyDescent="0.35">
      <c r="A15794">
        <v>38</v>
      </c>
      <c r="B15794" s="2">
        <v>6230.7431572621063</v>
      </c>
      <c r="C15794" s="2">
        <v>0.6759316079596529</v>
      </c>
      <c r="D15794" s="2">
        <v>201.5484696506291</v>
      </c>
    </row>
    <row r="15795" spans="1:4" x14ac:dyDescent="0.35">
      <c r="A15795">
        <v>38</v>
      </c>
      <c r="B15795" s="2">
        <v>6429.7149768586532</v>
      </c>
      <c r="C15795" s="2">
        <v>0.26587247713371043</v>
      </c>
      <c r="D15795" s="2">
        <v>198.29588798858134</v>
      </c>
    </row>
    <row r="15796" spans="1:4" x14ac:dyDescent="0.35">
      <c r="A15796">
        <v>38</v>
      </c>
      <c r="B15796" s="2">
        <v>6628.4100559126382</v>
      </c>
      <c r="C15796" s="2">
        <v>5.0112645916417193</v>
      </c>
      <c r="D15796" s="2">
        <v>198.42920657684996</v>
      </c>
    </row>
    <row r="15797" spans="1:4" x14ac:dyDescent="0.35">
      <c r="A15797">
        <v>38</v>
      </c>
      <c r="B15797" s="2">
        <v>6830.6121150161998</v>
      </c>
      <c r="C15797" s="2">
        <v>16.070135708379084</v>
      </c>
      <c r="D15797" s="2">
        <v>197.19079451191305</v>
      </c>
    </row>
    <row r="15798" spans="1:4" x14ac:dyDescent="0.35">
      <c r="A15798">
        <v>38</v>
      </c>
      <c r="B15798" s="2">
        <v>7040.4984439179243</v>
      </c>
      <c r="C15798" s="2">
        <v>3.1064655847061917E-2</v>
      </c>
      <c r="D15798" s="2">
        <v>193.81619319333953</v>
      </c>
    </row>
    <row r="15799" spans="1:4" x14ac:dyDescent="0.35">
      <c r="A15799">
        <v>38</v>
      </c>
      <c r="B15799" s="2">
        <v>7240.277086154194</v>
      </c>
      <c r="C15799" s="2">
        <v>4.1561435231186989E-8</v>
      </c>
      <c r="D15799" s="2">
        <v>199.74757758042063</v>
      </c>
    </row>
    <row r="15800" spans="1:4" x14ac:dyDescent="0.35">
      <c r="A15800">
        <v>38</v>
      </c>
      <c r="B15800" s="2">
        <v>7438.4045304712854</v>
      </c>
      <c r="C15800" s="2">
        <v>1.8337993494613887</v>
      </c>
      <c r="D15800" s="2">
        <v>198.12744427552863</v>
      </c>
    </row>
    <row r="15801" spans="1:4" x14ac:dyDescent="0.35">
      <c r="A15801">
        <v>38</v>
      </c>
      <c r="B15801" s="2">
        <v>7635.7099911090918</v>
      </c>
      <c r="C15801" s="2">
        <v>4.7974365416911559E-3</v>
      </c>
      <c r="D15801" s="2">
        <v>195.47166128834087</v>
      </c>
    </row>
    <row r="15802" spans="1:4" x14ac:dyDescent="0.35">
      <c r="A15802">
        <v>38</v>
      </c>
      <c r="B15802" s="2">
        <v>7838.7272257145742</v>
      </c>
      <c r="C15802" s="2">
        <v>6.6169356863873618</v>
      </c>
      <c r="D15802" s="2">
        <v>203.01243716893808</v>
      </c>
    </row>
    <row r="15803" spans="1:4" x14ac:dyDescent="0.35">
      <c r="A15803">
        <v>38</v>
      </c>
      <c r="B15803" s="2">
        <v>8047.4048307151243</v>
      </c>
      <c r="C15803" s="2">
        <v>0.60716695764802631</v>
      </c>
      <c r="D15803" s="2">
        <v>202.06066931416177</v>
      </c>
    </row>
    <row r="15804" spans="1:4" x14ac:dyDescent="0.35">
      <c r="A15804">
        <v>38</v>
      </c>
      <c r="B15804" s="2">
        <v>8248.2945379678567</v>
      </c>
      <c r="C15804" s="2">
        <v>48.973952640214058</v>
      </c>
      <c r="D15804" s="2">
        <v>200.28254029508719</v>
      </c>
    </row>
    <row r="15805" spans="1:4" x14ac:dyDescent="0.35">
      <c r="A15805">
        <v>38</v>
      </c>
      <c r="B15805" s="2">
        <v>8500.1716785115277</v>
      </c>
      <c r="C15805" s="2">
        <v>23.397796438271179</v>
      </c>
      <c r="D15805" s="2">
        <v>202.9031879034583</v>
      </c>
    </row>
    <row r="15806" spans="1:4" x14ac:dyDescent="0.35">
      <c r="A15806">
        <v>38</v>
      </c>
      <c r="B15806" s="2">
        <v>8719.0338062034061</v>
      </c>
      <c r="C15806" s="2">
        <v>9.9873377594068078</v>
      </c>
      <c r="D15806" s="2">
        <v>195.46433125360804</v>
      </c>
    </row>
    <row r="15807" spans="1:4" x14ac:dyDescent="0.35">
      <c r="A15807">
        <v>38</v>
      </c>
      <c r="B15807" s="2">
        <v>8926.1643199767495</v>
      </c>
      <c r="C15807" s="2">
        <v>2.1195585414146119E-6</v>
      </c>
      <c r="D15807" s="2">
        <v>197.14317601394055</v>
      </c>
    </row>
    <row r="15808" spans="1:4" x14ac:dyDescent="0.35">
      <c r="A15808">
        <v>38</v>
      </c>
      <c r="B15808" s="2">
        <v>9123.7828029756492</v>
      </c>
      <c r="C15808" s="2">
        <v>19.984989430922255</v>
      </c>
      <c r="D15808" s="2">
        <v>197.61848087933853</v>
      </c>
    </row>
    <row r="15809" spans="1:4" x14ac:dyDescent="0.35">
      <c r="A15809">
        <v>38</v>
      </c>
      <c r="B15809" s="2">
        <v>9341.8486460510903</v>
      </c>
      <c r="C15809" s="2">
        <v>0.53442085577369891</v>
      </c>
      <c r="D15809" s="2">
        <v>198.08085364452015</v>
      </c>
    </row>
    <row r="15810" spans="1:4" x14ac:dyDescent="0.35">
      <c r="A15810">
        <v>38</v>
      </c>
      <c r="B15810" s="2">
        <v>9541.5112578695989</v>
      </c>
      <c r="C15810" s="2">
        <v>2.9725902494636101E-2</v>
      </c>
      <c r="D15810" s="2">
        <v>199.12819096273878</v>
      </c>
    </row>
    <row r="15811" spans="1:4" x14ac:dyDescent="0.35">
      <c r="A15811">
        <v>38</v>
      </c>
      <c r="B15811" s="2">
        <v>9741.7378335095782</v>
      </c>
      <c r="C15811" s="2">
        <v>1.0567094850096026</v>
      </c>
      <c r="D15811" s="2">
        <v>200.19684973748178</v>
      </c>
    </row>
    <row r="15812" spans="1:4" x14ac:dyDescent="0.35">
      <c r="A15812">
        <v>38</v>
      </c>
      <c r="B15812" s="2">
        <v>9938.4268635016124</v>
      </c>
      <c r="C15812" s="2">
        <v>3.8805085226914661E-4</v>
      </c>
      <c r="D15812" s="2">
        <v>195.63232050702271</v>
      </c>
    </row>
    <row r="15813" spans="1:4" x14ac:dyDescent="0.35">
      <c r="A15813">
        <v>38</v>
      </c>
      <c r="B15813" s="2">
        <v>10135.426976621697</v>
      </c>
      <c r="C15813" s="2">
        <v>2.9535649350626191E-5</v>
      </c>
      <c r="D15813" s="2">
        <v>196.99972506923459</v>
      </c>
    </row>
    <row r="15814" spans="1:4" x14ac:dyDescent="0.35">
      <c r="A15814">
        <v>38</v>
      </c>
      <c r="B15814" s="2">
        <v>10332.41932811516</v>
      </c>
      <c r="C15814" s="2">
        <v>7.6939803838699152E-4</v>
      </c>
      <c r="D15814" s="2">
        <v>196.99232195781019</v>
      </c>
    </row>
    <row r="15815" spans="1:4" x14ac:dyDescent="0.35">
      <c r="A15815">
        <v>38</v>
      </c>
      <c r="B15815" s="2">
        <v>10532.571376231324</v>
      </c>
      <c r="C15815" s="2">
        <v>3.328033914070937E-7</v>
      </c>
      <c r="D15815" s="2">
        <v>200.15127871812476</v>
      </c>
    </row>
    <row r="15816" spans="1:4" x14ac:dyDescent="0.35">
      <c r="A15816">
        <v>38</v>
      </c>
      <c r="B15816" s="2">
        <v>10735.334079047214</v>
      </c>
      <c r="C15816" s="2">
        <v>2.8717309851948571</v>
      </c>
      <c r="D15816" s="2">
        <v>202.76270248308953</v>
      </c>
    </row>
    <row r="15817" spans="1:4" x14ac:dyDescent="0.35">
      <c r="A15817">
        <v>38</v>
      </c>
      <c r="B15817" s="2">
        <v>10934.055075945398</v>
      </c>
      <c r="C15817" s="2">
        <v>10.210604529749618</v>
      </c>
      <c r="D15817" s="2">
        <v>195.84926591299111</v>
      </c>
    </row>
    <row r="15818" spans="1:4" x14ac:dyDescent="0.35">
      <c r="A15818">
        <v>38</v>
      </c>
      <c r="B15818" s="2">
        <v>11134.817289595616</v>
      </c>
      <c r="C15818" s="2">
        <v>2.6332422047834854</v>
      </c>
      <c r="D15818" s="2">
        <v>190.55160912046671</v>
      </c>
    </row>
    <row r="15819" spans="1:4" x14ac:dyDescent="0.35">
      <c r="A15819">
        <v>38</v>
      </c>
      <c r="B15819" s="2">
        <v>11340.672971011132</v>
      </c>
      <c r="C15819" s="2">
        <v>6.017928567505663E-5</v>
      </c>
      <c r="D15819" s="2">
        <v>203.2224392107282</v>
      </c>
    </row>
    <row r="15820" spans="1:4" x14ac:dyDescent="0.35">
      <c r="A15820">
        <v>38</v>
      </c>
      <c r="B15820" s="2">
        <v>11537.610735988586</v>
      </c>
      <c r="C15820" s="2">
        <v>5.428105781390162E-2</v>
      </c>
      <c r="D15820" s="2">
        <v>196.9377047981674</v>
      </c>
    </row>
    <row r="15821" spans="1:4" x14ac:dyDescent="0.35">
      <c r="A15821">
        <v>38</v>
      </c>
      <c r="B15821" s="2">
        <v>11740.058559995276</v>
      </c>
      <c r="C15821" s="2">
        <v>4.8914668693553423E-5</v>
      </c>
      <c r="D15821" s="2">
        <v>202.39354294887582</v>
      </c>
    </row>
    <row r="15822" spans="1:4" x14ac:dyDescent="0.35">
      <c r="A15822">
        <v>38</v>
      </c>
      <c r="B15822" s="2">
        <v>11934.167032641439</v>
      </c>
      <c r="C15822" s="2">
        <v>3.4691650890593173E-2</v>
      </c>
      <c r="D15822" s="2">
        <v>194.10842373149151</v>
      </c>
    </row>
    <row r="15823" spans="1:4" x14ac:dyDescent="0.35">
      <c r="A15823">
        <v>38</v>
      </c>
      <c r="B15823" s="2">
        <v>12133.025261856055</v>
      </c>
      <c r="C15823" s="2">
        <v>5.946079608543668</v>
      </c>
      <c r="D15823" s="2">
        <v>198.82353756372581</v>
      </c>
    </row>
    <row r="15824" spans="1:4" x14ac:dyDescent="0.35">
      <c r="A15824">
        <v>38</v>
      </c>
      <c r="B15824" s="2">
        <v>12332.911420424636</v>
      </c>
      <c r="C15824" s="2">
        <v>1.1268571515939774E-3</v>
      </c>
      <c r="D15824" s="2">
        <v>193.94007896003768</v>
      </c>
    </row>
    <row r="15825" spans="1:4" x14ac:dyDescent="0.35">
      <c r="A15825">
        <v>38</v>
      </c>
      <c r="B15825" s="2">
        <v>12538.206722112736</v>
      </c>
      <c r="C15825" s="2">
        <v>19.436914626384279</v>
      </c>
      <c r="D15825" s="2">
        <v>205.29417483094701</v>
      </c>
    </row>
    <row r="15826" spans="1:4" x14ac:dyDescent="0.35">
      <c r="A15826">
        <v>38</v>
      </c>
      <c r="B15826" s="2">
        <v>12754.250641888255</v>
      </c>
      <c r="C15826" s="2">
        <v>1.7729365737285274</v>
      </c>
      <c r="D15826" s="2">
        <v>196.60700514913097</v>
      </c>
    </row>
    <row r="15827" spans="1:4" x14ac:dyDescent="0.35">
      <c r="A15827">
        <v>38</v>
      </c>
      <c r="B15827" s="2">
        <v>12954.566791116908</v>
      </c>
      <c r="C15827" s="2">
        <v>5.4540825048620525E-2</v>
      </c>
      <c r="D15827" s="2">
        <v>198.5432126549284</v>
      </c>
    </row>
    <row r="15828" spans="1:4" x14ac:dyDescent="0.35">
      <c r="A15828">
        <v>38</v>
      </c>
      <c r="B15828" s="2">
        <v>13150.453346332535</v>
      </c>
      <c r="C15828" s="2">
        <v>2.4009407019553963</v>
      </c>
      <c r="D15828" s="2">
        <v>195.83201439058018</v>
      </c>
    </row>
    <row r="15829" spans="1:4" x14ac:dyDescent="0.35">
      <c r="A15829">
        <v>38</v>
      </c>
      <c r="B15829" s="2">
        <v>13350.32577266587</v>
      </c>
      <c r="C15829" s="2">
        <v>5.2931473177153547</v>
      </c>
      <c r="D15829" s="2">
        <v>197.47148563138242</v>
      </c>
    </row>
    <row r="15830" spans="1:4" x14ac:dyDescent="0.35">
      <c r="A15830">
        <v>38</v>
      </c>
      <c r="B15830" s="2">
        <v>13552.879307160212</v>
      </c>
      <c r="C15830" s="2">
        <v>13.705670744889524</v>
      </c>
      <c r="D15830" s="2">
        <v>197.26038717662874</v>
      </c>
    </row>
    <row r="15831" spans="1:4" x14ac:dyDescent="0.35">
      <c r="A15831">
        <v>38</v>
      </c>
      <c r="B15831" s="2">
        <v>13765.605854104469</v>
      </c>
      <c r="C15831" s="2">
        <v>13.813539550786555</v>
      </c>
      <c r="D15831" s="2">
        <v>199.02087619936918</v>
      </c>
    </row>
    <row r="15832" spans="1:4" x14ac:dyDescent="0.35">
      <c r="A15832">
        <v>38</v>
      </c>
      <c r="B15832" s="2">
        <v>13977.135099546154</v>
      </c>
      <c r="C15832" s="2">
        <v>13.636014444448465</v>
      </c>
      <c r="D15832" s="2">
        <v>197.71570589089742</v>
      </c>
    </row>
    <row r="15833" spans="1:4" x14ac:dyDescent="0.35">
      <c r="A15833">
        <v>38</v>
      </c>
      <c r="B15833" s="2">
        <v>14185.481004604815</v>
      </c>
      <c r="C15833" s="2">
        <v>1.8585869447483421</v>
      </c>
      <c r="D15833" s="2">
        <v>194.7098906142119</v>
      </c>
    </row>
    <row r="15834" spans="1:4" x14ac:dyDescent="0.35">
      <c r="A15834">
        <v>38</v>
      </c>
      <c r="B15834" s="2">
        <v>14385.582384209054</v>
      </c>
      <c r="C15834" s="2">
        <v>1.3596363937775553</v>
      </c>
      <c r="D15834" s="2">
        <v>198.24279265949193</v>
      </c>
    </row>
    <row r="15835" spans="1:4" x14ac:dyDescent="0.35">
      <c r="A15835">
        <v>38</v>
      </c>
      <c r="B15835" s="2">
        <v>14583.41859444994</v>
      </c>
      <c r="C15835" s="2">
        <v>30.333135981984043</v>
      </c>
      <c r="D15835" s="2">
        <v>196.47657384710791</v>
      </c>
    </row>
    <row r="15836" spans="1:4" x14ac:dyDescent="0.35">
      <c r="A15836">
        <v>38</v>
      </c>
      <c r="B15836" s="2">
        <v>14810.641679074179</v>
      </c>
      <c r="C15836" s="2">
        <v>5.9146811327892479</v>
      </c>
      <c r="D15836" s="2">
        <v>196.88994864225413</v>
      </c>
    </row>
    <row r="15837" spans="1:4" x14ac:dyDescent="0.35">
      <c r="A15837">
        <v>38</v>
      </c>
      <c r="B15837" s="2">
        <v>15016.774649580817</v>
      </c>
      <c r="C15837" s="2">
        <v>0.10944129579406006</v>
      </c>
      <c r="D15837" s="2">
        <v>200.21828937385274</v>
      </c>
    </row>
    <row r="15838" spans="1:4" x14ac:dyDescent="0.35">
      <c r="A15838">
        <v>38</v>
      </c>
      <c r="B15838" s="2">
        <v>15219.007558110978</v>
      </c>
      <c r="C15838" s="2">
        <v>1.5372147864054423E-2</v>
      </c>
      <c r="D15838" s="2">
        <v>202.12346723436653</v>
      </c>
    </row>
    <row r="15839" spans="1:4" x14ac:dyDescent="0.35">
      <c r="A15839">
        <v>38</v>
      </c>
      <c r="B15839" s="2">
        <v>15419.887188651432</v>
      </c>
      <c r="C15839" s="2">
        <v>1.0928805623415077E-7</v>
      </c>
      <c r="D15839" s="2">
        <v>200.86425839259192</v>
      </c>
    </row>
    <row r="15840" spans="1:4" x14ac:dyDescent="0.35">
      <c r="A15840">
        <v>38</v>
      </c>
      <c r="B15840" s="2">
        <v>15618.094682079369</v>
      </c>
      <c r="C15840" s="2">
        <v>10.303910340982386</v>
      </c>
      <c r="D15840" s="2">
        <v>198.20749331864596</v>
      </c>
    </row>
    <row r="15841" spans="1:4" x14ac:dyDescent="0.35">
      <c r="A15841">
        <v>38</v>
      </c>
      <c r="B15841" s="2">
        <v>15826.581623676851</v>
      </c>
      <c r="C15841" s="2">
        <v>11.081184101644427</v>
      </c>
      <c r="D15841" s="2">
        <v>198.18303125650104</v>
      </c>
    </row>
    <row r="15842" spans="1:4" x14ac:dyDescent="0.35">
      <c r="A15842">
        <v>38</v>
      </c>
      <c r="B15842" s="2">
        <v>16035.016277714858</v>
      </c>
      <c r="C15842" s="2">
        <v>0.23556633745988609</v>
      </c>
      <c r="D15842" s="2">
        <v>197.35346993635912</v>
      </c>
    </row>
    <row r="15843" spans="1:4" x14ac:dyDescent="0.35">
      <c r="A15843">
        <v>38</v>
      </c>
      <c r="B15843" s="2">
        <v>16235.397853839655</v>
      </c>
      <c r="C15843" s="2">
        <v>6.9273532048362704E-4</v>
      </c>
      <c r="D15843" s="2">
        <v>200.14600978733853</v>
      </c>
    </row>
    <row r="15844" spans="1:4" x14ac:dyDescent="0.35">
      <c r="A15844">
        <v>38</v>
      </c>
      <c r="B15844" s="2">
        <v>16429.799862439009</v>
      </c>
      <c r="C15844" s="2">
        <v>18.614669884025453</v>
      </c>
      <c r="D15844" s="2">
        <v>194.40131586402779</v>
      </c>
    </row>
    <row r="15845" spans="1:4" x14ac:dyDescent="0.35">
      <c r="A15845">
        <v>38</v>
      </c>
      <c r="B15845" s="2">
        <v>16647.251126125724</v>
      </c>
      <c r="C15845" s="2">
        <v>5.2761329971892659</v>
      </c>
      <c r="D15845" s="2">
        <v>198.83659380268347</v>
      </c>
    </row>
    <row r="15846" spans="1:4" x14ac:dyDescent="0.35">
      <c r="A15846">
        <v>38</v>
      </c>
      <c r="B15846" s="2">
        <v>16839.683629170198</v>
      </c>
      <c r="C15846" s="2">
        <v>8.6560514295438047</v>
      </c>
      <c r="D15846" s="2">
        <v>187.15637004729098</v>
      </c>
    </row>
    <row r="15847" spans="1:4" x14ac:dyDescent="0.35">
      <c r="A15847">
        <v>38</v>
      </c>
      <c r="B15847" s="2">
        <v>17047.576759668293</v>
      </c>
      <c r="C15847" s="2">
        <v>1.1434989706507355</v>
      </c>
      <c r="D15847" s="2">
        <v>199.23707906854696</v>
      </c>
    </row>
    <row r="15848" spans="1:4" x14ac:dyDescent="0.35">
      <c r="A15848">
        <v>38</v>
      </c>
      <c r="B15848" s="2">
        <v>17246.504306469062</v>
      </c>
      <c r="C15848" s="2">
        <v>5.1468867074036986</v>
      </c>
      <c r="D15848" s="2">
        <v>197.78404783011544</v>
      </c>
    </row>
    <row r="15849" spans="1:4" x14ac:dyDescent="0.35">
      <c r="A15849">
        <v>38</v>
      </c>
      <c r="B15849" s="2">
        <v>17441.803039038386</v>
      </c>
      <c r="C15849" s="2">
        <v>11.951440585512859</v>
      </c>
      <c r="D15849" s="2">
        <v>190.15184586192271</v>
      </c>
    </row>
    <row r="15850" spans="1:4" x14ac:dyDescent="0.35">
      <c r="A15850">
        <v>38</v>
      </c>
      <c r="B15850" s="2">
        <v>17655.321703584814</v>
      </c>
      <c r="C15850" s="2">
        <v>4.1986832119694837</v>
      </c>
      <c r="D15850" s="2">
        <v>201.56722396091777</v>
      </c>
    </row>
    <row r="15851" spans="1:4" x14ac:dyDescent="0.35">
      <c r="A15851">
        <v>38</v>
      </c>
      <c r="B15851" s="2">
        <v>17857.27689388478</v>
      </c>
      <c r="C15851" s="2">
        <v>0.34326876864115347</v>
      </c>
      <c r="D15851" s="2">
        <v>197.75650708798869</v>
      </c>
    </row>
    <row r="15852" spans="1:4" x14ac:dyDescent="0.35">
      <c r="A15852">
        <v>38</v>
      </c>
      <c r="B15852" s="2">
        <v>18059.759188903197</v>
      </c>
      <c r="C15852" s="2">
        <v>3.2197209267857723</v>
      </c>
      <c r="D15852" s="2">
        <v>202.13902624976635</v>
      </c>
    </row>
    <row r="15853" spans="1:4" x14ac:dyDescent="0.35">
      <c r="A15853">
        <v>38</v>
      </c>
      <c r="B15853" s="2">
        <v>18256.425213015267</v>
      </c>
      <c r="C15853" s="2">
        <v>2.3029848607039987</v>
      </c>
      <c r="D15853" s="2">
        <v>193.44630318528388</v>
      </c>
    </row>
    <row r="15854" spans="1:4" x14ac:dyDescent="0.35">
      <c r="A15854">
        <v>38</v>
      </c>
      <c r="B15854" s="2">
        <v>18459.161417468618</v>
      </c>
      <c r="C15854" s="2">
        <v>15.8327606512324</v>
      </c>
      <c r="D15854" s="2">
        <v>200.43321959264259</v>
      </c>
    </row>
    <row r="15855" spans="1:4" x14ac:dyDescent="0.35">
      <c r="A15855">
        <v>38</v>
      </c>
      <c r="B15855" s="2">
        <v>18672.043489287164</v>
      </c>
      <c r="C15855" s="2">
        <v>7.5945163512318586E-2</v>
      </c>
      <c r="D15855" s="2">
        <v>197.04931116731302</v>
      </c>
    </row>
    <row r="15856" spans="1:4" x14ac:dyDescent="0.35">
      <c r="A15856">
        <v>38</v>
      </c>
      <c r="B15856" s="2">
        <v>18870.708260962267</v>
      </c>
      <c r="C15856" s="2">
        <v>17.585419971356924</v>
      </c>
      <c r="D15856" s="2">
        <v>198.5888265115872</v>
      </c>
    </row>
    <row r="15857" spans="1:4" x14ac:dyDescent="0.35">
      <c r="A15857">
        <v>38</v>
      </c>
      <c r="B15857" s="2">
        <v>19084.550051959559</v>
      </c>
      <c r="C15857" s="2">
        <v>42.991289845802811</v>
      </c>
      <c r="D15857" s="2">
        <v>196.25637102594465</v>
      </c>
    </row>
    <row r="15858" spans="1:4" x14ac:dyDescent="0.35">
      <c r="A15858">
        <v>38</v>
      </c>
      <c r="B15858" s="2">
        <v>19324.057674691147</v>
      </c>
      <c r="C15858" s="2">
        <v>0.52675586408713504</v>
      </c>
      <c r="D15858" s="2">
        <v>196.51633288578796</v>
      </c>
    </row>
    <row r="15859" spans="1:4" x14ac:dyDescent="0.35">
      <c r="A15859">
        <v>38</v>
      </c>
      <c r="B15859" s="2">
        <v>19521.46486201918</v>
      </c>
      <c r="C15859" s="2">
        <v>93.681534553074556</v>
      </c>
      <c r="D15859" s="2">
        <v>196.88043146393517</v>
      </c>
    </row>
    <row r="15860" spans="1:4" x14ac:dyDescent="0.35">
      <c r="A15860">
        <v>38</v>
      </c>
      <c r="B15860" s="2">
        <v>19813.093206061814</v>
      </c>
      <c r="C15860" s="2">
        <v>8.5190636366806682</v>
      </c>
      <c r="D15860" s="2">
        <v>197.94680948955076</v>
      </c>
    </row>
    <row r="15861" spans="1:4" x14ac:dyDescent="0.35">
      <c r="A15861">
        <v>38</v>
      </c>
      <c r="B15861" s="2">
        <v>20020.9928844608</v>
      </c>
      <c r="C15861" s="2">
        <v>1.241881599217737</v>
      </c>
      <c r="D15861" s="2">
        <v>199.3806147623078</v>
      </c>
    </row>
    <row r="15862" spans="1:4" x14ac:dyDescent="0.35">
      <c r="A15862">
        <v>38</v>
      </c>
      <c r="B15862" s="2">
        <v>20222.800552328896</v>
      </c>
      <c r="C15862" s="2">
        <v>3.4099249539991821</v>
      </c>
      <c r="D15862" s="2">
        <v>200.56578626888304</v>
      </c>
    </row>
    <row r="15863" spans="1:4" x14ac:dyDescent="0.35">
      <c r="A15863">
        <v>38</v>
      </c>
      <c r="B15863" s="2">
        <v>20428.579667084232</v>
      </c>
      <c r="C15863" s="2">
        <v>3.4980578827666813</v>
      </c>
      <c r="D15863" s="2">
        <v>202.36918980132987</v>
      </c>
    </row>
    <row r="15864" spans="1:4" x14ac:dyDescent="0.35">
      <c r="A15864">
        <v>38</v>
      </c>
      <c r="B15864" s="2">
        <v>20633.728343327872</v>
      </c>
      <c r="C15864" s="2">
        <v>7.7065404085982048E-4</v>
      </c>
      <c r="D15864" s="2">
        <v>201.65061836087528</v>
      </c>
    </row>
    <row r="15865" spans="1:4" x14ac:dyDescent="0.35">
      <c r="A15865">
        <v>38</v>
      </c>
      <c r="B15865" s="2">
        <v>20832.429156534046</v>
      </c>
      <c r="C15865" s="2">
        <v>4.1897047732975992</v>
      </c>
      <c r="D15865" s="2">
        <v>198.70004255213996</v>
      </c>
    </row>
    <row r="15866" spans="1:4" x14ac:dyDescent="0.35">
      <c r="A15866">
        <v>38</v>
      </c>
      <c r="B15866" s="2">
        <v>21037.708807740877</v>
      </c>
      <c r="C15866" s="2">
        <v>9.9265746663051886E-3</v>
      </c>
      <c r="D15866" s="2">
        <v>201.0899464335352</v>
      </c>
    </row>
    <row r="15867" spans="1:4" x14ac:dyDescent="0.35">
      <c r="A15867">
        <v>38</v>
      </c>
      <c r="B15867" s="2">
        <v>21240.630852706345</v>
      </c>
      <c r="C15867" s="2">
        <v>0.44061990733795164</v>
      </c>
      <c r="D15867" s="2">
        <v>202.91211839080486</v>
      </c>
    </row>
    <row r="15868" spans="1:4" x14ac:dyDescent="0.35">
      <c r="A15868">
        <v>38</v>
      </c>
      <c r="B15868" s="2">
        <v>21440.749803016246</v>
      </c>
      <c r="C15868" s="2">
        <v>12.226476001361721</v>
      </c>
      <c r="D15868" s="2">
        <v>199.67833040255513</v>
      </c>
    </row>
    <row r="15869" spans="1:4" x14ac:dyDescent="0.35">
      <c r="A15869">
        <v>38</v>
      </c>
      <c r="B15869" s="2">
        <v>21651.713177684745</v>
      </c>
      <c r="C15869" s="2">
        <v>3.6933217376025551</v>
      </c>
      <c r="D15869" s="2">
        <v>198.73689866713895</v>
      </c>
    </row>
    <row r="15870" spans="1:4" x14ac:dyDescent="0.35">
      <c r="A15870">
        <v>38</v>
      </c>
      <c r="B15870" s="2">
        <v>21854.189517203653</v>
      </c>
      <c r="C15870" s="2">
        <v>4.5064776907542178E-3</v>
      </c>
      <c r="D15870" s="2">
        <v>198.78301778130836</v>
      </c>
    </row>
    <row r="15871" spans="1:4" x14ac:dyDescent="0.35">
      <c r="A15871">
        <v>38</v>
      </c>
      <c r="B15871" s="2">
        <v>22056.018582728597</v>
      </c>
      <c r="C15871" s="2">
        <v>4.4447620001001985E-5</v>
      </c>
      <c r="D15871" s="2">
        <v>201.82455904725339</v>
      </c>
    </row>
    <row r="15872" spans="1:4" x14ac:dyDescent="0.35">
      <c r="A15872">
        <v>38</v>
      </c>
      <c r="B15872" s="2">
        <v>22255.691067156375</v>
      </c>
      <c r="C15872" s="2">
        <v>22.944301137500901</v>
      </c>
      <c r="D15872" s="2">
        <v>199.67243998016485</v>
      </c>
    </row>
    <row r="15873" spans="1:4" x14ac:dyDescent="0.35">
      <c r="A15873">
        <v>38</v>
      </c>
      <c r="B15873" s="2">
        <v>22477.216032849894</v>
      </c>
      <c r="C15873" s="2">
        <v>0.81153702011514905</v>
      </c>
      <c r="D15873" s="2">
        <v>198.58066455602301</v>
      </c>
    </row>
    <row r="15874" spans="1:4" x14ac:dyDescent="0.35">
      <c r="A15874">
        <v>38</v>
      </c>
      <c r="B15874" s="2">
        <v>22677.757291053924</v>
      </c>
      <c r="C15874" s="2">
        <v>0.86651013157050194</v>
      </c>
      <c r="D15874" s="2">
        <v>199.72972118391817</v>
      </c>
    </row>
    <row r="15875" spans="1:4" x14ac:dyDescent="0.35">
      <c r="A15875">
        <v>38</v>
      </c>
      <c r="B15875" s="2">
        <v>22879.325809626309</v>
      </c>
      <c r="C15875" s="2">
        <v>4.2130497739252841E-3</v>
      </c>
      <c r="D15875" s="2">
        <v>200.70200844080711</v>
      </c>
    </row>
    <row r="15876" spans="1:4" x14ac:dyDescent="0.35">
      <c r="A15876">
        <v>38</v>
      </c>
      <c r="B15876" s="2">
        <v>23076.155883217834</v>
      </c>
      <c r="C15876" s="2">
        <v>7.2482950768760865E-2</v>
      </c>
      <c r="D15876" s="2">
        <v>196.82586054174391</v>
      </c>
    </row>
    <row r="15877" spans="1:4" x14ac:dyDescent="0.35">
      <c r="A15877">
        <v>38</v>
      </c>
      <c r="B15877" s="2">
        <v>23276.721027316067</v>
      </c>
      <c r="C15877" s="2">
        <v>0.27298535305827654</v>
      </c>
      <c r="D15877" s="2">
        <v>200.49266114746152</v>
      </c>
    </row>
    <row r="15878" spans="1:4" x14ac:dyDescent="0.35">
      <c r="A15878">
        <v>38</v>
      </c>
      <c r="B15878" s="2">
        <v>23476.203405767046</v>
      </c>
      <c r="C15878" s="2">
        <v>1.7872033615056402</v>
      </c>
      <c r="D15878" s="2">
        <v>199.20939309791007</v>
      </c>
    </row>
    <row r="15879" spans="1:4" x14ac:dyDescent="0.35">
      <c r="A15879">
        <v>38</v>
      </c>
      <c r="B15879" s="2">
        <v>23665.946812705159</v>
      </c>
      <c r="C15879" s="2">
        <v>11.025298333930177</v>
      </c>
      <c r="D15879" s="2">
        <v>187.95620357661093</v>
      </c>
    </row>
    <row r="15880" spans="1:4" x14ac:dyDescent="0.35">
      <c r="A15880">
        <v>38</v>
      </c>
      <c r="B15880" s="2">
        <v>23874.987077641599</v>
      </c>
      <c r="C15880" s="2">
        <v>5.386519024802281</v>
      </c>
      <c r="D15880" s="2">
        <v>198.01496660250513</v>
      </c>
    </row>
    <row r="15881" spans="1:4" x14ac:dyDescent="0.35">
      <c r="A15881">
        <v>38</v>
      </c>
      <c r="B15881" s="2">
        <v>24083.702919971787</v>
      </c>
      <c r="C15881" s="2">
        <v>1.6655229016464266</v>
      </c>
      <c r="D15881" s="2">
        <v>203.32932330538446</v>
      </c>
    </row>
    <row r="15882" spans="1:4" x14ac:dyDescent="0.35">
      <c r="A15882">
        <v>38</v>
      </c>
      <c r="B15882" s="2">
        <v>24285.321873138593</v>
      </c>
      <c r="C15882" s="2">
        <v>4.8458699384143538</v>
      </c>
      <c r="D15882" s="2">
        <v>199.95343026516014</v>
      </c>
    </row>
    <row r="15883" spans="1:4" x14ac:dyDescent="0.35">
      <c r="A15883">
        <v>38</v>
      </c>
      <c r="B15883" s="2">
        <v>24492.802295651891</v>
      </c>
      <c r="C15883" s="2">
        <v>9.6357816852718464E-2</v>
      </c>
      <c r="D15883" s="2">
        <v>202.63455257487362</v>
      </c>
    </row>
    <row r="15884" spans="1:4" x14ac:dyDescent="0.35">
      <c r="A15884">
        <v>38</v>
      </c>
      <c r="B15884" s="2">
        <v>24697.24602068797</v>
      </c>
      <c r="C15884" s="2">
        <v>1.7790650043792277E-2</v>
      </c>
      <c r="D15884" s="2">
        <v>204.34736721922491</v>
      </c>
    </row>
    <row r="15885" spans="1:4" x14ac:dyDescent="0.35">
      <c r="A15885">
        <v>38</v>
      </c>
      <c r="B15885" s="2">
        <v>24900.323324598641</v>
      </c>
      <c r="C15885" s="2">
        <v>26.862337900501384</v>
      </c>
      <c r="D15885" s="2">
        <v>203.05951326062055</v>
      </c>
    </row>
    <row r="15886" spans="1:4" x14ac:dyDescent="0.35">
      <c r="A15886">
        <v>38</v>
      </c>
      <c r="B15886" s="2">
        <v>25125.660178275393</v>
      </c>
      <c r="C15886" s="2">
        <v>1.0943642182328226</v>
      </c>
      <c r="D15886" s="2">
        <v>198.47451577624801</v>
      </c>
    </row>
    <row r="15887" spans="1:4" x14ac:dyDescent="0.35">
      <c r="A15887">
        <v>38</v>
      </c>
      <c r="B15887" s="2">
        <v>25325.92268720788</v>
      </c>
      <c r="C15887" s="2">
        <v>3.5729584998945207</v>
      </c>
      <c r="D15887" s="2">
        <v>199.16814471425025</v>
      </c>
    </row>
    <row r="15888" spans="1:4" x14ac:dyDescent="0.35">
      <c r="A15888">
        <v>38</v>
      </c>
      <c r="B15888" s="2">
        <v>25527.747561157194</v>
      </c>
      <c r="C15888" s="2">
        <v>8.8537029162533212E-2</v>
      </c>
      <c r="D15888" s="2">
        <v>198.25191544942271</v>
      </c>
    </row>
    <row r="15889" spans="1:4" x14ac:dyDescent="0.35">
      <c r="A15889">
        <v>38</v>
      </c>
      <c r="B15889" s="2">
        <v>25726.212118261443</v>
      </c>
      <c r="C15889" s="2">
        <v>2.9427422257102402</v>
      </c>
      <c r="D15889" s="2">
        <v>198.3760200750848</v>
      </c>
    </row>
    <row r="15890" spans="1:4" x14ac:dyDescent="0.35">
      <c r="A15890">
        <v>38</v>
      </c>
      <c r="B15890" s="2">
        <v>25924.182641933723</v>
      </c>
      <c r="C15890" s="2">
        <v>28.513272622731833</v>
      </c>
      <c r="D15890" s="2">
        <v>195.0277814465598</v>
      </c>
    </row>
    <row r="15891" spans="1:4" x14ac:dyDescent="0.35">
      <c r="A15891">
        <v>38</v>
      </c>
      <c r="B15891" s="2">
        <v>26148.239747437292</v>
      </c>
      <c r="C15891" s="2">
        <v>1.6197117320145813</v>
      </c>
      <c r="D15891" s="2">
        <v>195.54383288084287</v>
      </c>
    </row>
    <row r="15892" spans="1:4" x14ac:dyDescent="0.35">
      <c r="A15892">
        <v>38</v>
      </c>
      <c r="B15892" s="2">
        <v>26349.789087781981</v>
      </c>
      <c r="C15892" s="2">
        <v>1.3606460147006079</v>
      </c>
      <c r="D15892" s="2">
        <v>199.92962861267708</v>
      </c>
    </row>
    <row r="15893" spans="1:4" x14ac:dyDescent="0.35">
      <c r="A15893">
        <v>38</v>
      </c>
      <c r="B15893" s="2">
        <v>26545.682838844259</v>
      </c>
      <c r="C15893" s="2">
        <v>5.0309326722300218</v>
      </c>
      <c r="D15893" s="2">
        <v>194.53310504758321</v>
      </c>
    </row>
    <row r="15894" spans="1:4" x14ac:dyDescent="0.35">
      <c r="A15894">
        <v>38</v>
      </c>
      <c r="B15894" s="2">
        <v>26748.569236655174</v>
      </c>
      <c r="C15894" s="2">
        <v>9.4547972207194313</v>
      </c>
      <c r="D15894" s="2">
        <v>197.85546513868309</v>
      </c>
    </row>
    <row r="15895" spans="1:4" x14ac:dyDescent="0.35">
      <c r="A15895">
        <v>38</v>
      </c>
      <c r="B15895" s="2">
        <v>26952.182734302587</v>
      </c>
      <c r="C15895" s="2">
        <v>14.524001210630871</v>
      </c>
      <c r="D15895" s="2">
        <v>194.15870042668641</v>
      </c>
    </row>
    <row r="15896" spans="1:4" x14ac:dyDescent="0.35">
      <c r="A15896">
        <v>38</v>
      </c>
      <c r="B15896" s="2">
        <v>27167.585099165568</v>
      </c>
      <c r="C15896" s="2">
        <v>2.2580633490946193E-8</v>
      </c>
      <c r="D15896" s="2">
        <v>200.87836365235088</v>
      </c>
    </row>
    <row r="15897" spans="1:4" x14ac:dyDescent="0.35">
      <c r="A15897">
        <v>38</v>
      </c>
      <c r="B15897" s="2">
        <v>27359.539275990239</v>
      </c>
      <c r="C15897" s="2">
        <v>16.560841934418711</v>
      </c>
      <c r="D15897" s="2">
        <v>191.95417680209238</v>
      </c>
    </row>
    <row r="15898" spans="1:4" x14ac:dyDescent="0.35">
      <c r="A15898">
        <v>38</v>
      </c>
      <c r="B15898" s="2">
        <v>27573.266684652299</v>
      </c>
      <c r="C15898" s="2">
        <v>88.375487294808465</v>
      </c>
      <c r="D15898" s="2">
        <v>197.16656672763844</v>
      </c>
    </row>
    <row r="15899" spans="1:4" x14ac:dyDescent="0.35">
      <c r="A15899">
        <v>38</v>
      </c>
      <c r="B15899" s="2">
        <v>27853.800120599153</v>
      </c>
      <c r="C15899" s="2">
        <v>6.7704005062449769E-5</v>
      </c>
      <c r="D15899" s="2">
        <v>192.15794865204319</v>
      </c>
    </row>
    <row r="15900" spans="1:4" x14ac:dyDescent="0.35">
      <c r="A15900">
        <v>38</v>
      </c>
      <c r="B15900" s="2">
        <v>28056.02317350587</v>
      </c>
      <c r="C15900" s="2">
        <v>5.4092305835879184</v>
      </c>
      <c r="D15900" s="2">
        <v>202.22298520270905</v>
      </c>
    </row>
    <row r="15901" spans="1:4" x14ac:dyDescent="0.35">
      <c r="A15901">
        <v>38</v>
      </c>
      <c r="B15901" s="2">
        <v>28259.497628498946</v>
      </c>
      <c r="C15901" s="2">
        <v>1.1868785412358166E-5</v>
      </c>
      <c r="D15901" s="2">
        <v>198.06522440948291</v>
      </c>
    </row>
    <row r="15902" spans="1:4" x14ac:dyDescent="0.35">
      <c r="A15902">
        <v>38</v>
      </c>
      <c r="B15902" s="2">
        <v>28457.438710198046</v>
      </c>
      <c r="C15902" s="2">
        <v>2.5275087071557412</v>
      </c>
      <c r="D15902" s="2">
        <v>197.94106983031438</v>
      </c>
    </row>
    <row r="15903" spans="1:4" x14ac:dyDescent="0.35">
      <c r="A15903">
        <v>38</v>
      </c>
      <c r="B15903" s="2">
        <v>28655.255905529841</v>
      </c>
      <c r="C15903" s="2">
        <v>1.5901471293432168</v>
      </c>
      <c r="D15903" s="2">
        <v>195.28968662464737</v>
      </c>
    </row>
    <row r="15904" spans="1:4" x14ac:dyDescent="0.35">
      <c r="A15904">
        <v>38</v>
      </c>
      <c r="B15904" s="2">
        <v>28859.257347963365</v>
      </c>
      <c r="C15904" s="2">
        <v>20.860420209369899</v>
      </c>
      <c r="D15904" s="2">
        <v>202.41129530418266</v>
      </c>
    </row>
    <row r="15905" spans="1:4" x14ac:dyDescent="0.35">
      <c r="A15905">
        <v>38</v>
      </c>
      <c r="B15905" s="2">
        <v>29084.657471780862</v>
      </c>
      <c r="C15905" s="2">
        <v>1.9601020848093258E-3</v>
      </c>
      <c r="D15905" s="2">
        <v>204.5397036081277</v>
      </c>
    </row>
    <row r="15906" spans="1:4" x14ac:dyDescent="0.35">
      <c r="A15906">
        <v>38</v>
      </c>
      <c r="B15906" s="2">
        <v>29280.02858869949</v>
      </c>
      <c r="C15906" s="2">
        <v>2.6425259734157396</v>
      </c>
      <c r="D15906" s="2">
        <v>195.36915681653548</v>
      </c>
    </row>
    <row r="15907" spans="1:4" x14ac:dyDescent="0.35">
      <c r="A15907">
        <v>38</v>
      </c>
      <c r="B15907" s="2">
        <v>29481.655579524384</v>
      </c>
      <c r="C15907" s="2">
        <v>0.63785426451484728</v>
      </c>
      <c r="D15907" s="2">
        <v>198.98446485148861</v>
      </c>
    </row>
    <row r="15908" spans="1:4" x14ac:dyDescent="0.35">
      <c r="A15908">
        <v>38</v>
      </c>
      <c r="B15908" s="2">
        <v>29679.98964783975</v>
      </c>
      <c r="C15908" s="2">
        <v>1.4569824117072145</v>
      </c>
      <c r="D15908" s="2">
        <v>197.69621405085925</v>
      </c>
    </row>
    <row r="15909" spans="1:4" x14ac:dyDescent="0.35">
      <c r="A15909">
        <v>38</v>
      </c>
      <c r="B15909" s="2">
        <v>29879.555711102854</v>
      </c>
      <c r="C15909" s="2">
        <v>7.5359568999180526</v>
      </c>
      <c r="D15909" s="2">
        <v>198.10908085140323</v>
      </c>
    </row>
    <row r="15910" spans="1:4" x14ac:dyDescent="0.35">
      <c r="A15910">
        <v>38</v>
      </c>
      <c r="B15910" s="2">
        <v>30082.081085299906</v>
      </c>
      <c r="C15910" s="2">
        <v>4.1394721540450004</v>
      </c>
      <c r="D15910" s="2">
        <v>194.98941729713619</v>
      </c>
    </row>
    <row r="15911" spans="1:4" x14ac:dyDescent="0.35">
      <c r="A15911">
        <v>38</v>
      </c>
      <c r="B15911" s="2">
        <v>30278.728482826344</v>
      </c>
      <c r="C15911" s="2">
        <v>0.88484133807348253</v>
      </c>
      <c r="D15911" s="2">
        <v>192.50792537239232</v>
      </c>
    </row>
    <row r="15912" spans="1:4" x14ac:dyDescent="0.35">
      <c r="A15912">
        <v>38</v>
      </c>
      <c r="B15912" s="2">
        <v>30469.857068269608</v>
      </c>
      <c r="C15912" s="2">
        <v>4.9501728897412632E-2</v>
      </c>
      <c r="D15912" s="2">
        <v>190.24374410519277</v>
      </c>
    </row>
    <row r="15913" spans="1:4" x14ac:dyDescent="0.35">
      <c r="A15913">
        <v>38</v>
      </c>
      <c r="B15913" s="2">
        <v>30661.382639927477</v>
      </c>
      <c r="C15913" s="2">
        <v>11.798236694572051</v>
      </c>
      <c r="D15913" s="2">
        <v>191.47606992897997</v>
      </c>
    </row>
    <row r="15914" spans="1:4" x14ac:dyDescent="0.35">
      <c r="A15914">
        <v>38</v>
      </c>
      <c r="B15914" s="2">
        <v>30872.822800359871</v>
      </c>
      <c r="C15914" s="2">
        <v>5.5427435563492944</v>
      </c>
      <c r="D15914" s="2">
        <v>199.64192373783058</v>
      </c>
    </row>
    <row r="15915" spans="1:4" x14ac:dyDescent="0.35">
      <c r="A15915">
        <v>38</v>
      </c>
      <c r="B15915" s="2">
        <v>31079.018240744037</v>
      </c>
      <c r="C15915" s="2">
        <v>4.0797628552752139</v>
      </c>
      <c r="D15915" s="2">
        <v>200.65269682781798</v>
      </c>
    </row>
    <row r="15916" spans="1:4" x14ac:dyDescent="0.35">
      <c r="A15916">
        <v>38</v>
      </c>
      <c r="B15916" s="2">
        <v>31282.397397466768</v>
      </c>
      <c r="C15916" s="2">
        <v>4.367161079618028</v>
      </c>
      <c r="D15916" s="2">
        <v>199.29939386746142</v>
      </c>
    </row>
    <row r="15917" spans="1:4" x14ac:dyDescent="0.35">
      <c r="A15917">
        <v>38</v>
      </c>
      <c r="B15917" s="2">
        <v>31482.297790539575</v>
      </c>
      <c r="C15917" s="2">
        <v>2.0064098831994077E-2</v>
      </c>
      <c r="D15917" s="2">
        <v>195.53323199319823</v>
      </c>
    </row>
    <row r="15918" spans="1:4" x14ac:dyDescent="0.35">
      <c r="A15918">
        <v>38</v>
      </c>
      <c r="B15918" s="2">
        <v>31680.394360283106</v>
      </c>
      <c r="C15918" s="2">
        <v>5.5624065505027652E-2</v>
      </c>
      <c r="D15918" s="2">
        <v>198.07650564470075</v>
      </c>
    </row>
    <row r="15919" spans="1:4" x14ac:dyDescent="0.35">
      <c r="A15919">
        <v>38</v>
      </c>
      <c r="B15919" s="2">
        <v>31876.629161694764</v>
      </c>
      <c r="C15919" s="2">
        <v>0.12963302593895643</v>
      </c>
      <c r="D15919" s="2">
        <v>196.17917734615548</v>
      </c>
    </row>
    <row r="15920" spans="1:4" x14ac:dyDescent="0.35">
      <c r="A15920">
        <v>38</v>
      </c>
      <c r="B15920" s="2">
        <v>32079.79626206906</v>
      </c>
      <c r="C15920" s="2">
        <v>0.95915240608820129</v>
      </c>
      <c r="D15920" s="2">
        <v>203.03746734835477</v>
      </c>
    </row>
    <row r="15921" spans="1:4" x14ac:dyDescent="0.35">
      <c r="A15921">
        <v>38</v>
      </c>
      <c r="B15921" s="2">
        <v>32279.507385090335</v>
      </c>
      <c r="C15921" s="2">
        <v>7.6387974976209776</v>
      </c>
      <c r="D15921" s="2">
        <v>198.75197061519694</v>
      </c>
    </row>
    <row r="15922" spans="1:4" x14ac:dyDescent="0.35">
      <c r="A15922">
        <v>38</v>
      </c>
      <c r="B15922" s="2">
        <v>32486.843470341882</v>
      </c>
      <c r="C15922" s="2">
        <v>21.329610160567327</v>
      </c>
      <c r="D15922" s="2">
        <v>199.69728775392534</v>
      </c>
    </row>
    <row r="15923" spans="1:4" x14ac:dyDescent="0.35">
      <c r="A15923">
        <v>38</v>
      </c>
      <c r="B15923" s="2">
        <v>32708.189991927422</v>
      </c>
      <c r="C15923" s="2">
        <v>37.931473591729834</v>
      </c>
      <c r="D15923" s="2">
        <v>200.01691142496676</v>
      </c>
    </row>
    <row r="15924" spans="1:4" x14ac:dyDescent="0.35">
      <c r="A15924">
        <v>38</v>
      </c>
      <c r="B15924" s="2">
        <v>32942.438911769896</v>
      </c>
      <c r="C15924" s="2">
        <v>0.93118781979678822</v>
      </c>
      <c r="D15924" s="2">
        <v>196.31744625073955</v>
      </c>
    </row>
    <row r="15925" spans="1:4" x14ac:dyDescent="0.35">
      <c r="A15925">
        <v>38</v>
      </c>
      <c r="B15925" s="2">
        <v>33137.902299513742</v>
      </c>
      <c r="C15925" s="2">
        <v>5.3091866467012673E-2</v>
      </c>
      <c r="D15925" s="2">
        <v>194.53219992405386</v>
      </c>
    </row>
    <row r="15926" spans="1:4" x14ac:dyDescent="0.35">
      <c r="A15926">
        <v>38</v>
      </c>
      <c r="B15926" s="2">
        <v>33339.742172668288</v>
      </c>
      <c r="C15926" s="2">
        <v>0.23099127661646873</v>
      </c>
      <c r="D15926" s="2">
        <v>201.78678128807812</v>
      </c>
    </row>
    <row r="15927" spans="1:4" x14ac:dyDescent="0.35">
      <c r="A15927">
        <v>38</v>
      </c>
      <c r="B15927" s="2">
        <v>33537.408322559269</v>
      </c>
      <c r="C15927" s="2">
        <v>0.47345094522700704</v>
      </c>
      <c r="D15927" s="2">
        <v>197.43515861436472</v>
      </c>
    </row>
    <row r="15928" spans="1:4" x14ac:dyDescent="0.35">
      <c r="A15928">
        <v>38</v>
      </c>
      <c r="B15928" s="2">
        <v>33737.151133624015</v>
      </c>
      <c r="C15928" s="2">
        <v>6.6469839544288747E-5</v>
      </c>
      <c r="D15928" s="2">
        <v>199.26936011951432</v>
      </c>
    </row>
    <row r="15929" spans="1:4" x14ac:dyDescent="0.35">
      <c r="A15929">
        <v>38</v>
      </c>
      <c r="B15929" s="2">
        <v>33934.717796353616</v>
      </c>
      <c r="C15929" s="2">
        <v>10.814130308914898</v>
      </c>
      <c r="D15929" s="2">
        <v>197.56659625976235</v>
      </c>
    </row>
    <row r="15930" spans="1:4" x14ac:dyDescent="0.35">
      <c r="A15930">
        <v>38</v>
      </c>
      <c r="B15930" s="2">
        <v>34147.159405989783</v>
      </c>
      <c r="C15930" s="2">
        <v>1.9100862756267689</v>
      </c>
      <c r="D15930" s="2">
        <v>201.62747932723994</v>
      </c>
    </row>
    <row r="15931" spans="1:4" x14ac:dyDescent="0.35">
      <c r="A15931">
        <v>38</v>
      </c>
      <c r="B15931" s="2">
        <v>34344.196675957188</v>
      </c>
      <c r="C15931" s="2">
        <v>92.712407667438271</v>
      </c>
      <c r="D15931" s="2">
        <v>195.12718369177674</v>
      </c>
    </row>
    <row r="15932" spans="1:4" x14ac:dyDescent="0.35">
      <c r="A15932">
        <v>38</v>
      </c>
      <c r="B15932" s="2">
        <v>34633.365518590923</v>
      </c>
      <c r="C15932" s="2">
        <v>8.1746551712448401</v>
      </c>
      <c r="D15932" s="2">
        <v>196.45643496629131</v>
      </c>
    </row>
    <row r="15933" spans="1:4" x14ac:dyDescent="0.35">
      <c r="A15933">
        <v>38</v>
      </c>
      <c r="B15933" s="2">
        <v>34843.214589234449</v>
      </c>
      <c r="C15933" s="2">
        <v>4.5449456188331364E-5</v>
      </c>
      <c r="D15933" s="2">
        <v>201.67441547228893</v>
      </c>
    </row>
    <row r="15934" spans="1:4" x14ac:dyDescent="0.35">
      <c r="A15934">
        <v>38</v>
      </c>
      <c r="B15934" s="2">
        <v>35042.404316522028</v>
      </c>
      <c r="C15934" s="2">
        <v>10.097915202475411</v>
      </c>
      <c r="D15934" s="2">
        <v>199.18968183812774</v>
      </c>
    </row>
    <row r="15935" spans="1:4" x14ac:dyDescent="0.35">
      <c r="A15935">
        <v>38</v>
      </c>
      <c r="B15935" s="2">
        <v>35252.240350571905</v>
      </c>
      <c r="C15935" s="2">
        <v>10.234895430208756</v>
      </c>
      <c r="D15935" s="2">
        <v>199.73811884739857</v>
      </c>
    </row>
    <row r="15936" spans="1:4" x14ac:dyDescent="0.35">
      <c r="A15936">
        <v>38</v>
      </c>
      <c r="B15936" s="2">
        <v>35458.385788893887</v>
      </c>
      <c r="C15936" s="2">
        <v>3.6499582636920955</v>
      </c>
      <c r="D15936" s="2">
        <v>195.91054289177481</v>
      </c>
    </row>
    <row r="15937" spans="1:4" x14ac:dyDescent="0.35">
      <c r="A15937">
        <v>38</v>
      </c>
      <c r="B15937" s="2">
        <v>35659.321538244294</v>
      </c>
      <c r="C15937" s="2">
        <v>1.691719293072862E-2</v>
      </c>
      <c r="D15937" s="2">
        <v>197.28579108672253</v>
      </c>
    </row>
    <row r="15938" spans="1:4" x14ac:dyDescent="0.35">
      <c r="A15938">
        <v>38</v>
      </c>
      <c r="B15938" s="2">
        <v>35855.012448281625</v>
      </c>
      <c r="C15938" s="2">
        <v>46.583145606639782</v>
      </c>
      <c r="D15938" s="2">
        <v>195.67399284440265</v>
      </c>
    </row>
    <row r="15939" spans="1:4" x14ac:dyDescent="0.35">
      <c r="A15939">
        <v>38</v>
      </c>
      <c r="B15939" s="2">
        <v>36104.568788547935</v>
      </c>
      <c r="C15939" s="2">
        <v>2.5336168342317729</v>
      </c>
      <c r="D15939" s="2">
        <v>202.97319465967112</v>
      </c>
    </row>
    <row r="15940" spans="1:4" x14ac:dyDescent="0.35">
      <c r="A15940">
        <v>38</v>
      </c>
      <c r="B15940" s="2">
        <v>36299.412331787396</v>
      </c>
      <c r="C15940" s="2">
        <v>1.1069659166210979</v>
      </c>
      <c r="D15940" s="2">
        <v>192.30992640523263</v>
      </c>
    </row>
    <row r="15941" spans="1:4" x14ac:dyDescent="0.35">
      <c r="A15941">
        <v>38</v>
      </c>
      <c r="B15941" s="2">
        <v>36490.592797969446</v>
      </c>
      <c r="C15941" s="2">
        <v>2.2432432113644456</v>
      </c>
      <c r="D15941" s="2">
        <v>190.07350026542682</v>
      </c>
    </row>
    <row r="15942" spans="1:4" x14ac:dyDescent="0.35">
      <c r="A15942">
        <v>38</v>
      </c>
      <c r="B15942" s="2">
        <v>36693.119679823976</v>
      </c>
      <c r="C15942" s="2">
        <v>0.40461028997045823</v>
      </c>
      <c r="D15942" s="2">
        <v>200.2836386431519</v>
      </c>
    </row>
    <row r="15943" spans="1:4" x14ac:dyDescent="0.35">
      <c r="A15943">
        <v>38</v>
      </c>
      <c r="B15943" s="2">
        <v>36890.727826553186</v>
      </c>
      <c r="C15943" s="2">
        <v>0.47417765406671386</v>
      </c>
      <c r="D15943" s="2">
        <v>197.20353643923355</v>
      </c>
    </row>
    <row r="15944" spans="1:4" x14ac:dyDescent="0.35">
      <c r="A15944">
        <v>38</v>
      </c>
      <c r="B15944" s="2">
        <v>37094.071183529646</v>
      </c>
      <c r="C15944" s="2">
        <v>11.285926251779209</v>
      </c>
      <c r="D15944" s="2">
        <v>202.86917932240448</v>
      </c>
    </row>
    <row r="15945" spans="1:4" x14ac:dyDescent="0.35">
      <c r="A15945">
        <v>38</v>
      </c>
      <c r="B15945" s="2">
        <v>37308.597650687028</v>
      </c>
      <c r="C15945" s="2">
        <v>1.2769064035022164E-5</v>
      </c>
      <c r="D15945" s="2">
        <v>203.24054090561467</v>
      </c>
    </row>
    <row r="15946" spans="1:4" x14ac:dyDescent="0.35">
      <c r="A15946">
        <v>38</v>
      </c>
      <c r="B15946" s="2">
        <v>37499.694388522643</v>
      </c>
      <c r="C15946" s="2">
        <v>6.7837277882626529E-2</v>
      </c>
      <c r="D15946" s="2">
        <v>191.09672506656352</v>
      </c>
    </row>
    <row r="15947" spans="1:4" x14ac:dyDescent="0.35">
      <c r="A15947">
        <v>38</v>
      </c>
      <c r="B15947" s="2">
        <v>37869.453224865698</v>
      </c>
      <c r="C15947" s="2">
        <v>3.6910990970351252</v>
      </c>
      <c r="D15947" s="2">
        <v>195.29052874589888</v>
      </c>
    </row>
    <row r="15948" spans="1:4" x14ac:dyDescent="0.35">
      <c r="A15948">
        <v>38</v>
      </c>
      <c r="B15948" s="2">
        <v>38067.559229447106</v>
      </c>
      <c r="C15948" s="2">
        <v>0.57369466347624631</v>
      </c>
      <c r="D15948" s="2">
        <v>194.41490548437665</v>
      </c>
    </row>
    <row r="15949" spans="1:4" x14ac:dyDescent="0.35">
      <c r="A15949">
        <v>38</v>
      </c>
      <c r="B15949" s="2">
        <v>38266.257470904267</v>
      </c>
      <c r="C15949" s="2">
        <v>17.440127989810698</v>
      </c>
      <c r="D15949" s="2">
        <v>198.12454679368122</v>
      </c>
    </row>
    <row r="15950" spans="1:4" x14ac:dyDescent="0.35">
      <c r="A15950">
        <v>38</v>
      </c>
      <c r="B15950" s="2">
        <v>38480.326304557697</v>
      </c>
      <c r="C15950" s="2">
        <v>2.5110361971053914</v>
      </c>
      <c r="D15950" s="2">
        <v>196.62870566362199</v>
      </c>
    </row>
    <row r="15951" spans="1:4" x14ac:dyDescent="0.35">
      <c r="A15951">
        <v>38</v>
      </c>
      <c r="B15951" s="2">
        <v>38682.49292042078</v>
      </c>
      <c r="C15951" s="2">
        <v>5.3630019746719576E-2</v>
      </c>
      <c r="D15951" s="2">
        <v>199.65557966597419</v>
      </c>
    </row>
    <row r="15952" spans="1:4" x14ac:dyDescent="0.35">
      <c r="A15952">
        <v>38</v>
      </c>
      <c r="B15952" s="2">
        <v>38883.962581160529</v>
      </c>
      <c r="C15952" s="2">
        <v>0.15999707867340668</v>
      </c>
      <c r="D15952" s="2">
        <v>201.41603072000555</v>
      </c>
    </row>
    <row r="15953" spans="1:4" x14ac:dyDescent="0.35">
      <c r="A15953">
        <v>38</v>
      </c>
      <c r="B15953" s="2">
        <v>39084.542620001637</v>
      </c>
      <c r="C15953" s="2">
        <v>1.0382657636034205</v>
      </c>
      <c r="D15953" s="2">
        <v>200.42004176243529</v>
      </c>
    </row>
    <row r="15954" spans="1:4" x14ac:dyDescent="0.35">
      <c r="A15954">
        <v>38</v>
      </c>
      <c r="B15954" s="2">
        <v>39281.988503102279</v>
      </c>
      <c r="C15954" s="2">
        <v>0.59628815532508417</v>
      </c>
      <c r="D15954" s="2">
        <v>196.40761733703266</v>
      </c>
    </row>
    <row r="15955" spans="1:4" x14ac:dyDescent="0.35">
      <c r="A15955">
        <v>38</v>
      </c>
      <c r="B15955" s="2">
        <v>39484.29322030257</v>
      </c>
      <c r="C15955" s="2">
        <v>4.4495867255301096E-7</v>
      </c>
      <c r="D15955" s="2">
        <v>201.70842904497306</v>
      </c>
    </row>
    <row r="15956" spans="1:4" x14ac:dyDescent="0.35">
      <c r="A15956">
        <v>38</v>
      </c>
      <c r="B15956" s="2">
        <v>39684.128873698246</v>
      </c>
      <c r="C15956" s="2">
        <v>3.3554639165969192E-4</v>
      </c>
      <c r="D15956" s="2">
        <v>199.83565295071693</v>
      </c>
    </row>
    <row r="15957" spans="1:4" x14ac:dyDescent="0.35">
      <c r="A15957">
        <v>38</v>
      </c>
      <c r="B15957" s="2">
        <v>39878.525678771119</v>
      </c>
      <c r="C15957" s="2">
        <v>0.13234714536339603</v>
      </c>
      <c r="D15957" s="2">
        <v>194.39646952647686</v>
      </c>
    </row>
    <row r="15958" spans="1:4" x14ac:dyDescent="0.35">
      <c r="A15958">
        <v>38</v>
      </c>
      <c r="B15958" s="2">
        <v>40079.596264681895</v>
      </c>
      <c r="C15958" s="2">
        <v>3.4482252810975195E-2</v>
      </c>
      <c r="D15958" s="2">
        <v>200.9382387654168</v>
      </c>
    </row>
    <row r="15959" spans="1:4" x14ac:dyDescent="0.35">
      <c r="A15959">
        <v>38</v>
      </c>
      <c r="B15959" s="2">
        <v>40274.235007673793</v>
      </c>
      <c r="C15959" s="2">
        <v>0.11500997862347467</v>
      </c>
      <c r="D15959" s="2">
        <v>194.60426073908715</v>
      </c>
    </row>
    <row r="15960" spans="1:4" x14ac:dyDescent="0.35">
      <c r="A15960">
        <v>38</v>
      </c>
      <c r="B15960" s="2">
        <v>40475.56041148935</v>
      </c>
      <c r="C15960" s="2">
        <v>4.5033747200115792</v>
      </c>
      <c r="D15960" s="2">
        <v>201.21039383693281</v>
      </c>
    </row>
    <row r="15961" spans="1:4" x14ac:dyDescent="0.35">
      <c r="A15961">
        <v>38</v>
      </c>
      <c r="B15961" s="2">
        <v>40678.018736618542</v>
      </c>
      <c r="C15961" s="2">
        <v>13.460401632543777</v>
      </c>
      <c r="D15961" s="2">
        <v>197.95495040918166</v>
      </c>
    </row>
    <row r="15962" spans="1:4" x14ac:dyDescent="0.35">
      <c r="A15962">
        <v>38</v>
      </c>
      <c r="B15962" s="2">
        <v>40892.1092752517</v>
      </c>
      <c r="C15962" s="2">
        <v>8.253587455261318E-3</v>
      </c>
      <c r="D15962" s="2">
        <v>200.63013700060756</v>
      </c>
    </row>
    <row r="15963" spans="1:4" x14ac:dyDescent="0.35">
      <c r="A15963">
        <v>38</v>
      </c>
      <c r="B15963" s="2">
        <v>41095.766930518541</v>
      </c>
      <c r="C15963" s="2">
        <v>10.315045431137051</v>
      </c>
      <c r="D15963" s="2">
        <v>203.64940167938758</v>
      </c>
    </row>
    <row r="15964" spans="1:4" x14ac:dyDescent="0.35">
      <c r="A15964">
        <v>38</v>
      </c>
      <c r="B15964" s="2">
        <v>41309.253560144251</v>
      </c>
      <c r="C15964" s="2">
        <v>3.0426391218888891</v>
      </c>
      <c r="D15964" s="2">
        <v>203.17158419457536</v>
      </c>
    </row>
    <row r="15965" spans="1:4" x14ac:dyDescent="0.35">
      <c r="A15965">
        <v>38</v>
      </c>
      <c r="B15965" s="2">
        <v>41514.960452972431</v>
      </c>
      <c r="C15965" s="2">
        <v>17.528702251510389</v>
      </c>
      <c r="D15965" s="2">
        <v>202.66425370629239</v>
      </c>
    </row>
    <row r="15966" spans="1:4" x14ac:dyDescent="0.35">
      <c r="A15966">
        <v>38</v>
      </c>
      <c r="B15966" s="2">
        <v>41734.560959386472</v>
      </c>
      <c r="C15966" s="2">
        <v>0.17868051994066442</v>
      </c>
      <c r="D15966" s="2">
        <v>202.0718041625274</v>
      </c>
    </row>
    <row r="15967" spans="1:4" x14ac:dyDescent="0.35">
      <c r="A15967">
        <v>38</v>
      </c>
      <c r="B15967" s="2">
        <v>41935.812365162463</v>
      </c>
      <c r="C15967" s="2">
        <v>5.6675465287437277</v>
      </c>
      <c r="D15967" s="2">
        <v>201.0727252560547</v>
      </c>
    </row>
    <row r="15968" spans="1:4" x14ac:dyDescent="0.35">
      <c r="A15968">
        <v>38</v>
      </c>
      <c r="B15968" s="2">
        <v>42132.46516218123</v>
      </c>
      <c r="C15968" s="2">
        <v>4.0452157125001662</v>
      </c>
      <c r="D15968" s="2">
        <v>190.98525049002217</v>
      </c>
    </row>
    <row r="15969" spans="1:4" x14ac:dyDescent="0.35">
      <c r="A15969">
        <v>38</v>
      </c>
      <c r="B15969" s="2">
        <v>42336.104967299165</v>
      </c>
      <c r="C15969" s="2">
        <v>1.1361852293039054E-3</v>
      </c>
      <c r="D15969" s="2">
        <v>199.59458940543524</v>
      </c>
    </row>
    <row r="15970" spans="1:4" x14ac:dyDescent="0.35">
      <c r="A15970">
        <v>38</v>
      </c>
      <c r="B15970" s="2">
        <v>42534.899138501634</v>
      </c>
      <c r="C15970" s="2">
        <v>1.7041711255967772E-2</v>
      </c>
      <c r="D15970" s="2">
        <v>198.79303501723558</v>
      </c>
    </row>
    <row r="15971" spans="1:4" x14ac:dyDescent="0.35">
      <c r="A15971">
        <v>38</v>
      </c>
      <c r="B15971" s="2">
        <v>42734.190901171984</v>
      </c>
      <c r="C15971" s="2">
        <v>6.616920008611185</v>
      </c>
      <c r="D15971" s="2">
        <v>199.27472095909263</v>
      </c>
    </row>
    <row r="15972" spans="1:4" x14ac:dyDescent="0.35">
      <c r="A15972">
        <v>38</v>
      </c>
      <c r="B15972" s="2">
        <v>42942.863057504524</v>
      </c>
      <c r="C15972" s="2">
        <v>0.38096270972334279</v>
      </c>
      <c r="D15972" s="2">
        <v>202.05523632393368</v>
      </c>
    </row>
    <row r="15973" spans="1:4" x14ac:dyDescent="0.35">
      <c r="A15973">
        <v>38</v>
      </c>
      <c r="B15973" s="2">
        <v>43143.098631071334</v>
      </c>
      <c r="C15973" s="2">
        <v>0.20295658668057698</v>
      </c>
      <c r="D15973" s="2">
        <v>199.85461085708656</v>
      </c>
    </row>
    <row r="15974" spans="1:4" x14ac:dyDescent="0.35">
      <c r="A15974">
        <v>38</v>
      </c>
      <c r="B15974" s="2">
        <v>43339.101769677742</v>
      </c>
      <c r="C15974" s="2">
        <v>1.69307224983535E-2</v>
      </c>
      <c r="D15974" s="2">
        <v>195.8001820197272</v>
      </c>
    </row>
    <row r="15975" spans="1:4" x14ac:dyDescent="0.35">
      <c r="A15975">
        <v>38</v>
      </c>
      <c r="B15975" s="2">
        <v>43535.053124904371</v>
      </c>
      <c r="C15975" s="2">
        <v>4.4617640308544315</v>
      </c>
      <c r="D15975" s="2">
        <v>195.934424504128</v>
      </c>
    </row>
    <row r="15976" spans="1:4" x14ac:dyDescent="0.35">
      <c r="A15976">
        <v>38</v>
      </c>
      <c r="B15976" s="2">
        <v>43735.800816157949</v>
      </c>
      <c r="C15976" s="2">
        <v>4.2184189710966463E-2</v>
      </c>
      <c r="D15976" s="2">
        <v>196.28592722272663</v>
      </c>
    </row>
    <row r="15977" spans="1:4" x14ac:dyDescent="0.35">
      <c r="A15977">
        <v>38</v>
      </c>
      <c r="B15977" s="2">
        <v>43933.348427950696</v>
      </c>
      <c r="C15977" s="2">
        <v>5.3298452319705272E-2</v>
      </c>
      <c r="D15977" s="2">
        <v>197.50542760303449</v>
      </c>
    </row>
    <row r="15978" spans="1:4" x14ac:dyDescent="0.35">
      <c r="A15978">
        <v>38</v>
      </c>
      <c r="B15978" s="2">
        <v>44130.274346460101</v>
      </c>
      <c r="C15978" s="2">
        <v>4.2457176090962605E-2</v>
      </c>
      <c r="D15978" s="2">
        <v>196.87262005708141</v>
      </c>
    </row>
    <row r="15979" spans="1:4" x14ac:dyDescent="0.35">
      <c r="A15979">
        <v>38</v>
      </c>
      <c r="B15979" s="2">
        <v>44330.140559816078</v>
      </c>
      <c r="C15979" s="2">
        <v>14.532532444224612</v>
      </c>
      <c r="D15979" s="2">
        <v>199.82375617988635</v>
      </c>
    </row>
    <row r="15980" spans="1:4" x14ac:dyDescent="0.35">
      <c r="A15980">
        <v>38</v>
      </c>
      <c r="B15980" s="2">
        <v>44542.930956349206</v>
      </c>
      <c r="C15980" s="2">
        <v>0.56325474701702327</v>
      </c>
      <c r="D15980" s="2">
        <v>198.25786408890832</v>
      </c>
    </row>
    <row r="15981" spans="1:4" x14ac:dyDescent="0.35">
      <c r="A15981">
        <v>38</v>
      </c>
      <c r="B15981" s="2">
        <v>44746.718471599372</v>
      </c>
      <c r="C15981" s="2">
        <v>5.1766818368432403</v>
      </c>
      <c r="D15981" s="2">
        <v>203.22426050314371</v>
      </c>
    </row>
    <row r="15982" spans="1:4" x14ac:dyDescent="0.35">
      <c r="A15982">
        <v>38</v>
      </c>
      <c r="B15982" s="2">
        <v>44948.679733026984</v>
      </c>
      <c r="C15982" s="2">
        <v>11.705697820125081</v>
      </c>
      <c r="D15982" s="2">
        <v>196.78457959077079</v>
      </c>
    </row>
    <row r="15983" spans="1:4" x14ac:dyDescent="0.35">
      <c r="A15983">
        <v>38</v>
      </c>
      <c r="B15983" s="2">
        <v>45150.418910692599</v>
      </c>
      <c r="C15983" s="2">
        <v>12.735129091159227</v>
      </c>
      <c r="D15983" s="2">
        <v>190.03347984548918</v>
      </c>
    </row>
    <row r="15984" spans="1:4" x14ac:dyDescent="0.35">
      <c r="A15984">
        <v>38</v>
      </c>
      <c r="B15984" s="2">
        <v>45360.231580426436</v>
      </c>
      <c r="C15984" s="2">
        <v>7.9685987354673776E-2</v>
      </c>
      <c r="D15984" s="2">
        <v>197.07754064268272</v>
      </c>
    </row>
    <row r="15985" spans="1:4" x14ac:dyDescent="0.35">
      <c r="A15985">
        <v>38</v>
      </c>
      <c r="B15985" s="2">
        <v>45562.264280670221</v>
      </c>
      <c r="C15985" s="2">
        <v>7.0360712642736009E-4</v>
      </c>
      <c r="D15985" s="2">
        <v>201.95301425642958</v>
      </c>
    </row>
    <row r="15986" spans="1:4" x14ac:dyDescent="0.35">
      <c r="A15986">
        <v>38</v>
      </c>
      <c r="B15986" s="2">
        <v>45757.819784404222</v>
      </c>
      <c r="C15986" s="2">
        <v>0.22900126294527851</v>
      </c>
      <c r="D15986" s="2">
        <v>195.55480012687065</v>
      </c>
    </row>
    <row r="15987" spans="1:4" x14ac:dyDescent="0.35">
      <c r="A15987">
        <v>38</v>
      </c>
      <c r="B15987" s="2">
        <v>45955.819385965326</v>
      </c>
      <c r="C15987" s="2">
        <v>1.2369458314127039E-4</v>
      </c>
      <c r="D15987" s="2">
        <v>197.77060029815618</v>
      </c>
    </row>
    <row r="15988" spans="1:4" x14ac:dyDescent="0.35">
      <c r="A15988">
        <v>38</v>
      </c>
      <c r="B15988" s="2">
        <v>46154.281615409476</v>
      </c>
      <c r="C15988" s="2">
        <v>12.887996702486181</v>
      </c>
      <c r="D15988" s="2">
        <v>198.4621057495699</v>
      </c>
    </row>
    <row r="15989" spans="1:4" x14ac:dyDescent="0.35">
      <c r="A15989">
        <v>38</v>
      </c>
      <c r="B15989" s="2">
        <v>46365.782842898494</v>
      </c>
      <c r="C15989" s="2">
        <v>51.966029050313246</v>
      </c>
      <c r="D15989" s="2">
        <v>198.61323078653274</v>
      </c>
    </row>
    <row r="15990" spans="1:4" x14ac:dyDescent="0.35">
      <c r="A15990">
        <v>38</v>
      </c>
      <c r="B15990" s="2">
        <v>46608.481791819009</v>
      </c>
      <c r="C15990" s="2">
        <v>180.58528621675248</v>
      </c>
      <c r="D15990" s="2">
        <v>190.73291987020428</v>
      </c>
    </row>
    <row r="15991" spans="1:4" x14ac:dyDescent="0.35">
      <c r="A15991">
        <v>38</v>
      </c>
      <c r="B15991" s="2">
        <v>46986.838457849335</v>
      </c>
      <c r="C15991" s="2">
        <v>0.24434693894525111</v>
      </c>
      <c r="D15991" s="2">
        <v>197.77137981357458</v>
      </c>
    </row>
    <row r="15992" spans="1:4" x14ac:dyDescent="0.35">
      <c r="A15992">
        <v>38</v>
      </c>
      <c r="B15992" s="2">
        <v>47188.122524730017</v>
      </c>
      <c r="C15992" s="2">
        <v>9.7066593708929255E-2</v>
      </c>
      <c r="D15992" s="2">
        <v>201.03971994174108</v>
      </c>
    </row>
    <row r="15993" spans="1:4" x14ac:dyDescent="0.35">
      <c r="A15993">
        <v>38</v>
      </c>
      <c r="B15993" s="2">
        <v>47389.839257567211</v>
      </c>
      <c r="C15993" s="2">
        <v>28.671844416387202</v>
      </c>
      <c r="D15993" s="2">
        <v>201.61966624348148</v>
      </c>
    </row>
    <row r="15994" spans="1:4" x14ac:dyDescent="0.35">
      <c r="A15994">
        <v>38</v>
      </c>
      <c r="B15994" s="2">
        <v>47619.767586733593</v>
      </c>
      <c r="C15994" s="2">
        <v>7.4073350778793489E-3</v>
      </c>
      <c r="D15994" s="2">
        <v>201.25648474999883</v>
      </c>
    </row>
    <row r="15995" spans="1:4" x14ac:dyDescent="0.35">
      <c r="A15995">
        <v>38</v>
      </c>
      <c r="B15995" s="2">
        <v>47818.877302354915</v>
      </c>
      <c r="C15995" s="2">
        <v>5.4139481201129298</v>
      </c>
      <c r="D15995" s="2">
        <v>199.10230828624447</v>
      </c>
    </row>
    <row r="15996" spans="1:4" x14ac:dyDescent="0.35">
      <c r="A15996">
        <v>38</v>
      </c>
      <c r="B15996" s="2">
        <v>48023.47518343557</v>
      </c>
      <c r="C15996" s="2">
        <v>0.2998964193946887</v>
      </c>
      <c r="D15996" s="2">
        <v>199.18393296054347</v>
      </c>
    </row>
    <row r="15997" spans="1:4" x14ac:dyDescent="0.35">
      <c r="A15997">
        <v>38</v>
      </c>
      <c r="B15997" s="2">
        <v>48223.861152243036</v>
      </c>
      <c r="C15997" s="2">
        <v>3.7899595952227139E-2</v>
      </c>
      <c r="D15997" s="2">
        <v>200.08607238806681</v>
      </c>
    </row>
    <row r="15998" spans="1:4" x14ac:dyDescent="0.35">
      <c r="A15998">
        <v>38</v>
      </c>
      <c r="B15998" s="2">
        <v>48416.038772699532</v>
      </c>
      <c r="C15998" s="2">
        <v>1.0203704349928554E-3</v>
      </c>
      <c r="D15998" s="2">
        <v>192.13972086054275</v>
      </c>
    </row>
    <row r="15999" spans="1:4" x14ac:dyDescent="0.35">
      <c r="A15999">
        <v>38</v>
      </c>
      <c r="B15999" s="2">
        <v>48615.568384041238</v>
      </c>
      <c r="C15999" s="2">
        <v>39.209167900938041</v>
      </c>
      <c r="D15999" s="2">
        <v>199.52859097127387</v>
      </c>
    </row>
    <row r="16000" spans="1:4" x14ac:dyDescent="0.35">
      <c r="A16000">
        <v>38</v>
      </c>
      <c r="B16000" s="2">
        <v>48848.054540406876</v>
      </c>
      <c r="C16000" s="2">
        <v>0.85224828652970441</v>
      </c>
      <c r="D16000" s="2">
        <v>193.27698846470014</v>
      </c>
    </row>
    <row r="16001" spans="1:4" x14ac:dyDescent="0.35">
      <c r="A16001">
        <v>38</v>
      </c>
      <c r="B16001" s="2">
        <v>49048.153634152695</v>
      </c>
      <c r="C16001" s="2">
        <v>3.5307124624757016</v>
      </c>
      <c r="D16001" s="2">
        <v>199.24684545928321</v>
      </c>
    </row>
    <row r="16002" spans="1:4" x14ac:dyDescent="0.35">
      <c r="A16002">
        <v>38</v>
      </c>
      <c r="B16002" s="2">
        <v>49246.370728221147</v>
      </c>
      <c r="C16002" s="2">
        <v>35.065250331837966</v>
      </c>
      <c r="D16002" s="2">
        <v>194.68638160597763</v>
      </c>
    </row>
    <row r="16003" spans="1:4" x14ac:dyDescent="0.35">
      <c r="A16003">
        <v>38</v>
      </c>
      <c r="B16003" s="2">
        <v>49477.728814324728</v>
      </c>
      <c r="C16003" s="2">
        <v>38.59784958980098</v>
      </c>
      <c r="D16003" s="2">
        <v>196.2928357717407</v>
      </c>
    </row>
    <row r="16004" spans="1:4" x14ac:dyDescent="0.35">
      <c r="A16004">
        <v>38</v>
      </c>
      <c r="B16004" s="2">
        <v>49717.852930657478</v>
      </c>
      <c r="C16004" s="2">
        <v>2.0561817002190914E-2</v>
      </c>
      <c r="D16004" s="2">
        <v>201.52626674295661</v>
      </c>
    </row>
    <row r="16005" spans="1:4" x14ac:dyDescent="0.35">
      <c r="A16005">
        <v>38</v>
      </c>
      <c r="B16005" s="2">
        <v>49919.031563587887</v>
      </c>
      <c r="C16005" s="2">
        <v>3.8037935855337519</v>
      </c>
      <c r="D16005" s="2">
        <v>201.15807111340052</v>
      </c>
    </row>
    <row r="16006" spans="1:4" x14ac:dyDescent="0.35">
      <c r="A16006">
        <v>38</v>
      </c>
      <c r="B16006" s="2">
        <v>50114.102756113054</v>
      </c>
      <c r="C16006" s="2">
        <v>0.4410906901517086</v>
      </c>
      <c r="D16006" s="2">
        <v>191.26739893963588</v>
      </c>
    </row>
    <row r="16007" spans="1:4" x14ac:dyDescent="0.35">
      <c r="A16007">
        <v>38</v>
      </c>
      <c r="B16007" s="2">
        <v>50314.45068369669</v>
      </c>
      <c r="C16007" s="2">
        <v>1.0185842299472208</v>
      </c>
      <c r="D16007" s="2">
        <v>199.90683689348629</v>
      </c>
    </row>
    <row r="16008" spans="1:4" x14ac:dyDescent="0.35">
      <c r="A16008">
        <v>38</v>
      </c>
      <c r="B16008" s="2">
        <v>50517.056180772022</v>
      </c>
      <c r="C16008" s="2">
        <v>0.58459389753083246</v>
      </c>
      <c r="D16008" s="2">
        <v>201.58691284538247</v>
      </c>
    </row>
    <row r="16009" spans="1:4" x14ac:dyDescent="0.35">
      <c r="A16009">
        <v>38</v>
      </c>
      <c r="B16009" s="2">
        <v>50714.055843183349</v>
      </c>
      <c r="C16009" s="2">
        <v>0.10621952715184609</v>
      </c>
      <c r="D16009" s="2">
        <v>196.41506851379171</v>
      </c>
    </row>
    <row r="16010" spans="1:4" x14ac:dyDescent="0.35">
      <c r="A16010">
        <v>38</v>
      </c>
      <c r="B16010" s="2">
        <v>50909.767594706645</v>
      </c>
      <c r="C16010" s="2">
        <v>0.16914974928341783</v>
      </c>
      <c r="D16010" s="2">
        <v>195.60553199615134</v>
      </c>
    </row>
    <row r="16011" spans="1:4" x14ac:dyDescent="0.35">
      <c r="A16011">
        <v>38</v>
      </c>
      <c r="B16011" s="2">
        <v>51110.575182682784</v>
      </c>
      <c r="C16011" s="2">
        <v>1.5667373843112027</v>
      </c>
      <c r="D16011" s="2">
        <v>200.63843822685587</v>
      </c>
    </row>
    <row r="16012" spans="1:4" x14ac:dyDescent="0.35">
      <c r="A16012">
        <v>38</v>
      </c>
      <c r="B16012" s="2">
        <v>51314.304259905621</v>
      </c>
      <c r="C16012" s="2">
        <v>4.8228575028400414E-4</v>
      </c>
      <c r="D16012" s="2">
        <v>202.16233983851956</v>
      </c>
    </row>
    <row r="16013" spans="1:4" x14ac:dyDescent="0.35">
      <c r="A16013">
        <v>38</v>
      </c>
      <c r="B16013" s="2">
        <v>51518.649315940165</v>
      </c>
      <c r="C16013" s="2">
        <v>1.0269949994355028</v>
      </c>
      <c r="D16013" s="2">
        <v>204.34457374879801</v>
      </c>
    </row>
    <row r="16014" spans="1:4" x14ac:dyDescent="0.35">
      <c r="A16014">
        <v>38</v>
      </c>
      <c r="B16014" s="2">
        <v>51724.710447314006</v>
      </c>
      <c r="C16014" s="2">
        <v>3.5482016202341025E-4</v>
      </c>
      <c r="D16014" s="2">
        <v>205.03413637440775</v>
      </c>
    </row>
    <row r="16015" spans="1:4" x14ac:dyDescent="0.35">
      <c r="A16015">
        <v>38</v>
      </c>
      <c r="B16015" s="2">
        <v>51918.560198127423</v>
      </c>
      <c r="C16015" s="2">
        <v>6.7755162594340597</v>
      </c>
      <c r="D16015" s="2">
        <v>193.84939599325381</v>
      </c>
    </row>
    <row r="16016" spans="1:4" x14ac:dyDescent="0.35">
      <c r="A16016">
        <v>38</v>
      </c>
      <c r="B16016" s="2">
        <v>52124.225460218491</v>
      </c>
      <c r="C16016" s="2">
        <v>1.7592752198776723E-3</v>
      </c>
      <c r="D16016" s="2">
        <v>198.88974583163338</v>
      </c>
    </row>
    <row r="16017" spans="1:4" x14ac:dyDescent="0.35">
      <c r="A16017">
        <v>38</v>
      </c>
      <c r="B16017" s="2">
        <v>52320.346717823835</v>
      </c>
      <c r="C16017" s="2">
        <v>5.0411635236959524</v>
      </c>
      <c r="D16017" s="2">
        <v>196.11949833012369</v>
      </c>
    </row>
    <row r="16018" spans="1:4" x14ac:dyDescent="0.35">
      <c r="A16018">
        <v>38</v>
      </c>
      <c r="B16018" s="2">
        <v>52521.453653459241</v>
      </c>
      <c r="C16018" s="2">
        <v>9.4519825552728296</v>
      </c>
      <c r="D16018" s="2">
        <v>196.06577211171003</v>
      </c>
    </row>
    <row r="16019" spans="1:4" x14ac:dyDescent="0.35">
      <c r="A16019">
        <v>38</v>
      </c>
      <c r="B16019" s="2">
        <v>52734.899939004667</v>
      </c>
      <c r="C16019" s="2">
        <v>12.337566570672738</v>
      </c>
      <c r="D16019" s="2">
        <v>203.99430299015145</v>
      </c>
    </row>
    <row r="16020" spans="1:4" x14ac:dyDescent="0.35">
      <c r="A16020">
        <v>38</v>
      </c>
      <c r="B16020" s="2">
        <v>52946.88240820654</v>
      </c>
      <c r="C16020" s="2">
        <v>2.0628435714386076E-4</v>
      </c>
      <c r="D16020" s="2">
        <v>199.64490263120243</v>
      </c>
    </row>
    <row r="16021" spans="1:4" x14ac:dyDescent="0.35">
      <c r="A16021">
        <v>38</v>
      </c>
      <c r="B16021" s="2">
        <v>53144.621390948698</v>
      </c>
      <c r="C16021" s="2">
        <v>2.0253026330267816</v>
      </c>
      <c r="D16021" s="2">
        <v>197.73877645780047</v>
      </c>
    </row>
    <row r="16022" spans="1:4" x14ac:dyDescent="0.35">
      <c r="A16022">
        <v>38</v>
      </c>
      <c r="B16022" s="2">
        <v>53346.195392785397</v>
      </c>
      <c r="C16022" s="2">
        <v>39.015637191682458</v>
      </c>
      <c r="D16022" s="2">
        <v>199.54869920367179</v>
      </c>
    </row>
    <row r="16023" spans="1:4" x14ac:dyDescent="0.35">
      <c r="A16023">
        <v>38</v>
      </c>
      <c r="B16023" s="2">
        <v>53574.603217936005</v>
      </c>
      <c r="C16023" s="2">
        <v>5.986835129578731</v>
      </c>
      <c r="D16023" s="2">
        <v>189.39218795892293</v>
      </c>
    </row>
    <row r="16024" spans="1:4" x14ac:dyDescent="0.35">
      <c r="A16024">
        <v>38</v>
      </c>
      <c r="B16024" s="2">
        <v>53781.081473888691</v>
      </c>
      <c r="C16024" s="2">
        <v>3.6804622266902016</v>
      </c>
      <c r="D16024" s="2">
        <v>200.49142082311039</v>
      </c>
    </row>
    <row r="16025" spans="1:4" x14ac:dyDescent="0.35">
      <c r="A16025">
        <v>38</v>
      </c>
      <c r="B16025" s="2">
        <v>53981.44670372067</v>
      </c>
      <c r="C16025" s="2">
        <v>1.0815470759885728E-3</v>
      </c>
      <c r="D16025" s="2">
        <v>196.68476760529063</v>
      </c>
    </row>
    <row r="16026" spans="1:4" x14ac:dyDescent="0.35">
      <c r="A16026">
        <v>38</v>
      </c>
      <c r="B16026" s="2">
        <v>54180.432409559289</v>
      </c>
      <c r="C16026" s="2">
        <v>6.0306051344674164E-2</v>
      </c>
      <c r="D16026" s="2">
        <v>198.98462429154108</v>
      </c>
    </row>
    <row r="16027" spans="1:4" x14ac:dyDescent="0.35">
      <c r="A16027">
        <v>38</v>
      </c>
      <c r="B16027" s="2">
        <v>54376.535066131088</v>
      </c>
      <c r="C16027" s="2">
        <v>1.3443758254719285</v>
      </c>
      <c r="D16027" s="2">
        <v>196.042350520452</v>
      </c>
    </row>
    <row r="16028" spans="1:4" x14ac:dyDescent="0.35">
      <c r="A16028">
        <v>38</v>
      </c>
      <c r="B16028" s="2">
        <v>54581.190733876996</v>
      </c>
      <c r="C16028" s="2">
        <v>14.718782239699994</v>
      </c>
      <c r="D16028" s="2">
        <v>203.31129192043358</v>
      </c>
    </row>
    <row r="16029" spans="1:4" x14ac:dyDescent="0.35">
      <c r="A16029">
        <v>38</v>
      </c>
      <c r="B16029" s="2">
        <v>54793.015685107639</v>
      </c>
      <c r="C16029" s="2">
        <v>1.9606263101007282</v>
      </c>
      <c r="D16029" s="2">
        <v>197.10616899094816</v>
      </c>
    </row>
    <row r="16030" spans="1:4" x14ac:dyDescent="0.35">
      <c r="A16030">
        <v>38</v>
      </c>
      <c r="B16030" s="2">
        <v>54993.578630385979</v>
      </c>
      <c r="C16030" s="2">
        <v>3.101189679834962E-2</v>
      </c>
      <c r="D16030" s="2">
        <v>198.60231896824035</v>
      </c>
    </row>
    <row r="16031" spans="1:4" x14ac:dyDescent="0.35">
      <c r="A16031">
        <v>38</v>
      </c>
      <c r="B16031" s="2">
        <v>55192.684337070619</v>
      </c>
      <c r="C16031" s="2">
        <v>2.736384457228682E-2</v>
      </c>
      <c r="D16031" s="2">
        <v>199.07469478783872</v>
      </c>
    </row>
    <row r="16032" spans="1:4" x14ac:dyDescent="0.35">
      <c r="A16032">
        <v>38</v>
      </c>
      <c r="B16032" s="2">
        <v>55393.163526579105</v>
      </c>
      <c r="C16032" s="2">
        <v>0.64944636513932164</v>
      </c>
      <c r="D16032" s="2">
        <v>200.45182566391338</v>
      </c>
    </row>
    <row r="16033" spans="1:4" x14ac:dyDescent="0.35">
      <c r="A16033">
        <v>38</v>
      </c>
      <c r="B16033" s="2">
        <v>55594.92527434435</v>
      </c>
      <c r="C16033" s="2">
        <v>12.001482413077465</v>
      </c>
      <c r="D16033" s="2">
        <v>201.11230140010258</v>
      </c>
    </row>
    <row r="16034" spans="1:4" x14ac:dyDescent="0.35">
      <c r="A16034">
        <v>38</v>
      </c>
      <c r="B16034" s="2">
        <v>55800.680265046598</v>
      </c>
      <c r="C16034" s="2">
        <v>0.25694762862782267</v>
      </c>
      <c r="D16034" s="2">
        <v>193.75350828917141</v>
      </c>
    </row>
    <row r="16035" spans="1:4" x14ac:dyDescent="0.35">
      <c r="A16035">
        <v>38</v>
      </c>
      <c r="B16035" s="2">
        <v>55995.136374355825</v>
      </c>
      <c r="C16035" s="2">
        <v>6.1584108398452759</v>
      </c>
      <c r="D16035" s="2">
        <v>194.19916168060615</v>
      </c>
    </row>
    <row r="16036" spans="1:4" x14ac:dyDescent="0.35">
      <c r="A16036">
        <v>38</v>
      </c>
      <c r="B16036" s="2">
        <v>56194.762376211525</v>
      </c>
      <c r="C16036" s="2">
        <v>3.4643745299686892E-4</v>
      </c>
      <c r="D16036" s="2">
        <v>193.46759101584991</v>
      </c>
    </row>
    <row r="16037" spans="1:4" x14ac:dyDescent="0.35">
      <c r="A16037">
        <v>38</v>
      </c>
      <c r="B16037" s="2">
        <v>56392.562204358168</v>
      </c>
      <c r="C16037" s="2">
        <v>6.5433408174339399E-6</v>
      </c>
      <c r="D16037" s="2">
        <v>197.7994817091888</v>
      </c>
    </row>
    <row r="16038" spans="1:4" x14ac:dyDescent="0.35">
      <c r="A16038">
        <v>38</v>
      </c>
      <c r="B16038" s="2">
        <v>56593.311927217714</v>
      </c>
      <c r="C16038" s="2">
        <v>1.0096501765448826E-4</v>
      </c>
      <c r="D16038" s="2">
        <v>200.7497163162034</v>
      </c>
    </row>
    <row r="16039" spans="1:4" x14ac:dyDescent="0.35">
      <c r="A16039">
        <v>38</v>
      </c>
      <c r="B16039" s="2">
        <v>56794.212916181357</v>
      </c>
      <c r="C16039" s="2">
        <v>0.37666746498855619</v>
      </c>
      <c r="D16039" s="2">
        <v>200.90088799863003</v>
      </c>
    </row>
    <row r="16040" spans="1:4" x14ac:dyDescent="0.35">
      <c r="A16040">
        <v>38</v>
      </c>
      <c r="B16040" s="2">
        <v>56995.801560580563</v>
      </c>
      <c r="C16040" s="2">
        <v>30.895488953775441</v>
      </c>
      <c r="D16040" s="2">
        <v>201.21197693421715</v>
      </c>
    </row>
    <row r="16041" spans="1:4" x14ac:dyDescent="0.35">
      <c r="A16041">
        <v>38</v>
      </c>
      <c r="B16041" s="2">
        <v>57219.594068382168</v>
      </c>
      <c r="C16041" s="2">
        <v>41.194712195371338</v>
      </c>
      <c r="D16041" s="2">
        <v>192.89701884783267</v>
      </c>
    </row>
    <row r="16042" spans="1:4" x14ac:dyDescent="0.35">
      <c r="A16042">
        <v>38</v>
      </c>
      <c r="B16042" s="2">
        <v>57455.210895670738</v>
      </c>
      <c r="C16042" s="2">
        <v>2.0268268114133043</v>
      </c>
      <c r="D16042" s="2">
        <v>194.42211509319037</v>
      </c>
    </row>
    <row r="16043" spans="1:4" x14ac:dyDescent="0.35">
      <c r="A16043">
        <v>38</v>
      </c>
      <c r="B16043" s="2">
        <v>57646.826841911687</v>
      </c>
      <c r="C16043" s="2">
        <v>5.4567310608882081E-9</v>
      </c>
      <c r="D16043" s="2">
        <v>189.58911942953912</v>
      </c>
    </row>
    <row r="16044" spans="1:4" x14ac:dyDescent="0.35">
      <c r="A16044">
        <v>38</v>
      </c>
      <c r="B16044" s="2">
        <v>57846.854121505006</v>
      </c>
      <c r="C16044" s="2">
        <v>0.28714662018752835</v>
      </c>
      <c r="D16044" s="2">
        <v>200.02727958786588</v>
      </c>
    </row>
    <row r="16045" spans="1:4" x14ac:dyDescent="0.35">
      <c r="A16045">
        <v>38</v>
      </c>
      <c r="B16045" s="2">
        <v>58048.878726988863</v>
      </c>
      <c r="C16045" s="2">
        <v>6.6573630454273801E-3</v>
      </c>
      <c r="D16045" s="2">
        <v>201.73745886366609</v>
      </c>
    </row>
    <row r="16046" spans="1:4" x14ac:dyDescent="0.35">
      <c r="A16046">
        <v>38</v>
      </c>
      <c r="B16046" s="2">
        <v>58242.459912387116</v>
      </c>
      <c r="C16046" s="2">
        <v>41.280745644018253</v>
      </c>
      <c r="D16046" s="2">
        <v>193.57452803520874</v>
      </c>
    </row>
    <row r="16047" spans="1:4" x14ac:dyDescent="0.35">
      <c r="A16047">
        <v>38</v>
      </c>
      <c r="B16047" s="2">
        <v>58479.786002463487</v>
      </c>
      <c r="C16047" s="2">
        <v>0.13034013274051437</v>
      </c>
      <c r="D16047" s="2">
        <v>196.04534443234559</v>
      </c>
    </row>
    <row r="16048" spans="1:4" x14ac:dyDescent="0.35">
      <c r="A16048">
        <v>38</v>
      </c>
      <c r="B16048" s="2">
        <v>58678.54842004794</v>
      </c>
      <c r="C16048" s="2">
        <v>15.004369788362325</v>
      </c>
      <c r="D16048" s="2">
        <v>198.63207745171763</v>
      </c>
    </row>
    <row r="16049" spans="1:4" x14ac:dyDescent="0.35">
      <c r="A16049">
        <v>38</v>
      </c>
      <c r="B16049" s="2">
        <v>58894.693145445592</v>
      </c>
      <c r="C16049" s="2">
        <v>0.43927394001662456</v>
      </c>
      <c r="D16049" s="2">
        <v>201.14035560928997</v>
      </c>
    </row>
    <row r="16050" spans="1:4" x14ac:dyDescent="0.35">
      <c r="A16050">
        <v>38</v>
      </c>
      <c r="B16050" s="2">
        <v>59094.080370551295</v>
      </c>
      <c r="C16050" s="2">
        <v>0.86494429319306976</v>
      </c>
      <c r="D16050" s="2">
        <v>198.94795116568471</v>
      </c>
    </row>
    <row r="16051" spans="1:4" x14ac:dyDescent="0.35">
      <c r="A16051">
        <v>38</v>
      </c>
      <c r="B16051" s="2">
        <v>59290.96732267076</v>
      </c>
      <c r="C16051" s="2">
        <v>1.2042421817325173</v>
      </c>
      <c r="D16051" s="2">
        <v>196.02200782626966</v>
      </c>
    </row>
    <row r="16052" spans="1:4" x14ac:dyDescent="0.35">
      <c r="A16052">
        <v>38</v>
      </c>
      <c r="B16052" s="2">
        <v>59489.211282056582</v>
      </c>
      <c r="C16052" s="2">
        <v>11.356385920406943</v>
      </c>
      <c r="D16052" s="2">
        <v>197.03971720408705</v>
      </c>
    </row>
    <row r="16053" spans="1:4" x14ac:dyDescent="0.35">
      <c r="A16053">
        <v>38</v>
      </c>
      <c r="B16053" s="2">
        <v>59699.242338803437</v>
      </c>
      <c r="C16053" s="2">
        <v>1.276098674168787E-6</v>
      </c>
      <c r="D16053" s="2">
        <v>198.67467082645626</v>
      </c>
    </row>
    <row r="16054" spans="1:4" x14ac:dyDescent="0.35">
      <c r="A16054">
        <v>38</v>
      </c>
      <c r="B16054" s="2">
        <v>59903.591822211543</v>
      </c>
      <c r="C16054" s="2">
        <v>6.2746046848300399</v>
      </c>
      <c r="D16054" s="2">
        <v>204.34948213200187</v>
      </c>
    </row>
    <row r="16055" spans="1:4" x14ac:dyDescent="0.35">
      <c r="A16055">
        <v>38</v>
      </c>
      <c r="B16055" s="2">
        <v>60104.208521152897</v>
      </c>
      <c r="C16055" s="2">
        <v>0.53670198287119719</v>
      </c>
      <c r="D16055" s="2">
        <v>194.34209425652668</v>
      </c>
    </row>
    <row r="16056" spans="1:4" x14ac:dyDescent="0.35">
      <c r="A16056">
        <v>38</v>
      </c>
      <c r="B16056" s="2">
        <v>60296.851365303679</v>
      </c>
      <c r="C16056" s="2">
        <v>1.0945132977799144</v>
      </c>
      <c r="D16056" s="2">
        <v>192.1061421679137</v>
      </c>
    </row>
    <row r="16057" spans="1:4" x14ac:dyDescent="0.35">
      <c r="A16057">
        <v>38</v>
      </c>
      <c r="B16057" s="2">
        <v>60498.206107099824</v>
      </c>
      <c r="C16057" s="2">
        <v>4.7266550244911159</v>
      </c>
      <c r="D16057" s="2">
        <v>200.26022849836119</v>
      </c>
    </row>
    <row r="16058" spans="1:4" x14ac:dyDescent="0.35">
      <c r="A16058">
        <v>38</v>
      </c>
      <c r="B16058" s="2">
        <v>60700.920716499742</v>
      </c>
      <c r="C16058" s="2">
        <v>1.8565100371236909</v>
      </c>
      <c r="D16058" s="2">
        <v>197.98795437543009</v>
      </c>
    </row>
    <row r="16059" spans="1:4" x14ac:dyDescent="0.35">
      <c r="A16059">
        <v>38</v>
      </c>
      <c r="B16059" s="2">
        <v>60902.266871546701</v>
      </c>
      <c r="C16059" s="2">
        <v>3.5305690425471639</v>
      </c>
      <c r="D16059" s="2">
        <v>199.48964500983411</v>
      </c>
    </row>
    <row r="16060" spans="1:4" x14ac:dyDescent="0.35">
      <c r="A16060">
        <v>38</v>
      </c>
      <c r="B16060" s="2">
        <v>61098.057207615493</v>
      </c>
      <c r="C16060" s="2">
        <v>2.7466401548713795</v>
      </c>
      <c r="D16060" s="2">
        <v>192.25976702624797</v>
      </c>
    </row>
    <row r="16061" spans="1:4" x14ac:dyDescent="0.35">
      <c r="A16061">
        <v>38</v>
      </c>
      <c r="B16061" s="2">
        <v>61302.332900265581</v>
      </c>
      <c r="C16061" s="2">
        <v>7.7622291435022763</v>
      </c>
      <c r="D16061" s="2">
        <v>201.52905249521561</v>
      </c>
    </row>
    <row r="16062" spans="1:4" x14ac:dyDescent="0.35">
      <c r="A16062">
        <v>38</v>
      </c>
      <c r="B16062" s="2">
        <v>61507.243111457006</v>
      </c>
      <c r="C16062" s="2">
        <v>9.0350407229869686E-2</v>
      </c>
      <c r="D16062" s="2">
        <v>197.14798204792569</v>
      </c>
    </row>
    <row r="16063" spans="1:4" x14ac:dyDescent="0.35">
      <c r="A16063">
        <v>38</v>
      </c>
      <c r="B16063" s="2">
        <v>61704.561006244854</v>
      </c>
      <c r="C16063" s="2">
        <v>1.4914504354995731E-4</v>
      </c>
      <c r="D16063" s="2">
        <v>197.22754438060869</v>
      </c>
    </row>
    <row r="16064" spans="1:4" x14ac:dyDescent="0.35">
      <c r="A16064">
        <v>38</v>
      </c>
      <c r="B16064" s="2">
        <v>61905.37975947954</v>
      </c>
      <c r="C16064" s="2">
        <v>0.46351630742857891</v>
      </c>
      <c r="D16064" s="2">
        <v>200.81860408964758</v>
      </c>
    </row>
    <row r="16065" spans="1:4" x14ac:dyDescent="0.35">
      <c r="A16065">
        <v>38</v>
      </c>
      <c r="B16065" s="2">
        <v>62099.918142111157</v>
      </c>
      <c r="C16065" s="2">
        <v>2.6200541585893317E-2</v>
      </c>
      <c r="D16065" s="2">
        <v>194.07486632418488</v>
      </c>
    </row>
    <row r="16066" spans="1:4" x14ac:dyDescent="0.35">
      <c r="A16066">
        <v>38</v>
      </c>
      <c r="B16066" s="2">
        <v>62299.25928840194</v>
      </c>
      <c r="C16066" s="2">
        <v>6.9319355503860569</v>
      </c>
      <c r="D16066" s="2">
        <v>199.31494574920171</v>
      </c>
    </row>
    <row r="16067" spans="1:4" x14ac:dyDescent="0.35">
      <c r="A16067">
        <v>38</v>
      </c>
      <c r="B16067" s="2">
        <v>62498.513691824934</v>
      </c>
      <c r="C16067" s="2">
        <v>23.041014887393864</v>
      </c>
      <c r="D16067" s="2">
        <v>192.32246787260746</v>
      </c>
    </row>
    <row r="16068" spans="1:4" x14ac:dyDescent="0.35">
      <c r="A16068">
        <v>38</v>
      </c>
      <c r="B16068" s="2">
        <v>62724.958340066107</v>
      </c>
      <c r="C16068" s="2">
        <v>22.869713362210859</v>
      </c>
      <c r="D16068" s="2">
        <v>203.40363335378225</v>
      </c>
    </row>
    <row r="16069" spans="1:4" x14ac:dyDescent="0.35">
      <c r="A16069">
        <v>38</v>
      </c>
      <c r="B16069" s="2">
        <v>62943.684751861467</v>
      </c>
      <c r="C16069" s="2">
        <v>2.7090421165800995</v>
      </c>
      <c r="D16069" s="2">
        <v>195.85669843314881</v>
      </c>
    </row>
    <row r="16070" spans="1:4" x14ac:dyDescent="0.35">
      <c r="A16070">
        <v>38</v>
      </c>
      <c r="B16070" s="2">
        <v>63144.394197500318</v>
      </c>
      <c r="C16070" s="2">
        <v>1.4233960053833277</v>
      </c>
      <c r="D16070" s="2">
        <v>198.00040352226969</v>
      </c>
    </row>
    <row r="16071" spans="1:4" x14ac:dyDescent="0.35">
      <c r="A16071">
        <v>38</v>
      </c>
      <c r="B16071" s="2">
        <v>63351.183894200301</v>
      </c>
      <c r="C16071" s="2">
        <v>0.25822361583877629</v>
      </c>
      <c r="D16071" s="2">
        <v>205.36630069460168</v>
      </c>
    </row>
    <row r="16072" spans="1:4" x14ac:dyDescent="0.35">
      <c r="A16072">
        <v>38</v>
      </c>
      <c r="B16072" s="2">
        <v>63552.879457631301</v>
      </c>
      <c r="C16072" s="2">
        <v>0.72446685202902561</v>
      </c>
      <c r="D16072" s="2">
        <v>201.43733981516107</v>
      </c>
    </row>
    <row r="16073" spans="1:4" x14ac:dyDescent="0.35">
      <c r="A16073">
        <v>38</v>
      </c>
      <c r="B16073" s="2">
        <v>63752.653102991331</v>
      </c>
      <c r="C16073" s="2">
        <v>0.12241228316719099</v>
      </c>
      <c r="D16073" s="2">
        <v>199.04917850800442</v>
      </c>
    </row>
    <row r="16074" spans="1:4" x14ac:dyDescent="0.35">
      <c r="A16074">
        <v>38</v>
      </c>
      <c r="B16074" s="2">
        <v>63948.442614898704</v>
      </c>
      <c r="C16074" s="2">
        <v>4.7037794906574319</v>
      </c>
      <c r="D16074" s="2">
        <v>195.66709962420273</v>
      </c>
    </row>
    <row r="16075" spans="1:4" x14ac:dyDescent="0.35">
      <c r="A16075">
        <v>38</v>
      </c>
      <c r="B16075" s="2">
        <v>64152.278154269399</v>
      </c>
      <c r="C16075" s="2">
        <v>1.357895879876785E-3</v>
      </c>
      <c r="D16075" s="2">
        <v>199.13175988003724</v>
      </c>
    </row>
    <row r="16076" spans="1:4" x14ac:dyDescent="0.35">
      <c r="A16076">
        <v>38</v>
      </c>
      <c r="B16076" s="2">
        <v>64353.589907789428</v>
      </c>
      <c r="C16076" s="2">
        <v>7.9793108829949713</v>
      </c>
      <c r="D16076" s="2">
        <v>201.31039562415077</v>
      </c>
    </row>
    <row r="16077" spans="1:4" x14ac:dyDescent="0.35">
      <c r="A16077">
        <v>38</v>
      </c>
      <c r="B16077" s="2">
        <v>64555.04661932493</v>
      </c>
      <c r="C16077" s="2">
        <v>0.39300994482092488</v>
      </c>
      <c r="D16077" s="2">
        <v>193.47740065250397</v>
      </c>
    </row>
    <row r="16078" spans="1:4" x14ac:dyDescent="0.35">
      <c r="A16078">
        <v>38</v>
      </c>
      <c r="B16078" s="2">
        <v>64755.733672947841</v>
      </c>
      <c r="C16078" s="2">
        <v>4.887402071121338</v>
      </c>
      <c r="D16078" s="2">
        <v>200.2940436780969</v>
      </c>
    </row>
    <row r="16079" spans="1:4" x14ac:dyDescent="0.35">
      <c r="A16079">
        <v>38</v>
      </c>
      <c r="B16079" s="2">
        <v>64963.593063967259</v>
      </c>
      <c r="C16079" s="2">
        <v>3.6384838532873456</v>
      </c>
      <c r="D16079" s="2">
        <v>202.97198894829532</v>
      </c>
    </row>
    <row r="16080" spans="1:4" x14ac:dyDescent="0.35">
      <c r="A16080">
        <v>38</v>
      </c>
      <c r="B16080" s="2">
        <v>65156.375390675057</v>
      </c>
      <c r="C16080" s="2">
        <v>0.6358031144884686</v>
      </c>
      <c r="D16080" s="2">
        <v>189.14384285450919</v>
      </c>
    </row>
    <row r="16081" spans="1:4" x14ac:dyDescent="0.35">
      <c r="A16081">
        <v>38</v>
      </c>
      <c r="B16081" s="2">
        <v>65354.874436493643</v>
      </c>
      <c r="C16081" s="2">
        <v>4.6484237754670339</v>
      </c>
      <c r="D16081" s="2">
        <v>197.86324270410165</v>
      </c>
    </row>
    <row r="16082" spans="1:4" x14ac:dyDescent="0.35">
      <c r="A16082">
        <v>38</v>
      </c>
      <c r="B16082" s="2">
        <v>65556.396581031455</v>
      </c>
      <c r="C16082" s="2">
        <v>1.4332495062135386E-4</v>
      </c>
      <c r="D16082" s="2">
        <v>196.87372076233848</v>
      </c>
    </row>
    <row r="16083" spans="1:4" x14ac:dyDescent="0.35">
      <c r="A16083">
        <v>38</v>
      </c>
      <c r="B16083" s="2">
        <v>65755.019612396747</v>
      </c>
      <c r="C16083" s="2">
        <v>12.580392835175353</v>
      </c>
      <c r="D16083" s="2">
        <v>198.62288804034884</v>
      </c>
    </row>
    <row r="16084" spans="1:4" x14ac:dyDescent="0.35">
      <c r="A16084">
        <v>38</v>
      </c>
      <c r="B16084" s="2">
        <v>65961.552320898991</v>
      </c>
      <c r="C16084" s="2">
        <v>24.537155667708074</v>
      </c>
      <c r="D16084" s="2">
        <v>193.95231566706644</v>
      </c>
    </row>
    <row r="16085" spans="1:4" x14ac:dyDescent="0.35">
      <c r="A16085">
        <v>38</v>
      </c>
      <c r="B16085" s="2">
        <v>66187.959874006556</v>
      </c>
      <c r="C16085" s="2">
        <v>1.1600209053836605</v>
      </c>
      <c r="D16085" s="2">
        <v>201.87039743985892</v>
      </c>
    </row>
    <row r="16086" spans="1:4" x14ac:dyDescent="0.35">
      <c r="A16086">
        <v>38</v>
      </c>
      <c r="B16086" s="2">
        <v>66390.13844052772</v>
      </c>
      <c r="C16086" s="2">
        <v>27.297419501252548</v>
      </c>
      <c r="D16086" s="2">
        <v>201.01854561576954</v>
      </c>
    </row>
    <row r="16087" spans="1:4" x14ac:dyDescent="0.35">
      <c r="A16087">
        <v>38</v>
      </c>
      <c r="B16087" s="2">
        <v>66614.520385831303</v>
      </c>
      <c r="C16087" s="2">
        <v>4.8195796137576574E-2</v>
      </c>
      <c r="D16087" s="2">
        <v>197.08452580233612</v>
      </c>
    </row>
    <row r="16088" spans="1:4" x14ac:dyDescent="0.35">
      <c r="A16088">
        <v>38</v>
      </c>
      <c r="B16088" s="2">
        <v>66804.369798363594</v>
      </c>
      <c r="C16088" s="2">
        <v>6.9785682829626552</v>
      </c>
      <c r="D16088" s="2">
        <v>189.8012167361556</v>
      </c>
    </row>
    <row r="16089" spans="1:4" x14ac:dyDescent="0.35">
      <c r="A16089">
        <v>38</v>
      </c>
      <c r="B16089" s="2">
        <v>67009.737508347374</v>
      </c>
      <c r="C16089" s="2">
        <v>6.058762881681462E-2</v>
      </c>
      <c r="D16089" s="2">
        <v>198.38914170081998</v>
      </c>
    </row>
    <row r="16090" spans="1:4" x14ac:dyDescent="0.35">
      <c r="A16090">
        <v>38</v>
      </c>
      <c r="B16090" s="2">
        <v>67206.43685443078</v>
      </c>
      <c r="C16090" s="2">
        <v>9.2839582454498935E-6</v>
      </c>
      <c r="D16090" s="2">
        <v>196.63875845458134</v>
      </c>
    </row>
    <row r="16091" spans="1:4" x14ac:dyDescent="0.35">
      <c r="A16091">
        <v>38</v>
      </c>
      <c r="B16091" s="2">
        <v>67397.739036166749</v>
      </c>
      <c r="C16091" s="2">
        <v>7.7495579623851523</v>
      </c>
      <c r="D16091" s="2">
        <v>191.30217245200564</v>
      </c>
    </row>
    <row r="16092" spans="1:4" x14ac:dyDescent="0.35">
      <c r="A16092">
        <v>38</v>
      </c>
      <c r="B16092" s="2">
        <v>67598.477773147984</v>
      </c>
      <c r="C16092" s="2">
        <v>59.011494714103897</v>
      </c>
      <c r="D16092" s="2">
        <v>192.9891790188494</v>
      </c>
    </row>
    <row r="16093" spans="1:4" x14ac:dyDescent="0.35">
      <c r="A16093">
        <v>38</v>
      </c>
      <c r="B16093" s="2">
        <v>67852.013166420817</v>
      </c>
      <c r="C16093" s="2">
        <v>0.33131936771740222</v>
      </c>
      <c r="D16093" s="2">
        <v>194.52389855873926</v>
      </c>
    </row>
    <row r="16094" spans="1:4" x14ac:dyDescent="0.35">
      <c r="A16094">
        <v>38</v>
      </c>
      <c r="B16094" s="2">
        <v>68054.026173056744</v>
      </c>
      <c r="C16094" s="2">
        <v>0.37704613404803439</v>
      </c>
      <c r="D16094" s="2">
        <v>201.68168726821074</v>
      </c>
    </row>
    <row r="16095" spans="1:4" x14ac:dyDescent="0.35">
      <c r="A16095">
        <v>38</v>
      </c>
      <c r="B16095" s="2">
        <v>68242.654097675259</v>
      </c>
      <c r="C16095" s="2">
        <v>8.3638218265950037</v>
      </c>
      <c r="D16095" s="2">
        <v>188.25087848446171</v>
      </c>
    </row>
    <row r="16096" spans="1:4" x14ac:dyDescent="0.35">
      <c r="A16096">
        <v>38</v>
      </c>
      <c r="B16096" s="2">
        <v>68450.249290616543</v>
      </c>
      <c r="C16096" s="2">
        <v>14.453375652351941</v>
      </c>
      <c r="D16096" s="2">
        <v>199.23137111468699</v>
      </c>
    </row>
    <row r="16097" spans="1:4" x14ac:dyDescent="0.35">
      <c r="A16097">
        <v>38</v>
      </c>
      <c r="B16097" s="2">
        <v>68662.244697895076</v>
      </c>
      <c r="C16097" s="2">
        <v>4.170381946620681E-4</v>
      </c>
      <c r="D16097" s="2">
        <v>197.54203162618816</v>
      </c>
    </row>
    <row r="16098" spans="1:4" x14ac:dyDescent="0.35">
      <c r="A16098">
        <v>38</v>
      </c>
      <c r="B16098" s="2">
        <v>68863.995698642553</v>
      </c>
      <c r="C16098" s="2">
        <v>9.5501700396424444E-2</v>
      </c>
      <c r="D16098" s="2">
        <v>201.75058370927809</v>
      </c>
    </row>
    <row r="16099" spans="1:4" x14ac:dyDescent="0.35">
      <c r="A16099">
        <v>38</v>
      </c>
      <c r="B16099" s="2">
        <v>69060.212124173035</v>
      </c>
      <c r="C16099" s="2">
        <v>4.3872893355391934E-2</v>
      </c>
      <c r="D16099" s="2">
        <v>196.12092383008616</v>
      </c>
    </row>
    <row r="16100" spans="1:4" x14ac:dyDescent="0.35">
      <c r="A16100">
        <v>38</v>
      </c>
      <c r="B16100" s="2">
        <v>69258.943982393394</v>
      </c>
      <c r="C16100" s="2">
        <v>3.5626373932133842E-3</v>
      </c>
      <c r="D16100" s="2">
        <v>198.68798532700197</v>
      </c>
    </row>
    <row r="16101" spans="1:4" x14ac:dyDescent="0.35">
      <c r="A16101">
        <v>38</v>
      </c>
      <c r="B16101" s="2">
        <v>69458.028480017063</v>
      </c>
      <c r="C16101" s="2">
        <v>1.8390154966037355</v>
      </c>
      <c r="D16101" s="2">
        <v>199.08093498627431</v>
      </c>
    </row>
    <row r="16102" spans="1:4" x14ac:dyDescent="0.35">
      <c r="A16102">
        <v>38</v>
      </c>
      <c r="B16102" s="2">
        <v>69660.527525696059</v>
      </c>
      <c r="C16102" s="2">
        <v>0.75459982257801128</v>
      </c>
      <c r="D16102" s="2">
        <v>200.66003018239505</v>
      </c>
    </row>
    <row r="16103" spans="1:4" x14ac:dyDescent="0.35">
      <c r="A16103">
        <v>38</v>
      </c>
      <c r="B16103" s="2">
        <v>69862.420364744117</v>
      </c>
      <c r="C16103" s="2">
        <v>27.03905910754257</v>
      </c>
      <c r="D16103" s="2">
        <v>201.13823922547223</v>
      </c>
    </row>
    <row r="16104" spans="1:4" x14ac:dyDescent="0.35">
      <c r="A16104">
        <v>38</v>
      </c>
      <c r="B16104" s="2">
        <v>70086.082166315231</v>
      </c>
      <c r="C16104" s="2">
        <v>0.61727855095100903</v>
      </c>
      <c r="D16104" s="2">
        <v>196.62274246357978</v>
      </c>
    </row>
    <row r="16105" spans="1:4" x14ac:dyDescent="0.35">
      <c r="A16105">
        <v>38</v>
      </c>
      <c r="B16105" s="2">
        <v>70284.834358562191</v>
      </c>
      <c r="C16105" s="2">
        <v>1.7266933569592497</v>
      </c>
      <c r="D16105" s="2">
        <v>198.1349136960101</v>
      </c>
    </row>
    <row r="16106" spans="1:4" x14ac:dyDescent="0.35">
      <c r="A16106">
        <v>38</v>
      </c>
      <c r="B16106" s="2">
        <v>70482.145256271266</v>
      </c>
      <c r="C16106" s="2">
        <v>6.2993032224784811</v>
      </c>
      <c r="D16106" s="2">
        <v>195.58420435211207</v>
      </c>
    </row>
    <row r="16107" spans="1:4" x14ac:dyDescent="0.35">
      <c r="A16107">
        <v>38</v>
      </c>
      <c r="B16107" s="2">
        <v>70685.740268510068</v>
      </c>
      <c r="C16107" s="2">
        <v>0.10716227092237557</v>
      </c>
      <c r="D16107" s="2">
        <v>197.29570901632002</v>
      </c>
    </row>
    <row r="16108" spans="1:4" x14ac:dyDescent="0.35">
      <c r="A16108">
        <v>38</v>
      </c>
      <c r="B16108" s="2">
        <v>70879.055633338125</v>
      </c>
      <c r="C16108" s="2">
        <v>1.412233942220484E-2</v>
      </c>
      <c r="D16108" s="2">
        <v>193.208202557145</v>
      </c>
    </row>
    <row r="16109" spans="1:4" x14ac:dyDescent="0.35">
      <c r="A16109">
        <v>38</v>
      </c>
      <c r="B16109" s="2">
        <v>71075.230669821845</v>
      </c>
      <c r="C16109" s="2">
        <v>0.42361579228241697</v>
      </c>
      <c r="D16109" s="2">
        <v>196.1609141443013</v>
      </c>
    </row>
    <row r="16110" spans="1:4" x14ac:dyDescent="0.35">
      <c r="A16110">
        <v>38</v>
      </c>
      <c r="B16110" s="2">
        <v>71273.803960910082</v>
      </c>
      <c r="C16110" s="2">
        <v>8.8836270853464624E-3</v>
      </c>
      <c r="D16110" s="2">
        <v>198.14967529594122</v>
      </c>
    </row>
    <row r="16111" spans="1:4" x14ac:dyDescent="0.35">
      <c r="A16111">
        <v>38</v>
      </c>
      <c r="B16111" s="2">
        <v>71476.716386415268</v>
      </c>
      <c r="C16111" s="2">
        <v>2.5194405093355146</v>
      </c>
      <c r="D16111" s="2">
        <v>202.90354187809396</v>
      </c>
    </row>
    <row r="16112" spans="1:4" x14ac:dyDescent="0.35">
      <c r="A16112">
        <v>38</v>
      </c>
      <c r="B16112" s="2">
        <v>71682.028109860199</v>
      </c>
      <c r="C16112" s="2">
        <v>2.5700843629884451E-5</v>
      </c>
      <c r="D16112" s="2">
        <v>202.79228293560806</v>
      </c>
    </row>
    <row r="16113" spans="1:4" x14ac:dyDescent="0.35">
      <c r="A16113">
        <v>38</v>
      </c>
      <c r="B16113" s="2">
        <v>71880.411604494861</v>
      </c>
      <c r="C16113" s="2">
        <v>6.3475628563622981E-3</v>
      </c>
      <c r="D16113" s="2">
        <v>198.38346893380802</v>
      </c>
    </row>
    <row r="16114" spans="1:4" x14ac:dyDescent="0.35">
      <c r="A16114">
        <v>38</v>
      </c>
      <c r="B16114" s="2">
        <v>72081.155170463899</v>
      </c>
      <c r="C16114" s="2">
        <v>12.217255102248162</v>
      </c>
      <c r="D16114" s="2">
        <v>200.7372184061924</v>
      </c>
    </row>
    <row r="16115" spans="1:4" x14ac:dyDescent="0.35">
      <c r="A16115">
        <v>38</v>
      </c>
      <c r="B16115" s="2">
        <v>72292.198008314474</v>
      </c>
      <c r="C16115" s="2">
        <v>8.9945784857647492E-4</v>
      </c>
      <c r="D16115" s="2">
        <v>198.82558274833283</v>
      </c>
    </row>
    <row r="16116" spans="1:4" x14ac:dyDescent="0.35">
      <c r="A16116">
        <v>38</v>
      </c>
      <c r="B16116" s="2">
        <v>72492.929080697184</v>
      </c>
      <c r="C16116" s="2">
        <v>7.1549032527726943</v>
      </c>
      <c r="D16116" s="2">
        <v>200.73017292486227</v>
      </c>
    </row>
    <row r="16117" spans="1:4" x14ac:dyDescent="0.35">
      <c r="A16117">
        <v>38</v>
      </c>
      <c r="B16117" s="2">
        <v>72700.59553977559</v>
      </c>
      <c r="C16117" s="2">
        <v>8.033755400381282E-3</v>
      </c>
      <c r="D16117" s="2">
        <v>200.51155582563109</v>
      </c>
    </row>
    <row r="16118" spans="1:4" x14ac:dyDescent="0.35">
      <c r="A16118">
        <v>38</v>
      </c>
      <c r="B16118" s="2">
        <v>72892.546629617762</v>
      </c>
      <c r="C16118" s="2">
        <v>1.3530537349189931</v>
      </c>
      <c r="D16118" s="2">
        <v>191.94305608677098</v>
      </c>
    </row>
    <row r="16119" spans="1:4" x14ac:dyDescent="0.35">
      <c r="A16119">
        <v>38</v>
      </c>
      <c r="B16119" s="2">
        <v>73097.851116989361</v>
      </c>
      <c r="C16119" s="2">
        <v>1.0309164692342464E-2</v>
      </c>
      <c r="D16119" s="2">
        <v>203.95143363668157</v>
      </c>
    </row>
    <row r="16120" spans="1:4" x14ac:dyDescent="0.35">
      <c r="A16120">
        <v>38</v>
      </c>
      <c r="B16120" s="2">
        <v>73298.51359762848</v>
      </c>
      <c r="C16120" s="2">
        <v>4.6784329583759703E-5</v>
      </c>
      <c r="D16120" s="2">
        <v>200.65217147441544</v>
      </c>
    </row>
    <row r="16121" spans="1:4" x14ac:dyDescent="0.35">
      <c r="A16121">
        <v>38</v>
      </c>
      <c r="B16121" s="2">
        <v>73496.672156792192</v>
      </c>
      <c r="C16121" s="2">
        <v>0.7569027916891149</v>
      </c>
      <c r="D16121" s="2">
        <v>198.15851237939711</v>
      </c>
    </row>
    <row r="16122" spans="1:4" x14ac:dyDescent="0.35">
      <c r="A16122">
        <v>38</v>
      </c>
      <c r="B16122" s="2">
        <v>73697.683218258753</v>
      </c>
      <c r="C16122" s="2">
        <v>0.24049714601589844</v>
      </c>
      <c r="D16122" s="2">
        <v>200.25415867486953</v>
      </c>
    </row>
    <row r="16123" spans="1:4" x14ac:dyDescent="0.35">
      <c r="A16123">
        <v>38</v>
      </c>
      <c r="B16123" s="2">
        <v>73897.541691363978</v>
      </c>
      <c r="C16123" s="2">
        <v>0.43983318896770407</v>
      </c>
      <c r="D16123" s="2">
        <v>199.61797595920353</v>
      </c>
    </row>
    <row r="16124" spans="1:4" x14ac:dyDescent="0.35">
      <c r="A16124">
        <v>38</v>
      </c>
      <c r="B16124" s="2">
        <v>74098.150114044169</v>
      </c>
      <c r="C16124" s="2">
        <v>0.48496419912634203</v>
      </c>
      <c r="D16124" s="2">
        <v>200.16858949121982</v>
      </c>
    </row>
    <row r="16125" spans="1:4" x14ac:dyDescent="0.35">
      <c r="A16125">
        <v>38</v>
      </c>
      <c r="B16125" s="2">
        <v>74299.399103174859</v>
      </c>
      <c r="C16125" s="2">
        <v>23.164746100782047</v>
      </c>
      <c r="D16125" s="2">
        <v>200.76402493157212</v>
      </c>
    </row>
    <row r="16126" spans="1:4" x14ac:dyDescent="0.35">
      <c r="A16126">
        <v>38</v>
      </c>
      <c r="B16126" s="2">
        <v>74524.136866721063</v>
      </c>
      <c r="C16126" s="2">
        <v>5.5920313245743043E-2</v>
      </c>
      <c r="D16126" s="2">
        <v>201.57301744542306</v>
      </c>
    </row>
    <row r="16127" spans="1:4" x14ac:dyDescent="0.35">
      <c r="A16127">
        <v>38</v>
      </c>
      <c r="B16127" s="2">
        <v>74719.271335020254</v>
      </c>
      <c r="C16127" s="2">
        <v>2.2701962611033726E-2</v>
      </c>
      <c r="D16127" s="2">
        <v>195.07854798594263</v>
      </c>
    </row>
    <row r="16128" spans="1:4" x14ac:dyDescent="0.35">
      <c r="A16128">
        <v>38</v>
      </c>
      <c r="B16128" s="2">
        <v>74914.30563998234</v>
      </c>
      <c r="C16128" s="2">
        <v>2.9132333425634043</v>
      </c>
      <c r="D16128" s="2">
        <v>195.01160299947898</v>
      </c>
    </row>
    <row r="16129" spans="1:4" x14ac:dyDescent="0.35">
      <c r="A16129">
        <v>38</v>
      </c>
      <c r="B16129" s="2">
        <v>75121.11290392981</v>
      </c>
      <c r="C16129" s="2">
        <v>4.2543285059853685E-2</v>
      </c>
      <c r="D16129" s="2">
        <v>203.89403060490733</v>
      </c>
    </row>
    <row r="16130" spans="1:4" x14ac:dyDescent="0.35">
      <c r="A16130">
        <v>38</v>
      </c>
      <c r="B16130" s="2">
        <v>75317.092133507598</v>
      </c>
      <c r="C16130" s="2">
        <v>1.6052644326963207E-3</v>
      </c>
      <c r="D16130" s="2">
        <v>195.93668629271031</v>
      </c>
    </row>
    <row r="16131" spans="1:4" x14ac:dyDescent="0.35">
      <c r="A16131">
        <v>38</v>
      </c>
      <c r="B16131" s="2">
        <v>75518.062474105624</v>
      </c>
      <c r="C16131" s="2">
        <v>0.24952994602175874</v>
      </c>
      <c r="D16131" s="2">
        <v>200.96873533360599</v>
      </c>
    </row>
    <row r="16132" spans="1:4" x14ac:dyDescent="0.35">
      <c r="A16132">
        <v>38</v>
      </c>
      <c r="B16132" s="2">
        <v>75706.26824414666</v>
      </c>
      <c r="C16132" s="2">
        <v>2.9438015785610054E-2</v>
      </c>
      <c r="D16132" s="2">
        <v>187.95624009500159</v>
      </c>
    </row>
    <row r="16133" spans="1:4" x14ac:dyDescent="0.35">
      <c r="A16133">
        <v>38</v>
      </c>
      <c r="B16133" s="2">
        <v>75898.813143348554</v>
      </c>
      <c r="C16133" s="2">
        <v>0.33752092588100668</v>
      </c>
      <c r="D16133" s="2">
        <v>192.51546118611265</v>
      </c>
    </row>
    <row r="16134" spans="1:4" x14ac:dyDescent="0.35">
      <c r="A16134">
        <v>38</v>
      </c>
      <c r="B16134" s="2">
        <v>76102.684894686987</v>
      </c>
      <c r="C16134" s="2">
        <v>9.6455768888972617</v>
      </c>
      <c r="D16134" s="2">
        <v>203.53423041255417</v>
      </c>
    </row>
    <row r="16135" spans="1:4" x14ac:dyDescent="0.35">
      <c r="A16135">
        <v>38</v>
      </c>
      <c r="B16135" s="2">
        <v>76311.718434721959</v>
      </c>
      <c r="C16135" s="2">
        <v>6.0957238827840836</v>
      </c>
      <c r="D16135" s="2">
        <v>199.38796314607117</v>
      </c>
    </row>
    <row r="16136" spans="1:4" x14ac:dyDescent="0.35">
      <c r="A16136">
        <v>38</v>
      </c>
      <c r="B16136" s="2">
        <v>76514.332782151498</v>
      </c>
      <c r="C16136" s="2">
        <v>0.43287677979027384</v>
      </c>
      <c r="D16136" s="2">
        <v>196.51862354676555</v>
      </c>
    </row>
    <row r="16137" spans="1:4" x14ac:dyDescent="0.35">
      <c r="A16137">
        <v>38</v>
      </c>
      <c r="B16137" s="2">
        <v>76718.028940565302</v>
      </c>
      <c r="C16137" s="2">
        <v>0.58740853677338734</v>
      </c>
      <c r="D16137" s="2">
        <v>203.26328163400467</v>
      </c>
    </row>
    <row r="16138" spans="1:4" x14ac:dyDescent="0.35">
      <c r="A16138">
        <v>38</v>
      </c>
      <c r="B16138" s="2">
        <v>76918.837341759412</v>
      </c>
      <c r="C16138" s="2">
        <v>4.0239383269730897</v>
      </c>
      <c r="D16138" s="2">
        <v>200.22099265733416</v>
      </c>
    </row>
    <row r="16139" spans="1:4" x14ac:dyDescent="0.35">
      <c r="A16139">
        <v>38</v>
      </c>
      <c r="B16139" s="2">
        <v>77120.960139346163</v>
      </c>
      <c r="C16139" s="2">
        <v>3.335323515598013</v>
      </c>
      <c r="D16139" s="2">
        <v>198.09885925976928</v>
      </c>
    </row>
    <row r="16140" spans="1:4" x14ac:dyDescent="0.35">
      <c r="A16140">
        <v>38</v>
      </c>
      <c r="B16140" s="2">
        <v>77323.533170582872</v>
      </c>
      <c r="C16140" s="2">
        <v>1.6707704579907483</v>
      </c>
      <c r="D16140" s="2">
        <v>199.23770772112294</v>
      </c>
    </row>
    <row r="16141" spans="1:4" x14ac:dyDescent="0.35">
      <c r="A16141">
        <v>38</v>
      </c>
      <c r="B16141" s="2">
        <v>77525.615179315573</v>
      </c>
      <c r="C16141" s="2">
        <v>56.576744258714214</v>
      </c>
      <c r="D16141" s="2">
        <v>200.41123827471137</v>
      </c>
    </row>
    <row r="16142" spans="1:4" x14ac:dyDescent="0.35">
      <c r="A16142">
        <v>38</v>
      </c>
      <c r="B16142" s="2">
        <v>77776.291372568099</v>
      </c>
      <c r="C16142" s="2">
        <v>1.157823258628436</v>
      </c>
      <c r="D16142" s="2">
        <v>194.09944899380739</v>
      </c>
    </row>
    <row r="16143" spans="1:4" x14ac:dyDescent="0.35">
      <c r="A16143">
        <v>38</v>
      </c>
      <c r="B16143" s="2">
        <v>77978.33049103283</v>
      </c>
      <c r="C16143" s="2">
        <v>8.4825158672980738E-2</v>
      </c>
      <c r="D16143" s="2">
        <v>200.88129520609789</v>
      </c>
    </row>
    <row r="16144" spans="1:4" x14ac:dyDescent="0.35">
      <c r="A16144">
        <v>38</v>
      </c>
      <c r="B16144" s="2">
        <v>78178.54504654085</v>
      </c>
      <c r="C16144" s="2">
        <v>0.8938516586544385</v>
      </c>
      <c r="D16144" s="2">
        <v>200.1297303493522</v>
      </c>
    </row>
    <row r="16145" spans="1:4" x14ac:dyDescent="0.35">
      <c r="A16145">
        <v>38</v>
      </c>
      <c r="B16145" s="2">
        <v>78377.68016008797</v>
      </c>
      <c r="C16145" s="2">
        <v>1.9400100675014765E-3</v>
      </c>
      <c r="D16145" s="2">
        <v>198.24126188845449</v>
      </c>
    </row>
    <row r="16146" spans="1:4" x14ac:dyDescent="0.35">
      <c r="A16146">
        <v>38</v>
      </c>
      <c r="B16146" s="2">
        <v>78568.679856482908</v>
      </c>
      <c r="C16146" s="2">
        <v>0.31640465861190287</v>
      </c>
      <c r="D16146" s="2">
        <v>190.99775638487898</v>
      </c>
    </row>
    <row r="16147" spans="1:4" x14ac:dyDescent="0.35">
      <c r="A16147">
        <v>38</v>
      </c>
      <c r="B16147" s="2">
        <v>78767.316840825326</v>
      </c>
      <c r="C16147" s="2">
        <v>2.267575388750803</v>
      </c>
      <c r="D16147" s="2">
        <v>198.32057968380605</v>
      </c>
    </row>
    <row r="16148" spans="1:4" x14ac:dyDescent="0.35">
      <c r="A16148">
        <v>38</v>
      </c>
      <c r="B16148" s="2">
        <v>78967.874964756862</v>
      </c>
      <c r="C16148" s="2">
        <v>1.2070224370434512</v>
      </c>
      <c r="D16148" s="2">
        <v>198.2905485427834</v>
      </c>
    </row>
    <row r="16149" spans="1:4" x14ac:dyDescent="0.35">
      <c r="A16149">
        <v>38</v>
      </c>
      <c r="B16149" s="2">
        <v>79161.825486739457</v>
      </c>
      <c r="C16149" s="2">
        <v>0.74853743307794529</v>
      </c>
      <c r="D16149" s="2">
        <v>192.74349954554893</v>
      </c>
    </row>
    <row r="16150" spans="1:4" x14ac:dyDescent="0.35">
      <c r="A16150">
        <v>38</v>
      </c>
      <c r="B16150" s="2">
        <v>79355.629353238124</v>
      </c>
      <c r="C16150" s="2">
        <v>7.3077234388336993</v>
      </c>
      <c r="D16150" s="2">
        <v>193.0553290656008</v>
      </c>
    </row>
    <row r="16151" spans="1:4" x14ac:dyDescent="0.35">
      <c r="A16151">
        <v>38</v>
      </c>
      <c r="B16151" s="2">
        <v>79556.007593155198</v>
      </c>
      <c r="C16151" s="2">
        <v>1.6900095146376647E-2</v>
      </c>
      <c r="D16151" s="2">
        <v>193.07051647822817</v>
      </c>
    </row>
    <row r="16152" spans="1:4" x14ac:dyDescent="0.35">
      <c r="A16152">
        <v>38</v>
      </c>
      <c r="B16152" s="2">
        <v>79759.059714031377</v>
      </c>
      <c r="C16152" s="2">
        <v>86.096988089169187</v>
      </c>
      <c r="D16152" s="2">
        <v>203.03522078104055</v>
      </c>
    </row>
    <row r="16153" spans="1:4" x14ac:dyDescent="0.35">
      <c r="A16153">
        <v>38</v>
      </c>
      <c r="B16153" s="2">
        <v>80046.217457813589</v>
      </c>
      <c r="C16153" s="2">
        <v>2.1672063027766559</v>
      </c>
      <c r="D16153" s="2">
        <v>201.06075569304451</v>
      </c>
    </row>
    <row r="16154" spans="1:4" x14ac:dyDescent="0.35">
      <c r="A16154">
        <v>38</v>
      </c>
      <c r="B16154" s="2">
        <v>80250.0236763703</v>
      </c>
      <c r="C16154" s="2">
        <v>0.4645556204754403</v>
      </c>
      <c r="D16154" s="2">
        <v>201.63901225392129</v>
      </c>
    </row>
    <row r="16155" spans="1:4" x14ac:dyDescent="0.35">
      <c r="A16155">
        <v>38</v>
      </c>
      <c r="B16155" s="2">
        <v>80438.472998242476</v>
      </c>
      <c r="C16155" s="2">
        <v>0.20740117628341742</v>
      </c>
      <c r="D16155" s="2">
        <v>187.98476625170483</v>
      </c>
    </row>
    <row r="16156" spans="1:4" x14ac:dyDescent="0.35">
      <c r="A16156">
        <v>38</v>
      </c>
      <c r="B16156" s="2">
        <v>80636.340998161148</v>
      </c>
      <c r="C16156" s="2">
        <v>1.3479165637250545E-8</v>
      </c>
      <c r="D16156" s="2">
        <v>197.66059874238053</v>
      </c>
    </row>
    <row r="16157" spans="1:4" x14ac:dyDescent="0.35">
      <c r="A16157">
        <v>38</v>
      </c>
      <c r="B16157" s="2">
        <v>80838.21756910198</v>
      </c>
      <c r="C16157" s="2">
        <v>0.57271456150704148</v>
      </c>
      <c r="D16157" s="2">
        <v>201.87657092735668</v>
      </c>
    </row>
    <row r="16158" spans="1:4" x14ac:dyDescent="0.35">
      <c r="A16158">
        <v>38</v>
      </c>
      <c r="B16158" s="2">
        <v>81040.323667337972</v>
      </c>
      <c r="C16158" s="2">
        <v>15.559936159528721</v>
      </c>
      <c r="D16158" s="2">
        <v>201.53338367446639</v>
      </c>
    </row>
    <row r="16159" spans="1:4" x14ac:dyDescent="0.35">
      <c r="A16159">
        <v>38</v>
      </c>
      <c r="B16159" s="2">
        <v>81257.280654920149</v>
      </c>
      <c r="C16159" s="2">
        <v>1.7432637469224503</v>
      </c>
      <c r="D16159" s="2">
        <v>201.39705142264955</v>
      </c>
    </row>
    <row r="16160" spans="1:4" x14ac:dyDescent="0.35">
      <c r="A16160">
        <v>38</v>
      </c>
      <c r="B16160" s="2">
        <v>81453.902653971963</v>
      </c>
      <c r="C16160" s="2">
        <v>3.88203239839074E-4</v>
      </c>
      <c r="D16160" s="2">
        <v>194.8787353048881</v>
      </c>
    </row>
    <row r="16161" spans="1:4" x14ac:dyDescent="0.35">
      <c r="A16161">
        <v>38</v>
      </c>
      <c r="B16161" s="2">
        <v>81648.513268017035</v>
      </c>
      <c r="C16161" s="2">
        <v>8.2384530260729158E-2</v>
      </c>
      <c r="D16161" s="2">
        <v>194.61022584183138</v>
      </c>
    </row>
    <row r="16162" spans="1:4" x14ac:dyDescent="0.35">
      <c r="A16162">
        <v>38</v>
      </c>
      <c r="B16162" s="2">
        <v>81849.974601215756</v>
      </c>
      <c r="C16162" s="2">
        <v>6.3632787765310439E-5</v>
      </c>
      <c r="D16162" s="2">
        <v>201.37894866845883</v>
      </c>
    </row>
    <row r="16163" spans="1:4" x14ac:dyDescent="0.35">
      <c r="A16163">
        <v>38</v>
      </c>
      <c r="B16163" s="2">
        <v>82046.754193852743</v>
      </c>
      <c r="C16163" s="2">
        <v>28.829953857382002</v>
      </c>
      <c r="D16163" s="2">
        <v>196.77952900420289</v>
      </c>
    </row>
    <row r="16164" spans="1:4" x14ac:dyDescent="0.35">
      <c r="A16164">
        <v>38</v>
      </c>
      <c r="B16164" s="2">
        <v>82276.010863653559</v>
      </c>
      <c r="C16164" s="2">
        <v>1.2984906087532683E-4</v>
      </c>
      <c r="D16164" s="2">
        <v>200.42671594342099</v>
      </c>
    </row>
    <row r="16165" spans="1:4" x14ac:dyDescent="0.35">
      <c r="A16165">
        <v>38</v>
      </c>
      <c r="B16165" s="2">
        <v>82473.293173348473</v>
      </c>
      <c r="C16165" s="2">
        <v>29.025239635517067</v>
      </c>
      <c r="D16165" s="2">
        <v>197.28217984585223</v>
      </c>
    </row>
    <row r="16166" spans="1:4" x14ac:dyDescent="0.35">
      <c r="A16166">
        <v>38</v>
      </c>
      <c r="B16166" s="2">
        <v>82702.207483144244</v>
      </c>
      <c r="C16166" s="2">
        <v>9.8109741549876475</v>
      </c>
      <c r="D16166" s="2">
        <v>199.88907016026337</v>
      </c>
    </row>
    <row r="16167" spans="1:4" x14ac:dyDescent="0.35">
      <c r="A16167">
        <v>38</v>
      </c>
      <c r="B16167" s="2">
        <v>82911.586433136879</v>
      </c>
      <c r="C16167" s="2">
        <v>12.158222025313158</v>
      </c>
      <c r="D16167" s="2">
        <v>199.56797583764168</v>
      </c>
    </row>
    <row r="16168" spans="1:4" x14ac:dyDescent="0.35">
      <c r="A16168">
        <v>38</v>
      </c>
      <c r="B16168" s="2">
        <v>83123.026358001152</v>
      </c>
      <c r="C16168" s="2">
        <v>6.7174376574370669</v>
      </c>
      <c r="D16168" s="2">
        <v>199.28170283896071</v>
      </c>
    </row>
    <row r="16169" spans="1:4" x14ac:dyDescent="0.35">
      <c r="A16169">
        <v>38</v>
      </c>
      <c r="B16169" s="2">
        <v>83330.199353146629</v>
      </c>
      <c r="C16169" s="2">
        <v>4.6102920169451505</v>
      </c>
      <c r="D16169" s="2">
        <v>200.45555748803329</v>
      </c>
    </row>
    <row r="16170" spans="1:4" x14ac:dyDescent="0.35">
      <c r="A16170">
        <v>38</v>
      </c>
      <c r="B16170" s="2">
        <v>83535.035962336726</v>
      </c>
      <c r="C16170" s="2">
        <v>0.12465620578297495</v>
      </c>
      <c r="D16170" s="2">
        <v>200.22631717314766</v>
      </c>
    </row>
    <row r="16171" spans="1:4" x14ac:dyDescent="0.35">
      <c r="A16171">
        <v>38</v>
      </c>
      <c r="B16171" s="2">
        <v>83737.770052372158</v>
      </c>
      <c r="C16171" s="2">
        <v>17.081227236804484</v>
      </c>
      <c r="D16171" s="2">
        <v>202.60943382965891</v>
      </c>
    </row>
    <row r="16172" spans="1:4" x14ac:dyDescent="0.35">
      <c r="A16172">
        <v>38</v>
      </c>
      <c r="B16172" s="2">
        <v>83953.682105609099</v>
      </c>
      <c r="C16172" s="2">
        <v>0.11042272431123937</v>
      </c>
      <c r="D16172" s="2">
        <v>198.83082600013535</v>
      </c>
    </row>
    <row r="16173" spans="1:4" x14ac:dyDescent="0.35">
      <c r="A16173">
        <v>38</v>
      </c>
      <c r="B16173" s="2">
        <v>84156.181056105474</v>
      </c>
      <c r="C16173" s="2">
        <v>0.33335946802463967</v>
      </c>
      <c r="D16173" s="2">
        <v>202.38852777204889</v>
      </c>
    </row>
    <row r="16174" spans="1:4" x14ac:dyDescent="0.35">
      <c r="A16174">
        <v>38</v>
      </c>
      <c r="B16174" s="2">
        <v>84359.84462701084</v>
      </c>
      <c r="C16174" s="2">
        <v>5.9614498430830376E-10</v>
      </c>
      <c r="D16174" s="2">
        <v>203.3302114373551</v>
      </c>
    </row>
    <row r="16175" spans="1:4" x14ac:dyDescent="0.35">
      <c r="A16175">
        <v>38</v>
      </c>
      <c r="B16175" s="2">
        <v>84562.541423250339</v>
      </c>
      <c r="C16175" s="2">
        <v>6.0209600596509462E-4</v>
      </c>
      <c r="D16175" s="2">
        <v>202.69679623889206</v>
      </c>
    </row>
    <row r="16176" spans="1:4" x14ac:dyDescent="0.35">
      <c r="A16176">
        <v>38</v>
      </c>
      <c r="B16176" s="2">
        <v>84762.067100891189</v>
      </c>
      <c r="C16176" s="2">
        <v>2.1168490602422931</v>
      </c>
      <c r="D16176" s="2">
        <v>199.52507554484288</v>
      </c>
    </row>
    <row r="16177" spans="1:4" x14ac:dyDescent="0.35">
      <c r="A16177">
        <v>38</v>
      </c>
      <c r="B16177" s="2">
        <v>84945.843510046077</v>
      </c>
      <c r="C16177" s="2">
        <v>6.3885549639212645E-5</v>
      </c>
      <c r="D16177" s="2">
        <v>181.65956009464119</v>
      </c>
    </row>
    <row r="16178" spans="1:4" x14ac:dyDescent="0.35">
      <c r="A16178">
        <v>38</v>
      </c>
      <c r="B16178" s="2">
        <v>85143.372989180774</v>
      </c>
      <c r="C16178" s="2">
        <v>52.205148325923247</v>
      </c>
      <c r="D16178" s="2">
        <v>197.52941524915434</v>
      </c>
    </row>
    <row r="16179" spans="1:4" x14ac:dyDescent="0.35">
      <c r="A16179">
        <v>38</v>
      </c>
      <c r="B16179" s="2">
        <v>85384.876152172073</v>
      </c>
      <c r="C16179" s="2">
        <v>6.1144816266385895</v>
      </c>
      <c r="D16179" s="2">
        <v>189.29801466538669</v>
      </c>
    </row>
    <row r="16180" spans="1:4" x14ac:dyDescent="0.35">
      <c r="A16180">
        <v>38</v>
      </c>
      <c r="B16180" s="2">
        <v>85594.55684707145</v>
      </c>
      <c r="C16180" s="2">
        <v>2.4887260272370743E-3</v>
      </c>
      <c r="D16180" s="2">
        <v>203.56621327272143</v>
      </c>
    </row>
    <row r="16181" spans="1:4" x14ac:dyDescent="0.35">
      <c r="A16181">
        <v>38</v>
      </c>
      <c r="B16181" s="2">
        <v>85791.623986619888</v>
      </c>
      <c r="C16181" s="2">
        <v>52.091049810598996</v>
      </c>
      <c r="D16181" s="2">
        <v>197.06465082241976</v>
      </c>
    </row>
    <row r="16182" spans="1:4" x14ac:dyDescent="0.35">
      <c r="A16182">
        <v>38</v>
      </c>
      <c r="B16182" s="2">
        <v>86040.113239285798</v>
      </c>
      <c r="C16182" s="2">
        <v>6.904357933213225</v>
      </c>
      <c r="D16182" s="2">
        <v>196.39820285530936</v>
      </c>
    </row>
    <row r="16183" spans="1:4" x14ac:dyDescent="0.35">
      <c r="A16183">
        <v>38</v>
      </c>
      <c r="B16183" s="2">
        <v>86248.700628610764</v>
      </c>
      <c r="C16183" s="2">
        <v>1.3453797989836467</v>
      </c>
      <c r="D16183" s="2">
        <v>201.68303139175015</v>
      </c>
    </row>
    <row r="16184" spans="1:4" x14ac:dyDescent="0.35">
      <c r="A16184">
        <v>38</v>
      </c>
      <c r="B16184" s="2">
        <v>86448.216134523827</v>
      </c>
      <c r="C16184" s="2">
        <v>8.3661421014643175E-2</v>
      </c>
      <c r="D16184" s="2">
        <v>198.17012611406872</v>
      </c>
    </row>
    <row r="16185" spans="1:4" x14ac:dyDescent="0.35">
      <c r="A16185">
        <v>38</v>
      </c>
      <c r="B16185" s="2">
        <v>86649.163240976719</v>
      </c>
      <c r="C16185" s="2">
        <v>3.0097723372387746</v>
      </c>
      <c r="D16185" s="2">
        <v>200.863445031894</v>
      </c>
    </row>
    <row r="16186" spans="1:4" x14ac:dyDescent="0.35">
      <c r="A16186">
        <v>38</v>
      </c>
      <c r="B16186" s="2">
        <v>86846.346805719033</v>
      </c>
      <c r="C16186" s="2">
        <v>2.5457004965585934</v>
      </c>
      <c r="D16186" s="2">
        <v>194.17379240506912</v>
      </c>
    </row>
    <row r="16187" spans="1:4" x14ac:dyDescent="0.35">
      <c r="A16187">
        <v>38</v>
      </c>
      <c r="B16187" s="2">
        <v>87051.98386062152</v>
      </c>
      <c r="C16187" s="2">
        <v>4.3070027442859953</v>
      </c>
      <c r="D16187" s="2">
        <v>203.09135440592206</v>
      </c>
    </row>
    <row r="16188" spans="1:4" x14ac:dyDescent="0.35">
      <c r="A16188">
        <v>38</v>
      </c>
      <c r="B16188" s="2">
        <v>87258.641686569594</v>
      </c>
      <c r="C16188" s="2">
        <v>22.018358610562153</v>
      </c>
      <c r="D16188" s="2">
        <v>202.35082320379627</v>
      </c>
    </row>
    <row r="16189" spans="1:4" x14ac:dyDescent="0.35">
      <c r="A16189">
        <v>38</v>
      </c>
      <c r="B16189" s="2">
        <v>87476.041131689824</v>
      </c>
      <c r="C16189" s="2">
        <v>5.8094045017377072E-6</v>
      </c>
      <c r="D16189" s="2">
        <v>195.38108650966947</v>
      </c>
    </row>
    <row r="16190" spans="1:4" x14ac:dyDescent="0.35">
      <c r="A16190">
        <v>39</v>
      </c>
      <c r="B16190" s="2">
        <v>74.877074702570098</v>
      </c>
      <c r="C16190" s="2">
        <v>1.8390154966037355</v>
      </c>
      <c r="D16190" s="2">
        <v>199.08093498627431</v>
      </c>
    </row>
    <row r="16191" spans="1:4" x14ac:dyDescent="0.35">
      <c r="A16191">
        <v>39</v>
      </c>
      <c r="B16191" s="2">
        <v>277.37612038157022</v>
      </c>
      <c r="C16191" s="2">
        <v>0.75459982257801128</v>
      </c>
      <c r="D16191" s="2">
        <v>200.66003018239505</v>
      </c>
    </row>
    <row r="16192" spans="1:4" x14ac:dyDescent="0.35">
      <c r="A16192">
        <v>39</v>
      </c>
      <c r="B16192" s="2">
        <v>479.26895942962074</v>
      </c>
      <c r="C16192" s="2">
        <v>27.03905910754257</v>
      </c>
      <c r="D16192" s="2">
        <v>201.13823922547223</v>
      </c>
    </row>
    <row r="16193" spans="1:4" x14ac:dyDescent="0.35">
      <c r="A16193">
        <v>39</v>
      </c>
      <c r="B16193" s="2">
        <v>702.93076100074177</v>
      </c>
      <c r="C16193" s="2">
        <v>0.61727855095100903</v>
      </c>
      <c r="D16193" s="2">
        <v>196.62274246357978</v>
      </c>
    </row>
    <row r="16194" spans="1:4" x14ac:dyDescent="0.35">
      <c r="A16194">
        <v>39</v>
      </c>
      <c r="B16194" s="2">
        <v>901.68295324770224</v>
      </c>
      <c r="C16194" s="2">
        <v>1.7266933569592497</v>
      </c>
      <c r="D16194" s="2">
        <v>198.1349136960101</v>
      </c>
    </row>
    <row r="16195" spans="1:4" x14ac:dyDescent="0.35">
      <c r="A16195">
        <v>39</v>
      </c>
      <c r="B16195" s="2">
        <v>1098.9938509567764</v>
      </c>
      <c r="C16195" s="2">
        <v>6.2993032224784811</v>
      </c>
      <c r="D16195" s="2">
        <v>195.58420435211207</v>
      </c>
    </row>
    <row r="16196" spans="1:4" x14ac:dyDescent="0.35">
      <c r="A16196">
        <v>39</v>
      </c>
      <c r="B16196" s="2">
        <v>1302.5888631955713</v>
      </c>
      <c r="C16196" s="2">
        <v>0.10716227092237557</v>
      </c>
      <c r="D16196" s="2">
        <v>197.29570901632002</v>
      </c>
    </row>
    <row r="16197" spans="1:4" x14ac:dyDescent="0.35">
      <c r="A16197">
        <v>39</v>
      </c>
      <c r="B16197" s="2">
        <v>1495.9042280236354</v>
      </c>
      <c r="C16197" s="2">
        <v>1.412233942220484E-2</v>
      </c>
      <c r="D16197" s="2">
        <v>193.208202557145</v>
      </c>
    </row>
    <row r="16198" spans="1:4" x14ac:dyDescent="0.35">
      <c r="A16198">
        <v>39</v>
      </c>
      <c r="B16198" s="2">
        <v>1692.0792645073634</v>
      </c>
      <c r="C16198" s="2">
        <v>0.42361579228241697</v>
      </c>
      <c r="D16198" s="2">
        <v>196.1609141443013</v>
      </c>
    </row>
    <row r="16199" spans="1:4" x14ac:dyDescent="0.35">
      <c r="A16199">
        <v>39</v>
      </c>
      <c r="B16199" s="2">
        <v>1890.6525555955923</v>
      </c>
      <c r="C16199" s="2">
        <v>8.8836270853464624E-3</v>
      </c>
      <c r="D16199" s="2">
        <v>198.14967529594122</v>
      </c>
    </row>
    <row r="16200" spans="1:4" x14ac:dyDescent="0.35">
      <c r="A16200">
        <v>39</v>
      </c>
      <c r="B16200" s="2">
        <v>2093.5649811007715</v>
      </c>
      <c r="C16200" s="2">
        <v>2.5194405093355146</v>
      </c>
      <c r="D16200" s="2">
        <v>202.90354187809396</v>
      </c>
    </row>
    <row r="16201" spans="1:4" x14ac:dyDescent="0.35">
      <c r="A16201">
        <v>39</v>
      </c>
      <c r="B16201" s="2">
        <v>2298.8767045457171</v>
      </c>
      <c r="C16201" s="2">
        <v>2.5700843629884451E-5</v>
      </c>
      <c r="D16201" s="2">
        <v>202.79228293560806</v>
      </c>
    </row>
    <row r="16202" spans="1:4" x14ac:dyDescent="0.35">
      <c r="A16202">
        <v>39</v>
      </c>
      <c r="B16202" s="2">
        <v>2497.2601991803713</v>
      </c>
      <c r="C16202" s="2">
        <v>6.3475628563622981E-3</v>
      </c>
      <c r="D16202" s="2">
        <v>198.38346893380802</v>
      </c>
    </row>
    <row r="16203" spans="1:4" x14ac:dyDescent="0.35">
      <c r="A16203">
        <v>39</v>
      </c>
      <c r="B16203" s="2">
        <v>2698.0037651494167</v>
      </c>
      <c r="C16203" s="2">
        <v>12.217255102248162</v>
      </c>
      <c r="D16203" s="2">
        <v>200.7372184061924</v>
      </c>
    </row>
    <row r="16204" spans="1:4" x14ac:dyDescent="0.35">
      <c r="A16204">
        <v>39</v>
      </c>
      <c r="B16204" s="2">
        <v>2909.0466029999916</v>
      </c>
      <c r="C16204" s="2">
        <v>8.9945784857647492E-4</v>
      </c>
      <c r="D16204" s="2">
        <v>198.82558274833283</v>
      </c>
    </row>
    <row r="16205" spans="1:4" x14ac:dyDescent="0.35">
      <c r="A16205">
        <v>39</v>
      </c>
      <c r="B16205" s="2">
        <v>3109.777675382702</v>
      </c>
      <c r="C16205" s="2">
        <v>7.1549032527726943</v>
      </c>
      <c r="D16205" s="2">
        <v>200.73017292486227</v>
      </c>
    </row>
    <row r="16206" spans="1:4" x14ac:dyDescent="0.35">
      <c r="A16206">
        <v>39</v>
      </c>
      <c r="B16206" s="2">
        <v>3317.4441344611005</v>
      </c>
      <c r="C16206" s="2">
        <v>8.033755400381282E-3</v>
      </c>
      <c r="D16206" s="2">
        <v>200.51155582563109</v>
      </c>
    </row>
    <row r="16207" spans="1:4" x14ac:dyDescent="0.35">
      <c r="A16207">
        <v>39</v>
      </c>
      <c r="B16207" s="2">
        <v>3509.3952243032727</v>
      </c>
      <c r="C16207" s="2">
        <v>1.3530537349189931</v>
      </c>
      <c r="D16207" s="2">
        <v>191.94305608677098</v>
      </c>
    </row>
    <row r="16208" spans="1:4" x14ac:dyDescent="0.35">
      <c r="A16208">
        <v>39</v>
      </c>
      <c r="B16208" s="2">
        <v>3714.6997116748789</v>
      </c>
      <c r="C16208" s="2">
        <v>1.0309164692342464E-2</v>
      </c>
      <c r="D16208" s="2">
        <v>203.95143363668157</v>
      </c>
    </row>
    <row r="16209" spans="1:4" x14ac:dyDescent="0.35">
      <c r="A16209">
        <v>39</v>
      </c>
      <c r="B16209" s="2">
        <v>3915.3621923139835</v>
      </c>
      <c r="C16209" s="2">
        <v>4.6784329583759703E-5</v>
      </c>
      <c r="D16209" s="2">
        <v>200.65217147441544</v>
      </c>
    </row>
    <row r="16210" spans="1:4" x14ac:dyDescent="0.35">
      <c r="A16210">
        <v>39</v>
      </c>
      <c r="B16210" s="2">
        <v>4113.5207514777103</v>
      </c>
      <c r="C16210" s="2">
        <v>0.7569027916891149</v>
      </c>
      <c r="D16210" s="2">
        <v>198.15851237939711</v>
      </c>
    </row>
    <row r="16211" spans="1:4" x14ac:dyDescent="0.35">
      <c r="A16211">
        <v>39</v>
      </c>
      <c r="B16211" s="2">
        <v>4314.5318129442712</v>
      </c>
      <c r="C16211" s="2">
        <v>0.24049714601589844</v>
      </c>
      <c r="D16211" s="2">
        <v>200.25415867486953</v>
      </c>
    </row>
    <row r="16212" spans="1:4" x14ac:dyDescent="0.35">
      <c r="A16212">
        <v>39</v>
      </c>
      <c r="B16212" s="2">
        <v>4514.3902860494891</v>
      </c>
      <c r="C16212" s="2">
        <v>0.43983318896770407</v>
      </c>
      <c r="D16212" s="2">
        <v>199.61797595920353</v>
      </c>
    </row>
    <row r="16213" spans="1:4" x14ac:dyDescent="0.35">
      <c r="A16213">
        <v>39</v>
      </c>
      <c r="B16213" s="2">
        <v>4714.9987087296795</v>
      </c>
      <c r="C16213" s="2">
        <v>0.48496419912634203</v>
      </c>
      <c r="D16213" s="2">
        <v>200.16858949121982</v>
      </c>
    </row>
    <row r="16214" spans="1:4" x14ac:dyDescent="0.35">
      <c r="A16214">
        <v>39</v>
      </c>
      <c r="B16214" s="2">
        <v>4916.2476978603772</v>
      </c>
      <c r="C16214" s="2">
        <v>23.164746100782047</v>
      </c>
      <c r="D16214" s="2">
        <v>200.76402493157212</v>
      </c>
    </row>
    <row r="16215" spans="1:4" x14ac:dyDescent="0.35">
      <c r="A16215">
        <v>39</v>
      </c>
      <c r="B16215" s="2">
        <v>5140.9854614065807</v>
      </c>
      <c r="C16215" s="2">
        <v>5.5920313245743043E-2</v>
      </c>
      <c r="D16215" s="2">
        <v>201.57301744542306</v>
      </c>
    </row>
    <row r="16216" spans="1:4" x14ac:dyDescent="0.35">
      <c r="A16216">
        <v>39</v>
      </c>
      <c r="B16216" s="2">
        <v>5336.1199297057647</v>
      </c>
      <c r="C16216" s="2">
        <v>2.2701962611033726E-2</v>
      </c>
      <c r="D16216" s="2">
        <v>195.07854798594263</v>
      </c>
    </row>
    <row r="16217" spans="1:4" x14ac:dyDescent="0.35">
      <c r="A16217">
        <v>39</v>
      </c>
      <c r="B16217" s="2">
        <v>5531.154234667858</v>
      </c>
      <c r="C16217" s="2">
        <v>2.9132333425634043</v>
      </c>
      <c r="D16217" s="2">
        <v>195.01160299947898</v>
      </c>
    </row>
    <row r="16218" spans="1:4" x14ac:dyDescent="0.35">
      <c r="A16218">
        <v>39</v>
      </c>
      <c r="B16218" s="2">
        <v>5737.9614986153283</v>
      </c>
      <c r="C16218" s="2">
        <v>4.2543285059853685E-2</v>
      </c>
      <c r="D16218" s="2">
        <v>203.89403060490733</v>
      </c>
    </row>
    <row r="16219" spans="1:4" x14ac:dyDescent="0.35">
      <c r="A16219">
        <v>39</v>
      </c>
      <c r="B16219" s="2">
        <v>5933.9407281931017</v>
      </c>
      <c r="C16219" s="2">
        <v>1.6052644326963207E-3</v>
      </c>
      <c r="D16219" s="2">
        <v>195.93668629271031</v>
      </c>
    </row>
    <row r="16220" spans="1:4" x14ac:dyDescent="0.35">
      <c r="A16220">
        <v>39</v>
      </c>
      <c r="B16220" s="2">
        <v>6134.9110687911416</v>
      </c>
      <c r="C16220" s="2">
        <v>0.24952994602175874</v>
      </c>
      <c r="D16220" s="2">
        <v>200.96873533360599</v>
      </c>
    </row>
    <row r="16221" spans="1:4" x14ac:dyDescent="0.35">
      <c r="A16221">
        <v>39</v>
      </c>
      <c r="B16221" s="2">
        <v>6323.1168388321639</v>
      </c>
      <c r="C16221" s="2">
        <v>2.9438015785610054E-2</v>
      </c>
      <c r="D16221" s="2">
        <v>187.95624009500159</v>
      </c>
    </row>
    <row r="16222" spans="1:4" x14ac:dyDescent="0.35">
      <c r="A16222">
        <v>39</v>
      </c>
      <c r="B16222" s="2">
        <v>6515.6617380340649</v>
      </c>
      <c r="C16222" s="2">
        <v>0.33752092588100668</v>
      </c>
      <c r="D16222" s="2">
        <v>192.51546118611265</v>
      </c>
    </row>
    <row r="16223" spans="1:4" x14ac:dyDescent="0.35">
      <c r="A16223">
        <v>39</v>
      </c>
      <c r="B16223" s="2">
        <v>6719.5334893724976</v>
      </c>
      <c r="C16223" s="2">
        <v>9.6455768888972617</v>
      </c>
      <c r="D16223" s="2">
        <v>203.53423041255417</v>
      </c>
    </row>
    <row r="16224" spans="1:4" x14ac:dyDescent="0.35">
      <c r="A16224">
        <v>39</v>
      </c>
      <c r="B16224" s="2">
        <v>6928.5670294074698</v>
      </c>
      <c r="C16224" s="2">
        <v>6.0957238827840836</v>
      </c>
      <c r="D16224" s="2">
        <v>199.38796314607117</v>
      </c>
    </row>
    <row r="16225" spans="1:4" x14ac:dyDescent="0.35">
      <c r="A16225">
        <v>39</v>
      </c>
      <c r="B16225" s="2">
        <v>7131.1813768370157</v>
      </c>
      <c r="C16225" s="2">
        <v>0.43287677979027384</v>
      </c>
      <c r="D16225" s="2">
        <v>196.51862354676555</v>
      </c>
    </row>
    <row r="16226" spans="1:4" x14ac:dyDescent="0.35">
      <c r="A16226">
        <v>39</v>
      </c>
      <c r="B16226" s="2">
        <v>7334.8775352508128</v>
      </c>
      <c r="C16226" s="2">
        <v>0.58740853677338734</v>
      </c>
      <c r="D16226" s="2">
        <v>203.26328163400467</v>
      </c>
    </row>
    <row r="16227" spans="1:4" x14ac:dyDescent="0.35">
      <c r="A16227">
        <v>39</v>
      </c>
      <c r="B16227" s="2">
        <v>7535.6859364449228</v>
      </c>
      <c r="C16227" s="2">
        <v>4.0239383269730897</v>
      </c>
      <c r="D16227" s="2">
        <v>200.22099265733416</v>
      </c>
    </row>
    <row r="16228" spans="1:4" x14ac:dyDescent="0.35">
      <c r="A16228">
        <v>39</v>
      </c>
      <c r="B16228" s="2">
        <v>7737.808734031667</v>
      </c>
      <c r="C16228" s="2">
        <v>3.335323515598013</v>
      </c>
      <c r="D16228" s="2">
        <v>198.09885925976928</v>
      </c>
    </row>
    <row r="16229" spans="1:4" x14ac:dyDescent="0.35">
      <c r="A16229">
        <v>39</v>
      </c>
      <c r="B16229" s="2">
        <v>7940.3817652683829</v>
      </c>
      <c r="C16229" s="2">
        <v>1.6707704579907483</v>
      </c>
      <c r="D16229" s="2">
        <v>199.23770772112294</v>
      </c>
    </row>
    <row r="16230" spans="1:4" x14ac:dyDescent="0.35">
      <c r="A16230">
        <v>39</v>
      </c>
      <c r="B16230" s="2">
        <v>8142.4637740010839</v>
      </c>
      <c r="C16230" s="2">
        <v>56.576744258714214</v>
      </c>
      <c r="D16230" s="2">
        <v>200.41123827471137</v>
      </c>
    </row>
    <row r="16231" spans="1:4" x14ac:dyDescent="0.35">
      <c r="A16231">
        <v>39</v>
      </c>
      <c r="B16231" s="2">
        <v>8393.1399672536099</v>
      </c>
      <c r="C16231" s="2">
        <v>1.157823258628436</v>
      </c>
      <c r="D16231" s="2">
        <v>194.09944899380739</v>
      </c>
    </row>
    <row r="16232" spans="1:4" x14ac:dyDescent="0.35">
      <c r="A16232">
        <v>39</v>
      </c>
      <c r="B16232" s="2">
        <v>8595.1790857183332</v>
      </c>
      <c r="C16232" s="2">
        <v>8.4825158672980738E-2</v>
      </c>
      <c r="D16232" s="2">
        <v>200.88129520609789</v>
      </c>
    </row>
    <row r="16233" spans="1:4" x14ac:dyDescent="0.35">
      <c r="A16233">
        <v>39</v>
      </c>
      <c r="B16233" s="2">
        <v>8795.3936412263611</v>
      </c>
      <c r="C16233" s="2">
        <v>0.8938516586544385</v>
      </c>
      <c r="D16233" s="2">
        <v>200.1297303493522</v>
      </c>
    </row>
    <row r="16234" spans="1:4" x14ac:dyDescent="0.35">
      <c r="A16234">
        <v>39</v>
      </c>
      <c r="B16234" s="2">
        <v>8994.5287547734733</v>
      </c>
      <c r="C16234" s="2">
        <v>1.9400100675014765E-3</v>
      </c>
      <c r="D16234" s="2">
        <v>198.24126188845449</v>
      </c>
    </row>
    <row r="16235" spans="1:4" x14ac:dyDescent="0.35">
      <c r="A16235">
        <v>39</v>
      </c>
      <c r="B16235" s="2">
        <v>9185.5284511684185</v>
      </c>
      <c r="C16235" s="2">
        <v>0.31640465861190287</v>
      </c>
      <c r="D16235" s="2">
        <v>190.99775638487898</v>
      </c>
    </row>
    <row r="16236" spans="1:4" x14ac:dyDescent="0.35">
      <c r="A16236">
        <v>39</v>
      </c>
      <c r="B16236" s="2">
        <v>9384.1654355108367</v>
      </c>
      <c r="C16236" s="2">
        <v>2.267575388750803</v>
      </c>
      <c r="D16236" s="2">
        <v>198.32057968380605</v>
      </c>
    </row>
    <row r="16237" spans="1:4" x14ac:dyDescent="0.35">
      <c r="A16237">
        <v>39</v>
      </c>
      <c r="B16237" s="2">
        <v>9584.7235594423728</v>
      </c>
      <c r="C16237" s="2">
        <v>1.2070224370434512</v>
      </c>
      <c r="D16237" s="2">
        <v>198.2905485427834</v>
      </c>
    </row>
    <row r="16238" spans="1:4" x14ac:dyDescent="0.35">
      <c r="A16238">
        <v>39</v>
      </c>
      <c r="B16238" s="2">
        <v>9778.6740814249606</v>
      </c>
      <c r="C16238" s="2">
        <v>0.74853743307794529</v>
      </c>
      <c r="D16238" s="2">
        <v>192.74349954554893</v>
      </c>
    </row>
    <row r="16239" spans="1:4" x14ac:dyDescent="0.35">
      <c r="A16239">
        <v>39</v>
      </c>
      <c r="B16239" s="2">
        <v>9972.4779479236422</v>
      </c>
      <c r="C16239" s="2">
        <v>7.3077234388336993</v>
      </c>
      <c r="D16239" s="2">
        <v>193.0553290656008</v>
      </c>
    </row>
    <row r="16240" spans="1:4" x14ac:dyDescent="0.35">
      <c r="A16240">
        <v>39</v>
      </c>
      <c r="B16240" s="2">
        <v>10172.856187840702</v>
      </c>
      <c r="C16240" s="2">
        <v>1.6900095146376647E-2</v>
      </c>
      <c r="D16240" s="2">
        <v>193.07051647822817</v>
      </c>
    </row>
    <row r="16241" spans="1:4" x14ac:dyDescent="0.35">
      <c r="A16241">
        <v>39</v>
      </c>
      <c r="B16241" s="2">
        <v>10375.908308716887</v>
      </c>
      <c r="C16241" s="2">
        <v>86.096988089169187</v>
      </c>
      <c r="D16241" s="2">
        <v>203.03522078104055</v>
      </c>
    </row>
    <row r="16242" spans="1:4" x14ac:dyDescent="0.35">
      <c r="A16242">
        <v>39</v>
      </c>
      <c r="B16242" s="2">
        <v>10663.066052499107</v>
      </c>
      <c r="C16242" s="2">
        <v>2.1672063027766559</v>
      </c>
      <c r="D16242" s="2">
        <v>201.06075569304451</v>
      </c>
    </row>
    <row r="16243" spans="1:4" x14ac:dyDescent="0.35">
      <c r="A16243">
        <v>39</v>
      </c>
      <c r="B16243" s="2">
        <v>10866.87227105581</v>
      </c>
      <c r="C16243" s="2">
        <v>0.4645556204754403</v>
      </c>
      <c r="D16243" s="2">
        <v>201.63901225392129</v>
      </c>
    </row>
    <row r="16244" spans="1:4" x14ac:dyDescent="0.35">
      <c r="A16244">
        <v>39</v>
      </c>
      <c r="B16244" s="2">
        <v>11055.321592927994</v>
      </c>
      <c r="C16244" s="2">
        <v>0.20740117628341742</v>
      </c>
      <c r="D16244" s="2">
        <v>187.98476625170483</v>
      </c>
    </row>
    <row r="16245" spans="1:4" x14ac:dyDescent="0.35">
      <c r="A16245">
        <v>39</v>
      </c>
      <c r="B16245" s="2">
        <v>11253.189592846658</v>
      </c>
      <c r="C16245" s="2">
        <v>1.3479165637250545E-8</v>
      </c>
      <c r="D16245" s="2">
        <v>197.66059874238053</v>
      </c>
    </row>
    <row r="16246" spans="1:4" x14ac:dyDescent="0.35">
      <c r="A16246">
        <v>39</v>
      </c>
      <c r="B16246" s="2">
        <v>11455.066163787498</v>
      </c>
      <c r="C16246" s="2">
        <v>0.57271456150704148</v>
      </c>
      <c r="D16246" s="2">
        <v>201.87657092735668</v>
      </c>
    </row>
    <row r="16247" spans="1:4" x14ac:dyDescent="0.35">
      <c r="A16247">
        <v>39</v>
      </c>
      <c r="B16247" s="2">
        <v>11657.172262023476</v>
      </c>
      <c r="C16247" s="2">
        <v>15.559936159528721</v>
      </c>
      <c r="D16247" s="2">
        <v>201.53338367446639</v>
      </c>
    </row>
    <row r="16248" spans="1:4" x14ac:dyDescent="0.35">
      <c r="A16248">
        <v>39</v>
      </c>
      <c r="B16248" s="2">
        <v>11874.129249605659</v>
      </c>
      <c r="C16248" s="2">
        <v>1.7432637469224503</v>
      </c>
      <c r="D16248" s="2">
        <v>201.39705142264955</v>
      </c>
    </row>
    <row r="16249" spans="1:4" x14ac:dyDescent="0.35">
      <c r="A16249">
        <v>39</v>
      </c>
      <c r="B16249" s="2">
        <v>12070.751248657474</v>
      </c>
      <c r="C16249" s="2">
        <v>3.88203239839074E-4</v>
      </c>
      <c r="D16249" s="2">
        <v>194.8787353048881</v>
      </c>
    </row>
    <row r="16250" spans="1:4" x14ac:dyDescent="0.35">
      <c r="A16250">
        <v>39</v>
      </c>
      <c r="B16250" s="2">
        <v>12265.361862702546</v>
      </c>
      <c r="C16250" s="2">
        <v>8.2384530260729158E-2</v>
      </c>
      <c r="D16250" s="2">
        <v>194.61022584183138</v>
      </c>
    </row>
    <row r="16251" spans="1:4" x14ac:dyDescent="0.35">
      <c r="A16251">
        <v>39</v>
      </c>
      <c r="B16251" s="2">
        <v>12466.823195901266</v>
      </c>
      <c r="C16251" s="2">
        <v>6.3632787765310439E-5</v>
      </c>
      <c r="D16251" s="2">
        <v>201.37894866845883</v>
      </c>
    </row>
    <row r="16252" spans="1:4" x14ac:dyDescent="0.35">
      <c r="A16252">
        <v>39</v>
      </c>
      <c r="B16252" s="2">
        <v>12663.602788538261</v>
      </c>
      <c r="C16252" s="2">
        <v>28.829953857382002</v>
      </c>
      <c r="D16252" s="2">
        <v>196.77952900420289</v>
      </c>
    </row>
    <row r="16253" spans="1:4" x14ac:dyDescent="0.35">
      <c r="A16253">
        <v>39</v>
      </c>
      <c r="B16253" s="2">
        <v>12892.85945833907</v>
      </c>
      <c r="C16253" s="2">
        <v>1.2984906087532683E-4</v>
      </c>
      <c r="D16253" s="2">
        <v>200.42671594342099</v>
      </c>
    </row>
    <row r="16254" spans="1:4" x14ac:dyDescent="0.35">
      <c r="A16254">
        <v>39</v>
      </c>
      <c r="B16254" s="2">
        <v>13090.141768033984</v>
      </c>
      <c r="C16254" s="2">
        <v>29.025239635517067</v>
      </c>
      <c r="D16254" s="2">
        <v>197.28217984585223</v>
      </c>
    </row>
    <row r="16255" spans="1:4" x14ac:dyDescent="0.35">
      <c r="A16255">
        <v>39</v>
      </c>
      <c r="B16255" s="2">
        <v>13319.056077829762</v>
      </c>
      <c r="C16255" s="2">
        <v>9.8109741549876475</v>
      </c>
      <c r="D16255" s="2">
        <v>199.88907016026337</v>
      </c>
    </row>
    <row r="16256" spans="1:4" x14ac:dyDescent="0.35">
      <c r="A16256">
        <v>39</v>
      </c>
      <c r="B16256" s="2">
        <v>13528.43502782239</v>
      </c>
      <c r="C16256" s="2">
        <v>12.158222025313158</v>
      </c>
      <c r="D16256" s="2">
        <v>199.56797583764168</v>
      </c>
    </row>
    <row r="16257" spans="1:4" x14ac:dyDescent="0.35">
      <c r="A16257">
        <v>39</v>
      </c>
      <c r="B16257" s="2">
        <v>13739.874952686663</v>
      </c>
      <c r="C16257" s="2">
        <v>6.7174376574370669</v>
      </c>
      <c r="D16257" s="2">
        <v>199.28170283896071</v>
      </c>
    </row>
    <row r="16258" spans="1:4" x14ac:dyDescent="0.35">
      <c r="A16258">
        <v>39</v>
      </c>
      <c r="B16258" s="2">
        <v>13947.047947832139</v>
      </c>
      <c r="C16258" s="2">
        <v>4.6102920169451505</v>
      </c>
      <c r="D16258" s="2">
        <v>200.45555748803329</v>
      </c>
    </row>
    <row r="16259" spans="1:4" x14ac:dyDescent="0.35">
      <c r="A16259">
        <v>39</v>
      </c>
      <c r="B16259" s="2">
        <v>14151.884557022229</v>
      </c>
      <c r="C16259" s="2">
        <v>0.12465620578297495</v>
      </c>
      <c r="D16259" s="2">
        <v>200.22631717314766</v>
      </c>
    </row>
    <row r="16260" spans="1:4" x14ac:dyDescent="0.35">
      <c r="A16260">
        <v>39</v>
      </c>
      <c r="B16260" s="2">
        <v>14354.618647057676</v>
      </c>
      <c r="C16260" s="2">
        <v>17.081227236804484</v>
      </c>
      <c r="D16260" s="2">
        <v>202.60943382965891</v>
      </c>
    </row>
    <row r="16261" spans="1:4" x14ac:dyDescent="0.35">
      <c r="A16261">
        <v>39</v>
      </c>
      <c r="B16261" s="2">
        <v>14570.530700294617</v>
      </c>
      <c r="C16261" s="2">
        <v>0.11042272431123937</v>
      </c>
      <c r="D16261" s="2">
        <v>198.83082600013535</v>
      </c>
    </row>
    <row r="16262" spans="1:4" x14ac:dyDescent="0.35">
      <c r="A16262">
        <v>39</v>
      </c>
      <c r="B16262" s="2">
        <v>14773.029650790977</v>
      </c>
      <c r="C16262" s="2">
        <v>0.33335946802463967</v>
      </c>
      <c r="D16262" s="2">
        <v>202.38852777204889</v>
      </c>
    </row>
    <row r="16263" spans="1:4" x14ac:dyDescent="0.35">
      <c r="A16263">
        <v>39</v>
      </c>
      <c r="B16263" s="2">
        <v>14976.693221696358</v>
      </c>
      <c r="C16263" s="2">
        <v>5.9614498430830376E-10</v>
      </c>
      <c r="D16263" s="2">
        <v>203.3302114373551</v>
      </c>
    </row>
    <row r="16264" spans="1:4" x14ac:dyDescent="0.35">
      <c r="A16264">
        <v>39</v>
      </c>
      <c r="B16264" s="2">
        <v>15179.39001793585</v>
      </c>
      <c r="C16264" s="2">
        <v>6.0209600596509462E-4</v>
      </c>
      <c r="D16264" s="2">
        <v>202.69679623889206</v>
      </c>
    </row>
    <row r="16265" spans="1:4" x14ac:dyDescent="0.35">
      <c r="A16265">
        <v>39</v>
      </c>
      <c r="B16265" s="2">
        <v>15378.915695576699</v>
      </c>
      <c r="C16265" s="2">
        <v>2.1168490602422931</v>
      </c>
      <c r="D16265" s="2">
        <v>199.52507554484288</v>
      </c>
    </row>
    <row r="16266" spans="1:4" x14ac:dyDescent="0.35">
      <c r="A16266">
        <v>39</v>
      </c>
      <c r="B16266" s="2">
        <v>15562.692104731581</v>
      </c>
      <c r="C16266" s="2">
        <v>6.3885549639212645E-5</v>
      </c>
      <c r="D16266" s="2">
        <v>181.65956009464119</v>
      </c>
    </row>
    <row r="16267" spans="1:4" x14ac:dyDescent="0.35">
      <c r="A16267">
        <v>39</v>
      </c>
      <c r="B16267" s="2">
        <v>15760.221583866285</v>
      </c>
      <c r="C16267" s="2">
        <v>52.205148325923247</v>
      </c>
      <c r="D16267" s="2">
        <v>197.52941524915434</v>
      </c>
    </row>
    <row r="16268" spans="1:4" x14ac:dyDescent="0.35">
      <c r="A16268">
        <v>39</v>
      </c>
      <c r="B16268" s="2">
        <v>16001.724746857592</v>
      </c>
      <c r="C16268" s="2">
        <v>6.1144816266385895</v>
      </c>
      <c r="D16268" s="2">
        <v>189.29801466538669</v>
      </c>
    </row>
    <row r="16269" spans="1:4" x14ac:dyDescent="0.35">
      <c r="A16269">
        <v>39</v>
      </c>
      <c r="B16269" s="2">
        <v>16211.405441756953</v>
      </c>
      <c r="C16269" s="2">
        <v>2.4887260272370743E-3</v>
      </c>
      <c r="D16269" s="2">
        <v>203.56621327272143</v>
      </c>
    </row>
    <row r="16270" spans="1:4" x14ac:dyDescent="0.35">
      <c r="A16270">
        <v>39</v>
      </c>
      <c r="B16270" s="2">
        <v>16408.472581305399</v>
      </c>
      <c r="C16270" s="2">
        <v>52.091049810598996</v>
      </c>
      <c r="D16270" s="2">
        <v>197.06465082241976</v>
      </c>
    </row>
    <row r="16271" spans="1:4" x14ac:dyDescent="0.35">
      <c r="A16271">
        <v>39</v>
      </c>
      <c r="B16271" s="2">
        <v>16656.961833971309</v>
      </c>
      <c r="C16271" s="2">
        <v>6.904357933213225</v>
      </c>
      <c r="D16271" s="2">
        <v>196.39820285530936</v>
      </c>
    </row>
    <row r="16272" spans="1:4" x14ac:dyDescent="0.35">
      <c r="A16272">
        <v>39</v>
      </c>
      <c r="B16272" s="2">
        <v>16865.549223296275</v>
      </c>
      <c r="C16272" s="2">
        <v>1.3453797989836467</v>
      </c>
      <c r="D16272" s="2">
        <v>201.68303139175015</v>
      </c>
    </row>
    <row r="16273" spans="1:4" x14ac:dyDescent="0.35">
      <c r="A16273">
        <v>39</v>
      </c>
      <c r="B16273" s="2">
        <v>17065.064729209331</v>
      </c>
      <c r="C16273" s="2">
        <v>8.3661421014643175E-2</v>
      </c>
      <c r="D16273" s="2">
        <v>198.17012611406872</v>
      </c>
    </row>
    <row r="16274" spans="1:4" x14ac:dyDescent="0.35">
      <c r="A16274">
        <v>39</v>
      </c>
      <c r="B16274" s="2">
        <v>17266.011835662237</v>
      </c>
      <c r="C16274" s="2">
        <v>3.0097723372387746</v>
      </c>
      <c r="D16274" s="2">
        <v>200.863445031894</v>
      </c>
    </row>
    <row r="16275" spans="1:4" x14ac:dyDescent="0.35">
      <c r="A16275">
        <v>39</v>
      </c>
      <c r="B16275" s="2">
        <v>17463.195400404544</v>
      </c>
      <c r="C16275" s="2">
        <v>2.5457004965585934</v>
      </c>
      <c r="D16275" s="2">
        <v>194.17379240506912</v>
      </c>
    </row>
    <row r="16276" spans="1:4" x14ac:dyDescent="0.35">
      <c r="A16276">
        <v>39</v>
      </c>
      <c r="B16276" s="2">
        <v>17668.832455307023</v>
      </c>
      <c r="C16276" s="2">
        <v>4.3070027442859953</v>
      </c>
      <c r="D16276" s="2">
        <v>203.09135440592206</v>
      </c>
    </row>
    <row r="16277" spans="1:4" x14ac:dyDescent="0.35">
      <c r="A16277">
        <v>39</v>
      </c>
      <c r="B16277" s="2">
        <v>17875.490281255104</v>
      </c>
      <c r="C16277" s="2">
        <v>22.018358610562153</v>
      </c>
      <c r="D16277" s="2">
        <v>202.35082320379627</v>
      </c>
    </row>
    <row r="16278" spans="1:4" x14ac:dyDescent="0.35">
      <c r="A16278">
        <v>39</v>
      </c>
      <c r="B16278" s="2">
        <v>18092.889726375335</v>
      </c>
      <c r="C16278" s="2">
        <v>5.8094045017377072E-6</v>
      </c>
      <c r="D16278" s="2">
        <v>195.38108650966947</v>
      </c>
    </row>
    <row r="16279" spans="1:4" x14ac:dyDescent="0.35">
      <c r="A16279">
        <v>39</v>
      </c>
      <c r="B16279" s="2">
        <v>18291.821155878319</v>
      </c>
      <c r="C16279" s="2">
        <v>2.6731494150579418E-2</v>
      </c>
      <c r="D16279" s="2">
        <v>198.93142369358205</v>
      </c>
    </row>
    <row r="16280" spans="1:4" x14ac:dyDescent="0.35">
      <c r="A16280">
        <v>39</v>
      </c>
      <c r="B16280" s="2">
        <v>18488.660165976336</v>
      </c>
      <c r="C16280" s="2">
        <v>0.57193384511457557</v>
      </c>
      <c r="D16280" s="2">
        <v>196.81227860386798</v>
      </c>
    </row>
    <row r="16281" spans="1:4" x14ac:dyDescent="0.35">
      <c r="A16281">
        <v>39</v>
      </c>
      <c r="B16281" s="2">
        <v>18692.126519348039</v>
      </c>
      <c r="C16281" s="2">
        <v>2.6311789547616851</v>
      </c>
      <c r="D16281" s="2">
        <v>202.89441952658746</v>
      </c>
    </row>
    <row r="16282" spans="1:4" x14ac:dyDescent="0.35">
      <c r="A16282">
        <v>39</v>
      </c>
      <c r="B16282" s="2">
        <v>18898.877723805064</v>
      </c>
      <c r="C16282" s="2">
        <v>19.734373449947775</v>
      </c>
      <c r="D16282" s="2">
        <v>204.12002550226674</v>
      </c>
    </row>
    <row r="16283" spans="1:4" x14ac:dyDescent="0.35">
      <c r="A16283">
        <v>39</v>
      </c>
      <c r="B16283" s="2">
        <v>19105.619290167208</v>
      </c>
      <c r="C16283" s="2">
        <v>0.75209357992836234</v>
      </c>
      <c r="D16283" s="2">
        <v>187.00719291219619</v>
      </c>
    </row>
    <row r="16284" spans="1:4" x14ac:dyDescent="0.35">
      <c r="A16284">
        <v>39</v>
      </c>
      <c r="B16284" s="2">
        <v>19308.675109050895</v>
      </c>
      <c r="C16284" s="2">
        <v>40.284564873467879</v>
      </c>
      <c r="D16284" s="2">
        <v>202.30372530376411</v>
      </c>
    </row>
    <row r="16285" spans="1:4" x14ac:dyDescent="0.35">
      <c r="A16285">
        <v>39</v>
      </c>
      <c r="B16285" s="2">
        <v>19548.292974545711</v>
      </c>
      <c r="C16285" s="2">
        <v>0.59067635727862344</v>
      </c>
      <c r="D16285" s="2">
        <v>199.33330062134877</v>
      </c>
    </row>
    <row r="16286" spans="1:4" x14ac:dyDescent="0.35">
      <c r="A16286">
        <v>39</v>
      </c>
      <c r="B16286" s="2">
        <v>19748.722688693077</v>
      </c>
      <c r="C16286" s="2">
        <v>6.4928338419322662E-2</v>
      </c>
      <c r="D16286" s="2">
        <v>199.83903779008463</v>
      </c>
    </row>
    <row r="16287" spans="1:4" x14ac:dyDescent="0.35">
      <c r="A16287">
        <v>39</v>
      </c>
      <c r="B16287" s="2">
        <v>19943.663567714731</v>
      </c>
      <c r="C16287" s="2">
        <v>3.2399360963716104</v>
      </c>
      <c r="D16287" s="2">
        <v>194.87595068323341</v>
      </c>
    </row>
    <row r="16288" spans="1:4" x14ac:dyDescent="0.35">
      <c r="A16288">
        <v>39</v>
      </c>
      <c r="B16288" s="2">
        <v>20147.734788092395</v>
      </c>
      <c r="C16288" s="2">
        <v>19.976434122018613</v>
      </c>
      <c r="D16288" s="2">
        <v>200.83128428129476</v>
      </c>
    </row>
    <row r="16289" spans="1:4" x14ac:dyDescent="0.35">
      <c r="A16289">
        <v>39</v>
      </c>
      <c r="B16289" s="2">
        <v>20362.948031454744</v>
      </c>
      <c r="C16289" s="2">
        <v>5.6364405416968785E-2</v>
      </c>
      <c r="D16289" s="2">
        <v>195.23680924032448</v>
      </c>
    </row>
    <row r="16290" spans="1:4" x14ac:dyDescent="0.35">
      <c r="A16290">
        <v>39</v>
      </c>
      <c r="B16290" s="2">
        <v>20560.896351406136</v>
      </c>
      <c r="C16290" s="2">
        <v>4.2148444698384502</v>
      </c>
      <c r="D16290" s="2">
        <v>197.89195554597183</v>
      </c>
    </row>
    <row r="16291" spans="1:4" x14ac:dyDescent="0.35">
      <c r="A16291">
        <v>39</v>
      </c>
      <c r="B16291" s="2">
        <v>20764.646910300766</v>
      </c>
      <c r="C16291" s="2">
        <v>10.420301958882266</v>
      </c>
      <c r="D16291" s="2">
        <v>199.53571442478821</v>
      </c>
    </row>
    <row r="16292" spans="1:4" x14ac:dyDescent="0.35">
      <c r="A16292">
        <v>39</v>
      </c>
      <c r="B16292" s="2">
        <v>20979.304190886254</v>
      </c>
      <c r="C16292" s="2">
        <v>3.7739700920348493</v>
      </c>
      <c r="D16292" s="2">
        <v>204.23697862660782</v>
      </c>
    </row>
    <row r="16293" spans="1:4" x14ac:dyDescent="0.35">
      <c r="A16293">
        <v>39</v>
      </c>
      <c r="B16293" s="2">
        <v>21182.689459199672</v>
      </c>
      <c r="C16293" s="2">
        <v>8.0466688560073667</v>
      </c>
      <c r="D16293" s="2">
        <v>199.61129822138312</v>
      </c>
    </row>
    <row r="16294" spans="1:4" x14ac:dyDescent="0.35">
      <c r="A16294">
        <v>39</v>
      </c>
      <c r="B16294" s="2">
        <v>21391.489247784597</v>
      </c>
      <c r="C16294" s="2">
        <v>21.730923705820338</v>
      </c>
      <c r="D16294" s="2">
        <v>200.75311972891993</v>
      </c>
    </row>
    <row r="16295" spans="1:4" x14ac:dyDescent="0.35">
      <c r="A16295">
        <v>39</v>
      </c>
      <c r="B16295" s="2">
        <v>21612.335340796748</v>
      </c>
      <c r="C16295" s="2">
        <v>1.2439721708720338E-2</v>
      </c>
      <c r="D16295" s="2">
        <v>199.11516930632845</v>
      </c>
    </row>
    <row r="16296" spans="1:4" x14ac:dyDescent="0.35">
      <c r="A16296">
        <v>39</v>
      </c>
      <c r="B16296" s="2">
        <v>21815.508145377713</v>
      </c>
      <c r="C16296" s="2">
        <v>0.45623916032034662</v>
      </c>
      <c r="D16296" s="2">
        <v>203.160364859255</v>
      </c>
    </row>
    <row r="16297" spans="1:4" x14ac:dyDescent="0.35">
      <c r="A16297">
        <v>39</v>
      </c>
      <c r="B16297" s="2">
        <v>22012.34058369006</v>
      </c>
      <c r="C16297" s="2">
        <v>1.6568801338437309</v>
      </c>
      <c r="D16297" s="2">
        <v>196.3761991520274</v>
      </c>
    </row>
    <row r="16298" spans="1:4" x14ac:dyDescent="0.35">
      <c r="A16298">
        <v>39</v>
      </c>
      <c r="B16298" s="2">
        <v>22212.099100440206</v>
      </c>
      <c r="C16298" s="2">
        <v>0.4696396124045582</v>
      </c>
      <c r="D16298" s="2">
        <v>198.10163661630037</v>
      </c>
    </row>
    <row r="16299" spans="1:4" x14ac:dyDescent="0.35">
      <c r="A16299">
        <v>39</v>
      </c>
      <c r="B16299" s="2">
        <v>22412.673739163405</v>
      </c>
      <c r="C16299" s="2">
        <v>1.915870527278251</v>
      </c>
      <c r="D16299" s="2">
        <v>200.10499911079367</v>
      </c>
    </row>
    <row r="16300" spans="1:4" x14ac:dyDescent="0.35">
      <c r="A16300">
        <v>39</v>
      </c>
      <c r="B16300" s="2">
        <v>22612.71853712088</v>
      </c>
      <c r="C16300" s="2">
        <v>6.3203289041333193</v>
      </c>
      <c r="D16300" s="2">
        <v>198.12892743019756</v>
      </c>
    </row>
    <row r="16301" spans="1:4" x14ac:dyDescent="0.35">
      <c r="A16301">
        <v>39</v>
      </c>
      <c r="B16301" s="2">
        <v>22821.769260837889</v>
      </c>
      <c r="C16301" s="2">
        <v>4.3613439986442089</v>
      </c>
      <c r="D16301" s="2">
        <v>202.73039481287282</v>
      </c>
    </row>
    <row r="16302" spans="1:4" x14ac:dyDescent="0.35">
      <c r="A16302">
        <v>39</v>
      </c>
      <c r="B16302" s="2">
        <v>23025.289150752284</v>
      </c>
      <c r="C16302" s="2">
        <v>0.27259910581830382</v>
      </c>
      <c r="D16302" s="2">
        <v>199.15854591574757</v>
      </c>
    </row>
    <row r="16303" spans="1:4" x14ac:dyDescent="0.35">
      <c r="A16303">
        <v>39</v>
      </c>
      <c r="B16303" s="2">
        <v>23225.708099224055</v>
      </c>
      <c r="C16303" s="2">
        <v>2.9629463004351293</v>
      </c>
      <c r="D16303" s="2">
        <v>200.14634936595647</v>
      </c>
    </row>
    <row r="16304" spans="1:4" x14ac:dyDescent="0.35">
      <c r="A16304">
        <v>39</v>
      </c>
      <c r="B16304" s="2">
        <v>23430.147248982463</v>
      </c>
      <c r="C16304" s="2">
        <v>9.4837557410475913E-3</v>
      </c>
      <c r="D16304" s="2">
        <v>201.47620345796602</v>
      </c>
    </row>
    <row r="16305" spans="1:4" x14ac:dyDescent="0.35">
      <c r="A16305">
        <v>39</v>
      </c>
      <c r="B16305" s="2">
        <v>23629.473051418816</v>
      </c>
      <c r="C16305" s="2">
        <v>10.131602801709384</v>
      </c>
      <c r="D16305" s="2">
        <v>199.31631868060921</v>
      </c>
    </row>
    <row r="16306" spans="1:4" x14ac:dyDescent="0.35">
      <c r="A16306">
        <v>39</v>
      </c>
      <c r="B16306" s="2">
        <v>23833.347154687614</v>
      </c>
      <c r="C16306" s="2">
        <v>9.7727699197357545</v>
      </c>
      <c r="D16306" s="2">
        <v>193.74250046708471</v>
      </c>
    </row>
    <row r="16307" spans="1:4" x14ac:dyDescent="0.35">
      <c r="A16307">
        <v>39</v>
      </c>
      <c r="B16307" s="2">
        <v>24047.676630089427</v>
      </c>
      <c r="C16307" s="2">
        <v>1.2815370997711463E-2</v>
      </c>
      <c r="D16307" s="2">
        <v>204.55670548207539</v>
      </c>
    </row>
    <row r="16308" spans="1:4" x14ac:dyDescent="0.35">
      <c r="A16308">
        <v>39</v>
      </c>
      <c r="B16308" s="2">
        <v>24245.718371655439</v>
      </c>
      <c r="C16308" s="2">
        <v>0.32491064154269134</v>
      </c>
      <c r="D16308" s="2">
        <v>198.02892619501648</v>
      </c>
    </row>
    <row r="16309" spans="1:4" x14ac:dyDescent="0.35">
      <c r="A16309">
        <v>39</v>
      </c>
      <c r="B16309" s="2">
        <v>24447.591751947617</v>
      </c>
      <c r="C16309" s="2">
        <v>0.6759316079596529</v>
      </c>
      <c r="D16309" s="2">
        <v>201.5484696506291</v>
      </c>
    </row>
    <row r="16310" spans="1:4" x14ac:dyDescent="0.35">
      <c r="A16310">
        <v>39</v>
      </c>
      <c r="B16310" s="2">
        <v>24646.563571544164</v>
      </c>
      <c r="C16310" s="2">
        <v>0.26587247713371043</v>
      </c>
      <c r="D16310" s="2">
        <v>198.29588798858134</v>
      </c>
    </row>
    <row r="16311" spans="1:4" x14ac:dyDescent="0.35">
      <c r="A16311">
        <v>39</v>
      </c>
      <c r="B16311" s="2">
        <v>24845.258650598149</v>
      </c>
      <c r="C16311" s="2">
        <v>5.0112645916417193</v>
      </c>
      <c r="D16311" s="2">
        <v>198.42920657684996</v>
      </c>
    </row>
    <row r="16312" spans="1:4" x14ac:dyDescent="0.35">
      <c r="A16312">
        <v>39</v>
      </c>
      <c r="B16312" s="2">
        <v>25047.460709701711</v>
      </c>
      <c r="C16312" s="2">
        <v>16.070135708379084</v>
      </c>
      <c r="D16312" s="2">
        <v>197.19079451191305</v>
      </c>
    </row>
    <row r="16313" spans="1:4" x14ac:dyDescent="0.35">
      <c r="A16313">
        <v>39</v>
      </c>
      <c r="B16313" s="2">
        <v>25257.347038603435</v>
      </c>
      <c r="C16313" s="2">
        <v>3.1064655847061917E-2</v>
      </c>
      <c r="D16313" s="2">
        <v>193.81619319333953</v>
      </c>
    </row>
    <row r="16314" spans="1:4" x14ac:dyDescent="0.35">
      <c r="A16314">
        <v>39</v>
      </c>
      <c r="B16314" s="2">
        <v>25457.125680839705</v>
      </c>
      <c r="C16314" s="2">
        <v>4.1561435231186989E-8</v>
      </c>
      <c r="D16314" s="2">
        <v>199.74757758042063</v>
      </c>
    </row>
    <row r="16315" spans="1:4" x14ac:dyDescent="0.35">
      <c r="A16315">
        <v>39</v>
      </c>
      <c r="B16315" s="2">
        <v>25655.253125156796</v>
      </c>
      <c r="C16315" s="2">
        <v>1.8337993494613887</v>
      </c>
      <c r="D16315" s="2">
        <v>198.12744427552863</v>
      </c>
    </row>
    <row r="16316" spans="1:4" x14ac:dyDescent="0.35">
      <c r="A16316">
        <v>39</v>
      </c>
      <c r="B16316" s="2">
        <v>25852.558585794603</v>
      </c>
      <c r="C16316" s="2">
        <v>4.7974365416911559E-3</v>
      </c>
      <c r="D16316" s="2">
        <v>195.47166128834087</v>
      </c>
    </row>
    <row r="16317" spans="1:4" x14ac:dyDescent="0.35">
      <c r="A16317">
        <v>39</v>
      </c>
      <c r="B16317" s="2">
        <v>26055.575820400085</v>
      </c>
      <c r="C16317" s="2">
        <v>6.6169356863873618</v>
      </c>
      <c r="D16317" s="2">
        <v>203.01243716893808</v>
      </c>
    </row>
    <row r="16318" spans="1:4" x14ac:dyDescent="0.35">
      <c r="A16318">
        <v>39</v>
      </c>
      <c r="B16318" s="2">
        <v>26264.253425400635</v>
      </c>
      <c r="C16318" s="2">
        <v>0.60716695764802631</v>
      </c>
      <c r="D16318" s="2">
        <v>202.06066931416177</v>
      </c>
    </row>
    <row r="16319" spans="1:4" x14ac:dyDescent="0.35">
      <c r="A16319">
        <v>39</v>
      </c>
      <c r="B16319" s="2">
        <v>26465.143132653368</v>
      </c>
      <c r="C16319" s="2">
        <v>48.973952640214058</v>
      </c>
      <c r="D16319" s="2">
        <v>200.28254029508719</v>
      </c>
    </row>
    <row r="16320" spans="1:4" x14ac:dyDescent="0.35">
      <c r="A16320">
        <v>39</v>
      </c>
      <c r="B16320" s="2">
        <v>26717.020273197038</v>
      </c>
      <c r="C16320" s="2">
        <v>23.397796438271179</v>
      </c>
      <c r="D16320" s="2">
        <v>202.9031879034583</v>
      </c>
    </row>
    <row r="16321" spans="1:4" x14ac:dyDescent="0.35">
      <c r="A16321">
        <v>39</v>
      </c>
      <c r="B16321" s="2">
        <v>26935.882400888917</v>
      </c>
      <c r="C16321" s="2">
        <v>9.9873377594068078</v>
      </c>
      <c r="D16321" s="2">
        <v>195.46433125360804</v>
      </c>
    </row>
    <row r="16322" spans="1:4" x14ac:dyDescent="0.35">
      <c r="A16322">
        <v>39</v>
      </c>
      <c r="B16322" s="2">
        <v>27143.01291466226</v>
      </c>
      <c r="C16322" s="2">
        <v>2.1195585414146119E-6</v>
      </c>
      <c r="D16322" s="2">
        <v>197.14317601394055</v>
      </c>
    </row>
    <row r="16323" spans="1:4" x14ac:dyDescent="0.35">
      <c r="A16323">
        <v>39</v>
      </c>
      <c r="B16323" s="2">
        <v>27340.63139766116</v>
      </c>
      <c r="C16323" s="2">
        <v>19.984989430922255</v>
      </c>
      <c r="D16323" s="2">
        <v>197.61848087933853</v>
      </c>
    </row>
    <row r="16324" spans="1:4" x14ac:dyDescent="0.35">
      <c r="A16324">
        <v>39</v>
      </c>
      <c r="B16324" s="2">
        <v>27558.697240736601</v>
      </c>
      <c r="C16324" s="2">
        <v>0.53442085577369891</v>
      </c>
      <c r="D16324" s="2">
        <v>198.08085364452015</v>
      </c>
    </row>
    <row r="16325" spans="1:4" x14ac:dyDescent="0.35">
      <c r="A16325">
        <v>39</v>
      </c>
      <c r="B16325" s="2">
        <v>27758.35985255511</v>
      </c>
      <c r="C16325" s="2">
        <v>2.9725902494636101E-2</v>
      </c>
      <c r="D16325" s="2">
        <v>199.12819096273878</v>
      </c>
    </row>
    <row r="16326" spans="1:4" x14ac:dyDescent="0.35">
      <c r="A16326">
        <v>39</v>
      </c>
      <c r="B16326" s="2">
        <v>27958.586428195089</v>
      </c>
      <c r="C16326" s="2">
        <v>1.0567094850096026</v>
      </c>
      <c r="D16326" s="2">
        <v>200.19684973748178</v>
      </c>
    </row>
    <row r="16327" spans="1:4" x14ac:dyDescent="0.35">
      <c r="A16327">
        <v>39</v>
      </c>
      <c r="B16327" s="2">
        <v>28155.275458187123</v>
      </c>
      <c r="C16327" s="2">
        <v>3.8805085226914661E-4</v>
      </c>
      <c r="D16327" s="2">
        <v>195.63232050702271</v>
      </c>
    </row>
    <row r="16328" spans="1:4" x14ac:dyDescent="0.35">
      <c r="A16328">
        <v>39</v>
      </c>
      <c r="B16328" s="2">
        <v>28352.275571307207</v>
      </c>
      <c r="C16328" s="2">
        <v>2.9535649350626191E-5</v>
      </c>
      <c r="D16328" s="2">
        <v>196.99972506923459</v>
      </c>
    </row>
    <row r="16329" spans="1:4" x14ac:dyDescent="0.35">
      <c r="A16329">
        <v>39</v>
      </c>
      <c r="B16329" s="2">
        <v>28549.267922800671</v>
      </c>
      <c r="C16329" s="2">
        <v>7.6939803838699152E-4</v>
      </c>
      <c r="D16329" s="2">
        <v>196.99232195781019</v>
      </c>
    </row>
    <row r="16330" spans="1:4" x14ac:dyDescent="0.35">
      <c r="A16330">
        <v>39</v>
      </c>
      <c r="B16330" s="2">
        <v>28749.419970916835</v>
      </c>
      <c r="C16330" s="2">
        <v>3.328033914070937E-7</v>
      </c>
      <c r="D16330" s="2">
        <v>200.15127871812476</v>
      </c>
    </row>
    <row r="16331" spans="1:4" x14ac:dyDescent="0.35">
      <c r="A16331">
        <v>39</v>
      </c>
      <c r="B16331" s="2">
        <v>28952.182673732725</v>
      </c>
      <c r="C16331" s="2">
        <v>2.8717309851948571</v>
      </c>
      <c r="D16331" s="2">
        <v>202.76270248308953</v>
      </c>
    </row>
    <row r="16332" spans="1:4" x14ac:dyDescent="0.35">
      <c r="A16332">
        <v>39</v>
      </c>
      <c r="B16332" s="2">
        <v>29150.903670630909</v>
      </c>
      <c r="C16332" s="2">
        <v>10.210604529749618</v>
      </c>
      <c r="D16332" s="2">
        <v>195.84926591299111</v>
      </c>
    </row>
    <row r="16333" spans="1:4" x14ac:dyDescent="0.35">
      <c r="A16333">
        <v>39</v>
      </c>
      <c r="B16333" s="2">
        <v>29351.665884281127</v>
      </c>
      <c r="C16333" s="2">
        <v>2.6332422047834854</v>
      </c>
      <c r="D16333" s="2">
        <v>190.55160912046671</v>
      </c>
    </row>
    <row r="16334" spans="1:4" x14ac:dyDescent="0.35">
      <c r="A16334">
        <v>39</v>
      </c>
      <c r="B16334" s="2">
        <v>29557.521565696643</v>
      </c>
      <c r="C16334" s="2">
        <v>6.017928567505663E-5</v>
      </c>
      <c r="D16334" s="2">
        <v>203.2224392107282</v>
      </c>
    </row>
    <row r="16335" spans="1:4" x14ac:dyDescent="0.35">
      <c r="A16335">
        <v>39</v>
      </c>
      <c r="B16335" s="2">
        <v>29754.459330674097</v>
      </c>
      <c r="C16335" s="2">
        <v>5.428105781390162E-2</v>
      </c>
      <c r="D16335" s="2">
        <v>196.9377047981674</v>
      </c>
    </row>
    <row r="16336" spans="1:4" x14ac:dyDescent="0.35">
      <c r="A16336">
        <v>39</v>
      </c>
      <c r="B16336" s="2">
        <v>29956.907154680786</v>
      </c>
      <c r="C16336" s="2">
        <v>4.8914668693553423E-5</v>
      </c>
      <c r="D16336" s="2">
        <v>202.39354294887582</v>
      </c>
    </row>
    <row r="16337" spans="1:4" x14ac:dyDescent="0.35">
      <c r="A16337">
        <v>39</v>
      </c>
      <c r="B16337" s="2">
        <v>30151.015627326949</v>
      </c>
      <c r="C16337" s="2">
        <v>3.4691650890593173E-2</v>
      </c>
      <c r="D16337" s="2">
        <v>194.10842373149151</v>
      </c>
    </row>
    <row r="16338" spans="1:4" x14ac:dyDescent="0.35">
      <c r="A16338">
        <v>39</v>
      </c>
      <c r="B16338" s="2">
        <v>30349.873856541566</v>
      </c>
      <c r="C16338" s="2">
        <v>5.946079608543668</v>
      </c>
      <c r="D16338" s="2">
        <v>198.82353756372581</v>
      </c>
    </row>
    <row r="16339" spans="1:4" x14ac:dyDescent="0.35">
      <c r="A16339">
        <v>39</v>
      </c>
      <c r="B16339" s="2">
        <v>30549.760015110147</v>
      </c>
      <c r="C16339" s="2">
        <v>1.1268571515939774E-3</v>
      </c>
      <c r="D16339" s="2">
        <v>193.94007896003768</v>
      </c>
    </row>
    <row r="16340" spans="1:4" x14ac:dyDescent="0.35">
      <c r="A16340">
        <v>39</v>
      </c>
      <c r="B16340" s="2">
        <v>30755.055316798247</v>
      </c>
      <c r="C16340" s="2">
        <v>19.436914626384279</v>
      </c>
      <c r="D16340" s="2">
        <v>205.29417483094701</v>
      </c>
    </row>
    <row r="16341" spans="1:4" x14ac:dyDescent="0.35">
      <c r="A16341">
        <v>39</v>
      </c>
      <c r="B16341" s="2">
        <v>30971.099236573766</v>
      </c>
      <c r="C16341" s="2">
        <v>1.7729365737285274</v>
      </c>
      <c r="D16341" s="2">
        <v>196.60700514913097</v>
      </c>
    </row>
    <row r="16342" spans="1:4" x14ac:dyDescent="0.35">
      <c r="A16342">
        <v>39</v>
      </c>
      <c r="B16342" s="2">
        <v>31171.415385802418</v>
      </c>
      <c r="C16342" s="2">
        <v>5.4540825048620525E-2</v>
      </c>
      <c r="D16342" s="2">
        <v>198.5432126549284</v>
      </c>
    </row>
    <row r="16343" spans="1:4" x14ac:dyDescent="0.35">
      <c r="A16343">
        <v>39</v>
      </c>
      <c r="B16343" s="2">
        <v>31367.301941018046</v>
      </c>
      <c r="C16343" s="2">
        <v>2.4009407019553963</v>
      </c>
      <c r="D16343" s="2">
        <v>195.83201439058018</v>
      </c>
    </row>
    <row r="16344" spans="1:4" x14ac:dyDescent="0.35">
      <c r="A16344">
        <v>39</v>
      </c>
      <c r="B16344" s="2">
        <v>31567.174367351381</v>
      </c>
      <c r="C16344" s="2">
        <v>5.2931473177153547</v>
      </c>
      <c r="D16344" s="2">
        <v>197.47148563138242</v>
      </c>
    </row>
    <row r="16345" spans="1:4" x14ac:dyDescent="0.35">
      <c r="A16345">
        <v>39</v>
      </c>
      <c r="B16345" s="2">
        <v>31769.727901845723</v>
      </c>
      <c r="C16345" s="2">
        <v>13.705670744889524</v>
      </c>
      <c r="D16345" s="2">
        <v>197.26038717662874</v>
      </c>
    </row>
    <row r="16346" spans="1:4" x14ac:dyDescent="0.35">
      <c r="A16346">
        <v>39</v>
      </c>
      <c r="B16346" s="2">
        <v>31982.45444878998</v>
      </c>
      <c r="C16346" s="2">
        <v>13.813539550786555</v>
      </c>
      <c r="D16346" s="2">
        <v>199.02087619936918</v>
      </c>
    </row>
    <row r="16347" spans="1:4" x14ac:dyDescent="0.35">
      <c r="A16347">
        <v>39</v>
      </c>
      <c r="B16347" s="2">
        <v>32193.983694231665</v>
      </c>
      <c r="C16347" s="2">
        <v>13.636014444448465</v>
      </c>
      <c r="D16347" s="2">
        <v>197.71570589089742</v>
      </c>
    </row>
    <row r="16348" spans="1:4" x14ac:dyDescent="0.35">
      <c r="A16348">
        <v>39</v>
      </c>
      <c r="B16348" s="2">
        <v>32402.329599290326</v>
      </c>
      <c r="C16348" s="2">
        <v>1.8585869447483421</v>
      </c>
      <c r="D16348" s="2">
        <v>194.7098906142119</v>
      </c>
    </row>
    <row r="16349" spans="1:4" x14ac:dyDescent="0.35">
      <c r="A16349">
        <v>39</v>
      </c>
      <c r="B16349" s="2">
        <v>32602.430978894565</v>
      </c>
      <c r="C16349" s="2">
        <v>1.3596363937775553</v>
      </c>
      <c r="D16349" s="2">
        <v>198.24279265949193</v>
      </c>
    </row>
    <row r="16350" spans="1:4" x14ac:dyDescent="0.35">
      <c r="A16350">
        <v>39</v>
      </c>
      <c r="B16350" s="2">
        <v>32800.267189135455</v>
      </c>
      <c r="C16350" s="2">
        <v>30.333135981984043</v>
      </c>
      <c r="D16350" s="2">
        <v>196.47657384710791</v>
      </c>
    </row>
    <row r="16351" spans="1:4" x14ac:dyDescent="0.35">
      <c r="A16351">
        <v>39</v>
      </c>
      <c r="B16351" s="2">
        <v>33027.490273759686</v>
      </c>
      <c r="C16351" s="2">
        <v>5.9146811327892479</v>
      </c>
      <c r="D16351" s="2">
        <v>196.88994864225413</v>
      </c>
    </row>
    <row r="16352" spans="1:4" x14ac:dyDescent="0.35">
      <c r="A16352">
        <v>39</v>
      </c>
      <c r="B16352" s="2">
        <v>33233.623244266331</v>
      </c>
      <c r="C16352" s="2">
        <v>0.10944129579406006</v>
      </c>
      <c r="D16352" s="2">
        <v>200.21828937385274</v>
      </c>
    </row>
    <row r="16353" spans="1:4" x14ac:dyDescent="0.35">
      <c r="A16353">
        <v>39</v>
      </c>
      <c r="B16353" s="2">
        <v>33435.856152796492</v>
      </c>
      <c r="C16353" s="2">
        <v>1.5372147864054423E-2</v>
      </c>
      <c r="D16353" s="2">
        <v>202.12346723436653</v>
      </c>
    </row>
    <row r="16354" spans="1:4" x14ac:dyDescent="0.35">
      <c r="A16354">
        <v>39</v>
      </c>
      <c r="B16354" s="2">
        <v>33636.735783336946</v>
      </c>
      <c r="C16354" s="2">
        <v>1.0928805623415077E-7</v>
      </c>
      <c r="D16354" s="2">
        <v>200.86425839259192</v>
      </c>
    </row>
    <row r="16355" spans="1:4" x14ac:dyDescent="0.35">
      <c r="A16355">
        <v>39</v>
      </c>
      <c r="B16355" s="2">
        <v>33834.943276764883</v>
      </c>
      <c r="C16355" s="2">
        <v>10.303910340982386</v>
      </c>
      <c r="D16355" s="2">
        <v>198.20749331864596</v>
      </c>
    </row>
    <row r="16356" spans="1:4" x14ac:dyDescent="0.35">
      <c r="A16356">
        <v>39</v>
      </c>
      <c r="B16356" s="2">
        <v>34043.430218362366</v>
      </c>
      <c r="C16356" s="2">
        <v>11.081184101644427</v>
      </c>
      <c r="D16356" s="2">
        <v>198.18303125650104</v>
      </c>
    </row>
    <row r="16357" spans="1:4" x14ac:dyDescent="0.35">
      <c r="A16357">
        <v>39</v>
      </c>
      <c r="B16357" s="2">
        <v>34251.864872400372</v>
      </c>
      <c r="C16357" s="2">
        <v>0.23556633745988609</v>
      </c>
      <c r="D16357" s="2">
        <v>197.35346993635912</v>
      </c>
    </row>
    <row r="16358" spans="1:4" x14ac:dyDescent="0.35">
      <c r="A16358">
        <v>39</v>
      </c>
      <c r="B16358" s="2">
        <v>34452.246448525169</v>
      </c>
      <c r="C16358" s="2">
        <v>6.9273532048362704E-4</v>
      </c>
      <c r="D16358" s="2">
        <v>200.14600978733853</v>
      </c>
    </row>
    <row r="16359" spans="1:4" x14ac:dyDescent="0.35">
      <c r="A16359">
        <v>39</v>
      </c>
      <c r="B16359" s="2">
        <v>34646.648457124524</v>
      </c>
      <c r="C16359" s="2">
        <v>18.614669884025453</v>
      </c>
      <c r="D16359" s="2">
        <v>194.40131586402779</v>
      </c>
    </row>
    <row r="16360" spans="1:4" x14ac:dyDescent="0.35">
      <c r="A16360">
        <v>39</v>
      </c>
      <c r="B16360" s="2">
        <v>34864.099720811239</v>
      </c>
      <c r="C16360" s="2">
        <v>5.2761329971892659</v>
      </c>
      <c r="D16360" s="2">
        <v>198.83659380268347</v>
      </c>
    </row>
    <row r="16361" spans="1:4" x14ac:dyDescent="0.35">
      <c r="A16361">
        <v>39</v>
      </c>
      <c r="B16361" s="2">
        <v>35056.532223855713</v>
      </c>
      <c r="C16361" s="2">
        <v>8.6560514295438047</v>
      </c>
      <c r="D16361" s="2">
        <v>187.15637004729098</v>
      </c>
    </row>
    <row r="16362" spans="1:4" x14ac:dyDescent="0.35">
      <c r="A16362">
        <v>39</v>
      </c>
      <c r="B16362" s="2">
        <v>35264.425354353807</v>
      </c>
      <c r="C16362" s="2">
        <v>1.1434989706507355</v>
      </c>
      <c r="D16362" s="2">
        <v>199.23707906854696</v>
      </c>
    </row>
    <row r="16363" spans="1:4" x14ac:dyDescent="0.35">
      <c r="A16363">
        <v>39</v>
      </c>
      <c r="B16363" s="2">
        <v>35463.352901154576</v>
      </c>
      <c r="C16363" s="2">
        <v>5.1468867074036986</v>
      </c>
      <c r="D16363" s="2">
        <v>197.78404783011544</v>
      </c>
    </row>
    <row r="16364" spans="1:4" x14ac:dyDescent="0.35">
      <c r="A16364">
        <v>39</v>
      </c>
      <c r="B16364" s="2">
        <v>35658.651633723901</v>
      </c>
      <c r="C16364" s="2">
        <v>11.951440585512859</v>
      </c>
      <c r="D16364" s="2">
        <v>190.15184586192271</v>
      </c>
    </row>
    <row r="16365" spans="1:4" x14ac:dyDescent="0.35">
      <c r="A16365">
        <v>39</v>
      </c>
      <c r="B16365" s="2">
        <v>35872.170298270328</v>
      </c>
      <c r="C16365" s="2">
        <v>4.1986832119694837</v>
      </c>
      <c r="D16365" s="2">
        <v>201.56722396091777</v>
      </c>
    </row>
    <row r="16366" spans="1:4" x14ac:dyDescent="0.35">
      <c r="A16366">
        <v>39</v>
      </c>
      <c r="B16366" s="2">
        <v>36074.125488570295</v>
      </c>
      <c r="C16366" s="2">
        <v>0.34326876864115347</v>
      </c>
      <c r="D16366" s="2">
        <v>197.75650708798869</v>
      </c>
    </row>
    <row r="16367" spans="1:4" x14ac:dyDescent="0.35">
      <c r="A16367">
        <v>39</v>
      </c>
      <c r="B16367" s="2">
        <v>36276.607783588712</v>
      </c>
      <c r="C16367" s="2">
        <v>3.2197209267857723</v>
      </c>
      <c r="D16367" s="2">
        <v>202.13902624976635</v>
      </c>
    </row>
    <row r="16368" spans="1:4" x14ac:dyDescent="0.35">
      <c r="A16368">
        <v>39</v>
      </c>
      <c r="B16368" s="2">
        <v>36473.273807700782</v>
      </c>
      <c r="C16368" s="2">
        <v>2.3029848607039987</v>
      </c>
      <c r="D16368" s="2">
        <v>193.44630318528388</v>
      </c>
    </row>
    <row r="16369" spans="1:4" x14ac:dyDescent="0.35">
      <c r="A16369">
        <v>39</v>
      </c>
      <c r="B16369" s="2">
        <v>36676.010012154133</v>
      </c>
      <c r="C16369" s="2">
        <v>15.8327606512324</v>
      </c>
      <c r="D16369" s="2">
        <v>200.43321959264259</v>
      </c>
    </row>
    <row r="16370" spans="1:4" x14ac:dyDescent="0.35">
      <c r="A16370">
        <v>39</v>
      </c>
      <c r="B16370" s="2">
        <v>36888.892083972678</v>
      </c>
      <c r="C16370" s="2">
        <v>7.5945163512318586E-2</v>
      </c>
      <c r="D16370" s="2">
        <v>197.04931116731302</v>
      </c>
    </row>
    <row r="16371" spans="1:4" x14ac:dyDescent="0.35">
      <c r="A16371">
        <v>39</v>
      </c>
      <c r="B16371" s="2">
        <v>37087.556855647781</v>
      </c>
      <c r="C16371" s="2">
        <v>17.585419971356924</v>
      </c>
      <c r="D16371" s="2">
        <v>198.5888265115872</v>
      </c>
    </row>
    <row r="16372" spans="1:4" x14ac:dyDescent="0.35">
      <c r="A16372">
        <v>39</v>
      </c>
      <c r="B16372" s="2">
        <v>37301.398646645073</v>
      </c>
      <c r="C16372" s="2">
        <v>42.991289845802811</v>
      </c>
      <c r="D16372" s="2">
        <v>196.25637102594465</v>
      </c>
    </row>
    <row r="16373" spans="1:4" x14ac:dyDescent="0.35">
      <c r="A16373">
        <v>39</v>
      </c>
      <c r="B16373" s="2">
        <v>37540.906269376661</v>
      </c>
      <c r="C16373" s="2">
        <v>0.52675586408713504</v>
      </c>
      <c r="D16373" s="2">
        <v>196.51633288578796</v>
      </c>
    </row>
    <row r="16374" spans="1:4" x14ac:dyDescent="0.35">
      <c r="A16374">
        <v>39</v>
      </c>
      <c r="B16374" s="2">
        <v>37738.313456704695</v>
      </c>
      <c r="C16374" s="2">
        <v>93.681534553074556</v>
      </c>
      <c r="D16374" s="2">
        <v>196.88043146393517</v>
      </c>
    </row>
    <row r="16375" spans="1:4" x14ac:dyDescent="0.35">
      <c r="A16375">
        <v>39</v>
      </c>
      <c r="B16375" s="2">
        <v>38029.941800747329</v>
      </c>
      <c r="C16375" s="2">
        <v>8.5190636366806682</v>
      </c>
      <c r="D16375" s="2">
        <v>197.94680948955076</v>
      </c>
    </row>
    <row r="16376" spans="1:4" x14ac:dyDescent="0.35">
      <c r="A16376">
        <v>39</v>
      </c>
      <c r="B16376" s="2">
        <v>38237.841479146315</v>
      </c>
      <c r="C16376" s="2">
        <v>1.241881599217737</v>
      </c>
      <c r="D16376" s="2">
        <v>199.3806147623078</v>
      </c>
    </row>
    <row r="16377" spans="1:4" x14ac:dyDescent="0.35">
      <c r="A16377">
        <v>39</v>
      </c>
      <c r="B16377" s="2">
        <v>38439.64914701441</v>
      </c>
      <c r="C16377" s="2">
        <v>3.4099249539991821</v>
      </c>
      <c r="D16377" s="2">
        <v>200.56578626888304</v>
      </c>
    </row>
    <row r="16378" spans="1:4" x14ac:dyDescent="0.35">
      <c r="A16378">
        <v>39</v>
      </c>
      <c r="B16378" s="2">
        <v>38645.428261769746</v>
      </c>
      <c r="C16378" s="2">
        <v>3.4980578827666813</v>
      </c>
      <c r="D16378" s="2">
        <v>202.36918980132987</v>
      </c>
    </row>
    <row r="16379" spans="1:4" x14ac:dyDescent="0.35">
      <c r="A16379">
        <v>39</v>
      </c>
      <c r="B16379" s="2">
        <v>38850.576938013386</v>
      </c>
      <c r="C16379" s="2">
        <v>7.7065404085982048E-4</v>
      </c>
      <c r="D16379" s="2">
        <v>201.65061836087528</v>
      </c>
    </row>
    <row r="16380" spans="1:4" x14ac:dyDescent="0.35">
      <c r="A16380">
        <v>39</v>
      </c>
      <c r="B16380" s="2">
        <v>39049.277751219561</v>
      </c>
      <c r="C16380" s="2">
        <v>4.1897047732975992</v>
      </c>
      <c r="D16380" s="2">
        <v>198.70004255213996</v>
      </c>
    </row>
    <row r="16381" spans="1:4" x14ac:dyDescent="0.35">
      <c r="A16381">
        <v>39</v>
      </c>
      <c r="B16381" s="2">
        <v>39254.557402426391</v>
      </c>
      <c r="C16381" s="2">
        <v>9.9265746663051886E-3</v>
      </c>
      <c r="D16381" s="2">
        <v>201.0899464335352</v>
      </c>
    </row>
    <row r="16382" spans="1:4" x14ac:dyDescent="0.35">
      <c r="A16382">
        <v>39</v>
      </c>
      <c r="B16382" s="2">
        <v>39457.479447391859</v>
      </c>
      <c r="C16382" s="2">
        <v>0.44061990733795164</v>
      </c>
      <c r="D16382" s="2">
        <v>202.91211839080486</v>
      </c>
    </row>
    <row r="16383" spans="1:4" x14ac:dyDescent="0.35">
      <c r="A16383">
        <v>39</v>
      </c>
      <c r="B16383" s="2">
        <v>39657.59839770176</v>
      </c>
      <c r="C16383" s="2">
        <v>12.226476001361721</v>
      </c>
      <c r="D16383" s="2">
        <v>199.67833040255513</v>
      </c>
    </row>
    <row r="16384" spans="1:4" x14ac:dyDescent="0.35">
      <c r="A16384">
        <v>39</v>
      </c>
      <c r="B16384" s="2">
        <v>39868.56177237026</v>
      </c>
      <c r="C16384" s="2">
        <v>3.6933217376025551</v>
      </c>
      <c r="D16384" s="2">
        <v>198.73689866713895</v>
      </c>
    </row>
    <row r="16385" spans="1:4" x14ac:dyDescent="0.35">
      <c r="A16385">
        <v>39</v>
      </c>
      <c r="B16385" s="2">
        <v>40071.038111889167</v>
      </c>
      <c r="C16385" s="2">
        <v>4.5064776907542178E-3</v>
      </c>
      <c r="D16385" s="2">
        <v>198.78301778130836</v>
      </c>
    </row>
    <row r="16386" spans="1:4" x14ac:dyDescent="0.35">
      <c r="A16386">
        <v>39</v>
      </c>
      <c r="B16386" s="2">
        <v>40272.867177414111</v>
      </c>
      <c r="C16386" s="2">
        <v>4.4447620001001985E-5</v>
      </c>
      <c r="D16386" s="2">
        <v>201.82455904725339</v>
      </c>
    </row>
    <row r="16387" spans="1:4" x14ac:dyDescent="0.35">
      <c r="A16387">
        <v>39</v>
      </c>
      <c r="B16387" s="2">
        <v>40472.539661841889</v>
      </c>
      <c r="C16387" s="2">
        <v>22.944301137500901</v>
      </c>
      <c r="D16387" s="2">
        <v>199.67243998016485</v>
      </c>
    </row>
    <row r="16388" spans="1:4" x14ac:dyDescent="0.35">
      <c r="A16388">
        <v>39</v>
      </c>
      <c r="B16388" s="2">
        <v>40694.064627535408</v>
      </c>
      <c r="C16388" s="2">
        <v>0.81153702011514905</v>
      </c>
      <c r="D16388" s="2">
        <v>198.58066455602301</v>
      </c>
    </row>
    <row r="16389" spans="1:4" x14ac:dyDescent="0.35">
      <c r="A16389">
        <v>39</v>
      </c>
      <c r="B16389" s="2">
        <v>40894.605885739438</v>
      </c>
      <c r="C16389" s="2">
        <v>0.86651013157050194</v>
      </c>
      <c r="D16389" s="2">
        <v>199.72972118391817</v>
      </c>
    </row>
    <row r="16390" spans="1:4" x14ac:dyDescent="0.35">
      <c r="A16390">
        <v>39</v>
      </c>
      <c r="B16390" s="2">
        <v>41096.174404311823</v>
      </c>
      <c r="C16390" s="2">
        <v>4.2130497739252841E-3</v>
      </c>
      <c r="D16390" s="2">
        <v>200.70200844080711</v>
      </c>
    </row>
    <row r="16391" spans="1:4" x14ac:dyDescent="0.35">
      <c r="A16391">
        <v>39</v>
      </c>
      <c r="B16391" s="2">
        <v>41293.004477903349</v>
      </c>
      <c r="C16391" s="2">
        <v>7.2482950768760865E-2</v>
      </c>
      <c r="D16391" s="2">
        <v>196.82586054174391</v>
      </c>
    </row>
    <row r="16392" spans="1:4" x14ac:dyDescent="0.35">
      <c r="A16392">
        <v>39</v>
      </c>
      <c r="B16392" s="2">
        <v>41493.569622001582</v>
      </c>
      <c r="C16392" s="2">
        <v>0.27298535305827654</v>
      </c>
      <c r="D16392" s="2">
        <v>200.49266114746152</v>
      </c>
    </row>
    <row r="16393" spans="1:4" x14ac:dyDescent="0.35">
      <c r="A16393">
        <v>39</v>
      </c>
      <c r="B16393" s="2">
        <v>41693.052000452561</v>
      </c>
      <c r="C16393" s="2">
        <v>1.7872033615056402</v>
      </c>
      <c r="D16393" s="2">
        <v>199.20939309791007</v>
      </c>
    </row>
    <row r="16394" spans="1:4" x14ac:dyDescent="0.35">
      <c r="A16394">
        <v>39</v>
      </c>
      <c r="B16394" s="2">
        <v>41882.795407390673</v>
      </c>
      <c r="C16394" s="2">
        <v>11.025298333930177</v>
      </c>
      <c r="D16394" s="2">
        <v>187.95620357661093</v>
      </c>
    </row>
    <row r="16395" spans="1:4" x14ac:dyDescent="0.35">
      <c r="A16395">
        <v>39</v>
      </c>
      <c r="B16395" s="2">
        <v>42091.835672327114</v>
      </c>
      <c r="C16395" s="2">
        <v>5.386519024802281</v>
      </c>
      <c r="D16395" s="2">
        <v>198.01496660250513</v>
      </c>
    </row>
    <row r="16396" spans="1:4" x14ac:dyDescent="0.35">
      <c r="A16396">
        <v>39</v>
      </c>
      <c r="B16396" s="2">
        <v>42300.551514657302</v>
      </c>
      <c r="C16396" s="2">
        <v>1.6655229016464266</v>
      </c>
      <c r="D16396" s="2">
        <v>203.32932330538446</v>
      </c>
    </row>
    <row r="16397" spans="1:4" x14ac:dyDescent="0.35">
      <c r="A16397">
        <v>39</v>
      </c>
      <c r="B16397" s="2">
        <v>42502.170467824108</v>
      </c>
      <c r="C16397" s="2">
        <v>4.8458699384143538</v>
      </c>
      <c r="D16397" s="2">
        <v>199.95343026516014</v>
      </c>
    </row>
    <row r="16398" spans="1:4" x14ac:dyDescent="0.35">
      <c r="A16398">
        <v>39</v>
      </c>
      <c r="B16398" s="2">
        <v>42709.650890337405</v>
      </c>
      <c r="C16398" s="2">
        <v>9.6357816852718464E-2</v>
      </c>
      <c r="D16398" s="2">
        <v>202.63455257487362</v>
      </c>
    </row>
    <row r="16399" spans="1:4" x14ac:dyDescent="0.35">
      <c r="A16399">
        <v>39</v>
      </c>
      <c r="B16399" s="2">
        <v>42914.094615373484</v>
      </c>
      <c r="C16399" s="2">
        <v>1.7790650043792277E-2</v>
      </c>
      <c r="D16399" s="2">
        <v>204.34736721922491</v>
      </c>
    </row>
    <row r="16400" spans="1:4" x14ac:dyDescent="0.35">
      <c r="A16400">
        <v>39</v>
      </c>
      <c r="B16400" s="2">
        <v>43117.171919284156</v>
      </c>
      <c r="C16400" s="2">
        <v>26.862337900501384</v>
      </c>
      <c r="D16400" s="2">
        <v>203.05951326062055</v>
      </c>
    </row>
    <row r="16401" spans="1:4" x14ac:dyDescent="0.35">
      <c r="A16401">
        <v>39</v>
      </c>
      <c r="B16401" s="2">
        <v>43342.508772960908</v>
      </c>
      <c r="C16401" s="2">
        <v>1.0943642182328226</v>
      </c>
      <c r="D16401" s="2">
        <v>198.47451577624801</v>
      </c>
    </row>
    <row r="16402" spans="1:4" x14ac:dyDescent="0.35">
      <c r="A16402">
        <v>39</v>
      </c>
      <c r="B16402" s="2">
        <v>43542.771281893394</v>
      </c>
      <c r="C16402" s="2">
        <v>3.5729584998945207</v>
      </c>
      <c r="D16402" s="2">
        <v>199.16814471425025</v>
      </c>
    </row>
    <row r="16403" spans="1:4" x14ac:dyDescent="0.35">
      <c r="A16403">
        <v>39</v>
      </c>
      <c r="B16403" s="2">
        <v>43744.596155842708</v>
      </c>
      <c r="C16403" s="2">
        <v>8.8537029162533212E-2</v>
      </c>
      <c r="D16403" s="2">
        <v>198.25191544942271</v>
      </c>
    </row>
    <row r="16404" spans="1:4" x14ac:dyDescent="0.35">
      <c r="A16404">
        <v>39</v>
      </c>
      <c r="B16404" s="2">
        <v>43943.060712946957</v>
      </c>
      <c r="C16404" s="2">
        <v>2.9427422257102402</v>
      </c>
      <c r="D16404" s="2">
        <v>198.3760200750848</v>
      </c>
    </row>
    <row r="16405" spans="1:4" x14ac:dyDescent="0.35">
      <c r="A16405">
        <v>39</v>
      </c>
      <c r="B16405" s="2">
        <v>44141.031236619237</v>
      </c>
      <c r="C16405" s="2">
        <v>28.513272622731833</v>
      </c>
      <c r="D16405" s="2">
        <v>195.0277814465598</v>
      </c>
    </row>
    <row r="16406" spans="1:4" x14ac:dyDescent="0.35">
      <c r="A16406">
        <v>39</v>
      </c>
      <c r="B16406" s="2">
        <v>44365.088342122806</v>
      </c>
      <c r="C16406" s="2">
        <v>1.6197117320145813</v>
      </c>
      <c r="D16406" s="2">
        <v>195.54383288084287</v>
      </c>
    </row>
    <row r="16407" spans="1:4" x14ac:dyDescent="0.35">
      <c r="A16407">
        <v>39</v>
      </c>
      <c r="B16407" s="2">
        <v>44566.637682467495</v>
      </c>
      <c r="C16407" s="2">
        <v>1.3606460147006079</v>
      </c>
      <c r="D16407" s="2">
        <v>199.92962861267708</v>
      </c>
    </row>
    <row r="16408" spans="1:4" x14ac:dyDescent="0.35">
      <c r="A16408">
        <v>39</v>
      </c>
      <c r="B16408" s="2">
        <v>44762.531433529773</v>
      </c>
      <c r="C16408" s="2">
        <v>5.0309326722300218</v>
      </c>
      <c r="D16408" s="2">
        <v>194.53310504758321</v>
      </c>
    </row>
    <row r="16409" spans="1:4" x14ac:dyDescent="0.35">
      <c r="A16409">
        <v>39</v>
      </c>
      <c r="B16409" s="2">
        <v>44965.417831340688</v>
      </c>
      <c r="C16409" s="2">
        <v>9.4547972207194313</v>
      </c>
      <c r="D16409" s="2">
        <v>197.85546513868309</v>
      </c>
    </row>
    <row r="16410" spans="1:4" x14ac:dyDescent="0.35">
      <c r="A16410">
        <v>39</v>
      </c>
      <c r="B16410" s="2">
        <v>45169.031328988101</v>
      </c>
      <c r="C16410" s="2">
        <v>14.524001210630871</v>
      </c>
      <c r="D16410" s="2">
        <v>194.15870042668641</v>
      </c>
    </row>
    <row r="16411" spans="1:4" x14ac:dyDescent="0.35">
      <c r="A16411">
        <v>39</v>
      </c>
      <c r="B16411" s="2">
        <v>45384.433693851082</v>
      </c>
      <c r="C16411" s="2">
        <v>2.2580633490946193E-8</v>
      </c>
      <c r="D16411" s="2">
        <v>200.87836365235088</v>
      </c>
    </row>
    <row r="16412" spans="1:4" x14ac:dyDescent="0.35">
      <c r="A16412">
        <v>39</v>
      </c>
      <c r="B16412" s="2">
        <v>45576.387870675753</v>
      </c>
      <c r="C16412" s="2">
        <v>16.560841934418711</v>
      </c>
      <c r="D16412" s="2">
        <v>191.95417680209238</v>
      </c>
    </row>
    <row r="16413" spans="1:4" x14ac:dyDescent="0.35">
      <c r="A16413">
        <v>39</v>
      </c>
      <c r="B16413" s="2">
        <v>45790.115279337813</v>
      </c>
      <c r="C16413" s="2">
        <v>88.375487294808465</v>
      </c>
      <c r="D16413" s="2">
        <v>197.16656672763844</v>
      </c>
    </row>
    <row r="16414" spans="1:4" x14ac:dyDescent="0.35">
      <c r="A16414">
        <v>39</v>
      </c>
      <c r="B16414" s="2">
        <v>46070.648715284668</v>
      </c>
      <c r="C16414" s="2">
        <v>6.7704005062449769E-5</v>
      </c>
      <c r="D16414" s="2">
        <v>192.15794865204319</v>
      </c>
    </row>
    <row r="16415" spans="1:4" x14ac:dyDescent="0.35">
      <c r="A16415">
        <v>39</v>
      </c>
      <c r="B16415" s="2">
        <v>46272.871768191384</v>
      </c>
      <c r="C16415" s="2">
        <v>5.4092305835879184</v>
      </c>
      <c r="D16415" s="2">
        <v>202.22298520270905</v>
      </c>
    </row>
    <row r="16416" spans="1:4" x14ac:dyDescent="0.35">
      <c r="A16416">
        <v>39</v>
      </c>
      <c r="B16416" s="2">
        <v>46476.346223184461</v>
      </c>
      <c r="C16416" s="2">
        <v>1.1868785412358166E-5</v>
      </c>
      <c r="D16416" s="2">
        <v>198.06522440948291</v>
      </c>
    </row>
    <row r="16417" spans="1:4" x14ac:dyDescent="0.35">
      <c r="A16417">
        <v>39</v>
      </c>
      <c r="B16417" s="2">
        <v>46674.287304883561</v>
      </c>
      <c r="C16417" s="2">
        <v>2.5275087071557412</v>
      </c>
      <c r="D16417" s="2">
        <v>197.94106983031438</v>
      </c>
    </row>
    <row r="16418" spans="1:4" x14ac:dyDescent="0.35">
      <c r="A16418">
        <v>39</v>
      </c>
      <c r="B16418" s="2">
        <v>46872.104500215355</v>
      </c>
      <c r="C16418" s="2">
        <v>1.5901471293432168</v>
      </c>
      <c r="D16418" s="2">
        <v>195.28968662464737</v>
      </c>
    </row>
    <row r="16419" spans="1:4" x14ac:dyDescent="0.35">
      <c r="A16419">
        <v>39</v>
      </c>
      <c r="B16419" s="2">
        <v>47076.105942648879</v>
      </c>
      <c r="C16419" s="2">
        <v>20.860420209369899</v>
      </c>
      <c r="D16419" s="2">
        <v>202.41129530418266</v>
      </c>
    </row>
    <row r="16420" spans="1:4" x14ac:dyDescent="0.35">
      <c r="A16420">
        <v>39</v>
      </c>
      <c r="B16420" s="2">
        <v>47301.506066466376</v>
      </c>
      <c r="C16420" s="2">
        <v>1.9601020848093258E-3</v>
      </c>
      <c r="D16420" s="2">
        <v>204.5397036081277</v>
      </c>
    </row>
    <row r="16421" spans="1:4" x14ac:dyDescent="0.35">
      <c r="A16421">
        <v>39</v>
      </c>
      <c r="B16421" s="2">
        <v>47496.877183385004</v>
      </c>
      <c r="C16421" s="2">
        <v>2.6425259734157396</v>
      </c>
      <c r="D16421" s="2">
        <v>195.36915681653548</v>
      </c>
    </row>
    <row r="16422" spans="1:4" x14ac:dyDescent="0.35">
      <c r="A16422">
        <v>39</v>
      </c>
      <c r="B16422" s="2">
        <v>47698.504174209898</v>
      </c>
      <c r="C16422" s="2">
        <v>0.63785426451484728</v>
      </c>
      <c r="D16422" s="2">
        <v>198.98446485148861</v>
      </c>
    </row>
    <row r="16423" spans="1:4" x14ac:dyDescent="0.35">
      <c r="A16423">
        <v>39</v>
      </c>
      <c r="B16423" s="2">
        <v>47896.838242525264</v>
      </c>
      <c r="C16423" s="2">
        <v>1.4569824117072145</v>
      </c>
      <c r="D16423" s="2">
        <v>197.69621405085925</v>
      </c>
    </row>
    <row r="16424" spans="1:4" x14ac:dyDescent="0.35">
      <c r="A16424">
        <v>39</v>
      </c>
      <c r="B16424" s="2">
        <v>48096.404305788368</v>
      </c>
      <c r="C16424" s="2">
        <v>7.5359568999180526</v>
      </c>
      <c r="D16424" s="2">
        <v>198.10908085140323</v>
      </c>
    </row>
    <row r="16425" spans="1:4" x14ac:dyDescent="0.35">
      <c r="A16425">
        <v>39</v>
      </c>
      <c r="B16425" s="2">
        <v>48298.92967998542</v>
      </c>
      <c r="C16425" s="2">
        <v>4.1394721540450004</v>
      </c>
      <c r="D16425" s="2">
        <v>194.98941729713619</v>
      </c>
    </row>
    <row r="16426" spans="1:4" x14ac:dyDescent="0.35">
      <c r="A16426">
        <v>39</v>
      </c>
      <c r="B16426" s="2">
        <v>48495.577077511858</v>
      </c>
      <c r="C16426" s="2">
        <v>0.88484133807348253</v>
      </c>
      <c r="D16426" s="2">
        <v>192.50792537239232</v>
      </c>
    </row>
    <row r="16427" spans="1:4" x14ac:dyDescent="0.35">
      <c r="A16427">
        <v>39</v>
      </c>
      <c r="B16427" s="2">
        <v>48686.705662955123</v>
      </c>
      <c r="C16427" s="2">
        <v>4.9501728897412632E-2</v>
      </c>
      <c r="D16427" s="2">
        <v>190.24374410519277</v>
      </c>
    </row>
    <row r="16428" spans="1:4" x14ac:dyDescent="0.35">
      <c r="A16428">
        <v>39</v>
      </c>
      <c r="B16428" s="2">
        <v>48878.231234612991</v>
      </c>
      <c r="C16428" s="2">
        <v>11.798236694572051</v>
      </c>
      <c r="D16428" s="2">
        <v>191.47606992897997</v>
      </c>
    </row>
    <row r="16429" spans="1:4" x14ac:dyDescent="0.35">
      <c r="A16429">
        <v>39</v>
      </c>
      <c r="B16429" s="2">
        <v>49089.671395045385</v>
      </c>
      <c r="C16429" s="2">
        <v>5.5427435563492944</v>
      </c>
      <c r="D16429" s="2">
        <v>199.64192373783058</v>
      </c>
    </row>
    <row r="16430" spans="1:4" x14ac:dyDescent="0.35">
      <c r="A16430">
        <v>39</v>
      </c>
      <c r="B16430" s="2">
        <v>49295.866835429551</v>
      </c>
      <c r="C16430" s="2">
        <v>4.0797628552752139</v>
      </c>
      <c r="D16430" s="2">
        <v>200.65269682781798</v>
      </c>
    </row>
    <row r="16431" spans="1:4" x14ac:dyDescent="0.35">
      <c r="A16431">
        <v>39</v>
      </c>
      <c r="B16431" s="2">
        <v>49499.245992152282</v>
      </c>
      <c r="C16431" s="2">
        <v>4.367161079618028</v>
      </c>
      <c r="D16431" s="2">
        <v>199.29939386746142</v>
      </c>
    </row>
    <row r="16432" spans="1:4" x14ac:dyDescent="0.35">
      <c r="A16432">
        <v>39</v>
      </c>
      <c r="B16432" s="2">
        <v>49699.146385225089</v>
      </c>
      <c r="C16432" s="2">
        <v>2.0064098831994077E-2</v>
      </c>
      <c r="D16432" s="2">
        <v>195.53323199319823</v>
      </c>
    </row>
    <row r="16433" spans="1:4" x14ac:dyDescent="0.35">
      <c r="A16433">
        <v>39</v>
      </c>
      <c r="B16433" s="2">
        <v>49897.24295496862</v>
      </c>
      <c r="C16433" s="2">
        <v>5.5624065505027652E-2</v>
      </c>
      <c r="D16433" s="2">
        <v>198.07650564470075</v>
      </c>
    </row>
    <row r="16434" spans="1:4" x14ac:dyDescent="0.35">
      <c r="A16434">
        <v>39</v>
      </c>
      <c r="B16434" s="2">
        <v>50093.477756380278</v>
      </c>
      <c r="C16434" s="2">
        <v>0.12963302593895643</v>
      </c>
      <c r="D16434" s="2">
        <v>196.17917734615548</v>
      </c>
    </row>
    <row r="16435" spans="1:4" x14ac:dyDescent="0.35">
      <c r="A16435">
        <v>39</v>
      </c>
      <c r="B16435" s="2">
        <v>50296.644856754574</v>
      </c>
      <c r="C16435" s="2">
        <v>0.95915240608820129</v>
      </c>
      <c r="D16435" s="2">
        <v>203.03746734835477</v>
      </c>
    </row>
    <row r="16436" spans="1:4" x14ac:dyDescent="0.35">
      <c r="A16436">
        <v>39</v>
      </c>
      <c r="B16436" s="2">
        <v>50496.35597977585</v>
      </c>
      <c r="C16436" s="2">
        <v>7.6387974976209776</v>
      </c>
      <c r="D16436" s="2">
        <v>198.75197061519694</v>
      </c>
    </row>
    <row r="16437" spans="1:4" x14ac:dyDescent="0.35">
      <c r="A16437">
        <v>39</v>
      </c>
      <c r="B16437" s="2">
        <v>50703.692065027397</v>
      </c>
      <c r="C16437" s="2">
        <v>21.329610160567327</v>
      </c>
      <c r="D16437" s="2">
        <v>199.69728775392534</v>
      </c>
    </row>
    <row r="16438" spans="1:4" x14ac:dyDescent="0.35">
      <c r="A16438">
        <v>39</v>
      </c>
      <c r="B16438" s="2">
        <v>50925.038586612936</v>
      </c>
      <c r="C16438" s="2">
        <v>37.931473591729834</v>
      </c>
      <c r="D16438" s="2">
        <v>200.01691142496676</v>
      </c>
    </row>
    <row r="16439" spans="1:4" x14ac:dyDescent="0.35">
      <c r="A16439">
        <v>39</v>
      </c>
      <c r="B16439" s="2">
        <v>51159.28750645541</v>
      </c>
      <c r="C16439" s="2">
        <v>0.93118781979678822</v>
      </c>
      <c r="D16439" s="2">
        <v>196.31744625073955</v>
      </c>
    </row>
    <row r="16440" spans="1:4" x14ac:dyDescent="0.35">
      <c r="A16440">
        <v>39</v>
      </c>
      <c r="B16440" s="2">
        <v>51354.750894199256</v>
      </c>
      <c r="C16440" s="2">
        <v>5.3091866467012673E-2</v>
      </c>
      <c r="D16440" s="2">
        <v>194.53219992405386</v>
      </c>
    </row>
    <row r="16441" spans="1:4" x14ac:dyDescent="0.35">
      <c r="A16441">
        <v>39</v>
      </c>
      <c r="B16441" s="2">
        <v>51556.590767353802</v>
      </c>
      <c r="C16441" s="2">
        <v>0.23099127661646873</v>
      </c>
      <c r="D16441" s="2">
        <v>201.78678128807812</v>
      </c>
    </row>
    <row r="16442" spans="1:4" x14ac:dyDescent="0.35">
      <c r="A16442">
        <v>39</v>
      </c>
      <c r="B16442" s="2">
        <v>51754.256917244784</v>
      </c>
      <c r="C16442" s="2">
        <v>0.47345094522700704</v>
      </c>
      <c r="D16442" s="2">
        <v>197.43515861436472</v>
      </c>
    </row>
    <row r="16443" spans="1:4" x14ac:dyDescent="0.35">
      <c r="A16443">
        <v>39</v>
      </c>
      <c r="B16443" s="2">
        <v>51953.999728309529</v>
      </c>
      <c r="C16443" s="2">
        <v>6.6469839544288747E-5</v>
      </c>
      <c r="D16443" s="2">
        <v>199.26936011951432</v>
      </c>
    </row>
    <row r="16444" spans="1:4" x14ac:dyDescent="0.35">
      <c r="A16444">
        <v>39</v>
      </c>
      <c r="B16444" s="2">
        <v>52151.56639103913</v>
      </c>
      <c r="C16444" s="2">
        <v>10.814130308914898</v>
      </c>
      <c r="D16444" s="2">
        <v>197.56659625976235</v>
      </c>
    </row>
    <row r="16445" spans="1:4" x14ac:dyDescent="0.35">
      <c r="A16445">
        <v>39</v>
      </c>
      <c r="B16445" s="2">
        <v>52364.008000675298</v>
      </c>
      <c r="C16445" s="2">
        <v>1.9100862756267689</v>
      </c>
      <c r="D16445" s="2">
        <v>201.62747932723994</v>
      </c>
    </row>
    <row r="16446" spans="1:4" x14ac:dyDescent="0.35">
      <c r="A16446">
        <v>39</v>
      </c>
      <c r="B16446" s="2">
        <v>52561.045270642702</v>
      </c>
      <c r="C16446" s="2">
        <v>92.712407667438271</v>
      </c>
      <c r="D16446" s="2">
        <v>195.12718369177674</v>
      </c>
    </row>
    <row r="16447" spans="1:4" x14ac:dyDescent="0.35">
      <c r="A16447">
        <v>39</v>
      </c>
      <c r="B16447" s="2">
        <v>52850.214113276437</v>
      </c>
      <c r="C16447" s="2">
        <v>8.1746551712448401</v>
      </c>
      <c r="D16447" s="2">
        <v>196.45643496629131</v>
      </c>
    </row>
    <row r="16448" spans="1:4" x14ac:dyDescent="0.35">
      <c r="A16448">
        <v>39</v>
      </c>
      <c r="B16448" s="2">
        <v>53060.063183919963</v>
      </c>
      <c r="C16448" s="2">
        <v>4.5449456188331364E-5</v>
      </c>
      <c r="D16448" s="2">
        <v>201.67441547228893</v>
      </c>
    </row>
    <row r="16449" spans="1:4" x14ac:dyDescent="0.35">
      <c r="A16449">
        <v>39</v>
      </c>
      <c r="B16449" s="2">
        <v>53259.252911207543</v>
      </c>
      <c r="C16449" s="2">
        <v>10.097915202475411</v>
      </c>
      <c r="D16449" s="2">
        <v>199.18968183812774</v>
      </c>
    </row>
    <row r="16450" spans="1:4" x14ac:dyDescent="0.35">
      <c r="A16450">
        <v>39</v>
      </c>
      <c r="B16450" s="2">
        <v>53469.088945257419</v>
      </c>
      <c r="C16450" s="2">
        <v>10.234895430208756</v>
      </c>
      <c r="D16450" s="2">
        <v>199.73811884739857</v>
      </c>
    </row>
    <row r="16451" spans="1:4" x14ac:dyDescent="0.35">
      <c r="A16451">
        <v>39</v>
      </c>
      <c r="B16451" s="2">
        <v>53675.234383579402</v>
      </c>
      <c r="C16451" s="2">
        <v>3.6499582636920955</v>
      </c>
      <c r="D16451" s="2">
        <v>195.91054289177481</v>
      </c>
    </row>
    <row r="16452" spans="1:4" x14ac:dyDescent="0.35">
      <c r="A16452">
        <v>39</v>
      </c>
      <c r="B16452" s="2">
        <v>53876.170132929808</v>
      </c>
      <c r="C16452" s="2">
        <v>1.691719293072862E-2</v>
      </c>
      <c r="D16452" s="2">
        <v>197.28579108672253</v>
      </c>
    </row>
    <row r="16453" spans="1:4" x14ac:dyDescent="0.35">
      <c r="A16453">
        <v>39</v>
      </c>
      <c r="B16453" s="2">
        <v>54071.861042967139</v>
      </c>
      <c r="C16453" s="2">
        <v>46.583145606639782</v>
      </c>
      <c r="D16453" s="2">
        <v>195.67399284440265</v>
      </c>
    </row>
    <row r="16454" spans="1:4" x14ac:dyDescent="0.35">
      <c r="A16454">
        <v>39</v>
      </c>
      <c r="B16454" s="2">
        <v>54321.417383233449</v>
      </c>
      <c r="C16454" s="2">
        <v>2.5336168342317729</v>
      </c>
      <c r="D16454" s="2">
        <v>202.97319465967112</v>
      </c>
    </row>
    <row r="16455" spans="1:4" x14ac:dyDescent="0.35">
      <c r="A16455">
        <v>39</v>
      </c>
      <c r="B16455" s="2">
        <v>54516.260926472911</v>
      </c>
      <c r="C16455" s="2">
        <v>1.1069659166210979</v>
      </c>
      <c r="D16455" s="2">
        <v>192.30992640523263</v>
      </c>
    </row>
    <row r="16456" spans="1:4" x14ac:dyDescent="0.35">
      <c r="A16456">
        <v>39</v>
      </c>
      <c r="B16456" s="2">
        <v>54707.441392654961</v>
      </c>
      <c r="C16456" s="2">
        <v>2.2432432113644456</v>
      </c>
      <c r="D16456" s="2">
        <v>190.07350026542682</v>
      </c>
    </row>
    <row r="16457" spans="1:4" x14ac:dyDescent="0.35">
      <c r="A16457">
        <v>39</v>
      </c>
      <c r="B16457" s="2">
        <v>54909.968274509491</v>
      </c>
      <c r="C16457" s="2">
        <v>0.40461028997045823</v>
      </c>
      <c r="D16457" s="2">
        <v>200.2836386431519</v>
      </c>
    </row>
    <row r="16458" spans="1:4" x14ac:dyDescent="0.35">
      <c r="A16458">
        <v>39</v>
      </c>
      <c r="B16458" s="2">
        <v>55107.5764212387</v>
      </c>
      <c r="C16458" s="2">
        <v>0.47417765406671386</v>
      </c>
      <c r="D16458" s="2">
        <v>197.20353643923355</v>
      </c>
    </row>
    <row r="16459" spans="1:4" x14ac:dyDescent="0.35">
      <c r="A16459">
        <v>39</v>
      </c>
      <c r="B16459" s="2">
        <v>55310.91977821516</v>
      </c>
      <c r="C16459" s="2">
        <v>11.285926251779209</v>
      </c>
      <c r="D16459" s="2">
        <v>202.86917932240448</v>
      </c>
    </row>
    <row r="16460" spans="1:4" x14ac:dyDescent="0.35">
      <c r="A16460">
        <v>39</v>
      </c>
      <c r="B16460" s="2">
        <v>55525.446245372543</v>
      </c>
      <c r="C16460" s="2">
        <v>1.2769064035022164E-5</v>
      </c>
      <c r="D16460" s="2">
        <v>203.24054090561467</v>
      </c>
    </row>
    <row r="16461" spans="1:4" x14ac:dyDescent="0.35">
      <c r="A16461">
        <v>39</v>
      </c>
      <c r="B16461" s="2">
        <v>55716.542983208157</v>
      </c>
      <c r="C16461" s="2">
        <v>6.7837277882626529E-2</v>
      </c>
      <c r="D16461" s="2">
        <v>191.09672506656352</v>
      </c>
    </row>
    <row r="16462" spans="1:4" x14ac:dyDescent="0.35">
      <c r="A16462">
        <v>39</v>
      </c>
      <c r="B16462" s="2">
        <v>56086.301819551212</v>
      </c>
      <c r="C16462" s="2">
        <v>3.6910990970351252</v>
      </c>
      <c r="D16462" s="2">
        <v>195.29052874589888</v>
      </c>
    </row>
    <row r="16463" spans="1:4" x14ac:dyDescent="0.35">
      <c r="A16463">
        <v>39</v>
      </c>
      <c r="B16463" s="2">
        <v>56284.407824132621</v>
      </c>
      <c r="C16463" s="2">
        <v>0.57369466347624631</v>
      </c>
      <c r="D16463" s="2">
        <v>194.41490548437665</v>
      </c>
    </row>
    <row r="16464" spans="1:4" x14ac:dyDescent="0.35">
      <c r="A16464">
        <v>39</v>
      </c>
      <c r="B16464" s="2">
        <v>56483.106065589775</v>
      </c>
      <c r="C16464" s="2">
        <v>17.440127989810698</v>
      </c>
      <c r="D16464" s="2">
        <v>198.12454679368122</v>
      </c>
    </row>
    <row r="16465" spans="1:4" x14ac:dyDescent="0.35">
      <c r="A16465">
        <v>39</v>
      </c>
      <c r="B16465" s="2">
        <v>56697.174899243211</v>
      </c>
      <c r="C16465" s="2">
        <v>2.5110361971053914</v>
      </c>
      <c r="D16465" s="2">
        <v>196.62870566362199</v>
      </c>
    </row>
    <row r="16466" spans="1:4" x14ac:dyDescent="0.35">
      <c r="A16466">
        <v>39</v>
      </c>
      <c r="B16466" s="2">
        <v>56899.341515106287</v>
      </c>
      <c r="C16466" s="2">
        <v>5.3630019746719576E-2</v>
      </c>
      <c r="D16466" s="2">
        <v>199.65557966597419</v>
      </c>
    </row>
    <row r="16467" spans="1:4" x14ac:dyDescent="0.35">
      <c r="A16467">
        <v>39</v>
      </c>
      <c r="B16467" s="2">
        <v>57100.811175846044</v>
      </c>
      <c r="C16467" s="2">
        <v>0.15999707867340668</v>
      </c>
      <c r="D16467" s="2">
        <v>201.41603072000555</v>
      </c>
    </row>
    <row r="16468" spans="1:4" x14ac:dyDescent="0.35">
      <c r="A16468">
        <v>39</v>
      </c>
      <c r="B16468" s="2">
        <v>57301.391214687152</v>
      </c>
      <c r="C16468" s="2">
        <v>1.0382657636034205</v>
      </c>
      <c r="D16468" s="2">
        <v>200.42004176243529</v>
      </c>
    </row>
    <row r="16469" spans="1:4" x14ac:dyDescent="0.35">
      <c r="A16469">
        <v>39</v>
      </c>
      <c r="B16469" s="2">
        <v>57498.837097787786</v>
      </c>
      <c r="C16469" s="2">
        <v>0.59628815532508417</v>
      </c>
      <c r="D16469" s="2">
        <v>196.40761733703266</v>
      </c>
    </row>
    <row r="16470" spans="1:4" x14ac:dyDescent="0.35">
      <c r="A16470">
        <v>39</v>
      </c>
      <c r="B16470" s="2">
        <v>57701.141814988085</v>
      </c>
      <c r="C16470" s="2">
        <v>4.4495867255301096E-7</v>
      </c>
      <c r="D16470" s="2">
        <v>201.70842904497306</v>
      </c>
    </row>
    <row r="16471" spans="1:4" x14ac:dyDescent="0.35">
      <c r="A16471">
        <v>39</v>
      </c>
      <c r="B16471" s="2">
        <v>57900.97746838376</v>
      </c>
      <c r="C16471" s="2">
        <v>3.3554639165969192E-4</v>
      </c>
      <c r="D16471" s="2">
        <v>199.83565295071693</v>
      </c>
    </row>
    <row r="16472" spans="1:4" x14ac:dyDescent="0.35">
      <c r="A16472">
        <v>39</v>
      </c>
      <c r="B16472" s="2">
        <v>58095.374273456633</v>
      </c>
      <c r="C16472" s="2">
        <v>0.13234714536339603</v>
      </c>
      <c r="D16472" s="2">
        <v>194.39646952647686</v>
      </c>
    </row>
    <row r="16473" spans="1:4" x14ac:dyDescent="0.35">
      <c r="A16473">
        <v>39</v>
      </c>
      <c r="B16473" s="2">
        <v>58296.44485936741</v>
      </c>
      <c r="C16473" s="2">
        <v>3.4482252810975195E-2</v>
      </c>
      <c r="D16473" s="2">
        <v>200.9382387654168</v>
      </c>
    </row>
    <row r="16474" spans="1:4" x14ac:dyDescent="0.35">
      <c r="A16474">
        <v>39</v>
      </c>
      <c r="B16474" s="2">
        <v>58491.083602359307</v>
      </c>
      <c r="C16474" s="2">
        <v>0.11500997862347467</v>
      </c>
      <c r="D16474" s="2">
        <v>194.60426073908715</v>
      </c>
    </row>
    <row r="16475" spans="1:4" x14ac:dyDescent="0.35">
      <c r="A16475">
        <v>39</v>
      </c>
      <c r="B16475" s="2">
        <v>58692.409006174865</v>
      </c>
      <c r="C16475" s="2">
        <v>4.5033747200115792</v>
      </c>
      <c r="D16475" s="2">
        <v>201.21039383693281</v>
      </c>
    </row>
    <row r="16476" spans="1:4" x14ac:dyDescent="0.35">
      <c r="A16476">
        <v>39</v>
      </c>
      <c r="B16476" s="2">
        <v>58894.867331304056</v>
      </c>
      <c r="C16476" s="2">
        <v>13.460401632543777</v>
      </c>
      <c r="D16476" s="2">
        <v>197.95495040918166</v>
      </c>
    </row>
    <row r="16477" spans="1:4" x14ac:dyDescent="0.35">
      <c r="A16477">
        <v>39</v>
      </c>
      <c r="B16477" s="2">
        <v>59108.957869937207</v>
      </c>
      <c r="C16477" s="2">
        <v>8.253587455261318E-3</v>
      </c>
      <c r="D16477" s="2">
        <v>200.63013700060756</v>
      </c>
    </row>
    <row r="16478" spans="1:4" x14ac:dyDescent="0.35">
      <c r="A16478">
        <v>39</v>
      </c>
      <c r="B16478" s="2">
        <v>59312.615525204048</v>
      </c>
      <c r="C16478" s="2">
        <v>10.315045431137051</v>
      </c>
      <c r="D16478" s="2">
        <v>203.64940167938758</v>
      </c>
    </row>
    <row r="16479" spans="1:4" x14ac:dyDescent="0.35">
      <c r="A16479">
        <v>39</v>
      </c>
      <c r="B16479" s="2">
        <v>59526.102154829758</v>
      </c>
      <c r="C16479" s="2">
        <v>3.0426391218888891</v>
      </c>
      <c r="D16479" s="2">
        <v>203.17158419457536</v>
      </c>
    </row>
    <row r="16480" spans="1:4" x14ac:dyDescent="0.35">
      <c r="A16480">
        <v>39</v>
      </c>
      <c r="B16480" s="2">
        <v>59731.809047657945</v>
      </c>
      <c r="C16480" s="2">
        <v>17.528702251510389</v>
      </c>
      <c r="D16480" s="2">
        <v>202.66425370629239</v>
      </c>
    </row>
    <row r="16481" spans="1:4" x14ac:dyDescent="0.35">
      <c r="A16481">
        <v>39</v>
      </c>
      <c r="B16481" s="2">
        <v>59951.409554071986</v>
      </c>
      <c r="C16481" s="2">
        <v>0.17868051994066442</v>
      </c>
      <c r="D16481" s="2">
        <v>202.0718041625274</v>
      </c>
    </row>
    <row r="16482" spans="1:4" x14ac:dyDescent="0.35">
      <c r="A16482">
        <v>39</v>
      </c>
      <c r="B16482" s="2">
        <v>60152.660959847977</v>
      </c>
      <c r="C16482" s="2">
        <v>5.6675465287437277</v>
      </c>
      <c r="D16482" s="2">
        <v>201.0727252560547</v>
      </c>
    </row>
    <row r="16483" spans="1:4" x14ac:dyDescent="0.35">
      <c r="A16483">
        <v>39</v>
      </c>
      <c r="B16483" s="2">
        <v>60349.313756866744</v>
      </c>
      <c r="C16483" s="2">
        <v>4.0452157125001662</v>
      </c>
      <c r="D16483" s="2">
        <v>190.98525049002217</v>
      </c>
    </row>
    <row r="16484" spans="1:4" x14ac:dyDescent="0.35">
      <c r="A16484">
        <v>39</v>
      </c>
      <c r="B16484" s="2">
        <v>60552.953561984679</v>
      </c>
      <c r="C16484" s="2">
        <v>1.1361852293039054E-3</v>
      </c>
      <c r="D16484" s="2">
        <v>199.59458940543524</v>
      </c>
    </row>
    <row r="16485" spans="1:4" x14ac:dyDescent="0.35">
      <c r="A16485">
        <v>39</v>
      </c>
      <c r="B16485" s="2">
        <v>60751.747733187141</v>
      </c>
      <c r="C16485" s="2">
        <v>1.7041711255967772E-2</v>
      </c>
      <c r="D16485" s="2">
        <v>198.79303501723558</v>
      </c>
    </row>
    <row r="16486" spans="1:4" x14ac:dyDescent="0.35">
      <c r="A16486">
        <v>39</v>
      </c>
      <c r="B16486" s="2">
        <v>60951.039495857491</v>
      </c>
      <c r="C16486" s="2">
        <v>6.616920008611185</v>
      </c>
      <c r="D16486" s="2">
        <v>199.27472095909263</v>
      </c>
    </row>
    <row r="16487" spans="1:4" x14ac:dyDescent="0.35">
      <c r="A16487">
        <v>39</v>
      </c>
      <c r="B16487" s="2">
        <v>61159.711652190032</v>
      </c>
      <c r="C16487" s="2">
        <v>0.38096270972334279</v>
      </c>
      <c r="D16487" s="2">
        <v>202.05523632393368</v>
      </c>
    </row>
    <row r="16488" spans="1:4" x14ac:dyDescent="0.35">
      <c r="A16488">
        <v>39</v>
      </c>
      <c r="B16488" s="2">
        <v>61359.947225756841</v>
      </c>
      <c r="C16488" s="2">
        <v>0.20295658668057698</v>
      </c>
      <c r="D16488" s="2">
        <v>199.85461085708656</v>
      </c>
    </row>
    <row r="16489" spans="1:4" x14ac:dyDescent="0.35">
      <c r="A16489">
        <v>39</v>
      </c>
      <c r="B16489" s="2">
        <v>61555.950364363249</v>
      </c>
      <c r="C16489" s="2">
        <v>1.69307224983535E-2</v>
      </c>
      <c r="D16489" s="2">
        <v>195.8001820197272</v>
      </c>
    </row>
    <row r="16490" spans="1:4" x14ac:dyDescent="0.35">
      <c r="A16490">
        <v>39</v>
      </c>
      <c r="B16490" s="2">
        <v>61751.901719589878</v>
      </c>
      <c r="C16490" s="2">
        <v>4.4617640308544315</v>
      </c>
      <c r="D16490" s="2">
        <v>195.934424504128</v>
      </c>
    </row>
    <row r="16491" spans="1:4" x14ac:dyDescent="0.35">
      <c r="A16491">
        <v>39</v>
      </c>
      <c r="B16491" s="2">
        <v>61952.649410843464</v>
      </c>
      <c r="C16491" s="2">
        <v>4.2184189710966463E-2</v>
      </c>
      <c r="D16491" s="2">
        <v>196.28592722272663</v>
      </c>
    </row>
    <row r="16492" spans="1:4" x14ac:dyDescent="0.35">
      <c r="A16492">
        <v>39</v>
      </c>
      <c r="B16492" s="2">
        <v>62150.197022636203</v>
      </c>
      <c r="C16492" s="2">
        <v>5.3298452319705272E-2</v>
      </c>
      <c r="D16492" s="2">
        <v>197.50542760303449</v>
      </c>
    </row>
    <row r="16493" spans="1:4" x14ac:dyDescent="0.35">
      <c r="A16493">
        <v>39</v>
      </c>
      <c r="B16493" s="2">
        <v>62347.122941145608</v>
      </c>
      <c r="C16493" s="2">
        <v>4.2457176090962605E-2</v>
      </c>
      <c r="D16493" s="2">
        <v>196.87262005708141</v>
      </c>
    </row>
    <row r="16494" spans="1:4" x14ac:dyDescent="0.35">
      <c r="A16494">
        <v>39</v>
      </c>
      <c r="B16494" s="2">
        <v>62546.989154501585</v>
      </c>
      <c r="C16494" s="2">
        <v>14.532532444224612</v>
      </c>
      <c r="D16494" s="2">
        <v>199.82375617988635</v>
      </c>
    </row>
    <row r="16495" spans="1:4" x14ac:dyDescent="0.35">
      <c r="A16495">
        <v>39</v>
      </c>
      <c r="B16495" s="2">
        <v>62759.77955103472</v>
      </c>
      <c r="C16495" s="2">
        <v>0.56325474701702327</v>
      </c>
      <c r="D16495" s="2">
        <v>198.25786408890832</v>
      </c>
    </row>
    <row r="16496" spans="1:4" x14ac:dyDescent="0.35">
      <c r="A16496">
        <v>39</v>
      </c>
      <c r="B16496" s="2">
        <v>62963.567066284879</v>
      </c>
      <c r="C16496" s="2">
        <v>5.1766818368432403</v>
      </c>
      <c r="D16496" s="2">
        <v>203.22426050314371</v>
      </c>
    </row>
    <row r="16497" spans="1:4" x14ac:dyDescent="0.35">
      <c r="A16497">
        <v>39</v>
      </c>
      <c r="B16497" s="2">
        <v>63165.528327712498</v>
      </c>
      <c r="C16497" s="2">
        <v>11.705697820125081</v>
      </c>
      <c r="D16497" s="2">
        <v>196.78457959077079</v>
      </c>
    </row>
    <row r="16498" spans="1:4" x14ac:dyDescent="0.35">
      <c r="A16498">
        <v>39</v>
      </c>
      <c r="B16498" s="2">
        <v>63367.267505378106</v>
      </c>
      <c r="C16498" s="2">
        <v>12.735129091159227</v>
      </c>
      <c r="D16498" s="2">
        <v>190.03347984548918</v>
      </c>
    </row>
    <row r="16499" spans="1:4" x14ac:dyDescent="0.35">
      <c r="A16499">
        <v>39</v>
      </c>
      <c r="B16499" s="2">
        <v>63577.080175111951</v>
      </c>
      <c r="C16499" s="2">
        <v>7.9685987354673776E-2</v>
      </c>
      <c r="D16499" s="2">
        <v>197.07754064268272</v>
      </c>
    </row>
    <row r="16500" spans="1:4" x14ac:dyDescent="0.35">
      <c r="A16500">
        <v>39</v>
      </c>
      <c r="B16500" s="2">
        <v>63779.112875355735</v>
      </c>
      <c r="C16500" s="2">
        <v>7.0360712642736009E-4</v>
      </c>
      <c r="D16500" s="2">
        <v>201.95301425642958</v>
      </c>
    </row>
    <row r="16501" spans="1:4" x14ac:dyDescent="0.35">
      <c r="A16501">
        <v>39</v>
      </c>
      <c r="B16501" s="2">
        <v>63974.66837908973</v>
      </c>
      <c r="C16501" s="2">
        <v>0.22900126294527851</v>
      </c>
      <c r="D16501" s="2">
        <v>195.55480012687065</v>
      </c>
    </row>
    <row r="16502" spans="1:4" x14ac:dyDescent="0.35">
      <c r="A16502">
        <v>39</v>
      </c>
      <c r="B16502" s="2">
        <v>64172.667980650833</v>
      </c>
      <c r="C16502" s="2">
        <v>1.2369458314127039E-4</v>
      </c>
      <c r="D16502" s="2">
        <v>197.77060029815618</v>
      </c>
    </row>
    <row r="16503" spans="1:4" x14ac:dyDescent="0.35">
      <c r="A16503">
        <v>39</v>
      </c>
      <c r="B16503" s="2">
        <v>64371.130210094983</v>
      </c>
      <c r="C16503" s="2">
        <v>12.887996702486181</v>
      </c>
      <c r="D16503" s="2">
        <v>198.4621057495699</v>
      </c>
    </row>
    <row r="16504" spans="1:4" x14ac:dyDescent="0.35">
      <c r="A16504">
        <v>39</v>
      </c>
      <c r="B16504" s="2">
        <v>64582.631437584001</v>
      </c>
      <c r="C16504" s="2">
        <v>51.966029050313246</v>
      </c>
      <c r="D16504" s="2">
        <v>198.61323078653274</v>
      </c>
    </row>
    <row r="16505" spans="1:4" x14ac:dyDescent="0.35">
      <c r="A16505">
        <v>39</v>
      </c>
      <c r="B16505" s="2">
        <v>64825.330386504516</v>
      </c>
      <c r="C16505" s="2">
        <v>180.58528621675248</v>
      </c>
      <c r="D16505" s="2">
        <v>190.73291987020428</v>
      </c>
    </row>
    <row r="16506" spans="1:4" x14ac:dyDescent="0.35">
      <c r="A16506">
        <v>39</v>
      </c>
      <c r="B16506" s="2">
        <v>65203.687052534849</v>
      </c>
      <c r="C16506" s="2">
        <v>0.24434693894525111</v>
      </c>
      <c r="D16506" s="2">
        <v>197.77137981357458</v>
      </c>
    </row>
    <row r="16507" spans="1:4" x14ac:dyDescent="0.35">
      <c r="A16507">
        <v>39</v>
      </c>
      <c r="B16507" s="2">
        <v>65404.971119415532</v>
      </c>
      <c r="C16507" s="2">
        <v>9.7066593708929255E-2</v>
      </c>
      <c r="D16507" s="2">
        <v>201.03971994174108</v>
      </c>
    </row>
    <row r="16508" spans="1:4" x14ac:dyDescent="0.35">
      <c r="A16508">
        <v>39</v>
      </c>
      <c r="B16508" s="2">
        <v>65606.687852252726</v>
      </c>
      <c r="C16508" s="2">
        <v>28.671844416387202</v>
      </c>
      <c r="D16508" s="2">
        <v>201.61966624348148</v>
      </c>
    </row>
    <row r="16509" spans="1:4" x14ac:dyDescent="0.35">
      <c r="A16509">
        <v>39</v>
      </c>
      <c r="B16509" s="2">
        <v>65836.616181419115</v>
      </c>
      <c r="C16509" s="2">
        <v>7.4073350778793489E-3</v>
      </c>
      <c r="D16509" s="2">
        <v>201.25648474999883</v>
      </c>
    </row>
    <row r="16510" spans="1:4" x14ac:dyDescent="0.35">
      <c r="A16510">
        <v>39</v>
      </c>
      <c r="B16510" s="2">
        <v>66035.725897040422</v>
      </c>
      <c r="C16510" s="2">
        <v>5.4139481201129298</v>
      </c>
      <c r="D16510" s="2">
        <v>199.10230828624447</v>
      </c>
    </row>
    <row r="16511" spans="1:4" x14ac:dyDescent="0.35">
      <c r="A16511">
        <v>39</v>
      </c>
      <c r="B16511" s="2">
        <v>66240.323778121092</v>
      </c>
      <c r="C16511" s="2">
        <v>0.2998964193946887</v>
      </c>
      <c r="D16511" s="2">
        <v>199.18393296054347</v>
      </c>
    </row>
    <row r="16512" spans="1:4" x14ac:dyDescent="0.35">
      <c r="A16512">
        <v>39</v>
      </c>
      <c r="B16512" s="2">
        <v>66440.709746928536</v>
      </c>
      <c r="C16512" s="2">
        <v>3.7899595952227139E-2</v>
      </c>
      <c r="D16512" s="2">
        <v>200.08607238806681</v>
      </c>
    </row>
    <row r="16513" spans="1:4" x14ac:dyDescent="0.35">
      <c r="A16513">
        <v>39</v>
      </c>
      <c r="B16513" s="2">
        <v>66632.887367385032</v>
      </c>
      <c r="C16513" s="2">
        <v>1.0203704349928554E-3</v>
      </c>
      <c r="D16513" s="2">
        <v>192.13972086054275</v>
      </c>
    </row>
    <row r="16514" spans="1:4" x14ac:dyDescent="0.35">
      <c r="A16514">
        <v>39</v>
      </c>
      <c r="B16514" s="2">
        <v>66832.416978726746</v>
      </c>
      <c r="C16514" s="2">
        <v>39.209167900938041</v>
      </c>
      <c r="D16514" s="2">
        <v>199.52859097127387</v>
      </c>
    </row>
    <row r="16515" spans="1:4" x14ac:dyDescent="0.35">
      <c r="A16515">
        <v>39</v>
      </c>
      <c r="B16515" s="2">
        <v>67064.903135092391</v>
      </c>
      <c r="C16515" s="2">
        <v>0.85224828652970441</v>
      </c>
      <c r="D16515" s="2">
        <v>193.27698846470014</v>
      </c>
    </row>
    <row r="16516" spans="1:4" x14ac:dyDescent="0.35">
      <c r="A16516">
        <v>39</v>
      </c>
      <c r="B16516" s="2">
        <v>67265.002228838202</v>
      </c>
      <c r="C16516" s="2">
        <v>3.5307124624757016</v>
      </c>
      <c r="D16516" s="2">
        <v>199.24684545928321</v>
      </c>
    </row>
    <row r="16517" spans="1:4" x14ac:dyDescent="0.35">
      <c r="A16517">
        <v>39</v>
      </c>
      <c r="B16517" s="2">
        <v>67463.219322906662</v>
      </c>
      <c r="C16517" s="2">
        <v>35.065250331837966</v>
      </c>
      <c r="D16517" s="2">
        <v>194.68638160597763</v>
      </c>
    </row>
    <row r="16518" spans="1:4" x14ac:dyDescent="0.35">
      <c r="A16518">
        <v>39</v>
      </c>
      <c r="B16518" s="2">
        <v>67694.577409010235</v>
      </c>
      <c r="C16518" s="2">
        <v>38.59784958980098</v>
      </c>
      <c r="D16518" s="2">
        <v>196.2928357717407</v>
      </c>
    </row>
    <row r="16519" spans="1:4" x14ac:dyDescent="0.35">
      <c r="A16519">
        <v>39</v>
      </c>
      <c r="B16519" s="2">
        <v>67934.701525343</v>
      </c>
      <c r="C16519" s="2">
        <v>2.0561817002190914E-2</v>
      </c>
      <c r="D16519" s="2">
        <v>201.52626674295661</v>
      </c>
    </row>
    <row r="16520" spans="1:4" x14ac:dyDescent="0.35">
      <c r="A16520">
        <v>39</v>
      </c>
      <c r="B16520" s="2">
        <v>68135.880158273387</v>
      </c>
      <c r="C16520" s="2">
        <v>3.8037935855337519</v>
      </c>
      <c r="D16520" s="2">
        <v>201.15807111340052</v>
      </c>
    </row>
    <row r="16521" spans="1:4" x14ac:dyDescent="0.35">
      <c r="A16521">
        <v>39</v>
      </c>
      <c r="B16521" s="2">
        <v>68330.951350798568</v>
      </c>
      <c r="C16521" s="2">
        <v>0.4410906901517086</v>
      </c>
      <c r="D16521" s="2">
        <v>191.26739893963588</v>
      </c>
    </row>
    <row r="16522" spans="1:4" x14ac:dyDescent="0.35">
      <c r="A16522">
        <v>39</v>
      </c>
      <c r="B16522" s="2">
        <v>68531.299278382212</v>
      </c>
      <c r="C16522" s="2">
        <v>1.0185842299472208</v>
      </c>
      <c r="D16522" s="2">
        <v>199.90683689348629</v>
      </c>
    </row>
    <row r="16523" spans="1:4" x14ac:dyDescent="0.35">
      <c r="A16523">
        <v>39</v>
      </c>
      <c r="B16523" s="2">
        <v>68733.904775457529</v>
      </c>
      <c r="C16523" s="2">
        <v>0.58459389753083246</v>
      </c>
      <c r="D16523" s="2">
        <v>201.58691284538247</v>
      </c>
    </row>
    <row r="16524" spans="1:4" x14ac:dyDescent="0.35">
      <c r="A16524">
        <v>39</v>
      </c>
      <c r="B16524" s="2">
        <v>68930.904437868856</v>
      </c>
      <c r="C16524" s="2">
        <v>0.10621952715184609</v>
      </c>
      <c r="D16524" s="2">
        <v>196.41506851379171</v>
      </c>
    </row>
    <row r="16525" spans="1:4" x14ac:dyDescent="0.35">
      <c r="A16525">
        <v>39</v>
      </c>
      <c r="B16525" s="2">
        <v>69126.616189392167</v>
      </c>
      <c r="C16525" s="2">
        <v>0.16914974928341783</v>
      </c>
      <c r="D16525" s="2">
        <v>195.60553199615134</v>
      </c>
    </row>
    <row r="16526" spans="1:4" x14ac:dyDescent="0.35">
      <c r="A16526">
        <v>39</v>
      </c>
      <c r="B16526" s="2">
        <v>69327.423777368298</v>
      </c>
      <c r="C16526" s="2">
        <v>1.5667373843112027</v>
      </c>
      <c r="D16526" s="2">
        <v>200.63843822685587</v>
      </c>
    </row>
    <row r="16527" spans="1:4" x14ac:dyDescent="0.35">
      <c r="A16527">
        <v>39</v>
      </c>
      <c r="B16527" s="2">
        <v>69531.152854591128</v>
      </c>
      <c r="C16527" s="2">
        <v>4.8228575028400414E-4</v>
      </c>
      <c r="D16527" s="2">
        <v>202.16233983851956</v>
      </c>
    </row>
    <row r="16528" spans="1:4" x14ac:dyDescent="0.35">
      <c r="A16528">
        <v>39</v>
      </c>
      <c r="B16528" s="2">
        <v>69735.49791062568</v>
      </c>
      <c r="C16528" s="2">
        <v>1.0269949994355028</v>
      </c>
      <c r="D16528" s="2">
        <v>204.34457374879801</v>
      </c>
    </row>
    <row r="16529" spans="1:4" x14ac:dyDescent="0.35">
      <c r="A16529">
        <v>39</v>
      </c>
      <c r="B16529" s="2">
        <v>69941.559041999513</v>
      </c>
      <c r="C16529" s="2">
        <v>3.5482016202341025E-4</v>
      </c>
      <c r="D16529" s="2">
        <v>205.03413637440775</v>
      </c>
    </row>
    <row r="16530" spans="1:4" x14ac:dyDescent="0.35">
      <c r="A16530">
        <v>39</v>
      </c>
      <c r="B16530" s="2">
        <v>70135.40879281293</v>
      </c>
      <c r="C16530" s="2">
        <v>6.7755162594340597</v>
      </c>
      <c r="D16530" s="2">
        <v>193.84939599325381</v>
      </c>
    </row>
    <row r="16531" spans="1:4" x14ac:dyDescent="0.35">
      <c r="A16531">
        <v>39</v>
      </c>
      <c r="B16531" s="2">
        <v>70341.074054904006</v>
      </c>
      <c r="C16531" s="2">
        <v>1.7592752198776723E-3</v>
      </c>
      <c r="D16531" s="2">
        <v>198.88974583163338</v>
      </c>
    </row>
    <row r="16532" spans="1:4" x14ac:dyDescent="0.35">
      <c r="A16532">
        <v>39</v>
      </c>
      <c r="B16532" s="2">
        <v>70537.195312509342</v>
      </c>
      <c r="C16532" s="2">
        <v>5.0411635236959524</v>
      </c>
      <c r="D16532" s="2">
        <v>196.11949833012369</v>
      </c>
    </row>
    <row r="16533" spans="1:4" x14ac:dyDescent="0.35">
      <c r="A16533">
        <v>39</v>
      </c>
      <c r="B16533" s="2">
        <v>70738.302248144755</v>
      </c>
      <c r="C16533" s="2">
        <v>9.4519825552728296</v>
      </c>
      <c r="D16533" s="2">
        <v>196.06577211171003</v>
      </c>
    </row>
    <row r="16534" spans="1:4" x14ac:dyDescent="0.35">
      <c r="A16534">
        <v>39</v>
      </c>
      <c r="B16534" s="2">
        <v>70951.748533690174</v>
      </c>
      <c r="C16534" s="2">
        <v>12.337566570672738</v>
      </c>
      <c r="D16534" s="2">
        <v>203.99430299015145</v>
      </c>
    </row>
    <row r="16535" spans="1:4" x14ac:dyDescent="0.35">
      <c r="A16535">
        <v>39</v>
      </c>
      <c r="B16535" s="2">
        <v>71163.731002892047</v>
      </c>
      <c r="C16535" s="2">
        <v>2.0628435714386076E-4</v>
      </c>
      <c r="D16535" s="2">
        <v>199.64490263120243</v>
      </c>
    </row>
    <row r="16536" spans="1:4" x14ac:dyDescent="0.35">
      <c r="A16536">
        <v>39</v>
      </c>
      <c r="B16536" s="2">
        <v>71361.469985634205</v>
      </c>
      <c r="C16536" s="2">
        <v>2.0253026330267816</v>
      </c>
      <c r="D16536" s="2">
        <v>197.73877645780047</v>
      </c>
    </row>
    <row r="16537" spans="1:4" x14ac:dyDescent="0.35">
      <c r="A16537">
        <v>39</v>
      </c>
      <c r="B16537" s="2">
        <v>71563.043987470912</v>
      </c>
      <c r="C16537" s="2">
        <v>39.015637191682458</v>
      </c>
      <c r="D16537" s="2">
        <v>199.54869920367179</v>
      </c>
    </row>
    <row r="16538" spans="1:4" x14ac:dyDescent="0.35">
      <c r="A16538">
        <v>39</v>
      </c>
      <c r="B16538" s="2">
        <v>71791.451812621512</v>
      </c>
      <c r="C16538" s="2">
        <v>5.986835129578731</v>
      </c>
      <c r="D16538" s="2">
        <v>189.39218795892293</v>
      </c>
    </row>
    <row r="16539" spans="1:4" x14ac:dyDescent="0.35">
      <c r="A16539">
        <v>39</v>
      </c>
      <c r="B16539" s="2">
        <v>71997.930068574206</v>
      </c>
      <c r="C16539" s="2">
        <v>3.6804622266902016</v>
      </c>
      <c r="D16539" s="2">
        <v>200.49142082311039</v>
      </c>
    </row>
    <row r="16540" spans="1:4" x14ac:dyDescent="0.35">
      <c r="A16540">
        <v>39</v>
      </c>
      <c r="B16540" s="2">
        <v>72198.295298406185</v>
      </c>
      <c r="C16540" s="2">
        <v>1.0815470759885728E-3</v>
      </c>
      <c r="D16540" s="2">
        <v>196.68476760529063</v>
      </c>
    </row>
    <row r="16541" spans="1:4" x14ac:dyDescent="0.35">
      <c r="A16541">
        <v>39</v>
      </c>
      <c r="B16541" s="2">
        <v>72397.281004244796</v>
      </c>
      <c r="C16541" s="2">
        <v>6.0306051344674164E-2</v>
      </c>
      <c r="D16541" s="2">
        <v>198.98462429154108</v>
      </c>
    </row>
    <row r="16542" spans="1:4" x14ac:dyDescent="0.35">
      <c r="A16542">
        <v>39</v>
      </c>
      <c r="B16542" s="2">
        <v>72593.383660816602</v>
      </c>
      <c r="C16542" s="2">
        <v>1.3443758254719285</v>
      </c>
      <c r="D16542" s="2">
        <v>196.042350520452</v>
      </c>
    </row>
    <row r="16543" spans="1:4" x14ac:dyDescent="0.35">
      <c r="A16543">
        <v>39</v>
      </c>
      <c r="B16543" s="2">
        <v>72798.039328562503</v>
      </c>
      <c r="C16543" s="2">
        <v>14.718782239699994</v>
      </c>
      <c r="D16543" s="2">
        <v>203.31129192043358</v>
      </c>
    </row>
    <row r="16544" spans="1:4" x14ac:dyDescent="0.35">
      <c r="A16544">
        <v>39</v>
      </c>
      <c r="B16544" s="2">
        <v>73009.864279793153</v>
      </c>
      <c r="C16544" s="2">
        <v>1.9606263101007282</v>
      </c>
      <c r="D16544" s="2">
        <v>197.10616899094816</v>
      </c>
    </row>
    <row r="16545" spans="1:4" x14ac:dyDescent="0.35">
      <c r="A16545">
        <v>39</v>
      </c>
      <c r="B16545" s="2">
        <v>73210.4272250715</v>
      </c>
      <c r="C16545" s="2">
        <v>3.101189679834962E-2</v>
      </c>
      <c r="D16545" s="2">
        <v>198.60231896824035</v>
      </c>
    </row>
    <row r="16546" spans="1:4" x14ac:dyDescent="0.35">
      <c r="A16546">
        <v>39</v>
      </c>
      <c r="B16546" s="2">
        <v>73409.532931756126</v>
      </c>
      <c r="C16546" s="2">
        <v>2.736384457228682E-2</v>
      </c>
      <c r="D16546" s="2">
        <v>199.07469478783872</v>
      </c>
    </row>
    <row r="16547" spans="1:4" x14ac:dyDescent="0.35">
      <c r="A16547">
        <v>39</v>
      </c>
      <c r="B16547" s="2">
        <v>73610.012121264619</v>
      </c>
      <c r="C16547" s="2">
        <v>0.64944636513932164</v>
      </c>
      <c r="D16547" s="2">
        <v>200.45182566391338</v>
      </c>
    </row>
    <row r="16548" spans="1:4" x14ac:dyDescent="0.35">
      <c r="A16548">
        <v>39</v>
      </c>
      <c r="B16548" s="2">
        <v>73811.773869029857</v>
      </c>
      <c r="C16548" s="2">
        <v>12.001482413077465</v>
      </c>
      <c r="D16548" s="2">
        <v>201.11230140010258</v>
      </c>
    </row>
    <row r="16549" spans="1:4" x14ac:dyDescent="0.35">
      <c r="A16549">
        <v>39</v>
      </c>
      <c r="B16549" s="2">
        <v>74017.528859732105</v>
      </c>
      <c r="C16549" s="2">
        <v>0.25694762862782267</v>
      </c>
      <c r="D16549" s="2">
        <v>193.75350828917141</v>
      </c>
    </row>
    <row r="16550" spans="1:4" x14ac:dyDescent="0.35">
      <c r="A16550">
        <v>39</v>
      </c>
      <c r="B16550" s="2">
        <v>74211.984969041339</v>
      </c>
      <c r="C16550" s="2">
        <v>6.1584108398452759</v>
      </c>
      <c r="D16550" s="2">
        <v>194.19916168060615</v>
      </c>
    </row>
    <row r="16551" spans="1:4" x14ac:dyDescent="0.35">
      <c r="A16551">
        <v>39</v>
      </c>
      <c r="B16551" s="2">
        <v>74411.610970897033</v>
      </c>
      <c r="C16551" s="2">
        <v>3.4643745299686892E-4</v>
      </c>
      <c r="D16551" s="2">
        <v>193.46759101584991</v>
      </c>
    </row>
    <row r="16552" spans="1:4" x14ac:dyDescent="0.35">
      <c r="A16552">
        <v>39</v>
      </c>
      <c r="B16552" s="2">
        <v>74609.410799043675</v>
      </c>
      <c r="C16552" s="2">
        <v>6.5433408174339399E-6</v>
      </c>
      <c r="D16552" s="2">
        <v>197.7994817091888</v>
      </c>
    </row>
    <row r="16553" spans="1:4" x14ac:dyDescent="0.35">
      <c r="A16553">
        <v>39</v>
      </c>
      <c r="B16553" s="2">
        <v>74810.160521903221</v>
      </c>
      <c r="C16553" s="2">
        <v>1.0096501765448826E-4</v>
      </c>
      <c r="D16553" s="2">
        <v>200.7497163162034</v>
      </c>
    </row>
    <row r="16554" spans="1:4" x14ac:dyDescent="0.35">
      <c r="A16554">
        <v>39</v>
      </c>
      <c r="B16554" s="2">
        <v>75011.061510866872</v>
      </c>
      <c r="C16554" s="2">
        <v>0.37666746498855619</v>
      </c>
      <c r="D16554" s="2">
        <v>200.90088799863003</v>
      </c>
    </row>
    <row r="16555" spans="1:4" x14ac:dyDescent="0.35">
      <c r="A16555">
        <v>39</v>
      </c>
      <c r="B16555" s="2">
        <v>75212.650155266077</v>
      </c>
      <c r="C16555" s="2">
        <v>30.895488953775441</v>
      </c>
      <c r="D16555" s="2">
        <v>201.21197693421715</v>
      </c>
    </row>
    <row r="16556" spans="1:4" x14ac:dyDescent="0.35">
      <c r="A16556">
        <v>39</v>
      </c>
      <c r="B16556" s="2">
        <v>75436.44266306769</v>
      </c>
      <c r="C16556" s="2">
        <v>41.194712195371338</v>
      </c>
      <c r="D16556" s="2">
        <v>192.89701884783267</v>
      </c>
    </row>
    <row r="16557" spans="1:4" x14ac:dyDescent="0.35">
      <c r="A16557">
        <v>39</v>
      </c>
      <c r="B16557" s="2">
        <v>75672.059490356245</v>
      </c>
      <c r="C16557" s="2">
        <v>2.0268268114133043</v>
      </c>
      <c r="D16557" s="2">
        <v>194.42211509319037</v>
      </c>
    </row>
    <row r="16558" spans="1:4" x14ac:dyDescent="0.35">
      <c r="A16558">
        <v>39</v>
      </c>
      <c r="B16558" s="2">
        <v>75863.675436597201</v>
      </c>
      <c r="C16558" s="2">
        <v>5.4567310608882081E-9</v>
      </c>
      <c r="D16558" s="2">
        <v>189.58911942953912</v>
      </c>
    </row>
    <row r="16559" spans="1:4" x14ac:dyDescent="0.35">
      <c r="A16559">
        <v>39</v>
      </c>
      <c r="B16559" s="2">
        <v>76063.702716190513</v>
      </c>
      <c r="C16559" s="2">
        <v>0.28714662018752835</v>
      </c>
      <c r="D16559" s="2">
        <v>200.02727958786588</v>
      </c>
    </row>
    <row r="16560" spans="1:4" x14ac:dyDescent="0.35">
      <c r="A16560">
        <v>39</v>
      </c>
      <c r="B16560" s="2">
        <v>76265.727321674378</v>
      </c>
      <c r="C16560" s="2">
        <v>6.6573630454273801E-3</v>
      </c>
      <c r="D16560" s="2">
        <v>201.73745886366609</v>
      </c>
    </row>
    <row r="16561" spans="1:4" x14ac:dyDescent="0.35">
      <c r="A16561">
        <v>39</v>
      </c>
      <c r="B16561" s="2">
        <v>76459.308507072623</v>
      </c>
      <c r="C16561" s="2">
        <v>41.280745644018253</v>
      </c>
      <c r="D16561" s="2">
        <v>193.57452803520874</v>
      </c>
    </row>
    <row r="16562" spans="1:4" x14ac:dyDescent="0.35">
      <c r="A16562">
        <v>39</v>
      </c>
      <c r="B16562" s="2">
        <v>76696.634597148994</v>
      </c>
      <c r="C16562" s="2">
        <v>0.13034013274051437</v>
      </c>
      <c r="D16562" s="2">
        <v>196.04534443234559</v>
      </c>
    </row>
    <row r="16563" spans="1:4" x14ac:dyDescent="0.35">
      <c r="A16563">
        <v>39</v>
      </c>
      <c r="B16563" s="2">
        <v>76895.397014733462</v>
      </c>
      <c r="C16563" s="2">
        <v>15.004369788362325</v>
      </c>
      <c r="D16563" s="2">
        <v>198.63207745171763</v>
      </c>
    </row>
    <row r="16564" spans="1:4" x14ac:dyDescent="0.35">
      <c r="A16564">
        <v>39</v>
      </c>
      <c r="B16564" s="2">
        <v>77111.541740131099</v>
      </c>
      <c r="C16564" s="2">
        <v>0.43927394001662456</v>
      </c>
      <c r="D16564" s="2">
        <v>201.14035560928997</v>
      </c>
    </row>
    <row r="16565" spans="1:4" x14ac:dyDescent="0.35">
      <c r="A16565">
        <v>39</v>
      </c>
      <c r="B16565" s="2">
        <v>77310.928965236817</v>
      </c>
      <c r="C16565" s="2">
        <v>0.86494429319306976</v>
      </c>
      <c r="D16565" s="2">
        <v>198.94795116568471</v>
      </c>
    </row>
    <row r="16566" spans="1:4" x14ac:dyDescent="0.35">
      <c r="A16566">
        <v>39</v>
      </c>
      <c r="B16566" s="2">
        <v>77507.815917356274</v>
      </c>
      <c r="C16566" s="2">
        <v>1.2042421817325173</v>
      </c>
      <c r="D16566" s="2">
        <v>196.02200782626966</v>
      </c>
    </row>
    <row r="16567" spans="1:4" x14ac:dyDescent="0.35">
      <c r="A16567">
        <v>39</v>
      </c>
      <c r="B16567" s="2">
        <v>77706.059876742089</v>
      </c>
      <c r="C16567" s="2">
        <v>11.356385920406943</v>
      </c>
      <c r="D16567" s="2">
        <v>197.03971720408705</v>
      </c>
    </row>
    <row r="16568" spans="1:4" x14ac:dyDescent="0.35">
      <c r="A16568">
        <v>39</v>
      </c>
      <c r="B16568" s="2">
        <v>77916.090933488944</v>
      </c>
      <c r="C16568" s="2">
        <v>1.276098674168787E-6</v>
      </c>
      <c r="D16568" s="2">
        <v>198.67467082645626</v>
      </c>
    </row>
    <row r="16569" spans="1:4" x14ac:dyDescent="0.35">
      <c r="A16569">
        <v>39</v>
      </c>
      <c r="B16569" s="2">
        <v>78120.44041689705</v>
      </c>
      <c r="C16569" s="2">
        <v>6.2746046848300399</v>
      </c>
      <c r="D16569" s="2">
        <v>204.34948213200187</v>
      </c>
    </row>
    <row r="16570" spans="1:4" x14ac:dyDescent="0.35">
      <c r="A16570">
        <v>39</v>
      </c>
      <c r="B16570" s="2">
        <v>78321.057115838412</v>
      </c>
      <c r="C16570" s="2">
        <v>0.53670198287119719</v>
      </c>
      <c r="D16570" s="2">
        <v>194.34209425652668</v>
      </c>
    </row>
    <row r="16571" spans="1:4" x14ac:dyDescent="0.35">
      <c r="A16571">
        <v>39</v>
      </c>
      <c r="B16571" s="2">
        <v>78513.699959989201</v>
      </c>
      <c r="C16571" s="2">
        <v>1.0945132977799144</v>
      </c>
      <c r="D16571" s="2">
        <v>192.1061421679137</v>
      </c>
    </row>
    <row r="16572" spans="1:4" x14ac:dyDescent="0.35">
      <c r="A16572">
        <v>39</v>
      </c>
      <c r="B16572" s="2">
        <v>78715.054701785339</v>
      </c>
      <c r="C16572" s="2">
        <v>4.7266550244911159</v>
      </c>
      <c r="D16572" s="2">
        <v>200.26022849836119</v>
      </c>
    </row>
    <row r="16573" spans="1:4" x14ac:dyDescent="0.35">
      <c r="A16573">
        <v>39</v>
      </c>
      <c r="B16573" s="2">
        <v>78917.769311185257</v>
      </c>
      <c r="C16573" s="2">
        <v>1.8565100371236909</v>
      </c>
      <c r="D16573" s="2">
        <v>197.98795437543009</v>
      </c>
    </row>
    <row r="16574" spans="1:4" x14ac:dyDescent="0.35">
      <c r="A16574">
        <v>39</v>
      </c>
      <c r="B16574" s="2">
        <v>79119.115466232208</v>
      </c>
      <c r="C16574" s="2">
        <v>3.5305690425471639</v>
      </c>
      <c r="D16574" s="2">
        <v>199.48964500983411</v>
      </c>
    </row>
    <row r="16575" spans="1:4" x14ac:dyDescent="0.35">
      <c r="A16575">
        <v>39</v>
      </c>
      <c r="B16575" s="2">
        <v>79314.905802301015</v>
      </c>
      <c r="C16575" s="2">
        <v>2.7466401548713795</v>
      </c>
      <c r="D16575" s="2">
        <v>192.25976702624797</v>
      </c>
    </row>
    <row r="16576" spans="1:4" x14ac:dyDescent="0.35">
      <c r="A16576">
        <v>39</v>
      </c>
      <c r="B16576" s="2">
        <v>79519.181494951088</v>
      </c>
      <c r="C16576" s="2">
        <v>7.7622291435022763</v>
      </c>
      <c r="D16576" s="2">
        <v>201.52905249521561</v>
      </c>
    </row>
    <row r="16577" spans="1:4" x14ac:dyDescent="0.35">
      <c r="A16577">
        <v>39</v>
      </c>
      <c r="B16577" s="2">
        <v>79724.091706142528</v>
      </c>
      <c r="C16577" s="2">
        <v>9.0350407229869686E-2</v>
      </c>
      <c r="D16577" s="2">
        <v>197.14798204792569</v>
      </c>
    </row>
    <row r="16578" spans="1:4" x14ac:dyDescent="0.35">
      <c r="A16578">
        <v>39</v>
      </c>
      <c r="B16578" s="2">
        <v>79921.409600930361</v>
      </c>
      <c r="C16578" s="2">
        <v>1.4914504354995731E-4</v>
      </c>
      <c r="D16578" s="2">
        <v>197.22754438060869</v>
      </c>
    </row>
    <row r="16579" spans="1:4" x14ac:dyDescent="0.35">
      <c r="A16579">
        <v>39</v>
      </c>
      <c r="B16579" s="2">
        <v>80122.228354165054</v>
      </c>
      <c r="C16579" s="2">
        <v>0.46351630742857891</v>
      </c>
      <c r="D16579" s="2">
        <v>200.81860408964758</v>
      </c>
    </row>
    <row r="16580" spans="1:4" x14ac:dyDescent="0.35">
      <c r="A16580">
        <v>39</v>
      </c>
      <c r="B16580" s="2">
        <v>80316.766736796664</v>
      </c>
      <c r="C16580" s="2">
        <v>2.6200541585893317E-2</v>
      </c>
      <c r="D16580" s="2">
        <v>194.07486632418488</v>
      </c>
    </row>
    <row r="16581" spans="1:4" x14ac:dyDescent="0.35">
      <c r="A16581">
        <v>39</v>
      </c>
      <c r="B16581" s="2">
        <v>80516.107883087447</v>
      </c>
      <c r="C16581" s="2">
        <v>6.9319355503860569</v>
      </c>
      <c r="D16581" s="2">
        <v>199.31494574920171</v>
      </c>
    </row>
    <row r="16582" spans="1:4" x14ac:dyDescent="0.35">
      <c r="A16582">
        <v>39</v>
      </c>
      <c r="B16582" s="2">
        <v>80715.362286510441</v>
      </c>
      <c r="C16582" s="2">
        <v>23.041014887393864</v>
      </c>
      <c r="D16582" s="2">
        <v>192.32246787260746</v>
      </c>
    </row>
    <row r="16583" spans="1:4" x14ac:dyDescent="0.35">
      <c r="A16583">
        <v>39</v>
      </c>
      <c r="B16583" s="2">
        <v>80941.806934751614</v>
      </c>
      <c r="C16583" s="2">
        <v>22.869713362210859</v>
      </c>
      <c r="D16583" s="2">
        <v>203.40363335378225</v>
      </c>
    </row>
    <row r="16584" spans="1:4" x14ac:dyDescent="0.35">
      <c r="A16584">
        <v>39</v>
      </c>
      <c r="B16584" s="2">
        <v>81160.533346546974</v>
      </c>
      <c r="C16584" s="2">
        <v>2.7090421165800995</v>
      </c>
      <c r="D16584" s="2">
        <v>195.85669843314881</v>
      </c>
    </row>
    <row r="16585" spans="1:4" x14ac:dyDescent="0.35">
      <c r="A16585">
        <v>39</v>
      </c>
      <c r="B16585" s="2">
        <v>81361.242792185833</v>
      </c>
      <c r="C16585" s="2">
        <v>1.4233960053833277</v>
      </c>
      <c r="D16585" s="2">
        <v>198.00040352226969</v>
      </c>
    </row>
    <row r="16586" spans="1:4" x14ac:dyDescent="0.35">
      <c r="A16586">
        <v>39</v>
      </c>
      <c r="B16586" s="2">
        <v>81568.032488885816</v>
      </c>
      <c r="C16586" s="2">
        <v>0.25822361583877629</v>
      </c>
      <c r="D16586" s="2">
        <v>205.36630069460168</v>
      </c>
    </row>
    <row r="16587" spans="1:4" x14ac:dyDescent="0.35">
      <c r="A16587">
        <v>39</v>
      </c>
      <c r="B16587" s="2">
        <v>81769.728052316816</v>
      </c>
      <c r="C16587" s="2">
        <v>0.72446685202902561</v>
      </c>
      <c r="D16587" s="2">
        <v>201.43733981516107</v>
      </c>
    </row>
    <row r="16588" spans="1:4" x14ac:dyDescent="0.35">
      <c r="A16588">
        <v>39</v>
      </c>
      <c r="B16588" s="2">
        <v>81969.501697676838</v>
      </c>
      <c r="C16588" s="2">
        <v>0.12241228316719099</v>
      </c>
      <c r="D16588" s="2">
        <v>199.04917850800442</v>
      </c>
    </row>
    <row r="16589" spans="1:4" x14ac:dyDescent="0.35">
      <c r="A16589">
        <v>39</v>
      </c>
      <c r="B16589" s="2">
        <v>82165.291209584218</v>
      </c>
      <c r="C16589" s="2">
        <v>4.7037794906574319</v>
      </c>
      <c r="D16589" s="2">
        <v>195.66709962420273</v>
      </c>
    </row>
    <row r="16590" spans="1:4" x14ac:dyDescent="0.35">
      <c r="A16590">
        <v>39</v>
      </c>
      <c r="B16590" s="2">
        <v>82369.126748954906</v>
      </c>
      <c r="C16590" s="2">
        <v>1.357895879876785E-3</v>
      </c>
      <c r="D16590" s="2">
        <v>199.13175988003724</v>
      </c>
    </row>
    <row r="16591" spans="1:4" x14ac:dyDescent="0.35">
      <c r="A16591">
        <v>39</v>
      </c>
      <c r="B16591" s="2">
        <v>82570.438502474935</v>
      </c>
      <c r="C16591" s="2">
        <v>7.9793108829949713</v>
      </c>
      <c r="D16591" s="2">
        <v>201.31039562415077</v>
      </c>
    </row>
    <row r="16592" spans="1:4" x14ac:dyDescent="0.35">
      <c r="A16592">
        <v>39</v>
      </c>
      <c r="B16592" s="2">
        <v>82771.895214010437</v>
      </c>
      <c r="C16592" s="2">
        <v>0.39300994482092488</v>
      </c>
      <c r="D16592" s="2">
        <v>193.47740065250397</v>
      </c>
    </row>
    <row r="16593" spans="1:4" x14ac:dyDescent="0.35">
      <c r="A16593">
        <v>39</v>
      </c>
      <c r="B16593" s="2">
        <v>82972.582267633348</v>
      </c>
      <c r="C16593" s="2">
        <v>4.887402071121338</v>
      </c>
      <c r="D16593" s="2">
        <v>200.2940436780969</v>
      </c>
    </row>
    <row r="16594" spans="1:4" x14ac:dyDescent="0.35">
      <c r="A16594">
        <v>39</v>
      </c>
      <c r="B16594" s="2">
        <v>83180.441658652766</v>
      </c>
      <c r="C16594" s="2">
        <v>3.6384838532873456</v>
      </c>
      <c r="D16594" s="2">
        <v>202.97198894829532</v>
      </c>
    </row>
    <row r="16595" spans="1:4" x14ac:dyDescent="0.35">
      <c r="A16595">
        <v>39</v>
      </c>
      <c r="B16595" s="2">
        <v>83373.223985360572</v>
      </c>
      <c r="C16595" s="2">
        <v>0.6358031144884686</v>
      </c>
      <c r="D16595" s="2">
        <v>189.14384285450919</v>
      </c>
    </row>
    <row r="16596" spans="1:4" x14ac:dyDescent="0.35">
      <c r="A16596">
        <v>39</v>
      </c>
      <c r="B16596" s="2">
        <v>83571.723031179165</v>
      </c>
      <c r="C16596" s="2">
        <v>4.6484237754670339</v>
      </c>
      <c r="D16596" s="2">
        <v>197.86324270410165</v>
      </c>
    </row>
    <row r="16597" spans="1:4" x14ac:dyDescent="0.35">
      <c r="A16597">
        <v>39</v>
      </c>
      <c r="B16597" s="2">
        <v>83773.245175716962</v>
      </c>
      <c r="C16597" s="2">
        <v>1.4332495062135386E-4</v>
      </c>
      <c r="D16597" s="2">
        <v>196.87372076233848</v>
      </c>
    </row>
    <row r="16598" spans="1:4" x14ac:dyDescent="0.35">
      <c r="A16598">
        <v>39</v>
      </c>
      <c r="B16598" s="2">
        <v>83971.868207082269</v>
      </c>
      <c r="C16598" s="2">
        <v>12.580392835175353</v>
      </c>
      <c r="D16598" s="2">
        <v>198.62288804034884</v>
      </c>
    </row>
    <row r="16599" spans="1:4" x14ac:dyDescent="0.35">
      <c r="A16599">
        <v>39</v>
      </c>
      <c r="B16599" s="2">
        <v>84178.400915584498</v>
      </c>
      <c r="C16599" s="2">
        <v>24.537155667708074</v>
      </c>
      <c r="D16599" s="2">
        <v>193.95231566706644</v>
      </c>
    </row>
    <row r="16600" spans="1:4" x14ac:dyDescent="0.35">
      <c r="A16600">
        <v>39</v>
      </c>
      <c r="B16600" s="2">
        <v>84404.808468692063</v>
      </c>
      <c r="C16600" s="2">
        <v>1.1600209053836605</v>
      </c>
      <c r="D16600" s="2">
        <v>201.87039743985892</v>
      </c>
    </row>
    <row r="16601" spans="1:4" x14ac:dyDescent="0.35">
      <c r="A16601">
        <v>39</v>
      </c>
      <c r="B16601" s="2">
        <v>84606.987035213228</v>
      </c>
      <c r="C16601" s="2">
        <v>27.297419501252548</v>
      </c>
      <c r="D16601" s="2">
        <v>201.01854561576954</v>
      </c>
    </row>
    <row r="16602" spans="1:4" x14ac:dyDescent="0.35">
      <c r="A16602">
        <v>39</v>
      </c>
      <c r="B16602" s="2">
        <v>84831.368980516811</v>
      </c>
      <c r="C16602" s="2">
        <v>4.8195796137576574E-2</v>
      </c>
      <c r="D16602" s="2">
        <v>197.08452580233612</v>
      </c>
    </row>
    <row r="16603" spans="1:4" x14ac:dyDescent="0.35">
      <c r="A16603">
        <v>39</v>
      </c>
      <c r="B16603" s="2">
        <v>85021.218393049116</v>
      </c>
      <c r="C16603" s="2">
        <v>6.9785682829626552</v>
      </c>
      <c r="D16603" s="2">
        <v>189.8012167361556</v>
      </c>
    </row>
    <row r="16604" spans="1:4" x14ac:dyDescent="0.35">
      <c r="A16604">
        <v>39</v>
      </c>
      <c r="B16604" s="2">
        <v>85226.586103032896</v>
      </c>
      <c r="C16604" s="2">
        <v>6.058762881681462E-2</v>
      </c>
      <c r="D16604" s="2">
        <v>198.38914170081998</v>
      </c>
    </row>
    <row r="16605" spans="1:4" x14ac:dyDescent="0.35">
      <c r="A16605">
        <v>39</v>
      </c>
      <c r="B16605" s="2">
        <v>85423.285449116287</v>
      </c>
      <c r="C16605" s="2">
        <v>9.2839582454498935E-6</v>
      </c>
      <c r="D16605" s="2">
        <v>196.63875845458134</v>
      </c>
    </row>
    <row r="16606" spans="1:4" x14ac:dyDescent="0.35">
      <c r="A16606">
        <v>39</v>
      </c>
      <c r="B16606" s="2">
        <v>85614.587630852257</v>
      </c>
      <c r="C16606" s="2">
        <v>7.7495579623851523</v>
      </c>
      <c r="D16606" s="2">
        <v>191.30217245200564</v>
      </c>
    </row>
    <row r="16607" spans="1:4" x14ac:dyDescent="0.35">
      <c r="A16607">
        <v>39</v>
      </c>
      <c r="B16607" s="2">
        <v>85815.326367833492</v>
      </c>
      <c r="C16607" s="2">
        <v>59.011494714103897</v>
      </c>
      <c r="D16607" s="2">
        <v>192.9891790188494</v>
      </c>
    </row>
    <row r="16608" spans="1:4" x14ac:dyDescent="0.35">
      <c r="A16608">
        <v>39</v>
      </c>
      <c r="B16608" s="2">
        <v>86068.861761106324</v>
      </c>
      <c r="C16608" s="2">
        <v>0.33131936771740222</v>
      </c>
      <c r="D16608" s="2">
        <v>194.52389855873926</v>
      </c>
    </row>
    <row r="16609" spans="1:4" x14ac:dyDescent="0.35">
      <c r="A16609">
        <v>39</v>
      </c>
      <c r="B16609" s="2">
        <v>86270.874767742265</v>
      </c>
      <c r="C16609" s="2">
        <v>0.37704613404803439</v>
      </c>
      <c r="D16609" s="2">
        <v>201.68168726821074</v>
      </c>
    </row>
    <row r="16610" spans="1:4" x14ac:dyDescent="0.35">
      <c r="A16610">
        <v>39</v>
      </c>
      <c r="B16610" s="2">
        <v>86459.502692360766</v>
      </c>
      <c r="C16610" s="2">
        <v>8.3638218265950037</v>
      </c>
      <c r="D16610" s="2">
        <v>188.25087848446171</v>
      </c>
    </row>
    <row r="16611" spans="1:4" x14ac:dyDescent="0.35">
      <c r="A16611">
        <v>39</v>
      </c>
      <c r="B16611" s="2">
        <v>86667.09788530205</v>
      </c>
      <c r="C16611" s="2">
        <v>14.453375652351941</v>
      </c>
      <c r="D16611" s="2">
        <v>199.23137111468699</v>
      </c>
    </row>
    <row r="16612" spans="1:4" x14ac:dyDescent="0.35">
      <c r="A16612">
        <v>39</v>
      </c>
      <c r="B16612" s="2">
        <v>86879.093292580583</v>
      </c>
      <c r="C16612" s="2">
        <v>4.170381946620681E-4</v>
      </c>
      <c r="D16612" s="2">
        <v>197.54203162618816</v>
      </c>
    </row>
    <row r="16613" spans="1:4" x14ac:dyDescent="0.35">
      <c r="A16613">
        <v>39</v>
      </c>
      <c r="B16613" s="2">
        <v>87080.84429332806</v>
      </c>
      <c r="C16613" s="2">
        <v>9.5501700396424444E-2</v>
      </c>
      <c r="D16613" s="2">
        <v>201.75058370927809</v>
      </c>
    </row>
    <row r="16614" spans="1:4" x14ac:dyDescent="0.35">
      <c r="A16614">
        <v>39</v>
      </c>
      <c r="B16614" s="2">
        <v>87277.060718858542</v>
      </c>
      <c r="C16614" s="2">
        <v>4.3872893355391934E-2</v>
      </c>
      <c r="D16614" s="2">
        <v>196.12092383008616</v>
      </c>
    </row>
    <row r="16615" spans="1:4" x14ac:dyDescent="0.35">
      <c r="A16615">
        <v>39</v>
      </c>
      <c r="B16615" s="2">
        <v>87475.792577078901</v>
      </c>
      <c r="C16615" s="2">
        <v>3.5626373932133842E-3</v>
      </c>
      <c r="D16615" s="2">
        <v>198.68798532700197</v>
      </c>
    </row>
    <row r="16616" spans="1:4" x14ac:dyDescent="0.35">
      <c r="A16616">
        <v>40</v>
      </c>
      <c r="B16616" s="2">
        <v>137.74237799628463</v>
      </c>
      <c r="C16616" s="2">
        <v>1.412233942220484E-2</v>
      </c>
      <c r="D16616" s="2">
        <v>193.208202557145</v>
      </c>
    </row>
    <row r="16617" spans="1:4" x14ac:dyDescent="0.35">
      <c r="A16617">
        <v>40</v>
      </c>
      <c r="B16617" s="2">
        <v>333.91741448001267</v>
      </c>
      <c r="C16617" s="2">
        <v>0.42361579228241697</v>
      </c>
      <c r="D16617" s="2">
        <v>196.1609141443013</v>
      </c>
    </row>
    <row r="16618" spans="1:4" x14ac:dyDescent="0.35">
      <c r="A16618">
        <v>40</v>
      </c>
      <c r="B16618" s="2">
        <v>532.49070556824154</v>
      </c>
      <c r="C16618" s="2">
        <v>8.8836270853464624E-3</v>
      </c>
      <c r="D16618" s="2">
        <v>198.14967529594122</v>
      </c>
    </row>
    <row r="16619" spans="1:4" x14ac:dyDescent="0.35">
      <c r="A16619">
        <v>40</v>
      </c>
      <c r="B16619" s="2">
        <v>735.40313107342081</v>
      </c>
      <c r="C16619" s="2">
        <v>2.5194405093355146</v>
      </c>
      <c r="D16619" s="2">
        <v>202.90354187809396</v>
      </c>
    </row>
    <row r="16620" spans="1:4" x14ac:dyDescent="0.35">
      <c r="A16620">
        <v>40</v>
      </c>
      <c r="B16620" s="2">
        <v>940.71485451836634</v>
      </c>
      <c r="C16620" s="2">
        <v>2.5700843629884451E-5</v>
      </c>
      <c r="D16620" s="2">
        <v>202.79228293560806</v>
      </c>
    </row>
    <row r="16621" spans="1:4" x14ac:dyDescent="0.35">
      <c r="A16621">
        <v>40</v>
      </c>
      <c r="B16621" s="2">
        <v>1139.0983491530205</v>
      </c>
      <c r="C16621" s="2">
        <v>6.3475628563622981E-3</v>
      </c>
      <c r="D16621" s="2">
        <v>198.38346893380802</v>
      </c>
    </row>
    <row r="16622" spans="1:4" x14ac:dyDescent="0.35">
      <c r="A16622">
        <v>40</v>
      </c>
      <c r="B16622" s="2">
        <v>1339.841915122066</v>
      </c>
      <c r="C16622" s="2">
        <v>12.217255102248162</v>
      </c>
      <c r="D16622" s="2">
        <v>200.7372184061924</v>
      </c>
    </row>
    <row r="16623" spans="1:4" x14ac:dyDescent="0.35">
      <c r="A16623">
        <v>40</v>
      </c>
      <c r="B16623" s="2">
        <v>1550.8847529726409</v>
      </c>
      <c r="C16623" s="2">
        <v>8.9945784857647492E-4</v>
      </c>
      <c r="D16623" s="2">
        <v>198.82558274833283</v>
      </c>
    </row>
    <row r="16624" spans="1:4" x14ac:dyDescent="0.35">
      <c r="A16624">
        <v>40</v>
      </c>
      <c r="B16624" s="2">
        <v>1751.6158253553513</v>
      </c>
      <c r="C16624" s="2">
        <v>7.1549032527726943</v>
      </c>
      <c r="D16624" s="2">
        <v>200.73017292486227</v>
      </c>
    </row>
    <row r="16625" spans="1:4" x14ac:dyDescent="0.35">
      <c r="A16625">
        <v>40</v>
      </c>
      <c r="B16625" s="2">
        <v>1959.2822844337497</v>
      </c>
      <c r="C16625" s="2">
        <v>8.033755400381282E-3</v>
      </c>
      <c r="D16625" s="2">
        <v>200.51155582563109</v>
      </c>
    </row>
    <row r="16626" spans="1:4" x14ac:dyDescent="0.35">
      <c r="A16626">
        <v>40</v>
      </c>
      <c r="B16626" s="2">
        <v>2151.233374275922</v>
      </c>
      <c r="C16626" s="2">
        <v>1.3530537349189931</v>
      </c>
      <c r="D16626" s="2">
        <v>191.94305608677098</v>
      </c>
    </row>
    <row r="16627" spans="1:4" x14ac:dyDescent="0.35">
      <c r="A16627">
        <v>40</v>
      </c>
      <c r="B16627" s="2">
        <v>2356.5378616475282</v>
      </c>
      <c r="C16627" s="2">
        <v>1.0309164692342464E-2</v>
      </c>
      <c r="D16627" s="2">
        <v>203.95143363668157</v>
      </c>
    </row>
    <row r="16628" spans="1:4" x14ac:dyDescent="0.35">
      <c r="A16628">
        <v>40</v>
      </c>
      <c r="B16628" s="2">
        <v>2557.2003422866328</v>
      </c>
      <c r="C16628" s="2">
        <v>4.6784329583759703E-5</v>
      </c>
      <c r="D16628" s="2">
        <v>200.65217147441544</v>
      </c>
    </row>
    <row r="16629" spans="1:4" x14ac:dyDescent="0.35">
      <c r="A16629">
        <v>40</v>
      </c>
      <c r="B16629" s="2">
        <v>2755.3589014503596</v>
      </c>
      <c r="C16629" s="2">
        <v>0.7569027916891149</v>
      </c>
      <c r="D16629" s="2">
        <v>198.15851237939711</v>
      </c>
    </row>
    <row r="16630" spans="1:4" x14ac:dyDescent="0.35">
      <c r="A16630">
        <v>40</v>
      </c>
      <c r="B16630" s="2">
        <v>2956.3699629169205</v>
      </c>
      <c r="C16630" s="2">
        <v>0.24049714601589844</v>
      </c>
      <c r="D16630" s="2">
        <v>200.25415867486953</v>
      </c>
    </row>
    <row r="16631" spans="1:4" x14ac:dyDescent="0.35">
      <c r="A16631">
        <v>40</v>
      </c>
      <c r="B16631" s="2">
        <v>3156.2284360221383</v>
      </c>
      <c r="C16631" s="2">
        <v>0.43983318896770407</v>
      </c>
      <c r="D16631" s="2">
        <v>199.61797595920353</v>
      </c>
    </row>
    <row r="16632" spans="1:4" x14ac:dyDescent="0.35">
      <c r="A16632">
        <v>40</v>
      </c>
      <c r="B16632" s="2">
        <v>3356.8368587023288</v>
      </c>
      <c r="C16632" s="2">
        <v>0.48496419912634203</v>
      </c>
      <c r="D16632" s="2">
        <v>200.16858949121982</v>
      </c>
    </row>
    <row r="16633" spans="1:4" x14ac:dyDescent="0.35">
      <c r="A16633">
        <v>40</v>
      </c>
      <c r="B16633" s="2">
        <v>3558.0858478330265</v>
      </c>
      <c r="C16633" s="2">
        <v>23.164746100782047</v>
      </c>
      <c r="D16633" s="2">
        <v>200.76402493157212</v>
      </c>
    </row>
    <row r="16634" spans="1:4" x14ac:dyDescent="0.35">
      <c r="A16634">
        <v>40</v>
      </c>
      <c r="B16634" s="2">
        <v>3782.82361137923</v>
      </c>
      <c r="C16634" s="2">
        <v>5.5920313245743043E-2</v>
      </c>
      <c r="D16634" s="2">
        <v>201.57301744542306</v>
      </c>
    </row>
    <row r="16635" spans="1:4" x14ac:dyDescent="0.35">
      <c r="A16635">
        <v>40</v>
      </c>
      <c r="B16635" s="2">
        <v>3977.9580796784139</v>
      </c>
      <c r="C16635" s="2">
        <v>2.2701962611033726E-2</v>
      </c>
      <c r="D16635" s="2">
        <v>195.07854798594263</v>
      </c>
    </row>
    <row r="16636" spans="1:4" x14ac:dyDescent="0.35">
      <c r="A16636">
        <v>40</v>
      </c>
      <c r="B16636" s="2">
        <v>4172.9923846405072</v>
      </c>
      <c r="C16636" s="2">
        <v>2.9132333425634043</v>
      </c>
      <c r="D16636" s="2">
        <v>195.01160299947898</v>
      </c>
    </row>
    <row r="16637" spans="1:4" x14ac:dyDescent="0.35">
      <c r="A16637">
        <v>40</v>
      </c>
      <c r="B16637" s="2">
        <v>4379.7996485879776</v>
      </c>
      <c r="C16637" s="2">
        <v>4.2543285059853685E-2</v>
      </c>
      <c r="D16637" s="2">
        <v>203.89403060490733</v>
      </c>
    </row>
    <row r="16638" spans="1:4" x14ac:dyDescent="0.35">
      <c r="A16638">
        <v>40</v>
      </c>
      <c r="B16638" s="2">
        <v>4575.7788781657509</v>
      </c>
      <c r="C16638" s="2">
        <v>1.6052644326963207E-3</v>
      </c>
      <c r="D16638" s="2">
        <v>195.93668629271031</v>
      </c>
    </row>
    <row r="16639" spans="1:4" x14ac:dyDescent="0.35">
      <c r="A16639">
        <v>40</v>
      </c>
      <c r="B16639" s="2">
        <v>4776.7492187637909</v>
      </c>
      <c r="C16639" s="2">
        <v>0.24952994602175874</v>
      </c>
      <c r="D16639" s="2">
        <v>200.96873533360599</v>
      </c>
    </row>
    <row r="16640" spans="1:4" x14ac:dyDescent="0.35">
      <c r="A16640">
        <v>40</v>
      </c>
      <c r="B16640" s="2">
        <v>4964.9549888048132</v>
      </c>
      <c r="C16640" s="2">
        <v>2.9438015785610054E-2</v>
      </c>
      <c r="D16640" s="2">
        <v>187.95624009500159</v>
      </c>
    </row>
    <row r="16641" spans="1:4" x14ac:dyDescent="0.35">
      <c r="A16641">
        <v>40</v>
      </c>
      <c r="B16641" s="2">
        <v>5157.4998880067142</v>
      </c>
      <c r="C16641" s="2">
        <v>0.33752092588100668</v>
      </c>
      <c r="D16641" s="2">
        <v>192.51546118611265</v>
      </c>
    </row>
    <row r="16642" spans="1:4" x14ac:dyDescent="0.35">
      <c r="A16642">
        <v>40</v>
      </c>
      <c r="B16642" s="2">
        <v>5361.3716393451468</v>
      </c>
      <c r="C16642" s="2">
        <v>9.6455768888972617</v>
      </c>
      <c r="D16642" s="2">
        <v>203.53423041255417</v>
      </c>
    </row>
    <row r="16643" spans="1:4" x14ac:dyDescent="0.35">
      <c r="A16643">
        <v>40</v>
      </c>
      <c r="B16643" s="2">
        <v>5570.4051793801191</v>
      </c>
      <c r="C16643" s="2">
        <v>6.0957238827840836</v>
      </c>
      <c r="D16643" s="2">
        <v>199.38796314607117</v>
      </c>
    </row>
    <row r="16644" spans="1:4" x14ac:dyDescent="0.35">
      <c r="A16644">
        <v>40</v>
      </c>
      <c r="B16644" s="2">
        <v>5773.019526809665</v>
      </c>
      <c r="C16644" s="2">
        <v>0.43287677979027384</v>
      </c>
      <c r="D16644" s="2">
        <v>196.51862354676555</v>
      </c>
    </row>
    <row r="16645" spans="1:4" x14ac:dyDescent="0.35">
      <c r="A16645">
        <v>40</v>
      </c>
      <c r="B16645" s="2">
        <v>5976.7156852234621</v>
      </c>
      <c r="C16645" s="2">
        <v>0.58740853677338734</v>
      </c>
      <c r="D16645" s="2">
        <v>203.26328163400467</v>
      </c>
    </row>
    <row r="16646" spans="1:4" x14ac:dyDescent="0.35">
      <c r="A16646">
        <v>40</v>
      </c>
      <c r="B16646" s="2">
        <v>6177.5240864175721</v>
      </c>
      <c r="C16646" s="2">
        <v>4.0239383269730897</v>
      </c>
      <c r="D16646" s="2">
        <v>200.22099265733416</v>
      </c>
    </row>
    <row r="16647" spans="1:4" x14ac:dyDescent="0.35">
      <c r="A16647">
        <v>40</v>
      </c>
      <c r="B16647" s="2">
        <v>6379.6468840043162</v>
      </c>
      <c r="C16647" s="2">
        <v>3.335323515598013</v>
      </c>
      <c r="D16647" s="2">
        <v>198.09885925976928</v>
      </c>
    </row>
    <row r="16648" spans="1:4" x14ac:dyDescent="0.35">
      <c r="A16648">
        <v>40</v>
      </c>
      <c r="B16648" s="2">
        <v>6582.2199152410321</v>
      </c>
      <c r="C16648" s="2">
        <v>1.6707704579907483</v>
      </c>
      <c r="D16648" s="2">
        <v>199.23770772112294</v>
      </c>
    </row>
    <row r="16649" spans="1:4" x14ac:dyDescent="0.35">
      <c r="A16649">
        <v>40</v>
      </c>
      <c r="B16649" s="2">
        <v>6784.3019239737332</v>
      </c>
      <c r="C16649" s="2">
        <v>56.576744258714214</v>
      </c>
      <c r="D16649" s="2">
        <v>200.41123827471137</v>
      </c>
    </row>
    <row r="16650" spans="1:4" x14ac:dyDescent="0.35">
      <c r="A16650">
        <v>40</v>
      </c>
      <c r="B16650" s="2">
        <v>7034.9781172262592</v>
      </c>
      <c r="C16650" s="2">
        <v>1.157823258628436</v>
      </c>
      <c r="D16650" s="2">
        <v>194.09944899380739</v>
      </c>
    </row>
    <row r="16651" spans="1:4" x14ac:dyDescent="0.35">
      <c r="A16651">
        <v>40</v>
      </c>
      <c r="B16651" s="2">
        <v>7237.0172356909825</v>
      </c>
      <c r="C16651" s="2">
        <v>8.4825158672980738E-2</v>
      </c>
      <c r="D16651" s="2">
        <v>200.88129520609789</v>
      </c>
    </row>
    <row r="16652" spans="1:4" x14ac:dyDescent="0.35">
      <c r="A16652">
        <v>40</v>
      </c>
      <c r="B16652" s="2">
        <v>7437.2317911990103</v>
      </c>
      <c r="C16652" s="2">
        <v>0.8938516586544385</v>
      </c>
      <c r="D16652" s="2">
        <v>200.1297303493522</v>
      </c>
    </row>
    <row r="16653" spans="1:4" x14ac:dyDescent="0.35">
      <c r="A16653">
        <v>40</v>
      </c>
      <c r="B16653" s="2">
        <v>7636.3669047461226</v>
      </c>
      <c r="C16653" s="2">
        <v>1.9400100675014765E-3</v>
      </c>
      <c r="D16653" s="2">
        <v>198.24126188845449</v>
      </c>
    </row>
    <row r="16654" spans="1:4" x14ac:dyDescent="0.35">
      <c r="A16654">
        <v>40</v>
      </c>
      <c r="B16654" s="2">
        <v>7827.3666011410678</v>
      </c>
      <c r="C16654" s="2">
        <v>0.31640465861190287</v>
      </c>
      <c r="D16654" s="2">
        <v>190.99775638487898</v>
      </c>
    </row>
    <row r="16655" spans="1:4" x14ac:dyDescent="0.35">
      <c r="A16655">
        <v>40</v>
      </c>
      <c r="B16655" s="2">
        <v>8026.0035854834859</v>
      </c>
      <c r="C16655" s="2">
        <v>2.267575388750803</v>
      </c>
      <c r="D16655" s="2">
        <v>198.32057968380605</v>
      </c>
    </row>
    <row r="16656" spans="1:4" x14ac:dyDescent="0.35">
      <c r="A16656">
        <v>40</v>
      </c>
      <c r="B16656" s="2">
        <v>8226.5617094150221</v>
      </c>
      <c r="C16656" s="2">
        <v>1.2070224370434512</v>
      </c>
      <c r="D16656" s="2">
        <v>198.2905485427834</v>
      </c>
    </row>
    <row r="16657" spans="1:4" x14ac:dyDescent="0.35">
      <c r="A16657">
        <v>40</v>
      </c>
      <c r="B16657" s="2">
        <v>8420.5122313976099</v>
      </c>
      <c r="C16657" s="2">
        <v>0.74853743307794529</v>
      </c>
      <c r="D16657" s="2">
        <v>192.74349954554893</v>
      </c>
    </row>
    <row r="16658" spans="1:4" x14ac:dyDescent="0.35">
      <c r="A16658">
        <v>40</v>
      </c>
      <c r="B16658" s="2">
        <v>8614.3160978962915</v>
      </c>
      <c r="C16658" s="2">
        <v>7.3077234388336993</v>
      </c>
      <c r="D16658" s="2">
        <v>193.0553290656008</v>
      </c>
    </row>
    <row r="16659" spans="1:4" x14ac:dyDescent="0.35">
      <c r="A16659">
        <v>40</v>
      </c>
      <c r="B16659" s="2">
        <v>8814.694337813351</v>
      </c>
      <c r="C16659" s="2">
        <v>1.6900095146376647E-2</v>
      </c>
      <c r="D16659" s="2">
        <v>193.07051647822817</v>
      </c>
    </row>
    <row r="16660" spans="1:4" x14ac:dyDescent="0.35">
      <c r="A16660">
        <v>40</v>
      </c>
      <c r="B16660" s="2">
        <v>9017.7464586895367</v>
      </c>
      <c r="C16660" s="2">
        <v>86.096988089169187</v>
      </c>
      <c r="D16660" s="2">
        <v>203.03522078104055</v>
      </c>
    </row>
    <row r="16661" spans="1:4" x14ac:dyDescent="0.35">
      <c r="A16661">
        <v>40</v>
      </c>
      <c r="B16661" s="2">
        <v>9304.9042024717564</v>
      </c>
      <c r="C16661" s="2">
        <v>2.1672063027766559</v>
      </c>
      <c r="D16661" s="2">
        <v>201.06075569304451</v>
      </c>
    </row>
    <row r="16662" spans="1:4" x14ac:dyDescent="0.35">
      <c r="A16662">
        <v>40</v>
      </c>
      <c r="B16662" s="2">
        <v>9508.7104210284597</v>
      </c>
      <c r="C16662" s="2">
        <v>0.4645556204754403</v>
      </c>
      <c r="D16662" s="2">
        <v>201.63901225392129</v>
      </c>
    </row>
    <row r="16663" spans="1:4" x14ac:dyDescent="0.35">
      <c r="A16663">
        <v>40</v>
      </c>
      <c r="B16663" s="2">
        <v>9697.1597429006433</v>
      </c>
      <c r="C16663" s="2">
        <v>0.20740117628341742</v>
      </c>
      <c r="D16663" s="2">
        <v>187.98476625170483</v>
      </c>
    </row>
    <row r="16664" spans="1:4" x14ac:dyDescent="0.35">
      <c r="A16664">
        <v>40</v>
      </c>
      <c r="B16664" s="2">
        <v>9895.0277428193076</v>
      </c>
      <c r="C16664" s="2">
        <v>1.3479165637250545E-8</v>
      </c>
      <c r="D16664" s="2">
        <v>197.66059874238053</v>
      </c>
    </row>
    <row r="16665" spans="1:4" x14ac:dyDescent="0.35">
      <c r="A16665">
        <v>40</v>
      </c>
      <c r="B16665" s="2">
        <v>10096.904313760147</v>
      </c>
      <c r="C16665" s="2">
        <v>0.57271456150704148</v>
      </c>
      <c r="D16665" s="2">
        <v>201.87657092735668</v>
      </c>
    </row>
    <row r="16666" spans="1:4" x14ac:dyDescent="0.35">
      <c r="A16666">
        <v>40</v>
      </c>
      <c r="B16666" s="2">
        <v>10299.010411996125</v>
      </c>
      <c r="C16666" s="2">
        <v>15.559936159528721</v>
      </c>
      <c r="D16666" s="2">
        <v>201.53338367446639</v>
      </c>
    </row>
    <row r="16667" spans="1:4" x14ac:dyDescent="0.35">
      <c r="A16667">
        <v>40</v>
      </c>
      <c r="B16667" s="2">
        <v>10515.967399578309</v>
      </c>
      <c r="C16667" s="2">
        <v>1.7432637469224503</v>
      </c>
      <c r="D16667" s="2">
        <v>201.39705142264955</v>
      </c>
    </row>
    <row r="16668" spans="1:4" x14ac:dyDescent="0.35">
      <c r="A16668">
        <v>40</v>
      </c>
      <c r="B16668" s="2">
        <v>10712.589398630123</v>
      </c>
      <c r="C16668" s="2">
        <v>3.88203239839074E-4</v>
      </c>
      <c r="D16668" s="2">
        <v>194.8787353048881</v>
      </c>
    </row>
    <row r="16669" spans="1:4" x14ac:dyDescent="0.35">
      <c r="A16669">
        <v>40</v>
      </c>
      <c r="B16669" s="2">
        <v>10907.200012675195</v>
      </c>
      <c r="C16669" s="2">
        <v>8.2384530260729158E-2</v>
      </c>
      <c r="D16669" s="2">
        <v>194.61022584183138</v>
      </c>
    </row>
    <row r="16670" spans="1:4" x14ac:dyDescent="0.35">
      <c r="A16670">
        <v>40</v>
      </c>
      <c r="B16670" s="2">
        <v>11108.661345873916</v>
      </c>
      <c r="C16670" s="2">
        <v>6.3632787765310439E-5</v>
      </c>
      <c r="D16670" s="2">
        <v>201.37894866845883</v>
      </c>
    </row>
    <row r="16671" spans="1:4" x14ac:dyDescent="0.35">
      <c r="A16671">
        <v>40</v>
      </c>
      <c r="B16671" s="2">
        <v>11305.44093851091</v>
      </c>
      <c r="C16671" s="2">
        <v>28.829953857382002</v>
      </c>
      <c r="D16671" s="2">
        <v>196.77952900420289</v>
      </c>
    </row>
    <row r="16672" spans="1:4" x14ac:dyDescent="0.35">
      <c r="A16672">
        <v>40</v>
      </c>
      <c r="B16672" s="2">
        <v>11534.697608311719</v>
      </c>
      <c r="C16672" s="2">
        <v>1.2984906087532683E-4</v>
      </c>
      <c r="D16672" s="2">
        <v>200.42671594342099</v>
      </c>
    </row>
    <row r="16673" spans="1:4" x14ac:dyDescent="0.35">
      <c r="A16673">
        <v>40</v>
      </c>
      <c r="B16673" s="2">
        <v>11731.979918006633</v>
      </c>
      <c r="C16673" s="2">
        <v>29.025239635517067</v>
      </c>
      <c r="D16673" s="2">
        <v>197.28217984585223</v>
      </c>
    </row>
    <row r="16674" spans="1:4" x14ac:dyDescent="0.35">
      <c r="A16674">
        <v>40</v>
      </c>
      <c r="B16674" s="2">
        <v>11960.894227802411</v>
      </c>
      <c r="C16674" s="2">
        <v>9.8109741549876475</v>
      </c>
      <c r="D16674" s="2">
        <v>199.88907016026337</v>
      </c>
    </row>
    <row r="16675" spans="1:4" x14ac:dyDescent="0.35">
      <c r="A16675">
        <v>40</v>
      </c>
      <c r="B16675" s="2">
        <v>12170.273177795039</v>
      </c>
      <c r="C16675" s="2">
        <v>12.158222025313158</v>
      </c>
      <c r="D16675" s="2">
        <v>199.56797583764168</v>
      </c>
    </row>
    <row r="16676" spans="1:4" x14ac:dyDescent="0.35">
      <c r="A16676">
        <v>40</v>
      </c>
      <c r="B16676" s="2">
        <v>12381.713102659312</v>
      </c>
      <c r="C16676" s="2">
        <v>6.7174376574370669</v>
      </c>
      <c r="D16676" s="2">
        <v>199.28170283896071</v>
      </c>
    </row>
    <row r="16677" spans="1:4" x14ac:dyDescent="0.35">
      <c r="A16677">
        <v>40</v>
      </c>
      <c r="B16677" s="2">
        <v>12588.886097804789</v>
      </c>
      <c r="C16677" s="2">
        <v>4.6102920169451505</v>
      </c>
      <c r="D16677" s="2">
        <v>200.45555748803329</v>
      </c>
    </row>
    <row r="16678" spans="1:4" x14ac:dyDescent="0.35">
      <c r="A16678">
        <v>40</v>
      </c>
      <c r="B16678" s="2">
        <v>12793.722706994879</v>
      </c>
      <c r="C16678" s="2">
        <v>0.12465620578297495</v>
      </c>
      <c r="D16678" s="2">
        <v>200.22631717314766</v>
      </c>
    </row>
    <row r="16679" spans="1:4" x14ac:dyDescent="0.35">
      <c r="A16679">
        <v>40</v>
      </c>
      <c r="B16679" s="2">
        <v>12996.456797030325</v>
      </c>
      <c r="C16679" s="2">
        <v>17.081227236804484</v>
      </c>
      <c r="D16679" s="2">
        <v>202.60943382965891</v>
      </c>
    </row>
    <row r="16680" spans="1:4" x14ac:dyDescent="0.35">
      <c r="A16680">
        <v>40</v>
      </c>
      <c r="B16680" s="2">
        <v>13212.368850267267</v>
      </c>
      <c r="C16680" s="2">
        <v>0.11042272431123937</v>
      </c>
      <c r="D16680" s="2">
        <v>198.83082600013535</v>
      </c>
    </row>
    <row r="16681" spans="1:4" x14ac:dyDescent="0.35">
      <c r="A16681">
        <v>40</v>
      </c>
      <c r="B16681" s="2">
        <v>13414.867800763626</v>
      </c>
      <c r="C16681" s="2">
        <v>0.33335946802463967</v>
      </c>
      <c r="D16681" s="2">
        <v>202.38852777204889</v>
      </c>
    </row>
    <row r="16682" spans="1:4" x14ac:dyDescent="0.35">
      <c r="A16682">
        <v>40</v>
      </c>
      <c r="B16682" s="2">
        <v>13618.531371669007</v>
      </c>
      <c r="C16682" s="2">
        <v>5.9614498430830376E-10</v>
      </c>
      <c r="D16682" s="2">
        <v>203.3302114373551</v>
      </c>
    </row>
    <row r="16683" spans="1:4" x14ac:dyDescent="0.35">
      <c r="A16683">
        <v>40</v>
      </c>
      <c r="B16683" s="2">
        <v>13821.228167908499</v>
      </c>
      <c r="C16683" s="2">
        <v>6.0209600596509462E-4</v>
      </c>
      <c r="D16683" s="2">
        <v>202.69679623889206</v>
      </c>
    </row>
    <row r="16684" spans="1:4" x14ac:dyDescent="0.35">
      <c r="A16684">
        <v>40</v>
      </c>
      <c r="B16684" s="2">
        <v>14020.753845549349</v>
      </c>
      <c r="C16684" s="2">
        <v>2.1168490602422931</v>
      </c>
      <c r="D16684" s="2">
        <v>199.52507554484288</v>
      </c>
    </row>
    <row r="16685" spans="1:4" x14ac:dyDescent="0.35">
      <c r="A16685">
        <v>40</v>
      </c>
      <c r="B16685" s="2">
        <v>14204.53025470423</v>
      </c>
      <c r="C16685" s="2">
        <v>6.3885549639212645E-5</v>
      </c>
      <c r="D16685" s="2">
        <v>181.65956009464119</v>
      </c>
    </row>
    <row r="16686" spans="1:4" x14ac:dyDescent="0.35">
      <c r="A16686">
        <v>40</v>
      </c>
      <c r="B16686" s="2">
        <v>14402.059733838934</v>
      </c>
      <c r="C16686" s="2">
        <v>52.205148325923247</v>
      </c>
      <c r="D16686" s="2">
        <v>197.52941524915434</v>
      </c>
    </row>
    <row r="16687" spans="1:4" x14ac:dyDescent="0.35">
      <c r="A16687">
        <v>40</v>
      </c>
      <c r="B16687" s="2">
        <v>14643.562896830241</v>
      </c>
      <c r="C16687" s="2">
        <v>6.1144816266385895</v>
      </c>
      <c r="D16687" s="2">
        <v>189.29801466538669</v>
      </c>
    </row>
    <row r="16688" spans="1:4" x14ac:dyDescent="0.35">
      <c r="A16688">
        <v>40</v>
      </c>
      <c r="B16688" s="2">
        <v>14853.243591729602</v>
      </c>
      <c r="C16688" s="2">
        <v>2.4887260272370743E-3</v>
      </c>
      <c r="D16688" s="2">
        <v>203.56621327272143</v>
      </c>
    </row>
    <row r="16689" spans="1:4" x14ac:dyDescent="0.35">
      <c r="A16689">
        <v>40</v>
      </c>
      <c r="B16689" s="2">
        <v>15050.310731278048</v>
      </c>
      <c r="C16689" s="2">
        <v>52.091049810598996</v>
      </c>
      <c r="D16689" s="2">
        <v>197.06465082241976</v>
      </c>
    </row>
    <row r="16690" spans="1:4" x14ac:dyDescent="0.35">
      <c r="A16690">
        <v>40</v>
      </c>
      <c r="B16690" s="2">
        <v>15298.799983943958</v>
      </c>
      <c r="C16690" s="2">
        <v>6.904357933213225</v>
      </c>
      <c r="D16690" s="2">
        <v>196.39820285530936</v>
      </c>
    </row>
    <row r="16691" spans="1:4" x14ac:dyDescent="0.35">
      <c r="A16691">
        <v>40</v>
      </c>
      <c r="B16691" s="2">
        <v>15507.387373268924</v>
      </c>
      <c r="C16691" s="2">
        <v>1.3453797989836467</v>
      </c>
      <c r="D16691" s="2">
        <v>201.68303139175015</v>
      </c>
    </row>
    <row r="16692" spans="1:4" x14ac:dyDescent="0.35">
      <c r="A16692">
        <v>40</v>
      </c>
      <c r="B16692" s="2">
        <v>15706.90287918198</v>
      </c>
      <c r="C16692" s="2">
        <v>8.3661421014643175E-2</v>
      </c>
      <c r="D16692" s="2">
        <v>198.17012611406872</v>
      </c>
    </row>
    <row r="16693" spans="1:4" x14ac:dyDescent="0.35">
      <c r="A16693">
        <v>40</v>
      </c>
      <c r="B16693" s="2">
        <v>15907.849985634886</v>
      </c>
      <c r="C16693" s="2">
        <v>3.0097723372387746</v>
      </c>
      <c r="D16693" s="2">
        <v>200.863445031894</v>
      </c>
    </row>
    <row r="16694" spans="1:4" x14ac:dyDescent="0.35">
      <c r="A16694">
        <v>40</v>
      </c>
      <c r="B16694" s="2">
        <v>16105.033550377193</v>
      </c>
      <c r="C16694" s="2">
        <v>2.5457004965585934</v>
      </c>
      <c r="D16694" s="2">
        <v>194.17379240506912</v>
      </c>
    </row>
    <row r="16695" spans="1:4" x14ac:dyDescent="0.35">
      <c r="A16695">
        <v>40</v>
      </c>
      <c r="B16695" s="2">
        <v>16310.670605279673</v>
      </c>
      <c r="C16695" s="2">
        <v>4.3070027442859953</v>
      </c>
      <c r="D16695" s="2">
        <v>203.09135440592206</v>
      </c>
    </row>
    <row r="16696" spans="1:4" x14ac:dyDescent="0.35">
      <c r="A16696">
        <v>40</v>
      </c>
      <c r="B16696" s="2">
        <v>16517.328431227754</v>
      </c>
      <c r="C16696" s="2">
        <v>22.018358610562153</v>
      </c>
      <c r="D16696" s="2">
        <v>202.35082320379627</v>
      </c>
    </row>
    <row r="16697" spans="1:4" x14ac:dyDescent="0.35">
      <c r="A16697">
        <v>40</v>
      </c>
      <c r="B16697" s="2">
        <v>16734.727876347984</v>
      </c>
      <c r="C16697" s="2">
        <v>5.8094045017377072E-6</v>
      </c>
      <c r="D16697" s="2">
        <v>195.38108650966947</v>
      </c>
    </row>
    <row r="16698" spans="1:4" x14ac:dyDescent="0.35">
      <c r="A16698">
        <v>40</v>
      </c>
      <c r="B16698" s="2">
        <v>16933.659305850968</v>
      </c>
      <c r="C16698" s="2">
        <v>2.6731494150579418E-2</v>
      </c>
      <c r="D16698" s="2">
        <v>198.93142369358205</v>
      </c>
    </row>
    <row r="16699" spans="1:4" x14ac:dyDescent="0.35">
      <c r="A16699">
        <v>40</v>
      </c>
      <c r="B16699" s="2">
        <v>17130.498315948986</v>
      </c>
      <c r="C16699" s="2">
        <v>0.57193384511457557</v>
      </c>
      <c r="D16699" s="2">
        <v>196.81227860386798</v>
      </c>
    </row>
    <row r="16700" spans="1:4" x14ac:dyDescent="0.35">
      <c r="A16700">
        <v>40</v>
      </c>
      <c r="B16700" s="2">
        <v>17333.964669320689</v>
      </c>
      <c r="C16700" s="2">
        <v>2.6311789547616851</v>
      </c>
      <c r="D16700" s="2">
        <v>202.89441952658746</v>
      </c>
    </row>
    <row r="16701" spans="1:4" x14ac:dyDescent="0.35">
      <c r="A16701">
        <v>40</v>
      </c>
      <c r="B16701" s="2">
        <v>17540.715873777714</v>
      </c>
      <c r="C16701" s="2">
        <v>19.734373449947775</v>
      </c>
      <c r="D16701" s="2">
        <v>204.12002550226674</v>
      </c>
    </row>
    <row r="16702" spans="1:4" x14ac:dyDescent="0.35">
      <c r="A16702">
        <v>40</v>
      </c>
      <c r="B16702" s="2">
        <v>17747.457440139857</v>
      </c>
      <c r="C16702" s="2">
        <v>0.75209357992836234</v>
      </c>
      <c r="D16702" s="2">
        <v>187.00719291219619</v>
      </c>
    </row>
    <row r="16703" spans="1:4" x14ac:dyDescent="0.35">
      <c r="A16703">
        <v>40</v>
      </c>
      <c r="B16703" s="2">
        <v>17950.513259023544</v>
      </c>
      <c r="C16703" s="2">
        <v>40.284564873467879</v>
      </c>
      <c r="D16703" s="2">
        <v>202.30372530376411</v>
      </c>
    </row>
    <row r="16704" spans="1:4" x14ac:dyDescent="0.35">
      <c r="A16704">
        <v>40</v>
      </c>
      <c r="B16704" s="2">
        <v>18190.131124518361</v>
      </c>
      <c r="C16704" s="2">
        <v>0.59067635727862344</v>
      </c>
      <c r="D16704" s="2">
        <v>199.33330062134877</v>
      </c>
    </row>
    <row r="16705" spans="1:4" x14ac:dyDescent="0.35">
      <c r="A16705">
        <v>40</v>
      </c>
      <c r="B16705" s="2">
        <v>18390.560838665726</v>
      </c>
      <c r="C16705" s="2">
        <v>6.4928338419322662E-2</v>
      </c>
      <c r="D16705" s="2">
        <v>199.83903779008463</v>
      </c>
    </row>
    <row r="16706" spans="1:4" x14ac:dyDescent="0.35">
      <c r="A16706">
        <v>40</v>
      </c>
      <c r="B16706" s="2">
        <v>18585.501717687381</v>
      </c>
      <c r="C16706" s="2">
        <v>3.2399360963716104</v>
      </c>
      <c r="D16706" s="2">
        <v>194.87595068323341</v>
      </c>
    </row>
    <row r="16707" spans="1:4" x14ac:dyDescent="0.35">
      <c r="A16707">
        <v>40</v>
      </c>
      <c r="B16707" s="2">
        <v>18789.572938065045</v>
      </c>
      <c r="C16707" s="2">
        <v>19.976434122018613</v>
      </c>
      <c r="D16707" s="2">
        <v>200.83128428129476</v>
      </c>
    </row>
    <row r="16708" spans="1:4" x14ac:dyDescent="0.35">
      <c r="A16708">
        <v>40</v>
      </c>
      <c r="B16708" s="2">
        <v>19004.786181427393</v>
      </c>
      <c r="C16708" s="2">
        <v>5.6364405416968785E-2</v>
      </c>
      <c r="D16708" s="2">
        <v>195.23680924032448</v>
      </c>
    </row>
    <row r="16709" spans="1:4" x14ac:dyDescent="0.35">
      <c r="A16709">
        <v>40</v>
      </c>
      <c r="B16709" s="2">
        <v>19202.734501378785</v>
      </c>
      <c r="C16709" s="2">
        <v>4.2148444698384502</v>
      </c>
      <c r="D16709" s="2">
        <v>197.89195554597183</v>
      </c>
    </row>
    <row r="16710" spans="1:4" x14ac:dyDescent="0.35">
      <c r="A16710">
        <v>40</v>
      </c>
      <c r="B16710" s="2">
        <v>19406.485060273415</v>
      </c>
      <c r="C16710" s="2">
        <v>10.420301958882266</v>
      </c>
      <c r="D16710" s="2">
        <v>199.53571442478821</v>
      </c>
    </row>
    <row r="16711" spans="1:4" x14ac:dyDescent="0.35">
      <c r="A16711">
        <v>40</v>
      </c>
      <c r="B16711" s="2">
        <v>19621.142340858903</v>
      </c>
      <c r="C16711" s="2">
        <v>3.7739700920348493</v>
      </c>
      <c r="D16711" s="2">
        <v>204.23697862660782</v>
      </c>
    </row>
    <row r="16712" spans="1:4" x14ac:dyDescent="0.35">
      <c r="A16712">
        <v>40</v>
      </c>
      <c r="B16712" s="2">
        <v>19824.527609172321</v>
      </c>
      <c r="C16712" s="2">
        <v>8.0466688560073667</v>
      </c>
      <c r="D16712" s="2">
        <v>199.61129822138312</v>
      </c>
    </row>
    <row r="16713" spans="1:4" x14ac:dyDescent="0.35">
      <c r="A16713">
        <v>40</v>
      </c>
      <c r="B16713" s="2">
        <v>20033.327397757246</v>
      </c>
      <c r="C16713" s="2">
        <v>21.730923705820338</v>
      </c>
      <c r="D16713" s="2">
        <v>200.75311972891993</v>
      </c>
    </row>
    <row r="16714" spans="1:4" x14ac:dyDescent="0.35">
      <c r="A16714">
        <v>40</v>
      </c>
      <c r="B16714" s="2">
        <v>20254.173490769397</v>
      </c>
      <c r="C16714" s="2">
        <v>1.2439721708720338E-2</v>
      </c>
      <c r="D16714" s="2">
        <v>199.11516930632845</v>
      </c>
    </row>
    <row r="16715" spans="1:4" x14ac:dyDescent="0.35">
      <c r="A16715">
        <v>40</v>
      </c>
      <c r="B16715" s="2">
        <v>20457.346295350362</v>
      </c>
      <c r="C16715" s="2">
        <v>0.45623916032034662</v>
      </c>
      <c r="D16715" s="2">
        <v>203.160364859255</v>
      </c>
    </row>
    <row r="16716" spans="1:4" x14ac:dyDescent="0.35">
      <c r="A16716">
        <v>40</v>
      </c>
      <c r="B16716" s="2">
        <v>20654.178733662709</v>
      </c>
      <c r="C16716" s="2">
        <v>1.6568801338437309</v>
      </c>
      <c r="D16716" s="2">
        <v>196.3761991520274</v>
      </c>
    </row>
    <row r="16717" spans="1:4" x14ac:dyDescent="0.35">
      <c r="A16717">
        <v>40</v>
      </c>
      <c r="B16717" s="2">
        <v>20853.937250412855</v>
      </c>
      <c r="C16717" s="2">
        <v>0.4696396124045582</v>
      </c>
      <c r="D16717" s="2">
        <v>198.10163661630037</v>
      </c>
    </row>
    <row r="16718" spans="1:4" x14ac:dyDescent="0.35">
      <c r="A16718">
        <v>40</v>
      </c>
      <c r="B16718" s="2">
        <v>21054.511889136054</v>
      </c>
      <c r="C16718" s="2">
        <v>1.915870527278251</v>
      </c>
      <c r="D16718" s="2">
        <v>200.10499911079367</v>
      </c>
    </row>
    <row r="16719" spans="1:4" x14ac:dyDescent="0.35">
      <c r="A16719">
        <v>40</v>
      </c>
      <c r="B16719" s="2">
        <v>21254.556687093529</v>
      </c>
      <c r="C16719" s="2">
        <v>6.3203289041333193</v>
      </c>
      <c r="D16719" s="2">
        <v>198.12892743019756</v>
      </c>
    </row>
    <row r="16720" spans="1:4" x14ac:dyDescent="0.35">
      <c r="A16720">
        <v>40</v>
      </c>
      <c r="B16720" s="2">
        <v>21463.607410810539</v>
      </c>
      <c r="C16720" s="2">
        <v>4.3613439986442089</v>
      </c>
      <c r="D16720" s="2">
        <v>202.73039481287282</v>
      </c>
    </row>
    <row r="16721" spans="1:4" x14ac:dyDescent="0.35">
      <c r="A16721">
        <v>40</v>
      </c>
      <c r="B16721" s="2">
        <v>21667.127300724933</v>
      </c>
      <c r="C16721" s="2">
        <v>0.27259910581830382</v>
      </c>
      <c r="D16721" s="2">
        <v>199.15854591574757</v>
      </c>
    </row>
    <row r="16722" spans="1:4" x14ac:dyDescent="0.35">
      <c r="A16722">
        <v>40</v>
      </c>
      <c r="B16722" s="2">
        <v>21867.546249196705</v>
      </c>
      <c r="C16722" s="2">
        <v>2.9629463004351293</v>
      </c>
      <c r="D16722" s="2">
        <v>200.14634936595647</v>
      </c>
    </row>
    <row r="16723" spans="1:4" x14ac:dyDescent="0.35">
      <c r="A16723">
        <v>40</v>
      </c>
      <c r="B16723" s="2">
        <v>22071.985398955112</v>
      </c>
      <c r="C16723" s="2">
        <v>9.4837557410475913E-3</v>
      </c>
      <c r="D16723" s="2">
        <v>201.47620345796602</v>
      </c>
    </row>
    <row r="16724" spans="1:4" x14ac:dyDescent="0.35">
      <c r="A16724">
        <v>40</v>
      </c>
      <c r="B16724" s="2">
        <v>22271.311201391465</v>
      </c>
      <c r="C16724" s="2">
        <v>10.131602801709384</v>
      </c>
      <c r="D16724" s="2">
        <v>199.31631868060921</v>
      </c>
    </row>
    <row r="16725" spans="1:4" x14ac:dyDescent="0.35">
      <c r="A16725">
        <v>40</v>
      </c>
      <c r="B16725" s="2">
        <v>22475.185304660263</v>
      </c>
      <c r="C16725" s="2">
        <v>9.7727699197357545</v>
      </c>
      <c r="D16725" s="2">
        <v>193.74250046708471</v>
      </c>
    </row>
    <row r="16726" spans="1:4" x14ac:dyDescent="0.35">
      <c r="A16726">
        <v>40</v>
      </c>
      <c r="B16726" s="2">
        <v>22689.514780062076</v>
      </c>
      <c r="C16726" s="2">
        <v>1.2815370997711463E-2</v>
      </c>
      <c r="D16726" s="2">
        <v>204.55670548207539</v>
      </c>
    </row>
    <row r="16727" spans="1:4" x14ac:dyDescent="0.35">
      <c r="A16727">
        <v>40</v>
      </c>
      <c r="B16727" s="2">
        <v>22887.556521628088</v>
      </c>
      <c r="C16727" s="2">
        <v>0.32491064154269134</v>
      </c>
      <c r="D16727" s="2">
        <v>198.02892619501648</v>
      </c>
    </row>
    <row r="16728" spans="1:4" x14ac:dyDescent="0.35">
      <c r="A16728">
        <v>40</v>
      </c>
      <c r="B16728" s="2">
        <v>23089.429901920266</v>
      </c>
      <c r="C16728" s="2">
        <v>0.6759316079596529</v>
      </c>
      <c r="D16728" s="2">
        <v>201.5484696506291</v>
      </c>
    </row>
    <row r="16729" spans="1:4" x14ac:dyDescent="0.35">
      <c r="A16729">
        <v>40</v>
      </c>
      <c r="B16729" s="2">
        <v>23288.401721516813</v>
      </c>
      <c r="C16729" s="2">
        <v>0.26587247713371043</v>
      </c>
      <c r="D16729" s="2">
        <v>198.29588798858134</v>
      </c>
    </row>
    <row r="16730" spans="1:4" x14ac:dyDescent="0.35">
      <c r="A16730">
        <v>40</v>
      </c>
      <c r="B16730" s="2">
        <v>23487.096800570798</v>
      </c>
      <c r="C16730" s="2">
        <v>5.0112645916417193</v>
      </c>
      <c r="D16730" s="2">
        <v>198.42920657684996</v>
      </c>
    </row>
    <row r="16731" spans="1:4" x14ac:dyDescent="0.35">
      <c r="A16731">
        <v>40</v>
      </c>
      <c r="B16731" s="2">
        <v>23689.29885967436</v>
      </c>
      <c r="C16731" s="2">
        <v>16.070135708379084</v>
      </c>
      <c r="D16731" s="2">
        <v>197.19079451191305</v>
      </c>
    </row>
    <row r="16732" spans="1:4" x14ac:dyDescent="0.35">
      <c r="A16732">
        <v>40</v>
      </c>
      <c r="B16732" s="2">
        <v>23899.185188576084</v>
      </c>
      <c r="C16732" s="2">
        <v>3.1064655847061917E-2</v>
      </c>
      <c r="D16732" s="2">
        <v>193.81619319333953</v>
      </c>
    </row>
    <row r="16733" spans="1:4" x14ac:dyDescent="0.35">
      <c r="A16733">
        <v>40</v>
      </c>
      <c r="B16733" s="2">
        <v>24098.963830812354</v>
      </c>
      <c r="C16733" s="2">
        <v>4.1561435231186989E-8</v>
      </c>
      <c r="D16733" s="2">
        <v>199.74757758042063</v>
      </c>
    </row>
    <row r="16734" spans="1:4" x14ac:dyDescent="0.35">
      <c r="A16734">
        <v>40</v>
      </c>
      <c r="B16734" s="2">
        <v>24297.091275129445</v>
      </c>
      <c r="C16734" s="2">
        <v>1.8337993494613887</v>
      </c>
      <c r="D16734" s="2">
        <v>198.12744427552863</v>
      </c>
    </row>
    <row r="16735" spans="1:4" x14ac:dyDescent="0.35">
      <c r="A16735">
        <v>40</v>
      </c>
      <c r="B16735" s="2">
        <v>24494.396735767252</v>
      </c>
      <c r="C16735" s="2">
        <v>4.7974365416911559E-3</v>
      </c>
      <c r="D16735" s="2">
        <v>195.47166128834087</v>
      </c>
    </row>
    <row r="16736" spans="1:4" x14ac:dyDescent="0.35">
      <c r="A16736">
        <v>40</v>
      </c>
      <c r="B16736" s="2">
        <v>24697.413970372734</v>
      </c>
      <c r="C16736" s="2">
        <v>6.6169356863873618</v>
      </c>
      <c r="D16736" s="2">
        <v>203.01243716893808</v>
      </c>
    </row>
    <row r="16737" spans="1:4" x14ac:dyDescent="0.35">
      <c r="A16737">
        <v>40</v>
      </c>
      <c r="B16737" s="2">
        <v>24906.091575373284</v>
      </c>
      <c r="C16737" s="2">
        <v>0.60716695764802631</v>
      </c>
      <c r="D16737" s="2">
        <v>202.06066931416177</v>
      </c>
    </row>
    <row r="16738" spans="1:4" x14ac:dyDescent="0.35">
      <c r="A16738">
        <v>40</v>
      </c>
      <c r="B16738" s="2">
        <v>25106.981282626017</v>
      </c>
      <c r="C16738" s="2">
        <v>48.973952640214058</v>
      </c>
      <c r="D16738" s="2">
        <v>200.28254029508719</v>
      </c>
    </row>
    <row r="16739" spans="1:4" x14ac:dyDescent="0.35">
      <c r="A16739">
        <v>40</v>
      </c>
      <c r="B16739" s="2">
        <v>25358.858423169688</v>
      </c>
      <c r="C16739" s="2">
        <v>23.397796438271179</v>
      </c>
      <c r="D16739" s="2">
        <v>202.9031879034583</v>
      </c>
    </row>
    <row r="16740" spans="1:4" x14ac:dyDescent="0.35">
      <c r="A16740">
        <v>40</v>
      </c>
      <c r="B16740" s="2">
        <v>25577.720550861566</v>
      </c>
      <c r="C16740" s="2">
        <v>9.9873377594068078</v>
      </c>
      <c r="D16740" s="2">
        <v>195.46433125360804</v>
      </c>
    </row>
    <row r="16741" spans="1:4" x14ac:dyDescent="0.35">
      <c r="A16741">
        <v>40</v>
      </c>
      <c r="B16741" s="2">
        <v>25784.85106463491</v>
      </c>
      <c r="C16741" s="2">
        <v>2.1195585414146119E-6</v>
      </c>
      <c r="D16741" s="2">
        <v>197.14317601394055</v>
      </c>
    </row>
    <row r="16742" spans="1:4" x14ac:dyDescent="0.35">
      <c r="A16742">
        <v>40</v>
      </c>
      <c r="B16742" s="2">
        <v>25982.469547633809</v>
      </c>
      <c r="C16742" s="2">
        <v>19.984989430922255</v>
      </c>
      <c r="D16742" s="2">
        <v>197.61848087933853</v>
      </c>
    </row>
    <row r="16743" spans="1:4" x14ac:dyDescent="0.35">
      <c r="A16743">
        <v>40</v>
      </c>
      <c r="B16743" s="2">
        <v>26200.53539070925</v>
      </c>
      <c r="C16743" s="2">
        <v>0.53442085577369891</v>
      </c>
      <c r="D16743" s="2">
        <v>198.08085364452015</v>
      </c>
    </row>
    <row r="16744" spans="1:4" x14ac:dyDescent="0.35">
      <c r="A16744">
        <v>40</v>
      </c>
      <c r="B16744" s="2">
        <v>26400.198002527759</v>
      </c>
      <c r="C16744" s="2">
        <v>2.9725902494636101E-2</v>
      </c>
      <c r="D16744" s="2">
        <v>199.12819096273878</v>
      </c>
    </row>
    <row r="16745" spans="1:4" x14ac:dyDescent="0.35">
      <c r="A16745">
        <v>40</v>
      </c>
      <c r="B16745" s="2">
        <v>26600.424578167738</v>
      </c>
      <c r="C16745" s="2">
        <v>1.0567094850096026</v>
      </c>
      <c r="D16745" s="2">
        <v>200.19684973748178</v>
      </c>
    </row>
    <row r="16746" spans="1:4" x14ac:dyDescent="0.35">
      <c r="A16746">
        <v>40</v>
      </c>
      <c r="B16746" s="2">
        <v>26797.113608159772</v>
      </c>
      <c r="C16746" s="2">
        <v>3.8805085226914661E-4</v>
      </c>
      <c r="D16746" s="2">
        <v>195.63232050702271</v>
      </c>
    </row>
    <row r="16747" spans="1:4" x14ac:dyDescent="0.35">
      <c r="A16747">
        <v>40</v>
      </c>
      <c r="B16747" s="2">
        <v>26994.113721279857</v>
      </c>
      <c r="C16747" s="2">
        <v>2.9535649350626191E-5</v>
      </c>
      <c r="D16747" s="2">
        <v>196.99972506923459</v>
      </c>
    </row>
    <row r="16748" spans="1:4" x14ac:dyDescent="0.35">
      <c r="A16748">
        <v>40</v>
      </c>
      <c r="B16748" s="2">
        <v>27191.10607277332</v>
      </c>
      <c r="C16748" s="2">
        <v>7.6939803838699152E-4</v>
      </c>
      <c r="D16748" s="2">
        <v>196.99232195781019</v>
      </c>
    </row>
    <row r="16749" spans="1:4" x14ac:dyDescent="0.35">
      <c r="A16749">
        <v>40</v>
      </c>
      <c r="B16749" s="2">
        <v>27391.258120889484</v>
      </c>
      <c r="C16749" s="2">
        <v>3.328033914070937E-7</v>
      </c>
      <c r="D16749" s="2">
        <v>200.15127871812476</v>
      </c>
    </row>
    <row r="16750" spans="1:4" x14ac:dyDescent="0.35">
      <c r="A16750">
        <v>40</v>
      </c>
      <c r="B16750" s="2">
        <v>27594.020823705374</v>
      </c>
      <c r="C16750" s="2">
        <v>2.8717309851948571</v>
      </c>
      <c r="D16750" s="2">
        <v>202.76270248308953</v>
      </c>
    </row>
    <row r="16751" spans="1:4" x14ac:dyDescent="0.35">
      <c r="A16751">
        <v>40</v>
      </c>
      <c r="B16751" s="2">
        <v>27792.741820603558</v>
      </c>
      <c r="C16751" s="2">
        <v>10.210604529749618</v>
      </c>
      <c r="D16751" s="2">
        <v>195.84926591299111</v>
      </c>
    </row>
    <row r="16752" spans="1:4" x14ac:dyDescent="0.35">
      <c r="A16752">
        <v>40</v>
      </c>
      <c r="B16752" s="2">
        <v>27993.504034253776</v>
      </c>
      <c r="C16752" s="2">
        <v>2.6332422047834854</v>
      </c>
      <c r="D16752" s="2">
        <v>190.55160912046671</v>
      </c>
    </row>
    <row r="16753" spans="1:4" x14ac:dyDescent="0.35">
      <c r="A16753">
        <v>40</v>
      </c>
      <c r="B16753" s="2">
        <v>28199.359715669292</v>
      </c>
      <c r="C16753" s="2">
        <v>6.017928567505663E-5</v>
      </c>
      <c r="D16753" s="2">
        <v>203.2224392107282</v>
      </c>
    </row>
    <row r="16754" spans="1:4" x14ac:dyDescent="0.35">
      <c r="A16754">
        <v>40</v>
      </c>
      <c r="B16754" s="2">
        <v>28396.297480646746</v>
      </c>
      <c r="C16754" s="2">
        <v>5.428105781390162E-2</v>
      </c>
      <c r="D16754" s="2">
        <v>196.9377047981674</v>
      </c>
    </row>
    <row r="16755" spans="1:4" x14ac:dyDescent="0.35">
      <c r="A16755">
        <v>40</v>
      </c>
      <c r="B16755" s="2">
        <v>28598.745304653436</v>
      </c>
      <c r="C16755" s="2">
        <v>4.8914668693553423E-5</v>
      </c>
      <c r="D16755" s="2">
        <v>202.39354294887582</v>
      </c>
    </row>
    <row r="16756" spans="1:4" x14ac:dyDescent="0.35">
      <c r="A16756">
        <v>40</v>
      </c>
      <c r="B16756" s="2">
        <v>28792.853777299599</v>
      </c>
      <c r="C16756" s="2">
        <v>3.4691650890593173E-2</v>
      </c>
      <c r="D16756" s="2">
        <v>194.10842373149151</v>
      </c>
    </row>
    <row r="16757" spans="1:4" x14ac:dyDescent="0.35">
      <c r="A16757">
        <v>40</v>
      </c>
      <c r="B16757" s="2">
        <v>28991.712006514215</v>
      </c>
      <c r="C16757" s="2">
        <v>5.946079608543668</v>
      </c>
      <c r="D16757" s="2">
        <v>198.82353756372581</v>
      </c>
    </row>
    <row r="16758" spans="1:4" x14ac:dyDescent="0.35">
      <c r="A16758">
        <v>40</v>
      </c>
      <c r="B16758" s="2">
        <v>29191.598165082796</v>
      </c>
      <c r="C16758" s="2">
        <v>1.1268571515939774E-3</v>
      </c>
      <c r="D16758" s="2">
        <v>193.94007896003768</v>
      </c>
    </row>
    <row r="16759" spans="1:4" x14ac:dyDescent="0.35">
      <c r="A16759">
        <v>40</v>
      </c>
      <c r="B16759" s="2">
        <v>29396.893466770896</v>
      </c>
      <c r="C16759" s="2">
        <v>19.436914626384279</v>
      </c>
      <c r="D16759" s="2">
        <v>205.29417483094701</v>
      </c>
    </row>
    <row r="16760" spans="1:4" x14ac:dyDescent="0.35">
      <c r="A16760">
        <v>40</v>
      </c>
      <c r="B16760" s="2">
        <v>29612.937386546415</v>
      </c>
      <c r="C16760" s="2">
        <v>1.7729365737285274</v>
      </c>
      <c r="D16760" s="2">
        <v>196.60700514913097</v>
      </c>
    </row>
    <row r="16761" spans="1:4" x14ac:dyDescent="0.35">
      <c r="A16761">
        <v>40</v>
      </c>
      <c r="B16761" s="2">
        <v>29813.253535775068</v>
      </c>
      <c r="C16761" s="2">
        <v>5.4540825048620525E-2</v>
      </c>
      <c r="D16761" s="2">
        <v>198.5432126549284</v>
      </c>
    </row>
    <row r="16762" spans="1:4" x14ac:dyDescent="0.35">
      <c r="A16762">
        <v>40</v>
      </c>
      <c r="B16762" s="2">
        <v>30009.140090990695</v>
      </c>
      <c r="C16762" s="2">
        <v>2.4009407019553963</v>
      </c>
      <c r="D16762" s="2">
        <v>195.83201439058018</v>
      </c>
    </row>
    <row r="16763" spans="1:4" x14ac:dyDescent="0.35">
      <c r="A16763">
        <v>40</v>
      </c>
      <c r="B16763" s="2">
        <v>30209.01251732403</v>
      </c>
      <c r="C16763" s="2">
        <v>5.2931473177153547</v>
      </c>
      <c r="D16763" s="2">
        <v>197.47148563138242</v>
      </c>
    </row>
    <row r="16764" spans="1:4" x14ac:dyDescent="0.35">
      <c r="A16764">
        <v>40</v>
      </c>
      <c r="B16764" s="2">
        <v>30411.566051818372</v>
      </c>
      <c r="C16764" s="2">
        <v>13.705670744889524</v>
      </c>
      <c r="D16764" s="2">
        <v>197.26038717662874</v>
      </c>
    </row>
    <row r="16765" spans="1:4" x14ac:dyDescent="0.35">
      <c r="A16765">
        <v>40</v>
      </c>
      <c r="B16765" s="2">
        <v>30624.292598762629</v>
      </c>
      <c r="C16765" s="2">
        <v>13.813539550786555</v>
      </c>
      <c r="D16765" s="2">
        <v>199.02087619936918</v>
      </c>
    </row>
    <row r="16766" spans="1:4" x14ac:dyDescent="0.35">
      <c r="A16766">
        <v>40</v>
      </c>
      <c r="B16766" s="2">
        <v>30835.821844204314</v>
      </c>
      <c r="C16766" s="2">
        <v>13.636014444448465</v>
      </c>
      <c r="D16766" s="2">
        <v>197.71570589089742</v>
      </c>
    </row>
    <row r="16767" spans="1:4" x14ac:dyDescent="0.35">
      <c r="A16767">
        <v>40</v>
      </c>
      <c r="B16767" s="2">
        <v>31044.167749262975</v>
      </c>
      <c r="C16767" s="2">
        <v>1.8585869447483421</v>
      </c>
      <c r="D16767" s="2">
        <v>194.7098906142119</v>
      </c>
    </row>
    <row r="16768" spans="1:4" x14ac:dyDescent="0.35">
      <c r="A16768">
        <v>40</v>
      </c>
      <c r="B16768" s="2">
        <v>31244.269128867214</v>
      </c>
      <c r="C16768" s="2">
        <v>1.3596363937775553</v>
      </c>
      <c r="D16768" s="2">
        <v>198.24279265949193</v>
      </c>
    </row>
    <row r="16769" spans="1:4" x14ac:dyDescent="0.35">
      <c r="A16769">
        <v>40</v>
      </c>
      <c r="B16769" s="2">
        <v>31442.1053391081</v>
      </c>
      <c r="C16769" s="2">
        <v>30.333135981984043</v>
      </c>
      <c r="D16769" s="2">
        <v>196.47657384710791</v>
      </c>
    </row>
    <row r="16770" spans="1:4" x14ac:dyDescent="0.35">
      <c r="A16770">
        <v>40</v>
      </c>
      <c r="B16770" s="2">
        <v>31669.328423732339</v>
      </c>
      <c r="C16770" s="2">
        <v>5.9146811327892479</v>
      </c>
      <c r="D16770" s="2">
        <v>196.88994864225413</v>
      </c>
    </row>
    <row r="16771" spans="1:4" x14ac:dyDescent="0.35">
      <c r="A16771">
        <v>40</v>
      </c>
      <c r="B16771" s="2">
        <v>31875.461394238977</v>
      </c>
      <c r="C16771" s="2">
        <v>0.10944129579406006</v>
      </c>
      <c r="D16771" s="2">
        <v>200.21828937385274</v>
      </c>
    </row>
    <row r="16772" spans="1:4" x14ac:dyDescent="0.35">
      <c r="A16772">
        <v>40</v>
      </c>
      <c r="B16772" s="2">
        <v>32077.694302769138</v>
      </c>
      <c r="C16772" s="2">
        <v>1.5372147864054423E-2</v>
      </c>
      <c r="D16772" s="2">
        <v>202.12346723436653</v>
      </c>
    </row>
    <row r="16773" spans="1:4" x14ac:dyDescent="0.35">
      <c r="A16773">
        <v>40</v>
      </c>
      <c r="B16773" s="2">
        <v>32278.573933309592</v>
      </c>
      <c r="C16773" s="2">
        <v>1.0928805623415077E-7</v>
      </c>
      <c r="D16773" s="2">
        <v>200.86425839259192</v>
      </c>
    </row>
    <row r="16774" spans="1:4" x14ac:dyDescent="0.35">
      <c r="A16774">
        <v>40</v>
      </c>
      <c r="B16774" s="2">
        <v>32476.781426737529</v>
      </c>
      <c r="C16774" s="2">
        <v>10.303910340982386</v>
      </c>
      <c r="D16774" s="2">
        <v>198.20749331864596</v>
      </c>
    </row>
    <row r="16775" spans="1:4" x14ac:dyDescent="0.35">
      <c r="A16775">
        <v>40</v>
      </c>
      <c r="B16775" s="2">
        <v>32685.268368335011</v>
      </c>
      <c r="C16775" s="2">
        <v>11.081184101644427</v>
      </c>
      <c r="D16775" s="2">
        <v>198.18303125650104</v>
      </c>
    </row>
    <row r="16776" spans="1:4" x14ac:dyDescent="0.35">
      <c r="A16776">
        <v>40</v>
      </c>
      <c r="B16776" s="2">
        <v>32893.703022373018</v>
      </c>
      <c r="C16776" s="2">
        <v>0.23556633745988609</v>
      </c>
      <c r="D16776" s="2">
        <v>197.35346993635912</v>
      </c>
    </row>
    <row r="16777" spans="1:4" x14ac:dyDescent="0.35">
      <c r="A16777">
        <v>40</v>
      </c>
      <c r="B16777" s="2">
        <v>33094.084598497815</v>
      </c>
      <c r="C16777" s="2">
        <v>6.9273532048362704E-4</v>
      </c>
      <c r="D16777" s="2">
        <v>200.14600978733853</v>
      </c>
    </row>
    <row r="16778" spans="1:4" x14ac:dyDescent="0.35">
      <c r="A16778">
        <v>40</v>
      </c>
      <c r="B16778" s="2">
        <v>33288.486607097169</v>
      </c>
      <c r="C16778" s="2">
        <v>18.614669884025453</v>
      </c>
      <c r="D16778" s="2">
        <v>194.40131586402779</v>
      </c>
    </row>
    <row r="16779" spans="1:4" x14ac:dyDescent="0.35">
      <c r="A16779">
        <v>40</v>
      </c>
      <c r="B16779" s="2">
        <v>33505.937870783884</v>
      </c>
      <c r="C16779" s="2">
        <v>5.2761329971892659</v>
      </c>
      <c r="D16779" s="2">
        <v>198.83659380268347</v>
      </c>
    </row>
    <row r="16780" spans="1:4" x14ac:dyDescent="0.35">
      <c r="A16780">
        <v>40</v>
      </c>
      <c r="B16780" s="2">
        <v>33698.370373828358</v>
      </c>
      <c r="C16780" s="2">
        <v>8.6560514295438047</v>
      </c>
      <c r="D16780" s="2">
        <v>187.15637004729098</v>
      </c>
    </row>
    <row r="16781" spans="1:4" x14ac:dyDescent="0.35">
      <c r="A16781">
        <v>40</v>
      </c>
      <c r="B16781" s="2">
        <v>33906.263504326453</v>
      </c>
      <c r="C16781" s="2">
        <v>1.1434989706507355</v>
      </c>
      <c r="D16781" s="2">
        <v>199.23707906854696</v>
      </c>
    </row>
    <row r="16782" spans="1:4" x14ac:dyDescent="0.35">
      <c r="A16782">
        <v>40</v>
      </c>
      <c r="B16782" s="2">
        <v>34105.191051127222</v>
      </c>
      <c r="C16782" s="2">
        <v>5.1468867074036986</v>
      </c>
      <c r="D16782" s="2">
        <v>197.78404783011544</v>
      </c>
    </row>
    <row r="16783" spans="1:4" x14ac:dyDescent="0.35">
      <c r="A16783">
        <v>40</v>
      </c>
      <c r="B16783" s="2">
        <v>34300.489783696547</v>
      </c>
      <c r="C16783" s="2">
        <v>11.951440585512859</v>
      </c>
      <c r="D16783" s="2">
        <v>190.15184586192271</v>
      </c>
    </row>
    <row r="16784" spans="1:4" x14ac:dyDescent="0.35">
      <c r="A16784">
        <v>40</v>
      </c>
      <c r="B16784" s="2">
        <v>34514.008448242974</v>
      </c>
      <c r="C16784" s="2">
        <v>4.1986832119694837</v>
      </c>
      <c r="D16784" s="2">
        <v>201.56722396091777</v>
      </c>
    </row>
    <row r="16785" spans="1:4" x14ac:dyDescent="0.35">
      <c r="A16785">
        <v>40</v>
      </c>
      <c r="B16785" s="2">
        <v>34715.96363854294</v>
      </c>
      <c r="C16785" s="2">
        <v>0.34326876864115347</v>
      </c>
      <c r="D16785" s="2">
        <v>197.75650708798869</v>
      </c>
    </row>
    <row r="16786" spans="1:4" x14ac:dyDescent="0.35">
      <c r="A16786">
        <v>40</v>
      </c>
      <c r="B16786" s="2">
        <v>34918.445933561357</v>
      </c>
      <c r="C16786" s="2">
        <v>3.2197209267857723</v>
      </c>
      <c r="D16786" s="2">
        <v>202.13902624976635</v>
      </c>
    </row>
    <row r="16787" spans="1:4" x14ac:dyDescent="0.35">
      <c r="A16787">
        <v>40</v>
      </c>
      <c r="B16787" s="2">
        <v>35115.111957673427</v>
      </c>
      <c r="C16787" s="2">
        <v>2.3029848607039987</v>
      </c>
      <c r="D16787" s="2">
        <v>193.44630318528388</v>
      </c>
    </row>
    <row r="16788" spans="1:4" x14ac:dyDescent="0.35">
      <c r="A16788">
        <v>40</v>
      </c>
      <c r="B16788" s="2">
        <v>35317.848162126778</v>
      </c>
      <c r="C16788" s="2">
        <v>15.8327606512324</v>
      </c>
      <c r="D16788" s="2">
        <v>200.43321959264259</v>
      </c>
    </row>
    <row r="16789" spans="1:4" x14ac:dyDescent="0.35">
      <c r="A16789">
        <v>40</v>
      </c>
      <c r="B16789" s="2">
        <v>35530.730233945324</v>
      </c>
      <c r="C16789" s="2">
        <v>7.5945163512318586E-2</v>
      </c>
      <c r="D16789" s="2">
        <v>197.04931116731302</v>
      </c>
    </row>
    <row r="16790" spans="1:4" x14ac:dyDescent="0.35">
      <c r="A16790">
        <v>40</v>
      </c>
      <c r="B16790" s="2">
        <v>35729.395005620427</v>
      </c>
      <c r="C16790" s="2">
        <v>17.585419971356924</v>
      </c>
      <c r="D16790" s="2">
        <v>198.5888265115872</v>
      </c>
    </row>
    <row r="16791" spans="1:4" x14ac:dyDescent="0.35">
      <c r="A16791">
        <v>40</v>
      </c>
      <c r="B16791" s="2">
        <v>35943.236796617719</v>
      </c>
      <c r="C16791" s="2">
        <v>42.991289845802811</v>
      </c>
      <c r="D16791" s="2">
        <v>196.25637102594465</v>
      </c>
    </row>
    <row r="16792" spans="1:4" x14ac:dyDescent="0.35">
      <c r="A16792">
        <v>40</v>
      </c>
      <c r="B16792" s="2">
        <v>36182.744419349307</v>
      </c>
      <c r="C16792" s="2">
        <v>0.52675586408713504</v>
      </c>
      <c r="D16792" s="2">
        <v>196.51633288578796</v>
      </c>
    </row>
    <row r="16793" spans="1:4" x14ac:dyDescent="0.35">
      <c r="A16793">
        <v>40</v>
      </c>
      <c r="B16793" s="2">
        <v>36380.15160667734</v>
      </c>
      <c r="C16793" s="2">
        <v>93.681534553074556</v>
      </c>
      <c r="D16793" s="2">
        <v>196.88043146393517</v>
      </c>
    </row>
    <row r="16794" spans="1:4" x14ac:dyDescent="0.35">
      <c r="A16794">
        <v>40</v>
      </c>
      <c r="B16794" s="2">
        <v>36671.779950719974</v>
      </c>
      <c r="C16794" s="2">
        <v>8.5190636366806682</v>
      </c>
      <c r="D16794" s="2">
        <v>197.94680948955076</v>
      </c>
    </row>
    <row r="16795" spans="1:4" x14ac:dyDescent="0.35">
      <c r="A16795">
        <v>40</v>
      </c>
      <c r="B16795" s="2">
        <v>36879.67962911896</v>
      </c>
      <c r="C16795" s="2">
        <v>1.241881599217737</v>
      </c>
      <c r="D16795" s="2">
        <v>199.3806147623078</v>
      </c>
    </row>
    <row r="16796" spans="1:4" x14ac:dyDescent="0.35">
      <c r="A16796">
        <v>40</v>
      </c>
      <c r="B16796" s="2">
        <v>37081.487296987056</v>
      </c>
      <c r="C16796" s="2">
        <v>3.4099249539991821</v>
      </c>
      <c r="D16796" s="2">
        <v>200.56578626888304</v>
      </c>
    </row>
    <row r="16797" spans="1:4" x14ac:dyDescent="0.35">
      <c r="A16797">
        <v>40</v>
      </c>
      <c r="B16797" s="2">
        <v>37287.266411742392</v>
      </c>
      <c r="C16797" s="2">
        <v>3.4980578827666813</v>
      </c>
      <c r="D16797" s="2">
        <v>202.36918980132987</v>
      </c>
    </row>
    <row r="16798" spans="1:4" x14ac:dyDescent="0.35">
      <c r="A16798">
        <v>40</v>
      </c>
      <c r="B16798" s="2">
        <v>37492.415087986032</v>
      </c>
      <c r="C16798" s="2">
        <v>7.7065404085982048E-4</v>
      </c>
      <c r="D16798" s="2">
        <v>201.65061836087528</v>
      </c>
    </row>
    <row r="16799" spans="1:4" x14ac:dyDescent="0.35">
      <c r="A16799">
        <v>40</v>
      </c>
      <c r="B16799" s="2">
        <v>37691.115901192206</v>
      </c>
      <c r="C16799" s="2">
        <v>4.1897047732975992</v>
      </c>
      <c r="D16799" s="2">
        <v>198.70004255213996</v>
      </c>
    </row>
    <row r="16800" spans="1:4" x14ac:dyDescent="0.35">
      <c r="A16800">
        <v>40</v>
      </c>
      <c r="B16800" s="2">
        <v>37896.395552399037</v>
      </c>
      <c r="C16800" s="2">
        <v>9.9265746663051886E-3</v>
      </c>
      <c r="D16800" s="2">
        <v>201.0899464335352</v>
      </c>
    </row>
    <row r="16801" spans="1:4" x14ac:dyDescent="0.35">
      <c r="A16801">
        <v>40</v>
      </c>
      <c r="B16801" s="2">
        <v>38099.317597364505</v>
      </c>
      <c r="C16801" s="2">
        <v>0.44061990733795164</v>
      </c>
      <c r="D16801" s="2">
        <v>202.91211839080486</v>
      </c>
    </row>
    <row r="16802" spans="1:4" x14ac:dyDescent="0.35">
      <c r="A16802">
        <v>40</v>
      </c>
      <c r="B16802" s="2">
        <v>38299.436547674406</v>
      </c>
      <c r="C16802" s="2">
        <v>12.226476001361721</v>
      </c>
      <c r="D16802" s="2">
        <v>199.67833040255513</v>
      </c>
    </row>
    <row r="16803" spans="1:4" x14ac:dyDescent="0.35">
      <c r="A16803">
        <v>40</v>
      </c>
      <c r="B16803" s="2">
        <v>38510.399922342905</v>
      </c>
      <c r="C16803" s="2">
        <v>3.6933217376025551</v>
      </c>
      <c r="D16803" s="2">
        <v>198.73689866713895</v>
      </c>
    </row>
    <row r="16804" spans="1:4" x14ac:dyDescent="0.35">
      <c r="A16804">
        <v>40</v>
      </c>
      <c r="B16804" s="2">
        <v>38712.876261861813</v>
      </c>
      <c r="C16804" s="2">
        <v>4.5064776907542178E-3</v>
      </c>
      <c r="D16804" s="2">
        <v>198.78301778130836</v>
      </c>
    </row>
    <row r="16805" spans="1:4" x14ac:dyDescent="0.35">
      <c r="A16805">
        <v>40</v>
      </c>
      <c r="B16805" s="2">
        <v>38914.705327386757</v>
      </c>
      <c r="C16805" s="2">
        <v>4.4447620001001985E-5</v>
      </c>
      <c r="D16805" s="2">
        <v>201.82455904725339</v>
      </c>
    </row>
    <row r="16806" spans="1:4" x14ac:dyDescent="0.35">
      <c r="A16806">
        <v>40</v>
      </c>
      <c r="B16806" s="2">
        <v>39114.377811814535</v>
      </c>
      <c r="C16806" s="2">
        <v>22.944301137500901</v>
      </c>
      <c r="D16806" s="2">
        <v>199.67243998016485</v>
      </c>
    </row>
    <row r="16807" spans="1:4" x14ac:dyDescent="0.35">
      <c r="A16807">
        <v>40</v>
      </c>
      <c r="B16807" s="2">
        <v>39335.902777508054</v>
      </c>
      <c r="C16807" s="2">
        <v>0.81153702011514905</v>
      </c>
      <c r="D16807" s="2">
        <v>198.58066455602301</v>
      </c>
    </row>
    <row r="16808" spans="1:4" x14ac:dyDescent="0.35">
      <c r="A16808">
        <v>40</v>
      </c>
      <c r="B16808" s="2">
        <v>39536.444035712084</v>
      </c>
      <c r="C16808" s="2">
        <v>0.86651013157050194</v>
      </c>
      <c r="D16808" s="2">
        <v>199.72972118391817</v>
      </c>
    </row>
    <row r="16809" spans="1:4" x14ac:dyDescent="0.35">
      <c r="A16809">
        <v>40</v>
      </c>
      <c r="B16809" s="2">
        <v>39738.012554284469</v>
      </c>
      <c r="C16809" s="2">
        <v>4.2130497739252841E-3</v>
      </c>
      <c r="D16809" s="2">
        <v>200.70200844080711</v>
      </c>
    </row>
    <row r="16810" spans="1:4" x14ac:dyDescent="0.35">
      <c r="A16810">
        <v>40</v>
      </c>
      <c r="B16810" s="2">
        <v>39934.842627875994</v>
      </c>
      <c r="C16810" s="2">
        <v>7.2482950768760865E-2</v>
      </c>
      <c r="D16810" s="2">
        <v>196.82586054174391</v>
      </c>
    </row>
    <row r="16811" spans="1:4" x14ac:dyDescent="0.35">
      <c r="A16811">
        <v>40</v>
      </c>
      <c r="B16811" s="2">
        <v>40135.407771974227</v>
      </c>
      <c r="C16811" s="2">
        <v>0.27298535305827654</v>
      </c>
      <c r="D16811" s="2">
        <v>200.49266114746152</v>
      </c>
    </row>
    <row r="16812" spans="1:4" x14ac:dyDescent="0.35">
      <c r="A16812">
        <v>40</v>
      </c>
      <c r="B16812" s="2">
        <v>40334.890150425206</v>
      </c>
      <c r="C16812" s="2">
        <v>1.7872033615056402</v>
      </c>
      <c r="D16812" s="2">
        <v>199.20939309791007</v>
      </c>
    </row>
    <row r="16813" spans="1:4" x14ac:dyDescent="0.35">
      <c r="A16813">
        <v>40</v>
      </c>
      <c r="B16813" s="2">
        <v>40524.633557363319</v>
      </c>
      <c r="C16813" s="2">
        <v>11.025298333930177</v>
      </c>
      <c r="D16813" s="2">
        <v>187.95620357661093</v>
      </c>
    </row>
    <row r="16814" spans="1:4" x14ac:dyDescent="0.35">
      <c r="A16814">
        <v>40</v>
      </c>
      <c r="B16814" s="2">
        <v>40733.673822299759</v>
      </c>
      <c r="C16814" s="2">
        <v>5.386519024802281</v>
      </c>
      <c r="D16814" s="2">
        <v>198.01496660250513</v>
      </c>
    </row>
    <row r="16815" spans="1:4" x14ac:dyDescent="0.35">
      <c r="A16815">
        <v>40</v>
      </c>
      <c r="B16815" s="2">
        <v>40942.389664629947</v>
      </c>
      <c r="C16815" s="2">
        <v>1.6655229016464266</v>
      </c>
      <c r="D16815" s="2">
        <v>203.32932330538446</v>
      </c>
    </row>
    <row r="16816" spans="1:4" x14ac:dyDescent="0.35">
      <c r="A16816">
        <v>40</v>
      </c>
      <c r="B16816" s="2">
        <v>41144.008617796753</v>
      </c>
      <c r="C16816" s="2">
        <v>4.8458699384143538</v>
      </c>
      <c r="D16816" s="2">
        <v>199.95343026516014</v>
      </c>
    </row>
    <row r="16817" spans="1:4" x14ac:dyDescent="0.35">
      <c r="A16817">
        <v>40</v>
      </c>
      <c r="B16817" s="2">
        <v>41351.489040310051</v>
      </c>
      <c r="C16817" s="2">
        <v>9.6357816852718464E-2</v>
      </c>
      <c r="D16817" s="2">
        <v>202.63455257487362</v>
      </c>
    </row>
    <row r="16818" spans="1:4" x14ac:dyDescent="0.35">
      <c r="A16818">
        <v>40</v>
      </c>
      <c r="B16818" s="2">
        <v>41555.93276534613</v>
      </c>
      <c r="C16818" s="2">
        <v>1.7790650043792277E-2</v>
      </c>
      <c r="D16818" s="2">
        <v>204.34736721922491</v>
      </c>
    </row>
    <row r="16819" spans="1:4" x14ac:dyDescent="0.35">
      <c r="A16819">
        <v>40</v>
      </c>
      <c r="B16819" s="2">
        <v>41759.010069256801</v>
      </c>
      <c r="C16819" s="2">
        <v>26.862337900501384</v>
      </c>
      <c r="D16819" s="2">
        <v>203.05951326062055</v>
      </c>
    </row>
    <row r="16820" spans="1:4" x14ac:dyDescent="0.35">
      <c r="A16820">
        <v>40</v>
      </c>
      <c r="B16820" s="2">
        <v>41984.346922933553</v>
      </c>
      <c r="C16820" s="2">
        <v>1.0943642182328226</v>
      </c>
      <c r="D16820" s="2">
        <v>198.47451577624801</v>
      </c>
    </row>
    <row r="16821" spans="1:4" x14ac:dyDescent="0.35">
      <c r="A16821">
        <v>40</v>
      </c>
      <c r="B16821" s="2">
        <v>42184.60943186604</v>
      </c>
      <c r="C16821" s="2">
        <v>3.5729584998945207</v>
      </c>
      <c r="D16821" s="2">
        <v>199.16814471425025</v>
      </c>
    </row>
    <row r="16822" spans="1:4" x14ac:dyDescent="0.35">
      <c r="A16822">
        <v>40</v>
      </c>
      <c r="B16822" s="2">
        <v>42386.434305815354</v>
      </c>
      <c r="C16822" s="2">
        <v>8.8537029162533212E-2</v>
      </c>
      <c r="D16822" s="2">
        <v>198.25191544942271</v>
      </c>
    </row>
    <row r="16823" spans="1:4" x14ac:dyDescent="0.35">
      <c r="A16823">
        <v>40</v>
      </c>
      <c r="B16823" s="2">
        <v>42584.898862919603</v>
      </c>
      <c r="C16823" s="2">
        <v>2.9427422257102402</v>
      </c>
      <c r="D16823" s="2">
        <v>198.3760200750848</v>
      </c>
    </row>
    <row r="16824" spans="1:4" x14ac:dyDescent="0.35">
      <c r="A16824">
        <v>40</v>
      </c>
      <c r="B16824" s="2">
        <v>42782.869386591883</v>
      </c>
      <c r="C16824" s="2">
        <v>28.513272622731833</v>
      </c>
      <c r="D16824" s="2">
        <v>195.0277814465598</v>
      </c>
    </row>
    <row r="16825" spans="1:4" x14ac:dyDescent="0.35">
      <c r="A16825">
        <v>40</v>
      </c>
      <c r="B16825" s="2">
        <v>43006.926492095452</v>
      </c>
      <c r="C16825" s="2">
        <v>1.6197117320145813</v>
      </c>
      <c r="D16825" s="2">
        <v>195.54383288084287</v>
      </c>
    </row>
    <row r="16826" spans="1:4" x14ac:dyDescent="0.35">
      <c r="A16826">
        <v>40</v>
      </c>
      <c r="B16826" s="2">
        <v>43208.475832440141</v>
      </c>
      <c r="C16826" s="2">
        <v>1.3606460147006079</v>
      </c>
      <c r="D16826" s="2">
        <v>199.92962861267708</v>
      </c>
    </row>
    <row r="16827" spans="1:4" x14ac:dyDescent="0.35">
      <c r="A16827">
        <v>40</v>
      </c>
      <c r="B16827" s="2">
        <v>43404.369583502419</v>
      </c>
      <c r="C16827" s="2">
        <v>5.0309326722300218</v>
      </c>
      <c r="D16827" s="2">
        <v>194.53310504758321</v>
      </c>
    </row>
    <row r="16828" spans="1:4" x14ac:dyDescent="0.35">
      <c r="A16828">
        <v>40</v>
      </c>
      <c r="B16828" s="2">
        <v>43607.255981313334</v>
      </c>
      <c r="C16828" s="2">
        <v>9.4547972207194313</v>
      </c>
      <c r="D16828" s="2">
        <v>197.85546513868309</v>
      </c>
    </row>
    <row r="16829" spans="1:4" x14ac:dyDescent="0.35">
      <c r="A16829">
        <v>40</v>
      </c>
      <c r="B16829" s="2">
        <v>43810.869478960747</v>
      </c>
      <c r="C16829" s="2">
        <v>14.524001210630871</v>
      </c>
      <c r="D16829" s="2">
        <v>194.15870042668641</v>
      </c>
    </row>
    <row r="16830" spans="1:4" x14ac:dyDescent="0.35">
      <c r="A16830">
        <v>40</v>
      </c>
      <c r="B16830" s="2">
        <v>44026.271843823728</v>
      </c>
      <c r="C16830" s="2">
        <v>2.2580633490946193E-8</v>
      </c>
      <c r="D16830" s="2">
        <v>200.87836365235088</v>
      </c>
    </row>
    <row r="16831" spans="1:4" x14ac:dyDescent="0.35">
      <c r="A16831">
        <v>40</v>
      </c>
      <c r="B16831" s="2">
        <v>44218.226020648399</v>
      </c>
      <c r="C16831" s="2">
        <v>16.560841934418711</v>
      </c>
      <c r="D16831" s="2">
        <v>191.95417680209238</v>
      </c>
    </row>
    <row r="16832" spans="1:4" x14ac:dyDescent="0.35">
      <c r="A16832">
        <v>40</v>
      </c>
      <c r="B16832" s="2">
        <v>44431.953429310459</v>
      </c>
      <c r="C16832" s="2">
        <v>88.375487294808465</v>
      </c>
      <c r="D16832" s="2">
        <v>197.16656672763844</v>
      </c>
    </row>
    <row r="16833" spans="1:4" x14ac:dyDescent="0.35">
      <c r="A16833">
        <v>40</v>
      </c>
      <c r="B16833" s="2">
        <v>44712.486865257313</v>
      </c>
      <c r="C16833" s="2">
        <v>6.7704005062449769E-5</v>
      </c>
      <c r="D16833" s="2">
        <v>192.15794865204319</v>
      </c>
    </row>
    <row r="16834" spans="1:4" x14ac:dyDescent="0.35">
      <c r="A16834">
        <v>40</v>
      </c>
      <c r="B16834" s="2">
        <v>44914.70991816403</v>
      </c>
      <c r="C16834" s="2">
        <v>5.4092305835879184</v>
      </c>
      <c r="D16834" s="2">
        <v>202.22298520270905</v>
      </c>
    </row>
    <row r="16835" spans="1:4" x14ac:dyDescent="0.35">
      <c r="A16835">
        <v>40</v>
      </c>
      <c r="B16835" s="2">
        <v>45118.184373157106</v>
      </c>
      <c r="C16835" s="2">
        <v>1.1868785412358166E-5</v>
      </c>
      <c r="D16835" s="2">
        <v>198.06522440948291</v>
      </c>
    </row>
    <row r="16836" spans="1:4" x14ac:dyDescent="0.35">
      <c r="A16836">
        <v>40</v>
      </c>
      <c r="B16836" s="2">
        <v>45316.125454856206</v>
      </c>
      <c r="C16836" s="2">
        <v>2.5275087071557412</v>
      </c>
      <c r="D16836" s="2">
        <v>197.94106983031438</v>
      </c>
    </row>
    <row r="16837" spans="1:4" x14ac:dyDescent="0.35">
      <c r="A16837">
        <v>40</v>
      </c>
      <c r="B16837" s="2">
        <v>45513.942650188001</v>
      </c>
      <c r="C16837" s="2">
        <v>1.5901471293432168</v>
      </c>
      <c r="D16837" s="2">
        <v>195.28968662464737</v>
      </c>
    </row>
    <row r="16838" spans="1:4" x14ac:dyDescent="0.35">
      <c r="A16838">
        <v>40</v>
      </c>
      <c r="B16838" s="2">
        <v>45717.944092621525</v>
      </c>
      <c r="C16838" s="2">
        <v>20.860420209369899</v>
      </c>
      <c r="D16838" s="2">
        <v>202.41129530418266</v>
      </c>
    </row>
    <row r="16839" spans="1:4" x14ac:dyDescent="0.35">
      <c r="A16839">
        <v>40</v>
      </c>
      <c r="B16839" s="2">
        <v>45943.344216439022</v>
      </c>
      <c r="C16839" s="2">
        <v>1.9601020848093258E-3</v>
      </c>
      <c r="D16839" s="2">
        <v>204.5397036081277</v>
      </c>
    </row>
    <row r="16840" spans="1:4" x14ac:dyDescent="0.35">
      <c r="A16840">
        <v>40</v>
      </c>
      <c r="B16840" s="2">
        <v>46138.71533335765</v>
      </c>
      <c r="C16840" s="2">
        <v>2.6425259734157396</v>
      </c>
      <c r="D16840" s="2">
        <v>195.36915681653548</v>
      </c>
    </row>
    <row r="16841" spans="1:4" x14ac:dyDescent="0.35">
      <c r="A16841">
        <v>40</v>
      </c>
      <c r="B16841" s="2">
        <v>46340.342324182544</v>
      </c>
      <c r="C16841" s="2">
        <v>0.63785426451484728</v>
      </c>
      <c r="D16841" s="2">
        <v>198.98446485148861</v>
      </c>
    </row>
    <row r="16842" spans="1:4" x14ac:dyDescent="0.35">
      <c r="A16842">
        <v>40</v>
      </c>
      <c r="B16842" s="2">
        <v>46538.67639249791</v>
      </c>
      <c r="C16842" s="2">
        <v>1.4569824117072145</v>
      </c>
      <c r="D16842" s="2">
        <v>197.69621405085925</v>
      </c>
    </row>
    <row r="16843" spans="1:4" x14ac:dyDescent="0.35">
      <c r="A16843">
        <v>40</v>
      </c>
      <c r="B16843" s="2">
        <v>46738.242455761014</v>
      </c>
      <c r="C16843" s="2">
        <v>7.5359568999180526</v>
      </c>
      <c r="D16843" s="2">
        <v>198.10908085140323</v>
      </c>
    </row>
    <row r="16844" spans="1:4" x14ac:dyDescent="0.35">
      <c r="A16844">
        <v>40</v>
      </c>
      <c r="B16844" s="2">
        <v>46940.767829958066</v>
      </c>
      <c r="C16844" s="2">
        <v>4.1394721540450004</v>
      </c>
      <c r="D16844" s="2">
        <v>194.98941729713619</v>
      </c>
    </row>
    <row r="16845" spans="1:4" x14ac:dyDescent="0.35">
      <c r="A16845">
        <v>40</v>
      </c>
      <c r="B16845" s="2">
        <v>47137.415227484504</v>
      </c>
      <c r="C16845" s="2">
        <v>0.88484133807348253</v>
      </c>
      <c r="D16845" s="2">
        <v>192.50792537239232</v>
      </c>
    </row>
    <row r="16846" spans="1:4" x14ac:dyDescent="0.35">
      <c r="A16846">
        <v>40</v>
      </c>
      <c r="B16846" s="2">
        <v>47328.543812927768</v>
      </c>
      <c r="C16846" s="2">
        <v>4.9501728897412632E-2</v>
      </c>
      <c r="D16846" s="2">
        <v>190.24374410519277</v>
      </c>
    </row>
    <row r="16847" spans="1:4" x14ac:dyDescent="0.35">
      <c r="A16847">
        <v>40</v>
      </c>
      <c r="B16847" s="2">
        <v>47520.069384585637</v>
      </c>
      <c r="C16847" s="2">
        <v>11.798236694572051</v>
      </c>
      <c r="D16847" s="2">
        <v>191.47606992897997</v>
      </c>
    </row>
    <row r="16848" spans="1:4" x14ac:dyDescent="0.35">
      <c r="A16848">
        <v>40</v>
      </c>
      <c r="B16848" s="2">
        <v>47731.509545018031</v>
      </c>
      <c r="C16848" s="2">
        <v>5.5427435563492944</v>
      </c>
      <c r="D16848" s="2">
        <v>199.64192373783058</v>
      </c>
    </row>
    <row r="16849" spans="1:4" x14ac:dyDescent="0.35">
      <c r="A16849">
        <v>40</v>
      </c>
      <c r="B16849" s="2">
        <v>47937.704985402197</v>
      </c>
      <c r="C16849" s="2">
        <v>4.0797628552752139</v>
      </c>
      <c r="D16849" s="2">
        <v>200.65269682781798</v>
      </c>
    </row>
    <row r="16850" spans="1:4" x14ac:dyDescent="0.35">
      <c r="A16850">
        <v>40</v>
      </c>
      <c r="B16850" s="2">
        <v>48141.084142124928</v>
      </c>
      <c r="C16850" s="2">
        <v>4.367161079618028</v>
      </c>
      <c r="D16850" s="2">
        <v>199.29939386746142</v>
      </c>
    </row>
    <row r="16851" spans="1:4" x14ac:dyDescent="0.35">
      <c r="A16851">
        <v>40</v>
      </c>
      <c r="B16851" s="2">
        <v>48340.984535197735</v>
      </c>
      <c r="C16851" s="2">
        <v>2.0064098831994077E-2</v>
      </c>
      <c r="D16851" s="2">
        <v>195.53323199319823</v>
      </c>
    </row>
    <row r="16852" spans="1:4" x14ac:dyDescent="0.35">
      <c r="A16852">
        <v>40</v>
      </c>
      <c r="B16852" s="2">
        <v>48539.081104941266</v>
      </c>
      <c r="C16852" s="2">
        <v>5.5624065505027652E-2</v>
      </c>
      <c r="D16852" s="2">
        <v>198.07650564470075</v>
      </c>
    </row>
    <row r="16853" spans="1:4" x14ac:dyDescent="0.35">
      <c r="A16853">
        <v>40</v>
      </c>
      <c r="B16853" s="2">
        <v>48735.315906352924</v>
      </c>
      <c r="C16853" s="2">
        <v>0.12963302593895643</v>
      </c>
      <c r="D16853" s="2">
        <v>196.17917734615548</v>
      </c>
    </row>
    <row r="16854" spans="1:4" x14ac:dyDescent="0.35">
      <c r="A16854">
        <v>40</v>
      </c>
      <c r="B16854" s="2">
        <v>48938.48300672722</v>
      </c>
      <c r="C16854" s="2">
        <v>0.95915240608820129</v>
      </c>
      <c r="D16854" s="2">
        <v>203.03746734835477</v>
      </c>
    </row>
    <row r="16855" spans="1:4" x14ac:dyDescent="0.35">
      <c r="A16855">
        <v>40</v>
      </c>
      <c r="B16855" s="2">
        <v>49138.194129748495</v>
      </c>
      <c r="C16855" s="2">
        <v>7.6387974976209776</v>
      </c>
      <c r="D16855" s="2">
        <v>198.75197061519694</v>
      </c>
    </row>
    <row r="16856" spans="1:4" x14ac:dyDescent="0.35">
      <c r="A16856">
        <v>40</v>
      </c>
      <c r="B16856" s="2">
        <v>49345.530215000043</v>
      </c>
      <c r="C16856" s="2">
        <v>21.329610160567327</v>
      </c>
      <c r="D16856" s="2">
        <v>199.69728775392534</v>
      </c>
    </row>
    <row r="16857" spans="1:4" x14ac:dyDescent="0.35">
      <c r="A16857">
        <v>40</v>
      </c>
      <c r="B16857" s="2">
        <v>49566.876736585582</v>
      </c>
      <c r="C16857" s="2">
        <v>37.931473591729834</v>
      </c>
      <c r="D16857" s="2">
        <v>200.01691142496676</v>
      </c>
    </row>
    <row r="16858" spans="1:4" x14ac:dyDescent="0.35">
      <c r="A16858">
        <v>40</v>
      </c>
      <c r="B16858" s="2">
        <v>49801.125656428056</v>
      </c>
      <c r="C16858" s="2">
        <v>0.93118781979678822</v>
      </c>
      <c r="D16858" s="2">
        <v>196.31744625073955</v>
      </c>
    </row>
    <row r="16859" spans="1:4" x14ac:dyDescent="0.35">
      <c r="A16859">
        <v>40</v>
      </c>
      <c r="B16859" s="2">
        <v>49996.589044171902</v>
      </c>
      <c r="C16859" s="2">
        <v>5.3091866467012673E-2</v>
      </c>
      <c r="D16859" s="2">
        <v>194.53219992405386</v>
      </c>
    </row>
    <row r="16860" spans="1:4" x14ac:dyDescent="0.35">
      <c r="A16860">
        <v>40</v>
      </c>
      <c r="B16860" s="2">
        <v>50198.428917326448</v>
      </c>
      <c r="C16860" s="2">
        <v>0.23099127661646873</v>
      </c>
      <c r="D16860" s="2">
        <v>201.78678128807812</v>
      </c>
    </row>
    <row r="16861" spans="1:4" x14ac:dyDescent="0.35">
      <c r="A16861">
        <v>40</v>
      </c>
      <c r="B16861" s="2">
        <v>50396.095067217429</v>
      </c>
      <c r="C16861" s="2">
        <v>0.47345094522700704</v>
      </c>
      <c r="D16861" s="2">
        <v>197.43515861436472</v>
      </c>
    </row>
    <row r="16862" spans="1:4" x14ac:dyDescent="0.35">
      <c r="A16862">
        <v>40</v>
      </c>
      <c r="B16862" s="2">
        <v>50595.837878282175</v>
      </c>
      <c r="C16862" s="2">
        <v>6.6469839544288747E-5</v>
      </c>
      <c r="D16862" s="2">
        <v>199.26936011951432</v>
      </c>
    </row>
    <row r="16863" spans="1:4" x14ac:dyDescent="0.35">
      <c r="A16863">
        <v>40</v>
      </c>
      <c r="B16863" s="2">
        <v>50793.404541011776</v>
      </c>
      <c r="C16863" s="2">
        <v>10.814130308914898</v>
      </c>
      <c r="D16863" s="2">
        <v>197.56659625976235</v>
      </c>
    </row>
    <row r="16864" spans="1:4" x14ac:dyDescent="0.35">
      <c r="A16864">
        <v>40</v>
      </c>
      <c r="B16864" s="2">
        <v>51005.846150647943</v>
      </c>
      <c r="C16864" s="2">
        <v>1.9100862756267689</v>
      </c>
      <c r="D16864" s="2">
        <v>201.62747932723994</v>
      </c>
    </row>
    <row r="16865" spans="1:4" x14ac:dyDescent="0.35">
      <c r="A16865">
        <v>40</v>
      </c>
      <c r="B16865" s="2">
        <v>51202.883420615348</v>
      </c>
      <c r="C16865" s="2">
        <v>92.712407667438271</v>
      </c>
      <c r="D16865" s="2">
        <v>195.12718369177674</v>
      </c>
    </row>
    <row r="16866" spans="1:4" x14ac:dyDescent="0.35">
      <c r="A16866">
        <v>40</v>
      </c>
      <c r="B16866" s="2">
        <v>51492.052263249083</v>
      </c>
      <c r="C16866" s="2">
        <v>8.1746551712448401</v>
      </c>
      <c r="D16866" s="2">
        <v>196.45643496629131</v>
      </c>
    </row>
    <row r="16867" spans="1:4" x14ac:dyDescent="0.35">
      <c r="A16867">
        <v>40</v>
      </c>
      <c r="B16867" s="2">
        <v>51701.901333892609</v>
      </c>
      <c r="C16867" s="2">
        <v>4.5449456188331364E-5</v>
      </c>
      <c r="D16867" s="2">
        <v>201.67441547228893</v>
      </c>
    </row>
    <row r="16868" spans="1:4" x14ac:dyDescent="0.35">
      <c r="A16868">
        <v>40</v>
      </c>
      <c r="B16868" s="2">
        <v>51901.091061180188</v>
      </c>
      <c r="C16868" s="2">
        <v>10.097915202475411</v>
      </c>
      <c r="D16868" s="2">
        <v>199.18968183812774</v>
      </c>
    </row>
    <row r="16869" spans="1:4" x14ac:dyDescent="0.35">
      <c r="A16869">
        <v>40</v>
      </c>
      <c r="B16869" s="2">
        <v>52110.927095230065</v>
      </c>
      <c r="C16869" s="2">
        <v>10.234895430208756</v>
      </c>
      <c r="D16869" s="2">
        <v>199.73811884739857</v>
      </c>
    </row>
    <row r="16870" spans="1:4" x14ac:dyDescent="0.35">
      <c r="A16870">
        <v>40</v>
      </c>
      <c r="B16870" s="2">
        <v>52317.072533552047</v>
      </c>
      <c r="C16870" s="2">
        <v>3.6499582636920955</v>
      </c>
      <c r="D16870" s="2">
        <v>195.91054289177481</v>
      </c>
    </row>
    <row r="16871" spans="1:4" x14ac:dyDescent="0.35">
      <c r="A16871">
        <v>40</v>
      </c>
      <c r="B16871" s="2">
        <v>52518.008282902454</v>
      </c>
      <c r="C16871" s="2">
        <v>1.691719293072862E-2</v>
      </c>
      <c r="D16871" s="2">
        <v>197.28579108672253</v>
      </c>
    </row>
    <row r="16872" spans="1:4" x14ac:dyDescent="0.35">
      <c r="A16872">
        <v>40</v>
      </c>
      <c r="B16872" s="2">
        <v>52713.699192939785</v>
      </c>
      <c r="C16872" s="2">
        <v>46.583145606639782</v>
      </c>
      <c r="D16872" s="2">
        <v>195.67399284440265</v>
      </c>
    </row>
    <row r="16873" spans="1:4" x14ac:dyDescent="0.35">
      <c r="A16873">
        <v>40</v>
      </c>
      <c r="B16873" s="2">
        <v>52963.255533206095</v>
      </c>
      <c r="C16873" s="2">
        <v>2.5336168342317729</v>
      </c>
      <c r="D16873" s="2">
        <v>202.97319465967112</v>
      </c>
    </row>
    <row r="16874" spans="1:4" x14ac:dyDescent="0.35">
      <c r="A16874">
        <v>40</v>
      </c>
      <c r="B16874" s="2">
        <v>53158.099076445556</v>
      </c>
      <c r="C16874" s="2">
        <v>1.1069659166210979</v>
      </c>
      <c r="D16874" s="2">
        <v>192.30992640523263</v>
      </c>
    </row>
    <row r="16875" spans="1:4" x14ac:dyDescent="0.35">
      <c r="A16875">
        <v>40</v>
      </c>
      <c r="B16875" s="2">
        <v>53349.279542627606</v>
      </c>
      <c r="C16875" s="2">
        <v>2.2432432113644456</v>
      </c>
      <c r="D16875" s="2">
        <v>190.07350026542682</v>
      </c>
    </row>
    <row r="16876" spans="1:4" x14ac:dyDescent="0.35">
      <c r="A16876">
        <v>40</v>
      </c>
      <c r="B16876" s="2">
        <v>53551.806424482136</v>
      </c>
      <c r="C16876" s="2">
        <v>0.40461028997045823</v>
      </c>
      <c r="D16876" s="2">
        <v>200.2836386431519</v>
      </c>
    </row>
    <row r="16877" spans="1:4" x14ac:dyDescent="0.35">
      <c r="A16877">
        <v>40</v>
      </c>
      <c r="B16877" s="2">
        <v>53749.414571211346</v>
      </c>
      <c r="C16877" s="2">
        <v>0.47417765406671386</v>
      </c>
      <c r="D16877" s="2">
        <v>197.20353643923355</v>
      </c>
    </row>
    <row r="16878" spans="1:4" x14ac:dyDescent="0.35">
      <c r="A16878">
        <v>40</v>
      </c>
      <c r="B16878" s="2">
        <v>53952.757928187806</v>
      </c>
      <c r="C16878" s="2">
        <v>11.285926251779209</v>
      </c>
      <c r="D16878" s="2">
        <v>202.86917932240448</v>
      </c>
    </row>
    <row r="16879" spans="1:4" x14ac:dyDescent="0.35">
      <c r="A16879">
        <v>40</v>
      </c>
      <c r="B16879" s="2">
        <v>54167.284395345188</v>
      </c>
      <c r="C16879" s="2">
        <v>1.2769064035022164E-5</v>
      </c>
      <c r="D16879" s="2">
        <v>203.24054090561467</v>
      </c>
    </row>
    <row r="16880" spans="1:4" x14ac:dyDescent="0.35">
      <c r="A16880">
        <v>40</v>
      </c>
      <c r="B16880" s="2">
        <v>54358.381133180803</v>
      </c>
      <c r="C16880" s="2">
        <v>6.7837277882626529E-2</v>
      </c>
      <c r="D16880" s="2">
        <v>191.09672506656352</v>
      </c>
    </row>
    <row r="16881" spans="1:4" x14ac:dyDescent="0.35">
      <c r="A16881">
        <v>40</v>
      </c>
      <c r="B16881" s="2">
        <v>54728.139969523858</v>
      </c>
      <c r="C16881" s="2">
        <v>3.6910990970351252</v>
      </c>
      <c r="D16881" s="2">
        <v>195.29052874589888</v>
      </c>
    </row>
    <row r="16882" spans="1:4" x14ac:dyDescent="0.35">
      <c r="A16882">
        <v>40</v>
      </c>
      <c r="B16882" s="2">
        <v>54926.245974105273</v>
      </c>
      <c r="C16882" s="2">
        <v>0.57369466347624631</v>
      </c>
      <c r="D16882" s="2">
        <v>194.41490548437665</v>
      </c>
    </row>
    <row r="16883" spans="1:4" x14ac:dyDescent="0.35">
      <c r="A16883">
        <v>40</v>
      </c>
      <c r="B16883" s="2">
        <v>55124.944215562427</v>
      </c>
      <c r="C16883" s="2">
        <v>17.440127989810698</v>
      </c>
      <c r="D16883" s="2">
        <v>198.12454679368122</v>
      </c>
    </row>
    <row r="16884" spans="1:4" x14ac:dyDescent="0.35">
      <c r="A16884">
        <v>40</v>
      </c>
      <c r="B16884" s="2">
        <v>55339.013049215864</v>
      </c>
      <c r="C16884" s="2">
        <v>2.5110361971053914</v>
      </c>
      <c r="D16884" s="2">
        <v>196.62870566362199</v>
      </c>
    </row>
    <row r="16885" spans="1:4" x14ac:dyDescent="0.35">
      <c r="A16885">
        <v>40</v>
      </c>
      <c r="B16885" s="2">
        <v>55541.17966507894</v>
      </c>
      <c r="C16885" s="2">
        <v>5.3630019746719576E-2</v>
      </c>
      <c r="D16885" s="2">
        <v>199.65557966597419</v>
      </c>
    </row>
    <row r="16886" spans="1:4" x14ac:dyDescent="0.35">
      <c r="A16886">
        <v>40</v>
      </c>
      <c r="B16886" s="2">
        <v>55742.649325818689</v>
      </c>
      <c r="C16886" s="2">
        <v>0.15999707867340668</v>
      </c>
      <c r="D16886" s="2">
        <v>201.41603072000555</v>
      </c>
    </row>
    <row r="16887" spans="1:4" x14ac:dyDescent="0.35">
      <c r="A16887">
        <v>40</v>
      </c>
      <c r="B16887" s="2">
        <v>55943.229364659797</v>
      </c>
      <c r="C16887" s="2">
        <v>1.0382657636034205</v>
      </c>
      <c r="D16887" s="2">
        <v>200.42004176243529</v>
      </c>
    </row>
    <row r="16888" spans="1:4" x14ac:dyDescent="0.35">
      <c r="A16888">
        <v>40</v>
      </c>
      <c r="B16888" s="2">
        <v>56140.675247760431</v>
      </c>
      <c r="C16888" s="2">
        <v>0.59628815532508417</v>
      </c>
      <c r="D16888" s="2">
        <v>196.40761733703266</v>
      </c>
    </row>
    <row r="16889" spans="1:4" x14ac:dyDescent="0.35">
      <c r="A16889">
        <v>40</v>
      </c>
      <c r="B16889" s="2">
        <v>56342.97996496073</v>
      </c>
      <c r="C16889" s="2">
        <v>4.4495867255301096E-7</v>
      </c>
      <c r="D16889" s="2">
        <v>201.70842904497306</v>
      </c>
    </row>
    <row r="16890" spans="1:4" x14ac:dyDescent="0.35">
      <c r="A16890">
        <v>40</v>
      </c>
      <c r="B16890" s="2">
        <v>56542.815618356413</v>
      </c>
      <c r="C16890" s="2">
        <v>3.3554639165969192E-4</v>
      </c>
      <c r="D16890" s="2">
        <v>199.83565295071693</v>
      </c>
    </row>
    <row r="16891" spans="1:4" x14ac:dyDescent="0.35">
      <c r="A16891">
        <v>40</v>
      </c>
      <c r="B16891" s="2">
        <v>56737.212423429279</v>
      </c>
      <c r="C16891" s="2">
        <v>0.13234714536339603</v>
      </c>
      <c r="D16891" s="2">
        <v>194.39646952647686</v>
      </c>
    </row>
    <row r="16892" spans="1:4" x14ac:dyDescent="0.35">
      <c r="A16892">
        <v>40</v>
      </c>
      <c r="B16892" s="2">
        <v>56938.283009340055</v>
      </c>
      <c r="C16892" s="2">
        <v>3.4482252810975195E-2</v>
      </c>
      <c r="D16892" s="2">
        <v>200.9382387654168</v>
      </c>
    </row>
    <row r="16893" spans="1:4" x14ac:dyDescent="0.35">
      <c r="A16893">
        <v>40</v>
      </c>
      <c r="B16893" s="2">
        <v>57132.921752331953</v>
      </c>
      <c r="C16893" s="2">
        <v>0.11500997862347467</v>
      </c>
      <c r="D16893" s="2">
        <v>194.60426073908715</v>
      </c>
    </row>
    <row r="16894" spans="1:4" x14ac:dyDescent="0.35">
      <c r="A16894">
        <v>40</v>
      </c>
      <c r="B16894" s="2">
        <v>57334.24715614751</v>
      </c>
      <c r="C16894" s="2">
        <v>4.5033747200115792</v>
      </c>
      <c r="D16894" s="2">
        <v>201.21039383693281</v>
      </c>
    </row>
    <row r="16895" spans="1:4" x14ac:dyDescent="0.35">
      <c r="A16895">
        <v>40</v>
      </c>
      <c r="B16895" s="2">
        <v>57536.705481276702</v>
      </c>
      <c r="C16895" s="2">
        <v>13.460401632543777</v>
      </c>
      <c r="D16895" s="2">
        <v>197.95495040918166</v>
      </c>
    </row>
    <row r="16896" spans="1:4" x14ac:dyDescent="0.35">
      <c r="A16896">
        <v>40</v>
      </c>
      <c r="B16896" s="2">
        <v>57750.79601990986</v>
      </c>
      <c r="C16896" s="2">
        <v>8.253587455261318E-3</v>
      </c>
      <c r="D16896" s="2">
        <v>200.63013700060756</v>
      </c>
    </row>
    <row r="16897" spans="1:4" x14ac:dyDescent="0.35">
      <c r="A16897">
        <v>40</v>
      </c>
      <c r="B16897" s="2">
        <v>57954.453675176701</v>
      </c>
      <c r="C16897" s="2">
        <v>10.315045431137051</v>
      </c>
      <c r="D16897" s="2">
        <v>203.64940167938758</v>
      </c>
    </row>
    <row r="16898" spans="1:4" x14ac:dyDescent="0.35">
      <c r="A16898">
        <v>40</v>
      </c>
      <c r="B16898" s="2">
        <v>58167.940304802411</v>
      </c>
      <c r="C16898" s="2">
        <v>3.0426391218888891</v>
      </c>
      <c r="D16898" s="2">
        <v>203.17158419457536</v>
      </c>
    </row>
    <row r="16899" spans="1:4" x14ac:dyDescent="0.35">
      <c r="A16899">
        <v>40</v>
      </c>
      <c r="B16899" s="2">
        <v>58373.647197630591</v>
      </c>
      <c r="C16899" s="2">
        <v>17.528702251510389</v>
      </c>
      <c r="D16899" s="2">
        <v>202.66425370629239</v>
      </c>
    </row>
    <row r="16900" spans="1:4" x14ac:dyDescent="0.35">
      <c r="A16900">
        <v>40</v>
      </c>
      <c r="B16900" s="2">
        <v>58593.247704044632</v>
      </c>
      <c r="C16900" s="2">
        <v>0.17868051994066442</v>
      </c>
      <c r="D16900" s="2">
        <v>202.0718041625274</v>
      </c>
    </row>
    <row r="16901" spans="1:4" x14ac:dyDescent="0.35">
      <c r="A16901">
        <v>40</v>
      </c>
      <c r="B16901" s="2">
        <v>58794.499109820623</v>
      </c>
      <c r="C16901" s="2">
        <v>5.6675465287437277</v>
      </c>
      <c r="D16901" s="2">
        <v>201.0727252560547</v>
      </c>
    </row>
    <row r="16902" spans="1:4" x14ac:dyDescent="0.35">
      <c r="A16902">
        <v>40</v>
      </c>
      <c r="B16902" s="2">
        <v>58991.15190683939</v>
      </c>
      <c r="C16902" s="2">
        <v>4.0452157125001662</v>
      </c>
      <c r="D16902" s="2">
        <v>190.98525049002217</v>
      </c>
    </row>
    <row r="16903" spans="1:4" x14ac:dyDescent="0.35">
      <c r="A16903">
        <v>40</v>
      </c>
      <c r="B16903" s="2">
        <v>59194.791711957325</v>
      </c>
      <c r="C16903" s="2">
        <v>1.1361852293039054E-3</v>
      </c>
      <c r="D16903" s="2">
        <v>199.59458940543524</v>
      </c>
    </row>
    <row r="16904" spans="1:4" x14ac:dyDescent="0.35">
      <c r="A16904">
        <v>40</v>
      </c>
      <c r="B16904" s="2">
        <v>59393.585883159787</v>
      </c>
      <c r="C16904" s="2">
        <v>1.7041711255967772E-2</v>
      </c>
      <c r="D16904" s="2">
        <v>198.79303501723558</v>
      </c>
    </row>
    <row r="16905" spans="1:4" x14ac:dyDescent="0.35">
      <c r="A16905">
        <v>40</v>
      </c>
      <c r="B16905" s="2">
        <v>59592.877645830144</v>
      </c>
      <c r="C16905" s="2">
        <v>6.616920008611185</v>
      </c>
      <c r="D16905" s="2">
        <v>199.27472095909263</v>
      </c>
    </row>
    <row r="16906" spans="1:4" x14ac:dyDescent="0.35">
      <c r="A16906">
        <v>40</v>
      </c>
      <c r="B16906" s="2">
        <v>59801.549802162685</v>
      </c>
      <c r="C16906" s="2">
        <v>0.38096270972334279</v>
      </c>
      <c r="D16906" s="2">
        <v>202.05523632393368</v>
      </c>
    </row>
    <row r="16907" spans="1:4" x14ac:dyDescent="0.35">
      <c r="A16907">
        <v>40</v>
      </c>
      <c r="B16907" s="2">
        <v>60001.785375729494</v>
      </c>
      <c r="C16907" s="2">
        <v>0.20295658668057698</v>
      </c>
      <c r="D16907" s="2">
        <v>199.85461085708656</v>
      </c>
    </row>
    <row r="16908" spans="1:4" x14ac:dyDescent="0.35">
      <c r="A16908">
        <v>40</v>
      </c>
      <c r="B16908" s="2">
        <v>60197.788514335902</v>
      </c>
      <c r="C16908" s="2">
        <v>1.69307224983535E-2</v>
      </c>
      <c r="D16908" s="2">
        <v>195.8001820197272</v>
      </c>
    </row>
    <row r="16909" spans="1:4" x14ac:dyDescent="0.35">
      <c r="A16909">
        <v>40</v>
      </c>
      <c r="B16909" s="2">
        <v>60393.739869562531</v>
      </c>
      <c r="C16909" s="2">
        <v>4.4617640308544315</v>
      </c>
      <c r="D16909" s="2">
        <v>195.934424504128</v>
      </c>
    </row>
    <row r="16910" spans="1:4" x14ac:dyDescent="0.35">
      <c r="A16910">
        <v>40</v>
      </c>
      <c r="B16910" s="2">
        <v>60594.487560816109</v>
      </c>
      <c r="C16910" s="2">
        <v>4.2184189710966463E-2</v>
      </c>
      <c r="D16910" s="2">
        <v>196.28592722272663</v>
      </c>
    </row>
    <row r="16911" spans="1:4" x14ac:dyDescent="0.35">
      <c r="A16911">
        <v>40</v>
      </c>
      <c r="B16911" s="2">
        <v>60792.035172608856</v>
      </c>
      <c r="C16911" s="2">
        <v>5.3298452319705272E-2</v>
      </c>
      <c r="D16911" s="2">
        <v>197.50542760303449</v>
      </c>
    </row>
    <row r="16912" spans="1:4" x14ac:dyDescent="0.35">
      <c r="A16912">
        <v>40</v>
      </c>
      <c r="B16912" s="2">
        <v>60988.961091118254</v>
      </c>
      <c r="C16912" s="2">
        <v>4.2457176090962605E-2</v>
      </c>
      <c r="D16912" s="2">
        <v>196.87262005708141</v>
      </c>
    </row>
    <row r="16913" spans="1:4" x14ac:dyDescent="0.35">
      <c r="A16913">
        <v>40</v>
      </c>
      <c r="B16913" s="2">
        <v>61188.827304474238</v>
      </c>
      <c r="C16913" s="2">
        <v>14.532532444224612</v>
      </c>
      <c r="D16913" s="2">
        <v>199.82375617988635</v>
      </c>
    </row>
    <row r="16914" spans="1:4" x14ac:dyDescent="0.35">
      <c r="A16914">
        <v>40</v>
      </c>
      <c r="B16914" s="2">
        <v>61401.617701007373</v>
      </c>
      <c r="C16914" s="2">
        <v>0.56325474701702327</v>
      </c>
      <c r="D16914" s="2">
        <v>198.25786408890832</v>
      </c>
    </row>
    <row r="16915" spans="1:4" x14ac:dyDescent="0.35">
      <c r="A16915">
        <v>40</v>
      </c>
      <c r="B16915" s="2">
        <v>61605.405216257524</v>
      </c>
      <c r="C16915" s="2">
        <v>5.1766818368432403</v>
      </c>
      <c r="D16915" s="2">
        <v>203.22426050314371</v>
      </c>
    </row>
    <row r="16916" spans="1:4" x14ac:dyDescent="0.35">
      <c r="A16916">
        <v>40</v>
      </c>
      <c r="B16916" s="2">
        <v>61807.366477685144</v>
      </c>
      <c r="C16916" s="2">
        <v>11.705697820125081</v>
      </c>
      <c r="D16916" s="2">
        <v>196.78457959077079</v>
      </c>
    </row>
    <row r="16917" spans="1:4" x14ac:dyDescent="0.35">
      <c r="A16917">
        <v>40</v>
      </c>
      <c r="B16917" s="2">
        <v>62009.105655350759</v>
      </c>
      <c r="C16917" s="2">
        <v>12.735129091159227</v>
      </c>
      <c r="D16917" s="2">
        <v>190.03347984548918</v>
      </c>
    </row>
    <row r="16918" spans="1:4" x14ac:dyDescent="0.35">
      <c r="A16918">
        <v>40</v>
      </c>
      <c r="B16918" s="2">
        <v>62218.918325084596</v>
      </c>
      <c r="C16918" s="2">
        <v>7.9685987354673776E-2</v>
      </c>
      <c r="D16918" s="2">
        <v>197.07754064268272</v>
      </c>
    </row>
    <row r="16919" spans="1:4" x14ac:dyDescent="0.35">
      <c r="A16919">
        <v>40</v>
      </c>
      <c r="B16919" s="2">
        <v>62420.951025328381</v>
      </c>
      <c r="C16919" s="2">
        <v>7.0360712642736009E-4</v>
      </c>
      <c r="D16919" s="2">
        <v>201.95301425642958</v>
      </c>
    </row>
    <row r="16920" spans="1:4" x14ac:dyDescent="0.35">
      <c r="A16920">
        <v>40</v>
      </c>
      <c r="B16920" s="2">
        <v>62616.506529062382</v>
      </c>
      <c r="C16920" s="2">
        <v>0.22900126294527851</v>
      </c>
      <c r="D16920" s="2">
        <v>195.55480012687065</v>
      </c>
    </row>
    <row r="16921" spans="1:4" x14ac:dyDescent="0.35">
      <c r="A16921">
        <v>40</v>
      </c>
      <c r="B16921" s="2">
        <v>62814.506130623486</v>
      </c>
      <c r="C16921" s="2">
        <v>1.2369458314127039E-4</v>
      </c>
      <c r="D16921" s="2">
        <v>197.77060029815618</v>
      </c>
    </row>
    <row r="16922" spans="1:4" x14ac:dyDescent="0.35">
      <c r="A16922">
        <v>40</v>
      </c>
      <c r="B16922" s="2">
        <v>63012.968360067636</v>
      </c>
      <c r="C16922" s="2">
        <v>12.887996702486181</v>
      </c>
      <c r="D16922" s="2">
        <v>198.4621057495699</v>
      </c>
    </row>
    <row r="16923" spans="1:4" x14ac:dyDescent="0.35">
      <c r="A16923">
        <v>40</v>
      </c>
      <c r="B16923" s="2">
        <v>63224.469587556654</v>
      </c>
      <c r="C16923" s="2">
        <v>51.966029050313246</v>
      </c>
      <c r="D16923" s="2">
        <v>198.61323078653274</v>
      </c>
    </row>
    <row r="16924" spans="1:4" x14ac:dyDescent="0.35">
      <c r="A16924">
        <v>40</v>
      </c>
      <c r="B16924" s="2">
        <v>63467.168536477169</v>
      </c>
      <c r="C16924" s="2">
        <v>180.58528621675248</v>
      </c>
      <c r="D16924" s="2">
        <v>190.73291987020428</v>
      </c>
    </row>
    <row r="16925" spans="1:4" x14ac:dyDescent="0.35">
      <c r="A16925">
        <v>40</v>
      </c>
      <c r="B16925" s="2">
        <v>63845.525202507495</v>
      </c>
      <c r="C16925" s="2">
        <v>0.24434693894525111</v>
      </c>
      <c r="D16925" s="2">
        <v>197.77137981357458</v>
      </c>
    </row>
    <row r="16926" spans="1:4" x14ac:dyDescent="0.35">
      <c r="A16926">
        <v>40</v>
      </c>
      <c r="B16926" s="2">
        <v>64046.809269388177</v>
      </c>
      <c r="C16926" s="2">
        <v>9.7066593708929255E-2</v>
      </c>
      <c r="D16926" s="2">
        <v>201.03971994174108</v>
      </c>
    </row>
    <row r="16927" spans="1:4" x14ac:dyDescent="0.35">
      <c r="A16927">
        <v>40</v>
      </c>
      <c r="B16927" s="2">
        <v>64248.526002225371</v>
      </c>
      <c r="C16927" s="2">
        <v>28.671844416387202</v>
      </c>
      <c r="D16927" s="2">
        <v>201.61966624348148</v>
      </c>
    </row>
    <row r="16928" spans="1:4" x14ac:dyDescent="0.35">
      <c r="A16928">
        <v>40</v>
      </c>
      <c r="B16928" s="2">
        <v>64478.454331391753</v>
      </c>
      <c r="C16928" s="2">
        <v>7.4073350778793489E-3</v>
      </c>
      <c r="D16928" s="2">
        <v>201.25648474999883</v>
      </c>
    </row>
    <row r="16929" spans="1:4" x14ac:dyDescent="0.35">
      <c r="A16929">
        <v>40</v>
      </c>
      <c r="B16929" s="2">
        <v>64677.564047013075</v>
      </c>
      <c r="C16929" s="2">
        <v>5.4139481201129298</v>
      </c>
      <c r="D16929" s="2">
        <v>199.10230828624447</v>
      </c>
    </row>
    <row r="16930" spans="1:4" x14ac:dyDescent="0.35">
      <c r="A16930">
        <v>40</v>
      </c>
      <c r="B16930" s="2">
        <v>64882.16192809373</v>
      </c>
      <c r="C16930" s="2">
        <v>0.2998964193946887</v>
      </c>
      <c r="D16930" s="2">
        <v>199.18393296054347</v>
      </c>
    </row>
    <row r="16931" spans="1:4" x14ac:dyDescent="0.35">
      <c r="A16931">
        <v>40</v>
      </c>
      <c r="B16931" s="2">
        <v>65082.547896901197</v>
      </c>
      <c r="C16931" s="2">
        <v>3.7899595952227139E-2</v>
      </c>
      <c r="D16931" s="2">
        <v>200.08607238806681</v>
      </c>
    </row>
    <row r="16932" spans="1:4" x14ac:dyDescent="0.35">
      <c r="A16932">
        <v>40</v>
      </c>
      <c r="B16932" s="2">
        <v>65274.725517357692</v>
      </c>
      <c r="C16932" s="2">
        <v>1.0203704349928554E-3</v>
      </c>
      <c r="D16932" s="2">
        <v>192.13972086054275</v>
      </c>
    </row>
    <row r="16933" spans="1:4" x14ac:dyDescent="0.35">
      <c r="A16933">
        <v>40</v>
      </c>
      <c r="B16933" s="2">
        <v>65474.255128699398</v>
      </c>
      <c r="C16933" s="2">
        <v>39.209167900938041</v>
      </c>
      <c r="D16933" s="2">
        <v>199.52859097127387</v>
      </c>
    </row>
    <row r="16934" spans="1:4" x14ac:dyDescent="0.35">
      <c r="A16934">
        <v>40</v>
      </c>
      <c r="B16934" s="2">
        <v>65706.741285065043</v>
      </c>
      <c r="C16934" s="2">
        <v>0.85224828652970441</v>
      </c>
      <c r="D16934" s="2">
        <v>193.27698846470014</v>
      </c>
    </row>
    <row r="16935" spans="1:4" x14ac:dyDescent="0.35">
      <c r="A16935">
        <v>40</v>
      </c>
      <c r="B16935" s="2">
        <v>65906.840378810855</v>
      </c>
      <c r="C16935" s="2">
        <v>3.5307124624757016</v>
      </c>
      <c r="D16935" s="2">
        <v>199.24684545928321</v>
      </c>
    </row>
    <row r="16936" spans="1:4" x14ac:dyDescent="0.35">
      <c r="A16936">
        <v>40</v>
      </c>
      <c r="B16936" s="2">
        <v>66105.0574728793</v>
      </c>
      <c r="C16936" s="2">
        <v>35.065250331837966</v>
      </c>
      <c r="D16936" s="2">
        <v>194.68638160597763</v>
      </c>
    </row>
    <row r="16937" spans="1:4" x14ac:dyDescent="0.35">
      <c r="A16937">
        <v>40</v>
      </c>
      <c r="B16937" s="2">
        <v>66336.415558982888</v>
      </c>
      <c r="C16937" s="2">
        <v>38.59784958980098</v>
      </c>
      <c r="D16937" s="2">
        <v>196.2928357717407</v>
      </c>
    </row>
    <row r="16938" spans="1:4" x14ac:dyDescent="0.35">
      <c r="A16938">
        <v>40</v>
      </c>
      <c r="B16938" s="2">
        <v>66576.539675315638</v>
      </c>
      <c r="C16938" s="2">
        <v>2.0561817002190914E-2</v>
      </c>
      <c r="D16938" s="2">
        <v>201.52626674295661</v>
      </c>
    </row>
    <row r="16939" spans="1:4" x14ac:dyDescent="0.35">
      <c r="A16939">
        <v>40</v>
      </c>
      <c r="B16939" s="2">
        <v>66777.718308246054</v>
      </c>
      <c r="C16939" s="2">
        <v>3.8037935855337519</v>
      </c>
      <c r="D16939" s="2">
        <v>201.15807111340052</v>
      </c>
    </row>
    <row r="16940" spans="1:4" x14ac:dyDescent="0.35">
      <c r="A16940">
        <v>40</v>
      </c>
      <c r="B16940" s="2">
        <v>66972.789500771207</v>
      </c>
      <c r="C16940" s="2">
        <v>0.4410906901517086</v>
      </c>
      <c r="D16940" s="2">
        <v>191.26739893963588</v>
      </c>
    </row>
    <row r="16941" spans="1:4" x14ac:dyDescent="0.35">
      <c r="A16941">
        <v>40</v>
      </c>
      <c r="B16941" s="2">
        <v>67173.13742835485</v>
      </c>
      <c r="C16941" s="2">
        <v>1.0185842299472208</v>
      </c>
      <c r="D16941" s="2">
        <v>199.90683689348629</v>
      </c>
    </row>
    <row r="16942" spans="1:4" x14ac:dyDescent="0.35">
      <c r="A16942">
        <v>40</v>
      </c>
      <c r="B16942" s="2">
        <v>67375.742925430182</v>
      </c>
      <c r="C16942" s="2">
        <v>0.58459389753083246</v>
      </c>
      <c r="D16942" s="2">
        <v>201.58691284538247</v>
      </c>
    </row>
    <row r="16943" spans="1:4" x14ac:dyDescent="0.35">
      <c r="A16943">
        <v>40</v>
      </c>
      <c r="B16943" s="2">
        <v>67572.742587841509</v>
      </c>
      <c r="C16943" s="2">
        <v>0.10621952715184609</v>
      </c>
      <c r="D16943" s="2">
        <v>196.41506851379171</v>
      </c>
    </row>
    <row r="16944" spans="1:4" x14ac:dyDescent="0.35">
      <c r="A16944">
        <v>40</v>
      </c>
      <c r="B16944" s="2">
        <v>67768.454339364805</v>
      </c>
      <c r="C16944" s="2">
        <v>0.16914974928341783</v>
      </c>
      <c r="D16944" s="2">
        <v>195.60553199615134</v>
      </c>
    </row>
    <row r="16945" spans="1:4" x14ac:dyDescent="0.35">
      <c r="A16945">
        <v>40</v>
      </c>
      <c r="B16945" s="2">
        <v>67969.261927340936</v>
      </c>
      <c r="C16945" s="2">
        <v>1.5667373843112027</v>
      </c>
      <c r="D16945" s="2">
        <v>200.63843822685587</v>
      </c>
    </row>
    <row r="16946" spans="1:4" x14ac:dyDescent="0.35">
      <c r="A16946">
        <v>40</v>
      </c>
      <c r="B16946" s="2">
        <v>68172.991004563781</v>
      </c>
      <c r="C16946" s="2">
        <v>4.8228575028400414E-4</v>
      </c>
      <c r="D16946" s="2">
        <v>202.16233983851956</v>
      </c>
    </row>
    <row r="16947" spans="1:4" x14ac:dyDescent="0.35">
      <c r="A16947">
        <v>40</v>
      </c>
      <c r="B16947" s="2">
        <v>68377.336060598318</v>
      </c>
      <c r="C16947" s="2">
        <v>1.0269949994355028</v>
      </c>
      <c r="D16947" s="2">
        <v>204.34457374879801</v>
      </c>
    </row>
    <row r="16948" spans="1:4" x14ac:dyDescent="0.35">
      <c r="A16948">
        <v>40</v>
      </c>
      <c r="B16948" s="2">
        <v>68583.397191972166</v>
      </c>
      <c r="C16948" s="2">
        <v>3.5482016202341025E-4</v>
      </c>
      <c r="D16948" s="2">
        <v>205.03413637440775</v>
      </c>
    </row>
    <row r="16949" spans="1:4" x14ac:dyDescent="0.35">
      <c r="A16949">
        <v>40</v>
      </c>
      <c r="B16949" s="2">
        <v>68777.246942785583</v>
      </c>
      <c r="C16949" s="2">
        <v>6.7755162594340597</v>
      </c>
      <c r="D16949" s="2">
        <v>193.84939599325381</v>
      </c>
    </row>
    <row r="16950" spans="1:4" x14ac:dyDescent="0.35">
      <c r="A16950">
        <v>40</v>
      </c>
      <c r="B16950" s="2">
        <v>68982.912204876659</v>
      </c>
      <c r="C16950" s="2">
        <v>1.7592752198776723E-3</v>
      </c>
      <c r="D16950" s="2">
        <v>198.88974583163338</v>
      </c>
    </row>
    <row r="16951" spans="1:4" x14ac:dyDescent="0.35">
      <c r="A16951">
        <v>40</v>
      </c>
      <c r="B16951" s="2">
        <v>69179.033462481995</v>
      </c>
      <c r="C16951" s="2">
        <v>5.0411635236959524</v>
      </c>
      <c r="D16951" s="2">
        <v>196.11949833012369</v>
      </c>
    </row>
    <row r="16952" spans="1:4" x14ac:dyDescent="0.35">
      <c r="A16952">
        <v>40</v>
      </c>
      <c r="B16952" s="2">
        <v>69380.140398117393</v>
      </c>
      <c r="C16952" s="2">
        <v>9.4519825552728296</v>
      </c>
      <c r="D16952" s="2">
        <v>196.06577211171003</v>
      </c>
    </row>
    <row r="16953" spans="1:4" x14ac:dyDescent="0.35">
      <c r="A16953">
        <v>40</v>
      </c>
      <c r="B16953" s="2">
        <v>69593.586683662827</v>
      </c>
      <c r="C16953" s="2">
        <v>12.337566570672738</v>
      </c>
      <c r="D16953" s="2">
        <v>203.99430299015145</v>
      </c>
    </row>
    <row r="16954" spans="1:4" x14ac:dyDescent="0.35">
      <c r="A16954">
        <v>40</v>
      </c>
      <c r="B16954" s="2">
        <v>69805.5691528647</v>
      </c>
      <c r="C16954" s="2">
        <v>2.0628435714386076E-4</v>
      </c>
      <c r="D16954" s="2">
        <v>199.64490263120243</v>
      </c>
    </row>
    <row r="16955" spans="1:4" x14ac:dyDescent="0.35">
      <c r="A16955">
        <v>40</v>
      </c>
      <c r="B16955" s="2">
        <v>70003.308135606858</v>
      </c>
      <c r="C16955" s="2">
        <v>2.0253026330267816</v>
      </c>
      <c r="D16955" s="2">
        <v>197.73877645780047</v>
      </c>
    </row>
    <row r="16956" spans="1:4" x14ac:dyDescent="0.35">
      <c r="A16956">
        <v>40</v>
      </c>
      <c r="B16956" s="2">
        <v>70204.88213744355</v>
      </c>
      <c r="C16956" s="2">
        <v>39.015637191682458</v>
      </c>
      <c r="D16956" s="2">
        <v>199.54869920367179</v>
      </c>
    </row>
    <row r="16957" spans="1:4" x14ac:dyDescent="0.35">
      <c r="A16957">
        <v>40</v>
      </c>
      <c r="B16957" s="2">
        <v>70433.289962594165</v>
      </c>
      <c r="C16957" s="2">
        <v>5.986835129578731</v>
      </c>
      <c r="D16957" s="2">
        <v>189.39218795892293</v>
      </c>
    </row>
    <row r="16958" spans="1:4" x14ac:dyDescent="0.35">
      <c r="A16958">
        <v>40</v>
      </c>
      <c r="B16958" s="2">
        <v>70639.768218546844</v>
      </c>
      <c r="C16958" s="2">
        <v>3.6804622266902016</v>
      </c>
      <c r="D16958" s="2">
        <v>200.49142082311039</v>
      </c>
    </row>
    <row r="16959" spans="1:4" x14ac:dyDescent="0.35">
      <c r="A16959">
        <v>40</v>
      </c>
      <c r="B16959" s="2">
        <v>70840.133448378823</v>
      </c>
      <c r="C16959" s="2">
        <v>1.0815470759885728E-3</v>
      </c>
      <c r="D16959" s="2">
        <v>196.68476760529063</v>
      </c>
    </row>
    <row r="16960" spans="1:4" x14ac:dyDescent="0.35">
      <c r="A16960">
        <v>40</v>
      </c>
      <c r="B16960" s="2">
        <v>71039.119154217449</v>
      </c>
      <c r="C16960" s="2">
        <v>6.0306051344674164E-2</v>
      </c>
      <c r="D16960" s="2">
        <v>198.98462429154108</v>
      </c>
    </row>
    <row r="16961" spans="1:4" x14ac:dyDescent="0.35">
      <c r="A16961">
        <v>40</v>
      </c>
      <c r="B16961" s="2">
        <v>71235.221810789255</v>
      </c>
      <c r="C16961" s="2">
        <v>1.3443758254719285</v>
      </c>
      <c r="D16961" s="2">
        <v>196.042350520452</v>
      </c>
    </row>
    <row r="16962" spans="1:4" x14ac:dyDescent="0.35">
      <c r="A16962">
        <v>40</v>
      </c>
      <c r="B16962" s="2">
        <v>71439.877478535156</v>
      </c>
      <c r="C16962" s="2">
        <v>14.718782239699994</v>
      </c>
      <c r="D16962" s="2">
        <v>203.31129192043358</v>
      </c>
    </row>
    <row r="16963" spans="1:4" x14ac:dyDescent="0.35">
      <c r="A16963">
        <v>40</v>
      </c>
      <c r="B16963" s="2">
        <v>71651.702429765806</v>
      </c>
      <c r="C16963" s="2">
        <v>1.9606263101007282</v>
      </c>
      <c r="D16963" s="2">
        <v>197.10616899094816</v>
      </c>
    </row>
    <row r="16964" spans="1:4" x14ac:dyDescent="0.35">
      <c r="A16964">
        <v>40</v>
      </c>
      <c r="B16964" s="2">
        <v>71852.265375044139</v>
      </c>
      <c r="C16964" s="2">
        <v>3.101189679834962E-2</v>
      </c>
      <c r="D16964" s="2">
        <v>198.60231896824035</v>
      </c>
    </row>
    <row r="16965" spans="1:4" x14ac:dyDescent="0.35">
      <c r="A16965">
        <v>40</v>
      </c>
      <c r="B16965" s="2">
        <v>72051.371081728779</v>
      </c>
      <c r="C16965" s="2">
        <v>2.736384457228682E-2</v>
      </c>
      <c r="D16965" s="2">
        <v>199.07469478783872</v>
      </c>
    </row>
    <row r="16966" spans="1:4" x14ac:dyDescent="0.35">
      <c r="A16966">
        <v>40</v>
      </c>
      <c r="B16966" s="2">
        <v>72251.850271237257</v>
      </c>
      <c r="C16966" s="2">
        <v>0.64944636513932164</v>
      </c>
      <c r="D16966" s="2">
        <v>200.45182566391338</v>
      </c>
    </row>
    <row r="16967" spans="1:4" x14ac:dyDescent="0.35">
      <c r="A16967">
        <v>40</v>
      </c>
      <c r="B16967" s="2">
        <v>72453.61201900251</v>
      </c>
      <c r="C16967" s="2">
        <v>12.001482413077465</v>
      </c>
      <c r="D16967" s="2">
        <v>201.11230140010258</v>
      </c>
    </row>
    <row r="16968" spans="1:4" x14ac:dyDescent="0.35">
      <c r="A16968">
        <v>40</v>
      </c>
      <c r="B16968" s="2">
        <v>72659.367009704758</v>
      </c>
      <c r="C16968" s="2">
        <v>0.25694762862782267</v>
      </c>
      <c r="D16968" s="2">
        <v>193.75350828917141</v>
      </c>
    </row>
    <row r="16969" spans="1:4" x14ac:dyDescent="0.35">
      <c r="A16969">
        <v>40</v>
      </c>
      <c r="B16969" s="2">
        <v>72853.823119013978</v>
      </c>
      <c r="C16969" s="2">
        <v>6.1584108398452759</v>
      </c>
      <c r="D16969" s="2">
        <v>194.19916168060615</v>
      </c>
    </row>
    <row r="16970" spans="1:4" x14ac:dyDescent="0.35">
      <c r="A16970">
        <v>40</v>
      </c>
      <c r="B16970" s="2">
        <v>73053.449120869685</v>
      </c>
      <c r="C16970" s="2">
        <v>3.4643745299686892E-4</v>
      </c>
      <c r="D16970" s="2">
        <v>193.46759101584991</v>
      </c>
    </row>
    <row r="16971" spans="1:4" x14ac:dyDescent="0.35">
      <c r="A16971">
        <v>40</v>
      </c>
      <c r="B16971" s="2">
        <v>73251.248949016328</v>
      </c>
      <c r="C16971" s="2">
        <v>6.5433408174339399E-6</v>
      </c>
      <c r="D16971" s="2">
        <v>197.7994817091888</v>
      </c>
    </row>
    <row r="16972" spans="1:4" x14ac:dyDescent="0.35">
      <c r="A16972">
        <v>40</v>
      </c>
      <c r="B16972" s="2">
        <v>73451.998671875874</v>
      </c>
      <c r="C16972" s="2">
        <v>1.0096501765448826E-4</v>
      </c>
      <c r="D16972" s="2">
        <v>200.7497163162034</v>
      </c>
    </row>
    <row r="16973" spans="1:4" x14ac:dyDescent="0.35">
      <c r="A16973">
        <v>40</v>
      </c>
      <c r="B16973" s="2">
        <v>73652.899660839525</v>
      </c>
      <c r="C16973" s="2">
        <v>0.37666746498855619</v>
      </c>
      <c r="D16973" s="2">
        <v>200.90088799863003</v>
      </c>
    </row>
    <row r="16974" spans="1:4" x14ac:dyDescent="0.35">
      <c r="A16974">
        <v>40</v>
      </c>
      <c r="B16974" s="2">
        <v>73854.488305238716</v>
      </c>
      <c r="C16974" s="2">
        <v>30.895488953775441</v>
      </c>
      <c r="D16974" s="2">
        <v>201.21197693421715</v>
      </c>
    </row>
    <row r="16975" spans="1:4" x14ac:dyDescent="0.35">
      <c r="A16975">
        <v>40</v>
      </c>
      <c r="B16975" s="2">
        <v>74078.280813040328</v>
      </c>
      <c r="C16975" s="2">
        <v>41.194712195371338</v>
      </c>
      <c r="D16975" s="2">
        <v>192.89701884783267</v>
      </c>
    </row>
    <row r="16976" spans="1:4" x14ac:dyDescent="0.35">
      <c r="A16976">
        <v>40</v>
      </c>
      <c r="B16976" s="2">
        <v>74313.897640328898</v>
      </c>
      <c r="C16976" s="2">
        <v>2.0268268114133043</v>
      </c>
      <c r="D16976" s="2">
        <v>194.42211509319037</v>
      </c>
    </row>
    <row r="16977" spans="1:4" x14ac:dyDescent="0.35">
      <c r="A16977">
        <v>40</v>
      </c>
      <c r="B16977" s="2">
        <v>74505.513586569839</v>
      </c>
      <c r="C16977" s="2">
        <v>5.4567310608882081E-9</v>
      </c>
      <c r="D16977" s="2">
        <v>189.58911942953912</v>
      </c>
    </row>
    <row r="16978" spans="1:4" x14ac:dyDescent="0.35">
      <c r="A16978">
        <v>40</v>
      </c>
      <c r="B16978" s="2">
        <v>74705.540866163166</v>
      </c>
      <c r="C16978" s="2">
        <v>0.28714662018752835</v>
      </c>
      <c r="D16978" s="2">
        <v>200.02727958786588</v>
      </c>
    </row>
    <row r="16979" spans="1:4" x14ac:dyDescent="0.35">
      <c r="A16979">
        <v>40</v>
      </c>
      <c r="B16979" s="2">
        <v>74907.565471647016</v>
      </c>
      <c r="C16979" s="2">
        <v>6.6573630454273801E-3</v>
      </c>
      <c r="D16979" s="2">
        <v>201.73745886366609</v>
      </c>
    </row>
    <row r="16980" spans="1:4" x14ac:dyDescent="0.35">
      <c r="A16980">
        <v>40</v>
      </c>
      <c r="B16980" s="2">
        <v>75101.146657045276</v>
      </c>
      <c r="C16980" s="2">
        <v>41.280745644018253</v>
      </c>
      <c r="D16980" s="2">
        <v>193.57452803520874</v>
      </c>
    </row>
    <row r="16981" spans="1:4" x14ac:dyDescent="0.35">
      <c r="A16981">
        <v>40</v>
      </c>
      <c r="B16981" s="2">
        <v>75338.472747121647</v>
      </c>
      <c r="C16981" s="2">
        <v>0.13034013274051437</v>
      </c>
      <c r="D16981" s="2">
        <v>196.04534443234559</v>
      </c>
    </row>
    <row r="16982" spans="1:4" x14ac:dyDescent="0.35">
      <c r="A16982">
        <v>40</v>
      </c>
      <c r="B16982" s="2">
        <v>75537.2351647061</v>
      </c>
      <c r="C16982" s="2">
        <v>15.004369788362325</v>
      </c>
      <c r="D16982" s="2">
        <v>198.63207745171763</v>
      </c>
    </row>
    <row r="16983" spans="1:4" x14ac:dyDescent="0.35">
      <c r="A16983">
        <v>40</v>
      </c>
      <c r="B16983" s="2">
        <v>75753.379890103752</v>
      </c>
      <c r="C16983" s="2">
        <v>0.43927394001662456</v>
      </c>
      <c r="D16983" s="2">
        <v>201.14035560928997</v>
      </c>
    </row>
    <row r="16984" spans="1:4" x14ac:dyDescent="0.35">
      <c r="A16984">
        <v>40</v>
      </c>
      <c r="B16984" s="2">
        <v>75952.767115209455</v>
      </c>
      <c r="C16984" s="2">
        <v>0.86494429319306976</v>
      </c>
      <c r="D16984" s="2">
        <v>198.94795116568471</v>
      </c>
    </row>
    <row r="16985" spans="1:4" x14ac:dyDescent="0.35">
      <c r="A16985">
        <v>40</v>
      </c>
      <c r="B16985" s="2">
        <v>76149.654067328927</v>
      </c>
      <c r="C16985" s="2">
        <v>1.2042421817325173</v>
      </c>
      <c r="D16985" s="2">
        <v>196.02200782626966</v>
      </c>
    </row>
    <row r="16986" spans="1:4" x14ac:dyDescent="0.35">
      <c r="A16986">
        <v>40</v>
      </c>
      <c r="B16986" s="2">
        <v>76347.898026714742</v>
      </c>
      <c r="C16986" s="2">
        <v>11.356385920406943</v>
      </c>
      <c r="D16986" s="2">
        <v>197.03971720408705</v>
      </c>
    </row>
    <row r="16987" spans="1:4" x14ac:dyDescent="0.35">
      <c r="A16987">
        <v>40</v>
      </c>
      <c r="B16987" s="2">
        <v>76557.929083461597</v>
      </c>
      <c r="C16987" s="2">
        <v>1.276098674168787E-6</v>
      </c>
      <c r="D16987" s="2">
        <v>198.67467082645626</v>
      </c>
    </row>
    <row r="16988" spans="1:4" x14ac:dyDescent="0.35">
      <c r="A16988">
        <v>40</v>
      </c>
      <c r="B16988" s="2">
        <v>76762.278566869703</v>
      </c>
      <c r="C16988" s="2">
        <v>6.2746046848300399</v>
      </c>
      <c r="D16988" s="2">
        <v>204.34948213200187</v>
      </c>
    </row>
    <row r="16989" spans="1:4" x14ac:dyDescent="0.35">
      <c r="A16989">
        <v>40</v>
      </c>
      <c r="B16989" s="2">
        <v>76962.895265811065</v>
      </c>
      <c r="C16989" s="2">
        <v>0.53670198287119719</v>
      </c>
      <c r="D16989" s="2">
        <v>194.34209425652668</v>
      </c>
    </row>
    <row r="16990" spans="1:4" x14ac:dyDescent="0.35">
      <c r="A16990">
        <v>40</v>
      </c>
      <c r="B16990" s="2">
        <v>77155.538109961839</v>
      </c>
      <c r="C16990" s="2">
        <v>1.0945132977799144</v>
      </c>
      <c r="D16990" s="2">
        <v>192.1061421679137</v>
      </c>
    </row>
    <row r="16991" spans="1:4" x14ac:dyDescent="0.35">
      <c r="A16991">
        <v>40</v>
      </c>
      <c r="B16991" s="2">
        <v>77356.892851757992</v>
      </c>
      <c r="C16991" s="2">
        <v>4.7266550244911159</v>
      </c>
      <c r="D16991" s="2">
        <v>200.26022849836119</v>
      </c>
    </row>
    <row r="16992" spans="1:4" x14ac:dyDescent="0.35">
      <c r="A16992">
        <v>40</v>
      </c>
      <c r="B16992" s="2">
        <v>77559.607461157895</v>
      </c>
      <c r="C16992" s="2">
        <v>1.8565100371236909</v>
      </c>
      <c r="D16992" s="2">
        <v>197.98795437543009</v>
      </c>
    </row>
    <row r="16993" spans="1:4" x14ac:dyDescent="0.35">
      <c r="A16993">
        <v>40</v>
      </c>
      <c r="B16993" s="2">
        <v>77760.953616204861</v>
      </c>
      <c r="C16993" s="2">
        <v>3.5305690425471639</v>
      </c>
      <c r="D16993" s="2">
        <v>199.48964500983411</v>
      </c>
    </row>
    <row r="16994" spans="1:4" x14ac:dyDescent="0.35">
      <c r="A16994">
        <v>40</v>
      </c>
      <c r="B16994" s="2">
        <v>77956.743952273653</v>
      </c>
      <c r="C16994" s="2">
        <v>2.7466401548713795</v>
      </c>
      <c r="D16994" s="2">
        <v>192.25976702624797</v>
      </c>
    </row>
    <row r="16995" spans="1:4" x14ac:dyDescent="0.35">
      <c r="A16995">
        <v>40</v>
      </c>
      <c r="B16995" s="2">
        <v>78161.019644923741</v>
      </c>
      <c r="C16995" s="2">
        <v>7.7622291435022763</v>
      </c>
      <c r="D16995" s="2">
        <v>201.52905249521561</v>
      </c>
    </row>
    <row r="16996" spans="1:4" x14ac:dyDescent="0.35">
      <c r="A16996">
        <v>40</v>
      </c>
      <c r="B16996" s="2">
        <v>78365.929856115166</v>
      </c>
      <c r="C16996" s="2">
        <v>9.0350407229869686E-2</v>
      </c>
      <c r="D16996" s="2">
        <v>197.14798204792569</v>
      </c>
    </row>
    <row r="16997" spans="1:4" x14ac:dyDescent="0.35">
      <c r="A16997">
        <v>40</v>
      </c>
      <c r="B16997" s="2">
        <v>78563.247750903014</v>
      </c>
      <c r="C16997" s="2">
        <v>1.4914504354995731E-4</v>
      </c>
      <c r="D16997" s="2">
        <v>197.22754438060869</v>
      </c>
    </row>
    <row r="16998" spans="1:4" x14ac:dyDescent="0.35">
      <c r="A16998">
        <v>40</v>
      </c>
      <c r="B16998" s="2">
        <v>78764.066504137707</v>
      </c>
      <c r="C16998" s="2">
        <v>0.46351630742857891</v>
      </c>
      <c r="D16998" s="2">
        <v>200.81860408964758</v>
      </c>
    </row>
    <row r="16999" spans="1:4" x14ac:dyDescent="0.35">
      <c r="A16999">
        <v>40</v>
      </c>
      <c r="B16999" s="2">
        <v>78958.604886769317</v>
      </c>
      <c r="C16999" s="2">
        <v>2.6200541585893317E-2</v>
      </c>
      <c r="D16999" s="2">
        <v>194.07486632418488</v>
      </c>
    </row>
    <row r="17000" spans="1:4" x14ac:dyDescent="0.35">
      <c r="A17000">
        <v>40</v>
      </c>
      <c r="B17000" s="2">
        <v>79157.9460330601</v>
      </c>
      <c r="C17000" s="2">
        <v>6.9319355503860569</v>
      </c>
      <c r="D17000" s="2">
        <v>199.31494574920171</v>
      </c>
    </row>
    <row r="17001" spans="1:4" x14ac:dyDescent="0.35">
      <c r="A17001">
        <v>40</v>
      </c>
      <c r="B17001" s="2">
        <v>79357.200436483094</v>
      </c>
      <c r="C17001" s="2">
        <v>23.041014887393864</v>
      </c>
      <c r="D17001" s="2">
        <v>192.32246787260746</v>
      </c>
    </row>
    <row r="17002" spans="1:4" x14ac:dyDescent="0.35">
      <c r="A17002">
        <v>40</v>
      </c>
      <c r="B17002" s="2">
        <v>79583.645084724267</v>
      </c>
      <c r="C17002" s="2">
        <v>22.869713362210859</v>
      </c>
      <c r="D17002" s="2">
        <v>203.40363335378225</v>
      </c>
    </row>
    <row r="17003" spans="1:4" x14ac:dyDescent="0.35">
      <c r="A17003">
        <v>40</v>
      </c>
      <c r="B17003" s="2">
        <v>79802.371496519627</v>
      </c>
      <c r="C17003" s="2">
        <v>2.7090421165800995</v>
      </c>
      <c r="D17003" s="2">
        <v>195.85669843314881</v>
      </c>
    </row>
    <row r="17004" spans="1:4" x14ac:dyDescent="0.35">
      <c r="A17004">
        <v>40</v>
      </c>
      <c r="B17004" s="2">
        <v>80003.080942158471</v>
      </c>
      <c r="C17004" s="2">
        <v>1.4233960053833277</v>
      </c>
      <c r="D17004" s="2">
        <v>198.00040352226969</v>
      </c>
    </row>
    <row r="17005" spans="1:4" x14ac:dyDescent="0.35">
      <c r="A17005">
        <v>40</v>
      </c>
      <c r="B17005" s="2">
        <v>80209.870638858469</v>
      </c>
      <c r="C17005" s="2">
        <v>0.25822361583877629</v>
      </c>
      <c r="D17005" s="2">
        <v>205.36630069460168</v>
      </c>
    </row>
    <row r="17006" spans="1:4" x14ac:dyDescent="0.35">
      <c r="A17006">
        <v>40</v>
      </c>
      <c r="B17006" s="2">
        <v>80411.566202289454</v>
      </c>
      <c r="C17006" s="2">
        <v>0.72446685202902561</v>
      </c>
      <c r="D17006" s="2">
        <v>201.43733981516107</v>
      </c>
    </row>
    <row r="17007" spans="1:4" x14ac:dyDescent="0.35">
      <c r="A17007">
        <v>40</v>
      </c>
      <c r="B17007" s="2">
        <v>80611.339847649491</v>
      </c>
      <c r="C17007" s="2">
        <v>0.12241228316719099</v>
      </c>
      <c r="D17007" s="2">
        <v>199.04917850800442</v>
      </c>
    </row>
    <row r="17008" spans="1:4" x14ac:dyDescent="0.35">
      <c r="A17008">
        <v>40</v>
      </c>
      <c r="B17008" s="2">
        <v>80807.129359556857</v>
      </c>
      <c r="C17008" s="2">
        <v>4.7037794906574319</v>
      </c>
      <c r="D17008" s="2">
        <v>195.66709962420273</v>
      </c>
    </row>
    <row r="17009" spans="1:4" x14ac:dyDescent="0.35">
      <c r="A17009">
        <v>40</v>
      </c>
      <c r="B17009" s="2">
        <v>81010.964898927559</v>
      </c>
      <c r="C17009" s="2">
        <v>1.357895879876785E-3</v>
      </c>
      <c r="D17009" s="2">
        <v>199.13175988003724</v>
      </c>
    </row>
    <row r="17010" spans="1:4" x14ac:dyDescent="0.35">
      <c r="A17010">
        <v>40</v>
      </c>
      <c r="B17010" s="2">
        <v>81212.276652447588</v>
      </c>
      <c r="C17010" s="2">
        <v>7.9793108829949713</v>
      </c>
      <c r="D17010" s="2">
        <v>201.31039562415077</v>
      </c>
    </row>
    <row r="17011" spans="1:4" x14ac:dyDescent="0.35">
      <c r="A17011">
        <v>40</v>
      </c>
      <c r="B17011" s="2">
        <v>81413.73336398309</v>
      </c>
      <c r="C17011" s="2">
        <v>0.39300994482092488</v>
      </c>
      <c r="D17011" s="2">
        <v>193.47740065250397</v>
      </c>
    </row>
    <row r="17012" spans="1:4" x14ac:dyDescent="0.35">
      <c r="A17012">
        <v>40</v>
      </c>
      <c r="B17012" s="2">
        <v>81614.420417606001</v>
      </c>
      <c r="C17012" s="2">
        <v>4.887402071121338</v>
      </c>
      <c r="D17012" s="2">
        <v>200.2940436780969</v>
      </c>
    </row>
    <row r="17013" spans="1:4" x14ac:dyDescent="0.35">
      <c r="A17013">
        <v>40</v>
      </c>
      <c r="B17013" s="2">
        <v>81822.279808625419</v>
      </c>
      <c r="C17013" s="2">
        <v>3.6384838532873456</v>
      </c>
      <c r="D17013" s="2">
        <v>202.97198894829532</v>
      </c>
    </row>
    <row r="17014" spans="1:4" x14ac:dyDescent="0.35">
      <c r="A17014">
        <v>40</v>
      </c>
      <c r="B17014" s="2">
        <v>82015.062135333224</v>
      </c>
      <c r="C17014" s="2">
        <v>0.6358031144884686</v>
      </c>
      <c r="D17014" s="2">
        <v>189.14384285450919</v>
      </c>
    </row>
    <row r="17015" spans="1:4" x14ac:dyDescent="0.35">
      <c r="A17015">
        <v>40</v>
      </c>
      <c r="B17015" s="2">
        <v>82213.561181151803</v>
      </c>
      <c r="C17015" s="2">
        <v>4.6484237754670339</v>
      </c>
      <c r="D17015" s="2">
        <v>197.86324270410165</v>
      </c>
    </row>
    <row r="17016" spans="1:4" x14ac:dyDescent="0.35">
      <c r="A17016">
        <v>40</v>
      </c>
      <c r="B17016" s="2">
        <v>82415.083325689615</v>
      </c>
      <c r="C17016" s="2">
        <v>1.4332495062135386E-4</v>
      </c>
      <c r="D17016" s="2">
        <v>196.87372076233848</v>
      </c>
    </row>
    <row r="17017" spans="1:4" x14ac:dyDescent="0.35">
      <c r="A17017">
        <v>40</v>
      </c>
      <c r="B17017" s="2">
        <v>82613.706357054907</v>
      </c>
      <c r="C17017" s="2">
        <v>12.580392835175353</v>
      </c>
      <c r="D17017" s="2">
        <v>198.62288804034884</v>
      </c>
    </row>
    <row r="17018" spans="1:4" x14ac:dyDescent="0.35">
      <c r="A17018">
        <v>40</v>
      </c>
      <c r="B17018" s="2">
        <v>82820.239065557151</v>
      </c>
      <c r="C17018" s="2">
        <v>24.537155667708074</v>
      </c>
      <c r="D17018" s="2">
        <v>193.95231566706644</v>
      </c>
    </row>
    <row r="17019" spans="1:4" x14ac:dyDescent="0.35">
      <c r="A17019">
        <v>40</v>
      </c>
      <c r="B17019" s="2">
        <v>83046.646618664716</v>
      </c>
      <c r="C17019" s="2">
        <v>1.1600209053836605</v>
      </c>
      <c r="D17019" s="2">
        <v>201.87039743985892</v>
      </c>
    </row>
    <row r="17020" spans="1:4" x14ac:dyDescent="0.35">
      <c r="A17020">
        <v>40</v>
      </c>
      <c r="B17020" s="2">
        <v>83248.82518518588</v>
      </c>
      <c r="C17020" s="2">
        <v>27.297419501252548</v>
      </c>
      <c r="D17020" s="2">
        <v>201.01854561576954</v>
      </c>
    </row>
    <row r="17021" spans="1:4" x14ac:dyDescent="0.35">
      <c r="A17021">
        <v>40</v>
      </c>
      <c r="B17021" s="2">
        <v>83473.207130489463</v>
      </c>
      <c r="C17021" s="2">
        <v>4.8195796137576574E-2</v>
      </c>
      <c r="D17021" s="2">
        <v>197.08452580233612</v>
      </c>
    </row>
    <row r="17022" spans="1:4" x14ac:dyDescent="0.35">
      <c r="A17022">
        <v>40</v>
      </c>
      <c r="B17022" s="2">
        <v>83663.056543021754</v>
      </c>
      <c r="C17022" s="2">
        <v>6.9785682829626552</v>
      </c>
      <c r="D17022" s="2">
        <v>189.8012167361556</v>
      </c>
    </row>
    <row r="17023" spans="1:4" x14ac:dyDescent="0.35">
      <c r="A17023">
        <v>40</v>
      </c>
      <c r="B17023" s="2">
        <v>83868.424253005534</v>
      </c>
      <c r="C17023" s="2">
        <v>6.058762881681462E-2</v>
      </c>
      <c r="D17023" s="2">
        <v>198.38914170081998</v>
      </c>
    </row>
    <row r="17024" spans="1:4" x14ac:dyDescent="0.35">
      <c r="A17024">
        <v>40</v>
      </c>
      <c r="B17024" s="2">
        <v>84065.12359908894</v>
      </c>
      <c r="C17024" s="2">
        <v>9.2839582454498935E-6</v>
      </c>
      <c r="D17024" s="2">
        <v>196.63875845458134</v>
      </c>
    </row>
    <row r="17025" spans="1:4" x14ac:dyDescent="0.35">
      <c r="A17025">
        <v>40</v>
      </c>
      <c r="B17025" s="2">
        <v>84256.425780824909</v>
      </c>
      <c r="C17025" s="2">
        <v>7.7495579623851523</v>
      </c>
      <c r="D17025" s="2">
        <v>191.30217245200564</v>
      </c>
    </row>
    <row r="17026" spans="1:4" x14ac:dyDescent="0.35">
      <c r="A17026">
        <v>40</v>
      </c>
      <c r="B17026" s="2">
        <v>84457.164517806144</v>
      </c>
      <c r="C17026" s="2">
        <v>59.011494714103897</v>
      </c>
      <c r="D17026" s="2">
        <v>192.9891790188494</v>
      </c>
    </row>
    <row r="17027" spans="1:4" x14ac:dyDescent="0.35">
      <c r="A17027">
        <v>40</v>
      </c>
      <c r="B17027" s="2">
        <v>84710.699911078977</v>
      </c>
      <c r="C17027" s="2">
        <v>0.33131936771740222</v>
      </c>
      <c r="D17027" s="2">
        <v>194.52389855873926</v>
      </c>
    </row>
    <row r="17028" spans="1:4" x14ac:dyDescent="0.35">
      <c r="A17028">
        <v>40</v>
      </c>
      <c r="B17028" s="2">
        <v>84912.712917714904</v>
      </c>
      <c r="C17028" s="2">
        <v>0.37704613404803439</v>
      </c>
      <c r="D17028" s="2">
        <v>201.68168726821074</v>
      </c>
    </row>
    <row r="17029" spans="1:4" x14ac:dyDescent="0.35">
      <c r="A17029">
        <v>40</v>
      </c>
      <c r="B17029" s="2">
        <v>85101.340842333419</v>
      </c>
      <c r="C17029" s="2">
        <v>8.3638218265950037</v>
      </c>
      <c r="D17029" s="2">
        <v>188.25087848446171</v>
      </c>
    </row>
    <row r="17030" spans="1:4" x14ac:dyDescent="0.35">
      <c r="A17030">
        <v>40</v>
      </c>
      <c r="B17030" s="2">
        <v>85308.936035274703</v>
      </c>
      <c r="C17030" s="2">
        <v>14.453375652351941</v>
      </c>
      <c r="D17030" s="2">
        <v>199.23137111468699</v>
      </c>
    </row>
    <row r="17031" spans="1:4" x14ac:dyDescent="0.35">
      <c r="A17031">
        <v>40</v>
      </c>
      <c r="B17031" s="2">
        <v>85520.931442553236</v>
      </c>
      <c r="C17031" s="2">
        <v>4.170381946620681E-4</v>
      </c>
      <c r="D17031" s="2">
        <v>197.54203162618816</v>
      </c>
    </row>
    <row r="17032" spans="1:4" x14ac:dyDescent="0.35">
      <c r="A17032">
        <v>40</v>
      </c>
      <c r="B17032" s="2">
        <v>85722.682443300713</v>
      </c>
      <c r="C17032" s="2">
        <v>9.5501700396424444E-2</v>
      </c>
      <c r="D17032" s="2">
        <v>201.75058370927809</v>
      </c>
    </row>
    <row r="17033" spans="1:4" x14ac:dyDescent="0.35">
      <c r="A17033">
        <v>40</v>
      </c>
      <c r="B17033" s="2">
        <v>85918.898868831195</v>
      </c>
      <c r="C17033" s="2">
        <v>4.3872893355391934E-2</v>
      </c>
      <c r="D17033" s="2">
        <v>196.12092383008616</v>
      </c>
    </row>
    <row r="17034" spans="1:4" x14ac:dyDescent="0.35">
      <c r="A17034">
        <v>40</v>
      </c>
      <c r="B17034" s="2">
        <v>86117.630727051554</v>
      </c>
      <c r="C17034" s="2">
        <v>3.5626373932133842E-3</v>
      </c>
      <c r="D17034" s="2">
        <v>198.68798532700197</v>
      </c>
    </row>
    <row r="17035" spans="1:4" x14ac:dyDescent="0.35">
      <c r="A17035">
        <v>40</v>
      </c>
      <c r="B17035" s="2">
        <v>86316.715224675223</v>
      </c>
      <c r="C17035" s="2">
        <v>1.8390154966037355</v>
      </c>
      <c r="D17035" s="2">
        <v>199.08093498627431</v>
      </c>
    </row>
    <row r="17036" spans="1:4" x14ac:dyDescent="0.35">
      <c r="A17036">
        <v>40</v>
      </c>
      <c r="B17036" s="2">
        <v>86519.214270354219</v>
      </c>
      <c r="C17036" s="2">
        <v>0.75459982257801128</v>
      </c>
      <c r="D17036" s="2">
        <v>200.66003018239505</v>
      </c>
    </row>
    <row r="17037" spans="1:4" x14ac:dyDescent="0.35">
      <c r="A17037">
        <v>40</v>
      </c>
      <c r="B17037" s="2">
        <v>86721.107109402277</v>
      </c>
      <c r="C17037" s="2">
        <v>27.03905910754257</v>
      </c>
      <c r="D17037" s="2">
        <v>201.13823922547223</v>
      </c>
    </row>
    <row r="17038" spans="1:4" x14ac:dyDescent="0.35">
      <c r="A17038">
        <v>40</v>
      </c>
      <c r="B17038" s="2">
        <v>86944.768910973391</v>
      </c>
      <c r="C17038" s="2">
        <v>0.61727855095100903</v>
      </c>
      <c r="D17038" s="2">
        <v>196.62274246357978</v>
      </c>
    </row>
    <row r="17039" spans="1:4" x14ac:dyDescent="0.35">
      <c r="A17039">
        <v>40</v>
      </c>
      <c r="B17039" s="2">
        <v>87143.521103220352</v>
      </c>
      <c r="C17039" s="2">
        <v>1.7266933569592497</v>
      </c>
      <c r="D17039" s="2">
        <v>198.1349136960101</v>
      </c>
    </row>
    <row r="17040" spans="1:4" x14ac:dyDescent="0.35">
      <c r="A17040">
        <v>40</v>
      </c>
      <c r="B17040" s="2">
        <v>87340.832000929426</v>
      </c>
      <c r="C17040" s="2">
        <v>6.2993032224784811</v>
      </c>
      <c r="D17040" s="2">
        <v>195.58420435211207</v>
      </c>
    </row>
    <row r="17041" spans="1:4" x14ac:dyDescent="0.35">
      <c r="A17041">
        <v>40</v>
      </c>
      <c r="B17041" s="2">
        <v>87544.427013168228</v>
      </c>
      <c r="C17041" s="2">
        <v>0.10716227092237557</v>
      </c>
      <c r="D17041" s="2">
        <v>197.29570901632002</v>
      </c>
    </row>
    <row r="17042" spans="1:4" x14ac:dyDescent="0.35">
      <c r="A17042">
        <v>41</v>
      </c>
      <c r="B17042" s="2">
        <v>92.998884751608898</v>
      </c>
      <c r="C17042" s="2">
        <v>2.5110361971053914</v>
      </c>
      <c r="D17042" s="2">
        <v>196.62870566362199</v>
      </c>
    </row>
    <row r="17043" spans="1:4" x14ac:dyDescent="0.35">
      <c r="A17043">
        <v>41</v>
      </c>
      <c r="B17043" s="2">
        <v>295.16550061468843</v>
      </c>
      <c r="C17043" s="2">
        <v>5.3630019746719576E-2</v>
      </c>
      <c r="D17043" s="2">
        <v>199.65557966597419</v>
      </c>
    </row>
    <row r="17044" spans="1:4" x14ac:dyDescent="0.35">
      <c r="A17044">
        <v>41</v>
      </c>
      <c r="B17044" s="2">
        <v>496.6351613544407</v>
      </c>
      <c r="C17044" s="2">
        <v>0.15999707867340668</v>
      </c>
      <c r="D17044" s="2">
        <v>201.41603072000555</v>
      </c>
    </row>
    <row r="17045" spans="1:4" x14ac:dyDescent="0.35">
      <c r="A17045">
        <v>41</v>
      </c>
      <c r="B17045" s="2">
        <v>697.21520019554919</v>
      </c>
      <c r="C17045" s="2">
        <v>1.0382657636034205</v>
      </c>
      <c r="D17045" s="2">
        <v>200.42004176243529</v>
      </c>
    </row>
    <row r="17046" spans="1:4" x14ac:dyDescent="0.35">
      <c r="A17046">
        <v>41</v>
      </c>
      <c r="B17046" s="2">
        <v>894.66108329618532</v>
      </c>
      <c r="C17046" s="2">
        <v>0.59628815532508417</v>
      </c>
      <c r="D17046" s="2">
        <v>196.40761733703266</v>
      </c>
    </row>
    <row r="17047" spans="1:4" x14ac:dyDescent="0.35">
      <c r="A17047">
        <v>41</v>
      </c>
      <c r="B17047" s="2">
        <v>1096.9658004964836</v>
      </c>
      <c r="C17047" s="2">
        <v>4.4495867255301096E-7</v>
      </c>
      <c r="D17047" s="2">
        <v>201.70842904497306</v>
      </c>
    </row>
    <row r="17048" spans="1:4" x14ac:dyDescent="0.35">
      <c r="A17048">
        <v>41</v>
      </c>
      <c r="B17048" s="2">
        <v>1296.8014538921591</v>
      </c>
      <c r="C17048" s="2">
        <v>3.3554639165969192E-4</v>
      </c>
      <c r="D17048" s="2">
        <v>199.83565295071693</v>
      </c>
    </row>
    <row r="17049" spans="1:4" x14ac:dyDescent="0.35">
      <c r="A17049">
        <v>41</v>
      </c>
      <c r="B17049" s="2">
        <v>1491.1982589650274</v>
      </c>
      <c r="C17049" s="2">
        <v>0.13234714536339603</v>
      </c>
      <c r="D17049" s="2">
        <v>194.39646952647686</v>
      </c>
    </row>
    <row r="17050" spans="1:4" x14ac:dyDescent="0.35">
      <c r="A17050">
        <v>41</v>
      </c>
      <c r="B17050" s="2">
        <v>1692.2688448758076</v>
      </c>
      <c r="C17050" s="2">
        <v>3.4482252810975195E-2</v>
      </c>
      <c r="D17050" s="2">
        <v>200.9382387654168</v>
      </c>
    </row>
    <row r="17051" spans="1:4" x14ac:dyDescent="0.35">
      <c r="A17051">
        <v>41</v>
      </c>
      <c r="B17051" s="2">
        <v>1886.9075878677058</v>
      </c>
      <c r="C17051" s="2">
        <v>0.11500997862347467</v>
      </c>
      <c r="D17051" s="2">
        <v>194.60426073908715</v>
      </c>
    </row>
    <row r="17052" spans="1:4" x14ac:dyDescent="0.35">
      <c r="A17052">
        <v>41</v>
      </c>
      <c r="B17052" s="2">
        <v>2088.2329916832623</v>
      </c>
      <c r="C17052" s="2">
        <v>4.5033747200115792</v>
      </c>
      <c r="D17052" s="2">
        <v>201.21039383693281</v>
      </c>
    </row>
    <row r="17053" spans="1:4" x14ac:dyDescent="0.35">
      <c r="A17053">
        <v>41</v>
      </c>
      <c r="B17053" s="2">
        <v>2290.6913168124552</v>
      </c>
      <c r="C17053" s="2">
        <v>13.460401632543777</v>
      </c>
      <c r="D17053" s="2">
        <v>197.95495040918166</v>
      </c>
    </row>
    <row r="17054" spans="1:4" x14ac:dyDescent="0.35">
      <c r="A17054">
        <v>41</v>
      </c>
      <c r="B17054" s="2">
        <v>2504.7818554456067</v>
      </c>
      <c r="C17054" s="2">
        <v>8.253587455261318E-3</v>
      </c>
      <c r="D17054" s="2">
        <v>200.63013700060756</v>
      </c>
    </row>
    <row r="17055" spans="1:4" x14ac:dyDescent="0.35">
      <c r="A17055">
        <v>41</v>
      </c>
      <c r="B17055" s="2">
        <v>2708.4395107124496</v>
      </c>
      <c r="C17055" s="2">
        <v>10.315045431137051</v>
      </c>
      <c r="D17055" s="2">
        <v>203.64940167938758</v>
      </c>
    </row>
    <row r="17056" spans="1:4" x14ac:dyDescent="0.35">
      <c r="A17056">
        <v>41</v>
      </c>
      <c r="B17056" s="2">
        <v>2921.926140338162</v>
      </c>
      <c r="C17056" s="2">
        <v>3.0426391218888891</v>
      </c>
      <c r="D17056" s="2">
        <v>203.17158419457536</v>
      </c>
    </row>
    <row r="17057" spans="1:4" x14ac:dyDescent="0.35">
      <c r="A17057">
        <v>41</v>
      </c>
      <c r="B17057" s="2">
        <v>3127.6330331663435</v>
      </c>
      <c r="C17057" s="2">
        <v>17.528702251510389</v>
      </c>
      <c r="D17057" s="2">
        <v>202.66425370629239</v>
      </c>
    </row>
    <row r="17058" spans="1:4" x14ac:dyDescent="0.35">
      <c r="A17058">
        <v>41</v>
      </c>
      <c r="B17058" s="2">
        <v>3347.2335395803811</v>
      </c>
      <c r="C17058" s="2">
        <v>0.17868051994066442</v>
      </c>
      <c r="D17058" s="2">
        <v>202.0718041625274</v>
      </c>
    </row>
    <row r="17059" spans="1:4" x14ac:dyDescent="0.35">
      <c r="A17059">
        <v>41</v>
      </c>
      <c r="B17059" s="2">
        <v>3548.4849453563766</v>
      </c>
      <c r="C17059" s="2">
        <v>5.6675465287437277</v>
      </c>
      <c r="D17059" s="2">
        <v>201.0727252560547</v>
      </c>
    </row>
    <row r="17060" spans="1:4" x14ac:dyDescent="0.35">
      <c r="A17060">
        <v>41</v>
      </c>
      <c r="B17060" s="2">
        <v>3745.1377423751419</v>
      </c>
      <c r="C17060" s="2">
        <v>4.0452157125001662</v>
      </c>
      <c r="D17060" s="2">
        <v>190.98525049002217</v>
      </c>
    </row>
    <row r="17061" spans="1:4" x14ac:dyDescent="0.35">
      <c r="A17061">
        <v>41</v>
      </c>
      <c r="B17061" s="2">
        <v>3948.7775474930768</v>
      </c>
      <c r="C17061" s="2">
        <v>1.1361852293039054E-3</v>
      </c>
      <c r="D17061" s="2">
        <v>199.59458940543524</v>
      </c>
    </row>
    <row r="17062" spans="1:4" x14ac:dyDescent="0.35">
      <c r="A17062">
        <v>41</v>
      </c>
      <c r="B17062" s="2">
        <v>4147.5717186955417</v>
      </c>
      <c r="C17062" s="2">
        <v>1.7041711255967772E-2</v>
      </c>
      <c r="D17062" s="2">
        <v>198.79303501723558</v>
      </c>
    </row>
    <row r="17063" spans="1:4" x14ac:dyDescent="0.35">
      <c r="A17063">
        <v>41</v>
      </c>
      <c r="B17063" s="2">
        <v>4346.86348136589</v>
      </c>
      <c r="C17063" s="2">
        <v>6.616920008611185</v>
      </c>
      <c r="D17063" s="2">
        <v>199.27472095909263</v>
      </c>
    </row>
    <row r="17064" spans="1:4" x14ac:dyDescent="0.35">
      <c r="A17064">
        <v>41</v>
      </c>
      <c r="B17064" s="2">
        <v>4555.5356376984355</v>
      </c>
      <c r="C17064" s="2">
        <v>0.38096270972334279</v>
      </c>
      <c r="D17064" s="2">
        <v>202.05523632393368</v>
      </c>
    </row>
    <row r="17065" spans="1:4" x14ac:dyDescent="0.35">
      <c r="A17065">
        <v>41</v>
      </c>
      <c r="B17065" s="2">
        <v>4755.7712112652453</v>
      </c>
      <c r="C17065" s="2">
        <v>0.20295658668057698</v>
      </c>
      <c r="D17065" s="2">
        <v>199.85461085708656</v>
      </c>
    </row>
    <row r="17066" spans="1:4" x14ac:dyDescent="0.35">
      <c r="A17066">
        <v>41</v>
      </c>
      <c r="B17066" s="2">
        <v>4951.7743498716527</v>
      </c>
      <c r="C17066" s="2">
        <v>1.69307224983535E-2</v>
      </c>
      <c r="D17066" s="2">
        <v>195.8001820197272</v>
      </c>
    </row>
    <row r="17067" spans="1:4" x14ac:dyDescent="0.35">
      <c r="A17067">
        <v>41</v>
      </c>
      <c r="B17067" s="2">
        <v>5147.7257050982798</v>
      </c>
      <c r="C17067" s="2">
        <v>4.4617640308544315</v>
      </c>
      <c r="D17067" s="2">
        <v>195.934424504128</v>
      </c>
    </row>
    <row r="17068" spans="1:4" x14ac:dyDescent="0.35">
      <c r="A17068">
        <v>41</v>
      </c>
      <c r="B17068" s="2">
        <v>5348.4733963518611</v>
      </c>
      <c r="C17068" s="2">
        <v>4.2184189710966463E-2</v>
      </c>
      <c r="D17068" s="2">
        <v>196.28592722272663</v>
      </c>
    </row>
    <row r="17069" spans="1:4" x14ac:dyDescent="0.35">
      <c r="A17069">
        <v>41</v>
      </c>
      <c r="B17069" s="2">
        <v>5546.0210081446066</v>
      </c>
      <c r="C17069" s="2">
        <v>5.3298452319705272E-2</v>
      </c>
      <c r="D17069" s="2">
        <v>197.50542760303449</v>
      </c>
    </row>
    <row r="17070" spans="1:4" x14ac:dyDescent="0.35">
      <c r="A17070">
        <v>41</v>
      </c>
      <c r="B17070" s="2">
        <v>5742.9469266540082</v>
      </c>
      <c r="C17070" s="2">
        <v>4.2457176090962605E-2</v>
      </c>
      <c r="D17070" s="2">
        <v>196.87262005708141</v>
      </c>
    </row>
    <row r="17071" spans="1:4" x14ac:dyDescent="0.35">
      <c r="A17071">
        <v>41</v>
      </c>
      <c r="B17071" s="2">
        <v>5942.8131400099855</v>
      </c>
      <c r="C17071" s="2">
        <v>14.532532444224612</v>
      </c>
      <c r="D17071" s="2">
        <v>199.82375617988635</v>
      </c>
    </row>
    <row r="17072" spans="1:4" x14ac:dyDescent="0.35">
      <c r="A17072">
        <v>41</v>
      </c>
      <c r="B17072" s="2">
        <v>6155.6035365431189</v>
      </c>
      <c r="C17072" s="2">
        <v>0.56325474701702327</v>
      </c>
      <c r="D17072" s="2">
        <v>198.25786408890832</v>
      </c>
    </row>
    <row r="17073" spans="1:4" x14ac:dyDescent="0.35">
      <c r="A17073">
        <v>41</v>
      </c>
      <c r="B17073" s="2">
        <v>6359.3910517932791</v>
      </c>
      <c r="C17073" s="2">
        <v>5.1766818368432403</v>
      </c>
      <c r="D17073" s="2">
        <v>203.22426050314371</v>
      </c>
    </row>
    <row r="17074" spans="1:4" x14ac:dyDescent="0.35">
      <c r="A17074">
        <v>41</v>
      </c>
      <c r="B17074" s="2">
        <v>6561.3523132208929</v>
      </c>
      <c r="C17074" s="2">
        <v>11.705697820125081</v>
      </c>
      <c r="D17074" s="2">
        <v>196.78457959077079</v>
      </c>
    </row>
    <row r="17075" spans="1:4" x14ac:dyDescent="0.35">
      <c r="A17075">
        <v>41</v>
      </c>
      <c r="B17075" s="2">
        <v>6763.091490886507</v>
      </c>
      <c r="C17075" s="2">
        <v>12.735129091159227</v>
      </c>
      <c r="D17075" s="2">
        <v>190.03347984548918</v>
      </c>
    </row>
    <row r="17076" spans="1:4" x14ac:dyDescent="0.35">
      <c r="A17076">
        <v>41</v>
      </c>
      <c r="B17076" s="2">
        <v>6972.9041606203491</v>
      </c>
      <c r="C17076" s="2">
        <v>7.9685987354673776E-2</v>
      </c>
      <c r="D17076" s="2">
        <v>197.07754064268272</v>
      </c>
    </row>
    <row r="17077" spans="1:4" x14ac:dyDescent="0.35">
      <c r="A17077">
        <v>41</v>
      </c>
      <c r="B17077" s="2">
        <v>7174.9368608641335</v>
      </c>
      <c r="C17077" s="2">
        <v>7.0360712642736009E-4</v>
      </c>
      <c r="D17077" s="2">
        <v>201.95301425642958</v>
      </c>
    </row>
    <row r="17078" spans="1:4" x14ac:dyDescent="0.35">
      <c r="A17078">
        <v>41</v>
      </c>
      <c r="B17078" s="2">
        <v>7370.4923645981307</v>
      </c>
      <c r="C17078" s="2">
        <v>0.22900126294527851</v>
      </c>
      <c r="D17078" s="2">
        <v>195.55480012687065</v>
      </c>
    </row>
    <row r="17079" spans="1:4" x14ac:dyDescent="0.35">
      <c r="A17079">
        <v>41</v>
      </c>
      <c r="B17079" s="2">
        <v>7568.4919661592321</v>
      </c>
      <c r="C17079" s="2">
        <v>1.2369458314127039E-4</v>
      </c>
      <c r="D17079" s="2">
        <v>197.77060029815618</v>
      </c>
    </row>
    <row r="17080" spans="1:4" x14ac:dyDescent="0.35">
      <c r="A17080">
        <v>41</v>
      </c>
      <c r="B17080" s="2">
        <v>7766.9541956033845</v>
      </c>
      <c r="C17080" s="2">
        <v>12.887996702486181</v>
      </c>
      <c r="D17080" s="2">
        <v>198.4621057495699</v>
      </c>
    </row>
    <row r="17081" spans="1:4" x14ac:dyDescent="0.35">
      <c r="A17081">
        <v>41</v>
      </c>
      <c r="B17081" s="2">
        <v>7978.4554230924023</v>
      </c>
      <c r="C17081" s="2">
        <v>51.966029050313246</v>
      </c>
      <c r="D17081" s="2">
        <v>198.61323078653274</v>
      </c>
    </row>
    <row r="17082" spans="1:4" x14ac:dyDescent="0.35">
      <c r="A17082">
        <v>41</v>
      </c>
      <c r="B17082" s="2">
        <v>8221.1543720129193</v>
      </c>
      <c r="C17082" s="2">
        <v>180.58528621675248</v>
      </c>
      <c r="D17082" s="2">
        <v>190.73291987020428</v>
      </c>
    </row>
    <row r="17083" spans="1:4" x14ac:dyDescent="0.35">
      <c r="A17083">
        <v>41</v>
      </c>
      <c r="B17083" s="2">
        <v>8599.5110380432452</v>
      </c>
      <c r="C17083" s="2">
        <v>0.24434693894525111</v>
      </c>
      <c r="D17083" s="2">
        <v>197.77137981357458</v>
      </c>
    </row>
    <row r="17084" spans="1:4" x14ac:dyDescent="0.35">
      <c r="A17084">
        <v>41</v>
      </c>
      <c r="B17084" s="2">
        <v>8800.7951049239309</v>
      </c>
      <c r="C17084" s="2">
        <v>9.7066593708929255E-2</v>
      </c>
      <c r="D17084" s="2">
        <v>201.03971994174108</v>
      </c>
    </row>
    <row r="17085" spans="1:4" x14ac:dyDescent="0.35">
      <c r="A17085">
        <v>41</v>
      </c>
      <c r="B17085" s="2">
        <v>9002.5118377611216</v>
      </c>
      <c r="C17085" s="2">
        <v>28.671844416387202</v>
      </c>
      <c r="D17085" s="2">
        <v>201.61966624348148</v>
      </c>
    </row>
    <row r="17086" spans="1:4" x14ac:dyDescent="0.35">
      <c r="A17086">
        <v>41</v>
      </c>
      <c r="B17086" s="2">
        <v>9232.4401669275067</v>
      </c>
      <c r="C17086" s="2">
        <v>7.4073350778793489E-3</v>
      </c>
      <c r="D17086" s="2">
        <v>201.25648474999883</v>
      </c>
    </row>
    <row r="17087" spans="1:4" x14ac:dyDescent="0.35">
      <c r="A17087">
        <v>41</v>
      </c>
      <c r="B17087" s="2">
        <v>9431.5498825488285</v>
      </c>
      <c r="C17087" s="2">
        <v>5.4139481201129298</v>
      </c>
      <c r="D17087" s="2">
        <v>199.10230828624447</v>
      </c>
    </row>
    <row r="17088" spans="1:4" x14ac:dyDescent="0.35">
      <c r="A17088">
        <v>41</v>
      </c>
      <c r="B17088" s="2">
        <v>9636.147763629484</v>
      </c>
      <c r="C17088" s="2">
        <v>0.2998964193946887</v>
      </c>
      <c r="D17088" s="2">
        <v>199.18393296054347</v>
      </c>
    </row>
    <row r="17089" spans="1:4" x14ac:dyDescent="0.35">
      <c r="A17089">
        <v>41</v>
      </c>
      <c r="B17089" s="2">
        <v>9836.5337324369448</v>
      </c>
      <c r="C17089" s="2">
        <v>3.7899595952227139E-2</v>
      </c>
      <c r="D17089" s="2">
        <v>200.08607238806681</v>
      </c>
    </row>
    <row r="17090" spans="1:4" x14ac:dyDescent="0.35">
      <c r="A17090">
        <v>41</v>
      </c>
      <c r="B17090" s="2">
        <v>10028.711352893441</v>
      </c>
      <c r="C17090" s="2">
        <v>1.0203704349928554E-3</v>
      </c>
      <c r="D17090" s="2">
        <v>192.13972086054275</v>
      </c>
    </row>
    <row r="17091" spans="1:4" x14ac:dyDescent="0.35">
      <c r="A17091">
        <v>41</v>
      </c>
      <c r="B17091" s="2">
        <v>10228.24096423515</v>
      </c>
      <c r="C17091" s="2">
        <v>39.209167900938041</v>
      </c>
      <c r="D17091" s="2">
        <v>199.52859097127387</v>
      </c>
    </row>
    <row r="17092" spans="1:4" x14ac:dyDescent="0.35">
      <c r="A17092">
        <v>41</v>
      </c>
      <c r="B17092" s="2">
        <v>10460.727120600788</v>
      </c>
      <c r="C17092" s="2">
        <v>0.85224828652970441</v>
      </c>
      <c r="D17092" s="2">
        <v>193.27698846470014</v>
      </c>
    </row>
    <row r="17093" spans="1:4" x14ac:dyDescent="0.35">
      <c r="A17093">
        <v>41</v>
      </c>
      <c r="B17093" s="2">
        <v>10660.826214346602</v>
      </c>
      <c r="C17093" s="2">
        <v>3.5307124624757016</v>
      </c>
      <c r="D17093" s="2">
        <v>199.24684545928321</v>
      </c>
    </row>
    <row r="17094" spans="1:4" x14ac:dyDescent="0.35">
      <c r="A17094">
        <v>41</v>
      </c>
      <c r="B17094" s="2">
        <v>10859.043308415055</v>
      </c>
      <c r="C17094" s="2">
        <v>35.065250331837966</v>
      </c>
      <c r="D17094" s="2">
        <v>194.68638160597763</v>
      </c>
    </row>
    <row r="17095" spans="1:4" x14ac:dyDescent="0.35">
      <c r="A17095">
        <v>41</v>
      </c>
      <c r="B17095" s="2">
        <v>11090.401394518634</v>
      </c>
      <c r="C17095" s="2">
        <v>38.59784958980098</v>
      </c>
      <c r="D17095" s="2">
        <v>196.2928357717407</v>
      </c>
    </row>
    <row r="17096" spans="1:4" x14ac:dyDescent="0.35">
      <c r="A17096">
        <v>41</v>
      </c>
      <c r="B17096" s="2">
        <v>11330.525510851392</v>
      </c>
      <c r="C17096" s="2">
        <v>2.0561817002190914E-2</v>
      </c>
      <c r="D17096" s="2">
        <v>201.52626674295661</v>
      </c>
    </row>
    <row r="17097" spans="1:4" x14ac:dyDescent="0.35">
      <c r="A17097">
        <v>41</v>
      </c>
      <c r="B17097" s="2">
        <v>11531.704143781795</v>
      </c>
      <c r="C17097" s="2">
        <v>3.8037935855337519</v>
      </c>
      <c r="D17097" s="2">
        <v>201.15807111340052</v>
      </c>
    </row>
    <row r="17098" spans="1:4" x14ac:dyDescent="0.35">
      <c r="A17098">
        <v>41</v>
      </c>
      <c r="B17098" s="2">
        <v>11726.775336306964</v>
      </c>
      <c r="C17098" s="2">
        <v>0.4410906901517086</v>
      </c>
      <c r="D17098" s="2">
        <v>191.26739893963588</v>
      </c>
    </row>
    <row r="17099" spans="1:4" x14ac:dyDescent="0.35">
      <c r="A17099">
        <v>41</v>
      </c>
      <c r="B17099" s="2">
        <v>11927.123263890602</v>
      </c>
      <c r="C17099" s="2">
        <v>1.0185842299472208</v>
      </c>
      <c r="D17099" s="2">
        <v>199.90683689348629</v>
      </c>
    </row>
    <row r="17100" spans="1:4" x14ac:dyDescent="0.35">
      <c r="A17100">
        <v>41</v>
      </c>
      <c r="B17100" s="2">
        <v>12129.728760965932</v>
      </c>
      <c r="C17100" s="2">
        <v>0.58459389753083246</v>
      </c>
      <c r="D17100" s="2">
        <v>201.58691284538247</v>
      </c>
    </row>
    <row r="17101" spans="1:4" x14ac:dyDescent="0.35">
      <c r="A17101">
        <v>41</v>
      </c>
      <c r="B17101" s="2">
        <v>12326.728423377255</v>
      </c>
      <c r="C17101" s="2">
        <v>0.10621952715184609</v>
      </c>
      <c r="D17101" s="2">
        <v>196.41506851379171</v>
      </c>
    </row>
    <row r="17102" spans="1:4" x14ac:dyDescent="0.35">
      <c r="A17102">
        <v>41</v>
      </c>
      <c r="B17102" s="2">
        <v>12522.440174900557</v>
      </c>
      <c r="C17102" s="2">
        <v>0.16914974928341783</v>
      </c>
      <c r="D17102" s="2">
        <v>195.60553199615134</v>
      </c>
    </row>
    <row r="17103" spans="1:4" x14ac:dyDescent="0.35">
      <c r="A17103">
        <v>41</v>
      </c>
      <c r="B17103" s="2">
        <v>12723.247762876696</v>
      </c>
      <c r="C17103" s="2">
        <v>1.5667373843112027</v>
      </c>
      <c r="D17103" s="2">
        <v>200.63843822685587</v>
      </c>
    </row>
    <row r="17104" spans="1:4" x14ac:dyDescent="0.35">
      <c r="A17104">
        <v>41</v>
      </c>
      <c r="B17104" s="2">
        <v>12926.976840099527</v>
      </c>
      <c r="C17104" s="2">
        <v>4.8228575028400414E-4</v>
      </c>
      <c r="D17104" s="2">
        <v>202.16233983851956</v>
      </c>
    </row>
    <row r="17105" spans="1:4" x14ac:dyDescent="0.35">
      <c r="A17105">
        <v>41</v>
      </c>
      <c r="B17105" s="2">
        <v>13131.321896134075</v>
      </c>
      <c r="C17105" s="2">
        <v>1.0269949994355028</v>
      </c>
      <c r="D17105" s="2">
        <v>204.34457374879801</v>
      </c>
    </row>
    <row r="17106" spans="1:4" x14ac:dyDescent="0.35">
      <c r="A17106">
        <v>41</v>
      </c>
      <c r="B17106" s="2">
        <v>13337.38302750792</v>
      </c>
      <c r="C17106" s="2">
        <v>3.5482016202341025E-4</v>
      </c>
      <c r="D17106" s="2">
        <v>205.03413637440775</v>
      </c>
    </row>
    <row r="17107" spans="1:4" x14ac:dyDescent="0.35">
      <c r="A17107">
        <v>41</v>
      </c>
      <c r="B17107" s="2">
        <v>13531.232778321335</v>
      </c>
      <c r="C17107" s="2">
        <v>6.7755162594340597</v>
      </c>
      <c r="D17107" s="2">
        <v>193.84939599325381</v>
      </c>
    </row>
    <row r="17108" spans="1:4" x14ac:dyDescent="0.35">
      <c r="A17108">
        <v>41</v>
      </c>
      <c r="B17108" s="2">
        <v>13736.898040412403</v>
      </c>
      <c r="C17108" s="2">
        <v>1.7592752198776723E-3</v>
      </c>
      <c r="D17108" s="2">
        <v>198.88974583163338</v>
      </c>
    </row>
    <row r="17109" spans="1:4" x14ac:dyDescent="0.35">
      <c r="A17109">
        <v>41</v>
      </c>
      <c r="B17109" s="2">
        <v>13933.019298017745</v>
      </c>
      <c r="C17109" s="2">
        <v>5.0411635236959524</v>
      </c>
      <c r="D17109" s="2">
        <v>196.11949833012369</v>
      </c>
    </row>
    <row r="17110" spans="1:4" x14ac:dyDescent="0.35">
      <c r="A17110">
        <v>41</v>
      </c>
      <c r="B17110" s="2">
        <v>14134.126233653151</v>
      </c>
      <c r="C17110" s="2">
        <v>9.4519825552728296</v>
      </c>
      <c r="D17110" s="2">
        <v>196.06577211171003</v>
      </c>
    </row>
    <row r="17111" spans="1:4" x14ac:dyDescent="0.35">
      <c r="A17111">
        <v>41</v>
      </c>
      <c r="B17111" s="2">
        <v>14347.572519198575</v>
      </c>
      <c r="C17111" s="2">
        <v>12.337566570672738</v>
      </c>
      <c r="D17111" s="2">
        <v>203.99430299015145</v>
      </c>
    </row>
    <row r="17112" spans="1:4" x14ac:dyDescent="0.35">
      <c r="A17112">
        <v>41</v>
      </c>
      <c r="B17112" s="2">
        <v>14559.55498840045</v>
      </c>
      <c r="C17112" s="2">
        <v>2.0628435714386076E-4</v>
      </c>
      <c r="D17112" s="2">
        <v>199.64490263120243</v>
      </c>
    </row>
    <row r="17113" spans="1:4" x14ac:dyDescent="0.35">
      <c r="A17113">
        <v>41</v>
      </c>
      <c r="B17113" s="2">
        <v>14757.293971142608</v>
      </c>
      <c r="C17113" s="2">
        <v>2.0253026330267816</v>
      </c>
      <c r="D17113" s="2">
        <v>197.73877645780047</v>
      </c>
    </row>
    <row r="17114" spans="1:4" x14ac:dyDescent="0.35">
      <c r="A17114">
        <v>41</v>
      </c>
      <c r="B17114" s="2">
        <v>14958.867972979306</v>
      </c>
      <c r="C17114" s="2">
        <v>39.015637191682458</v>
      </c>
      <c r="D17114" s="2">
        <v>199.54869920367179</v>
      </c>
    </row>
    <row r="17115" spans="1:4" x14ac:dyDescent="0.35">
      <c r="A17115">
        <v>41</v>
      </c>
      <c r="B17115" s="2">
        <v>15187.275798129911</v>
      </c>
      <c r="C17115" s="2">
        <v>5.986835129578731</v>
      </c>
      <c r="D17115" s="2">
        <v>189.39218795892293</v>
      </c>
    </row>
    <row r="17116" spans="1:4" x14ac:dyDescent="0.35">
      <c r="A17116">
        <v>41</v>
      </c>
      <c r="B17116" s="2">
        <v>15393.754054082601</v>
      </c>
      <c r="C17116" s="2">
        <v>3.6804622266902016</v>
      </c>
      <c r="D17116" s="2">
        <v>200.49142082311039</v>
      </c>
    </row>
    <row r="17117" spans="1:4" x14ac:dyDescent="0.35">
      <c r="A17117">
        <v>41</v>
      </c>
      <c r="B17117" s="2">
        <v>15594.119283914582</v>
      </c>
      <c r="C17117" s="2">
        <v>1.0815470759885728E-3</v>
      </c>
      <c r="D17117" s="2">
        <v>196.68476760529063</v>
      </c>
    </row>
    <row r="17118" spans="1:4" x14ac:dyDescent="0.35">
      <c r="A17118">
        <v>41</v>
      </c>
      <c r="B17118" s="2">
        <v>15793.104989753199</v>
      </c>
      <c r="C17118" s="2">
        <v>6.0306051344674164E-2</v>
      </c>
      <c r="D17118" s="2">
        <v>198.98462429154108</v>
      </c>
    </row>
    <row r="17119" spans="1:4" x14ac:dyDescent="0.35">
      <c r="A17119">
        <v>41</v>
      </c>
      <c r="B17119" s="2">
        <v>15989.207646324998</v>
      </c>
      <c r="C17119" s="2">
        <v>1.3443758254719285</v>
      </c>
      <c r="D17119" s="2">
        <v>196.042350520452</v>
      </c>
    </row>
    <row r="17120" spans="1:4" x14ac:dyDescent="0.35">
      <c r="A17120">
        <v>41</v>
      </c>
      <c r="B17120" s="2">
        <v>16193.863314070903</v>
      </c>
      <c r="C17120" s="2">
        <v>14.718782239699994</v>
      </c>
      <c r="D17120" s="2">
        <v>203.31129192043358</v>
      </c>
    </row>
    <row r="17121" spans="1:4" x14ac:dyDescent="0.35">
      <c r="A17121">
        <v>41</v>
      </c>
      <c r="B17121" s="2">
        <v>16405.688265301549</v>
      </c>
      <c r="C17121" s="2">
        <v>1.9606263101007282</v>
      </c>
      <c r="D17121" s="2">
        <v>197.10616899094816</v>
      </c>
    </row>
    <row r="17122" spans="1:4" x14ac:dyDescent="0.35">
      <c r="A17122">
        <v>41</v>
      </c>
      <c r="B17122" s="2">
        <v>16606.251210579892</v>
      </c>
      <c r="C17122" s="2">
        <v>3.101189679834962E-2</v>
      </c>
      <c r="D17122" s="2">
        <v>198.60231896824035</v>
      </c>
    </row>
    <row r="17123" spans="1:4" x14ac:dyDescent="0.35">
      <c r="A17123">
        <v>41</v>
      </c>
      <c r="B17123" s="2">
        <v>16805.356917264529</v>
      </c>
      <c r="C17123" s="2">
        <v>2.736384457228682E-2</v>
      </c>
      <c r="D17123" s="2">
        <v>199.07469478783872</v>
      </c>
    </row>
    <row r="17124" spans="1:4" x14ac:dyDescent="0.35">
      <c r="A17124">
        <v>41</v>
      </c>
      <c r="B17124" s="2">
        <v>17005.836106773015</v>
      </c>
      <c r="C17124" s="2">
        <v>0.64944636513932164</v>
      </c>
      <c r="D17124" s="2">
        <v>200.45182566391338</v>
      </c>
    </row>
    <row r="17125" spans="1:4" x14ac:dyDescent="0.35">
      <c r="A17125">
        <v>41</v>
      </c>
      <c r="B17125" s="2">
        <v>17207.597854538257</v>
      </c>
      <c r="C17125" s="2">
        <v>12.001482413077465</v>
      </c>
      <c r="D17125" s="2">
        <v>201.11230140010258</v>
      </c>
    </row>
    <row r="17126" spans="1:4" x14ac:dyDescent="0.35">
      <c r="A17126">
        <v>41</v>
      </c>
      <c r="B17126" s="2">
        <v>17413.352845240504</v>
      </c>
      <c r="C17126" s="2">
        <v>0.25694762862782267</v>
      </c>
      <c r="D17126" s="2">
        <v>193.75350828917141</v>
      </c>
    </row>
    <row r="17127" spans="1:4" x14ac:dyDescent="0.35">
      <c r="A17127">
        <v>41</v>
      </c>
      <c r="B17127" s="2">
        <v>17607.808954549735</v>
      </c>
      <c r="C17127" s="2">
        <v>6.1584108398452759</v>
      </c>
      <c r="D17127" s="2">
        <v>194.19916168060615</v>
      </c>
    </row>
    <row r="17128" spans="1:4" x14ac:dyDescent="0.35">
      <c r="A17128">
        <v>41</v>
      </c>
      <c r="B17128" s="2">
        <v>17807.434956405432</v>
      </c>
      <c r="C17128" s="2">
        <v>3.4643745299686892E-4</v>
      </c>
      <c r="D17128" s="2">
        <v>193.46759101584991</v>
      </c>
    </row>
    <row r="17129" spans="1:4" x14ac:dyDescent="0.35">
      <c r="A17129">
        <v>41</v>
      </c>
      <c r="B17129" s="2">
        <v>18005.234784552074</v>
      </c>
      <c r="C17129" s="2">
        <v>6.5433408174339399E-6</v>
      </c>
      <c r="D17129" s="2">
        <v>197.7994817091888</v>
      </c>
    </row>
    <row r="17130" spans="1:4" x14ac:dyDescent="0.35">
      <c r="A17130">
        <v>41</v>
      </c>
      <c r="B17130" s="2">
        <v>18205.98450741162</v>
      </c>
      <c r="C17130" s="2">
        <v>1.0096501765448826E-4</v>
      </c>
      <c r="D17130" s="2">
        <v>200.7497163162034</v>
      </c>
    </row>
    <row r="17131" spans="1:4" x14ac:dyDescent="0.35">
      <c r="A17131">
        <v>41</v>
      </c>
      <c r="B17131" s="2">
        <v>18406.885496375267</v>
      </c>
      <c r="C17131" s="2">
        <v>0.37666746498855619</v>
      </c>
      <c r="D17131" s="2">
        <v>200.90088799863003</v>
      </c>
    </row>
    <row r="17132" spans="1:4" x14ac:dyDescent="0.35">
      <c r="A17132">
        <v>41</v>
      </c>
      <c r="B17132" s="2">
        <v>18608.474140774473</v>
      </c>
      <c r="C17132" s="2">
        <v>30.895488953775441</v>
      </c>
      <c r="D17132" s="2">
        <v>201.21197693421715</v>
      </c>
    </row>
    <row r="17133" spans="1:4" x14ac:dyDescent="0.35">
      <c r="A17133">
        <v>41</v>
      </c>
      <c r="B17133" s="2">
        <v>18832.266648576082</v>
      </c>
      <c r="C17133" s="2">
        <v>41.194712195371338</v>
      </c>
      <c r="D17133" s="2">
        <v>192.89701884783267</v>
      </c>
    </row>
    <row r="17134" spans="1:4" x14ac:dyDescent="0.35">
      <c r="A17134">
        <v>41</v>
      </c>
      <c r="B17134" s="2">
        <v>19067.883475864644</v>
      </c>
      <c r="C17134" s="2">
        <v>2.0268268114133043</v>
      </c>
      <c r="D17134" s="2">
        <v>194.42211509319037</v>
      </c>
    </row>
    <row r="17135" spans="1:4" x14ac:dyDescent="0.35">
      <c r="A17135">
        <v>41</v>
      </c>
      <c r="B17135" s="2">
        <v>19259.499422105597</v>
      </c>
      <c r="C17135" s="2">
        <v>5.4567310608882081E-9</v>
      </c>
      <c r="D17135" s="2">
        <v>189.58911942953912</v>
      </c>
    </row>
    <row r="17136" spans="1:4" x14ac:dyDescent="0.35">
      <c r="A17136">
        <v>41</v>
      </c>
      <c r="B17136" s="2">
        <v>19459.52670169892</v>
      </c>
      <c r="C17136" s="2">
        <v>0.28714662018752835</v>
      </c>
      <c r="D17136" s="2">
        <v>200.02727958786588</v>
      </c>
    </row>
    <row r="17137" spans="1:4" x14ac:dyDescent="0.35">
      <c r="A17137">
        <v>41</v>
      </c>
      <c r="B17137" s="2">
        <v>19661.551307182774</v>
      </c>
      <c r="C17137" s="2">
        <v>6.6573630454273801E-3</v>
      </c>
      <c r="D17137" s="2">
        <v>201.73745886366609</v>
      </c>
    </row>
    <row r="17138" spans="1:4" x14ac:dyDescent="0.35">
      <c r="A17138">
        <v>41</v>
      </c>
      <c r="B17138" s="2">
        <v>19855.13249258103</v>
      </c>
      <c r="C17138" s="2">
        <v>41.280745644018253</v>
      </c>
      <c r="D17138" s="2">
        <v>193.57452803520874</v>
      </c>
    </row>
    <row r="17139" spans="1:4" x14ac:dyDescent="0.35">
      <c r="A17139">
        <v>41</v>
      </c>
      <c r="B17139" s="2">
        <v>20092.458582657393</v>
      </c>
      <c r="C17139" s="2">
        <v>0.13034013274051437</v>
      </c>
      <c r="D17139" s="2">
        <v>196.04534443234559</v>
      </c>
    </row>
    <row r="17140" spans="1:4" x14ac:dyDescent="0.35">
      <c r="A17140">
        <v>41</v>
      </c>
      <c r="B17140" s="2">
        <v>20291.221000241854</v>
      </c>
      <c r="C17140" s="2">
        <v>15.004369788362325</v>
      </c>
      <c r="D17140" s="2">
        <v>198.63207745171763</v>
      </c>
    </row>
    <row r="17141" spans="1:4" x14ac:dyDescent="0.35">
      <c r="A17141">
        <v>41</v>
      </c>
      <c r="B17141" s="2">
        <v>20507.365725639505</v>
      </c>
      <c r="C17141" s="2">
        <v>0.43927394001662456</v>
      </c>
      <c r="D17141" s="2">
        <v>201.14035560928997</v>
      </c>
    </row>
    <row r="17142" spans="1:4" x14ac:dyDescent="0.35">
      <c r="A17142">
        <v>41</v>
      </c>
      <c r="B17142" s="2">
        <v>20706.752950745209</v>
      </c>
      <c r="C17142" s="2">
        <v>0.86494429319306976</v>
      </c>
      <c r="D17142" s="2">
        <v>198.94795116568471</v>
      </c>
    </row>
    <row r="17143" spans="1:4" x14ac:dyDescent="0.35">
      <c r="A17143">
        <v>41</v>
      </c>
      <c r="B17143" s="2">
        <v>20903.63990286467</v>
      </c>
      <c r="C17143" s="2">
        <v>1.2042421817325173</v>
      </c>
      <c r="D17143" s="2">
        <v>196.02200782626966</v>
      </c>
    </row>
    <row r="17144" spans="1:4" x14ac:dyDescent="0.35">
      <c r="A17144">
        <v>41</v>
      </c>
      <c r="B17144" s="2">
        <v>21101.883862250488</v>
      </c>
      <c r="C17144" s="2">
        <v>11.356385920406943</v>
      </c>
      <c r="D17144" s="2">
        <v>197.03971720408705</v>
      </c>
    </row>
    <row r="17145" spans="1:4" x14ac:dyDescent="0.35">
      <c r="A17145">
        <v>41</v>
      </c>
      <c r="B17145" s="2">
        <v>21311.91491899735</v>
      </c>
      <c r="C17145" s="2">
        <v>1.276098674168787E-6</v>
      </c>
      <c r="D17145" s="2">
        <v>198.67467082645626</v>
      </c>
    </row>
    <row r="17146" spans="1:4" x14ac:dyDescent="0.35">
      <c r="A17146">
        <v>41</v>
      </c>
      <c r="B17146" s="2">
        <v>21516.26440240545</v>
      </c>
      <c r="C17146" s="2">
        <v>6.2746046848300399</v>
      </c>
      <c r="D17146" s="2">
        <v>204.34948213200187</v>
      </c>
    </row>
    <row r="17147" spans="1:4" x14ac:dyDescent="0.35">
      <c r="A17147">
        <v>41</v>
      </c>
      <c r="B17147" s="2">
        <v>21716.881101346808</v>
      </c>
      <c r="C17147" s="2">
        <v>0.53670198287119719</v>
      </c>
      <c r="D17147" s="2">
        <v>194.34209425652668</v>
      </c>
    </row>
    <row r="17148" spans="1:4" x14ac:dyDescent="0.35">
      <c r="A17148">
        <v>41</v>
      </c>
      <c r="B17148" s="2">
        <v>21909.523945497593</v>
      </c>
      <c r="C17148" s="2">
        <v>1.0945132977799144</v>
      </c>
      <c r="D17148" s="2">
        <v>192.1061421679137</v>
      </c>
    </row>
    <row r="17149" spans="1:4" x14ac:dyDescent="0.35">
      <c r="A17149">
        <v>41</v>
      </c>
      <c r="B17149" s="2">
        <v>22110.878687293734</v>
      </c>
      <c r="C17149" s="2">
        <v>4.7266550244911159</v>
      </c>
      <c r="D17149" s="2">
        <v>200.26022849836119</v>
      </c>
    </row>
    <row r="17150" spans="1:4" x14ac:dyDescent="0.35">
      <c r="A17150">
        <v>41</v>
      </c>
      <c r="B17150" s="2">
        <v>22313.593296693653</v>
      </c>
      <c r="C17150" s="2">
        <v>1.8565100371236909</v>
      </c>
      <c r="D17150" s="2">
        <v>197.98795437543009</v>
      </c>
    </row>
    <row r="17151" spans="1:4" x14ac:dyDescent="0.35">
      <c r="A17151">
        <v>41</v>
      </c>
      <c r="B17151" s="2">
        <v>22514.939451740611</v>
      </c>
      <c r="C17151" s="2">
        <v>3.5305690425471639</v>
      </c>
      <c r="D17151" s="2">
        <v>199.48964500983411</v>
      </c>
    </row>
    <row r="17152" spans="1:4" x14ac:dyDescent="0.35">
      <c r="A17152">
        <v>41</v>
      </c>
      <c r="B17152" s="2">
        <v>22710.729787809407</v>
      </c>
      <c r="C17152" s="2">
        <v>2.7466401548713795</v>
      </c>
      <c r="D17152" s="2">
        <v>192.25976702624797</v>
      </c>
    </row>
    <row r="17153" spans="1:4" x14ac:dyDescent="0.35">
      <c r="A17153">
        <v>41</v>
      </c>
      <c r="B17153" s="2">
        <v>22915.005480459491</v>
      </c>
      <c r="C17153" s="2">
        <v>7.7622291435022763</v>
      </c>
      <c r="D17153" s="2">
        <v>201.52905249521561</v>
      </c>
    </row>
    <row r="17154" spans="1:4" x14ac:dyDescent="0.35">
      <c r="A17154">
        <v>41</v>
      </c>
      <c r="B17154" s="2">
        <v>23119.91569165092</v>
      </c>
      <c r="C17154" s="2">
        <v>9.0350407229869686E-2</v>
      </c>
      <c r="D17154" s="2">
        <v>197.14798204792569</v>
      </c>
    </row>
    <row r="17155" spans="1:4" x14ac:dyDescent="0.35">
      <c r="A17155">
        <v>41</v>
      </c>
      <c r="B17155" s="2">
        <v>23317.233586438761</v>
      </c>
      <c r="C17155" s="2">
        <v>1.4914504354995731E-4</v>
      </c>
      <c r="D17155" s="2">
        <v>197.22754438060869</v>
      </c>
    </row>
    <row r="17156" spans="1:4" x14ac:dyDescent="0.35">
      <c r="A17156">
        <v>41</v>
      </c>
      <c r="B17156" s="2">
        <v>23518.05233967345</v>
      </c>
      <c r="C17156" s="2">
        <v>0.46351630742857891</v>
      </c>
      <c r="D17156" s="2">
        <v>200.81860408964758</v>
      </c>
    </row>
    <row r="17157" spans="1:4" x14ac:dyDescent="0.35">
      <c r="A17157">
        <v>41</v>
      </c>
      <c r="B17157" s="2">
        <v>23712.590722305064</v>
      </c>
      <c r="C17157" s="2">
        <v>2.6200541585893317E-2</v>
      </c>
      <c r="D17157" s="2">
        <v>194.07486632418488</v>
      </c>
    </row>
    <row r="17158" spans="1:4" x14ac:dyDescent="0.35">
      <c r="A17158">
        <v>41</v>
      </c>
      <c r="B17158" s="2">
        <v>23911.93186859585</v>
      </c>
      <c r="C17158" s="2">
        <v>6.9319355503860569</v>
      </c>
      <c r="D17158" s="2">
        <v>199.31494574920171</v>
      </c>
    </row>
    <row r="17159" spans="1:4" x14ac:dyDescent="0.35">
      <c r="A17159">
        <v>41</v>
      </c>
      <c r="B17159" s="2">
        <v>24111.186272018844</v>
      </c>
      <c r="C17159" s="2">
        <v>23.041014887393864</v>
      </c>
      <c r="D17159" s="2">
        <v>192.32246787260746</v>
      </c>
    </row>
    <row r="17160" spans="1:4" x14ac:dyDescent="0.35">
      <c r="A17160">
        <v>41</v>
      </c>
      <c r="B17160" s="2">
        <v>24337.630920260017</v>
      </c>
      <c r="C17160" s="2">
        <v>22.869713362210859</v>
      </c>
      <c r="D17160" s="2">
        <v>203.40363335378225</v>
      </c>
    </row>
    <row r="17161" spans="1:4" x14ac:dyDescent="0.35">
      <c r="A17161">
        <v>41</v>
      </c>
      <c r="B17161" s="2">
        <v>24556.357332055377</v>
      </c>
      <c r="C17161" s="2">
        <v>2.7090421165800995</v>
      </c>
      <c r="D17161" s="2">
        <v>195.85669843314881</v>
      </c>
    </row>
    <row r="17162" spans="1:4" x14ac:dyDescent="0.35">
      <c r="A17162">
        <v>41</v>
      </c>
      <c r="B17162" s="2">
        <v>24757.066777694228</v>
      </c>
      <c r="C17162" s="2">
        <v>1.4233960053833277</v>
      </c>
      <c r="D17162" s="2">
        <v>198.00040352226969</v>
      </c>
    </row>
    <row r="17163" spans="1:4" x14ac:dyDescent="0.35">
      <c r="A17163">
        <v>41</v>
      </c>
      <c r="B17163" s="2">
        <v>24963.856474394212</v>
      </c>
      <c r="C17163" s="2">
        <v>0.25822361583877629</v>
      </c>
      <c r="D17163" s="2">
        <v>205.36630069460168</v>
      </c>
    </row>
    <row r="17164" spans="1:4" x14ac:dyDescent="0.35">
      <c r="A17164">
        <v>41</v>
      </c>
      <c r="B17164" s="2">
        <v>25165.552037825211</v>
      </c>
      <c r="C17164" s="2">
        <v>0.72446685202902561</v>
      </c>
      <c r="D17164" s="2">
        <v>201.43733981516107</v>
      </c>
    </row>
    <row r="17165" spans="1:4" x14ac:dyDescent="0.35">
      <c r="A17165">
        <v>41</v>
      </c>
      <c r="B17165" s="2">
        <v>25365.325683185245</v>
      </c>
      <c r="C17165" s="2">
        <v>0.12241228316719099</v>
      </c>
      <c r="D17165" s="2">
        <v>199.04917850800442</v>
      </c>
    </row>
    <row r="17166" spans="1:4" x14ac:dyDescent="0.35">
      <c r="A17166">
        <v>41</v>
      </c>
      <c r="B17166" s="2">
        <v>25561.115195092614</v>
      </c>
      <c r="C17166" s="2">
        <v>4.7037794906574319</v>
      </c>
      <c r="D17166" s="2">
        <v>195.66709962420273</v>
      </c>
    </row>
    <row r="17167" spans="1:4" x14ac:dyDescent="0.35">
      <c r="A17167">
        <v>41</v>
      </c>
      <c r="B17167" s="2">
        <v>25764.950734463309</v>
      </c>
      <c r="C17167" s="2">
        <v>1.357895879876785E-3</v>
      </c>
      <c r="D17167" s="2">
        <v>199.13175988003724</v>
      </c>
    </row>
    <row r="17168" spans="1:4" x14ac:dyDescent="0.35">
      <c r="A17168">
        <v>41</v>
      </c>
      <c r="B17168" s="2">
        <v>25966.262487983338</v>
      </c>
      <c r="C17168" s="2">
        <v>7.9793108829949713</v>
      </c>
      <c r="D17168" s="2">
        <v>201.31039562415077</v>
      </c>
    </row>
    <row r="17169" spans="1:4" x14ac:dyDescent="0.35">
      <c r="A17169">
        <v>41</v>
      </c>
      <c r="B17169" s="2">
        <v>26167.719199518837</v>
      </c>
      <c r="C17169" s="2">
        <v>0.39300994482092488</v>
      </c>
      <c r="D17169" s="2">
        <v>193.47740065250397</v>
      </c>
    </row>
    <row r="17170" spans="1:4" x14ac:dyDescent="0.35">
      <c r="A17170">
        <v>41</v>
      </c>
      <c r="B17170" s="2">
        <v>26368.406253141755</v>
      </c>
      <c r="C17170" s="2">
        <v>4.887402071121338</v>
      </c>
      <c r="D17170" s="2">
        <v>200.2940436780969</v>
      </c>
    </row>
    <row r="17171" spans="1:4" x14ac:dyDescent="0.35">
      <c r="A17171">
        <v>41</v>
      </c>
      <c r="B17171" s="2">
        <v>26576.265644161173</v>
      </c>
      <c r="C17171" s="2">
        <v>3.6384838532873456</v>
      </c>
      <c r="D17171" s="2">
        <v>202.97198894829532</v>
      </c>
    </row>
    <row r="17172" spans="1:4" x14ac:dyDescent="0.35">
      <c r="A17172">
        <v>41</v>
      </c>
      <c r="B17172" s="2">
        <v>26769.047970868967</v>
      </c>
      <c r="C17172" s="2">
        <v>0.6358031144884686</v>
      </c>
      <c r="D17172" s="2">
        <v>189.14384285450919</v>
      </c>
    </row>
    <row r="17173" spans="1:4" x14ac:dyDescent="0.35">
      <c r="A17173">
        <v>41</v>
      </c>
      <c r="B17173" s="2">
        <v>26967.547016687557</v>
      </c>
      <c r="C17173" s="2">
        <v>4.6484237754670339</v>
      </c>
      <c r="D17173" s="2">
        <v>197.86324270410165</v>
      </c>
    </row>
    <row r="17174" spans="1:4" x14ac:dyDescent="0.35">
      <c r="A17174">
        <v>41</v>
      </c>
      <c r="B17174" s="2">
        <v>27169.069161225361</v>
      </c>
      <c r="C17174" s="2">
        <v>1.4332495062135386E-4</v>
      </c>
      <c r="D17174" s="2">
        <v>196.87372076233848</v>
      </c>
    </row>
    <row r="17175" spans="1:4" x14ac:dyDescent="0.35">
      <c r="A17175">
        <v>41</v>
      </c>
      <c r="B17175" s="2">
        <v>27367.692192590661</v>
      </c>
      <c r="C17175" s="2">
        <v>12.580392835175353</v>
      </c>
      <c r="D17175" s="2">
        <v>198.62288804034884</v>
      </c>
    </row>
    <row r="17176" spans="1:4" x14ac:dyDescent="0.35">
      <c r="A17176">
        <v>41</v>
      </c>
      <c r="B17176" s="2">
        <v>27574.224901092901</v>
      </c>
      <c r="C17176" s="2">
        <v>24.537155667708074</v>
      </c>
      <c r="D17176" s="2">
        <v>193.95231566706644</v>
      </c>
    </row>
    <row r="17177" spans="1:4" x14ac:dyDescent="0.35">
      <c r="A17177">
        <v>41</v>
      </c>
      <c r="B17177" s="2">
        <v>27800.63245420047</v>
      </c>
      <c r="C17177" s="2">
        <v>1.1600209053836605</v>
      </c>
      <c r="D17177" s="2">
        <v>201.87039743985892</v>
      </c>
    </row>
    <row r="17178" spans="1:4" x14ac:dyDescent="0.35">
      <c r="A17178">
        <v>41</v>
      </c>
      <c r="B17178" s="2">
        <v>28002.811020721623</v>
      </c>
      <c r="C17178" s="2">
        <v>27.297419501252548</v>
      </c>
      <c r="D17178" s="2">
        <v>201.01854561576954</v>
      </c>
    </row>
    <row r="17179" spans="1:4" x14ac:dyDescent="0.35">
      <c r="A17179">
        <v>41</v>
      </c>
      <c r="B17179" s="2">
        <v>28227.192966025214</v>
      </c>
      <c r="C17179" s="2">
        <v>4.8195796137576574E-2</v>
      </c>
      <c r="D17179" s="2">
        <v>197.08452580233612</v>
      </c>
    </row>
    <row r="17180" spans="1:4" x14ac:dyDescent="0.35">
      <c r="A17180">
        <v>41</v>
      </c>
      <c r="B17180" s="2">
        <v>28417.042378557508</v>
      </c>
      <c r="C17180" s="2">
        <v>6.9785682829626552</v>
      </c>
      <c r="D17180" s="2">
        <v>189.8012167361556</v>
      </c>
    </row>
    <row r="17181" spans="1:4" x14ac:dyDescent="0.35">
      <c r="A17181">
        <v>41</v>
      </c>
      <c r="B17181" s="2">
        <v>28622.410088541292</v>
      </c>
      <c r="C17181" s="2">
        <v>6.058762881681462E-2</v>
      </c>
      <c r="D17181" s="2">
        <v>198.38914170081998</v>
      </c>
    </row>
    <row r="17182" spans="1:4" x14ac:dyDescent="0.35">
      <c r="A17182">
        <v>41</v>
      </c>
      <c r="B17182" s="2">
        <v>28819.10943462469</v>
      </c>
      <c r="C17182" s="2">
        <v>9.2839582454498935E-6</v>
      </c>
      <c r="D17182" s="2">
        <v>196.63875845458134</v>
      </c>
    </row>
    <row r="17183" spans="1:4" x14ac:dyDescent="0.35">
      <c r="A17183">
        <v>41</v>
      </c>
      <c r="B17183" s="2">
        <v>29010.411616360652</v>
      </c>
      <c r="C17183" s="2">
        <v>7.7495579623851523</v>
      </c>
      <c r="D17183" s="2">
        <v>191.30217245200564</v>
      </c>
    </row>
    <row r="17184" spans="1:4" x14ac:dyDescent="0.35">
      <c r="A17184">
        <v>41</v>
      </c>
      <c r="B17184" s="2">
        <v>29211.150353341887</v>
      </c>
      <c r="C17184" s="2">
        <v>59.011494714103897</v>
      </c>
      <c r="D17184" s="2">
        <v>192.9891790188494</v>
      </c>
    </row>
    <row r="17185" spans="1:4" x14ac:dyDescent="0.35">
      <c r="A17185">
        <v>41</v>
      </c>
      <c r="B17185" s="2">
        <v>29464.68574661473</v>
      </c>
      <c r="C17185" s="2">
        <v>0.33131936771740222</v>
      </c>
      <c r="D17185" s="2">
        <v>194.52389855873926</v>
      </c>
    </row>
    <row r="17186" spans="1:4" x14ac:dyDescent="0.35">
      <c r="A17186">
        <v>41</v>
      </c>
      <c r="B17186" s="2">
        <v>29666.698753250657</v>
      </c>
      <c r="C17186" s="2">
        <v>0.37704613404803439</v>
      </c>
      <c r="D17186" s="2">
        <v>201.68168726821074</v>
      </c>
    </row>
    <row r="17187" spans="1:4" x14ac:dyDescent="0.35">
      <c r="A17187">
        <v>41</v>
      </c>
      <c r="B17187" s="2">
        <v>29855.326677869165</v>
      </c>
      <c r="C17187" s="2">
        <v>8.3638218265950037</v>
      </c>
      <c r="D17187" s="2">
        <v>188.25087848446171</v>
      </c>
    </row>
    <row r="17188" spans="1:4" x14ac:dyDescent="0.35">
      <c r="A17188">
        <v>41</v>
      </c>
      <c r="B17188" s="2">
        <v>30062.921870810445</v>
      </c>
      <c r="C17188" s="2">
        <v>14.453375652351941</v>
      </c>
      <c r="D17188" s="2">
        <v>199.23137111468699</v>
      </c>
    </row>
    <row r="17189" spans="1:4" x14ac:dyDescent="0.35">
      <c r="A17189">
        <v>41</v>
      </c>
      <c r="B17189" s="2">
        <v>30274.917278088986</v>
      </c>
      <c r="C17189" s="2">
        <v>4.170381946620681E-4</v>
      </c>
      <c r="D17189" s="2">
        <v>197.54203162618816</v>
      </c>
    </row>
    <row r="17190" spans="1:4" x14ac:dyDescent="0.35">
      <c r="A17190">
        <v>41</v>
      </c>
      <c r="B17190" s="2">
        <v>30476.66827883646</v>
      </c>
      <c r="C17190" s="2">
        <v>9.5501700396424444E-2</v>
      </c>
      <c r="D17190" s="2">
        <v>201.75058370927809</v>
      </c>
    </row>
    <row r="17191" spans="1:4" x14ac:dyDescent="0.35">
      <c r="A17191">
        <v>41</v>
      </c>
      <c r="B17191" s="2">
        <v>30672.884704366945</v>
      </c>
      <c r="C17191" s="2">
        <v>4.3872893355391934E-2</v>
      </c>
      <c r="D17191" s="2">
        <v>196.12092383008616</v>
      </c>
    </row>
    <row r="17192" spans="1:4" x14ac:dyDescent="0.35">
      <c r="A17192">
        <v>41</v>
      </c>
      <c r="B17192" s="2">
        <v>30871.6165625873</v>
      </c>
      <c r="C17192" s="2">
        <v>3.5626373932133842E-3</v>
      </c>
      <c r="D17192" s="2">
        <v>198.68798532700197</v>
      </c>
    </row>
    <row r="17193" spans="1:4" x14ac:dyDescent="0.35">
      <c r="A17193">
        <v>41</v>
      </c>
      <c r="B17193" s="2">
        <v>31070.701060210969</v>
      </c>
      <c r="C17193" s="2">
        <v>1.8390154966037355</v>
      </c>
      <c r="D17193" s="2">
        <v>199.08093498627431</v>
      </c>
    </row>
    <row r="17194" spans="1:4" x14ac:dyDescent="0.35">
      <c r="A17194">
        <v>41</v>
      </c>
      <c r="B17194" s="2">
        <v>31273.20010588997</v>
      </c>
      <c r="C17194" s="2">
        <v>0.75459982257801128</v>
      </c>
      <c r="D17194" s="2">
        <v>200.66003018239505</v>
      </c>
    </row>
    <row r="17195" spans="1:4" x14ac:dyDescent="0.35">
      <c r="A17195">
        <v>41</v>
      </c>
      <c r="B17195" s="2">
        <v>31475.09294493802</v>
      </c>
      <c r="C17195" s="2">
        <v>27.03905910754257</v>
      </c>
      <c r="D17195" s="2">
        <v>201.13823922547223</v>
      </c>
    </row>
    <row r="17196" spans="1:4" x14ac:dyDescent="0.35">
      <c r="A17196">
        <v>41</v>
      </c>
      <c r="B17196" s="2">
        <v>31698.754746509141</v>
      </c>
      <c r="C17196" s="2">
        <v>0.61727855095100903</v>
      </c>
      <c r="D17196" s="2">
        <v>196.62274246357978</v>
      </c>
    </row>
    <row r="17197" spans="1:4" x14ac:dyDescent="0.35">
      <c r="A17197">
        <v>41</v>
      </c>
      <c r="B17197" s="2">
        <v>31897.506938756102</v>
      </c>
      <c r="C17197" s="2">
        <v>1.7266933569592497</v>
      </c>
      <c r="D17197" s="2">
        <v>198.1349136960101</v>
      </c>
    </row>
    <row r="17198" spans="1:4" x14ac:dyDescent="0.35">
      <c r="A17198">
        <v>41</v>
      </c>
      <c r="B17198" s="2">
        <v>32094.817836465176</v>
      </c>
      <c r="C17198" s="2">
        <v>6.2993032224784811</v>
      </c>
      <c r="D17198" s="2">
        <v>195.58420435211207</v>
      </c>
    </row>
    <row r="17199" spans="1:4" x14ac:dyDescent="0.35">
      <c r="A17199">
        <v>41</v>
      </c>
      <c r="B17199" s="2">
        <v>32298.412848703971</v>
      </c>
      <c r="C17199" s="2">
        <v>0.10716227092237557</v>
      </c>
      <c r="D17199" s="2">
        <v>197.29570901632002</v>
      </c>
    </row>
    <row r="17200" spans="1:4" x14ac:dyDescent="0.35">
      <c r="A17200">
        <v>41</v>
      </c>
      <c r="B17200" s="2">
        <v>32491.728213532035</v>
      </c>
      <c r="C17200" s="2">
        <v>1.412233942220484E-2</v>
      </c>
      <c r="D17200" s="2">
        <v>193.208202557145</v>
      </c>
    </row>
    <row r="17201" spans="1:4" x14ac:dyDescent="0.35">
      <c r="A17201">
        <v>41</v>
      </c>
      <c r="B17201" s="2">
        <v>32687.903250015763</v>
      </c>
      <c r="C17201" s="2">
        <v>0.42361579228241697</v>
      </c>
      <c r="D17201" s="2">
        <v>196.1609141443013</v>
      </c>
    </row>
    <row r="17202" spans="1:4" x14ac:dyDescent="0.35">
      <c r="A17202">
        <v>41</v>
      </c>
      <c r="B17202" s="2">
        <v>32886.476541103992</v>
      </c>
      <c r="C17202" s="2">
        <v>8.8836270853464624E-3</v>
      </c>
      <c r="D17202" s="2">
        <v>198.14967529594122</v>
      </c>
    </row>
    <row r="17203" spans="1:4" x14ac:dyDescent="0.35">
      <c r="A17203">
        <v>41</v>
      </c>
      <c r="B17203" s="2">
        <v>33089.388966609171</v>
      </c>
      <c r="C17203" s="2">
        <v>2.5194405093355146</v>
      </c>
      <c r="D17203" s="2">
        <v>202.90354187809396</v>
      </c>
    </row>
    <row r="17204" spans="1:4" x14ac:dyDescent="0.35">
      <c r="A17204">
        <v>41</v>
      </c>
      <c r="B17204" s="2">
        <v>33294.700690054116</v>
      </c>
      <c r="C17204" s="2">
        <v>2.5700843629884451E-5</v>
      </c>
      <c r="D17204" s="2">
        <v>202.79228293560806</v>
      </c>
    </row>
    <row r="17205" spans="1:4" x14ac:dyDescent="0.35">
      <c r="A17205">
        <v>41</v>
      </c>
      <c r="B17205" s="2">
        <v>33493.084184688771</v>
      </c>
      <c r="C17205" s="2">
        <v>6.3475628563622981E-3</v>
      </c>
      <c r="D17205" s="2">
        <v>198.38346893380802</v>
      </c>
    </row>
    <row r="17206" spans="1:4" x14ac:dyDescent="0.35">
      <c r="A17206">
        <v>41</v>
      </c>
      <c r="B17206" s="2">
        <v>33693.827750657816</v>
      </c>
      <c r="C17206" s="2">
        <v>12.217255102248162</v>
      </c>
      <c r="D17206" s="2">
        <v>200.7372184061924</v>
      </c>
    </row>
    <row r="17207" spans="1:4" x14ac:dyDescent="0.35">
      <c r="A17207">
        <v>41</v>
      </c>
      <c r="B17207" s="2">
        <v>33904.870588508391</v>
      </c>
      <c r="C17207" s="2">
        <v>8.9945784857647492E-4</v>
      </c>
      <c r="D17207" s="2">
        <v>198.82558274833283</v>
      </c>
    </row>
    <row r="17208" spans="1:4" x14ac:dyDescent="0.35">
      <c r="A17208">
        <v>41</v>
      </c>
      <c r="B17208" s="2">
        <v>34105.601660891101</v>
      </c>
      <c r="C17208" s="2">
        <v>7.1549032527726943</v>
      </c>
      <c r="D17208" s="2">
        <v>200.73017292486227</v>
      </c>
    </row>
    <row r="17209" spans="1:4" x14ac:dyDescent="0.35">
      <c r="A17209">
        <v>41</v>
      </c>
      <c r="B17209" s="2">
        <v>34313.2681199695</v>
      </c>
      <c r="C17209" s="2">
        <v>8.033755400381282E-3</v>
      </c>
      <c r="D17209" s="2">
        <v>200.51155582563109</v>
      </c>
    </row>
    <row r="17210" spans="1:4" x14ac:dyDescent="0.35">
      <c r="A17210">
        <v>41</v>
      </c>
      <c r="B17210" s="2">
        <v>34505.219209811672</v>
      </c>
      <c r="C17210" s="2">
        <v>1.3530537349189931</v>
      </c>
      <c r="D17210" s="2">
        <v>191.94305608677098</v>
      </c>
    </row>
    <row r="17211" spans="1:4" x14ac:dyDescent="0.35">
      <c r="A17211">
        <v>41</v>
      </c>
      <c r="B17211" s="2">
        <v>34710.523697183278</v>
      </c>
      <c r="C17211" s="2">
        <v>1.0309164692342464E-2</v>
      </c>
      <c r="D17211" s="2">
        <v>203.95143363668157</v>
      </c>
    </row>
    <row r="17212" spans="1:4" x14ac:dyDescent="0.35">
      <c r="A17212">
        <v>41</v>
      </c>
      <c r="B17212" s="2">
        <v>34911.186177822383</v>
      </c>
      <c r="C17212" s="2">
        <v>4.6784329583759703E-5</v>
      </c>
      <c r="D17212" s="2">
        <v>200.65217147441544</v>
      </c>
    </row>
    <row r="17213" spans="1:4" x14ac:dyDescent="0.35">
      <c r="A17213">
        <v>41</v>
      </c>
      <c r="B17213" s="2">
        <v>35109.34473698611</v>
      </c>
      <c r="C17213" s="2">
        <v>0.7569027916891149</v>
      </c>
      <c r="D17213" s="2">
        <v>198.15851237939711</v>
      </c>
    </row>
    <row r="17214" spans="1:4" x14ac:dyDescent="0.35">
      <c r="A17214">
        <v>41</v>
      </c>
      <c r="B17214" s="2">
        <v>35310.355798452671</v>
      </c>
      <c r="C17214" s="2">
        <v>0.24049714601589844</v>
      </c>
      <c r="D17214" s="2">
        <v>200.25415867486953</v>
      </c>
    </row>
    <row r="17215" spans="1:4" x14ac:dyDescent="0.35">
      <c r="A17215">
        <v>41</v>
      </c>
      <c r="B17215" s="2">
        <v>35510.214271557888</v>
      </c>
      <c r="C17215" s="2">
        <v>0.43983318896770407</v>
      </c>
      <c r="D17215" s="2">
        <v>199.61797595920353</v>
      </c>
    </row>
    <row r="17216" spans="1:4" x14ac:dyDescent="0.35">
      <c r="A17216">
        <v>41</v>
      </c>
      <c r="B17216" s="2">
        <v>35710.822694238079</v>
      </c>
      <c r="C17216" s="2">
        <v>0.48496419912634203</v>
      </c>
      <c r="D17216" s="2">
        <v>200.16858949121982</v>
      </c>
    </row>
    <row r="17217" spans="1:4" x14ac:dyDescent="0.35">
      <c r="A17217">
        <v>41</v>
      </c>
      <c r="B17217" s="2">
        <v>35912.071683368777</v>
      </c>
      <c r="C17217" s="2">
        <v>23.164746100782047</v>
      </c>
      <c r="D17217" s="2">
        <v>200.76402493157212</v>
      </c>
    </row>
    <row r="17218" spans="1:4" x14ac:dyDescent="0.35">
      <c r="A17218">
        <v>41</v>
      </c>
      <c r="B17218" s="2">
        <v>36136.80944691498</v>
      </c>
      <c r="C17218" s="2">
        <v>5.5920313245743043E-2</v>
      </c>
      <c r="D17218" s="2">
        <v>201.57301744542306</v>
      </c>
    </row>
    <row r="17219" spans="1:4" x14ac:dyDescent="0.35">
      <c r="A17219">
        <v>41</v>
      </c>
      <c r="B17219" s="2">
        <v>36331.943915214164</v>
      </c>
      <c r="C17219" s="2">
        <v>2.2701962611033726E-2</v>
      </c>
      <c r="D17219" s="2">
        <v>195.07854798594263</v>
      </c>
    </row>
    <row r="17220" spans="1:4" x14ac:dyDescent="0.35">
      <c r="A17220">
        <v>41</v>
      </c>
      <c r="B17220" s="2">
        <v>36526.978220176257</v>
      </c>
      <c r="C17220" s="2">
        <v>2.9132333425634043</v>
      </c>
      <c r="D17220" s="2">
        <v>195.01160299947898</v>
      </c>
    </row>
    <row r="17221" spans="1:4" x14ac:dyDescent="0.35">
      <c r="A17221">
        <v>41</v>
      </c>
      <c r="B17221" s="2">
        <v>36733.785484123728</v>
      </c>
      <c r="C17221" s="2">
        <v>4.2543285059853685E-2</v>
      </c>
      <c r="D17221" s="2">
        <v>203.89403060490733</v>
      </c>
    </row>
    <row r="17222" spans="1:4" x14ac:dyDescent="0.35">
      <c r="A17222">
        <v>41</v>
      </c>
      <c r="B17222" s="2">
        <v>36929.764713701501</v>
      </c>
      <c r="C17222" s="2">
        <v>1.6052644326963207E-3</v>
      </c>
      <c r="D17222" s="2">
        <v>195.93668629271031</v>
      </c>
    </row>
    <row r="17223" spans="1:4" x14ac:dyDescent="0.35">
      <c r="A17223">
        <v>41</v>
      </c>
      <c r="B17223" s="2">
        <v>37130.735054299541</v>
      </c>
      <c r="C17223" s="2">
        <v>0.24952994602175874</v>
      </c>
      <c r="D17223" s="2">
        <v>200.96873533360599</v>
      </c>
    </row>
    <row r="17224" spans="1:4" x14ac:dyDescent="0.35">
      <c r="A17224">
        <v>41</v>
      </c>
      <c r="B17224" s="2">
        <v>37318.940824340563</v>
      </c>
      <c r="C17224" s="2">
        <v>2.9438015785610054E-2</v>
      </c>
      <c r="D17224" s="2">
        <v>187.95624009500159</v>
      </c>
    </row>
    <row r="17225" spans="1:4" x14ac:dyDescent="0.35">
      <c r="A17225">
        <v>41</v>
      </c>
      <c r="B17225" s="2">
        <v>37511.485723542464</v>
      </c>
      <c r="C17225" s="2">
        <v>0.33752092588100668</v>
      </c>
      <c r="D17225" s="2">
        <v>192.51546118611265</v>
      </c>
    </row>
    <row r="17226" spans="1:4" x14ac:dyDescent="0.35">
      <c r="A17226">
        <v>41</v>
      </c>
      <c r="B17226" s="2">
        <v>37715.357474880897</v>
      </c>
      <c r="C17226" s="2">
        <v>9.6455768888972617</v>
      </c>
      <c r="D17226" s="2">
        <v>203.53423041255417</v>
      </c>
    </row>
    <row r="17227" spans="1:4" x14ac:dyDescent="0.35">
      <c r="A17227">
        <v>41</v>
      </c>
      <c r="B17227" s="2">
        <v>37924.391014915869</v>
      </c>
      <c r="C17227" s="2">
        <v>6.0957238827840836</v>
      </c>
      <c r="D17227" s="2">
        <v>199.38796314607117</v>
      </c>
    </row>
    <row r="17228" spans="1:4" x14ac:dyDescent="0.35">
      <c r="A17228">
        <v>41</v>
      </c>
      <c r="B17228" s="2">
        <v>38127.005362345415</v>
      </c>
      <c r="C17228" s="2">
        <v>0.43287677979027384</v>
      </c>
      <c r="D17228" s="2">
        <v>196.51862354676555</v>
      </c>
    </row>
    <row r="17229" spans="1:4" x14ac:dyDescent="0.35">
      <c r="A17229">
        <v>41</v>
      </c>
      <c r="B17229" s="2">
        <v>38330.701520759212</v>
      </c>
      <c r="C17229" s="2">
        <v>0.58740853677338734</v>
      </c>
      <c r="D17229" s="2">
        <v>203.26328163400467</v>
      </c>
    </row>
    <row r="17230" spans="1:4" x14ac:dyDescent="0.35">
      <c r="A17230">
        <v>41</v>
      </c>
      <c r="B17230" s="2">
        <v>38531.509921953322</v>
      </c>
      <c r="C17230" s="2">
        <v>4.0239383269730897</v>
      </c>
      <c r="D17230" s="2">
        <v>200.22099265733416</v>
      </c>
    </row>
    <row r="17231" spans="1:4" x14ac:dyDescent="0.35">
      <c r="A17231">
        <v>41</v>
      </c>
      <c r="B17231" s="2">
        <v>38733.632719540066</v>
      </c>
      <c r="C17231" s="2">
        <v>3.335323515598013</v>
      </c>
      <c r="D17231" s="2">
        <v>198.09885925976928</v>
      </c>
    </row>
    <row r="17232" spans="1:4" x14ac:dyDescent="0.35">
      <c r="A17232">
        <v>41</v>
      </c>
      <c r="B17232" s="2">
        <v>38936.205750776782</v>
      </c>
      <c r="C17232" s="2">
        <v>1.6707704579907483</v>
      </c>
      <c r="D17232" s="2">
        <v>199.23770772112294</v>
      </c>
    </row>
    <row r="17233" spans="1:4" x14ac:dyDescent="0.35">
      <c r="A17233">
        <v>41</v>
      </c>
      <c r="B17233" s="2">
        <v>39138.287759509483</v>
      </c>
      <c r="C17233" s="2">
        <v>56.576744258714214</v>
      </c>
      <c r="D17233" s="2">
        <v>200.41123827471137</v>
      </c>
    </row>
    <row r="17234" spans="1:4" x14ac:dyDescent="0.35">
      <c r="A17234">
        <v>41</v>
      </c>
      <c r="B17234" s="2">
        <v>39388.963952762009</v>
      </c>
      <c r="C17234" s="2">
        <v>1.157823258628436</v>
      </c>
      <c r="D17234" s="2">
        <v>194.09944899380739</v>
      </c>
    </row>
    <row r="17235" spans="1:4" x14ac:dyDescent="0.35">
      <c r="A17235">
        <v>41</v>
      </c>
      <c r="B17235" s="2">
        <v>39591.003071226733</v>
      </c>
      <c r="C17235" s="2">
        <v>8.4825158672980738E-2</v>
      </c>
      <c r="D17235" s="2">
        <v>200.88129520609789</v>
      </c>
    </row>
    <row r="17236" spans="1:4" x14ac:dyDescent="0.35">
      <c r="A17236">
        <v>41</v>
      </c>
      <c r="B17236" s="2">
        <v>39791.21762673476</v>
      </c>
      <c r="C17236" s="2">
        <v>0.8938516586544385</v>
      </c>
      <c r="D17236" s="2">
        <v>200.1297303493522</v>
      </c>
    </row>
    <row r="17237" spans="1:4" x14ac:dyDescent="0.35">
      <c r="A17237">
        <v>41</v>
      </c>
      <c r="B17237" s="2">
        <v>39990.352740281873</v>
      </c>
      <c r="C17237" s="2">
        <v>1.9400100675014765E-3</v>
      </c>
      <c r="D17237" s="2">
        <v>198.24126188845449</v>
      </c>
    </row>
    <row r="17238" spans="1:4" x14ac:dyDescent="0.35">
      <c r="A17238">
        <v>41</v>
      </c>
      <c r="B17238" s="2">
        <v>40181.352436676818</v>
      </c>
      <c r="C17238" s="2">
        <v>0.31640465861190287</v>
      </c>
      <c r="D17238" s="2">
        <v>190.99775638487898</v>
      </c>
    </row>
    <row r="17239" spans="1:4" x14ac:dyDescent="0.35">
      <c r="A17239">
        <v>41</v>
      </c>
      <c r="B17239" s="2">
        <v>40379.989421019236</v>
      </c>
      <c r="C17239" s="2">
        <v>2.267575388750803</v>
      </c>
      <c r="D17239" s="2">
        <v>198.32057968380605</v>
      </c>
    </row>
    <row r="17240" spans="1:4" x14ac:dyDescent="0.35">
      <c r="A17240">
        <v>41</v>
      </c>
      <c r="B17240" s="2">
        <v>40580.547544950772</v>
      </c>
      <c r="C17240" s="2">
        <v>1.2070224370434512</v>
      </c>
      <c r="D17240" s="2">
        <v>198.2905485427834</v>
      </c>
    </row>
    <row r="17241" spans="1:4" x14ac:dyDescent="0.35">
      <c r="A17241">
        <v>41</v>
      </c>
      <c r="B17241" s="2">
        <v>40774.49806693336</v>
      </c>
      <c r="C17241" s="2">
        <v>0.74853743307794529</v>
      </c>
      <c r="D17241" s="2">
        <v>192.74349954554893</v>
      </c>
    </row>
    <row r="17242" spans="1:4" x14ac:dyDescent="0.35">
      <c r="A17242">
        <v>41</v>
      </c>
      <c r="B17242" s="2">
        <v>40968.301933432042</v>
      </c>
      <c r="C17242" s="2">
        <v>7.3077234388336993</v>
      </c>
      <c r="D17242" s="2">
        <v>193.0553290656008</v>
      </c>
    </row>
    <row r="17243" spans="1:4" x14ac:dyDescent="0.35">
      <c r="A17243">
        <v>41</v>
      </c>
      <c r="B17243" s="2">
        <v>41168.680173349101</v>
      </c>
      <c r="C17243" s="2">
        <v>1.6900095146376647E-2</v>
      </c>
      <c r="D17243" s="2">
        <v>193.07051647822817</v>
      </c>
    </row>
    <row r="17244" spans="1:4" x14ac:dyDescent="0.35">
      <c r="A17244">
        <v>41</v>
      </c>
      <c r="B17244" s="2">
        <v>41371.732294225287</v>
      </c>
      <c r="C17244" s="2">
        <v>86.096988089169187</v>
      </c>
      <c r="D17244" s="2">
        <v>203.03522078104055</v>
      </c>
    </row>
    <row r="17245" spans="1:4" x14ac:dyDescent="0.35">
      <c r="A17245">
        <v>41</v>
      </c>
      <c r="B17245" s="2">
        <v>41658.890038007507</v>
      </c>
      <c r="C17245" s="2">
        <v>2.1672063027766559</v>
      </c>
      <c r="D17245" s="2">
        <v>201.06075569304451</v>
      </c>
    </row>
    <row r="17246" spans="1:4" x14ac:dyDescent="0.35">
      <c r="A17246">
        <v>41</v>
      </c>
      <c r="B17246" s="2">
        <v>41862.69625656421</v>
      </c>
      <c r="C17246" s="2">
        <v>0.4645556204754403</v>
      </c>
      <c r="D17246" s="2">
        <v>201.63901225392129</v>
      </c>
    </row>
    <row r="17247" spans="1:4" x14ac:dyDescent="0.35">
      <c r="A17247">
        <v>41</v>
      </c>
      <c r="B17247" s="2">
        <v>42051.145578436393</v>
      </c>
      <c r="C17247" s="2">
        <v>0.20740117628341742</v>
      </c>
      <c r="D17247" s="2">
        <v>187.98476625170483</v>
      </c>
    </row>
    <row r="17248" spans="1:4" x14ac:dyDescent="0.35">
      <c r="A17248">
        <v>41</v>
      </c>
      <c r="B17248" s="2">
        <v>42249.013578355058</v>
      </c>
      <c r="C17248" s="2">
        <v>1.3479165637250545E-8</v>
      </c>
      <c r="D17248" s="2">
        <v>197.66059874238053</v>
      </c>
    </row>
    <row r="17249" spans="1:4" x14ac:dyDescent="0.35">
      <c r="A17249">
        <v>41</v>
      </c>
      <c r="B17249" s="2">
        <v>42450.890149295898</v>
      </c>
      <c r="C17249" s="2">
        <v>0.57271456150704148</v>
      </c>
      <c r="D17249" s="2">
        <v>201.87657092735668</v>
      </c>
    </row>
    <row r="17250" spans="1:4" x14ac:dyDescent="0.35">
      <c r="A17250">
        <v>41</v>
      </c>
      <c r="B17250" s="2">
        <v>42652.996247531875</v>
      </c>
      <c r="C17250" s="2">
        <v>15.559936159528721</v>
      </c>
      <c r="D17250" s="2">
        <v>201.53338367446639</v>
      </c>
    </row>
    <row r="17251" spans="1:4" x14ac:dyDescent="0.35">
      <c r="A17251">
        <v>41</v>
      </c>
      <c r="B17251" s="2">
        <v>42869.953235114059</v>
      </c>
      <c r="C17251" s="2">
        <v>1.7432637469224503</v>
      </c>
      <c r="D17251" s="2">
        <v>201.39705142264955</v>
      </c>
    </row>
    <row r="17252" spans="1:4" x14ac:dyDescent="0.35">
      <c r="A17252">
        <v>41</v>
      </c>
      <c r="B17252" s="2">
        <v>43066.575234165874</v>
      </c>
      <c r="C17252" s="2">
        <v>3.88203239839074E-4</v>
      </c>
      <c r="D17252" s="2">
        <v>194.8787353048881</v>
      </c>
    </row>
    <row r="17253" spans="1:4" x14ac:dyDescent="0.35">
      <c r="A17253">
        <v>41</v>
      </c>
      <c r="B17253" s="2">
        <v>43261.185848210946</v>
      </c>
      <c r="C17253" s="2">
        <v>8.2384530260729158E-2</v>
      </c>
      <c r="D17253" s="2">
        <v>194.61022584183138</v>
      </c>
    </row>
    <row r="17254" spans="1:4" x14ac:dyDescent="0.35">
      <c r="A17254">
        <v>41</v>
      </c>
      <c r="B17254" s="2">
        <v>43462.647181409666</v>
      </c>
      <c r="C17254" s="2">
        <v>6.3632787765310439E-5</v>
      </c>
      <c r="D17254" s="2">
        <v>201.37894866845883</v>
      </c>
    </row>
    <row r="17255" spans="1:4" x14ac:dyDescent="0.35">
      <c r="A17255">
        <v>41</v>
      </c>
      <c r="B17255" s="2">
        <v>43659.42677404666</v>
      </c>
      <c r="C17255" s="2">
        <v>28.829953857382002</v>
      </c>
      <c r="D17255" s="2">
        <v>196.77952900420289</v>
      </c>
    </row>
    <row r="17256" spans="1:4" x14ac:dyDescent="0.35">
      <c r="A17256">
        <v>41</v>
      </c>
      <c r="B17256" s="2">
        <v>43888.683443847469</v>
      </c>
      <c r="C17256" s="2">
        <v>1.2984906087532683E-4</v>
      </c>
      <c r="D17256" s="2">
        <v>200.42671594342099</v>
      </c>
    </row>
    <row r="17257" spans="1:4" x14ac:dyDescent="0.35">
      <c r="A17257">
        <v>41</v>
      </c>
      <c r="B17257" s="2">
        <v>44085.965753542383</v>
      </c>
      <c r="C17257" s="2">
        <v>29.025239635517067</v>
      </c>
      <c r="D17257" s="2">
        <v>197.28217984585223</v>
      </c>
    </row>
    <row r="17258" spans="1:4" x14ac:dyDescent="0.35">
      <c r="A17258">
        <v>41</v>
      </c>
      <c r="B17258" s="2">
        <v>44314.880063338162</v>
      </c>
      <c r="C17258" s="2">
        <v>9.8109741549876475</v>
      </c>
      <c r="D17258" s="2">
        <v>199.88907016026337</v>
      </c>
    </row>
    <row r="17259" spans="1:4" x14ac:dyDescent="0.35">
      <c r="A17259">
        <v>41</v>
      </c>
      <c r="B17259" s="2">
        <v>44524.259013330789</v>
      </c>
      <c r="C17259" s="2">
        <v>12.158222025313158</v>
      </c>
      <c r="D17259" s="2">
        <v>199.56797583764168</v>
      </c>
    </row>
    <row r="17260" spans="1:4" x14ac:dyDescent="0.35">
      <c r="A17260">
        <v>41</v>
      </c>
      <c r="B17260" s="2">
        <v>44735.698938195063</v>
      </c>
      <c r="C17260" s="2">
        <v>6.7174376574370669</v>
      </c>
      <c r="D17260" s="2">
        <v>199.28170283896071</v>
      </c>
    </row>
    <row r="17261" spans="1:4" x14ac:dyDescent="0.35">
      <c r="A17261">
        <v>41</v>
      </c>
      <c r="B17261" s="2">
        <v>44942.871933340539</v>
      </c>
      <c r="C17261" s="2">
        <v>4.6102920169451505</v>
      </c>
      <c r="D17261" s="2">
        <v>200.45555748803329</v>
      </c>
    </row>
    <row r="17262" spans="1:4" x14ac:dyDescent="0.35">
      <c r="A17262">
        <v>41</v>
      </c>
      <c r="B17262" s="2">
        <v>45147.708542530629</v>
      </c>
      <c r="C17262" s="2">
        <v>0.12465620578297495</v>
      </c>
      <c r="D17262" s="2">
        <v>200.22631717314766</v>
      </c>
    </row>
    <row r="17263" spans="1:4" x14ac:dyDescent="0.35">
      <c r="A17263">
        <v>41</v>
      </c>
      <c r="B17263" s="2">
        <v>45350.442632566075</v>
      </c>
      <c r="C17263" s="2">
        <v>17.081227236804484</v>
      </c>
      <c r="D17263" s="2">
        <v>202.60943382965891</v>
      </c>
    </row>
    <row r="17264" spans="1:4" x14ac:dyDescent="0.35">
      <c r="A17264">
        <v>41</v>
      </c>
      <c r="B17264" s="2">
        <v>45566.354685803017</v>
      </c>
      <c r="C17264" s="2">
        <v>0.11042272431123937</v>
      </c>
      <c r="D17264" s="2">
        <v>198.83082600013535</v>
      </c>
    </row>
    <row r="17265" spans="1:4" x14ac:dyDescent="0.35">
      <c r="A17265">
        <v>41</v>
      </c>
      <c r="B17265" s="2">
        <v>45768.853636299376</v>
      </c>
      <c r="C17265" s="2">
        <v>0.33335946802463967</v>
      </c>
      <c r="D17265" s="2">
        <v>202.38852777204889</v>
      </c>
    </row>
    <row r="17266" spans="1:4" x14ac:dyDescent="0.35">
      <c r="A17266">
        <v>41</v>
      </c>
      <c r="B17266" s="2">
        <v>45972.517207204757</v>
      </c>
      <c r="C17266" s="2">
        <v>5.9614498430830376E-10</v>
      </c>
      <c r="D17266" s="2">
        <v>203.3302114373551</v>
      </c>
    </row>
    <row r="17267" spans="1:4" x14ac:dyDescent="0.35">
      <c r="A17267">
        <v>41</v>
      </c>
      <c r="B17267" s="2">
        <v>46175.214003444249</v>
      </c>
      <c r="C17267" s="2">
        <v>6.0209600596509462E-4</v>
      </c>
      <c r="D17267" s="2">
        <v>202.69679623889206</v>
      </c>
    </row>
    <row r="17268" spans="1:4" x14ac:dyDescent="0.35">
      <c r="A17268">
        <v>41</v>
      </c>
      <c r="B17268" s="2">
        <v>46374.739681085099</v>
      </c>
      <c r="C17268" s="2">
        <v>2.1168490602422931</v>
      </c>
      <c r="D17268" s="2">
        <v>199.52507554484288</v>
      </c>
    </row>
    <row r="17269" spans="1:4" x14ac:dyDescent="0.35">
      <c r="A17269">
        <v>41</v>
      </c>
      <c r="B17269" s="2">
        <v>46558.51609023998</v>
      </c>
      <c r="C17269" s="2">
        <v>6.3885549639212645E-5</v>
      </c>
      <c r="D17269" s="2">
        <v>181.65956009464119</v>
      </c>
    </row>
    <row r="17270" spans="1:4" x14ac:dyDescent="0.35">
      <c r="A17270">
        <v>41</v>
      </c>
      <c r="B17270" s="2">
        <v>46756.045569374684</v>
      </c>
      <c r="C17270" s="2">
        <v>52.205148325923247</v>
      </c>
      <c r="D17270" s="2">
        <v>197.52941524915434</v>
      </c>
    </row>
    <row r="17271" spans="1:4" x14ac:dyDescent="0.35">
      <c r="A17271">
        <v>41</v>
      </c>
      <c r="B17271" s="2">
        <v>46997.548732365991</v>
      </c>
      <c r="C17271" s="2">
        <v>6.1144816266385895</v>
      </c>
      <c r="D17271" s="2">
        <v>189.29801466538669</v>
      </c>
    </row>
    <row r="17272" spans="1:4" x14ac:dyDescent="0.35">
      <c r="A17272">
        <v>41</v>
      </c>
      <c r="B17272" s="2">
        <v>47207.229427265353</v>
      </c>
      <c r="C17272" s="2">
        <v>2.4887260272370743E-3</v>
      </c>
      <c r="D17272" s="2">
        <v>203.56621327272143</v>
      </c>
    </row>
    <row r="17273" spans="1:4" x14ac:dyDescent="0.35">
      <c r="A17273">
        <v>41</v>
      </c>
      <c r="B17273" s="2">
        <v>47404.296566813799</v>
      </c>
      <c r="C17273" s="2">
        <v>52.091049810598996</v>
      </c>
      <c r="D17273" s="2">
        <v>197.06465082241976</v>
      </c>
    </row>
    <row r="17274" spans="1:4" x14ac:dyDescent="0.35">
      <c r="A17274">
        <v>41</v>
      </c>
      <c r="B17274" s="2">
        <v>47652.785819479708</v>
      </c>
      <c r="C17274" s="2">
        <v>6.904357933213225</v>
      </c>
      <c r="D17274" s="2">
        <v>196.39820285530936</v>
      </c>
    </row>
    <row r="17275" spans="1:4" x14ac:dyDescent="0.35">
      <c r="A17275">
        <v>41</v>
      </c>
      <c r="B17275" s="2">
        <v>47861.373208804675</v>
      </c>
      <c r="C17275" s="2">
        <v>1.3453797989836467</v>
      </c>
      <c r="D17275" s="2">
        <v>201.68303139175015</v>
      </c>
    </row>
    <row r="17276" spans="1:4" x14ac:dyDescent="0.35">
      <c r="A17276">
        <v>41</v>
      </c>
      <c r="B17276" s="2">
        <v>48060.88871471773</v>
      </c>
      <c r="C17276" s="2">
        <v>8.3661421014643175E-2</v>
      </c>
      <c r="D17276" s="2">
        <v>198.17012611406872</v>
      </c>
    </row>
    <row r="17277" spans="1:4" x14ac:dyDescent="0.35">
      <c r="A17277">
        <v>41</v>
      </c>
      <c r="B17277" s="2">
        <v>48261.835821170636</v>
      </c>
      <c r="C17277" s="2">
        <v>3.0097723372387746</v>
      </c>
      <c r="D17277" s="2">
        <v>200.863445031894</v>
      </c>
    </row>
    <row r="17278" spans="1:4" x14ac:dyDescent="0.35">
      <c r="A17278">
        <v>41</v>
      </c>
      <c r="B17278" s="2">
        <v>48459.019385912943</v>
      </c>
      <c r="C17278" s="2">
        <v>2.5457004965585934</v>
      </c>
      <c r="D17278" s="2">
        <v>194.17379240506912</v>
      </c>
    </row>
    <row r="17279" spans="1:4" x14ac:dyDescent="0.35">
      <c r="A17279">
        <v>41</v>
      </c>
      <c r="B17279" s="2">
        <v>48664.656440815423</v>
      </c>
      <c r="C17279" s="2">
        <v>4.3070027442859953</v>
      </c>
      <c r="D17279" s="2">
        <v>203.09135440592206</v>
      </c>
    </row>
    <row r="17280" spans="1:4" x14ac:dyDescent="0.35">
      <c r="A17280">
        <v>41</v>
      </c>
      <c r="B17280" s="2">
        <v>48871.314266763504</v>
      </c>
      <c r="C17280" s="2">
        <v>22.018358610562153</v>
      </c>
      <c r="D17280" s="2">
        <v>202.35082320379627</v>
      </c>
    </row>
    <row r="17281" spans="1:4" x14ac:dyDescent="0.35">
      <c r="A17281">
        <v>41</v>
      </c>
      <c r="B17281" s="2">
        <v>49088.713711883735</v>
      </c>
      <c r="C17281" s="2">
        <v>5.8094045017377072E-6</v>
      </c>
      <c r="D17281" s="2">
        <v>195.38108650966947</v>
      </c>
    </row>
    <row r="17282" spans="1:4" x14ac:dyDescent="0.35">
      <c r="A17282">
        <v>41</v>
      </c>
      <c r="B17282" s="2">
        <v>49287.645141386718</v>
      </c>
      <c r="C17282" s="2">
        <v>2.6731494150579418E-2</v>
      </c>
      <c r="D17282" s="2">
        <v>198.93142369358205</v>
      </c>
    </row>
    <row r="17283" spans="1:4" x14ac:dyDescent="0.35">
      <c r="A17283">
        <v>41</v>
      </c>
      <c r="B17283" s="2">
        <v>49484.484151484736</v>
      </c>
      <c r="C17283" s="2">
        <v>0.57193384511457557</v>
      </c>
      <c r="D17283" s="2">
        <v>196.81227860386798</v>
      </c>
    </row>
    <row r="17284" spans="1:4" x14ac:dyDescent="0.35">
      <c r="A17284">
        <v>41</v>
      </c>
      <c r="B17284" s="2">
        <v>49687.950504856439</v>
      </c>
      <c r="C17284" s="2">
        <v>2.6311789547616851</v>
      </c>
      <c r="D17284" s="2">
        <v>202.89441952658746</v>
      </c>
    </row>
    <row r="17285" spans="1:4" x14ac:dyDescent="0.35">
      <c r="A17285">
        <v>41</v>
      </c>
      <c r="B17285" s="2">
        <v>49894.701709313464</v>
      </c>
      <c r="C17285" s="2">
        <v>19.734373449947775</v>
      </c>
      <c r="D17285" s="2">
        <v>204.12002550226674</v>
      </c>
    </row>
    <row r="17286" spans="1:4" x14ac:dyDescent="0.35">
      <c r="A17286">
        <v>41</v>
      </c>
      <c r="B17286" s="2">
        <v>50101.443275675607</v>
      </c>
      <c r="C17286" s="2">
        <v>0.75209357992836234</v>
      </c>
      <c r="D17286" s="2">
        <v>187.00719291219619</v>
      </c>
    </row>
    <row r="17287" spans="1:4" x14ac:dyDescent="0.35">
      <c r="A17287">
        <v>41</v>
      </c>
      <c r="B17287" s="2">
        <v>50304.499094559294</v>
      </c>
      <c r="C17287" s="2">
        <v>40.284564873467879</v>
      </c>
      <c r="D17287" s="2">
        <v>202.30372530376411</v>
      </c>
    </row>
    <row r="17288" spans="1:4" x14ac:dyDescent="0.35">
      <c r="A17288">
        <v>41</v>
      </c>
      <c r="B17288" s="2">
        <v>50544.116960054111</v>
      </c>
      <c r="C17288" s="2">
        <v>0.59067635727862344</v>
      </c>
      <c r="D17288" s="2">
        <v>199.33330062134877</v>
      </c>
    </row>
    <row r="17289" spans="1:4" x14ac:dyDescent="0.35">
      <c r="A17289">
        <v>41</v>
      </c>
      <c r="B17289" s="2">
        <v>50744.546674201476</v>
      </c>
      <c r="C17289" s="2">
        <v>6.4928338419322662E-2</v>
      </c>
      <c r="D17289" s="2">
        <v>199.83903779008463</v>
      </c>
    </row>
    <row r="17290" spans="1:4" x14ac:dyDescent="0.35">
      <c r="A17290">
        <v>41</v>
      </c>
      <c r="B17290" s="2">
        <v>50939.487553223131</v>
      </c>
      <c r="C17290" s="2">
        <v>3.2399360963716104</v>
      </c>
      <c r="D17290" s="2">
        <v>194.87595068323341</v>
      </c>
    </row>
    <row r="17291" spans="1:4" x14ac:dyDescent="0.35">
      <c r="A17291">
        <v>41</v>
      </c>
      <c r="B17291" s="2">
        <v>51143.558773600795</v>
      </c>
      <c r="C17291" s="2">
        <v>19.976434122018613</v>
      </c>
      <c r="D17291" s="2">
        <v>200.83128428129476</v>
      </c>
    </row>
    <row r="17292" spans="1:4" x14ac:dyDescent="0.35">
      <c r="A17292">
        <v>41</v>
      </c>
      <c r="B17292" s="2">
        <v>51358.772016963143</v>
      </c>
      <c r="C17292" s="2">
        <v>5.6364405416968785E-2</v>
      </c>
      <c r="D17292" s="2">
        <v>195.23680924032448</v>
      </c>
    </row>
    <row r="17293" spans="1:4" x14ac:dyDescent="0.35">
      <c r="A17293">
        <v>41</v>
      </c>
      <c r="B17293" s="2">
        <v>51556.720336914535</v>
      </c>
      <c r="C17293" s="2">
        <v>4.2148444698384502</v>
      </c>
      <c r="D17293" s="2">
        <v>197.89195554597183</v>
      </c>
    </row>
    <row r="17294" spans="1:4" x14ac:dyDescent="0.35">
      <c r="A17294">
        <v>41</v>
      </c>
      <c r="B17294" s="2">
        <v>51760.470895809165</v>
      </c>
      <c r="C17294" s="2">
        <v>10.420301958882266</v>
      </c>
      <c r="D17294" s="2">
        <v>199.53571442478821</v>
      </c>
    </row>
    <row r="17295" spans="1:4" x14ac:dyDescent="0.35">
      <c r="A17295">
        <v>41</v>
      </c>
      <c r="B17295" s="2">
        <v>51975.128176394654</v>
      </c>
      <c r="C17295" s="2">
        <v>3.7739700920348493</v>
      </c>
      <c r="D17295" s="2">
        <v>204.23697862660782</v>
      </c>
    </row>
    <row r="17296" spans="1:4" x14ac:dyDescent="0.35">
      <c r="A17296">
        <v>41</v>
      </c>
      <c r="B17296" s="2">
        <v>52178.513444708071</v>
      </c>
      <c r="C17296" s="2">
        <v>8.0466688560073667</v>
      </c>
      <c r="D17296" s="2">
        <v>199.61129822138312</v>
      </c>
    </row>
    <row r="17297" spans="1:4" x14ac:dyDescent="0.35">
      <c r="A17297">
        <v>41</v>
      </c>
      <c r="B17297" s="2">
        <v>52387.313233292996</v>
      </c>
      <c r="C17297" s="2">
        <v>21.730923705820338</v>
      </c>
      <c r="D17297" s="2">
        <v>200.75311972891993</v>
      </c>
    </row>
    <row r="17298" spans="1:4" x14ac:dyDescent="0.35">
      <c r="A17298">
        <v>41</v>
      </c>
      <c r="B17298" s="2">
        <v>52608.159326305147</v>
      </c>
      <c r="C17298" s="2">
        <v>1.2439721708720338E-2</v>
      </c>
      <c r="D17298" s="2">
        <v>199.11516930632845</v>
      </c>
    </row>
    <row r="17299" spans="1:4" x14ac:dyDescent="0.35">
      <c r="A17299">
        <v>41</v>
      </c>
      <c r="B17299" s="2">
        <v>52811.332130886112</v>
      </c>
      <c r="C17299" s="2">
        <v>0.45623916032034662</v>
      </c>
      <c r="D17299" s="2">
        <v>203.160364859255</v>
      </c>
    </row>
    <row r="17300" spans="1:4" x14ac:dyDescent="0.35">
      <c r="A17300">
        <v>41</v>
      </c>
      <c r="B17300" s="2">
        <v>53008.16456919846</v>
      </c>
      <c r="C17300" s="2">
        <v>1.6568801338437309</v>
      </c>
      <c r="D17300" s="2">
        <v>196.3761991520274</v>
      </c>
    </row>
    <row r="17301" spans="1:4" x14ac:dyDescent="0.35">
      <c r="A17301">
        <v>41</v>
      </c>
      <c r="B17301" s="2">
        <v>53207.923085948605</v>
      </c>
      <c r="C17301" s="2">
        <v>0.4696396124045582</v>
      </c>
      <c r="D17301" s="2">
        <v>198.10163661630037</v>
      </c>
    </row>
    <row r="17302" spans="1:4" x14ac:dyDescent="0.35">
      <c r="A17302">
        <v>41</v>
      </c>
      <c r="B17302" s="2">
        <v>53408.497724671804</v>
      </c>
      <c r="C17302" s="2">
        <v>1.915870527278251</v>
      </c>
      <c r="D17302" s="2">
        <v>200.10499911079367</v>
      </c>
    </row>
    <row r="17303" spans="1:4" x14ac:dyDescent="0.35">
      <c r="A17303">
        <v>41</v>
      </c>
      <c r="B17303" s="2">
        <v>53608.542522629279</v>
      </c>
      <c r="C17303" s="2">
        <v>6.3203289041333193</v>
      </c>
      <c r="D17303" s="2">
        <v>198.12892743019756</v>
      </c>
    </row>
    <row r="17304" spans="1:4" x14ac:dyDescent="0.35">
      <c r="A17304">
        <v>41</v>
      </c>
      <c r="B17304" s="2">
        <v>53817.593246346289</v>
      </c>
      <c r="C17304" s="2">
        <v>4.3613439986442089</v>
      </c>
      <c r="D17304" s="2">
        <v>202.73039481287282</v>
      </c>
    </row>
    <row r="17305" spans="1:4" x14ac:dyDescent="0.35">
      <c r="A17305">
        <v>41</v>
      </c>
      <c r="B17305" s="2">
        <v>54021.113136260683</v>
      </c>
      <c r="C17305" s="2">
        <v>0.27259910581830382</v>
      </c>
      <c r="D17305" s="2">
        <v>199.15854591574757</v>
      </c>
    </row>
    <row r="17306" spans="1:4" x14ac:dyDescent="0.35">
      <c r="A17306">
        <v>41</v>
      </c>
      <c r="B17306" s="2">
        <v>54221.532084732455</v>
      </c>
      <c r="C17306" s="2">
        <v>2.9629463004351293</v>
      </c>
      <c r="D17306" s="2">
        <v>200.14634936595647</v>
      </c>
    </row>
    <row r="17307" spans="1:4" x14ac:dyDescent="0.35">
      <c r="A17307">
        <v>41</v>
      </c>
      <c r="B17307" s="2">
        <v>54425.971234490862</v>
      </c>
      <c r="C17307" s="2">
        <v>9.4837557410475913E-3</v>
      </c>
      <c r="D17307" s="2">
        <v>201.47620345796602</v>
      </c>
    </row>
    <row r="17308" spans="1:4" x14ac:dyDescent="0.35">
      <c r="A17308">
        <v>41</v>
      </c>
      <c r="B17308" s="2">
        <v>54625.297036927215</v>
      </c>
      <c r="C17308" s="2">
        <v>10.131602801709384</v>
      </c>
      <c r="D17308" s="2">
        <v>199.31631868060921</v>
      </c>
    </row>
    <row r="17309" spans="1:4" x14ac:dyDescent="0.35">
      <c r="A17309">
        <v>41</v>
      </c>
      <c r="B17309" s="2">
        <v>54829.171140196013</v>
      </c>
      <c r="C17309" s="2">
        <v>9.7727699197357545</v>
      </c>
      <c r="D17309" s="2">
        <v>193.74250046708471</v>
      </c>
    </row>
    <row r="17310" spans="1:4" x14ac:dyDescent="0.35">
      <c r="A17310">
        <v>41</v>
      </c>
      <c r="B17310" s="2">
        <v>55043.500615597826</v>
      </c>
      <c r="C17310" s="2">
        <v>1.2815370997711463E-2</v>
      </c>
      <c r="D17310" s="2">
        <v>204.55670548207539</v>
      </c>
    </row>
    <row r="17311" spans="1:4" x14ac:dyDescent="0.35">
      <c r="A17311">
        <v>41</v>
      </c>
      <c r="B17311" s="2">
        <v>55241.542357163838</v>
      </c>
      <c r="C17311" s="2">
        <v>0.32491064154269134</v>
      </c>
      <c r="D17311" s="2">
        <v>198.02892619501648</v>
      </c>
    </row>
    <row r="17312" spans="1:4" x14ac:dyDescent="0.35">
      <c r="A17312">
        <v>41</v>
      </c>
      <c r="B17312" s="2">
        <v>55443.415737456016</v>
      </c>
      <c r="C17312" s="2">
        <v>0.6759316079596529</v>
      </c>
      <c r="D17312" s="2">
        <v>201.5484696506291</v>
      </c>
    </row>
    <row r="17313" spans="1:4" x14ac:dyDescent="0.35">
      <c r="A17313">
        <v>41</v>
      </c>
      <c r="B17313" s="2">
        <v>55642.387557052563</v>
      </c>
      <c r="C17313" s="2">
        <v>0.26587247713371043</v>
      </c>
      <c r="D17313" s="2">
        <v>198.29588798858134</v>
      </c>
    </row>
    <row r="17314" spans="1:4" x14ac:dyDescent="0.35">
      <c r="A17314">
        <v>41</v>
      </c>
      <c r="B17314" s="2">
        <v>55841.082636106548</v>
      </c>
      <c r="C17314" s="2">
        <v>5.0112645916417193</v>
      </c>
      <c r="D17314" s="2">
        <v>198.42920657684996</v>
      </c>
    </row>
    <row r="17315" spans="1:4" x14ac:dyDescent="0.35">
      <c r="A17315">
        <v>41</v>
      </c>
      <c r="B17315" s="2">
        <v>56043.28469521011</v>
      </c>
      <c r="C17315" s="2">
        <v>16.070135708379084</v>
      </c>
      <c r="D17315" s="2">
        <v>197.19079451191305</v>
      </c>
    </row>
    <row r="17316" spans="1:4" x14ac:dyDescent="0.35">
      <c r="A17316">
        <v>41</v>
      </c>
      <c r="B17316" s="2">
        <v>56253.171024111834</v>
      </c>
      <c r="C17316" s="2">
        <v>3.1064655847061917E-2</v>
      </c>
      <c r="D17316" s="2">
        <v>193.81619319333953</v>
      </c>
    </row>
    <row r="17317" spans="1:4" x14ac:dyDescent="0.35">
      <c r="A17317">
        <v>41</v>
      </c>
      <c r="B17317" s="2">
        <v>56452.949666348104</v>
      </c>
      <c r="C17317" s="2">
        <v>4.1561435231186989E-8</v>
      </c>
      <c r="D17317" s="2">
        <v>199.74757758042063</v>
      </c>
    </row>
    <row r="17318" spans="1:4" x14ac:dyDescent="0.35">
      <c r="A17318">
        <v>41</v>
      </c>
      <c r="B17318" s="2">
        <v>56651.077110665196</v>
      </c>
      <c r="C17318" s="2">
        <v>1.8337993494613887</v>
      </c>
      <c r="D17318" s="2">
        <v>198.12744427552863</v>
      </c>
    </row>
    <row r="17319" spans="1:4" x14ac:dyDescent="0.35">
      <c r="A17319">
        <v>41</v>
      </c>
      <c r="B17319" s="2">
        <v>56848.382571303002</v>
      </c>
      <c r="C17319" s="2">
        <v>4.7974365416911559E-3</v>
      </c>
      <c r="D17319" s="2">
        <v>195.47166128834087</v>
      </c>
    </row>
    <row r="17320" spans="1:4" x14ac:dyDescent="0.35">
      <c r="A17320">
        <v>41</v>
      </c>
      <c r="B17320" s="2">
        <v>57051.399805908484</v>
      </c>
      <c r="C17320" s="2">
        <v>6.6169356863873618</v>
      </c>
      <c r="D17320" s="2">
        <v>203.01243716893808</v>
      </c>
    </row>
    <row r="17321" spans="1:4" x14ac:dyDescent="0.35">
      <c r="A17321">
        <v>41</v>
      </c>
      <c r="B17321" s="2">
        <v>57260.077410909034</v>
      </c>
      <c r="C17321" s="2">
        <v>0.60716695764802631</v>
      </c>
      <c r="D17321" s="2">
        <v>202.06066931416177</v>
      </c>
    </row>
    <row r="17322" spans="1:4" x14ac:dyDescent="0.35">
      <c r="A17322">
        <v>41</v>
      </c>
      <c r="B17322" s="2">
        <v>57460.967118161767</v>
      </c>
      <c r="C17322" s="2">
        <v>48.973952640214058</v>
      </c>
      <c r="D17322" s="2">
        <v>200.28254029508719</v>
      </c>
    </row>
    <row r="17323" spans="1:4" x14ac:dyDescent="0.35">
      <c r="A17323">
        <v>41</v>
      </c>
      <c r="B17323" s="2">
        <v>57712.844258705438</v>
      </c>
      <c r="C17323" s="2">
        <v>23.397796438271179</v>
      </c>
      <c r="D17323" s="2">
        <v>202.9031879034583</v>
      </c>
    </row>
    <row r="17324" spans="1:4" x14ac:dyDescent="0.35">
      <c r="A17324">
        <v>41</v>
      </c>
      <c r="B17324" s="2">
        <v>57931.706386397316</v>
      </c>
      <c r="C17324" s="2">
        <v>9.9873377594068078</v>
      </c>
      <c r="D17324" s="2">
        <v>195.46433125360804</v>
      </c>
    </row>
    <row r="17325" spans="1:4" x14ac:dyDescent="0.35">
      <c r="A17325">
        <v>41</v>
      </c>
      <c r="B17325" s="2">
        <v>58138.83690017066</v>
      </c>
      <c r="C17325" s="2">
        <v>2.1195585414146119E-6</v>
      </c>
      <c r="D17325" s="2">
        <v>197.14317601394055</v>
      </c>
    </row>
    <row r="17326" spans="1:4" x14ac:dyDescent="0.35">
      <c r="A17326">
        <v>41</v>
      </c>
      <c r="B17326" s="2">
        <v>58336.455383169559</v>
      </c>
      <c r="C17326" s="2">
        <v>19.984989430922255</v>
      </c>
      <c r="D17326" s="2">
        <v>197.61848087933853</v>
      </c>
    </row>
    <row r="17327" spans="1:4" x14ac:dyDescent="0.35">
      <c r="A17327">
        <v>41</v>
      </c>
      <c r="B17327" s="2">
        <v>58554.521226245</v>
      </c>
      <c r="C17327" s="2">
        <v>0.53442085577369891</v>
      </c>
      <c r="D17327" s="2">
        <v>198.08085364452015</v>
      </c>
    </row>
    <row r="17328" spans="1:4" x14ac:dyDescent="0.35">
      <c r="A17328">
        <v>41</v>
      </c>
      <c r="B17328" s="2">
        <v>58754.183838063509</v>
      </c>
      <c r="C17328" s="2">
        <v>2.9725902494636101E-2</v>
      </c>
      <c r="D17328" s="2">
        <v>199.12819096273878</v>
      </c>
    </row>
    <row r="17329" spans="1:4" x14ac:dyDescent="0.35">
      <c r="A17329">
        <v>41</v>
      </c>
      <c r="B17329" s="2">
        <v>58954.410413703488</v>
      </c>
      <c r="C17329" s="2">
        <v>1.0567094850096026</v>
      </c>
      <c r="D17329" s="2">
        <v>200.19684973748178</v>
      </c>
    </row>
    <row r="17330" spans="1:4" x14ac:dyDescent="0.35">
      <c r="A17330">
        <v>41</v>
      </c>
      <c r="B17330" s="2">
        <v>59151.099443695522</v>
      </c>
      <c r="C17330" s="2">
        <v>3.8805085226914661E-4</v>
      </c>
      <c r="D17330" s="2">
        <v>195.63232050702271</v>
      </c>
    </row>
    <row r="17331" spans="1:4" x14ac:dyDescent="0.35">
      <c r="A17331">
        <v>41</v>
      </c>
      <c r="B17331" s="2">
        <v>59348.099556815607</v>
      </c>
      <c r="C17331" s="2">
        <v>2.9535649350626191E-5</v>
      </c>
      <c r="D17331" s="2">
        <v>196.99972506923459</v>
      </c>
    </row>
    <row r="17332" spans="1:4" x14ac:dyDescent="0.35">
      <c r="A17332">
        <v>41</v>
      </c>
      <c r="B17332" s="2">
        <v>59545.09190830907</v>
      </c>
      <c r="C17332" s="2">
        <v>7.6939803838699152E-4</v>
      </c>
      <c r="D17332" s="2">
        <v>196.99232195781019</v>
      </c>
    </row>
    <row r="17333" spans="1:4" x14ac:dyDescent="0.35">
      <c r="A17333">
        <v>41</v>
      </c>
      <c r="B17333" s="2">
        <v>59745.243956425235</v>
      </c>
      <c r="C17333" s="2">
        <v>3.328033914070937E-7</v>
      </c>
      <c r="D17333" s="2">
        <v>200.15127871812476</v>
      </c>
    </row>
    <row r="17334" spans="1:4" x14ac:dyDescent="0.35">
      <c r="A17334">
        <v>41</v>
      </c>
      <c r="B17334" s="2">
        <v>59948.006659241124</v>
      </c>
      <c r="C17334" s="2">
        <v>2.8717309851948571</v>
      </c>
      <c r="D17334" s="2">
        <v>202.76270248308953</v>
      </c>
    </row>
    <row r="17335" spans="1:4" x14ac:dyDescent="0.35">
      <c r="A17335">
        <v>41</v>
      </c>
      <c r="B17335" s="2">
        <v>60146.727656139308</v>
      </c>
      <c r="C17335" s="2">
        <v>10.210604529749618</v>
      </c>
      <c r="D17335" s="2">
        <v>195.84926591299111</v>
      </c>
    </row>
    <row r="17336" spans="1:4" x14ac:dyDescent="0.35">
      <c r="A17336">
        <v>41</v>
      </c>
      <c r="B17336" s="2">
        <v>60347.489869789526</v>
      </c>
      <c r="C17336" s="2">
        <v>2.6332422047834854</v>
      </c>
      <c r="D17336" s="2">
        <v>190.55160912046671</v>
      </c>
    </row>
    <row r="17337" spans="1:4" x14ac:dyDescent="0.35">
      <c r="A17337">
        <v>41</v>
      </c>
      <c r="B17337" s="2">
        <v>60553.345551205042</v>
      </c>
      <c r="C17337" s="2">
        <v>6.017928567505663E-5</v>
      </c>
      <c r="D17337" s="2">
        <v>203.2224392107282</v>
      </c>
    </row>
    <row r="17338" spans="1:4" x14ac:dyDescent="0.35">
      <c r="A17338">
        <v>41</v>
      </c>
      <c r="B17338" s="2">
        <v>60750.283316182496</v>
      </c>
      <c r="C17338" s="2">
        <v>5.428105781390162E-2</v>
      </c>
      <c r="D17338" s="2">
        <v>196.9377047981674</v>
      </c>
    </row>
    <row r="17339" spans="1:4" x14ac:dyDescent="0.35">
      <c r="A17339">
        <v>41</v>
      </c>
      <c r="B17339" s="2">
        <v>60952.731140189186</v>
      </c>
      <c r="C17339" s="2">
        <v>4.8914668693553423E-5</v>
      </c>
      <c r="D17339" s="2">
        <v>202.39354294887582</v>
      </c>
    </row>
    <row r="17340" spans="1:4" x14ac:dyDescent="0.35">
      <c r="A17340">
        <v>41</v>
      </c>
      <c r="B17340" s="2">
        <v>61146.839612835349</v>
      </c>
      <c r="C17340" s="2">
        <v>3.4691650890593173E-2</v>
      </c>
      <c r="D17340" s="2">
        <v>194.10842373149151</v>
      </c>
    </row>
    <row r="17341" spans="1:4" x14ac:dyDescent="0.35">
      <c r="A17341">
        <v>41</v>
      </c>
      <c r="B17341" s="2">
        <v>61345.697842049965</v>
      </c>
      <c r="C17341" s="2">
        <v>5.946079608543668</v>
      </c>
      <c r="D17341" s="2">
        <v>198.82353756372581</v>
      </c>
    </row>
    <row r="17342" spans="1:4" x14ac:dyDescent="0.35">
      <c r="A17342">
        <v>41</v>
      </c>
      <c r="B17342" s="2">
        <v>61545.584000618546</v>
      </c>
      <c r="C17342" s="2">
        <v>1.1268571515939774E-3</v>
      </c>
      <c r="D17342" s="2">
        <v>193.94007896003768</v>
      </c>
    </row>
    <row r="17343" spans="1:4" x14ac:dyDescent="0.35">
      <c r="A17343">
        <v>41</v>
      </c>
      <c r="B17343" s="2">
        <v>61750.879302306646</v>
      </c>
      <c r="C17343" s="2">
        <v>19.436914626384279</v>
      </c>
      <c r="D17343" s="2">
        <v>205.29417483094701</v>
      </c>
    </row>
    <row r="17344" spans="1:4" x14ac:dyDescent="0.35">
      <c r="A17344">
        <v>41</v>
      </c>
      <c r="B17344" s="2">
        <v>61966.923222082165</v>
      </c>
      <c r="C17344" s="2">
        <v>1.7729365737285274</v>
      </c>
      <c r="D17344" s="2">
        <v>196.60700514913097</v>
      </c>
    </row>
    <row r="17345" spans="1:4" x14ac:dyDescent="0.35">
      <c r="A17345">
        <v>41</v>
      </c>
      <c r="B17345" s="2">
        <v>62167.239371310818</v>
      </c>
      <c r="C17345" s="2">
        <v>5.4540825048620525E-2</v>
      </c>
      <c r="D17345" s="2">
        <v>198.5432126549284</v>
      </c>
    </row>
    <row r="17346" spans="1:4" x14ac:dyDescent="0.35">
      <c r="A17346">
        <v>41</v>
      </c>
      <c r="B17346" s="2">
        <v>62363.125926526445</v>
      </c>
      <c r="C17346" s="2">
        <v>2.4009407019553963</v>
      </c>
      <c r="D17346" s="2">
        <v>195.83201439058018</v>
      </c>
    </row>
    <row r="17347" spans="1:4" x14ac:dyDescent="0.35">
      <c r="A17347">
        <v>41</v>
      </c>
      <c r="B17347" s="2">
        <v>62562.99835285978</v>
      </c>
      <c r="C17347" s="2">
        <v>5.2931473177153547</v>
      </c>
      <c r="D17347" s="2">
        <v>197.47148563138242</v>
      </c>
    </row>
    <row r="17348" spans="1:4" x14ac:dyDescent="0.35">
      <c r="A17348">
        <v>41</v>
      </c>
      <c r="B17348" s="2">
        <v>62765.551887354122</v>
      </c>
      <c r="C17348" s="2">
        <v>13.705670744889524</v>
      </c>
      <c r="D17348" s="2">
        <v>197.26038717662874</v>
      </c>
    </row>
    <row r="17349" spans="1:4" x14ac:dyDescent="0.35">
      <c r="A17349">
        <v>41</v>
      </c>
      <c r="B17349" s="2">
        <v>62978.27843429838</v>
      </c>
      <c r="C17349" s="2">
        <v>13.813539550786555</v>
      </c>
      <c r="D17349" s="2">
        <v>199.02087619936918</v>
      </c>
    </row>
    <row r="17350" spans="1:4" x14ac:dyDescent="0.35">
      <c r="A17350">
        <v>41</v>
      </c>
      <c r="B17350" s="2">
        <v>63189.807679740064</v>
      </c>
      <c r="C17350" s="2">
        <v>13.636014444448465</v>
      </c>
      <c r="D17350" s="2">
        <v>197.71570589089742</v>
      </c>
    </row>
    <row r="17351" spans="1:4" x14ac:dyDescent="0.35">
      <c r="A17351">
        <v>41</v>
      </c>
      <c r="B17351" s="2">
        <v>63398.153584798725</v>
      </c>
      <c r="C17351" s="2">
        <v>1.8585869447483421</v>
      </c>
      <c r="D17351" s="2">
        <v>194.7098906142119</v>
      </c>
    </row>
    <row r="17352" spans="1:4" x14ac:dyDescent="0.35">
      <c r="A17352">
        <v>41</v>
      </c>
      <c r="B17352" s="2">
        <v>63598.254964402964</v>
      </c>
      <c r="C17352" s="2">
        <v>1.3596363937775553</v>
      </c>
      <c r="D17352" s="2">
        <v>198.24279265949193</v>
      </c>
    </row>
    <row r="17353" spans="1:4" x14ac:dyDescent="0.35">
      <c r="A17353">
        <v>41</v>
      </c>
      <c r="B17353" s="2">
        <v>63796.091174643851</v>
      </c>
      <c r="C17353" s="2">
        <v>30.333135981984043</v>
      </c>
      <c r="D17353" s="2">
        <v>196.47657384710791</v>
      </c>
    </row>
    <row r="17354" spans="1:4" x14ac:dyDescent="0.35">
      <c r="A17354">
        <v>41</v>
      </c>
      <c r="B17354" s="2">
        <v>64023.314259268089</v>
      </c>
      <c r="C17354" s="2">
        <v>5.9146811327892479</v>
      </c>
      <c r="D17354" s="2">
        <v>196.88994864225413</v>
      </c>
    </row>
    <row r="17355" spans="1:4" x14ac:dyDescent="0.35">
      <c r="A17355">
        <v>41</v>
      </c>
      <c r="B17355" s="2">
        <v>64229.447229774727</v>
      </c>
      <c r="C17355" s="2">
        <v>0.10944129579406006</v>
      </c>
      <c r="D17355" s="2">
        <v>200.21828937385274</v>
      </c>
    </row>
    <row r="17356" spans="1:4" x14ac:dyDescent="0.35">
      <c r="A17356">
        <v>41</v>
      </c>
      <c r="B17356" s="2">
        <v>64431.680138304888</v>
      </c>
      <c r="C17356" s="2">
        <v>1.5372147864054423E-2</v>
      </c>
      <c r="D17356" s="2">
        <v>202.12346723436653</v>
      </c>
    </row>
    <row r="17357" spans="1:4" x14ac:dyDescent="0.35">
      <c r="A17357">
        <v>41</v>
      </c>
      <c r="B17357" s="2">
        <v>64632.559768845342</v>
      </c>
      <c r="C17357" s="2">
        <v>1.0928805623415077E-7</v>
      </c>
      <c r="D17357" s="2">
        <v>200.86425839259192</v>
      </c>
    </row>
    <row r="17358" spans="1:4" x14ac:dyDescent="0.35">
      <c r="A17358">
        <v>41</v>
      </c>
      <c r="B17358" s="2">
        <v>64830.767262273279</v>
      </c>
      <c r="C17358" s="2">
        <v>10.303910340982386</v>
      </c>
      <c r="D17358" s="2">
        <v>198.20749331864596</v>
      </c>
    </row>
    <row r="17359" spans="1:4" x14ac:dyDescent="0.35">
      <c r="A17359">
        <v>41</v>
      </c>
      <c r="B17359" s="2">
        <v>65039.254203870762</v>
      </c>
      <c r="C17359" s="2">
        <v>11.081184101644427</v>
      </c>
      <c r="D17359" s="2">
        <v>198.18303125650104</v>
      </c>
    </row>
    <row r="17360" spans="1:4" x14ac:dyDescent="0.35">
      <c r="A17360">
        <v>41</v>
      </c>
      <c r="B17360" s="2">
        <v>65247.688857908768</v>
      </c>
      <c r="C17360" s="2">
        <v>0.23556633745988609</v>
      </c>
      <c r="D17360" s="2">
        <v>197.35346993635912</v>
      </c>
    </row>
    <row r="17361" spans="1:4" x14ac:dyDescent="0.35">
      <c r="A17361">
        <v>41</v>
      </c>
      <c r="B17361" s="2">
        <v>65448.070434033565</v>
      </c>
      <c r="C17361" s="2">
        <v>6.9273532048362704E-4</v>
      </c>
      <c r="D17361" s="2">
        <v>200.14600978733853</v>
      </c>
    </row>
    <row r="17362" spans="1:4" x14ac:dyDescent="0.35">
      <c r="A17362">
        <v>41</v>
      </c>
      <c r="B17362" s="2">
        <v>65642.472442632919</v>
      </c>
      <c r="C17362" s="2">
        <v>18.614669884025453</v>
      </c>
      <c r="D17362" s="2">
        <v>194.40131586402779</v>
      </c>
    </row>
    <row r="17363" spans="1:4" x14ac:dyDescent="0.35">
      <c r="A17363">
        <v>41</v>
      </c>
      <c r="B17363" s="2">
        <v>65859.923706319634</v>
      </c>
      <c r="C17363" s="2">
        <v>5.2761329971892659</v>
      </c>
      <c r="D17363" s="2">
        <v>198.83659380268347</v>
      </c>
    </row>
    <row r="17364" spans="1:4" x14ac:dyDescent="0.35">
      <c r="A17364">
        <v>41</v>
      </c>
      <c r="B17364" s="2">
        <v>66052.356209364109</v>
      </c>
      <c r="C17364" s="2">
        <v>8.6560514295438047</v>
      </c>
      <c r="D17364" s="2">
        <v>187.15637004729098</v>
      </c>
    </row>
    <row r="17365" spans="1:4" x14ac:dyDescent="0.35">
      <c r="A17365">
        <v>41</v>
      </c>
      <c r="B17365" s="2">
        <v>66260.249339862203</v>
      </c>
      <c r="C17365" s="2">
        <v>1.1434989706507355</v>
      </c>
      <c r="D17365" s="2">
        <v>199.23707906854696</v>
      </c>
    </row>
    <row r="17366" spans="1:4" x14ac:dyDescent="0.35">
      <c r="A17366">
        <v>41</v>
      </c>
      <c r="B17366" s="2">
        <v>66459.176886662972</v>
      </c>
      <c r="C17366" s="2">
        <v>5.1468867074036986</v>
      </c>
      <c r="D17366" s="2">
        <v>197.78404783011544</v>
      </c>
    </row>
    <row r="17367" spans="1:4" x14ac:dyDescent="0.35">
      <c r="A17367">
        <v>41</v>
      </c>
      <c r="B17367" s="2">
        <v>66654.475619232297</v>
      </c>
      <c r="C17367" s="2">
        <v>11.951440585512859</v>
      </c>
      <c r="D17367" s="2">
        <v>190.15184586192271</v>
      </c>
    </row>
    <row r="17368" spans="1:4" x14ac:dyDescent="0.35">
      <c r="A17368">
        <v>41</v>
      </c>
      <c r="B17368" s="2">
        <v>66867.994283778724</v>
      </c>
      <c r="C17368" s="2">
        <v>4.1986832119694837</v>
      </c>
      <c r="D17368" s="2">
        <v>201.56722396091777</v>
      </c>
    </row>
    <row r="17369" spans="1:4" x14ac:dyDescent="0.35">
      <c r="A17369">
        <v>41</v>
      </c>
      <c r="B17369" s="2">
        <v>67069.94947407869</v>
      </c>
      <c r="C17369" s="2">
        <v>0.34326876864115347</v>
      </c>
      <c r="D17369" s="2">
        <v>197.75650708798869</v>
      </c>
    </row>
    <row r="17370" spans="1:4" x14ac:dyDescent="0.35">
      <c r="A17370">
        <v>41</v>
      </c>
      <c r="B17370" s="2">
        <v>67272.431769097107</v>
      </c>
      <c r="C17370" s="2">
        <v>3.2197209267857723</v>
      </c>
      <c r="D17370" s="2">
        <v>202.13902624976635</v>
      </c>
    </row>
    <row r="17371" spans="1:4" x14ac:dyDescent="0.35">
      <c r="A17371">
        <v>41</v>
      </c>
      <c r="B17371" s="2">
        <v>67469.097793209177</v>
      </c>
      <c r="C17371" s="2">
        <v>2.3029848607039987</v>
      </c>
      <c r="D17371" s="2">
        <v>193.44630318528388</v>
      </c>
    </row>
    <row r="17372" spans="1:4" x14ac:dyDescent="0.35">
      <c r="A17372">
        <v>41</v>
      </c>
      <c r="B17372" s="2">
        <v>67671.833997662528</v>
      </c>
      <c r="C17372" s="2">
        <v>15.8327606512324</v>
      </c>
      <c r="D17372" s="2">
        <v>200.43321959264259</v>
      </c>
    </row>
    <row r="17373" spans="1:4" x14ac:dyDescent="0.35">
      <c r="A17373">
        <v>41</v>
      </c>
      <c r="B17373" s="2">
        <v>67884.716069481074</v>
      </c>
      <c r="C17373" s="2">
        <v>7.5945163512318586E-2</v>
      </c>
      <c r="D17373" s="2">
        <v>197.04931116731302</v>
      </c>
    </row>
    <row r="17374" spans="1:4" x14ac:dyDescent="0.35">
      <c r="A17374">
        <v>41</v>
      </c>
      <c r="B17374" s="2">
        <v>68083.380841156177</v>
      </c>
      <c r="C17374" s="2">
        <v>17.585419971356924</v>
      </c>
      <c r="D17374" s="2">
        <v>198.5888265115872</v>
      </c>
    </row>
    <row r="17375" spans="1:4" x14ac:dyDescent="0.35">
      <c r="A17375">
        <v>41</v>
      </c>
      <c r="B17375" s="2">
        <v>68297.222632153469</v>
      </c>
      <c r="C17375" s="2">
        <v>42.991289845802811</v>
      </c>
      <c r="D17375" s="2">
        <v>196.25637102594465</v>
      </c>
    </row>
    <row r="17376" spans="1:4" x14ac:dyDescent="0.35">
      <c r="A17376">
        <v>41</v>
      </c>
      <c r="B17376" s="2">
        <v>68536.730254885057</v>
      </c>
      <c r="C17376" s="2">
        <v>0.52675586408713504</v>
      </c>
      <c r="D17376" s="2">
        <v>196.51633288578796</v>
      </c>
    </row>
    <row r="17377" spans="1:4" x14ac:dyDescent="0.35">
      <c r="A17377">
        <v>41</v>
      </c>
      <c r="B17377" s="2">
        <v>68734.13744221309</v>
      </c>
      <c r="C17377" s="2">
        <v>93.681534553074556</v>
      </c>
      <c r="D17377" s="2">
        <v>196.88043146393517</v>
      </c>
    </row>
    <row r="17378" spans="1:4" x14ac:dyDescent="0.35">
      <c r="A17378">
        <v>41</v>
      </c>
      <c r="B17378" s="2">
        <v>69025.765786255724</v>
      </c>
      <c r="C17378" s="2">
        <v>8.5190636366806682</v>
      </c>
      <c r="D17378" s="2">
        <v>197.94680948955076</v>
      </c>
    </row>
    <row r="17379" spans="1:4" x14ac:dyDescent="0.35">
      <c r="A17379">
        <v>41</v>
      </c>
      <c r="B17379" s="2">
        <v>69233.66546465471</v>
      </c>
      <c r="C17379" s="2">
        <v>1.241881599217737</v>
      </c>
      <c r="D17379" s="2">
        <v>199.3806147623078</v>
      </c>
    </row>
    <row r="17380" spans="1:4" x14ac:dyDescent="0.35">
      <c r="A17380">
        <v>41</v>
      </c>
      <c r="B17380" s="2">
        <v>69435.473132522806</v>
      </c>
      <c r="C17380" s="2">
        <v>3.4099249539991821</v>
      </c>
      <c r="D17380" s="2">
        <v>200.56578626888304</v>
      </c>
    </row>
    <row r="17381" spans="1:4" x14ac:dyDescent="0.35">
      <c r="A17381">
        <v>41</v>
      </c>
      <c r="B17381" s="2">
        <v>69641.252247278142</v>
      </c>
      <c r="C17381" s="2">
        <v>3.4980578827666813</v>
      </c>
      <c r="D17381" s="2">
        <v>202.36918980132987</v>
      </c>
    </row>
    <row r="17382" spans="1:4" x14ac:dyDescent="0.35">
      <c r="A17382">
        <v>41</v>
      </c>
      <c r="B17382" s="2">
        <v>69846.400923521782</v>
      </c>
      <c r="C17382" s="2">
        <v>7.7065404085982048E-4</v>
      </c>
      <c r="D17382" s="2">
        <v>201.65061836087528</v>
      </c>
    </row>
    <row r="17383" spans="1:4" x14ac:dyDescent="0.35">
      <c r="A17383">
        <v>41</v>
      </c>
      <c r="B17383" s="2">
        <v>70045.101736727956</v>
      </c>
      <c r="C17383" s="2">
        <v>4.1897047732975992</v>
      </c>
      <c r="D17383" s="2">
        <v>198.70004255213996</v>
      </c>
    </row>
    <row r="17384" spans="1:4" x14ac:dyDescent="0.35">
      <c r="A17384">
        <v>41</v>
      </c>
      <c r="B17384" s="2">
        <v>70250.381387934787</v>
      </c>
      <c r="C17384" s="2">
        <v>9.9265746663051886E-3</v>
      </c>
      <c r="D17384" s="2">
        <v>201.0899464335352</v>
      </c>
    </row>
    <row r="17385" spans="1:4" x14ac:dyDescent="0.35">
      <c r="A17385">
        <v>41</v>
      </c>
      <c r="B17385" s="2">
        <v>70453.303432900255</v>
      </c>
      <c r="C17385" s="2">
        <v>0.44061990733795164</v>
      </c>
      <c r="D17385" s="2">
        <v>202.91211839080486</v>
      </c>
    </row>
    <row r="17386" spans="1:4" x14ac:dyDescent="0.35">
      <c r="A17386">
        <v>41</v>
      </c>
      <c r="B17386" s="2">
        <v>70653.422383210156</v>
      </c>
      <c r="C17386" s="2">
        <v>12.226476001361721</v>
      </c>
      <c r="D17386" s="2">
        <v>199.67833040255513</v>
      </c>
    </row>
    <row r="17387" spans="1:4" x14ac:dyDescent="0.35">
      <c r="A17387">
        <v>41</v>
      </c>
      <c r="B17387" s="2">
        <v>70864.385757878656</v>
      </c>
      <c r="C17387" s="2">
        <v>3.6933217376025551</v>
      </c>
      <c r="D17387" s="2">
        <v>198.73689866713895</v>
      </c>
    </row>
    <row r="17388" spans="1:4" x14ac:dyDescent="0.35">
      <c r="A17388">
        <v>41</v>
      </c>
      <c r="B17388" s="2">
        <v>71066.862097397563</v>
      </c>
      <c r="C17388" s="2">
        <v>4.5064776907542178E-3</v>
      </c>
      <c r="D17388" s="2">
        <v>198.78301778130836</v>
      </c>
    </row>
    <row r="17389" spans="1:4" x14ac:dyDescent="0.35">
      <c r="A17389">
        <v>41</v>
      </c>
      <c r="B17389" s="2">
        <v>71268.691162922507</v>
      </c>
      <c r="C17389" s="2">
        <v>4.4447620001001985E-5</v>
      </c>
      <c r="D17389" s="2">
        <v>201.82455904725339</v>
      </c>
    </row>
    <row r="17390" spans="1:4" x14ac:dyDescent="0.35">
      <c r="A17390">
        <v>41</v>
      </c>
      <c r="B17390" s="2">
        <v>71468.363647350285</v>
      </c>
      <c r="C17390" s="2">
        <v>22.944301137500901</v>
      </c>
      <c r="D17390" s="2">
        <v>199.67243998016485</v>
      </c>
    </row>
    <row r="17391" spans="1:4" x14ac:dyDescent="0.35">
      <c r="A17391">
        <v>41</v>
      </c>
      <c r="B17391" s="2">
        <v>71689.888613043804</v>
      </c>
      <c r="C17391" s="2">
        <v>0.81153702011514905</v>
      </c>
      <c r="D17391" s="2">
        <v>198.58066455602301</v>
      </c>
    </row>
    <row r="17392" spans="1:4" x14ac:dyDescent="0.35">
      <c r="A17392">
        <v>41</v>
      </c>
      <c r="B17392" s="2">
        <v>71890.429871247834</v>
      </c>
      <c r="C17392" s="2">
        <v>0.86651013157050194</v>
      </c>
      <c r="D17392" s="2">
        <v>199.72972118391817</v>
      </c>
    </row>
    <row r="17393" spans="1:4" x14ac:dyDescent="0.35">
      <c r="A17393">
        <v>41</v>
      </c>
      <c r="B17393" s="2">
        <v>72091.998389820219</v>
      </c>
      <c r="C17393" s="2">
        <v>4.2130497739252841E-3</v>
      </c>
      <c r="D17393" s="2">
        <v>200.70200844080711</v>
      </c>
    </row>
    <row r="17394" spans="1:4" x14ac:dyDescent="0.35">
      <c r="A17394">
        <v>41</v>
      </c>
      <c r="B17394" s="2">
        <v>72288.828463411744</v>
      </c>
      <c r="C17394" s="2">
        <v>7.2482950768760865E-2</v>
      </c>
      <c r="D17394" s="2">
        <v>196.82586054174391</v>
      </c>
    </row>
    <row r="17395" spans="1:4" x14ac:dyDescent="0.35">
      <c r="A17395">
        <v>41</v>
      </c>
      <c r="B17395" s="2">
        <v>72489.393607509977</v>
      </c>
      <c r="C17395" s="2">
        <v>0.27298535305827654</v>
      </c>
      <c r="D17395" s="2">
        <v>200.49266114746152</v>
      </c>
    </row>
    <row r="17396" spans="1:4" x14ac:dyDescent="0.35">
      <c r="A17396">
        <v>41</v>
      </c>
      <c r="B17396" s="2">
        <v>72688.875985960956</v>
      </c>
      <c r="C17396" s="2">
        <v>1.7872033615056402</v>
      </c>
      <c r="D17396" s="2">
        <v>199.20939309791007</v>
      </c>
    </row>
    <row r="17397" spans="1:4" x14ac:dyDescent="0.35">
      <c r="A17397">
        <v>41</v>
      </c>
      <c r="B17397" s="2">
        <v>72878.619392899069</v>
      </c>
      <c r="C17397" s="2">
        <v>11.025298333930177</v>
      </c>
      <c r="D17397" s="2">
        <v>187.95620357661093</v>
      </c>
    </row>
    <row r="17398" spans="1:4" x14ac:dyDescent="0.35">
      <c r="A17398">
        <v>41</v>
      </c>
      <c r="B17398" s="2">
        <v>73087.659657835509</v>
      </c>
      <c r="C17398" s="2">
        <v>5.386519024802281</v>
      </c>
      <c r="D17398" s="2">
        <v>198.01496660250513</v>
      </c>
    </row>
    <row r="17399" spans="1:4" x14ac:dyDescent="0.35">
      <c r="A17399">
        <v>41</v>
      </c>
      <c r="B17399" s="2">
        <v>73296.375500165697</v>
      </c>
      <c r="C17399" s="2">
        <v>1.6655229016464266</v>
      </c>
      <c r="D17399" s="2">
        <v>203.32932330538446</v>
      </c>
    </row>
    <row r="17400" spans="1:4" x14ac:dyDescent="0.35">
      <c r="A17400">
        <v>41</v>
      </c>
      <c r="B17400" s="2">
        <v>73497.994453332503</v>
      </c>
      <c r="C17400" s="2">
        <v>4.8458699384143538</v>
      </c>
      <c r="D17400" s="2">
        <v>199.95343026516014</v>
      </c>
    </row>
    <row r="17401" spans="1:4" x14ac:dyDescent="0.35">
      <c r="A17401">
        <v>41</v>
      </c>
      <c r="B17401" s="2">
        <v>73705.474875845801</v>
      </c>
      <c r="C17401" s="2">
        <v>9.6357816852718464E-2</v>
      </c>
      <c r="D17401" s="2">
        <v>202.63455257487362</v>
      </c>
    </row>
    <row r="17402" spans="1:4" x14ac:dyDescent="0.35">
      <c r="A17402">
        <v>41</v>
      </c>
      <c r="B17402" s="2">
        <v>73909.91860088188</v>
      </c>
      <c r="C17402" s="2">
        <v>1.7790650043792277E-2</v>
      </c>
      <c r="D17402" s="2">
        <v>204.34736721922491</v>
      </c>
    </row>
    <row r="17403" spans="1:4" x14ac:dyDescent="0.35">
      <c r="A17403">
        <v>41</v>
      </c>
      <c r="B17403" s="2">
        <v>74112.995904792551</v>
      </c>
      <c r="C17403" s="2">
        <v>26.862337900501384</v>
      </c>
      <c r="D17403" s="2">
        <v>203.05951326062055</v>
      </c>
    </row>
    <row r="17404" spans="1:4" x14ac:dyDescent="0.35">
      <c r="A17404">
        <v>41</v>
      </c>
      <c r="B17404" s="2">
        <v>74338.332758469303</v>
      </c>
      <c r="C17404" s="2">
        <v>1.0943642182328226</v>
      </c>
      <c r="D17404" s="2">
        <v>198.47451577624801</v>
      </c>
    </row>
    <row r="17405" spans="1:4" x14ac:dyDescent="0.35">
      <c r="A17405">
        <v>41</v>
      </c>
      <c r="B17405" s="2">
        <v>74538.59526740179</v>
      </c>
      <c r="C17405" s="2">
        <v>3.5729584998945207</v>
      </c>
      <c r="D17405" s="2">
        <v>199.16814471425025</v>
      </c>
    </row>
    <row r="17406" spans="1:4" x14ac:dyDescent="0.35">
      <c r="A17406">
        <v>41</v>
      </c>
      <c r="B17406" s="2">
        <v>74740.420141351104</v>
      </c>
      <c r="C17406" s="2">
        <v>8.8537029162533212E-2</v>
      </c>
      <c r="D17406" s="2">
        <v>198.25191544942271</v>
      </c>
    </row>
    <row r="17407" spans="1:4" x14ac:dyDescent="0.35">
      <c r="A17407">
        <v>41</v>
      </c>
      <c r="B17407" s="2">
        <v>74938.884698455353</v>
      </c>
      <c r="C17407" s="2">
        <v>2.9427422257102402</v>
      </c>
      <c r="D17407" s="2">
        <v>198.3760200750848</v>
      </c>
    </row>
    <row r="17408" spans="1:4" x14ac:dyDescent="0.35">
      <c r="A17408">
        <v>41</v>
      </c>
      <c r="B17408" s="2">
        <v>75136.855222127633</v>
      </c>
      <c r="C17408" s="2">
        <v>28.513272622731833</v>
      </c>
      <c r="D17408" s="2">
        <v>195.0277814465598</v>
      </c>
    </row>
    <row r="17409" spans="1:4" x14ac:dyDescent="0.35">
      <c r="A17409">
        <v>41</v>
      </c>
      <c r="B17409" s="2">
        <v>75360.912327631202</v>
      </c>
      <c r="C17409" s="2">
        <v>1.6197117320145813</v>
      </c>
      <c r="D17409" s="2">
        <v>195.54383288084287</v>
      </c>
    </row>
    <row r="17410" spans="1:4" x14ac:dyDescent="0.35">
      <c r="A17410">
        <v>41</v>
      </c>
      <c r="B17410" s="2">
        <v>75562.461667975891</v>
      </c>
      <c r="C17410" s="2">
        <v>1.3606460147006079</v>
      </c>
      <c r="D17410" s="2">
        <v>199.92962861267708</v>
      </c>
    </row>
    <row r="17411" spans="1:4" x14ac:dyDescent="0.35">
      <c r="A17411">
        <v>41</v>
      </c>
      <c r="B17411" s="2">
        <v>75758.355419038169</v>
      </c>
      <c r="C17411" s="2">
        <v>5.0309326722300218</v>
      </c>
      <c r="D17411" s="2">
        <v>194.53310504758321</v>
      </c>
    </row>
    <row r="17412" spans="1:4" x14ac:dyDescent="0.35">
      <c r="A17412">
        <v>41</v>
      </c>
      <c r="B17412" s="2">
        <v>75961.241816849084</v>
      </c>
      <c r="C17412" s="2">
        <v>9.4547972207194313</v>
      </c>
      <c r="D17412" s="2">
        <v>197.85546513868309</v>
      </c>
    </row>
    <row r="17413" spans="1:4" x14ac:dyDescent="0.35">
      <c r="A17413">
        <v>41</v>
      </c>
      <c r="B17413" s="2">
        <v>76164.855314496497</v>
      </c>
      <c r="C17413" s="2">
        <v>14.524001210630871</v>
      </c>
      <c r="D17413" s="2">
        <v>194.15870042668641</v>
      </c>
    </row>
    <row r="17414" spans="1:4" x14ac:dyDescent="0.35">
      <c r="A17414">
        <v>41</v>
      </c>
      <c r="B17414" s="2">
        <v>76380.257679359478</v>
      </c>
      <c r="C17414" s="2">
        <v>2.2580633490946193E-8</v>
      </c>
      <c r="D17414" s="2">
        <v>200.87836365235088</v>
      </c>
    </row>
    <row r="17415" spans="1:4" x14ac:dyDescent="0.35">
      <c r="A17415">
        <v>41</v>
      </c>
      <c r="B17415" s="2">
        <v>76572.211856184149</v>
      </c>
      <c r="C17415" s="2">
        <v>16.560841934418711</v>
      </c>
      <c r="D17415" s="2">
        <v>191.95417680209238</v>
      </c>
    </row>
    <row r="17416" spans="1:4" x14ac:dyDescent="0.35">
      <c r="A17416">
        <v>41</v>
      </c>
      <c r="B17416" s="2">
        <v>76785.939264846209</v>
      </c>
      <c r="C17416" s="2">
        <v>88.375487294808465</v>
      </c>
      <c r="D17416" s="2">
        <v>197.16656672763844</v>
      </c>
    </row>
    <row r="17417" spans="1:4" x14ac:dyDescent="0.35">
      <c r="A17417">
        <v>41</v>
      </c>
      <c r="B17417" s="2">
        <v>77066.472700793063</v>
      </c>
      <c r="C17417" s="2">
        <v>6.7704005062449769E-5</v>
      </c>
      <c r="D17417" s="2">
        <v>192.15794865204319</v>
      </c>
    </row>
    <row r="17418" spans="1:4" x14ac:dyDescent="0.35">
      <c r="A17418">
        <v>41</v>
      </c>
      <c r="B17418" s="2">
        <v>77268.69575369978</v>
      </c>
      <c r="C17418" s="2">
        <v>5.4092305835879184</v>
      </c>
      <c r="D17418" s="2">
        <v>202.22298520270905</v>
      </c>
    </row>
    <row r="17419" spans="1:4" x14ac:dyDescent="0.35">
      <c r="A17419">
        <v>41</v>
      </c>
      <c r="B17419" s="2">
        <v>77472.170208692856</v>
      </c>
      <c r="C17419" s="2">
        <v>1.1868785412358166E-5</v>
      </c>
      <c r="D17419" s="2">
        <v>198.06522440948291</v>
      </c>
    </row>
    <row r="17420" spans="1:4" x14ac:dyDescent="0.35">
      <c r="A17420">
        <v>41</v>
      </c>
      <c r="B17420" s="2">
        <v>77670.111290391957</v>
      </c>
      <c r="C17420" s="2">
        <v>2.5275087071557412</v>
      </c>
      <c r="D17420" s="2">
        <v>197.94106983031438</v>
      </c>
    </row>
    <row r="17421" spans="1:4" x14ac:dyDescent="0.35">
      <c r="A17421">
        <v>41</v>
      </c>
      <c r="B17421" s="2">
        <v>77867.928485723751</v>
      </c>
      <c r="C17421" s="2">
        <v>1.5901471293432168</v>
      </c>
      <c r="D17421" s="2">
        <v>195.28968662464737</v>
      </c>
    </row>
    <row r="17422" spans="1:4" x14ac:dyDescent="0.35">
      <c r="A17422">
        <v>41</v>
      </c>
      <c r="B17422" s="2">
        <v>78071.929928157275</v>
      </c>
      <c r="C17422" s="2">
        <v>20.860420209369899</v>
      </c>
      <c r="D17422" s="2">
        <v>202.41129530418266</v>
      </c>
    </row>
    <row r="17423" spans="1:4" x14ac:dyDescent="0.35">
      <c r="A17423">
        <v>41</v>
      </c>
      <c r="B17423" s="2">
        <v>78297.330051974772</v>
      </c>
      <c r="C17423" s="2">
        <v>1.9601020848093258E-3</v>
      </c>
      <c r="D17423" s="2">
        <v>204.5397036081277</v>
      </c>
    </row>
    <row r="17424" spans="1:4" x14ac:dyDescent="0.35">
      <c r="A17424">
        <v>41</v>
      </c>
      <c r="B17424" s="2">
        <v>78492.7011688934</v>
      </c>
      <c r="C17424" s="2">
        <v>2.6425259734157396</v>
      </c>
      <c r="D17424" s="2">
        <v>195.36915681653548</v>
      </c>
    </row>
    <row r="17425" spans="1:4" x14ac:dyDescent="0.35">
      <c r="A17425">
        <v>41</v>
      </c>
      <c r="B17425" s="2">
        <v>78694.328159718294</v>
      </c>
      <c r="C17425" s="2">
        <v>0.63785426451484728</v>
      </c>
      <c r="D17425" s="2">
        <v>198.98446485148861</v>
      </c>
    </row>
    <row r="17426" spans="1:4" x14ac:dyDescent="0.35">
      <c r="A17426">
        <v>41</v>
      </c>
      <c r="B17426" s="2">
        <v>78892.66222803366</v>
      </c>
      <c r="C17426" s="2">
        <v>1.4569824117072145</v>
      </c>
      <c r="D17426" s="2">
        <v>197.69621405085925</v>
      </c>
    </row>
    <row r="17427" spans="1:4" x14ac:dyDescent="0.35">
      <c r="A17427">
        <v>41</v>
      </c>
      <c r="B17427" s="2">
        <v>79092.228291296764</v>
      </c>
      <c r="C17427" s="2">
        <v>7.5359568999180526</v>
      </c>
      <c r="D17427" s="2">
        <v>198.10908085140323</v>
      </c>
    </row>
    <row r="17428" spans="1:4" x14ac:dyDescent="0.35">
      <c r="A17428">
        <v>41</v>
      </c>
      <c r="B17428" s="2">
        <v>79294.753665493816</v>
      </c>
      <c r="C17428" s="2">
        <v>4.1394721540450004</v>
      </c>
      <c r="D17428" s="2">
        <v>194.98941729713619</v>
      </c>
    </row>
    <row r="17429" spans="1:4" x14ac:dyDescent="0.35">
      <c r="A17429">
        <v>41</v>
      </c>
      <c r="B17429" s="2">
        <v>79491.401063020254</v>
      </c>
      <c r="C17429" s="2">
        <v>0.88484133807348253</v>
      </c>
      <c r="D17429" s="2">
        <v>192.50792537239232</v>
      </c>
    </row>
    <row r="17430" spans="1:4" x14ac:dyDescent="0.35">
      <c r="A17430">
        <v>41</v>
      </c>
      <c r="B17430" s="2">
        <v>79682.529648463518</v>
      </c>
      <c r="C17430" s="2">
        <v>4.9501728897412632E-2</v>
      </c>
      <c r="D17430" s="2">
        <v>190.24374410519277</v>
      </c>
    </row>
    <row r="17431" spans="1:4" x14ac:dyDescent="0.35">
      <c r="A17431">
        <v>41</v>
      </c>
      <c r="B17431" s="2">
        <v>79874.055220121387</v>
      </c>
      <c r="C17431" s="2">
        <v>11.798236694572051</v>
      </c>
      <c r="D17431" s="2">
        <v>191.47606992897997</v>
      </c>
    </row>
    <row r="17432" spans="1:4" x14ac:dyDescent="0.35">
      <c r="A17432">
        <v>41</v>
      </c>
      <c r="B17432" s="2">
        <v>80085.495380553781</v>
      </c>
      <c r="C17432" s="2">
        <v>5.5427435563492944</v>
      </c>
      <c r="D17432" s="2">
        <v>199.64192373783058</v>
      </c>
    </row>
    <row r="17433" spans="1:4" x14ac:dyDescent="0.35">
      <c r="A17433">
        <v>41</v>
      </c>
      <c r="B17433" s="2">
        <v>80291.690820937947</v>
      </c>
      <c r="C17433" s="2">
        <v>4.0797628552752139</v>
      </c>
      <c r="D17433" s="2">
        <v>200.65269682781798</v>
      </c>
    </row>
    <row r="17434" spans="1:4" x14ac:dyDescent="0.35">
      <c r="A17434">
        <v>41</v>
      </c>
      <c r="B17434" s="2">
        <v>80495.069977660678</v>
      </c>
      <c r="C17434" s="2">
        <v>4.367161079618028</v>
      </c>
      <c r="D17434" s="2">
        <v>199.29939386746142</v>
      </c>
    </row>
    <row r="17435" spans="1:4" x14ac:dyDescent="0.35">
      <c r="A17435">
        <v>41</v>
      </c>
      <c r="B17435" s="2">
        <v>80694.970370733485</v>
      </c>
      <c r="C17435" s="2">
        <v>2.0064098831994077E-2</v>
      </c>
      <c r="D17435" s="2">
        <v>195.53323199319823</v>
      </c>
    </row>
    <row r="17436" spans="1:4" x14ac:dyDescent="0.35">
      <c r="A17436">
        <v>41</v>
      </c>
      <c r="B17436" s="2">
        <v>80893.066940477016</v>
      </c>
      <c r="C17436" s="2">
        <v>5.5624065505027652E-2</v>
      </c>
      <c r="D17436" s="2">
        <v>198.07650564470075</v>
      </c>
    </row>
    <row r="17437" spans="1:4" x14ac:dyDescent="0.35">
      <c r="A17437">
        <v>41</v>
      </c>
      <c r="B17437" s="2">
        <v>81089.301741888674</v>
      </c>
      <c r="C17437" s="2">
        <v>0.12963302593895643</v>
      </c>
      <c r="D17437" s="2">
        <v>196.17917734615548</v>
      </c>
    </row>
    <row r="17438" spans="1:4" x14ac:dyDescent="0.35">
      <c r="A17438">
        <v>41</v>
      </c>
      <c r="B17438" s="2">
        <v>81292.46884226297</v>
      </c>
      <c r="C17438" s="2">
        <v>0.95915240608820129</v>
      </c>
      <c r="D17438" s="2">
        <v>203.03746734835477</v>
      </c>
    </row>
    <row r="17439" spans="1:4" x14ac:dyDescent="0.35">
      <c r="A17439">
        <v>41</v>
      </c>
      <c r="B17439" s="2">
        <v>81492.179965284246</v>
      </c>
      <c r="C17439" s="2">
        <v>7.6387974976209776</v>
      </c>
      <c r="D17439" s="2">
        <v>198.75197061519694</v>
      </c>
    </row>
    <row r="17440" spans="1:4" x14ac:dyDescent="0.35">
      <c r="A17440">
        <v>41</v>
      </c>
      <c r="B17440" s="2">
        <v>81699.516050535793</v>
      </c>
      <c r="C17440" s="2">
        <v>21.329610160567327</v>
      </c>
      <c r="D17440" s="2">
        <v>199.69728775392534</v>
      </c>
    </row>
    <row r="17441" spans="1:4" x14ac:dyDescent="0.35">
      <c r="A17441">
        <v>41</v>
      </c>
      <c r="B17441" s="2">
        <v>81920.862572121332</v>
      </c>
      <c r="C17441" s="2">
        <v>37.931473591729834</v>
      </c>
      <c r="D17441" s="2">
        <v>200.01691142496676</v>
      </c>
    </row>
    <row r="17442" spans="1:4" x14ac:dyDescent="0.35">
      <c r="A17442">
        <v>41</v>
      </c>
      <c r="B17442" s="2">
        <v>82155.111491963806</v>
      </c>
      <c r="C17442" s="2">
        <v>0.93118781979678822</v>
      </c>
      <c r="D17442" s="2">
        <v>196.31744625073955</v>
      </c>
    </row>
    <row r="17443" spans="1:4" x14ac:dyDescent="0.35">
      <c r="A17443">
        <v>41</v>
      </c>
      <c r="B17443" s="2">
        <v>82350.574879707652</v>
      </c>
      <c r="C17443" s="2">
        <v>5.3091866467012673E-2</v>
      </c>
      <c r="D17443" s="2">
        <v>194.53219992405386</v>
      </c>
    </row>
    <row r="17444" spans="1:4" x14ac:dyDescent="0.35">
      <c r="A17444">
        <v>41</v>
      </c>
      <c r="B17444" s="2">
        <v>82552.414752862198</v>
      </c>
      <c r="C17444" s="2">
        <v>0.23099127661646873</v>
      </c>
      <c r="D17444" s="2">
        <v>201.78678128807812</v>
      </c>
    </row>
    <row r="17445" spans="1:4" x14ac:dyDescent="0.35">
      <c r="A17445">
        <v>41</v>
      </c>
      <c r="B17445" s="2">
        <v>82750.08090275318</v>
      </c>
      <c r="C17445" s="2">
        <v>0.47345094522700704</v>
      </c>
      <c r="D17445" s="2">
        <v>197.43515861436472</v>
      </c>
    </row>
    <row r="17446" spans="1:4" x14ac:dyDescent="0.35">
      <c r="A17446">
        <v>41</v>
      </c>
      <c r="B17446" s="2">
        <v>82949.823713817925</v>
      </c>
      <c r="C17446" s="2">
        <v>6.6469839544288747E-5</v>
      </c>
      <c r="D17446" s="2">
        <v>199.26936011951432</v>
      </c>
    </row>
    <row r="17447" spans="1:4" x14ac:dyDescent="0.35">
      <c r="A17447">
        <v>41</v>
      </c>
      <c r="B17447" s="2">
        <v>83147.390376547526</v>
      </c>
      <c r="C17447" s="2">
        <v>10.814130308914898</v>
      </c>
      <c r="D17447" s="2">
        <v>197.56659625976235</v>
      </c>
    </row>
    <row r="17448" spans="1:4" x14ac:dyDescent="0.35">
      <c r="A17448">
        <v>41</v>
      </c>
      <c r="B17448" s="2">
        <v>83359.831986183694</v>
      </c>
      <c r="C17448" s="2">
        <v>1.9100862756267689</v>
      </c>
      <c r="D17448" s="2">
        <v>201.62747932723994</v>
      </c>
    </row>
    <row r="17449" spans="1:4" x14ac:dyDescent="0.35">
      <c r="A17449">
        <v>41</v>
      </c>
      <c r="B17449" s="2">
        <v>83556.869256151098</v>
      </c>
      <c r="C17449" s="2">
        <v>92.712407667438271</v>
      </c>
      <c r="D17449" s="2">
        <v>195.12718369177674</v>
      </c>
    </row>
    <row r="17450" spans="1:4" x14ac:dyDescent="0.35">
      <c r="A17450">
        <v>41</v>
      </c>
      <c r="B17450" s="2">
        <v>83846.038098784833</v>
      </c>
      <c r="C17450" s="2">
        <v>8.1746551712448401</v>
      </c>
      <c r="D17450" s="2">
        <v>196.45643496629131</v>
      </c>
    </row>
    <row r="17451" spans="1:4" x14ac:dyDescent="0.35">
      <c r="A17451">
        <v>41</v>
      </c>
      <c r="B17451" s="2">
        <v>84055.887169428359</v>
      </c>
      <c r="C17451" s="2">
        <v>4.5449456188331364E-5</v>
      </c>
      <c r="D17451" s="2">
        <v>201.67441547228893</v>
      </c>
    </row>
    <row r="17452" spans="1:4" x14ac:dyDescent="0.35">
      <c r="A17452">
        <v>41</v>
      </c>
      <c r="B17452" s="2">
        <v>84255.076896715938</v>
      </c>
      <c r="C17452" s="2">
        <v>10.097915202475411</v>
      </c>
      <c r="D17452" s="2">
        <v>199.18968183812774</v>
      </c>
    </row>
    <row r="17453" spans="1:4" x14ac:dyDescent="0.35">
      <c r="A17453">
        <v>41</v>
      </c>
      <c r="B17453" s="2">
        <v>84464.912930765815</v>
      </c>
      <c r="C17453" s="2">
        <v>10.234895430208756</v>
      </c>
      <c r="D17453" s="2">
        <v>199.73811884739857</v>
      </c>
    </row>
    <row r="17454" spans="1:4" x14ac:dyDescent="0.35">
      <c r="A17454">
        <v>41</v>
      </c>
      <c r="B17454" s="2">
        <v>84671.058369087797</v>
      </c>
      <c r="C17454" s="2">
        <v>3.6499582636920955</v>
      </c>
      <c r="D17454" s="2">
        <v>195.91054289177481</v>
      </c>
    </row>
    <row r="17455" spans="1:4" x14ac:dyDescent="0.35">
      <c r="A17455">
        <v>41</v>
      </c>
      <c r="B17455" s="2">
        <v>84871.994118438204</v>
      </c>
      <c r="C17455" s="2">
        <v>1.691719293072862E-2</v>
      </c>
      <c r="D17455" s="2">
        <v>197.28579108672253</v>
      </c>
    </row>
    <row r="17456" spans="1:4" x14ac:dyDescent="0.35">
      <c r="A17456">
        <v>41</v>
      </c>
      <c r="B17456" s="2">
        <v>85067.685028475535</v>
      </c>
      <c r="C17456" s="2">
        <v>46.583145606639782</v>
      </c>
      <c r="D17456" s="2">
        <v>195.67399284440265</v>
      </c>
    </row>
    <row r="17457" spans="1:4" x14ac:dyDescent="0.35">
      <c r="A17457">
        <v>41</v>
      </c>
      <c r="B17457" s="2">
        <v>85317.241368741845</v>
      </c>
      <c r="C17457" s="2">
        <v>2.5336168342317729</v>
      </c>
      <c r="D17457" s="2">
        <v>202.97319465967112</v>
      </c>
    </row>
    <row r="17458" spans="1:4" x14ac:dyDescent="0.35">
      <c r="A17458">
        <v>41</v>
      </c>
      <c r="B17458" s="2">
        <v>85512.084911981307</v>
      </c>
      <c r="C17458" s="2">
        <v>1.1069659166210979</v>
      </c>
      <c r="D17458" s="2">
        <v>192.30992640523263</v>
      </c>
    </row>
    <row r="17459" spans="1:4" x14ac:dyDescent="0.35">
      <c r="A17459">
        <v>41</v>
      </c>
      <c r="B17459" s="2">
        <v>85703.265378163356</v>
      </c>
      <c r="C17459" s="2">
        <v>2.2432432113644456</v>
      </c>
      <c r="D17459" s="2">
        <v>190.07350026542682</v>
      </c>
    </row>
    <row r="17460" spans="1:4" x14ac:dyDescent="0.35">
      <c r="A17460">
        <v>41</v>
      </c>
      <c r="B17460" s="2">
        <v>85905.792260017886</v>
      </c>
      <c r="C17460" s="2">
        <v>0.40461028997045823</v>
      </c>
      <c r="D17460" s="2">
        <v>200.2836386431519</v>
      </c>
    </row>
    <row r="17461" spans="1:4" x14ac:dyDescent="0.35">
      <c r="A17461">
        <v>41</v>
      </c>
      <c r="B17461" s="2">
        <v>86103.400406747096</v>
      </c>
      <c r="C17461" s="2">
        <v>0.47417765406671386</v>
      </c>
      <c r="D17461" s="2">
        <v>197.20353643923355</v>
      </c>
    </row>
    <row r="17462" spans="1:4" x14ac:dyDescent="0.35">
      <c r="A17462">
        <v>41</v>
      </c>
      <c r="B17462" s="2">
        <v>86306.743763723556</v>
      </c>
      <c r="C17462" s="2">
        <v>11.285926251779209</v>
      </c>
      <c r="D17462" s="2">
        <v>202.86917932240448</v>
      </c>
    </row>
    <row r="17463" spans="1:4" x14ac:dyDescent="0.35">
      <c r="A17463">
        <v>41</v>
      </c>
      <c r="B17463" s="2">
        <v>86521.270230880938</v>
      </c>
      <c r="C17463" s="2">
        <v>1.2769064035022164E-5</v>
      </c>
      <c r="D17463" s="2">
        <v>203.24054090561467</v>
      </c>
    </row>
    <row r="17464" spans="1:4" x14ac:dyDescent="0.35">
      <c r="A17464">
        <v>41</v>
      </c>
      <c r="B17464" s="2">
        <v>86712.366968716553</v>
      </c>
      <c r="C17464" s="2">
        <v>6.7837277882626529E-2</v>
      </c>
      <c r="D17464" s="2">
        <v>191.09672506656352</v>
      </c>
    </row>
    <row r="17465" spans="1:4" x14ac:dyDescent="0.35">
      <c r="A17465">
        <v>41</v>
      </c>
      <c r="B17465" s="2">
        <v>87082.125805059608</v>
      </c>
      <c r="C17465" s="2">
        <v>3.6910990970351252</v>
      </c>
      <c r="D17465" s="2">
        <v>195.29052874589888</v>
      </c>
    </row>
    <row r="17466" spans="1:4" x14ac:dyDescent="0.35">
      <c r="A17466">
        <v>41</v>
      </c>
      <c r="B17466" s="2">
        <v>87280.231809641016</v>
      </c>
      <c r="C17466" s="2">
        <v>0.57369466347624631</v>
      </c>
      <c r="D17466" s="2">
        <v>194.41490548437665</v>
      </c>
    </row>
    <row r="17467" spans="1:4" x14ac:dyDescent="0.35">
      <c r="A17467">
        <v>41</v>
      </c>
      <c r="B17467" s="2">
        <v>87478.93005109817</v>
      </c>
      <c r="C17467" s="2">
        <v>17.440127989810698</v>
      </c>
      <c r="D17467" s="2">
        <v>198.12454679368122</v>
      </c>
    </row>
    <row r="17468" spans="1:4" x14ac:dyDescent="0.35">
      <c r="A17468">
        <v>42</v>
      </c>
      <c r="B17468" s="2">
        <v>31.926483572351572</v>
      </c>
      <c r="C17468" s="2">
        <v>24.537155667708074</v>
      </c>
      <c r="D17468" s="2">
        <v>193.95231566706644</v>
      </c>
    </row>
    <row r="17469" spans="1:4" x14ac:dyDescent="0.35">
      <c r="A17469">
        <v>42</v>
      </c>
      <c r="B17469" s="2">
        <v>258.33403667992025</v>
      </c>
      <c r="C17469" s="2">
        <v>1.1600209053836605</v>
      </c>
      <c r="D17469" s="2">
        <v>201.87039743985892</v>
      </c>
    </row>
    <row r="17470" spans="1:4" x14ac:dyDescent="0.35">
      <c r="A17470">
        <v>42</v>
      </c>
      <c r="B17470" s="2">
        <v>460.51260320107394</v>
      </c>
      <c r="C17470" s="2">
        <v>27.297419501252548</v>
      </c>
      <c r="D17470" s="2">
        <v>201.01854561576954</v>
      </c>
    </row>
    <row r="17471" spans="1:4" x14ac:dyDescent="0.35">
      <c r="A17471">
        <v>42</v>
      </c>
      <c r="B17471" s="2">
        <v>684.89454850466427</v>
      </c>
      <c r="C17471" s="2">
        <v>4.8195796137576574E-2</v>
      </c>
      <c r="D17471" s="2">
        <v>197.08452580233612</v>
      </c>
    </row>
    <row r="17472" spans="1:4" x14ac:dyDescent="0.35">
      <c r="A17472">
        <v>42</v>
      </c>
      <c r="B17472" s="2">
        <v>874.74396103695835</v>
      </c>
      <c r="C17472" s="2">
        <v>6.9785682829626552</v>
      </c>
      <c r="D17472" s="2">
        <v>189.8012167361556</v>
      </c>
    </row>
    <row r="17473" spans="1:4" x14ac:dyDescent="0.35">
      <c r="A17473">
        <v>42</v>
      </c>
      <c r="B17473" s="2">
        <v>1080.1116710207425</v>
      </c>
      <c r="C17473" s="2">
        <v>6.058762881681462E-2</v>
      </c>
      <c r="D17473" s="2">
        <v>198.38914170081998</v>
      </c>
    </row>
    <row r="17474" spans="1:4" x14ac:dyDescent="0.35">
      <c r="A17474">
        <v>42</v>
      </c>
      <c r="B17474" s="2">
        <v>1276.8110171041408</v>
      </c>
      <c r="C17474" s="2">
        <v>9.2839582454498935E-6</v>
      </c>
      <c r="D17474" s="2">
        <v>196.63875845458134</v>
      </c>
    </row>
    <row r="17475" spans="1:4" x14ac:dyDescent="0.35">
      <c r="A17475">
        <v>42</v>
      </c>
      <c r="B17475" s="2">
        <v>1468.113198840103</v>
      </c>
      <c r="C17475" s="2">
        <v>7.7495579623851523</v>
      </c>
      <c r="D17475" s="2">
        <v>191.30217245200564</v>
      </c>
    </row>
    <row r="17476" spans="1:4" x14ac:dyDescent="0.35">
      <c r="A17476">
        <v>42</v>
      </c>
      <c r="B17476" s="2">
        <v>1668.851935821338</v>
      </c>
      <c r="C17476" s="2">
        <v>59.011494714103897</v>
      </c>
      <c r="D17476" s="2">
        <v>192.9891790188494</v>
      </c>
    </row>
    <row r="17477" spans="1:4" x14ac:dyDescent="0.35">
      <c r="A17477">
        <v>42</v>
      </c>
      <c r="B17477" s="2">
        <v>1922.387329094181</v>
      </c>
      <c r="C17477" s="2">
        <v>0.33131936771740222</v>
      </c>
      <c r="D17477" s="2">
        <v>194.52389855873926</v>
      </c>
    </row>
    <row r="17478" spans="1:4" x14ac:dyDescent="0.35">
      <c r="A17478">
        <v>42</v>
      </c>
      <c r="B17478" s="2">
        <v>2124.4003357301081</v>
      </c>
      <c r="C17478" s="2">
        <v>0.37704613404803439</v>
      </c>
      <c r="D17478" s="2">
        <v>201.68168726821074</v>
      </c>
    </row>
    <row r="17479" spans="1:4" x14ac:dyDescent="0.35">
      <c r="A17479">
        <v>42</v>
      </c>
      <c r="B17479" s="2">
        <v>2313.0282603486157</v>
      </c>
      <c r="C17479" s="2">
        <v>8.3638218265950037</v>
      </c>
      <c r="D17479" s="2">
        <v>188.25087848446171</v>
      </c>
    </row>
    <row r="17480" spans="1:4" x14ac:dyDescent="0.35">
      <c r="A17480">
        <v>42</v>
      </c>
      <c r="B17480" s="2">
        <v>2520.6234532898961</v>
      </c>
      <c r="C17480" s="2">
        <v>14.453375652351941</v>
      </c>
      <c r="D17480" s="2">
        <v>199.23137111468699</v>
      </c>
    </row>
    <row r="17481" spans="1:4" x14ac:dyDescent="0.35">
      <c r="A17481">
        <v>42</v>
      </c>
      <c r="B17481" s="2">
        <v>2732.6188605684365</v>
      </c>
      <c r="C17481" s="2">
        <v>4.170381946620681E-4</v>
      </c>
      <c r="D17481" s="2">
        <v>197.54203162618816</v>
      </c>
    </row>
    <row r="17482" spans="1:4" x14ac:dyDescent="0.35">
      <c r="A17482">
        <v>42</v>
      </c>
      <c r="B17482" s="2">
        <v>2934.3698613159104</v>
      </c>
      <c r="C17482" s="2">
        <v>9.5501700396424444E-2</v>
      </c>
      <c r="D17482" s="2">
        <v>201.75058370927809</v>
      </c>
    </row>
    <row r="17483" spans="1:4" x14ac:dyDescent="0.35">
      <c r="A17483">
        <v>42</v>
      </c>
      <c r="B17483" s="2">
        <v>3130.5862868463955</v>
      </c>
      <c r="C17483" s="2">
        <v>4.3872893355391934E-2</v>
      </c>
      <c r="D17483" s="2">
        <v>196.12092383008616</v>
      </c>
    </row>
    <row r="17484" spans="1:4" x14ac:dyDescent="0.35">
      <c r="A17484">
        <v>42</v>
      </c>
      <c r="B17484" s="2">
        <v>3329.3181450667507</v>
      </c>
      <c r="C17484" s="2">
        <v>3.5626373932133842E-3</v>
      </c>
      <c r="D17484" s="2">
        <v>198.68798532700197</v>
      </c>
    </row>
    <row r="17485" spans="1:4" x14ac:dyDescent="0.35">
      <c r="A17485">
        <v>42</v>
      </c>
      <c r="B17485" s="2">
        <v>3528.4026426904202</v>
      </c>
      <c r="C17485" s="2">
        <v>1.8390154966037355</v>
      </c>
      <c r="D17485" s="2">
        <v>199.08093498627431</v>
      </c>
    </row>
    <row r="17486" spans="1:4" x14ac:dyDescent="0.35">
      <c r="A17486">
        <v>42</v>
      </c>
      <c r="B17486" s="2">
        <v>3730.9016883694203</v>
      </c>
      <c r="C17486" s="2">
        <v>0.75459982257801128</v>
      </c>
      <c r="D17486" s="2">
        <v>200.66003018239505</v>
      </c>
    </row>
    <row r="17487" spans="1:4" x14ac:dyDescent="0.35">
      <c r="A17487">
        <v>42</v>
      </c>
      <c r="B17487" s="2">
        <v>3932.7945274174708</v>
      </c>
      <c r="C17487" s="2">
        <v>27.03905910754257</v>
      </c>
      <c r="D17487" s="2">
        <v>201.13823922547223</v>
      </c>
    </row>
    <row r="17488" spans="1:4" x14ac:dyDescent="0.35">
      <c r="A17488">
        <v>42</v>
      </c>
      <c r="B17488" s="2">
        <v>4156.4563289885918</v>
      </c>
      <c r="C17488" s="2">
        <v>0.61727855095100903</v>
      </c>
      <c r="D17488" s="2">
        <v>196.62274246357978</v>
      </c>
    </row>
    <row r="17489" spans="1:4" x14ac:dyDescent="0.35">
      <c r="A17489">
        <v>42</v>
      </c>
      <c r="B17489" s="2">
        <v>4355.2085212355523</v>
      </c>
      <c r="C17489" s="2">
        <v>1.7266933569592497</v>
      </c>
      <c r="D17489" s="2">
        <v>198.1349136960101</v>
      </c>
    </row>
    <row r="17490" spans="1:4" x14ac:dyDescent="0.35">
      <c r="A17490">
        <v>42</v>
      </c>
      <c r="B17490" s="2">
        <v>4552.5194189446265</v>
      </c>
      <c r="C17490" s="2">
        <v>6.2993032224784811</v>
      </c>
      <c r="D17490" s="2">
        <v>195.58420435211207</v>
      </c>
    </row>
    <row r="17491" spans="1:4" x14ac:dyDescent="0.35">
      <c r="A17491">
        <v>42</v>
      </c>
      <c r="B17491" s="2">
        <v>4756.1144311834214</v>
      </c>
      <c r="C17491" s="2">
        <v>0.10716227092237557</v>
      </c>
      <c r="D17491" s="2">
        <v>197.29570901632002</v>
      </c>
    </row>
    <row r="17492" spans="1:4" x14ac:dyDescent="0.35">
      <c r="A17492">
        <v>42</v>
      </c>
      <c r="B17492" s="2">
        <v>4949.4297960114855</v>
      </c>
      <c r="C17492" s="2">
        <v>1.412233942220484E-2</v>
      </c>
      <c r="D17492" s="2">
        <v>193.208202557145</v>
      </c>
    </row>
    <row r="17493" spans="1:4" x14ac:dyDescent="0.35">
      <c r="A17493">
        <v>42</v>
      </c>
      <c r="B17493" s="2">
        <v>5145.6048324952135</v>
      </c>
      <c r="C17493" s="2">
        <v>0.42361579228241697</v>
      </c>
      <c r="D17493" s="2">
        <v>196.1609141443013</v>
      </c>
    </row>
    <row r="17494" spans="1:4" x14ac:dyDescent="0.35">
      <c r="A17494">
        <v>42</v>
      </c>
      <c r="B17494" s="2">
        <v>5344.1781235834424</v>
      </c>
      <c r="C17494" s="2">
        <v>8.8836270853464624E-3</v>
      </c>
      <c r="D17494" s="2">
        <v>198.14967529594122</v>
      </c>
    </row>
    <row r="17495" spans="1:4" x14ac:dyDescent="0.35">
      <c r="A17495">
        <v>42</v>
      </c>
      <c r="B17495" s="2">
        <v>5547.0905490886216</v>
      </c>
      <c r="C17495" s="2">
        <v>2.5194405093355146</v>
      </c>
      <c r="D17495" s="2">
        <v>202.90354187809396</v>
      </c>
    </row>
    <row r="17496" spans="1:4" x14ac:dyDescent="0.35">
      <c r="A17496">
        <v>42</v>
      </c>
      <c r="B17496" s="2">
        <v>5752.4022725335672</v>
      </c>
      <c r="C17496" s="2">
        <v>2.5700843629884451E-5</v>
      </c>
      <c r="D17496" s="2">
        <v>202.79228293560806</v>
      </c>
    </row>
    <row r="17497" spans="1:4" x14ac:dyDescent="0.35">
      <c r="A17497">
        <v>42</v>
      </c>
      <c r="B17497" s="2">
        <v>5950.7857671682214</v>
      </c>
      <c r="C17497" s="2">
        <v>6.3475628563622981E-3</v>
      </c>
      <c r="D17497" s="2">
        <v>198.38346893380802</v>
      </c>
    </row>
    <row r="17498" spans="1:4" x14ac:dyDescent="0.35">
      <c r="A17498">
        <v>42</v>
      </c>
      <c r="B17498" s="2">
        <v>6151.5293331372668</v>
      </c>
      <c r="C17498" s="2">
        <v>12.217255102248162</v>
      </c>
      <c r="D17498" s="2">
        <v>200.7372184061924</v>
      </c>
    </row>
    <row r="17499" spans="1:4" x14ac:dyDescent="0.35">
      <c r="A17499">
        <v>42</v>
      </c>
      <c r="B17499" s="2">
        <v>6362.5721709878417</v>
      </c>
      <c r="C17499" s="2">
        <v>8.9945784857647492E-4</v>
      </c>
      <c r="D17499" s="2">
        <v>198.82558274833283</v>
      </c>
    </row>
    <row r="17500" spans="1:4" x14ac:dyDescent="0.35">
      <c r="A17500">
        <v>42</v>
      </c>
      <c r="B17500" s="2">
        <v>6563.3032433705521</v>
      </c>
      <c r="C17500" s="2">
        <v>7.1549032527726943</v>
      </c>
      <c r="D17500" s="2">
        <v>200.73017292486227</v>
      </c>
    </row>
    <row r="17501" spans="1:4" x14ac:dyDescent="0.35">
      <c r="A17501">
        <v>42</v>
      </c>
      <c r="B17501" s="2">
        <v>6770.9697024489506</v>
      </c>
      <c r="C17501" s="2">
        <v>8.033755400381282E-3</v>
      </c>
      <c r="D17501" s="2">
        <v>200.51155582563109</v>
      </c>
    </row>
    <row r="17502" spans="1:4" x14ac:dyDescent="0.35">
      <c r="A17502">
        <v>42</v>
      </c>
      <c r="B17502" s="2">
        <v>6962.9207922911228</v>
      </c>
      <c r="C17502" s="2">
        <v>1.3530537349189931</v>
      </c>
      <c r="D17502" s="2">
        <v>191.94305608677098</v>
      </c>
    </row>
    <row r="17503" spans="1:4" x14ac:dyDescent="0.35">
      <c r="A17503">
        <v>42</v>
      </c>
      <c r="B17503" s="2">
        <v>7168.225279662729</v>
      </c>
      <c r="C17503" s="2">
        <v>1.0309164692342464E-2</v>
      </c>
      <c r="D17503" s="2">
        <v>203.95143363668157</v>
      </c>
    </row>
    <row r="17504" spans="1:4" x14ac:dyDescent="0.35">
      <c r="A17504">
        <v>42</v>
      </c>
      <c r="B17504" s="2">
        <v>7368.8877603018336</v>
      </c>
      <c r="C17504" s="2">
        <v>4.6784329583759703E-5</v>
      </c>
      <c r="D17504" s="2">
        <v>200.65217147441544</v>
      </c>
    </row>
    <row r="17505" spans="1:4" x14ac:dyDescent="0.35">
      <c r="A17505">
        <v>42</v>
      </c>
      <c r="B17505" s="2">
        <v>7567.0463194655604</v>
      </c>
      <c r="C17505" s="2">
        <v>0.7569027916891149</v>
      </c>
      <c r="D17505" s="2">
        <v>198.15851237939711</v>
      </c>
    </row>
    <row r="17506" spans="1:4" x14ac:dyDescent="0.35">
      <c r="A17506">
        <v>42</v>
      </c>
      <c r="B17506" s="2">
        <v>7768.0573809321213</v>
      </c>
      <c r="C17506" s="2">
        <v>0.24049714601589844</v>
      </c>
      <c r="D17506" s="2">
        <v>200.25415867486953</v>
      </c>
    </row>
    <row r="17507" spans="1:4" x14ac:dyDescent="0.35">
      <c r="A17507">
        <v>42</v>
      </c>
      <c r="B17507" s="2">
        <v>7967.9158540373392</v>
      </c>
      <c r="C17507" s="2">
        <v>0.43983318896770407</v>
      </c>
      <c r="D17507" s="2">
        <v>199.61797595920353</v>
      </c>
    </row>
    <row r="17508" spans="1:4" x14ac:dyDescent="0.35">
      <c r="A17508">
        <v>42</v>
      </c>
      <c r="B17508" s="2">
        <v>8168.5242767175296</v>
      </c>
      <c r="C17508" s="2">
        <v>0.48496419912634203</v>
      </c>
      <c r="D17508" s="2">
        <v>200.16858949121982</v>
      </c>
    </row>
    <row r="17509" spans="1:4" x14ac:dyDescent="0.35">
      <c r="A17509">
        <v>42</v>
      </c>
      <c r="B17509" s="2">
        <v>8369.7732658482273</v>
      </c>
      <c r="C17509" s="2">
        <v>23.164746100782047</v>
      </c>
      <c r="D17509" s="2">
        <v>200.76402493157212</v>
      </c>
    </row>
    <row r="17510" spans="1:4" x14ac:dyDescent="0.35">
      <c r="A17510">
        <v>42</v>
      </c>
      <c r="B17510" s="2">
        <v>8594.5110293944308</v>
      </c>
      <c r="C17510" s="2">
        <v>5.5920313245743043E-2</v>
      </c>
      <c r="D17510" s="2">
        <v>201.57301744542306</v>
      </c>
    </row>
    <row r="17511" spans="1:4" x14ac:dyDescent="0.35">
      <c r="A17511">
        <v>42</v>
      </c>
      <c r="B17511" s="2">
        <v>8789.6454976936147</v>
      </c>
      <c r="C17511" s="2">
        <v>2.2701962611033726E-2</v>
      </c>
      <c r="D17511" s="2">
        <v>195.07854798594263</v>
      </c>
    </row>
    <row r="17512" spans="1:4" x14ac:dyDescent="0.35">
      <c r="A17512">
        <v>42</v>
      </c>
      <c r="B17512" s="2">
        <v>8984.679802655708</v>
      </c>
      <c r="C17512" s="2">
        <v>2.9132333425634043</v>
      </c>
      <c r="D17512" s="2">
        <v>195.01160299947898</v>
      </c>
    </row>
    <row r="17513" spans="1:4" x14ac:dyDescent="0.35">
      <c r="A17513">
        <v>42</v>
      </c>
      <c r="B17513" s="2">
        <v>9191.4870666031784</v>
      </c>
      <c r="C17513" s="2">
        <v>4.2543285059853685E-2</v>
      </c>
      <c r="D17513" s="2">
        <v>203.89403060490733</v>
      </c>
    </row>
    <row r="17514" spans="1:4" x14ac:dyDescent="0.35">
      <c r="A17514">
        <v>42</v>
      </c>
      <c r="B17514" s="2">
        <v>9387.4662961809518</v>
      </c>
      <c r="C17514" s="2">
        <v>1.6052644326963207E-3</v>
      </c>
      <c r="D17514" s="2">
        <v>195.93668629271031</v>
      </c>
    </row>
    <row r="17515" spans="1:4" x14ac:dyDescent="0.35">
      <c r="A17515">
        <v>42</v>
      </c>
      <c r="B17515" s="2">
        <v>9588.4366367789917</v>
      </c>
      <c r="C17515" s="2">
        <v>0.24952994602175874</v>
      </c>
      <c r="D17515" s="2">
        <v>200.96873533360599</v>
      </c>
    </row>
    <row r="17516" spans="1:4" x14ac:dyDescent="0.35">
      <c r="A17516">
        <v>42</v>
      </c>
      <c r="B17516" s="2">
        <v>9776.642406820014</v>
      </c>
      <c r="C17516" s="2">
        <v>2.9438015785610054E-2</v>
      </c>
      <c r="D17516" s="2">
        <v>187.95624009500159</v>
      </c>
    </row>
    <row r="17517" spans="1:4" x14ac:dyDescent="0.35">
      <c r="A17517">
        <v>42</v>
      </c>
      <c r="B17517" s="2">
        <v>9969.187306021915</v>
      </c>
      <c r="C17517" s="2">
        <v>0.33752092588100668</v>
      </c>
      <c r="D17517" s="2">
        <v>192.51546118611265</v>
      </c>
    </row>
    <row r="17518" spans="1:4" x14ac:dyDescent="0.35">
      <c r="A17518">
        <v>42</v>
      </c>
      <c r="B17518" s="2">
        <v>10173.059057360348</v>
      </c>
      <c r="C17518" s="2">
        <v>9.6455768888972617</v>
      </c>
      <c r="D17518" s="2">
        <v>203.53423041255417</v>
      </c>
    </row>
    <row r="17519" spans="1:4" x14ac:dyDescent="0.35">
      <c r="A17519">
        <v>42</v>
      </c>
      <c r="B17519" s="2">
        <v>10382.09259739532</v>
      </c>
      <c r="C17519" s="2">
        <v>6.0957238827840836</v>
      </c>
      <c r="D17519" s="2">
        <v>199.38796314607117</v>
      </c>
    </row>
    <row r="17520" spans="1:4" x14ac:dyDescent="0.35">
      <c r="A17520">
        <v>42</v>
      </c>
      <c r="B17520" s="2">
        <v>10584.706944824866</v>
      </c>
      <c r="C17520" s="2">
        <v>0.43287677979027384</v>
      </c>
      <c r="D17520" s="2">
        <v>196.51862354676555</v>
      </c>
    </row>
    <row r="17521" spans="1:4" x14ac:dyDescent="0.35">
      <c r="A17521">
        <v>42</v>
      </c>
      <c r="B17521" s="2">
        <v>10788.403103238663</v>
      </c>
      <c r="C17521" s="2">
        <v>0.58740853677338734</v>
      </c>
      <c r="D17521" s="2">
        <v>203.26328163400467</v>
      </c>
    </row>
    <row r="17522" spans="1:4" x14ac:dyDescent="0.35">
      <c r="A17522">
        <v>42</v>
      </c>
      <c r="B17522" s="2">
        <v>10989.211504432773</v>
      </c>
      <c r="C17522" s="2">
        <v>4.0239383269730897</v>
      </c>
      <c r="D17522" s="2">
        <v>200.22099265733416</v>
      </c>
    </row>
    <row r="17523" spans="1:4" x14ac:dyDescent="0.35">
      <c r="A17523">
        <v>42</v>
      </c>
      <c r="B17523" s="2">
        <v>11191.334302019517</v>
      </c>
      <c r="C17523" s="2">
        <v>3.335323515598013</v>
      </c>
      <c r="D17523" s="2">
        <v>198.09885925976928</v>
      </c>
    </row>
    <row r="17524" spans="1:4" x14ac:dyDescent="0.35">
      <c r="A17524">
        <v>42</v>
      </c>
      <c r="B17524" s="2">
        <v>11393.907333256233</v>
      </c>
      <c r="C17524" s="2">
        <v>1.6707704579907483</v>
      </c>
      <c r="D17524" s="2">
        <v>199.23770772112294</v>
      </c>
    </row>
    <row r="17525" spans="1:4" x14ac:dyDescent="0.35">
      <c r="A17525">
        <v>42</v>
      </c>
      <c r="B17525" s="2">
        <v>11595.989341988934</v>
      </c>
      <c r="C17525" s="2">
        <v>56.576744258714214</v>
      </c>
      <c r="D17525" s="2">
        <v>200.41123827471137</v>
      </c>
    </row>
    <row r="17526" spans="1:4" x14ac:dyDescent="0.35">
      <c r="A17526">
        <v>42</v>
      </c>
      <c r="B17526" s="2">
        <v>11846.66553524146</v>
      </c>
      <c r="C17526" s="2">
        <v>1.157823258628436</v>
      </c>
      <c r="D17526" s="2">
        <v>194.09944899380739</v>
      </c>
    </row>
    <row r="17527" spans="1:4" x14ac:dyDescent="0.35">
      <c r="A17527">
        <v>42</v>
      </c>
      <c r="B17527" s="2">
        <v>12048.704653706183</v>
      </c>
      <c r="C17527" s="2">
        <v>8.4825158672980738E-2</v>
      </c>
      <c r="D17527" s="2">
        <v>200.88129520609789</v>
      </c>
    </row>
    <row r="17528" spans="1:4" x14ac:dyDescent="0.35">
      <c r="A17528">
        <v>42</v>
      </c>
      <c r="B17528" s="2">
        <v>12248.919209214211</v>
      </c>
      <c r="C17528" s="2">
        <v>0.8938516586544385</v>
      </c>
      <c r="D17528" s="2">
        <v>200.1297303493522</v>
      </c>
    </row>
    <row r="17529" spans="1:4" x14ac:dyDescent="0.35">
      <c r="A17529">
        <v>42</v>
      </c>
      <c r="B17529" s="2">
        <v>12448.054322761323</v>
      </c>
      <c r="C17529" s="2">
        <v>1.9400100675014765E-3</v>
      </c>
      <c r="D17529" s="2">
        <v>198.24126188845449</v>
      </c>
    </row>
    <row r="17530" spans="1:4" x14ac:dyDescent="0.35">
      <c r="A17530">
        <v>42</v>
      </c>
      <c r="B17530" s="2">
        <v>12639.054019156269</v>
      </c>
      <c r="C17530" s="2">
        <v>0.31640465861190287</v>
      </c>
      <c r="D17530" s="2">
        <v>190.99775638487898</v>
      </c>
    </row>
    <row r="17531" spans="1:4" x14ac:dyDescent="0.35">
      <c r="A17531">
        <v>42</v>
      </c>
      <c r="B17531" s="2">
        <v>12837.691003498687</v>
      </c>
      <c r="C17531" s="2">
        <v>2.267575388750803</v>
      </c>
      <c r="D17531" s="2">
        <v>198.32057968380605</v>
      </c>
    </row>
    <row r="17532" spans="1:4" x14ac:dyDescent="0.35">
      <c r="A17532">
        <v>42</v>
      </c>
      <c r="B17532" s="2">
        <v>13038.249127430223</v>
      </c>
      <c r="C17532" s="2">
        <v>1.2070224370434512</v>
      </c>
      <c r="D17532" s="2">
        <v>198.2905485427834</v>
      </c>
    </row>
    <row r="17533" spans="1:4" x14ac:dyDescent="0.35">
      <c r="A17533">
        <v>42</v>
      </c>
      <c r="B17533" s="2">
        <v>13232.199649412811</v>
      </c>
      <c r="C17533" s="2">
        <v>0.74853743307794529</v>
      </c>
      <c r="D17533" s="2">
        <v>192.74349954554893</v>
      </c>
    </row>
    <row r="17534" spans="1:4" x14ac:dyDescent="0.35">
      <c r="A17534">
        <v>42</v>
      </c>
      <c r="B17534" s="2">
        <v>13426.003515911492</v>
      </c>
      <c r="C17534" s="2">
        <v>7.3077234388336993</v>
      </c>
      <c r="D17534" s="2">
        <v>193.0553290656008</v>
      </c>
    </row>
    <row r="17535" spans="1:4" x14ac:dyDescent="0.35">
      <c r="A17535">
        <v>42</v>
      </c>
      <c r="B17535" s="2">
        <v>13626.381755828552</v>
      </c>
      <c r="C17535" s="2">
        <v>1.6900095146376647E-2</v>
      </c>
      <c r="D17535" s="2">
        <v>193.07051647822817</v>
      </c>
    </row>
    <row r="17536" spans="1:4" x14ac:dyDescent="0.35">
      <c r="A17536">
        <v>42</v>
      </c>
      <c r="B17536" s="2">
        <v>13829.433876704737</v>
      </c>
      <c r="C17536" s="2">
        <v>86.096988089169187</v>
      </c>
      <c r="D17536" s="2">
        <v>203.03522078104055</v>
      </c>
    </row>
    <row r="17537" spans="1:4" x14ac:dyDescent="0.35">
      <c r="A17537">
        <v>42</v>
      </c>
      <c r="B17537" s="2">
        <v>14116.591620486957</v>
      </c>
      <c r="C17537" s="2">
        <v>2.1672063027766559</v>
      </c>
      <c r="D17537" s="2">
        <v>201.06075569304451</v>
      </c>
    </row>
    <row r="17538" spans="1:4" x14ac:dyDescent="0.35">
      <c r="A17538">
        <v>42</v>
      </c>
      <c r="B17538" s="2">
        <v>14320.39783904366</v>
      </c>
      <c r="C17538" s="2">
        <v>0.4645556204754403</v>
      </c>
      <c r="D17538" s="2">
        <v>201.63901225392129</v>
      </c>
    </row>
    <row r="17539" spans="1:4" x14ac:dyDescent="0.35">
      <c r="A17539">
        <v>42</v>
      </c>
      <c r="B17539" s="2">
        <v>14508.847160915844</v>
      </c>
      <c r="C17539" s="2">
        <v>0.20740117628341742</v>
      </c>
      <c r="D17539" s="2">
        <v>187.98476625170483</v>
      </c>
    </row>
    <row r="17540" spans="1:4" x14ac:dyDescent="0.35">
      <c r="A17540">
        <v>42</v>
      </c>
      <c r="B17540" s="2">
        <v>14706.715160834508</v>
      </c>
      <c r="C17540" s="2">
        <v>1.3479165637250545E-8</v>
      </c>
      <c r="D17540" s="2">
        <v>197.66059874238053</v>
      </c>
    </row>
    <row r="17541" spans="1:4" x14ac:dyDescent="0.35">
      <c r="A17541">
        <v>42</v>
      </c>
      <c r="B17541" s="2">
        <v>14908.591731775348</v>
      </c>
      <c r="C17541" s="2">
        <v>0.57271456150704148</v>
      </c>
      <c r="D17541" s="2">
        <v>201.87657092735668</v>
      </c>
    </row>
    <row r="17542" spans="1:4" x14ac:dyDescent="0.35">
      <c r="A17542">
        <v>42</v>
      </c>
      <c r="B17542" s="2">
        <v>15110.697830011326</v>
      </c>
      <c r="C17542" s="2">
        <v>15.559936159528721</v>
      </c>
      <c r="D17542" s="2">
        <v>201.53338367446639</v>
      </c>
    </row>
    <row r="17543" spans="1:4" x14ac:dyDescent="0.35">
      <c r="A17543">
        <v>42</v>
      </c>
      <c r="B17543" s="2">
        <v>15327.65481759351</v>
      </c>
      <c r="C17543" s="2">
        <v>1.7432637469224503</v>
      </c>
      <c r="D17543" s="2">
        <v>201.39705142264955</v>
      </c>
    </row>
    <row r="17544" spans="1:4" x14ac:dyDescent="0.35">
      <c r="A17544">
        <v>42</v>
      </c>
      <c r="B17544" s="2">
        <v>15524.276816645324</v>
      </c>
      <c r="C17544" s="2">
        <v>3.88203239839074E-4</v>
      </c>
      <c r="D17544" s="2">
        <v>194.8787353048881</v>
      </c>
    </row>
    <row r="17545" spans="1:4" x14ac:dyDescent="0.35">
      <c r="A17545">
        <v>42</v>
      </c>
      <c r="B17545" s="2">
        <v>15718.887430690396</v>
      </c>
      <c r="C17545" s="2">
        <v>8.2384530260729158E-2</v>
      </c>
      <c r="D17545" s="2">
        <v>194.61022584183138</v>
      </c>
    </row>
    <row r="17546" spans="1:4" x14ac:dyDescent="0.35">
      <c r="A17546">
        <v>42</v>
      </c>
      <c r="B17546" s="2">
        <v>15920.348763889117</v>
      </c>
      <c r="C17546" s="2">
        <v>6.3632787765310439E-5</v>
      </c>
      <c r="D17546" s="2">
        <v>201.37894866845883</v>
      </c>
    </row>
    <row r="17547" spans="1:4" x14ac:dyDescent="0.35">
      <c r="A17547">
        <v>42</v>
      </c>
      <c r="B17547" s="2">
        <v>16117.128356526111</v>
      </c>
      <c r="C17547" s="2">
        <v>28.829953857382002</v>
      </c>
      <c r="D17547" s="2">
        <v>196.77952900420289</v>
      </c>
    </row>
    <row r="17548" spans="1:4" x14ac:dyDescent="0.35">
      <c r="A17548">
        <v>42</v>
      </c>
      <c r="B17548" s="2">
        <v>16346.38502632692</v>
      </c>
      <c r="C17548" s="2">
        <v>1.2984906087532683E-4</v>
      </c>
      <c r="D17548" s="2">
        <v>200.42671594342099</v>
      </c>
    </row>
    <row r="17549" spans="1:4" x14ac:dyDescent="0.35">
      <c r="A17549">
        <v>42</v>
      </c>
      <c r="B17549" s="2">
        <v>16543.667336021834</v>
      </c>
      <c r="C17549" s="2">
        <v>29.025239635517067</v>
      </c>
      <c r="D17549" s="2">
        <v>197.28217984585223</v>
      </c>
    </row>
    <row r="17550" spans="1:4" x14ac:dyDescent="0.35">
      <c r="A17550">
        <v>42</v>
      </c>
      <c r="B17550" s="2">
        <v>16772.581645817612</v>
      </c>
      <c r="C17550" s="2">
        <v>9.8109741549876475</v>
      </c>
      <c r="D17550" s="2">
        <v>199.88907016026337</v>
      </c>
    </row>
    <row r="17551" spans="1:4" x14ac:dyDescent="0.35">
      <c r="A17551">
        <v>42</v>
      </c>
      <c r="B17551" s="2">
        <v>16981.96059581024</v>
      </c>
      <c r="C17551" s="2">
        <v>12.158222025313158</v>
      </c>
      <c r="D17551" s="2">
        <v>199.56797583764168</v>
      </c>
    </row>
    <row r="17552" spans="1:4" x14ac:dyDescent="0.35">
      <c r="A17552">
        <v>42</v>
      </c>
      <c r="B17552" s="2">
        <v>17193.400520674513</v>
      </c>
      <c r="C17552" s="2">
        <v>6.7174376574370669</v>
      </c>
      <c r="D17552" s="2">
        <v>199.28170283896071</v>
      </c>
    </row>
    <row r="17553" spans="1:4" x14ac:dyDescent="0.35">
      <c r="A17553">
        <v>42</v>
      </c>
      <c r="B17553" s="2">
        <v>17400.57351581999</v>
      </c>
      <c r="C17553" s="2">
        <v>4.6102920169451505</v>
      </c>
      <c r="D17553" s="2">
        <v>200.45555748803329</v>
      </c>
    </row>
    <row r="17554" spans="1:4" x14ac:dyDescent="0.35">
      <c r="A17554">
        <v>42</v>
      </c>
      <c r="B17554" s="2">
        <v>17605.410125010079</v>
      </c>
      <c r="C17554" s="2">
        <v>0.12465620578297495</v>
      </c>
      <c r="D17554" s="2">
        <v>200.22631717314766</v>
      </c>
    </row>
    <row r="17555" spans="1:4" x14ac:dyDescent="0.35">
      <c r="A17555">
        <v>42</v>
      </c>
      <c r="B17555" s="2">
        <v>17808.144215045526</v>
      </c>
      <c r="C17555" s="2">
        <v>17.081227236804484</v>
      </c>
      <c r="D17555" s="2">
        <v>202.60943382965891</v>
      </c>
    </row>
    <row r="17556" spans="1:4" x14ac:dyDescent="0.35">
      <c r="A17556">
        <v>42</v>
      </c>
      <c r="B17556" s="2">
        <v>18024.056268282467</v>
      </c>
      <c r="C17556" s="2">
        <v>0.11042272431123937</v>
      </c>
      <c r="D17556" s="2">
        <v>198.83082600013535</v>
      </c>
    </row>
    <row r="17557" spans="1:4" x14ac:dyDescent="0.35">
      <c r="A17557">
        <v>42</v>
      </c>
      <c r="B17557" s="2">
        <v>18226.555218778827</v>
      </c>
      <c r="C17557" s="2">
        <v>0.33335946802463967</v>
      </c>
      <c r="D17557" s="2">
        <v>202.38852777204889</v>
      </c>
    </row>
    <row r="17558" spans="1:4" x14ac:dyDescent="0.35">
      <c r="A17558">
        <v>42</v>
      </c>
      <c r="B17558" s="2">
        <v>18430.218789684208</v>
      </c>
      <c r="C17558" s="2">
        <v>5.9614498430830376E-10</v>
      </c>
      <c r="D17558" s="2">
        <v>203.3302114373551</v>
      </c>
    </row>
    <row r="17559" spans="1:4" x14ac:dyDescent="0.35">
      <c r="A17559">
        <v>42</v>
      </c>
      <c r="B17559" s="2">
        <v>18632.9155859237</v>
      </c>
      <c r="C17559" s="2">
        <v>6.0209600596509462E-4</v>
      </c>
      <c r="D17559" s="2">
        <v>202.69679623889206</v>
      </c>
    </row>
    <row r="17560" spans="1:4" x14ac:dyDescent="0.35">
      <c r="A17560">
        <v>42</v>
      </c>
      <c r="B17560" s="2">
        <v>18832.441263564549</v>
      </c>
      <c r="C17560" s="2">
        <v>2.1168490602422931</v>
      </c>
      <c r="D17560" s="2">
        <v>199.52507554484288</v>
      </c>
    </row>
    <row r="17561" spans="1:4" x14ac:dyDescent="0.35">
      <c r="A17561">
        <v>42</v>
      </c>
      <c r="B17561" s="2">
        <v>19016.217672719431</v>
      </c>
      <c r="C17561" s="2">
        <v>6.3885549639212645E-5</v>
      </c>
      <c r="D17561" s="2">
        <v>181.65956009464119</v>
      </c>
    </row>
    <row r="17562" spans="1:4" x14ac:dyDescent="0.35">
      <c r="A17562">
        <v>42</v>
      </c>
      <c r="B17562" s="2">
        <v>19213.747151854135</v>
      </c>
      <c r="C17562" s="2">
        <v>52.205148325923247</v>
      </c>
      <c r="D17562" s="2">
        <v>197.52941524915434</v>
      </c>
    </row>
    <row r="17563" spans="1:4" x14ac:dyDescent="0.35">
      <c r="A17563">
        <v>42</v>
      </c>
      <c r="B17563" s="2">
        <v>19455.250314845442</v>
      </c>
      <c r="C17563" s="2">
        <v>6.1144816266385895</v>
      </c>
      <c r="D17563" s="2">
        <v>189.29801466538669</v>
      </c>
    </row>
    <row r="17564" spans="1:4" x14ac:dyDescent="0.35">
      <c r="A17564">
        <v>42</v>
      </c>
      <c r="B17564" s="2">
        <v>19664.931009744803</v>
      </c>
      <c r="C17564" s="2">
        <v>2.4887260272370743E-3</v>
      </c>
      <c r="D17564" s="2">
        <v>203.56621327272143</v>
      </c>
    </row>
    <row r="17565" spans="1:4" x14ac:dyDescent="0.35">
      <c r="A17565">
        <v>42</v>
      </c>
      <c r="B17565" s="2">
        <v>19861.998149293249</v>
      </c>
      <c r="C17565" s="2">
        <v>52.091049810598996</v>
      </c>
      <c r="D17565" s="2">
        <v>197.06465082241976</v>
      </c>
    </row>
    <row r="17566" spans="1:4" x14ac:dyDescent="0.35">
      <c r="A17566">
        <v>42</v>
      </c>
      <c r="B17566" s="2">
        <v>20110.487401959159</v>
      </c>
      <c r="C17566" s="2">
        <v>6.904357933213225</v>
      </c>
      <c r="D17566" s="2">
        <v>196.39820285530936</v>
      </c>
    </row>
    <row r="17567" spans="1:4" x14ac:dyDescent="0.35">
      <c r="A17567">
        <v>42</v>
      </c>
      <c r="B17567" s="2">
        <v>20319.074791284125</v>
      </c>
      <c r="C17567" s="2">
        <v>1.3453797989836467</v>
      </c>
      <c r="D17567" s="2">
        <v>201.68303139175015</v>
      </c>
    </row>
    <row r="17568" spans="1:4" x14ac:dyDescent="0.35">
      <c r="A17568">
        <v>42</v>
      </c>
      <c r="B17568" s="2">
        <v>20518.590297197181</v>
      </c>
      <c r="C17568" s="2">
        <v>8.3661421014643175E-2</v>
      </c>
      <c r="D17568" s="2">
        <v>198.17012611406872</v>
      </c>
    </row>
    <row r="17569" spans="1:4" x14ac:dyDescent="0.35">
      <c r="A17569">
        <v>42</v>
      </c>
      <c r="B17569" s="2">
        <v>20719.537403650087</v>
      </c>
      <c r="C17569" s="2">
        <v>3.0097723372387746</v>
      </c>
      <c r="D17569" s="2">
        <v>200.863445031894</v>
      </c>
    </row>
    <row r="17570" spans="1:4" x14ac:dyDescent="0.35">
      <c r="A17570">
        <v>42</v>
      </c>
      <c r="B17570" s="2">
        <v>20916.720968392394</v>
      </c>
      <c r="C17570" s="2">
        <v>2.5457004965585934</v>
      </c>
      <c r="D17570" s="2">
        <v>194.17379240506912</v>
      </c>
    </row>
    <row r="17571" spans="1:4" x14ac:dyDescent="0.35">
      <c r="A17571">
        <v>42</v>
      </c>
      <c r="B17571" s="2">
        <v>21122.358023294873</v>
      </c>
      <c r="C17571" s="2">
        <v>4.3070027442859953</v>
      </c>
      <c r="D17571" s="2">
        <v>203.09135440592206</v>
      </c>
    </row>
    <row r="17572" spans="1:4" x14ac:dyDescent="0.35">
      <c r="A17572">
        <v>42</v>
      </c>
      <c r="B17572" s="2">
        <v>21329.015849242955</v>
      </c>
      <c r="C17572" s="2">
        <v>22.018358610562153</v>
      </c>
      <c r="D17572" s="2">
        <v>202.35082320379627</v>
      </c>
    </row>
    <row r="17573" spans="1:4" x14ac:dyDescent="0.35">
      <c r="A17573">
        <v>42</v>
      </c>
      <c r="B17573" s="2">
        <v>21546.415294363185</v>
      </c>
      <c r="C17573" s="2">
        <v>5.8094045017377072E-6</v>
      </c>
      <c r="D17573" s="2">
        <v>195.38108650966947</v>
      </c>
    </row>
    <row r="17574" spans="1:4" x14ac:dyDescent="0.35">
      <c r="A17574">
        <v>42</v>
      </c>
      <c r="B17574" s="2">
        <v>21745.346723866169</v>
      </c>
      <c r="C17574" s="2">
        <v>2.6731494150579418E-2</v>
      </c>
      <c r="D17574" s="2">
        <v>198.93142369358205</v>
      </c>
    </row>
    <row r="17575" spans="1:4" x14ac:dyDescent="0.35">
      <c r="A17575">
        <v>42</v>
      </c>
      <c r="B17575" s="2">
        <v>21942.185733964187</v>
      </c>
      <c r="C17575" s="2">
        <v>0.57193384511457557</v>
      </c>
      <c r="D17575" s="2">
        <v>196.81227860386798</v>
      </c>
    </row>
    <row r="17576" spans="1:4" x14ac:dyDescent="0.35">
      <c r="A17576">
        <v>42</v>
      </c>
      <c r="B17576" s="2">
        <v>22145.65208733589</v>
      </c>
      <c r="C17576" s="2">
        <v>2.6311789547616851</v>
      </c>
      <c r="D17576" s="2">
        <v>202.89441952658746</v>
      </c>
    </row>
    <row r="17577" spans="1:4" x14ac:dyDescent="0.35">
      <c r="A17577">
        <v>42</v>
      </c>
      <c r="B17577" s="2">
        <v>22352.403291792914</v>
      </c>
      <c r="C17577" s="2">
        <v>19.734373449947775</v>
      </c>
      <c r="D17577" s="2">
        <v>204.12002550226674</v>
      </c>
    </row>
    <row r="17578" spans="1:4" x14ac:dyDescent="0.35">
      <c r="A17578">
        <v>42</v>
      </c>
      <c r="B17578" s="2">
        <v>22559.144858155058</v>
      </c>
      <c r="C17578" s="2">
        <v>0.75209357992836234</v>
      </c>
      <c r="D17578" s="2">
        <v>187.00719291219619</v>
      </c>
    </row>
    <row r="17579" spans="1:4" x14ac:dyDescent="0.35">
      <c r="A17579">
        <v>42</v>
      </c>
      <c r="B17579" s="2">
        <v>22762.200677038745</v>
      </c>
      <c r="C17579" s="2">
        <v>40.284564873467879</v>
      </c>
      <c r="D17579" s="2">
        <v>202.30372530376411</v>
      </c>
    </row>
    <row r="17580" spans="1:4" x14ac:dyDescent="0.35">
      <c r="A17580">
        <v>42</v>
      </c>
      <c r="B17580" s="2">
        <v>23001.818542533561</v>
      </c>
      <c r="C17580" s="2">
        <v>0.59067635727862344</v>
      </c>
      <c r="D17580" s="2">
        <v>199.33330062134877</v>
      </c>
    </row>
    <row r="17581" spans="1:4" x14ac:dyDescent="0.35">
      <c r="A17581">
        <v>42</v>
      </c>
      <c r="B17581" s="2">
        <v>23202.248256680927</v>
      </c>
      <c r="C17581" s="2">
        <v>6.4928338419322662E-2</v>
      </c>
      <c r="D17581" s="2">
        <v>199.83903779008463</v>
      </c>
    </row>
    <row r="17582" spans="1:4" x14ac:dyDescent="0.35">
      <c r="A17582">
        <v>42</v>
      </c>
      <c r="B17582" s="2">
        <v>23397.189135702582</v>
      </c>
      <c r="C17582" s="2">
        <v>3.2399360963716104</v>
      </c>
      <c r="D17582" s="2">
        <v>194.87595068323341</v>
      </c>
    </row>
    <row r="17583" spans="1:4" x14ac:dyDescent="0.35">
      <c r="A17583">
        <v>42</v>
      </c>
      <c r="B17583" s="2">
        <v>23601.260356080245</v>
      </c>
      <c r="C17583" s="2">
        <v>19.976434122018613</v>
      </c>
      <c r="D17583" s="2">
        <v>200.83128428129476</v>
      </c>
    </row>
    <row r="17584" spans="1:4" x14ac:dyDescent="0.35">
      <c r="A17584">
        <v>42</v>
      </c>
      <c r="B17584" s="2">
        <v>23816.473599442594</v>
      </c>
      <c r="C17584" s="2">
        <v>5.6364405416968785E-2</v>
      </c>
      <c r="D17584" s="2">
        <v>195.23680924032448</v>
      </c>
    </row>
    <row r="17585" spans="1:4" x14ac:dyDescent="0.35">
      <c r="A17585">
        <v>42</v>
      </c>
      <c r="B17585" s="2">
        <v>24014.421919393986</v>
      </c>
      <c r="C17585" s="2">
        <v>4.2148444698384502</v>
      </c>
      <c r="D17585" s="2">
        <v>197.89195554597183</v>
      </c>
    </row>
    <row r="17586" spans="1:4" x14ac:dyDescent="0.35">
      <c r="A17586">
        <v>42</v>
      </c>
      <c r="B17586" s="2">
        <v>24218.172478288616</v>
      </c>
      <c r="C17586" s="2">
        <v>10.420301958882266</v>
      </c>
      <c r="D17586" s="2">
        <v>199.53571442478821</v>
      </c>
    </row>
    <row r="17587" spans="1:4" x14ac:dyDescent="0.35">
      <c r="A17587">
        <v>42</v>
      </c>
      <c r="B17587" s="2">
        <v>24432.829758874104</v>
      </c>
      <c r="C17587" s="2">
        <v>3.7739700920348493</v>
      </c>
      <c r="D17587" s="2">
        <v>204.23697862660782</v>
      </c>
    </row>
    <row r="17588" spans="1:4" x14ac:dyDescent="0.35">
      <c r="A17588">
        <v>42</v>
      </c>
      <c r="B17588" s="2">
        <v>24636.215027187522</v>
      </c>
      <c r="C17588" s="2">
        <v>8.0466688560073667</v>
      </c>
      <c r="D17588" s="2">
        <v>199.61129822138312</v>
      </c>
    </row>
    <row r="17589" spans="1:4" x14ac:dyDescent="0.35">
      <c r="A17589">
        <v>42</v>
      </c>
      <c r="B17589" s="2">
        <v>24845.014815772447</v>
      </c>
      <c r="C17589" s="2">
        <v>21.730923705820338</v>
      </c>
      <c r="D17589" s="2">
        <v>200.75311972891993</v>
      </c>
    </row>
    <row r="17590" spans="1:4" x14ac:dyDescent="0.35">
      <c r="A17590">
        <v>42</v>
      </c>
      <c r="B17590" s="2">
        <v>25065.860908784598</v>
      </c>
      <c r="C17590" s="2">
        <v>1.2439721708720338E-2</v>
      </c>
      <c r="D17590" s="2">
        <v>199.11516930632845</v>
      </c>
    </row>
    <row r="17591" spans="1:4" x14ac:dyDescent="0.35">
      <c r="A17591">
        <v>42</v>
      </c>
      <c r="B17591" s="2">
        <v>25269.033713365563</v>
      </c>
      <c r="C17591" s="2">
        <v>0.45623916032034662</v>
      </c>
      <c r="D17591" s="2">
        <v>203.160364859255</v>
      </c>
    </row>
    <row r="17592" spans="1:4" x14ac:dyDescent="0.35">
      <c r="A17592">
        <v>42</v>
      </c>
      <c r="B17592" s="2">
        <v>25465.86615167791</v>
      </c>
      <c r="C17592" s="2">
        <v>1.6568801338437309</v>
      </c>
      <c r="D17592" s="2">
        <v>196.3761991520274</v>
      </c>
    </row>
    <row r="17593" spans="1:4" x14ac:dyDescent="0.35">
      <c r="A17593">
        <v>42</v>
      </c>
      <c r="B17593" s="2">
        <v>25665.624668428056</v>
      </c>
      <c r="C17593" s="2">
        <v>0.4696396124045582</v>
      </c>
      <c r="D17593" s="2">
        <v>198.10163661630037</v>
      </c>
    </row>
    <row r="17594" spans="1:4" x14ac:dyDescent="0.35">
      <c r="A17594">
        <v>42</v>
      </c>
      <c r="B17594" s="2">
        <v>25866.199307151255</v>
      </c>
      <c r="C17594" s="2">
        <v>1.915870527278251</v>
      </c>
      <c r="D17594" s="2">
        <v>200.10499911079367</v>
      </c>
    </row>
    <row r="17595" spans="1:4" x14ac:dyDescent="0.35">
      <c r="A17595">
        <v>42</v>
      </c>
      <c r="B17595" s="2">
        <v>26066.24410510873</v>
      </c>
      <c r="C17595" s="2">
        <v>6.3203289041333193</v>
      </c>
      <c r="D17595" s="2">
        <v>198.12892743019756</v>
      </c>
    </row>
    <row r="17596" spans="1:4" x14ac:dyDescent="0.35">
      <c r="A17596">
        <v>42</v>
      </c>
      <c r="B17596" s="2">
        <v>26275.294828825739</v>
      </c>
      <c r="C17596" s="2">
        <v>4.3613439986442089</v>
      </c>
      <c r="D17596" s="2">
        <v>202.73039481287282</v>
      </c>
    </row>
    <row r="17597" spans="1:4" x14ac:dyDescent="0.35">
      <c r="A17597">
        <v>42</v>
      </c>
      <c r="B17597" s="2">
        <v>26478.814718740134</v>
      </c>
      <c r="C17597" s="2">
        <v>0.27259910581830382</v>
      </c>
      <c r="D17597" s="2">
        <v>199.15854591574757</v>
      </c>
    </row>
    <row r="17598" spans="1:4" x14ac:dyDescent="0.35">
      <c r="A17598">
        <v>42</v>
      </c>
      <c r="B17598" s="2">
        <v>26679.233667211905</v>
      </c>
      <c r="C17598" s="2">
        <v>2.9629463004351293</v>
      </c>
      <c r="D17598" s="2">
        <v>200.14634936595647</v>
      </c>
    </row>
    <row r="17599" spans="1:4" x14ac:dyDescent="0.35">
      <c r="A17599">
        <v>42</v>
      </c>
      <c r="B17599" s="2">
        <v>26883.672816970313</v>
      </c>
      <c r="C17599" s="2">
        <v>9.4837557410475913E-3</v>
      </c>
      <c r="D17599" s="2">
        <v>201.47620345796602</v>
      </c>
    </row>
    <row r="17600" spans="1:4" x14ac:dyDescent="0.35">
      <c r="A17600">
        <v>42</v>
      </c>
      <c r="B17600" s="2">
        <v>27082.998619406666</v>
      </c>
      <c r="C17600" s="2">
        <v>10.131602801709384</v>
      </c>
      <c r="D17600" s="2">
        <v>199.31631868060921</v>
      </c>
    </row>
    <row r="17601" spans="1:4" x14ac:dyDescent="0.35">
      <c r="A17601">
        <v>42</v>
      </c>
      <c r="B17601" s="2">
        <v>27286.872722675464</v>
      </c>
      <c r="C17601" s="2">
        <v>9.7727699197357545</v>
      </c>
      <c r="D17601" s="2">
        <v>193.74250046708471</v>
      </c>
    </row>
    <row r="17602" spans="1:4" x14ac:dyDescent="0.35">
      <c r="A17602">
        <v>42</v>
      </c>
      <c r="B17602" s="2">
        <v>27501.202198077277</v>
      </c>
      <c r="C17602" s="2">
        <v>1.2815370997711463E-2</v>
      </c>
      <c r="D17602" s="2">
        <v>204.55670548207539</v>
      </c>
    </row>
    <row r="17603" spans="1:4" x14ac:dyDescent="0.35">
      <c r="A17603">
        <v>42</v>
      </c>
      <c r="B17603" s="2">
        <v>27699.243939643289</v>
      </c>
      <c r="C17603" s="2">
        <v>0.32491064154269134</v>
      </c>
      <c r="D17603" s="2">
        <v>198.02892619501648</v>
      </c>
    </row>
    <row r="17604" spans="1:4" x14ac:dyDescent="0.35">
      <c r="A17604">
        <v>42</v>
      </c>
      <c r="B17604" s="2">
        <v>27901.117319935467</v>
      </c>
      <c r="C17604" s="2">
        <v>0.6759316079596529</v>
      </c>
      <c r="D17604" s="2">
        <v>201.5484696506291</v>
      </c>
    </row>
    <row r="17605" spans="1:4" x14ac:dyDescent="0.35">
      <c r="A17605">
        <v>42</v>
      </c>
      <c r="B17605" s="2">
        <v>28100.089139532014</v>
      </c>
      <c r="C17605" s="2">
        <v>0.26587247713371043</v>
      </c>
      <c r="D17605" s="2">
        <v>198.29588798858134</v>
      </c>
    </row>
    <row r="17606" spans="1:4" x14ac:dyDescent="0.35">
      <c r="A17606">
        <v>42</v>
      </c>
      <c r="B17606" s="2">
        <v>28298.784218585999</v>
      </c>
      <c r="C17606" s="2">
        <v>5.0112645916417193</v>
      </c>
      <c r="D17606" s="2">
        <v>198.42920657684996</v>
      </c>
    </row>
    <row r="17607" spans="1:4" x14ac:dyDescent="0.35">
      <c r="A17607">
        <v>42</v>
      </c>
      <c r="B17607" s="2">
        <v>28500.986277689561</v>
      </c>
      <c r="C17607" s="2">
        <v>16.070135708379084</v>
      </c>
      <c r="D17607" s="2">
        <v>197.19079451191305</v>
      </c>
    </row>
    <row r="17608" spans="1:4" x14ac:dyDescent="0.35">
      <c r="A17608">
        <v>42</v>
      </c>
      <c r="B17608" s="2">
        <v>28710.872606591285</v>
      </c>
      <c r="C17608" s="2">
        <v>3.1064655847061917E-2</v>
      </c>
      <c r="D17608" s="2">
        <v>193.81619319333953</v>
      </c>
    </row>
    <row r="17609" spans="1:4" x14ac:dyDescent="0.35">
      <c r="A17609">
        <v>42</v>
      </c>
      <c r="B17609" s="2">
        <v>28910.651248827555</v>
      </c>
      <c r="C17609" s="2">
        <v>4.1561435231186989E-8</v>
      </c>
      <c r="D17609" s="2">
        <v>199.74757758042063</v>
      </c>
    </row>
    <row r="17610" spans="1:4" x14ac:dyDescent="0.35">
      <c r="A17610">
        <v>42</v>
      </c>
      <c r="B17610" s="2">
        <v>29108.778693144646</v>
      </c>
      <c r="C17610" s="2">
        <v>1.8337993494613887</v>
      </c>
      <c r="D17610" s="2">
        <v>198.12744427552863</v>
      </c>
    </row>
    <row r="17611" spans="1:4" x14ac:dyDescent="0.35">
      <c r="A17611">
        <v>42</v>
      </c>
      <c r="B17611" s="2">
        <v>29306.084153782453</v>
      </c>
      <c r="C17611" s="2">
        <v>4.7974365416911559E-3</v>
      </c>
      <c r="D17611" s="2">
        <v>195.47166128834087</v>
      </c>
    </row>
    <row r="17612" spans="1:4" x14ac:dyDescent="0.35">
      <c r="A17612">
        <v>42</v>
      </c>
      <c r="B17612" s="2">
        <v>29509.101388387935</v>
      </c>
      <c r="C17612" s="2">
        <v>6.6169356863873618</v>
      </c>
      <c r="D17612" s="2">
        <v>203.01243716893808</v>
      </c>
    </row>
    <row r="17613" spans="1:4" x14ac:dyDescent="0.35">
      <c r="A17613">
        <v>42</v>
      </c>
      <c r="B17613" s="2">
        <v>29717.778993388485</v>
      </c>
      <c r="C17613" s="2">
        <v>0.60716695764802631</v>
      </c>
      <c r="D17613" s="2">
        <v>202.06066931416177</v>
      </c>
    </row>
    <row r="17614" spans="1:4" x14ac:dyDescent="0.35">
      <c r="A17614">
        <v>42</v>
      </c>
      <c r="B17614" s="2">
        <v>29918.668700641218</v>
      </c>
      <c r="C17614" s="2">
        <v>48.973952640214058</v>
      </c>
      <c r="D17614" s="2">
        <v>200.28254029508719</v>
      </c>
    </row>
    <row r="17615" spans="1:4" x14ac:dyDescent="0.35">
      <c r="A17615">
        <v>42</v>
      </c>
      <c r="B17615" s="2">
        <v>30170.545841184889</v>
      </c>
      <c r="C17615" s="2">
        <v>23.397796438271179</v>
      </c>
      <c r="D17615" s="2">
        <v>202.9031879034583</v>
      </c>
    </row>
    <row r="17616" spans="1:4" x14ac:dyDescent="0.35">
      <c r="A17616">
        <v>42</v>
      </c>
      <c r="B17616" s="2">
        <v>30389.407968876767</v>
      </c>
      <c r="C17616" s="2">
        <v>9.9873377594068078</v>
      </c>
      <c r="D17616" s="2">
        <v>195.46433125360804</v>
      </c>
    </row>
    <row r="17617" spans="1:4" x14ac:dyDescent="0.35">
      <c r="A17617">
        <v>42</v>
      </c>
      <c r="B17617" s="2">
        <v>30596.53848265011</v>
      </c>
      <c r="C17617" s="2">
        <v>2.1195585414146119E-6</v>
      </c>
      <c r="D17617" s="2">
        <v>197.14317601394055</v>
      </c>
    </row>
    <row r="17618" spans="1:4" x14ac:dyDescent="0.35">
      <c r="A17618">
        <v>42</v>
      </c>
      <c r="B17618" s="2">
        <v>30794.15696564901</v>
      </c>
      <c r="C17618" s="2">
        <v>19.984989430922255</v>
      </c>
      <c r="D17618" s="2">
        <v>197.61848087933853</v>
      </c>
    </row>
    <row r="17619" spans="1:4" x14ac:dyDescent="0.35">
      <c r="A17619">
        <v>42</v>
      </c>
      <c r="B17619" s="2">
        <v>31012.222808724451</v>
      </c>
      <c r="C17619" s="2">
        <v>0.53442085577369891</v>
      </c>
      <c r="D17619" s="2">
        <v>198.08085364452015</v>
      </c>
    </row>
    <row r="17620" spans="1:4" x14ac:dyDescent="0.35">
      <c r="A17620">
        <v>42</v>
      </c>
      <c r="B17620" s="2">
        <v>31211.88542054296</v>
      </c>
      <c r="C17620" s="2">
        <v>2.9725902494636101E-2</v>
      </c>
      <c r="D17620" s="2">
        <v>199.12819096273878</v>
      </c>
    </row>
    <row r="17621" spans="1:4" x14ac:dyDescent="0.35">
      <c r="A17621">
        <v>42</v>
      </c>
      <c r="B17621" s="2">
        <v>31412.111996182939</v>
      </c>
      <c r="C17621" s="2">
        <v>1.0567094850096026</v>
      </c>
      <c r="D17621" s="2">
        <v>200.19684973748178</v>
      </c>
    </row>
    <row r="17622" spans="1:4" x14ac:dyDescent="0.35">
      <c r="A17622">
        <v>42</v>
      </c>
      <c r="B17622" s="2">
        <v>31608.801026174973</v>
      </c>
      <c r="C17622" s="2">
        <v>3.8805085226914661E-4</v>
      </c>
      <c r="D17622" s="2">
        <v>195.63232050702271</v>
      </c>
    </row>
    <row r="17623" spans="1:4" x14ac:dyDescent="0.35">
      <c r="A17623">
        <v>42</v>
      </c>
      <c r="B17623" s="2">
        <v>31805.801139295058</v>
      </c>
      <c r="C17623" s="2">
        <v>2.9535649350626191E-5</v>
      </c>
      <c r="D17623" s="2">
        <v>196.99972506923459</v>
      </c>
    </row>
    <row r="17624" spans="1:4" x14ac:dyDescent="0.35">
      <c r="A17624">
        <v>42</v>
      </c>
      <c r="B17624" s="2">
        <v>32002.793490788521</v>
      </c>
      <c r="C17624" s="2">
        <v>7.6939803838699152E-4</v>
      </c>
      <c r="D17624" s="2">
        <v>196.99232195781019</v>
      </c>
    </row>
    <row r="17625" spans="1:4" x14ac:dyDescent="0.35">
      <c r="A17625">
        <v>42</v>
      </c>
      <c r="B17625" s="2">
        <v>32202.945538904685</v>
      </c>
      <c r="C17625" s="2">
        <v>3.328033914070937E-7</v>
      </c>
      <c r="D17625" s="2">
        <v>200.15127871812476</v>
      </c>
    </row>
    <row r="17626" spans="1:4" x14ac:dyDescent="0.35">
      <c r="A17626">
        <v>42</v>
      </c>
      <c r="B17626" s="2">
        <v>32405.708241720575</v>
      </c>
      <c r="C17626" s="2">
        <v>2.8717309851948571</v>
      </c>
      <c r="D17626" s="2">
        <v>202.76270248308953</v>
      </c>
    </row>
    <row r="17627" spans="1:4" x14ac:dyDescent="0.35">
      <c r="A17627">
        <v>42</v>
      </c>
      <c r="B17627" s="2">
        <v>32604.429238618759</v>
      </c>
      <c r="C17627" s="2">
        <v>10.210604529749618</v>
      </c>
      <c r="D17627" s="2">
        <v>195.84926591299111</v>
      </c>
    </row>
    <row r="17628" spans="1:4" x14ac:dyDescent="0.35">
      <c r="A17628">
        <v>42</v>
      </c>
      <c r="B17628" s="2">
        <v>32805.191452268977</v>
      </c>
      <c r="C17628" s="2">
        <v>2.6332422047834854</v>
      </c>
      <c r="D17628" s="2">
        <v>190.55160912046671</v>
      </c>
    </row>
    <row r="17629" spans="1:4" x14ac:dyDescent="0.35">
      <c r="A17629">
        <v>42</v>
      </c>
      <c r="B17629" s="2">
        <v>33011.047133684493</v>
      </c>
      <c r="C17629" s="2">
        <v>6.017928567505663E-5</v>
      </c>
      <c r="D17629" s="2">
        <v>203.2224392107282</v>
      </c>
    </row>
    <row r="17630" spans="1:4" x14ac:dyDescent="0.35">
      <c r="A17630">
        <v>42</v>
      </c>
      <c r="B17630" s="2">
        <v>33207.984898661947</v>
      </c>
      <c r="C17630" s="2">
        <v>5.428105781390162E-2</v>
      </c>
      <c r="D17630" s="2">
        <v>196.9377047981674</v>
      </c>
    </row>
    <row r="17631" spans="1:4" x14ac:dyDescent="0.35">
      <c r="A17631">
        <v>42</v>
      </c>
      <c r="B17631" s="2">
        <v>33410.432722668636</v>
      </c>
      <c r="C17631" s="2">
        <v>4.8914668693553423E-5</v>
      </c>
      <c r="D17631" s="2">
        <v>202.39354294887582</v>
      </c>
    </row>
    <row r="17632" spans="1:4" x14ac:dyDescent="0.35">
      <c r="A17632">
        <v>42</v>
      </c>
      <c r="B17632" s="2">
        <v>33604.5411953148</v>
      </c>
      <c r="C17632" s="2">
        <v>3.4691650890593173E-2</v>
      </c>
      <c r="D17632" s="2">
        <v>194.10842373149151</v>
      </c>
    </row>
    <row r="17633" spans="1:4" x14ac:dyDescent="0.35">
      <c r="A17633">
        <v>42</v>
      </c>
      <c r="B17633" s="2">
        <v>33803.399424529416</v>
      </c>
      <c r="C17633" s="2">
        <v>5.946079608543668</v>
      </c>
      <c r="D17633" s="2">
        <v>198.82353756372581</v>
      </c>
    </row>
    <row r="17634" spans="1:4" x14ac:dyDescent="0.35">
      <c r="A17634">
        <v>42</v>
      </c>
      <c r="B17634" s="2">
        <v>34003.285583097997</v>
      </c>
      <c r="C17634" s="2">
        <v>1.1268571515939774E-3</v>
      </c>
      <c r="D17634" s="2">
        <v>193.94007896003768</v>
      </c>
    </row>
    <row r="17635" spans="1:4" x14ac:dyDescent="0.35">
      <c r="A17635">
        <v>42</v>
      </c>
      <c r="B17635" s="2">
        <v>34208.580884786097</v>
      </c>
      <c r="C17635" s="2">
        <v>19.436914626384279</v>
      </c>
      <c r="D17635" s="2">
        <v>205.29417483094701</v>
      </c>
    </row>
    <row r="17636" spans="1:4" x14ac:dyDescent="0.35">
      <c r="A17636">
        <v>42</v>
      </c>
      <c r="B17636" s="2">
        <v>34424.624804561616</v>
      </c>
      <c r="C17636" s="2">
        <v>1.7729365737285274</v>
      </c>
      <c r="D17636" s="2">
        <v>196.60700514913097</v>
      </c>
    </row>
    <row r="17637" spans="1:4" x14ac:dyDescent="0.35">
      <c r="A17637">
        <v>42</v>
      </c>
      <c r="B17637" s="2">
        <v>34624.940953790268</v>
      </c>
      <c r="C17637" s="2">
        <v>5.4540825048620525E-2</v>
      </c>
      <c r="D17637" s="2">
        <v>198.5432126549284</v>
      </c>
    </row>
    <row r="17638" spans="1:4" x14ac:dyDescent="0.35">
      <c r="A17638">
        <v>42</v>
      </c>
      <c r="B17638" s="2">
        <v>34820.827509005896</v>
      </c>
      <c r="C17638" s="2">
        <v>2.4009407019553963</v>
      </c>
      <c r="D17638" s="2">
        <v>195.83201439058018</v>
      </c>
    </row>
    <row r="17639" spans="1:4" x14ac:dyDescent="0.35">
      <c r="A17639">
        <v>42</v>
      </c>
      <c r="B17639" s="2">
        <v>35020.699935339231</v>
      </c>
      <c r="C17639" s="2">
        <v>5.2931473177153547</v>
      </c>
      <c r="D17639" s="2">
        <v>197.47148563138242</v>
      </c>
    </row>
    <row r="17640" spans="1:4" x14ac:dyDescent="0.35">
      <c r="A17640">
        <v>42</v>
      </c>
      <c r="B17640" s="2">
        <v>35223.253469833573</v>
      </c>
      <c r="C17640" s="2">
        <v>13.705670744889524</v>
      </c>
      <c r="D17640" s="2">
        <v>197.26038717662874</v>
      </c>
    </row>
    <row r="17641" spans="1:4" x14ac:dyDescent="0.35">
      <c r="A17641">
        <v>42</v>
      </c>
      <c r="B17641" s="2">
        <v>35435.98001677783</v>
      </c>
      <c r="C17641" s="2">
        <v>13.813539550786555</v>
      </c>
      <c r="D17641" s="2">
        <v>199.02087619936918</v>
      </c>
    </row>
    <row r="17642" spans="1:4" x14ac:dyDescent="0.35">
      <c r="A17642">
        <v>42</v>
      </c>
      <c r="B17642" s="2">
        <v>35647.509262219515</v>
      </c>
      <c r="C17642" s="2">
        <v>13.636014444448465</v>
      </c>
      <c r="D17642" s="2">
        <v>197.71570589089742</v>
      </c>
    </row>
    <row r="17643" spans="1:4" x14ac:dyDescent="0.35">
      <c r="A17643">
        <v>42</v>
      </c>
      <c r="B17643" s="2">
        <v>35855.855167278176</v>
      </c>
      <c r="C17643" s="2">
        <v>1.8585869447483421</v>
      </c>
      <c r="D17643" s="2">
        <v>194.7098906142119</v>
      </c>
    </row>
    <row r="17644" spans="1:4" x14ac:dyDescent="0.35">
      <c r="A17644">
        <v>42</v>
      </c>
      <c r="B17644" s="2">
        <v>36055.956546882415</v>
      </c>
      <c r="C17644" s="2">
        <v>1.3596363937775553</v>
      </c>
      <c r="D17644" s="2">
        <v>198.24279265949193</v>
      </c>
    </row>
    <row r="17645" spans="1:4" x14ac:dyDescent="0.35">
      <c r="A17645">
        <v>42</v>
      </c>
      <c r="B17645" s="2">
        <v>36253.792757123301</v>
      </c>
      <c r="C17645" s="2">
        <v>30.333135981984043</v>
      </c>
      <c r="D17645" s="2">
        <v>196.47657384710791</v>
      </c>
    </row>
    <row r="17646" spans="1:4" x14ac:dyDescent="0.35">
      <c r="A17646">
        <v>42</v>
      </c>
      <c r="B17646" s="2">
        <v>36481.01584174754</v>
      </c>
      <c r="C17646" s="2">
        <v>5.9146811327892479</v>
      </c>
      <c r="D17646" s="2">
        <v>196.88994864225413</v>
      </c>
    </row>
    <row r="17647" spans="1:4" x14ac:dyDescent="0.35">
      <c r="A17647">
        <v>42</v>
      </c>
      <c r="B17647" s="2">
        <v>36687.148812254178</v>
      </c>
      <c r="C17647" s="2">
        <v>0.10944129579406006</v>
      </c>
      <c r="D17647" s="2">
        <v>200.21828937385274</v>
      </c>
    </row>
    <row r="17648" spans="1:4" x14ac:dyDescent="0.35">
      <c r="A17648">
        <v>42</v>
      </c>
      <c r="B17648" s="2">
        <v>36889.381720784339</v>
      </c>
      <c r="C17648" s="2">
        <v>1.5372147864054423E-2</v>
      </c>
      <c r="D17648" s="2">
        <v>202.12346723436653</v>
      </c>
    </row>
    <row r="17649" spans="1:4" x14ac:dyDescent="0.35">
      <c r="A17649">
        <v>42</v>
      </c>
      <c r="B17649" s="2">
        <v>37090.261351324792</v>
      </c>
      <c r="C17649" s="2">
        <v>1.0928805623415077E-7</v>
      </c>
      <c r="D17649" s="2">
        <v>200.86425839259192</v>
      </c>
    </row>
    <row r="17650" spans="1:4" x14ac:dyDescent="0.35">
      <c r="A17650">
        <v>42</v>
      </c>
      <c r="B17650" s="2">
        <v>37288.46884475273</v>
      </c>
      <c r="C17650" s="2">
        <v>10.303910340982386</v>
      </c>
      <c r="D17650" s="2">
        <v>198.20749331864596</v>
      </c>
    </row>
    <row r="17651" spans="1:4" x14ac:dyDescent="0.35">
      <c r="A17651">
        <v>42</v>
      </c>
      <c r="B17651" s="2">
        <v>37496.955786350212</v>
      </c>
      <c r="C17651" s="2">
        <v>11.081184101644427</v>
      </c>
      <c r="D17651" s="2">
        <v>198.18303125650104</v>
      </c>
    </row>
    <row r="17652" spans="1:4" x14ac:dyDescent="0.35">
      <c r="A17652">
        <v>42</v>
      </c>
      <c r="B17652" s="2">
        <v>37705.390440388219</v>
      </c>
      <c r="C17652" s="2">
        <v>0.23556633745988609</v>
      </c>
      <c r="D17652" s="2">
        <v>197.35346993635912</v>
      </c>
    </row>
    <row r="17653" spans="1:4" x14ac:dyDescent="0.35">
      <c r="A17653">
        <v>42</v>
      </c>
      <c r="B17653" s="2">
        <v>37905.772016513016</v>
      </c>
      <c r="C17653" s="2">
        <v>6.9273532048362704E-4</v>
      </c>
      <c r="D17653" s="2">
        <v>200.14600978733853</v>
      </c>
    </row>
    <row r="17654" spans="1:4" x14ac:dyDescent="0.35">
      <c r="A17654">
        <v>42</v>
      </c>
      <c r="B17654" s="2">
        <v>38100.17402511237</v>
      </c>
      <c r="C17654" s="2">
        <v>18.614669884025453</v>
      </c>
      <c r="D17654" s="2">
        <v>194.40131586402779</v>
      </c>
    </row>
    <row r="17655" spans="1:4" x14ac:dyDescent="0.35">
      <c r="A17655">
        <v>42</v>
      </c>
      <c r="B17655" s="2">
        <v>38317.625288799085</v>
      </c>
      <c r="C17655" s="2">
        <v>5.2761329971892659</v>
      </c>
      <c r="D17655" s="2">
        <v>198.83659380268347</v>
      </c>
    </row>
    <row r="17656" spans="1:4" x14ac:dyDescent="0.35">
      <c r="A17656">
        <v>42</v>
      </c>
      <c r="B17656" s="2">
        <v>38510.057791843559</v>
      </c>
      <c r="C17656" s="2">
        <v>8.6560514295438047</v>
      </c>
      <c r="D17656" s="2">
        <v>187.15637004729098</v>
      </c>
    </row>
    <row r="17657" spans="1:4" x14ac:dyDescent="0.35">
      <c r="A17657">
        <v>42</v>
      </c>
      <c r="B17657" s="2">
        <v>38717.950922341653</v>
      </c>
      <c r="C17657" s="2">
        <v>1.1434989706507355</v>
      </c>
      <c r="D17657" s="2">
        <v>199.23707906854696</v>
      </c>
    </row>
    <row r="17658" spans="1:4" x14ac:dyDescent="0.35">
      <c r="A17658">
        <v>42</v>
      </c>
      <c r="B17658" s="2">
        <v>38916.878469142423</v>
      </c>
      <c r="C17658" s="2">
        <v>5.1468867074036986</v>
      </c>
      <c r="D17658" s="2">
        <v>197.78404783011544</v>
      </c>
    </row>
    <row r="17659" spans="1:4" x14ac:dyDescent="0.35">
      <c r="A17659">
        <v>42</v>
      </c>
      <c r="B17659" s="2">
        <v>39112.177201711747</v>
      </c>
      <c r="C17659" s="2">
        <v>11.951440585512859</v>
      </c>
      <c r="D17659" s="2">
        <v>190.15184586192271</v>
      </c>
    </row>
    <row r="17660" spans="1:4" x14ac:dyDescent="0.35">
      <c r="A17660">
        <v>42</v>
      </c>
      <c r="B17660" s="2">
        <v>39325.695866258175</v>
      </c>
      <c r="C17660" s="2">
        <v>4.1986832119694837</v>
      </c>
      <c r="D17660" s="2">
        <v>201.56722396091777</v>
      </c>
    </row>
    <row r="17661" spans="1:4" x14ac:dyDescent="0.35">
      <c r="A17661">
        <v>42</v>
      </c>
      <c r="B17661" s="2">
        <v>39527.651056558141</v>
      </c>
      <c r="C17661" s="2">
        <v>0.34326876864115347</v>
      </c>
      <c r="D17661" s="2">
        <v>197.75650708798869</v>
      </c>
    </row>
    <row r="17662" spans="1:4" x14ac:dyDescent="0.35">
      <c r="A17662">
        <v>42</v>
      </c>
      <c r="B17662" s="2">
        <v>39730.133351576558</v>
      </c>
      <c r="C17662" s="2">
        <v>3.2197209267857723</v>
      </c>
      <c r="D17662" s="2">
        <v>202.13902624976635</v>
      </c>
    </row>
    <row r="17663" spans="1:4" x14ac:dyDescent="0.35">
      <c r="A17663">
        <v>42</v>
      </c>
      <c r="B17663" s="2">
        <v>39926.799375688628</v>
      </c>
      <c r="C17663" s="2">
        <v>2.3029848607039987</v>
      </c>
      <c r="D17663" s="2">
        <v>193.44630318528388</v>
      </c>
    </row>
    <row r="17664" spans="1:4" x14ac:dyDescent="0.35">
      <c r="A17664">
        <v>42</v>
      </c>
      <c r="B17664" s="2">
        <v>40129.535580141979</v>
      </c>
      <c r="C17664" s="2">
        <v>15.8327606512324</v>
      </c>
      <c r="D17664" s="2">
        <v>200.43321959264259</v>
      </c>
    </row>
    <row r="17665" spans="1:4" x14ac:dyDescent="0.35">
      <c r="A17665">
        <v>42</v>
      </c>
      <c r="B17665" s="2">
        <v>40342.417651960524</v>
      </c>
      <c r="C17665" s="2">
        <v>7.5945163512318586E-2</v>
      </c>
      <c r="D17665" s="2">
        <v>197.04931116731302</v>
      </c>
    </row>
    <row r="17666" spans="1:4" x14ac:dyDescent="0.35">
      <c r="A17666">
        <v>42</v>
      </c>
      <c r="B17666" s="2">
        <v>40541.082423635627</v>
      </c>
      <c r="C17666" s="2">
        <v>17.585419971356924</v>
      </c>
      <c r="D17666" s="2">
        <v>198.5888265115872</v>
      </c>
    </row>
    <row r="17667" spans="1:4" x14ac:dyDescent="0.35">
      <c r="A17667">
        <v>42</v>
      </c>
      <c r="B17667" s="2">
        <v>40754.92421463292</v>
      </c>
      <c r="C17667" s="2">
        <v>42.991289845802811</v>
      </c>
      <c r="D17667" s="2">
        <v>196.25637102594465</v>
      </c>
    </row>
    <row r="17668" spans="1:4" x14ac:dyDescent="0.35">
      <c r="A17668">
        <v>42</v>
      </c>
      <c r="B17668" s="2">
        <v>40994.431837364507</v>
      </c>
      <c r="C17668" s="2">
        <v>0.52675586408713504</v>
      </c>
      <c r="D17668" s="2">
        <v>196.51633288578796</v>
      </c>
    </row>
    <row r="17669" spans="1:4" x14ac:dyDescent="0.35">
      <c r="A17669">
        <v>42</v>
      </c>
      <c r="B17669" s="2">
        <v>41191.839024692541</v>
      </c>
      <c r="C17669" s="2">
        <v>93.681534553074556</v>
      </c>
      <c r="D17669" s="2">
        <v>196.88043146393517</v>
      </c>
    </row>
    <row r="17670" spans="1:4" x14ac:dyDescent="0.35">
      <c r="A17670">
        <v>42</v>
      </c>
      <c r="B17670" s="2">
        <v>41483.467368735175</v>
      </c>
      <c r="C17670" s="2">
        <v>8.5190636366806682</v>
      </c>
      <c r="D17670" s="2">
        <v>197.94680948955076</v>
      </c>
    </row>
    <row r="17671" spans="1:4" x14ac:dyDescent="0.35">
      <c r="A17671">
        <v>42</v>
      </c>
      <c r="B17671" s="2">
        <v>41691.367047134161</v>
      </c>
      <c r="C17671" s="2">
        <v>1.241881599217737</v>
      </c>
      <c r="D17671" s="2">
        <v>199.3806147623078</v>
      </c>
    </row>
    <row r="17672" spans="1:4" x14ac:dyDescent="0.35">
      <c r="A17672">
        <v>42</v>
      </c>
      <c r="B17672" s="2">
        <v>41893.174715002257</v>
      </c>
      <c r="C17672" s="2">
        <v>3.4099249539991821</v>
      </c>
      <c r="D17672" s="2">
        <v>200.56578626888304</v>
      </c>
    </row>
    <row r="17673" spans="1:4" x14ac:dyDescent="0.35">
      <c r="A17673">
        <v>42</v>
      </c>
      <c r="B17673" s="2">
        <v>42098.953829757593</v>
      </c>
      <c r="C17673" s="2">
        <v>3.4980578827666813</v>
      </c>
      <c r="D17673" s="2">
        <v>202.36918980132987</v>
      </c>
    </row>
    <row r="17674" spans="1:4" x14ac:dyDescent="0.35">
      <c r="A17674">
        <v>42</v>
      </c>
      <c r="B17674" s="2">
        <v>42304.102506001233</v>
      </c>
      <c r="C17674" s="2">
        <v>7.7065404085982048E-4</v>
      </c>
      <c r="D17674" s="2">
        <v>201.65061836087528</v>
      </c>
    </row>
    <row r="17675" spans="1:4" x14ac:dyDescent="0.35">
      <c r="A17675">
        <v>42</v>
      </c>
      <c r="B17675" s="2">
        <v>42502.803319207407</v>
      </c>
      <c r="C17675" s="2">
        <v>4.1897047732975992</v>
      </c>
      <c r="D17675" s="2">
        <v>198.70004255213996</v>
      </c>
    </row>
    <row r="17676" spans="1:4" x14ac:dyDescent="0.35">
      <c r="A17676">
        <v>42</v>
      </c>
      <c r="B17676" s="2">
        <v>42708.082970414238</v>
      </c>
      <c r="C17676" s="2">
        <v>9.9265746663051886E-3</v>
      </c>
      <c r="D17676" s="2">
        <v>201.0899464335352</v>
      </c>
    </row>
    <row r="17677" spans="1:4" x14ac:dyDescent="0.35">
      <c r="A17677">
        <v>42</v>
      </c>
      <c r="B17677" s="2">
        <v>42911.005015379706</v>
      </c>
      <c r="C17677" s="2">
        <v>0.44061990733795164</v>
      </c>
      <c r="D17677" s="2">
        <v>202.91211839080486</v>
      </c>
    </row>
    <row r="17678" spans="1:4" x14ac:dyDescent="0.35">
      <c r="A17678">
        <v>42</v>
      </c>
      <c r="B17678" s="2">
        <v>43111.123965689607</v>
      </c>
      <c r="C17678" s="2">
        <v>12.226476001361721</v>
      </c>
      <c r="D17678" s="2">
        <v>199.67833040255513</v>
      </c>
    </row>
    <row r="17679" spans="1:4" x14ac:dyDescent="0.35">
      <c r="A17679">
        <v>42</v>
      </c>
      <c r="B17679" s="2">
        <v>43322.087340358106</v>
      </c>
      <c r="C17679" s="2">
        <v>3.6933217376025551</v>
      </c>
      <c r="D17679" s="2">
        <v>198.73689866713895</v>
      </c>
    </row>
    <row r="17680" spans="1:4" x14ac:dyDescent="0.35">
      <c r="A17680">
        <v>42</v>
      </c>
      <c r="B17680" s="2">
        <v>43524.563679877014</v>
      </c>
      <c r="C17680" s="2">
        <v>4.5064776907542178E-3</v>
      </c>
      <c r="D17680" s="2">
        <v>198.78301778130836</v>
      </c>
    </row>
    <row r="17681" spans="1:4" x14ac:dyDescent="0.35">
      <c r="A17681">
        <v>42</v>
      </c>
      <c r="B17681" s="2">
        <v>43726.392745401958</v>
      </c>
      <c r="C17681" s="2">
        <v>4.4447620001001985E-5</v>
      </c>
      <c r="D17681" s="2">
        <v>201.82455904725339</v>
      </c>
    </row>
    <row r="17682" spans="1:4" x14ac:dyDescent="0.35">
      <c r="A17682">
        <v>42</v>
      </c>
      <c r="B17682" s="2">
        <v>43926.065229829735</v>
      </c>
      <c r="C17682" s="2">
        <v>22.944301137500901</v>
      </c>
      <c r="D17682" s="2">
        <v>199.67243998016485</v>
      </c>
    </row>
    <row r="17683" spans="1:4" x14ac:dyDescent="0.35">
      <c r="A17683">
        <v>42</v>
      </c>
      <c r="B17683" s="2">
        <v>44147.590195523255</v>
      </c>
      <c r="C17683" s="2">
        <v>0.81153702011514905</v>
      </c>
      <c r="D17683" s="2">
        <v>198.58066455602301</v>
      </c>
    </row>
    <row r="17684" spans="1:4" x14ac:dyDescent="0.35">
      <c r="A17684">
        <v>42</v>
      </c>
      <c r="B17684" s="2">
        <v>44348.131453727285</v>
      </c>
      <c r="C17684" s="2">
        <v>0.86651013157050194</v>
      </c>
      <c r="D17684" s="2">
        <v>199.72972118391817</v>
      </c>
    </row>
    <row r="17685" spans="1:4" x14ac:dyDescent="0.35">
      <c r="A17685">
        <v>42</v>
      </c>
      <c r="B17685" s="2">
        <v>44549.69997229967</v>
      </c>
      <c r="C17685" s="2">
        <v>4.2130497739252841E-3</v>
      </c>
      <c r="D17685" s="2">
        <v>200.70200844080711</v>
      </c>
    </row>
    <row r="17686" spans="1:4" x14ac:dyDescent="0.35">
      <c r="A17686">
        <v>42</v>
      </c>
      <c r="B17686" s="2">
        <v>44746.530045891195</v>
      </c>
      <c r="C17686" s="2">
        <v>7.2482950768760865E-2</v>
      </c>
      <c r="D17686" s="2">
        <v>196.82586054174391</v>
      </c>
    </row>
    <row r="17687" spans="1:4" x14ac:dyDescent="0.35">
      <c r="A17687">
        <v>42</v>
      </c>
      <c r="B17687" s="2">
        <v>44947.095189989428</v>
      </c>
      <c r="C17687" s="2">
        <v>0.27298535305827654</v>
      </c>
      <c r="D17687" s="2">
        <v>200.49266114746152</v>
      </c>
    </row>
    <row r="17688" spans="1:4" x14ac:dyDescent="0.35">
      <c r="A17688">
        <v>42</v>
      </c>
      <c r="B17688" s="2">
        <v>45146.577568440407</v>
      </c>
      <c r="C17688" s="2">
        <v>1.7872033615056402</v>
      </c>
      <c r="D17688" s="2">
        <v>199.20939309791007</v>
      </c>
    </row>
    <row r="17689" spans="1:4" x14ac:dyDescent="0.35">
      <c r="A17689">
        <v>42</v>
      </c>
      <c r="B17689" s="2">
        <v>45336.32097537852</v>
      </c>
      <c r="C17689" s="2">
        <v>11.025298333930177</v>
      </c>
      <c r="D17689" s="2">
        <v>187.95620357661093</v>
      </c>
    </row>
    <row r="17690" spans="1:4" x14ac:dyDescent="0.35">
      <c r="A17690">
        <v>42</v>
      </c>
      <c r="B17690" s="2">
        <v>45545.36124031496</v>
      </c>
      <c r="C17690" s="2">
        <v>5.386519024802281</v>
      </c>
      <c r="D17690" s="2">
        <v>198.01496660250513</v>
      </c>
    </row>
    <row r="17691" spans="1:4" x14ac:dyDescent="0.35">
      <c r="A17691">
        <v>42</v>
      </c>
      <c r="B17691" s="2">
        <v>45754.077082645148</v>
      </c>
      <c r="C17691" s="2">
        <v>1.6655229016464266</v>
      </c>
      <c r="D17691" s="2">
        <v>203.32932330538446</v>
      </c>
    </row>
    <row r="17692" spans="1:4" x14ac:dyDescent="0.35">
      <c r="A17692">
        <v>42</v>
      </c>
      <c r="B17692" s="2">
        <v>45955.696035811954</v>
      </c>
      <c r="C17692" s="2">
        <v>4.8458699384143538</v>
      </c>
      <c r="D17692" s="2">
        <v>199.95343026516014</v>
      </c>
    </row>
    <row r="17693" spans="1:4" x14ac:dyDescent="0.35">
      <c r="A17693">
        <v>42</v>
      </c>
      <c r="B17693" s="2">
        <v>46163.176458325252</v>
      </c>
      <c r="C17693" s="2">
        <v>9.6357816852718464E-2</v>
      </c>
      <c r="D17693" s="2">
        <v>202.63455257487362</v>
      </c>
    </row>
    <row r="17694" spans="1:4" x14ac:dyDescent="0.35">
      <c r="A17694">
        <v>42</v>
      </c>
      <c r="B17694" s="2">
        <v>46367.62018336133</v>
      </c>
      <c r="C17694" s="2">
        <v>1.7790650043792277E-2</v>
      </c>
      <c r="D17694" s="2">
        <v>204.34736721922491</v>
      </c>
    </row>
    <row r="17695" spans="1:4" x14ac:dyDescent="0.35">
      <c r="A17695">
        <v>42</v>
      </c>
      <c r="B17695" s="2">
        <v>46570.697487272002</v>
      </c>
      <c r="C17695" s="2">
        <v>26.862337900501384</v>
      </c>
      <c r="D17695" s="2">
        <v>203.05951326062055</v>
      </c>
    </row>
    <row r="17696" spans="1:4" x14ac:dyDescent="0.35">
      <c r="A17696">
        <v>42</v>
      </c>
      <c r="B17696" s="2">
        <v>46796.034340948754</v>
      </c>
      <c r="C17696" s="2">
        <v>1.0943642182328226</v>
      </c>
      <c r="D17696" s="2">
        <v>198.47451577624801</v>
      </c>
    </row>
    <row r="17697" spans="1:4" x14ac:dyDescent="0.35">
      <c r="A17697">
        <v>42</v>
      </c>
      <c r="B17697" s="2">
        <v>46996.296849881241</v>
      </c>
      <c r="C17697" s="2">
        <v>3.5729584998945207</v>
      </c>
      <c r="D17697" s="2">
        <v>199.16814471425025</v>
      </c>
    </row>
    <row r="17698" spans="1:4" x14ac:dyDescent="0.35">
      <c r="A17698">
        <v>42</v>
      </c>
      <c r="B17698" s="2">
        <v>47198.121723830554</v>
      </c>
      <c r="C17698" s="2">
        <v>8.8537029162533212E-2</v>
      </c>
      <c r="D17698" s="2">
        <v>198.25191544942271</v>
      </c>
    </row>
    <row r="17699" spans="1:4" x14ac:dyDescent="0.35">
      <c r="A17699">
        <v>42</v>
      </c>
      <c r="B17699" s="2">
        <v>47396.586280934804</v>
      </c>
      <c r="C17699" s="2">
        <v>2.9427422257102402</v>
      </c>
      <c r="D17699" s="2">
        <v>198.3760200750848</v>
      </c>
    </row>
    <row r="17700" spans="1:4" x14ac:dyDescent="0.35">
      <c r="A17700">
        <v>42</v>
      </c>
      <c r="B17700" s="2">
        <v>47594.556804607084</v>
      </c>
      <c r="C17700" s="2">
        <v>28.513272622731833</v>
      </c>
      <c r="D17700" s="2">
        <v>195.0277814465598</v>
      </c>
    </row>
    <row r="17701" spans="1:4" x14ac:dyDescent="0.35">
      <c r="A17701">
        <v>42</v>
      </c>
      <c r="B17701" s="2">
        <v>47818.613910110653</v>
      </c>
      <c r="C17701" s="2">
        <v>1.6197117320145813</v>
      </c>
      <c r="D17701" s="2">
        <v>195.54383288084287</v>
      </c>
    </row>
    <row r="17702" spans="1:4" x14ac:dyDescent="0.35">
      <c r="A17702">
        <v>42</v>
      </c>
      <c r="B17702" s="2">
        <v>48020.163250455342</v>
      </c>
      <c r="C17702" s="2">
        <v>1.3606460147006079</v>
      </c>
      <c r="D17702" s="2">
        <v>199.92962861267708</v>
      </c>
    </row>
    <row r="17703" spans="1:4" x14ac:dyDescent="0.35">
      <c r="A17703">
        <v>42</v>
      </c>
      <c r="B17703" s="2">
        <v>48216.05700151762</v>
      </c>
      <c r="C17703" s="2">
        <v>5.0309326722300218</v>
      </c>
      <c r="D17703" s="2">
        <v>194.53310504758321</v>
      </c>
    </row>
    <row r="17704" spans="1:4" x14ac:dyDescent="0.35">
      <c r="A17704">
        <v>42</v>
      </c>
      <c r="B17704" s="2">
        <v>48418.943399328535</v>
      </c>
      <c r="C17704" s="2">
        <v>9.4547972207194313</v>
      </c>
      <c r="D17704" s="2">
        <v>197.85546513868309</v>
      </c>
    </row>
    <row r="17705" spans="1:4" x14ac:dyDescent="0.35">
      <c r="A17705">
        <v>42</v>
      </c>
      <c r="B17705" s="2">
        <v>48622.556896975948</v>
      </c>
      <c r="C17705" s="2">
        <v>14.524001210630871</v>
      </c>
      <c r="D17705" s="2">
        <v>194.15870042668641</v>
      </c>
    </row>
    <row r="17706" spans="1:4" x14ac:dyDescent="0.35">
      <c r="A17706">
        <v>42</v>
      </c>
      <c r="B17706" s="2">
        <v>48837.959261838929</v>
      </c>
      <c r="C17706" s="2">
        <v>2.2580633490946193E-8</v>
      </c>
      <c r="D17706" s="2">
        <v>200.87836365235088</v>
      </c>
    </row>
    <row r="17707" spans="1:4" x14ac:dyDescent="0.35">
      <c r="A17707">
        <v>42</v>
      </c>
      <c r="B17707" s="2">
        <v>49029.9134386636</v>
      </c>
      <c r="C17707" s="2">
        <v>16.560841934418711</v>
      </c>
      <c r="D17707" s="2">
        <v>191.95417680209238</v>
      </c>
    </row>
    <row r="17708" spans="1:4" x14ac:dyDescent="0.35">
      <c r="A17708">
        <v>42</v>
      </c>
      <c r="B17708" s="2">
        <v>49243.64084732566</v>
      </c>
      <c r="C17708" s="2">
        <v>88.375487294808465</v>
      </c>
      <c r="D17708" s="2">
        <v>197.16656672763844</v>
      </c>
    </row>
    <row r="17709" spans="1:4" x14ac:dyDescent="0.35">
      <c r="A17709">
        <v>42</v>
      </c>
      <c r="B17709" s="2">
        <v>49524.174283272514</v>
      </c>
      <c r="C17709" s="2">
        <v>6.7704005062449769E-5</v>
      </c>
      <c r="D17709" s="2">
        <v>192.15794865204319</v>
      </c>
    </row>
    <row r="17710" spans="1:4" x14ac:dyDescent="0.35">
      <c r="A17710">
        <v>42</v>
      </c>
      <c r="B17710" s="2">
        <v>49726.39733617923</v>
      </c>
      <c r="C17710" s="2">
        <v>5.4092305835879184</v>
      </c>
      <c r="D17710" s="2">
        <v>202.22298520270905</v>
      </c>
    </row>
    <row r="17711" spans="1:4" x14ac:dyDescent="0.35">
      <c r="A17711">
        <v>42</v>
      </c>
      <c r="B17711" s="2">
        <v>49929.871791172307</v>
      </c>
      <c r="C17711" s="2">
        <v>1.1868785412358166E-5</v>
      </c>
      <c r="D17711" s="2">
        <v>198.06522440948291</v>
      </c>
    </row>
    <row r="17712" spans="1:4" x14ac:dyDescent="0.35">
      <c r="A17712">
        <v>42</v>
      </c>
      <c r="B17712" s="2">
        <v>50127.812872871407</v>
      </c>
      <c r="C17712" s="2">
        <v>2.5275087071557412</v>
      </c>
      <c r="D17712" s="2">
        <v>197.94106983031438</v>
      </c>
    </row>
    <row r="17713" spans="1:4" x14ac:dyDescent="0.35">
      <c r="A17713">
        <v>42</v>
      </c>
      <c r="B17713" s="2">
        <v>50325.630068203202</v>
      </c>
      <c r="C17713" s="2">
        <v>1.5901471293432168</v>
      </c>
      <c r="D17713" s="2">
        <v>195.28968662464737</v>
      </c>
    </row>
    <row r="17714" spans="1:4" x14ac:dyDescent="0.35">
      <c r="A17714">
        <v>42</v>
      </c>
      <c r="B17714" s="2">
        <v>50529.631510636726</v>
      </c>
      <c r="C17714" s="2">
        <v>20.860420209369899</v>
      </c>
      <c r="D17714" s="2">
        <v>202.41129530418266</v>
      </c>
    </row>
    <row r="17715" spans="1:4" x14ac:dyDescent="0.35">
      <c r="A17715">
        <v>42</v>
      </c>
      <c r="B17715" s="2">
        <v>50755.031634454223</v>
      </c>
      <c r="C17715" s="2">
        <v>1.9601020848093258E-3</v>
      </c>
      <c r="D17715" s="2">
        <v>204.5397036081277</v>
      </c>
    </row>
    <row r="17716" spans="1:4" x14ac:dyDescent="0.35">
      <c r="A17716">
        <v>42</v>
      </c>
      <c r="B17716" s="2">
        <v>50950.402751372851</v>
      </c>
      <c r="C17716" s="2">
        <v>2.6425259734157396</v>
      </c>
      <c r="D17716" s="2">
        <v>195.36915681653548</v>
      </c>
    </row>
    <row r="17717" spans="1:4" x14ac:dyDescent="0.35">
      <c r="A17717">
        <v>42</v>
      </c>
      <c r="B17717" s="2">
        <v>51152.029742197745</v>
      </c>
      <c r="C17717" s="2">
        <v>0.63785426451484728</v>
      </c>
      <c r="D17717" s="2">
        <v>198.98446485148861</v>
      </c>
    </row>
    <row r="17718" spans="1:4" x14ac:dyDescent="0.35">
      <c r="A17718">
        <v>42</v>
      </c>
      <c r="B17718" s="2">
        <v>51350.36381051311</v>
      </c>
      <c r="C17718" s="2">
        <v>1.4569824117072145</v>
      </c>
      <c r="D17718" s="2">
        <v>197.69621405085925</v>
      </c>
    </row>
    <row r="17719" spans="1:4" x14ac:dyDescent="0.35">
      <c r="A17719">
        <v>42</v>
      </c>
      <c r="B17719" s="2">
        <v>51549.929873776215</v>
      </c>
      <c r="C17719" s="2">
        <v>7.5359568999180526</v>
      </c>
      <c r="D17719" s="2">
        <v>198.10908085140323</v>
      </c>
    </row>
    <row r="17720" spans="1:4" x14ac:dyDescent="0.35">
      <c r="A17720">
        <v>42</v>
      </c>
      <c r="B17720" s="2">
        <v>51752.455247973267</v>
      </c>
      <c r="C17720" s="2">
        <v>4.1394721540450004</v>
      </c>
      <c r="D17720" s="2">
        <v>194.98941729713619</v>
      </c>
    </row>
    <row r="17721" spans="1:4" x14ac:dyDescent="0.35">
      <c r="A17721">
        <v>42</v>
      </c>
      <c r="B17721" s="2">
        <v>51949.102645499705</v>
      </c>
      <c r="C17721" s="2">
        <v>0.88484133807348253</v>
      </c>
      <c r="D17721" s="2">
        <v>192.50792537239232</v>
      </c>
    </row>
    <row r="17722" spans="1:4" x14ac:dyDescent="0.35">
      <c r="A17722">
        <v>42</v>
      </c>
      <c r="B17722" s="2">
        <v>52140.231230942969</v>
      </c>
      <c r="C17722" s="2">
        <v>4.9501728897412632E-2</v>
      </c>
      <c r="D17722" s="2">
        <v>190.24374410519277</v>
      </c>
    </row>
    <row r="17723" spans="1:4" x14ac:dyDescent="0.35">
      <c r="A17723">
        <v>42</v>
      </c>
      <c r="B17723" s="2">
        <v>52331.756802600838</v>
      </c>
      <c r="C17723" s="2">
        <v>11.798236694572051</v>
      </c>
      <c r="D17723" s="2">
        <v>191.47606992897997</v>
      </c>
    </row>
    <row r="17724" spans="1:4" x14ac:dyDescent="0.35">
      <c r="A17724">
        <v>42</v>
      </c>
      <c r="B17724" s="2">
        <v>52543.196963033231</v>
      </c>
      <c r="C17724" s="2">
        <v>5.5427435563492944</v>
      </c>
      <c r="D17724" s="2">
        <v>199.64192373783058</v>
      </c>
    </row>
    <row r="17725" spans="1:4" x14ac:dyDescent="0.35">
      <c r="A17725">
        <v>42</v>
      </c>
      <c r="B17725" s="2">
        <v>52749.392403417398</v>
      </c>
      <c r="C17725" s="2">
        <v>4.0797628552752139</v>
      </c>
      <c r="D17725" s="2">
        <v>200.65269682781798</v>
      </c>
    </row>
    <row r="17726" spans="1:4" x14ac:dyDescent="0.35">
      <c r="A17726">
        <v>42</v>
      </c>
      <c r="B17726" s="2">
        <v>52952.771560140129</v>
      </c>
      <c r="C17726" s="2">
        <v>4.367161079618028</v>
      </c>
      <c r="D17726" s="2">
        <v>199.29939386746142</v>
      </c>
    </row>
    <row r="17727" spans="1:4" x14ac:dyDescent="0.35">
      <c r="A17727">
        <v>42</v>
      </c>
      <c r="B17727" s="2">
        <v>53152.671953212935</v>
      </c>
      <c r="C17727" s="2">
        <v>2.0064098831994077E-2</v>
      </c>
      <c r="D17727" s="2">
        <v>195.53323199319823</v>
      </c>
    </row>
    <row r="17728" spans="1:4" x14ac:dyDescent="0.35">
      <c r="A17728">
        <v>42</v>
      </c>
      <c r="B17728" s="2">
        <v>53350.768522956467</v>
      </c>
      <c r="C17728" s="2">
        <v>5.5624065505027652E-2</v>
      </c>
      <c r="D17728" s="2">
        <v>198.07650564470075</v>
      </c>
    </row>
    <row r="17729" spans="1:4" x14ac:dyDescent="0.35">
      <c r="A17729">
        <v>42</v>
      </c>
      <c r="B17729" s="2">
        <v>53547.003324368125</v>
      </c>
      <c r="C17729" s="2">
        <v>0.12963302593895643</v>
      </c>
      <c r="D17729" s="2">
        <v>196.17917734615548</v>
      </c>
    </row>
    <row r="17730" spans="1:4" x14ac:dyDescent="0.35">
      <c r="A17730">
        <v>42</v>
      </c>
      <c r="B17730" s="2">
        <v>53750.17042474242</v>
      </c>
      <c r="C17730" s="2">
        <v>0.95915240608820129</v>
      </c>
      <c r="D17730" s="2">
        <v>203.03746734835477</v>
      </c>
    </row>
    <row r="17731" spans="1:4" x14ac:dyDescent="0.35">
      <c r="A17731">
        <v>42</v>
      </c>
      <c r="B17731" s="2">
        <v>53949.881547763696</v>
      </c>
      <c r="C17731" s="2">
        <v>7.6387974976209776</v>
      </c>
      <c r="D17731" s="2">
        <v>198.75197061519694</v>
      </c>
    </row>
    <row r="17732" spans="1:4" x14ac:dyDescent="0.35">
      <c r="A17732">
        <v>42</v>
      </c>
      <c r="B17732" s="2">
        <v>54157.217633015243</v>
      </c>
      <c r="C17732" s="2">
        <v>21.329610160567327</v>
      </c>
      <c r="D17732" s="2">
        <v>199.69728775392534</v>
      </c>
    </row>
    <row r="17733" spans="1:4" x14ac:dyDescent="0.35">
      <c r="A17733">
        <v>42</v>
      </c>
      <c r="B17733" s="2">
        <v>54378.564154600783</v>
      </c>
      <c r="C17733" s="2">
        <v>37.931473591729834</v>
      </c>
      <c r="D17733" s="2">
        <v>200.01691142496676</v>
      </c>
    </row>
    <row r="17734" spans="1:4" x14ac:dyDescent="0.35">
      <c r="A17734">
        <v>42</v>
      </c>
      <c r="B17734" s="2">
        <v>54612.813074443256</v>
      </c>
      <c r="C17734" s="2">
        <v>0.93118781979678822</v>
      </c>
      <c r="D17734" s="2">
        <v>196.31744625073955</v>
      </c>
    </row>
    <row r="17735" spans="1:4" x14ac:dyDescent="0.35">
      <c r="A17735">
        <v>42</v>
      </c>
      <c r="B17735" s="2">
        <v>54808.276462187103</v>
      </c>
      <c r="C17735" s="2">
        <v>5.3091866467012673E-2</v>
      </c>
      <c r="D17735" s="2">
        <v>194.53219992405386</v>
      </c>
    </row>
    <row r="17736" spans="1:4" x14ac:dyDescent="0.35">
      <c r="A17736">
        <v>42</v>
      </c>
      <c r="B17736" s="2">
        <v>55010.116335341649</v>
      </c>
      <c r="C17736" s="2">
        <v>0.23099127661646873</v>
      </c>
      <c r="D17736" s="2">
        <v>201.78678128807812</v>
      </c>
    </row>
    <row r="17737" spans="1:4" x14ac:dyDescent="0.35">
      <c r="A17737">
        <v>42</v>
      </c>
      <c r="B17737" s="2">
        <v>55207.78248523263</v>
      </c>
      <c r="C17737" s="2">
        <v>0.47345094522700704</v>
      </c>
      <c r="D17737" s="2">
        <v>197.43515861436472</v>
      </c>
    </row>
    <row r="17738" spans="1:4" x14ac:dyDescent="0.35">
      <c r="A17738">
        <v>42</v>
      </c>
      <c r="B17738" s="2">
        <v>55407.525296297375</v>
      </c>
      <c r="C17738" s="2">
        <v>6.6469839544288747E-5</v>
      </c>
      <c r="D17738" s="2">
        <v>199.26936011951432</v>
      </c>
    </row>
    <row r="17739" spans="1:4" x14ac:dyDescent="0.35">
      <c r="A17739">
        <v>42</v>
      </c>
      <c r="B17739" s="2">
        <v>55605.091959026977</v>
      </c>
      <c r="C17739" s="2">
        <v>10.814130308914898</v>
      </c>
      <c r="D17739" s="2">
        <v>197.56659625976235</v>
      </c>
    </row>
    <row r="17740" spans="1:4" x14ac:dyDescent="0.35">
      <c r="A17740">
        <v>42</v>
      </c>
      <c r="B17740" s="2">
        <v>55817.533568663144</v>
      </c>
      <c r="C17740" s="2">
        <v>1.9100862756267689</v>
      </c>
      <c r="D17740" s="2">
        <v>201.62747932723994</v>
      </c>
    </row>
    <row r="17741" spans="1:4" x14ac:dyDescent="0.35">
      <c r="A17741">
        <v>42</v>
      </c>
      <c r="B17741" s="2">
        <v>56014.570838630549</v>
      </c>
      <c r="C17741" s="2">
        <v>92.712407667438271</v>
      </c>
      <c r="D17741" s="2">
        <v>195.12718369177674</v>
      </c>
    </row>
    <row r="17742" spans="1:4" x14ac:dyDescent="0.35">
      <c r="A17742">
        <v>42</v>
      </c>
      <c r="B17742" s="2">
        <v>56303.739681264284</v>
      </c>
      <c r="C17742" s="2">
        <v>8.1746551712448401</v>
      </c>
      <c r="D17742" s="2">
        <v>196.45643496629131</v>
      </c>
    </row>
    <row r="17743" spans="1:4" x14ac:dyDescent="0.35">
      <c r="A17743">
        <v>42</v>
      </c>
      <c r="B17743" s="2">
        <v>56513.58875190781</v>
      </c>
      <c r="C17743" s="2">
        <v>4.5449456188331364E-5</v>
      </c>
      <c r="D17743" s="2">
        <v>201.67441547228893</v>
      </c>
    </row>
    <row r="17744" spans="1:4" x14ac:dyDescent="0.35">
      <c r="A17744">
        <v>42</v>
      </c>
      <c r="B17744" s="2">
        <v>56712.778479195389</v>
      </c>
      <c r="C17744" s="2">
        <v>10.097915202475411</v>
      </c>
      <c r="D17744" s="2">
        <v>199.18968183812774</v>
      </c>
    </row>
    <row r="17745" spans="1:4" x14ac:dyDescent="0.35">
      <c r="A17745">
        <v>42</v>
      </c>
      <c r="B17745" s="2">
        <v>56922.614513245266</v>
      </c>
      <c r="C17745" s="2">
        <v>10.234895430208756</v>
      </c>
      <c r="D17745" s="2">
        <v>199.73811884739857</v>
      </c>
    </row>
    <row r="17746" spans="1:4" x14ac:dyDescent="0.35">
      <c r="A17746">
        <v>42</v>
      </c>
      <c r="B17746" s="2">
        <v>57128.759951567248</v>
      </c>
      <c r="C17746" s="2">
        <v>3.6499582636920955</v>
      </c>
      <c r="D17746" s="2">
        <v>195.91054289177481</v>
      </c>
    </row>
    <row r="17747" spans="1:4" x14ac:dyDescent="0.35">
      <c r="A17747">
        <v>42</v>
      </c>
      <c r="B17747" s="2">
        <v>57329.695700917655</v>
      </c>
      <c r="C17747" s="2">
        <v>1.691719293072862E-2</v>
      </c>
      <c r="D17747" s="2">
        <v>197.28579108672253</v>
      </c>
    </row>
    <row r="17748" spans="1:4" x14ac:dyDescent="0.35">
      <c r="A17748">
        <v>42</v>
      </c>
      <c r="B17748" s="2">
        <v>57525.386610954985</v>
      </c>
      <c r="C17748" s="2">
        <v>46.583145606639782</v>
      </c>
      <c r="D17748" s="2">
        <v>195.67399284440265</v>
      </c>
    </row>
    <row r="17749" spans="1:4" x14ac:dyDescent="0.35">
      <c r="A17749">
        <v>42</v>
      </c>
      <c r="B17749" s="2">
        <v>57774.942951221296</v>
      </c>
      <c r="C17749" s="2">
        <v>2.5336168342317729</v>
      </c>
      <c r="D17749" s="2">
        <v>202.97319465967112</v>
      </c>
    </row>
    <row r="17750" spans="1:4" x14ac:dyDescent="0.35">
      <c r="A17750">
        <v>42</v>
      </c>
      <c r="B17750" s="2">
        <v>57969.786494460757</v>
      </c>
      <c r="C17750" s="2">
        <v>1.1069659166210979</v>
      </c>
      <c r="D17750" s="2">
        <v>192.30992640523263</v>
      </c>
    </row>
    <row r="17751" spans="1:4" x14ac:dyDescent="0.35">
      <c r="A17751">
        <v>42</v>
      </c>
      <c r="B17751" s="2">
        <v>58160.966960642807</v>
      </c>
      <c r="C17751" s="2">
        <v>2.2432432113644456</v>
      </c>
      <c r="D17751" s="2">
        <v>190.07350026542682</v>
      </c>
    </row>
    <row r="17752" spans="1:4" x14ac:dyDescent="0.35">
      <c r="A17752">
        <v>42</v>
      </c>
      <c r="B17752" s="2">
        <v>58363.493842497337</v>
      </c>
      <c r="C17752" s="2">
        <v>0.40461028997045823</v>
      </c>
      <c r="D17752" s="2">
        <v>200.2836386431519</v>
      </c>
    </row>
    <row r="17753" spans="1:4" x14ac:dyDescent="0.35">
      <c r="A17753">
        <v>42</v>
      </c>
      <c r="B17753" s="2">
        <v>58561.101989226547</v>
      </c>
      <c r="C17753" s="2">
        <v>0.47417765406671386</v>
      </c>
      <c r="D17753" s="2">
        <v>197.20353643923355</v>
      </c>
    </row>
    <row r="17754" spans="1:4" x14ac:dyDescent="0.35">
      <c r="A17754">
        <v>42</v>
      </c>
      <c r="B17754" s="2">
        <v>58764.445346203007</v>
      </c>
      <c r="C17754" s="2">
        <v>11.285926251779209</v>
      </c>
      <c r="D17754" s="2">
        <v>202.86917932240448</v>
      </c>
    </row>
    <row r="17755" spans="1:4" x14ac:dyDescent="0.35">
      <c r="A17755">
        <v>42</v>
      </c>
      <c r="B17755" s="2">
        <v>58978.971813360389</v>
      </c>
      <c r="C17755" s="2">
        <v>1.2769064035022164E-5</v>
      </c>
      <c r="D17755" s="2">
        <v>203.24054090561467</v>
      </c>
    </row>
    <row r="17756" spans="1:4" x14ac:dyDescent="0.35">
      <c r="A17756">
        <v>42</v>
      </c>
      <c r="B17756" s="2">
        <v>59170.068551196004</v>
      </c>
      <c r="C17756" s="2">
        <v>6.7837277882626529E-2</v>
      </c>
      <c r="D17756" s="2">
        <v>191.09672506656352</v>
      </c>
    </row>
    <row r="17757" spans="1:4" x14ac:dyDescent="0.35">
      <c r="A17757">
        <v>42</v>
      </c>
      <c r="B17757" s="2">
        <v>59539.827387539059</v>
      </c>
      <c r="C17757" s="2">
        <v>3.6910990970351252</v>
      </c>
      <c r="D17757" s="2">
        <v>195.29052874589888</v>
      </c>
    </row>
    <row r="17758" spans="1:4" x14ac:dyDescent="0.35">
      <c r="A17758">
        <v>42</v>
      </c>
      <c r="B17758" s="2">
        <v>59737.933392120467</v>
      </c>
      <c r="C17758" s="2">
        <v>0.57369466347624631</v>
      </c>
      <c r="D17758" s="2">
        <v>194.41490548437665</v>
      </c>
    </row>
    <row r="17759" spans="1:4" x14ac:dyDescent="0.35">
      <c r="A17759">
        <v>42</v>
      </c>
      <c r="B17759" s="2">
        <v>59936.631633577628</v>
      </c>
      <c r="C17759" s="2">
        <v>17.440127989810698</v>
      </c>
      <c r="D17759" s="2">
        <v>198.12454679368122</v>
      </c>
    </row>
    <row r="17760" spans="1:4" x14ac:dyDescent="0.35">
      <c r="A17760">
        <v>42</v>
      </c>
      <c r="B17760" s="2">
        <v>60150.700467231058</v>
      </c>
      <c r="C17760" s="2">
        <v>2.5110361971053914</v>
      </c>
      <c r="D17760" s="2">
        <v>196.62870566362199</v>
      </c>
    </row>
    <row r="17761" spans="1:4" x14ac:dyDescent="0.35">
      <c r="A17761">
        <v>42</v>
      </c>
      <c r="B17761" s="2">
        <v>60352.867083094141</v>
      </c>
      <c r="C17761" s="2">
        <v>5.3630019746719576E-2</v>
      </c>
      <c r="D17761" s="2">
        <v>199.65557966597419</v>
      </c>
    </row>
    <row r="17762" spans="1:4" x14ac:dyDescent="0.35">
      <c r="A17762">
        <v>42</v>
      </c>
      <c r="B17762" s="2">
        <v>60554.33674383389</v>
      </c>
      <c r="C17762" s="2">
        <v>0.15999707867340668</v>
      </c>
      <c r="D17762" s="2">
        <v>201.41603072000555</v>
      </c>
    </row>
    <row r="17763" spans="1:4" x14ac:dyDescent="0.35">
      <c r="A17763">
        <v>42</v>
      </c>
      <c r="B17763" s="2">
        <v>60754.916782674998</v>
      </c>
      <c r="C17763" s="2">
        <v>1.0382657636034205</v>
      </c>
      <c r="D17763" s="2">
        <v>200.42004176243529</v>
      </c>
    </row>
    <row r="17764" spans="1:4" x14ac:dyDescent="0.35">
      <c r="A17764">
        <v>42</v>
      </c>
      <c r="B17764" s="2">
        <v>60952.362665775639</v>
      </c>
      <c r="C17764" s="2">
        <v>0.59628815532508417</v>
      </c>
      <c r="D17764" s="2">
        <v>196.40761733703266</v>
      </c>
    </row>
    <row r="17765" spans="1:4" x14ac:dyDescent="0.35">
      <c r="A17765">
        <v>42</v>
      </c>
      <c r="B17765" s="2">
        <v>61154.667382975938</v>
      </c>
      <c r="C17765" s="2">
        <v>4.4495867255301096E-7</v>
      </c>
      <c r="D17765" s="2">
        <v>201.70842904497306</v>
      </c>
    </row>
    <row r="17766" spans="1:4" x14ac:dyDescent="0.35">
      <c r="A17766">
        <v>42</v>
      </c>
      <c r="B17766" s="2">
        <v>61354.503036371607</v>
      </c>
      <c r="C17766" s="2">
        <v>3.3554639165969192E-4</v>
      </c>
      <c r="D17766" s="2">
        <v>199.83565295071693</v>
      </c>
    </row>
    <row r="17767" spans="1:4" x14ac:dyDescent="0.35">
      <c r="A17767">
        <v>42</v>
      </c>
      <c r="B17767" s="2">
        <v>61548.89984144448</v>
      </c>
      <c r="C17767" s="2">
        <v>0.13234714536339603</v>
      </c>
      <c r="D17767" s="2">
        <v>194.39646952647686</v>
      </c>
    </row>
    <row r="17768" spans="1:4" x14ac:dyDescent="0.35">
      <c r="A17768">
        <v>42</v>
      </c>
      <c r="B17768" s="2">
        <v>61749.970427355263</v>
      </c>
      <c r="C17768" s="2">
        <v>3.4482252810975195E-2</v>
      </c>
      <c r="D17768" s="2">
        <v>200.9382387654168</v>
      </c>
    </row>
    <row r="17769" spans="1:4" x14ac:dyDescent="0.35">
      <c r="A17769">
        <v>42</v>
      </c>
      <c r="B17769" s="2">
        <v>61944.609170347161</v>
      </c>
      <c r="C17769" s="2">
        <v>0.11500997862347467</v>
      </c>
      <c r="D17769" s="2">
        <v>194.60426073908715</v>
      </c>
    </row>
    <row r="17770" spans="1:4" x14ac:dyDescent="0.35">
      <c r="A17770">
        <v>42</v>
      </c>
      <c r="B17770" s="2">
        <v>62145.934574162711</v>
      </c>
      <c r="C17770" s="2">
        <v>4.5033747200115792</v>
      </c>
      <c r="D17770" s="2">
        <v>201.21039383693281</v>
      </c>
    </row>
    <row r="17771" spans="1:4" x14ac:dyDescent="0.35">
      <c r="A17771">
        <v>42</v>
      </c>
      <c r="B17771" s="2">
        <v>62348.39289929191</v>
      </c>
      <c r="C17771" s="2">
        <v>13.460401632543777</v>
      </c>
      <c r="D17771" s="2">
        <v>197.95495040918166</v>
      </c>
    </row>
    <row r="17772" spans="1:4" x14ac:dyDescent="0.35">
      <c r="A17772">
        <v>42</v>
      </c>
      <c r="B17772" s="2">
        <v>62562.483437925053</v>
      </c>
      <c r="C17772" s="2">
        <v>8.253587455261318E-3</v>
      </c>
      <c r="D17772" s="2">
        <v>200.63013700060756</v>
      </c>
    </row>
    <row r="17773" spans="1:4" x14ac:dyDescent="0.35">
      <c r="A17773">
        <v>42</v>
      </c>
      <c r="B17773" s="2">
        <v>62766.141093191902</v>
      </c>
      <c r="C17773" s="2">
        <v>10.315045431137051</v>
      </c>
      <c r="D17773" s="2">
        <v>203.64940167938758</v>
      </c>
    </row>
    <row r="17774" spans="1:4" x14ac:dyDescent="0.35">
      <c r="A17774">
        <v>42</v>
      </c>
      <c r="B17774" s="2">
        <v>62979.627722817611</v>
      </c>
      <c r="C17774" s="2">
        <v>3.0426391218888891</v>
      </c>
      <c r="D17774" s="2">
        <v>203.17158419457536</v>
      </c>
    </row>
    <row r="17775" spans="1:4" x14ac:dyDescent="0.35">
      <c r="A17775">
        <v>42</v>
      </c>
      <c r="B17775" s="2">
        <v>63185.334615645799</v>
      </c>
      <c r="C17775" s="2">
        <v>17.528702251510389</v>
      </c>
      <c r="D17775" s="2">
        <v>202.66425370629239</v>
      </c>
    </row>
    <row r="17776" spans="1:4" x14ac:dyDescent="0.35">
      <c r="A17776">
        <v>42</v>
      </c>
      <c r="B17776" s="2">
        <v>63404.935122059833</v>
      </c>
      <c r="C17776" s="2">
        <v>0.17868051994066442</v>
      </c>
      <c r="D17776" s="2">
        <v>202.0718041625274</v>
      </c>
    </row>
    <row r="17777" spans="1:4" x14ac:dyDescent="0.35">
      <c r="A17777">
        <v>42</v>
      </c>
      <c r="B17777" s="2">
        <v>63606.186527835831</v>
      </c>
      <c r="C17777" s="2">
        <v>5.6675465287437277</v>
      </c>
      <c r="D17777" s="2">
        <v>201.0727252560547</v>
      </c>
    </row>
    <row r="17778" spans="1:4" x14ac:dyDescent="0.35">
      <c r="A17778">
        <v>42</v>
      </c>
      <c r="B17778" s="2">
        <v>63802.839324854591</v>
      </c>
      <c r="C17778" s="2">
        <v>4.0452157125001662</v>
      </c>
      <c r="D17778" s="2">
        <v>190.98525049002217</v>
      </c>
    </row>
    <row r="17779" spans="1:4" x14ac:dyDescent="0.35">
      <c r="A17779">
        <v>42</v>
      </c>
      <c r="B17779" s="2">
        <v>64006.479129972526</v>
      </c>
      <c r="C17779" s="2">
        <v>1.1361852293039054E-3</v>
      </c>
      <c r="D17779" s="2">
        <v>199.59458940543524</v>
      </c>
    </row>
    <row r="17780" spans="1:4" x14ac:dyDescent="0.35">
      <c r="A17780">
        <v>42</v>
      </c>
      <c r="B17780" s="2">
        <v>64205.273301174995</v>
      </c>
      <c r="C17780" s="2">
        <v>1.7041711255967772E-2</v>
      </c>
      <c r="D17780" s="2">
        <v>198.79303501723558</v>
      </c>
    </row>
    <row r="17781" spans="1:4" x14ac:dyDescent="0.35">
      <c r="A17781">
        <v>42</v>
      </c>
      <c r="B17781" s="2">
        <v>64404.565063845337</v>
      </c>
      <c r="C17781" s="2">
        <v>6.616920008611185</v>
      </c>
      <c r="D17781" s="2">
        <v>199.27472095909263</v>
      </c>
    </row>
    <row r="17782" spans="1:4" x14ac:dyDescent="0.35">
      <c r="A17782">
        <v>42</v>
      </c>
      <c r="B17782" s="2">
        <v>64613.237220177885</v>
      </c>
      <c r="C17782" s="2">
        <v>0.38096270972334279</v>
      </c>
      <c r="D17782" s="2">
        <v>202.05523632393368</v>
      </c>
    </row>
    <row r="17783" spans="1:4" x14ac:dyDescent="0.35">
      <c r="A17783">
        <v>42</v>
      </c>
      <c r="B17783" s="2">
        <v>64813.472793744695</v>
      </c>
      <c r="C17783" s="2">
        <v>0.20295658668057698</v>
      </c>
      <c r="D17783" s="2">
        <v>199.85461085708656</v>
      </c>
    </row>
    <row r="17784" spans="1:4" x14ac:dyDescent="0.35">
      <c r="A17784">
        <v>42</v>
      </c>
      <c r="B17784" s="2">
        <v>65009.475932351103</v>
      </c>
      <c r="C17784" s="2">
        <v>1.69307224983535E-2</v>
      </c>
      <c r="D17784" s="2">
        <v>195.8001820197272</v>
      </c>
    </row>
    <row r="17785" spans="1:4" x14ac:dyDescent="0.35">
      <c r="A17785">
        <v>42</v>
      </c>
      <c r="B17785" s="2">
        <v>65205.427287577731</v>
      </c>
      <c r="C17785" s="2">
        <v>4.4617640308544315</v>
      </c>
      <c r="D17785" s="2">
        <v>195.934424504128</v>
      </c>
    </row>
    <row r="17786" spans="1:4" x14ac:dyDescent="0.35">
      <c r="A17786">
        <v>42</v>
      </c>
      <c r="B17786" s="2">
        <v>65406.17497883131</v>
      </c>
      <c r="C17786" s="2">
        <v>4.2184189710966463E-2</v>
      </c>
      <c r="D17786" s="2">
        <v>196.28592722272663</v>
      </c>
    </row>
    <row r="17787" spans="1:4" x14ac:dyDescent="0.35">
      <c r="A17787">
        <v>42</v>
      </c>
      <c r="B17787" s="2">
        <v>65603.722590624064</v>
      </c>
      <c r="C17787" s="2">
        <v>5.3298452319705272E-2</v>
      </c>
      <c r="D17787" s="2">
        <v>197.50542760303449</v>
      </c>
    </row>
    <row r="17788" spans="1:4" x14ac:dyDescent="0.35">
      <c r="A17788">
        <v>42</v>
      </c>
      <c r="B17788" s="2">
        <v>65800.648509133462</v>
      </c>
      <c r="C17788" s="2">
        <v>4.2457176090962605E-2</v>
      </c>
      <c r="D17788" s="2">
        <v>196.87262005708141</v>
      </c>
    </row>
    <row r="17789" spans="1:4" x14ac:dyDescent="0.35">
      <c r="A17789">
        <v>42</v>
      </c>
      <c r="B17789" s="2">
        <v>66000.514722489432</v>
      </c>
      <c r="C17789" s="2">
        <v>14.532532444224612</v>
      </c>
      <c r="D17789" s="2">
        <v>199.82375617988635</v>
      </c>
    </row>
    <row r="17790" spans="1:4" x14ac:dyDescent="0.35">
      <c r="A17790">
        <v>42</v>
      </c>
      <c r="B17790" s="2">
        <v>66213.305119022567</v>
      </c>
      <c r="C17790" s="2">
        <v>0.56325474701702327</v>
      </c>
      <c r="D17790" s="2">
        <v>198.25786408890832</v>
      </c>
    </row>
    <row r="17791" spans="1:4" x14ac:dyDescent="0.35">
      <c r="A17791">
        <v>42</v>
      </c>
      <c r="B17791" s="2">
        <v>66417.092634272733</v>
      </c>
      <c r="C17791" s="2">
        <v>5.1766818368432403</v>
      </c>
      <c r="D17791" s="2">
        <v>203.22426050314371</v>
      </c>
    </row>
    <row r="17792" spans="1:4" x14ac:dyDescent="0.35">
      <c r="A17792">
        <v>42</v>
      </c>
      <c r="B17792" s="2">
        <v>66619.053895700345</v>
      </c>
      <c r="C17792" s="2">
        <v>11.705697820125081</v>
      </c>
      <c r="D17792" s="2">
        <v>196.78457959077079</v>
      </c>
    </row>
    <row r="17793" spans="1:4" x14ac:dyDescent="0.35">
      <c r="A17793">
        <v>42</v>
      </c>
      <c r="B17793" s="2">
        <v>66820.79307336596</v>
      </c>
      <c r="C17793" s="2">
        <v>12.735129091159227</v>
      </c>
      <c r="D17793" s="2">
        <v>190.03347984548918</v>
      </c>
    </row>
    <row r="17794" spans="1:4" x14ac:dyDescent="0.35">
      <c r="A17794">
        <v>42</v>
      </c>
      <c r="B17794" s="2">
        <v>67030.605743099804</v>
      </c>
      <c r="C17794" s="2">
        <v>7.9685987354673776E-2</v>
      </c>
      <c r="D17794" s="2">
        <v>197.07754064268272</v>
      </c>
    </row>
    <row r="17795" spans="1:4" x14ac:dyDescent="0.35">
      <c r="A17795">
        <v>42</v>
      </c>
      <c r="B17795" s="2">
        <v>67232.638443343589</v>
      </c>
      <c r="C17795" s="2">
        <v>7.0360712642736009E-4</v>
      </c>
      <c r="D17795" s="2">
        <v>201.95301425642958</v>
      </c>
    </row>
    <row r="17796" spans="1:4" x14ac:dyDescent="0.35">
      <c r="A17796">
        <v>42</v>
      </c>
      <c r="B17796" s="2">
        <v>67428.193947077583</v>
      </c>
      <c r="C17796" s="2">
        <v>0.22900126294527851</v>
      </c>
      <c r="D17796" s="2">
        <v>195.55480012687065</v>
      </c>
    </row>
    <row r="17797" spans="1:4" x14ac:dyDescent="0.35">
      <c r="A17797">
        <v>42</v>
      </c>
      <c r="B17797" s="2">
        <v>67626.193548638679</v>
      </c>
      <c r="C17797" s="2">
        <v>1.2369458314127039E-4</v>
      </c>
      <c r="D17797" s="2">
        <v>197.77060029815618</v>
      </c>
    </row>
    <row r="17798" spans="1:4" x14ac:dyDescent="0.35">
      <c r="A17798">
        <v>42</v>
      </c>
      <c r="B17798" s="2">
        <v>67824.655778082844</v>
      </c>
      <c r="C17798" s="2">
        <v>12.887996702486181</v>
      </c>
      <c r="D17798" s="2">
        <v>198.4621057495699</v>
      </c>
    </row>
    <row r="17799" spans="1:4" x14ac:dyDescent="0.35">
      <c r="A17799">
        <v>42</v>
      </c>
      <c r="B17799" s="2">
        <v>68036.157005571848</v>
      </c>
      <c r="C17799" s="2">
        <v>51.966029050313246</v>
      </c>
      <c r="D17799" s="2">
        <v>198.61323078653274</v>
      </c>
    </row>
    <row r="17800" spans="1:4" x14ac:dyDescent="0.35">
      <c r="A17800">
        <v>42</v>
      </c>
      <c r="B17800" s="2">
        <v>68278.855954492377</v>
      </c>
      <c r="C17800" s="2">
        <v>180.58528621675248</v>
      </c>
      <c r="D17800" s="2">
        <v>190.73291987020428</v>
      </c>
    </row>
    <row r="17801" spans="1:4" x14ac:dyDescent="0.35">
      <c r="A17801">
        <v>42</v>
      </c>
      <c r="B17801" s="2">
        <v>68657.212620522696</v>
      </c>
      <c r="C17801" s="2">
        <v>0.24434693894525111</v>
      </c>
      <c r="D17801" s="2">
        <v>197.77137981357458</v>
      </c>
    </row>
    <row r="17802" spans="1:4" x14ac:dyDescent="0.35">
      <c r="A17802">
        <v>42</v>
      </c>
      <c r="B17802" s="2">
        <v>68858.496687403385</v>
      </c>
      <c r="C17802" s="2">
        <v>9.7066593708929255E-2</v>
      </c>
      <c r="D17802" s="2">
        <v>201.03971994174108</v>
      </c>
    </row>
    <row r="17803" spans="1:4" x14ac:dyDescent="0.35">
      <c r="A17803">
        <v>42</v>
      </c>
      <c r="B17803" s="2">
        <v>69060.213420240572</v>
      </c>
      <c r="C17803" s="2">
        <v>28.671844416387202</v>
      </c>
      <c r="D17803" s="2">
        <v>201.61966624348148</v>
      </c>
    </row>
    <row r="17804" spans="1:4" x14ac:dyDescent="0.35">
      <c r="A17804">
        <v>42</v>
      </c>
      <c r="B17804" s="2">
        <v>69290.141749406961</v>
      </c>
      <c r="C17804" s="2">
        <v>7.4073350778793489E-3</v>
      </c>
      <c r="D17804" s="2">
        <v>201.25648474999883</v>
      </c>
    </row>
    <row r="17805" spans="1:4" x14ac:dyDescent="0.35">
      <c r="A17805">
        <v>42</v>
      </c>
      <c r="B17805" s="2">
        <v>69489.251465028283</v>
      </c>
      <c r="C17805" s="2">
        <v>5.4139481201129298</v>
      </c>
      <c r="D17805" s="2">
        <v>199.10230828624447</v>
      </c>
    </row>
    <row r="17806" spans="1:4" x14ac:dyDescent="0.35">
      <c r="A17806">
        <v>42</v>
      </c>
      <c r="B17806" s="2">
        <v>69693.849346108938</v>
      </c>
      <c r="C17806" s="2">
        <v>0.2998964193946887</v>
      </c>
      <c r="D17806" s="2">
        <v>199.18393296054347</v>
      </c>
    </row>
    <row r="17807" spans="1:4" x14ac:dyDescent="0.35">
      <c r="A17807">
        <v>42</v>
      </c>
      <c r="B17807" s="2">
        <v>69894.235314916397</v>
      </c>
      <c r="C17807" s="2">
        <v>3.7899595952227139E-2</v>
      </c>
      <c r="D17807" s="2">
        <v>200.08607238806681</v>
      </c>
    </row>
    <row r="17808" spans="1:4" x14ac:dyDescent="0.35">
      <c r="A17808">
        <v>42</v>
      </c>
      <c r="B17808" s="2">
        <v>70086.412935372893</v>
      </c>
      <c r="C17808" s="2">
        <v>1.0203704349928554E-3</v>
      </c>
      <c r="D17808" s="2">
        <v>192.13972086054275</v>
      </c>
    </row>
    <row r="17809" spans="1:4" x14ac:dyDescent="0.35">
      <c r="A17809">
        <v>42</v>
      </c>
      <c r="B17809" s="2">
        <v>70285.942546714592</v>
      </c>
      <c r="C17809" s="2">
        <v>39.209167900938041</v>
      </c>
      <c r="D17809" s="2">
        <v>199.52859097127387</v>
      </c>
    </row>
    <row r="17810" spans="1:4" x14ac:dyDescent="0.35">
      <c r="A17810">
        <v>42</v>
      </c>
      <c r="B17810" s="2">
        <v>70518.428703080237</v>
      </c>
      <c r="C17810" s="2">
        <v>0.85224828652970441</v>
      </c>
      <c r="D17810" s="2">
        <v>193.27698846470014</v>
      </c>
    </row>
    <row r="17811" spans="1:4" x14ac:dyDescent="0.35">
      <c r="A17811">
        <v>42</v>
      </c>
      <c r="B17811" s="2">
        <v>70718.527796826049</v>
      </c>
      <c r="C17811" s="2">
        <v>3.5307124624757016</v>
      </c>
      <c r="D17811" s="2">
        <v>199.24684545928321</v>
      </c>
    </row>
    <row r="17812" spans="1:4" x14ac:dyDescent="0.35">
      <c r="A17812">
        <v>42</v>
      </c>
      <c r="B17812" s="2">
        <v>70916.744890894508</v>
      </c>
      <c r="C17812" s="2">
        <v>35.065250331837966</v>
      </c>
      <c r="D17812" s="2">
        <v>194.68638160597763</v>
      </c>
    </row>
    <row r="17813" spans="1:4" x14ac:dyDescent="0.35">
      <c r="A17813">
        <v>42</v>
      </c>
      <c r="B17813" s="2">
        <v>71148.102976998081</v>
      </c>
      <c r="C17813" s="2">
        <v>38.59784958980098</v>
      </c>
      <c r="D17813" s="2">
        <v>196.2928357717407</v>
      </c>
    </row>
    <row r="17814" spans="1:4" x14ac:dyDescent="0.35">
      <c r="A17814">
        <v>42</v>
      </c>
      <c r="B17814" s="2">
        <v>71388.227093330846</v>
      </c>
      <c r="C17814" s="2">
        <v>2.0561817002190914E-2</v>
      </c>
      <c r="D17814" s="2">
        <v>201.52626674295661</v>
      </c>
    </row>
    <row r="17815" spans="1:4" x14ac:dyDescent="0.35">
      <c r="A17815">
        <v>42</v>
      </c>
      <c r="B17815" s="2">
        <v>71589.405726261248</v>
      </c>
      <c r="C17815" s="2">
        <v>3.8037935855337519</v>
      </c>
      <c r="D17815" s="2">
        <v>201.15807111340052</v>
      </c>
    </row>
    <row r="17816" spans="1:4" x14ac:dyDescent="0.35">
      <c r="A17816">
        <v>42</v>
      </c>
      <c r="B17816" s="2">
        <v>71784.476918786415</v>
      </c>
      <c r="C17816" s="2">
        <v>0.4410906901517086</v>
      </c>
      <c r="D17816" s="2">
        <v>191.26739893963588</v>
      </c>
    </row>
    <row r="17817" spans="1:4" x14ac:dyDescent="0.35">
      <c r="A17817">
        <v>42</v>
      </c>
      <c r="B17817" s="2">
        <v>71984.824846370058</v>
      </c>
      <c r="C17817" s="2">
        <v>1.0185842299472208</v>
      </c>
      <c r="D17817" s="2">
        <v>199.90683689348629</v>
      </c>
    </row>
    <row r="17818" spans="1:4" x14ac:dyDescent="0.35">
      <c r="A17818">
        <v>42</v>
      </c>
      <c r="B17818" s="2">
        <v>72187.43034344539</v>
      </c>
      <c r="C17818" s="2">
        <v>0.58459389753083246</v>
      </c>
      <c r="D17818" s="2">
        <v>201.58691284538247</v>
      </c>
    </row>
    <row r="17819" spans="1:4" x14ac:dyDescent="0.35">
      <c r="A17819">
        <v>42</v>
      </c>
      <c r="B17819" s="2">
        <v>72384.430005856702</v>
      </c>
      <c r="C17819" s="2">
        <v>0.10621952715184609</v>
      </c>
      <c r="D17819" s="2">
        <v>196.41506851379171</v>
      </c>
    </row>
    <row r="17820" spans="1:4" x14ac:dyDescent="0.35">
      <c r="A17820">
        <v>42</v>
      </c>
      <c r="B17820" s="2">
        <v>72580.141757380014</v>
      </c>
      <c r="C17820" s="2">
        <v>0.16914974928341783</v>
      </c>
      <c r="D17820" s="2">
        <v>195.60553199615134</v>
      </c>
    </row>
    <row r="17821" spans="1:4" x14ac:dyDescent="0.35">
      <c r="A17821">
        <v>42</v>
      </c>
      <c r="B17821" s="2">
        <v>72780.949345356144</v>
      </c>
      <c r="C17821" s="2">
        <v>1.5667373843112027</v>
      </c>
      <c r="D17821" s="2">
        <v>200.63843822685587</v>
      </c>
    </row>
    <row r="17822" spans="1:4" x14ac:dyDescent="0.35">
      <c r="A17822">
        <v>42</v>
      </c>
      <c r="B17822" s="2">
        <v>72984.678422578974</v>
      </c>
      <c r="C17822" s="2">
        <v>4.8228575028400414E-4</v>
      </c>
      <c r="D17822" s="2">
        <v>202.16233983851956</v>
      </c>
    </row>
    <row r="17823" spans="1:4" x14ac:dyDescent="0.35">
      <c r="A17823">
        <v>42</v>
      </c>
      <c r="B17823" s="2">
        <v>73189.023478613526</v>
      </c>
      <c r="C17823" s="2">
        <v>1.0269949994355028</v>
      </c>
      <c r="D17823" s="2">
        <v>204.34457374879801</v>
      </c>
    </row>
    <row r="17824" spans="1:4" x14ac:dyDescent="0.35">
      <c r="A17824">
        <v>42</v>
      </c>
      <c r="B17824" s="2">
        <v>73395.084609987374</v>
      </c>
      <c r="C17824" s="2">
        <v>3.5482016202341025E-4</v>
      </c>
      <c r="D17824" s="2">
        <v>205.03413637440775</v>
      </c>
    </row>
    <row r="17825" spans="1:4" x14ac:dyDescent="0.35">
      <c r="A17825">
        <v>42</v>
      </c>
      <c r="B17825" s="2">
        <v>73588.934360800791</v>
      </c>
      <c r="C17825" s="2">
        <v>6.7755162594340597</v>
      </c>
      <c r="D17825" s="2">
        <v>193.84939599325381</v>
      </c>
    </row>
    <row r="17826" spans="1:4" x14ac:dyDescent="0.35">
      <c r="A17826">
        <v>42</v>
      </c>
      <c r="B17826" s="2">
        <v>73794.599622891852</v>
      </c>
      <c r="C17826" s="2">
        <v>1.7592752198776723E-3</v>
      </c>
      <c r="D17826" s="2">
        <v>198.88974583163338</v>
      </c>
    </row>
    <row r="17827" spans="1:4" x14ac:dyDescent="0.35">
      <c r="A17827">
        <v>42</v>
      </c>
      <c r="B17827" s="2">
        <v>73990.720880497189</v>
      </c>
      <c r="C17827" s="2">
        <v>5.0411635236959524</v>
      </c>
      <c r="D17827" s="2">
        <v>196.11949833012369</v>
      </c>
    </row>
    <row r="17828" spans="1:4" x14ac:dyDescent="0.35">
      <c r="A17828">
        <v>42</v>
      </c>
      <c r="B17828" s="2">
        <v>74191.827816132602</v>
      </c>
      <c r="C17828" s="2">
        <v>9.4519825552728296</v>
      </c>
      <c r="D17828" s="2">
        <v>196.06577211171003</v>
      </c>
    </row>
    <row r="17829" spans="1:4" x14ac:dyDescent="0.35">
      <c r="A17829">
        <v>42</v>
      </c>
      <c r="B17829" s="2">
        <v>74405.27410167802</v>
      </c>
      <c r="C17829" s="2">
        <v>12.337566570672738</v>
      </c>
      <c r="D17829" s="2">
        <v>203.99430299015145</v>
      </c>
    </row>
    <row r="17830" spans="1:4" x14ac:dyDescent="0.35">
      <c r="A17830">
        <v>42</v>
      </c>
      <c r="B17830" s="2">
        <v>74617.256570879894</v>
      </c>
      <c r="C17830" s="2">
        <v>2.0628435714386076E-4</v>
      </c>
      <c r="D17830" s="2">
        <v>199.64490263120243</v>
      </c>
    </row>
    <row r="17831" spans="1:4" x14ac:dyDescent="0.35">
      <c r="A17831">
        <v>42</v>
      </c>
      <c r="B17831" s="2">
        <v>74814.995553622051</v>
      </c>
      <c r="C17831" s="2">
        <v>2.0253026330267816</v>
      </c>
      <c r="D17831" s="2">
        <v>197.73877645780047</v>
      </c>
    </row>
    <row r="17832" spans="1:4" x14ac:dyDescent="0.35">
      <c r="A17832">
        <v>42</v>
      </c>
      <c r="B17832" s="2">
        <v>75016.569555458758</v>
      </c>
      <c r="C17832" s="2">
        <v>39.015637191682458</v>
      </c>
      <c r="D17832" s="2">
        <v>199.54869920367179</v>
      </c>
    </row>
    <row r="17833" spans="1:4" x14ac:dyDescent="0.35">
      <c r="A17833">
        <v>42</v>
      </c>
      <c r="B17833" s="2">
        <v>75244.977380609358</v>
      </c>
      <c r="C17833" s="2">
        <v>5.986835129578731</v>
      </c>
      <c r="D17833" s="2">
        <v>189.39218795892293</v>
      </c>
    </row>
    <row r="17834" spans="1:4" x14ac:dyDescent="0.35">
      <c r="A17834">
        <v>42</v>
      </c>
      <c r="B17834" s="2">
        <v>75451.455636562052</v>
      </c>
      <c r="C17834" s="2">
        <v>3.6804622266902016</v>
      </c>
      <c r="D17834" s="2">
        <v>200.49142082311039</v>
      </c>
    </row>
    <row r="17835" spans="1:4" x14ac:dyDescent="0.35">
      <c r="A17835">
        <v>42</v>
      </c>
      <c r="B17835" s="2">
        <v>75651.820866394031</v>
      </c>
      <c r="C17835" s="2">
        <v>1.0815470759885728E-3</v>
      </c>
      <c r="D17835" s="2">
        <v>196.68476760529063</v>
      </c>
    </row>
    <row r="17836" spans="1:4" x14ac:dyDescent="0.35">
      <c r="A17836">
        <v>42</v>
      </c>
      <c r="B17836" s="2">
        <v>75850.806572232657</v>
      </c>
      <c r="C17836" s="2">
        <v>6.0306051344674164E-2</v>
      </c>
      <c r="D17836" s="2">
        <v>198.98462429154108</v>
      </c>
    </row>
    <row r="17837" spans="1:4" x14ac:dyDescent="0.35">
      <c r="A17837">
        <v>42</v>
      </c>
      <c r="B17837" s="2">
        <v>76046.909228804449</v>
      </c>
      <c r="C17837" s="2">
        <v>1.3443758254719285</v>
      </c>
      <c r="D17837" s="2">
        <v>196.042350520452</v>
      </c>
    </row>
    <row r="17838" spans="1:4" x14ac:dyDescent="0.35">
      <c r="A17838">
        <v>42</v>
      </c>
      <c r="B17838" s="2">
        <v>76251.56489655035</v>
      </c>
      <c r="C17838" s="2">
        <v>14.718782239699994</v>
      </c>
      <c r="D17838" s="2">
        <v>203.31129192043358</v>
      </c>
    </row>
    <row r="17839" spans="1:4" x14ac:dyDescent="0.35">
      <c r="A17839">
        <v>42</v>
      </c>
      <c r="B17839" s="2">
        <v>76463.389847781</v>
      </c>
      <c r="C17839" s="2">
        <v>1.9606263101007282</v>
      </c>
      <c r="D17839" s="2">
        <v>197.10616899094816</v>
      </c>
    </row>
    <row r="17840" spans="1:4" x14ac:dyDescent="0.35">
      <c r="A17840">
        <v>42</v>
      </c>
      <c r="B17840" s="2">
        <v>76663.952793059347</v>
      </c>
      <c r="C17840" s="2">
        <v>3.101189679834962E-2</v>
      </c>
      <c r="D17840" s="2">
        <v>198.60231896824035</v>
      </c>
    </row>
    <row r="17841" spans="1:4" x14ac:dyDescent="0.35">
      <c r="A17841">
        <v>42</v>
      </c>
      <c r="B17841" s="2">
        <v>76863.058499743987</v>
      </c>
      <c r="C17841" s="2">
        <v>2.736384457228682E-2</v>
      </c>
      <c r="D17841" s="2">
        <v>199.07469478783872</v>
      </c>
    </row>
    <row r="17842" spans="1:4" x14ac:dyDescent="0.35">
      <c r="A17842">
        <v>42</v>
      </c>
      <c r="B17842" s="2">
        <v>77063.537689252465</v>
      </c>
      <c r="C17842" s="2">
        <v>0.64944636513932164</v>
      </c>
      <c r="D17842" s="2">
        <v>200.45182566391338</v>
      </c>
    </row>
    <row r="17843" spans="1:4" x14ac:dyDescent="0.35">
      <c r="A17843">
        <v>42</v>
      </c>
      <c r="B17843" s="2">
        <v>77265.299437017704</v>
      </c>
      <c r="C17843" s="2">
        <v>12.001482413077465</v>
      </c>
      <c r="D17843" s="2">
        <v>201.11230140010258</v>
      </c>
    </row>
    <row r="17844" spans="1:4" x14ac:dyDescent="0.35">
      <c r="A17844">
        <v>42</v>
      </c>
      <c r="B17844" s="2">
        <v>77471.054427719951</v>
      </c>
      <c r="C17844" s="2">
        <v>0.25694762862782267</v>
      </c>
      <c r="D17844" s="2">
        <v>193.75350828917141</v>
      </c>
    </row>
    <row r="17845" spans="1:4" x14ac:dyDescent="0.35">
      <c r="A17845">
        <v>42</v>
      </c>
      <c r="B17845" s="2">
        <v>77665.510537029186</v>
      </c>
      <c r="C17845" s="2">
        <v>6.1584108398452759</v>
      </c>
      <c r="D17845" s="2">
        <v>194.19916168060615</v>
      </c>
    </row>
    <row r="17846" spans="1:4" x14ac:dyDescent="0.35">
      <c r="A17846">
        <v>42</v>
      </c>
      <c r="B17846" s="2">
        <v>77865.136538884879</v>
      </c>
      <c r="C17846" s="2">
        <v>3.4643745299686892E-4</v>
      </c>
      <c r="D17846" s="2">
        <v>193.46759101584991</v>
      </c>
    </row>
    <row r="17847" spans="1:4" x14ac:dyDescent="0.35">
      <c r="A17847">
        <v>42</v>
      </c>
      <c r="B17847" s="2">
        <v>78062.936367031522</v>
      </c>
      <c r="C17847" s="2">
        <v>6.5433408174339399E-6</v>
      </c>
      <c r="D17847" s="2">
        <v>197.7994817091888</v>
      </c>
    </row>
    <row r="17848" spans="1:4" x14ac:dyDescent="0.35">
      <c r="A17848">
        <v>42</v>
      </c>
      <c r="B17848" s="2">
        <v>78263.686089891067</v>
      </c>
      <c r="C17848" s="2">
        <v>1.0096501765448826E-4</v>
      </c>
      <c r="D17848" s="2">
        <v>200.7497163162034</v>
      </c>
    </row>
    <row r="17849" spans="1:4" x14ac:dyDescent="0.35">
      <c r="A17849">
        <v>42</v>
      </c>
      <c r="B17849" s="2">
        <v>78464.587078854718</v>
      </c>
      <c r="C17849" s="2">
        <v>0.37666746498855619</v>
      </c>
      <c r="D17849" s="2">
        <v>200.90088799863003</v>
      </c>
    </row>
    <row r="17850" spans="1:4" x14ac:dyDescent="0.35">
      <c r="A17850">
        <v>42</v>
      </c>
      <c r="B17850" s="2">
        <v>78666.175723253924</v>
      </c>
      <c r="C17850" s="2">
        <v>30.895488953775441</v>
      </c>
      <c r="D17850" s="2">
        <v>201.21197693421715</v>
      </c>
    </row>
    <row r="17851" spans="1:4" x14ac:dyDescent="0.35">
      <c r="A17851">
        <v>42</v>
      </c>
      <c r="B17851" s="2">
        <v>78889.968231055536</v>
      </c>
      <c r="C17851" s="2">
        <v>41.194712195371338</v>
      </c>
      <c r="D17851" s="2">
        <v>192.89701884783267</v>
      </c>
    </row>
    <row r="17852" spans="1:4" x14ac:dyDescent="0.35">
      <c r="A17852">
        <v>42</v>
      </c>
      <c r="B17852" s="2">
        <v>79125.585058344092</v>
      </c>
      <c r="C17852" s="2">
        <v>2.0268268114133043</v>
      </c>
      <c r="D17852" s="2">
        <v>194.42211509319037</v>
      </c>
    </row>
    <row r="17853" spans="1:4" x14ac:dyDescent="0.35">
      <c r="A17853">
        <v>42</v>
      </c>
      <c r="B17853" s="2">
        <v>79317.201004585047</v>
      </c>
      <c r="C17853" s="2">
        <v>5.4567310608882081E-9</v>
      </c>
      <c r="D17853" s="2">
        <v>189.58911942953912</v>
      </c>
    </row>
    <row r="17854" spans="1:4" x14ac:dyDescent="0.35">
      <c r="A17854">
        <v>42</v>
      </c>
      <c r="B17854" s="2">
        <v>79517.228284178374</v>
      </c>
      <c r="C17854" s="2">
        <v>0.28714662018752835</v>
      </c>
      <c r="D17854" s="2">
        <v>200.02727958786588</v>
      </c>
    </row>
    <row r="17855" spans="1:4" x14ac:dyDescent="0.35">
      <c r="A17855">
        <v>42</v>
      </c>
      <c r="B17855" s="2">
        <v>79719.252889662224</v>
      </c>
      <c r="C17855" s="2">
        <v>6.6573630454273801E-3</v>
      </c>
      <c r="D17855" s="2">
        <v>201.73745886366609</v>
      </c>
    </row>
    <row r="17856" spans="1:4" x14ac:dyDescent="0.35">
      <c r="A17856">
        <v>42</v>
      </c>
      <c r="B17856" s="2">
        <v>79912.834075060484</v>
      </c>
      <c r="C17856" s="2">
        <v>41.280745644018253</v>
      </c>
      <c r="D17856" s="2">
        <v>193.57452803520874</v>
      </c>
    </row>
    <row r="17857" spans="1:4" x14ac:dyDescent="0.35">
      <c r="A17857">
        <v>42</v>
      </c>
      <c r="B17857" s="2">
        <v>80150.16016513684</v>
      </c>
      <c r="C17857" s="2">
        <v>0.13034013274051437</v>
      </c>
      <c r="D17857" s="2">
        <v>196.04534443234559</v>
      </c>
    </row>
    <row r="17858" spans="1:4" x14ac:dyDescent="0.35">
      <c r="A17858">
        <v>42</v>
      </c>
      <c r="B17858" s="2">
        <v>80348.922582721309</v>
      </c>
      <c r="C17858" s="2">
        <v>15.004369788362325</v>
      </c>
      <c r="D17858" s="2">
        <v>198.63207745171763</v>
      </c>
    </row>
    <row r="17859" spans="1:4" x14ac:dyDescent="0.35">
      <c r="A17859">
        <v>42</v>
      </c>
      <c r="B17859" s="2">
        <v>80565.06730811896</v>
      </c>
      <c r="C17859" s="2">
        <v>0.43927394001662456</v>
      </c>
      <c r="D17859" s="2">
        <v>201.14035560928997</v>
      </c>
    </row>
    <row r="17860" spans="1:4" x14ac:dyDescent="0.35">
      <c r="A17860">
        <v>42</v>
      </c>
      <c r="B17860" s="2">
        <v>80764.454533224663</v>
      </c>
      <c r="C17860" s="2">
        <v>0.86494429319306976</v>
      </c>
      <c r="D17860" s="2">
        <v>198.94795116568471</v>
      </c>
    </row>
    <row r="17861" spans="1:4" x14ac:dyDescent="0.35">
      <c r="A17861">
        <v>42</v>
      </c>
      <c r="B17861" s="2">
        <v>80961.341485344121</v>
      </c>
      <c r="C17861" s="2">
        <v>1.2042421817325173</v>
      </c>
      <c r="D17861" s="2">
        <v>196.02200782626966</v>
      </c>
    </row>
    <row r="17862" spans="1:4" x14ac:dyDescent="0.35">
      <c r="A17862">
        <v>42</v>
      </c>
      <c r="B17862" s="2">
        <v>81159.585444729935</v>
      </c>
      <c r="C17862" s="2">
        <v>11.356385920406943</v>
      </c>
      <c r="D17862" s="2">
        <v>197.03971720408705</v>
      </c>
    </row>
    <row r="17863" spans="1:4" x14ac:dyDescent="0.35">
      <c r="A17863">
        <v>42</v>
      </c>
      <c r="B17863" s="2">
        <v>81369.616501476805</v>
      </c>
      <c r="C17863" s="2">
        <v>1.276098674168787E-6</v>
      </c>
      <c r="D17863" s="2">
        <v>198.67467082645626</v>
      </c>
    </row>
    <row r="17864" spans="1:4" x14ac:dyDescent="0.35">
      <c r="A17864">
        <v>42</v>
      </c>
      <c r="B17864" s="2">
        <v>81573.965984884897</v>
      </c>
      <c r="C17864" s="2">
        <v>6.2746046848300399</v>
      </c>
      <c r="D17864" s="2">
        <v>204.34948213200187</v>
      </c>
    </row>
    <row r="17865" spans="1:4" x14ac:dyDescent="0.35">
      <c r="A17865">
        <v>42</v>
      </c>
      <c r="B17865" s="2">
        <v>81774.582683826258</v>
      </c>
      <c r="C17865" s="2">
        <v>0.53670198287119719</v>
      </c>
      <c r="D17865" s="2">
        <v>194.34209425652668</v>
      </c>
    </row>
    <row r="17866" spans="1:4" x14ac:dyDescent="0.35">
      <c r="A17866">
        <v>42</v>
      </c>
      <c r="B17866" s="2">
        <v>81967.225527977047</v>
      </c>
      <c r="C17866" s="2">
        <v>1.0945132977799144</v>
      </c>
      <c r="D17866" s="2">
        <v>192.1061421679137</v>
      </c>
    </row>
    <row r="17867" spans="1:4" x14ac:dyDescent="0.35">
      <c r="A17867">
        <v>42</v>
      </c>
      <c r="B17867" s="2">
        <v>82168.580269773185</v>
      </c>
      <c r="C17867" s="2">
        <v>4.7266550244911159</v>
      </c>
      <c r="D17867" s="2">
        <v>200.26022849836119</v>
      </c>
    </row>
    <row r="17868" spans="1:4" x14ac:dyDescent="0.35">
      <c r="A17868">
        <v>42</v>
      </c>
      <c r="B17868" s="2">
        <v>82371.294879173103</v>
      </c>
      <c r="C17868" s="2">
        <v>1.8565100371236909</v>
      </c>
      <c r="D17868" s="2">
        <v>197.98795437543009</v>
      </c>
    </row>
    <row r="17869" spans="1:4" x14ac:dyDescent="0.35">
      <c r="A17869">
        <v>42</v>
      </c>
      <c r="B17869" s="2">
        <v>82572.641034220054</v>
      </c>
      <c r="C17869" s="2">
        <v>3.5305690425471639</v>
      </c>
      <c r="D17869" s="2">
        <v>199.48964500983411</v>
      </c>
    </row>
    <row r="17870" spans="1:4" x14ac:dyDescent="0.35">
      <c r="A17870">
        <v>42</v>
      </c>
      <c r="B17870" s="2">
        <v>82768.431370288861</v>
      </c>
      <c r="C17870" s="2">
        <v>2.7466401548713795</v>
      </c>
      <c r="D17870" s="2">
        <v>192.25976702624797</v>
      </c>
    </row>
    <row r="17871" spans="1:4" x14ac:dyDescent="0.35">
      <c r="A17871">
        <v>42</v>
      </c>
      <c r="B17871" s="2">
        <v>82972.707062938949</v>
      </c>
      <c r="C17871" s="2">
        <v>7.7622291435022763</v>
      </c>
      <c r="D17871" s="2">
        <v>201.52905249521561</v>
      </c>
    </row>
    <row r="17872" spans="1:4" x14ac:dyDescent="0.35">
      <c r="A17872">
        <v>42</v>
      </c>
      <c r="B17872" s="2">
        <v>83177.617274130374</v>
      </c>
      <c r="C17872" s="2">
        <v>9.0350407229869686E-2</v>
      </c>
      <c r="D17872" s="2">
        <v>197.14798204792569</v>
      </c>
    </row>
    <row r="17873" spans="1:4" x14ac:dyDescent="0.35">
      <c r="A17873">
        <v>42</v>
      </c>
      <c r="B17873" s="2">
        <v>83374.935168918208</v>
      </c>
      <c r="C17873" s="2">
        <v>1.4914504354995731E-4</v>
      </c>
      <c r="D17873" s="2">
        <v>197.22754438060869</v>
      </c>
    </row>
    <row r="17874" spans="1:4" x14ac:dyDescent="0.35">
      <c r="A17874">
        <v>42</v>
      </c>
      <c r="B17874" s="2">
        <v>83575.7539221529</v>
      </c>
      <c r="C17874" s="2">
        <v>0.46351630742857891</v>
      </c>
      <c r="D17874" s="2">
        <v>200.81860408964758</v>
      </c>
    </row>
    <row r="17875" spans="1:4" x14ac:dyDescent="0.35">
      <c r="A17875">
        <v>42</v>
      </c>
      <c r="B17875" s="2">
        <v>83770.292304784511</v>
      </c>
      <c r="C17875" s="2">
        <v>2.6200541585893317E-2</v>
      </c>
      <c r="D17875" s="2">
        <v>194.07486632418488</v>
      </c>
    </row>
    <row r="17876" spans="1:4" x14ac:dyDescent="0.35">
      <c r="A17876">
        <v>42</v>
      </c>
      <c r="B17876" s="2">
        <v>83969.633451075293</v>
      </c>
      <c r="C17876" s="2">
        <v>6.9319355503860569</v>
      </c>
      <c r="D17876" s="2">
        <v>199.31494574920171</v>
      </c>
    </row>
    <row r="17877" spans="1:4" x14ac:dyDescent="0.35">
      <c r="A17877">
        <v>42</v>
      </c>
      <c r="B17877" s="2">
        <v>84168.887854498287</v>
      </c>
      <c r="C17877" s="2">
        <v>23.041014887393864</v>
      </c>
      <c r="D17877" s="2">
        <v>192.32246787260746</v>
      </c>
    </row>
    <row r="17878" spans="1:4" x14ac:dyDescent="0.35">
      <c r="A17878">
        <v>42</v>
      </c>
      <c r="B17878" s="2">
        <v>84395.332502739475</v>
      </c>
      <c r="C17878" s="2">
        <v>22.869713362210859</v>
      </c>
      <c r="D17878" s="2">
        <v>203.40363335378225</v>
      </c>
    </row>
    <row r="17879" spans="1:4" x14ac:dyDescent="0.35">
      <c r="A17879">
        <v>42</v>
      </c>
      <c r="B17879" s="2">
        <v>84614.058914534835</v>
      </c>
      <c r="C17879" s="2">
        <v>2.7090421165800995</v>
      </c>
      <c r="D17879" s="2">
        <v>195.85669843314881</v>
      </c>
    </row>
    <row r="17880" spans="1:4" x14ac:dyDescent="0.35">
      <c r="A17880">
        <v>42</v>
      </c>
      <c r="B17880" s="2">
        <v>84814.768360173679</v>
      </c>
      <c r="C17880" s="2">
        <v>1.4233960053833277</v>
      </c>
      <c r="D17880" s="2">
        <v>198.00040352226969</v>
      </c>
    </row>
    <row r="17881" spans="1:4" x14ac:dyDescent="0.35">
      <c r="A17881">
        <v>42</v>
      </c>
      <c r="B17881" s="2">
        <v>85021.558056873662</v>
      </c>
      <c r="C17881" s="2">
        <v>0.25822361583877629</v>
      </c>
      <c r="D17881" s="2">
        <v>205.36630069460168</v>
      </c>
    </row>
    <row r="17882" spans="1:4" x14ac:dyDescent="0.35">
      <c r="A17882">
        <v>42</v>
      </c>
      <c r="B17882" s="2">
        <v>85223.253620304662</v>
      </c>
      <c r="C17882" s="2">
        <v>0.72446685202902561</v>
      </c>
      <c r="D17882" s="2">
        <v>201.43733981516107</v>
      </c>
    </row>
    <row r="17883" spans="1:4" x14ac:dyDescent="0.35">
      <c r="A17883">
        <v>42</v>
      </c>
      <c r="B17883" s="2">
        <v>85423.027265664699</v>
      </c>
      <c r="C17883" s="2">
        <v>0.12241228316719099</v>
      </c>
      <c r="D17883" s="2">
        <v>199.04917850800442</v>
      </c>
    </row>
    <row r="17884" spans="1:4" x14ac:dyDescent="0.35">
      <c r="A17884">
        <v>42</v>
      </c>
      <c r="B17884" s="2">
        <v>85618.816777572065</v>
      </c>
      <c r="C17884" s="2">
        <v>4.7037794906574319</v>
      </c>
      <c r="D17884" s="2">
        <v>195.66709962420273</v>
      </c>
    </row>
    <row r="17885" spans="1:4" x14ac:dyDescent="0.35">
      <c r="A17885">
        <v>42</v>
      </c>
      <c r="B17885" s="2">
        <v>85822.652316942753</v>
      </c>
      <c r="C17885" s="2">
        <v>1.357895879876785E-3</v>
      </c>
      <c r="D17885" s="2">
        <v>199.13175988003724</v>
      </c>
    </row>
    <row r="17886" spans="1:4" x14ac:dyDescent="0.35">
      <c r="A17886">
        <v>42</v>
      </c>
      <c r="B17886" s="2">
        <v>86023.964070462796</v>
      </c>
      <c r="C17886" s="2">
        <v>7.9793108829949713</v>
      </c>
      <c r="D17886" s="2">
        <v>201.31039562415077</v>
      </c>
    </row>
    <row r="17887" spans="1:4" x14ac:dyDescent="0.35">
      <c r="A17887">
        <v>42</v>
      </c>
      <c r="B17887" s="2">
        <v>86225.420781998284</v>
      </c>
      <c r="C17887" s="2">
        <v>0.39300994482092488</v>
      </c>
      <c r="D17887" s="2">
        <v>193.47740065250397</v>
      </c>
    </row>
    <row r="17888" spans="1:4" x14ac:dyDescent="0.35">
      <c r="A17888">
        <v>42</v>
      </c>
      <c r="B17888" s="2">
        <v>86426.107835621209</v>
      </c>
      <c r="C17888" s="2">
        <v>4.887402071121338</v>
      </c>
      <c r="D17888" s="2">
        <v>200.2940436780969</v>
      </c>
    </row>
    <row r="17889" spans="1:4" x14ac:dyDescent="0.35">
      <c r="A17889">
        <v>42</v>
      </c>
      <c r="B17889" s="2">
        <v>86633.967226640627</v>
      </c>
      <c r="C17889" s="2">
        <v>3.6384838532873456</v>
      </c>
      <c r="D17889" s="2">
        <v>202.97198894829532</v>
      </c>
    </row>
    <row r="17890" spans="1:4" x14ac:dyDescent="0.35">
      <c r="A17890">
        <v>42</v>
      </c>
      <c r="B17890" s="2">
        <v>86826.749553348418</v>
      </c>
      <c r="C17890" s="2">
        <v>0.6358031144884686</v>
      </c>
      <c r="D17890" s="2">
        <v>189.14384285450919</v>
      </c>
    </row>
    <row r="17891" spans="1:4" x14ac:dyDescent="0.35">
      <c r="A17891">
        <v>42</v>
      </c>
      <c r="B17891" s="2">
        <v>87025.248599167011</v>
      </c>
      <c r="C17891" s="2">
        <v>4.6484237754670339</v>
      </c>
      <c r="D17891" s="2">
        <v>197.86324270410165</v>
      </c>
    </row>
    <row r="17892" spans="1:4" x14ac:dyDescent="0.35">
      <c r="A17892">
        <v>42</v>
      </c>
      <c r="B17892" s="2">
        <v>87226.770743704808</v>
      </c>
      <c r="C17892" s="2">
        <v>1.4332495062135386E-4</v>
      </c>
      <c r="D17892" s="2">
        <v>196.87372076233848</v>
      </c>
    </row>
    <row r="17893" spans="1:4" x14ac:dyDescent="0.35">
      <c r="A17893">
        <v>42</v>
      </c>
      <c r="B17893" s="2">
        <v>87425.393775070115</v>
      </c>
      <c r="C17893" s="2">
        <v>12.580392835175353</v>
      </c>
      <c r="D17893" s="2">
        <v>198.62288804034884</v>
      </c>
    </row>
    <row r="17894" spans="1:4" x14ac:dyDescent="0.35">
      <c r="A17894">
        <v>43</v>
      </c>
      <c r="B17894" s="2">
        <v>40.848925645783311</v>
      </c>
      <c r="C17894" s="2">
        <v>20.860420209369899</v>
      </c>
      <c r="D17894" s="2">
        <v>202.41129530418266</v>
      </c>
    </row>
    <row r="17895" spans="1:4" x14ac:dyDescent="0.35">
      <c r="A17895">
        <v>43</v>
      </c>
      <c r="B17895" s="2">
        <v>266.24904946328024</v>
      </c>
      <c r="C17895" s="2">
        <v>1.9601020848093258E-3</v>
      </c>
      <c r="D17895" s="2">
        <v>204.5397036081277</v>
      </c>
    </row>
    <row r="17896" spans="1:4" x14ac:dyDescent="0.35">
      <c r="A17896">
        <v>43</v>
      </c>
      <c r="B17896" s="2">
        <v>461.62016638190835</v>
      </c>
      <c r="C17896" s="2">
        <v>2.6425259734157396</v>
      </c>
      <c r="D17896" s="2">
        <v>195.36915681653548</v>
      </c>
    </row>
    <row r="17897" spans="1:4" x14ac:dyDescent="0.35">
      <c r="A17897">
        <v>43</v>
      </c>
      <c r="B17897" s="2">
        <v>663.24715720680251</v>
      </c>
      <c r="C17897" s="2">
        <v>0.63785426451484728</v>
      </c>
      <c r="D17897" s="2">
        <v>198.98446485148861</v>
      </c>
    </row>
    <row r="17898" spans="1:4" x14ac:dyDescent="0.35">
      <c r="A17898">
        <v>43</v>
      </c>
      <c r="B17898" s="2">
        <v>861.5812255221681</v>
      </c>
      <c r="C17898" s="2">
        <v>1.4569824117072145</v>
      </c>
      <c r="D17898" s="2">
        <v>197.69621405085925</v>
      </c>
    </row>
    <row r="17899" spans="1:4" x14ac:dyDescent="0.35">
      <c r="A17899">
        <v>43</v>
      </c>
      <c r="B17899" s="2">
        <v>1061.1472887852724</v>
      </c>
      <c r="C17899" s="2">
        <v>7.5359568999180526</v>
      </c>
      <c r="D17899" s="2">
        <v>198.10908085140323</v>
      </c>
    </row>
    <row r="17900" spans="1:4" x14ac:dyDescent="0.35">
      <c r="A17900">
        <v>43</v>
      </c>
      <c r="B17900" s="2">
        <v>1263.6726629823243</v>
      </c>
      <c r="C17900" s="2">
        <v>4.1394721540450004</v>
      </c>
      <c r="D17900" s="2">
        <v>194.98941729713619</v>
      </c>
    </row>
    <row r="17901" spans="1:4" x14ac:dyDescent="0.35">
      <c r="A17901">
        <v>43</v>
      </c>
      <c r="B17901" s="2">
        <v>1460.3200605087623</v>
      </c>
      <c r="C17901" s="2">
        <v>0.88484133807348253</v>
      </c>
      <c r="D17901" s="2">
        <v>192.50792537239232</v>
      </c>
    </row>
    <row r="17902" spans="1:4" x14ac:dyDescent="0.35">
      <c r="A17902">
        <v>43</v>
      </c>
      <c r="B17902" s="2">
        <v>1651.4486459520267</v>
      </c>
      <c r="C17902" s="2">
        <v>4.9501728897412632E-2</v>
      </c>
      <c r="D17902" s="2">
        <v>190.24374410519277</v>
      </c>
    </row>
    <row r="17903" spans="1:4" x14ac:dyDescent="0.35">
      <c r="A17903">
        <v>43</v>
      </c>
      <c r="B17903" s="2">
        <v>1842.9742176098953</v>
      </c>
      <c r="C17903" s="2">
        <v>11.798236694572051</v>
      </c>
      <c r="D17903" s="2">
        <v>191.47606992897997</v>
      </c>
    </row>
    <row r="17904" spans="1:4" x14ac:dyDescent="0.35">
      <c r="A17904">
        <v>43</v>
      </c>
      <c r="B17904" s="2">
        <v>2054.4143780422892</v>
      </c>
      <c r="C17904" s="2">
        <v>5.5427435563492944</v>
      </c>
      <c r="D17904" s="2">
        <v>199.64192373783058</v>
      </c>
    </row>
    <row r="17905" spans="1:4" x14ac:dyDescent="0.35">
      <c r="A17905">
        <v>43</v>
      </c>
      <c r="B17905" s="2">
        <v>2260.6098184264556</v>
      </c>
      <c r="C17905" s="2">
        <v>4.0797628552752139</v>
      </c>
      <c r="D17905" s="2">
        <v>200.65269682781798</v>
      </c>
    </row>
    <row r="17906" spans="1:4" x14ac:dyDescent="0.35">
      <c r="A17906">
        <v>43</v>
      </c>
      <c r="B17906" s="2">
        <v>2463.9889751491864</v>
      </c>
      <c r="C17906" s="2">
        <v>4.367161079618028</v>
      </c>
      <c r="D17906" s="2">
        <v>199.29939386746142</v>
      </c>
    </row>
    <row r="17907" spans="1:4" x14ac:dyDescent="0.35">
      <c r="A17907">
        <v>43</v>
      </c>
      <c r="B17907" s="2">
        <v>2663.8893682219932</v>
      </c>
      <c r="C17907" s="2">
        <v>2.0064098831994077E-2</v>
      </c>
      <c r="D17907" s="2">
        <v>195.53323199319823</v>
      </c>
    </row>
    <row r="17908" spans="1:4" x14ac:dyDescent="0.35">
      <c r="A17908">
        <v>43</v>
      </c>
      <c r="B17908" s="2">
        <v>2861.9859379655245</v>
      </c>
      <c r="C17908" s="2">
        <v>5.5624065505027652E-2</v>
      </c>
      <c r="D17908" s="2">
        <v>198.07650564470075</v>
      </c>
    </row>
    <row r="17909" spans="1:4" x14ac:dyDescent="0.35">
      <c r="A17909">
        <v>43</v>
      </c>
      <c r="B17909" s="2">
        <v>3058.2207393771823</v>
      </c>
      <c r="C17909" s="2">
        <v>0.12963302593895643</v>
      </c>
      <c r="D17909" s="2">
        <v>196.17917734615548</v>
      </c>
    </row>
    <row r="17910" spans="1:4" x14ac:dyDescent="0.35">
      <c r="A17910">
        <v>43</v>
      </c>
      <c r="B17910" s="2">
        <v>3261.3878397514782</v>
      </c>
      <c r="C17910" s="2">
        <v>0.95915240608820129</v>
      </c>
      <c r="D17910" s="2">
        <v>203.03746734835477</v>
      </c>
    </row>
    <row r="17911" spans="1:4" x14ac:dyDescent="0.35">
      <c r="A17911">
        <v>43</v>
      </c>
      <c r="B17911" s="2">
        <v>3461.098962772754</v>
      </c>
      <c r="C17911" s="2">
        <v>7.6387974976209776</v>
      </c>
      <c r="D17911" s="2">
        <v>198.75197061519694</v>
      </c>
    </row>
    <row r="17912" spans="1:4" x14ac:dyDescent="0.35">
      <c r="A17912">
        <v>43</v>
      </c>
      <c r="B17912" s="2">
        <v>3668.4350480243011</v>
      </c>
      <c r="C17912" s="2">
        <v>21.329610160567327</v>
      </c>
      <c r="D17912" s="2">
        <v>199.69728775392534</v>
      </c>
    </row>
    <row r="17913" spans="1:4" x14ac:dyDescent="0.35">
      <c r="A17913">
        <v>43</v>
      </c>
      <c r="B17913" s="2">
        <v>3889.7815696098405</v>
      </c>
      <c r="C17913" s="2">
        <v>37.931473591729834</v>
      </c>
      <c r="D17913" s="2">
        <v>200.01691142496676</v>
      </c>
    </row>
    <row r="17914" spans="1:4" x14ac:dyDescent="0.35">
      <c r="A17914">
        <v>43</v>
      </c>
      <c r="B17914" s="2">
        <v>4124.0304894523142</v>
      </c>
      <c r="C17914" s="2">
        <v>0.93118781979678822</v>
      </c>
      <c r="D17914" s="2">
        <v>196.31744625073955</v>
      </c>
    </row>
    <row r="17915" spans="1:4" x14ac:dyDescent="0.35">
      <c r="A17915">
        <v>43</v>
      </c>
      <c r="B17915" s="2">
        <v>4319.4938771961606</v>
      </c>
      <c r="C17915" s="2">
        <v>5.3091866467012673E-2</v>
      </c>
      <c r="D17915" s="2">
        <v>194.53219992405386</v>
      </c>
    </row>
    <row r="17916" spans="1:4" x14ac:dyDescent="0.35">
      <c r="A17916">
        <v>43</v>
      </c>
      <c r="B17916" s="2">
        <v>4521.3337503507064</v>
      </c>
      <c r="C17916" s="2">
        <v>0.23099127661646873</v>
      </c>
      <c r="D17916" s="2">
        <v>201.78678128807812</v>
      </c>
    </row>
    <row r="17917" spans="1:4" x14ac:dyDescent="0.35">
      <c r="A17917">
        <v>43</v>
      </c>
      <c r="B17917" s="2">
        <v>4718.999900241688</v>
      </c>
      <c r="C17917" s="2">
        <v>0.47345094522700704</v>
      </c>
      <c r="D17917" s="2">
        <v>197.43515861436472</v>
      </c>
    </row>
    <row r="17918" spans="1:4" x14ac:dyDescent="0.35">
      <c r="A17918">
        <v>43</v>
      </c>
      <c r="B17918" s="2">
        <v>4918.7427113064332</v>
      </c>
      <c r="C17918" s="2">
        <v>6.6469839544288747E-5</v>
      </c>
      <c r="D17918" s="2">
        <v>199.26936011951432</v>
      </c>
    </row>
    <row r="17919" spans="1:4" x14ac:dyDescent="0.35">
      <c r="A17919">
        <v>43</v>
      </c>
      <c r="B17919" s="2">
        <v>5116.3093740360346</v>
      </c>
      <c r="C17919" s="2">
        <v>10.814130308914898</v>
      </c>
      <c r="D17919" s="2">
        <v>197.56659625976235</v>
      </c>
    </row>
    <row r="17920" spans="1:4" x14ac:dyDescent="0.35">
      <c r="A17920">
        <v>43</v>
      </c>
      <c r="B17920" s="2">
        <v>5328.750983672202</v>
      </c>
      <c r="C17920" s="2">
        <v>1.9100862756267689</v>
      </c>
      <c r="D17920" s="2">
        <v>201.62747932723994</v>
      </c>
    </row>
    <row r="17921" spans="1:4" x14ac:dyDescent="0.35">
      <c r="A17921">
        <v>43</v>
      </c>
      <c r="B17921" s="2">
        <v>5525.7882536396064</v>
      </c>
      <c r="C17921" s="2">
        <v>92.712407667438271</v>
      </c>
      <c r="D17921" s="2">
        <v>195.12718369177674</v>
      </c>
    </row>
    <row r="17922" spans="1:4" x14ac:dyDescent="0.35">
      <c r="A17922">
        <v>43</v>
      </c>
      <c r="B17922" s="2">
        <v>5814.9570962733414</v>
      </c>
      <c r="C17922" s="2">
        <v>8.1746551712448401</v>
      </c>
      <c r="D17922" s="2">
        <v>196.45643496629131</v>
      </c>
    </row>
    <row r="17923" spans="1:4" x14ac:dyDescent="0.35">
      <c r="A17923">
        <v>43</v>
      </c>
      <c r="B17923" s="2">
        <v>6024.8061669168674</v>
      </c>
      <c r="C17923" s="2">
        <v>4.5449456188331364E-5</v>
      </c>
      <c r="D17923" s="2">
        <v>201.67441547228893</v>
      </c>
    </row>
    <row r="17924" spans="1:4" x14ac:dyDescent="0.35">
      <c r="A17924">
        <v>43</v>
      </c>
      <c r="B17924" s="2">
        <v>6223.9958942044468</v>
      </c>
      <c r="C17924" s="2">
        <v>10.097915202475411</v>
      </c>
      <c r="D17924" s="2">
        <v>199.18968183812774</v>
      </c>
    </row>
    <row r="17925" spans="1:4" x14ac:dyDescent="0.35">
      <c r="A17925">
        <v>43</v>
      </c>
      <c r="B17925" s="2">
        <v>6433.8319282543234</v>
      </c>
      <c r="C17925" s="2">
        <v>10.234895430208756</v>
      </c>
      <c r="D17925" s="2">
        <v>199.73811884739857</v>
      </c>
    </row>
    <row r="17926" spans="1:4" x14ac:dyDescent="0.35">
      <c r="A17926">
        <v>43</v>
      </c>
      <c r="B17926" s="2">
        <v>6639.9773665763059</v>
      </c>
      <c r="C17926" s="2">
        <v>3.6499582636920955</v>
      </c>
      <c r="D17926" s="2">
        <v>195.91054289177481</v>
      </c>
    </row>
    <row r="17927" spans="1:4" x14ac:dyDescent="0.35">
      <c r="A17927">
        <v>43</v>
      </c>
      <c r="B17927" s="2">
        <v>6840.9131159267126</v>
      </c>
      <c r="C17927" s="2">
        <v>1.691719293072862E-2</v>
      </c>
      <c r="D17927" s="2">
        <v>197.28579108672253</v>
      </c>
    </row>
    <row r="17928" spans="1:4" x14ac:dyDescent="0.35">
      <c r="A17928">
        <v>43</v>
      </c>
      <c r="B17928" s="2">
        <v>7036.6040259640431</v>
      </c>
      <c r="C17928" s="2">
        <v>46.583145606639782</v>
      </c>
      <c r="D17928" s="2">
        <v>195.67399284440265</v>
      </c>
    </row>
    <row r="17929" spans="1:4" x14ac:dyDescent="0.35">
      <c r="A17929">
        <v>43</v>
      </c>
      <c r="B17929" s="2">
        <v>7286.1603662303532</v>
      </c>
      <c r="C17929" s="2">
        <v>2.5336168342317729</v>
      </c>
      <c r="D17929" s="2">
        <v>202.97319465967112</v>
      </c>
    </row>
    <row r="17930" spans="1:4" x14ac:dyDescent="0.35">
      <c r="A17930">
        <v>43</v>
      </c>
      <c r="B17930" s="2">
        <v>7481.003909469815</v>
      </c>
      <c r="C17930" s="2">
        <v>1.1069659166210979</v>
      </c>
      <c r="D17930" s="2">
        <v>192.30992640523263</v>
      </c>
    </row>
    <row r="17931" spans="1:4" x14ac:dyDescent="0.35">
      <c r="A17931">
        <v>43</v>
      </c>
      <c r="B17931" s="2">
        <v>7672.1843756518647</v>
      </c>
      <c r="C17931" s="2">
        <v>2.2432432113644456</v>
      </c>
      <c r="D17931" s="2">
        <v>190.07350026542682</v>
      </c>
    </row>
    <row r="17932" spans="1:4" x14ac:dyDescent="0.35">
      <c r="A17932">
        <v>43</v>
      </c>
      <c r="B17932" s="2">
        <v>7874.7112575063948</v>
      </c>
      <c r="C17932" s="2">
        <v>0.40461028997045823</v>
      </c>
      <c r="D17932" s="2">
        <v>200.2836386431519</v>
      </c>
    </row>
    <row r="17933" spans="1:4" x14ac:dyDescent="0.35">
      <c r="A17933">
        <v>43</v>
      </c>
      <c r="B17933" s="2">
        <v>8072.3194042356045</v>
      </c>
      <c r="C17933" s="2">
        <v>0.47417765406671386</v>
      </c>
      <c r="D17933" s="2">
        <v>197.20353643923355</v>
      </c>
    </row>
    <row r="17934" spans="1:4" x14ac:dyDescent="0.35">
      <c r="A17934">
        <v>43</v>
      </c>
      <c r="B17934" s="2">
        <v>8275.6627612120647</v>
      </c>
      <c r="C17934" s="2">
        <v>11.285926251779209</v>
      </c>
      <c r="D17934" s="2">
        <v>202.86917932240448</v>
      </c>
    </row>
    <row r="17935" spans="1:4" x14ac:dyDescent="0.35">
      <c r="A17935">
        <v>43</v>
      </c>
      <c r="B17935" s="2">
        <v>8490.1892283694469</v>
      </c>
      <c r="C17935" s="2">
        <v>1.2769064035022164E-5</v>
      </c>
      <c r="D17935" s="2">
        <v>203.24054090561467</v>
      </c>
    </row>
    <row r="17936" spans="1:4" x14ac:dyDescent="0.35">
      <c r="A17936">
        <v>43</v>
      </c>
      <c r="B17936" s="2">
        <v>8681.2859662050614</v>
      </c>
      <c r="C17936" s="2">
        <v>6.7837277882626529E-2</v>
      </c>
      <c r="D17936" s="2">
        <v>191.09672506656352</v>
      </c>
    </row>
    <row r="17937" spans="1:4" x14ac:dyDescent="0.35">
      <c r="A17937">
        <v>43</v>
      </c>
      <c r="B17937" s="2">
        <v>9051.0448025481164</v>
      </c>
      <c r="C17937" s="2">
        <v>3.6910990970351252</v>
      </c>
      <c r="D17937" s="2">
        <v>195.29052874589888</v>
      </c>
    </row>
    <row r="17938" spans="1:4" x14ac:dyDescent="0.35">
      <c r="A17938">
        <v>43</v>
      </c>
      <c r="B17938" s="2">
        <v>9249.1508071295248</v>
      </c>
      <c r="C17938" s="2">
        <v>0.57369466347624631</v>
      </c>
      <c r="D17938" s="2">
        <v>194.41490548437665</v>
      </c>
    </row>
    <row r="17939" spans="1:4" x14ac:dyDescent="0.35">
      <c r="A17939">
        <v>43</v>
      </c>
      <c r="B17939" s="2">
        <v>9447.8490485866787</v>
      </c>
      <c r="C17939" s="2">
        <v>17.440127989810698</v>
      </c>
      <c r="D17939" s="2">
        <v>198.12454679368122</v>
      </c>
    </row>
    <row r="17940" spans="1:4" x14ac:dyDescent="0.35">
      <c r="A17940">
        <v>43</v>
      </c>
      <c r="B17940" s="2">
        <v>9661.9178822401154</v>
      </c>
      <c r="C17940" s="2">
        <v>2.5110361971053914</v>
      </c>
      <c r="D17940" s="2">
        <v>196.62870566362199</v>
      </c>
    </row>
    <row r="17941" spans="1:4" x14ac:dyDescent="0.35">
      <c r="A17941">
        <v>43</v>
      </c>
      <c r="B17941" s="2">
        <v>9864.0844981031987</v>
      </c>
      <c r="C17941" s="2">
        <v>5.3630019746719576E-2</v>
      </c>
      <c r="D17941" s="2">
        <v>199.65557966597419</v>
      </c>
    </row>
    <row r="17942" spans="1:4" x14ac:dyDescent="0.35">
      <c r="A17942">
        <v>43</v>
      </c>
      <c r="B17942" s="2">
        <v>10065.554158842948</v>
      </c>
      <c r="C17942" s="2">
        <v>0.15999707867340668</v>
      </c>
      <c r="D17942" s="2">
        <v>201.41603072000555</v>
      </c>
    </row>
    <row r="17943" spans="1:4" x14ac:dyDescent="0.35">
      <c r="A17943">
        <v>43</v>
      </c>
      <c r="B17943" s="2">
        <v>10266.134197684063</v>
      </c>
      <c r="C17943" s="2">
        <v>1.0382657636034205</v>
      </c>
      <c r="D17943" s="2">
        <v>200.42004176243529</v>
      </c>
    </row>
    <row r="17944" spans="1:4" x14ac:dyDescent="0.35">
      <c r="A17944">
        <v>43</v>
      </c>
      <c r="B17944" s="2">
        <v>10463.580080784697</v>
      </c>
      <c r="C17944" s="2">
        <v>0.59628815532508417</v>
      </c>
      <c r="D17944" s="2">
        <v>196.40761733703266</v>
      </c>
    </row>
    <row r="17945" spans="1:4" x14ac:dyDescent="0.35">
      <c r="A17945">
        <v>43</v>
      </c>
      <c r="B17945" s="2">
        <v>10665.884797984996</v>
      </c>
      <c r="C17945" s="2">
        <v>4.4495867255301096E-7</v>
      </c>
      <c r="D17945" s="2">
        <v>201.70842904497306</v>
      </c>
    </row>
    <row r="17946" spans="1:4" x14ac:dyDescent="0.35">
      <c r="A17946">
        <v>43</v>
      </c>
      <c r="B17946" s="2">
        <v>10865.720451380665</v>
      </c>
      <c r="C17946" s="2">
        <v>3.3554639165969192E-4</v>
      </c>
      <c r="D17946" s="2">
        <v>199.83565295071693</v>
      </c>
    </row>
    <row r="17947" spans="1:4" x14ac:dyDescent="0.35">
      <c r="A17947">
        <v>43</v>
      </c>
      <c r="B17947" s="2">
        <v>11060.117256453537</v>
      </c>
      <c r="C17947" s="2">
        <v>0.13234714536339603</v>
      </c>
      <c r="D17947" s="2">
        <v>194.39646952647686</v>
      </c>
    </row>
    <row r="17948" spans="1:4" x14ac:dyDescent="0.35">
      <c r="A17948">
        <v>43</v>
      </c>
      <c r="B17948" s="2">
        <v>11261.187842364321</v>
      </c>
      <c r="C17948" s="2">
        <v>3.4482252810975195E-2</v>
      </c>
      <c r="D17948" s="2">
        <v>200.9382387654168</v>
      </c>
    </row>
    <row r="17949" spans="1:4" x14ac:dyDescent="0.35">
      <c r="A17949">
        <v>43</v>
      </c>
      <c r="B17949" s="2">
        <v>11455.826585356219</v>
      </c>
      <c r="C17949" s="2">
        <v>0.11500997862347467</v>
      </c>
      <c r="D17949" s="2">
        <v>194.60426073908715</v>
      </c>
    </row>
    <row r="17950" spans="1:4" x14ac:dyDescent="0.35">
      <c r="A17950">
        <v>43</v>
      </c>
      <c r="B17950" s="2">
        <v>11657.151989171776</v>
      </c>
      <c r="C17950" s="2">
        <v>4.5033747200115792</v>
      </c>
      <c r="D17950" s="2">
        <v>201.21039383693281</v>
      </c>
    </row>
    <row r="17951" spans="1:4" x14ac:dyDescent="0.35">
      <c r="A17951">
        <v>43</v>
      </c>
      <c r="B17951" s="2">
        <v>11859.610314300968</v>
      </c>
      <c r="C17951" s="2">
        <v>13.460401632543777</v>
      </c>
      <c r="D17951" s="2">
        <v>197.95495040918166</v>
      </c>
    </row>
    <row r="17952" spans="1:4" x14ac:dyDescent="0.35">
      <c r="A17952">
        <v>43</v>
      </c>
      <c r="B17952" s="2">
        <v>12073.700852934111</v>
      </c>
      <c r="C17952" s="2">
        <v>8.253587455261318E-3</v>
      </c>
      <c r="D17952" s="2">
        <v>200.63013700060756</v>
      </c>
    </row>
    <row r="17953" spans="1:4" x14ac:dyDescent="0.35">
      <c r="A17953">
        <v>43</v>
      </c>
      <c r="B17953" s="2">
        <v>12277.358508200952</v>
      </c>
      <c r="C17953" s="2">
        <v>10.315045431137051</v>
      </c>
      <c r="D17953" s="2">
        <v>203.64940167938758</v>
      </c>
    </row>
    <row r="17954" spans="1:4" x14ac:dyDescent="0.35">
      <c r="A17954">
        <v>43</v>
      </c>
      <c r="B17954" s="2">
        <v>12490.845137826676</v>
      </c>
      <c r="C17954" s="2">
        <v>3.0426391218888891</v>
      </c>
      <c r="D17954" s="2">
        <v>203.17158419457536</v>
      </c>
    </row>
    <row r="17955" spans="1:4" x14ac:dyDescent="0.35">
      <c r="A17955">
        <v>43</v>
      </c>
      <c r="B17955" s="2">
        <v>12696.552030654857</v>
      </c>
      <c r="C17955" s="2">
        <v>17.528702251510389</v>
      </c>
      <c r="D17955" s="2">
        <v>202.66425370629239</v>
      </c>
    </row>
    <row r="17956" spans="1:4" x14ac:dyDescent="0.35">
      <c r="A17956">
        <v>43</v>
      </c>
      <c r="B17956" s="2">
        <v>12916.152537068891</v>
      </c>
      <c r="C17956" s="2">
        <v>0.17868051994066442</v>
      </c>
      <c r="D17956" s="2">
        <v>202.0718041625274</v>
      </c>
    </row>
    <row r="17957" spans="1:4" x14ac:dyDescent="0.35">
      <c r="A17957">
        <v>43</v>
      </c>
      <c r="B17957" s="2">
        <v>13117.403942844889</v>
      </c>
      <c r="C17957" s="2">
        <v>5.6675465287437277</v>
      </c>
      <c r="D17957" s="2">
        <v>201.0727252560547</v>
      </c>
    </row>
    <row r="17958" spans="1:4" x14ac:dyDescent="0.35">
      <c r="A17958">
        <v>43</v>
      </c>
      <c r="B17958" s="2">
        <v>13314.056739863649</v>
      </c>
      <c r="C17958" s="2">
        <v>4.0452157125001662</v>
      </c>
      <c r="D17958" s="2">
        <v>190.98525049002217</v>
      </c>
    </row>
    <row r="17959" spans="1:4" x14ac:dyDescent="0.35">
      <c r="A17959">
        <v>43</v>
      </c>
      <c r="B17959" s="2">
        <v>13517.696544981591</v>
      </c>
      <c r="C17959" s="2">
        <v>1.1361852293039054E-3</v>
      </c>
      <c r="D17959" s="2">
        <v>199.59458940543524</v>
      </c>
    </row>
    <row r="17960" spans="1:4" x14ac:dyDescent="0.35">
      <c r="A17960">
        <v>43</v>
      </c>
      <c r="B17960" s="2">
        <v>13716.490716184053</v>
      </c>
      <c r="C17960" s="2">
        <v>1.7041711255967772E-2</v>
      </c>
      <c r="D17960" s="2">
        <v>198.79303501723558</v>
      </c>
    </row>
    <row r="17961" spans="1:4" x14ac:dyDescent="0.35">
      <c r="A17961">
        <v>43</v>
      </c>
      <c r="B17961" s="2">
        <v>13915.782478854395</v>
      </c>
      <c r="C17961" s="2">
        <v>6.616920008611185</v>
      </c>
      <c r="D17961" s="2">
        <v>199.27472095909263</v>
      </c>
    </row>
    <row r="17962" spans="1:4" x14ac:dyDescent="0.35">
      <c r="A17962">
        <v>43</v>
      </c>
      <c r="B17962" s="2">
        <v>14124.45463518695</v>
      </c>
      <c r="C17962" s="2">
        <v>0.38096270972334279</v>
      </c>
      <c r="D17962" s="2">
        <v>202.05523632393368</v>
      </c>
    </row>
    <row r="17963" spans="1:4" x14ac:dyDescent="0.35">
      <c r="A17963">
        <v>43</v>
      </c>
      <c r="B17963" s="2">
        <v>14324.69020875376</v>
      </c>
      <c r="C17963" s="2">
        <v>0.20295658668057698</v>
      </c>
      <c r="D17963" s="2">
        <v>199.85461085708656</v>
      </c>
    </row>
    <row r="17964" spans="1:4" x14ac:dyDescent="0.35">
      <c r="A17964">
        <v>43</v>
      </c>
      <c r="B17964" s="2">
        <v>14520.693347360168</v>
      </c>
      <c r="C17964" s="2">
        <v>1.69307224983535E-2</v>
      </c>
      <c r="D17964" s="2">
        <v>195.8001820197272</v>
      </c>
    </row>
    <row r="17965" spans="1:4" x14ac:dyDescent="0.35">
      <c r="A17965">
        <v>43</v>
      </c>
      <c r="B17965" s="2">
        <v>14716.644702586782</v>
      </c>
      <c r="C17965" s="2">
        <v>4.4617640308544315</v>
      </c>
      <c r="D17965" s="2">
        <v>195.934424504128</v>
      </c>
    </row>
    <row r="17966" spans="1:4" x14ac:dyDescent="0.35">
      <c r="A17966">
        <v>43</v>
      </c>
      <c r="B17966" s="2">
        <v>14917.392393840375</v>
      </c>
      <c r="C17966" s="2">
        <v>4.2184189710966463E-2</v>
      </c>
      <c r="D17966" s="2">
        <v>196.28592722272663</v>
      </c>
    </row>
    <row r="17967" spans="1:4" x14ac:dyDescent="0.35">
      <c r="A17967">
        <v>43</v>
      </c>
      <c r="B17967" s="2">
        <v>15114.940005633121</v>
      </c>
      <c r="C17967" s="2">
        <v>5.3298452319705272E-2</v>
      </c>
      <c r="D17967" s="2">
        <v>197.50542760303449</v>
      </c>
    </row>
    <row r="17968" spans="1:4" x14ac:dyDescent="0.35">
      <c r="A17968">
        <v>43</v>
      </c>
      <c r="B17968" s="2">
        <v>15311.865924142519</v>
      </c>
      <c r="C17968" s="2">
        <v>4.2457176090962605E-2</v>
      </c>
      <c r="D17968" s="2">
        <v>196.87262005708141</v>
      </c>
    </row>
    <row r="17969" spans="1:4" x14ac:dyDescent="0.35">
      <c r="A17969">
        <v>43</v>
      </c>
      <c r="B17969" s="2">
        <v>15511.732137498489</v>
      </c>
      <c r="C17969" s="2">
        <v>14.532532444224612</v>
      </c>
      <c r="D17969" s="2">
        <v>199.82375617988635</v>
      </c>
    </row>
    <row r="17970" spans="1:4" x14ac:dyDescent="0.35">
      <c r="A17970">
        <v>43</v>
      </c>
      <c r="B17970" s="2">
        <v>15724.522534031625</v>
      </c>
      <c r="C17970" s="2">
        <v>0.56325474701702327</v>
      </c>
      <c r="D17970" s="2">
        <v>198.25786408890832</v>
      </c>
    </row>
    <row r="17971" spans="1:4" x14ac:dyDescent="0.35">
      <c r="A17971">
        <v>43</v>
      </c>
      <c r="B17971" s="2">
        <v>15928.31004928179</v>
      </c>
      <c r="C17971" s="2">
        <v>5.1766818368432403</v>
      </c>
      <c r="D17971" s="2">
        <v>203.22426050314371</v>
      </c>
    </row>
    <row r="17972" spans="1:4" x14ac:dyDescent="0.35">
      <c r="A17972">
        <v>43</v>
      </c>
      <c r="B17972" s="2">
        <v>16130.271310709402</v>
      </c>
      <c r="C17972" s="2">
        <v>11.705697820125081</v>
      </c>
      <c r="D17972" s="2">
        <v>196.78457959077079</v>
      </c>
    </row>
    <row r="17973" spans="1:4" x14ac:dyDescent="0.35">
      <c r="A17973">
        <v>43</v>
      </c>
      <c r="B17973" s="2">
        <v>16332.010488375017</v>
      </c>
      <c r="C17973" s="2">
        <v>12.735129091159227</v>
      </c>
      <c r="D17973" s="2">
        <v>190.03347984548918</v>
      </c>
    </row>
    <row r="17974" spans="1:4" x14ac:dyDescent="0.35">
      <c r="A17974">
        <v>43</v>
      </c>
      <c r="B17974" s="2">
        <v>16541.823158108862</v>
      </c>
      <c r="C17974" s="2">
        <v>7.9685987354673776E-2</v>
      </c>
      <c r="D17974" s="2">
        <v>197.07754064268272</v>
      </c>
    </row>
    <row r="17975" spans="1:4" x14ac:dyDescent="0.35">
      <c r="A17975">
        <v>43</v>
      </c>
      <c r="B17975" s="2">
        <v>16743.855858352646</v>
      </c>
      <c r="C17975" s="2">
        <v>7.0360712642736009E-4</v>
      </c>
      <c r="D17975" s="2">
        <v>201.95301425642958</v>
      </c>
    </row>
    <row r="17976" spans="1:4" x14ac:dyDescent="0.35">
      <c r="A17976">
        <v>43</v>
      </c>
      <c r="B17976" s="2">
        <v>16939.411362086641</v>
      </c>
      <c r="C17976" s="2">
        <v>0.22900126294527851</v>
      </c>
      <c r="D17976" s="2">
        <v>195.55480012687065</v>
      </c>
    </row>
    <row r="17977" spans="1:4" x14ac:dyDescent="0.35">
      <c r="A17977">
        <v>43</v>
      </c>
      <c r="B17977" s="2">
        <v>17137.410963647737</v>
      </c>
      <c r="C17977" s="2">
        <v>1.2369458314127039E-4</v>
      </c>
      <c r="D17977" s="2">
        <v>197.77060029815618</v>
      </c>
    </row>
    <row r="17978" spans="1:4" x14ac:dyDescent="0.35">
      <c r="A17978">
        <v>43</v>
      </c>
      <c r="B17978" s="2">
        <v>17335.873193091888</v>
      </c>
      <c r="C17978" s="2">
        <v>12.887996702486181</v>
      </c>
      <c r="D17978" s="2">
        <v>198.4621057495699</v>
      </c>
    </row>
    <row r="17979" spans="1:4" x14ac:dyDescent="0.35">
      <c r="A17979">
        <v>43</v>
      </c>
      <c r="B17979" s="2">
        <v>17547.374420580905</v>
      </c>
      <c r="C17979" s="2">
        <v>51.966029050313246</v>
      </c>
      <c r="D17979" s="2">
        <v>198.61323078653274</v>
      </c>
    </row>
    <row r="17980" spans="1:4" x14ac:dyDescent="0.35">
      <c r="A17980">
        <v>43</v>
      </c>
      <c r="B17980" s="2">
        <v>17790.073369501421</v>
      </c>
      <c r="C17980" s="2">
        <v>180.58528621675248</v>
      </c>
      <c r="D17980" s="2">
        <v>190.73291987020428</v>
      </c>
    </row>
    <row r="17981" spans="1:4" x14ac:dyDescent="0.35">
      <c r="A17981">
        <v>43</v>
      </c>
      <c r="B17981" s="2">
        <v>18168.430035531754</v>
      </c>
      <c r="C17981" s="2">
        <v>0.24434693894525111</v>
      </c>
      <c r="D17981" s="2">
        <v>197.77137981357458</v>
      </c>
    </row>
    <row r="17982" spans="1:4" x14ac:dyDescent="0.35">
      <c r="A17982">
        <v>43</v>
      </c>
      <c r="B17982" s="2">
        <v>18369.714102412443</v>
      </c>
      <c r="C17982" s="2">
        <v>9.7066593708929255E-2</v>
      </c>
      <c r="D17982" s="2">
        <v>201.03971994174108</v>
      </c>
    </row>
    <row r="17983" spans="1:4" x14ac:dyDescent="0.35">
      <c r="A17983">
        <v>43</v>
      </c>
      <c r="B17983" s="2">
        <v>18571.43083524963</v>
      </c>
      <c r="C17983" s="2">
        <v>28.671844416387202</v>
      </c>
      <c r="D17983" s="2">
        <v>201.61966624348148</v>
      </c>
    </row>
    <row r="17984" spans="1:4" x14ac:dyDescent="0.35">
      <c r="A17984">
        <v>43</v>
      </c>
      <c r="B17984" s="2">
        <v>18801.359164416019</v>
      </c>
      <c r="C17984" s="2">
        <v>7.4073350778793489E-3</v>
      </c>
      <c r="D17984" s="2">
        <v>201.25648474999883</v>
      </c>
    </row>
    <row r="17985" spans="1:4" x14ac:dyDescent="0.35">
      <c r="A17985">
        <v>43</v>
      </c>
      <c r="B17985" s="2">
        <v>19000.468880037341</v>
      </c>
      <c r="C17985" s="2">
        <v>5.4139481201129298</v>
      </c>
      <c r="D17985" s="2">
        <v>199.10230828624447</v>
      </c>
    </row>
    <row r="17986" spans="1:4" x14ac:dyDescent="0.35">
      <c r="A17986">
        <v>43</v>
      </c>
      <c r="B17986" s="2">
        <v>19205.066761117996</v>
      </c>
      <c r="C17986" s="2">
        <v>0.2998964193946887</v>
      </c>
      <c r="D17986" s="2">
        <v>199.18393296054347</v>
      </c>
    </row>
    <row r="17987" spans="1:4" x14ac:dyDescent="0.35">
      <c r="A17987">
        <v>43</v>
      </c>
      <c r="B17987" s="2">
        <v>19405.452729925455</v>
      </c>
      <c r="C17987" s="2">
        <v>3.7899595952227139E-2</v>
      </c>
      <c r="D17987" s="2">
        <v>200.08607238806681</v>
      </c>
    </row>
    <row r="17988" spans="1:4" x14ac:dyDescent="0.35">
      <c r="A17988">
        <v>43</v>
      </c>
      <c r="B17988" s="2">
        <v>19597.630350381951</v>
      </c>
      <c r="C17988" s="2">
        <v>1.0203704349928554E-3</v>
      </c>
      <c r="D17988" s="2">
        <v>192.13972086054275</v>
      </c>
    </row>
    <row r="17989" spans="1:4" x14ac:dyDescent="0.35">
      <c r="A17989">
        <v>43</v>
      </c>
      <c r="B17989" s="2">
        <v>19797.159961723664</v>
      </c>
      <c r="C17989" s="2">
        <v>39.209167900938041</v>
      </c>
      <c r="D17989" s="2">
        <v>199.52859097127387</v>
      </c>
    </row>
    <row r="17990" spans="1:4" x14ac:dyDescent="0.35">
      <c r="A17990">
        <v>43</v>
      </c>
      <c r="B17990" s="2">
        <v>20029.646118089295</v>
      </c>
      <c r="C17990" s="2">
        <v>0.85224828652970441</v>
      </c>
      <c r="D17990" s="2">
        <v>193.27698846470014</v>
      </c>
    </row>
    <row r="17991" spans="1:4" x14ac:dyDescent="0.35">
      <c r="A17991">
        <v>43</v>
      </c>
      <c r="B17991" s="2">
        <v>20229.745211835107</v>
      </c>
      <c r="C17991" s="2">
        <v>3.5307124624757016</v>
      </c>
      <c r="D17991" s="2">
        <v>199.24684545928321</v>
      </c>
    </row>
    <row r="17992" spans="1:4" x14ac:dyDescent="0.35">
      <c r="A17992">
        <v>43</v>
      </c>
      <c r="B17992" s="2">
        <v>20427.962305903566</v>
      </c>
      <c r="C17992" s="2">
        <v>35.065250331837966</v>
      </c>
      <c r="D17992" s="2">
        <v>194.68638160597763</v>
      </c>
    </row>
    <row r="17993" spans="1:4" x14ac:dyDescent="0.35">
      <c r="A17993">
        <v>43</v>
      </c>
      <c r="B17993" s="2">
        <v>20659.320392007139</v>
      </c>
      <c r="C17993" s="2">
        <v>38.59784958980098</v>
      </c>
      <c r="D17993" s="2">
        <v>196.2928357717407</v>
      </c>
    </row>
    <row r="17994" spans="1:4" x14ac:dyDescent="0.35">
      <c r="A17994">
        <v>43</v>
      </c>
      <c r="B17994" s="2">
        <v>20899.444508339904</v>
      </c>
      <c r="C17994" s="2">
        <v>2.0561817002190914E-2</v>
      </c>
      <c r="D17994" s="2">
        <v>201.52626674295661</v>
      </c>
    </row>
    <row r="17995" spans="1:4" x14ac:dyDescent="0.35">
      <c r="A17995">
        <v>43</v>
      </c>
      <c r="B17995" s="2">
        <v>21100.623141270305</v>
      </c>
      <c r="C17995" s="2">
        <v>3.8037935855337519</v>
      </c>
      <c r="D17995" s="2">
        <v>201.15807111340052</v>
      </c>
    </row>
    <row r="17996" spans="1:4" x14ac:dyDescent="0.35">
      <c r="A17996">
        <v>43</v>
      </c>
      <c r="B17996" s="2">
        <v>21295.694333795473</v>
      </c>
      <c r="C17996" s="2">
        <v>0.4410906901517086</v>
      </c>
      <c r="D17996" s="2">
        <v>191.26739893963588</v>
      </c>
    </row>
    <row r="17997" spans="1:4" x14ac:dyDescent="0.35">
      <c r="A17997">
        <v>43</v>
      </c>
      <c r="B17997" s="2">
        <v>21496.042261379116</v>
      </c>
      <c r="C17997" s="2">
        <v>1.0185842299472208</v>
      </c>
      <c r="D17997" s="2">
        <v>199.90683689348629</v>
      </c>
    </row>
    <row r="17998" spans="1:4" x14ac:dyDescent="0.35">
      <c r="A17998">
        <v>43</v>
      </c>
      <c r="B17998" s="2">
        <v>21698.647758454434</v>
      </c>
      <c r="C17998" s="2">
        <v>0.58459389753083246</v>
      </c>
      <c r="D17998" s="2">
        <v>201.58691284538247</v>
      </c>
    </row>
    <row r="17999" spans="1:4" x14ac:dyDescent="0.35">
      <c r="A17999">
        <v>43</v>
      </c>
      <c r="B17999" s="2">
        <v>21895.64742086576</v>
      </c>
      <c r="C17999" s="2">
        <v>0.10621952715184609</v>
      </c>
      <c r="D17999" s="2">
        <v>196.41506851379171</v>
      </c>
    </row>
    <row r="18000" spans="1:4" x14ac:dyDescent="0.35">
      <c r="A18000">
        <v>43</v>
      </c>
      <c r="B18000" s="2">
        <v>22091.359172389064</v>
      </c>
      <c r="C18000" s="2">
        <v>0.16914974928341783</v>
      </c>
      <c r="D18000" s="2">
        <v>195.60553199615134</v>
      </c>
    </row>
    <row r="18001" spans="1:4" x14ac:dyDescent="0.35">
      <c r="A18001">
        <v>43</v>
      </c>
      <c r="B18001" s="2">
        <v>22292.166760365202</v>
      </c>
      <c r="C18001" s="2">
        <v>1.5667373843112027</v>
      </c>
      <c r="D18001" s="2">
        <v>200.63843822685587</v>
      </c>
    </row>
    <row r="18002" spans="1:4" x14ac:dyDescent="0.35">
      <c r="A18002">
        <v>43</v>
      </c>
      <c r="B18002" s="2">
        <v>22495.895837588032</v>
      </c>
      <c r="C18002" s="2">
        <v>4.8228575028400414E-4</v>
      </c>
      <c r="D18002" s="2">
        <v>202.16233983851956</v>
      </c>
    </row>
    <row r="18003" spans="1:4" x14ac:dyDescent="0.35">
      <c r="A18003">
        <v>43</v>
      </c>
      <c r="B18003" s="2">
        <v>22700.240893622584</v>
      </c>
      <c r="C18003" s="2">
        <v>1.0269949994355028</v>
      </c>
      <c r="D18003" s="2">
        <v>204.34457374879801</v>
      </c>
    </row>
    <row r="18004" spans="1:4" x14ac:dyDescent="0.35">
      <c r="A18004">
        <v>43</v>
      </c>
      <c r="B18004" s="2">
        <v>22906.302024996432</v>
      </c>
      <c r="C18004" s="2">
        <v>3.5482016202341025E-4</v>
      </c>
      <c r="D18004" s="2">
        <v>205.03413637440775</v>
      </c>
    </row>
    <row r="18005" spans="1:4" x14ac:dyDescent="0.35">
      <c r="A18005">
        <v>43</v>
      </c>
      <c r="B18005" s="2">
        <v>23100.151775809842</v>
      </c>
      <c r="C18005" s="2">
        <v>6.7755162594340597</v>
      </c>
      <c r="D18005" s="2">
        <v>193.84939599325381</v>
      </c>
    </row>
    <row r="18006" spans="1:4" x14ac:dyDescent="0.35">
      <c r="A18006">
        <v>43</v>
      </c>
      <c r="B18006" s="2">
        <v>23305.81703790091</v>
      </c>
      <c r="C18006" s="2">
        <v>1.7592752198776723E-3</v>
      </c>
      <c r="D18006" s="2">
        <v>198.88974583163338</v>
      </c>
    </row>
    <row r="18007" spans="1:4" x14ac:dyDescent="0.35">
      <c r="A18007">
        <v>43</v>
      </c>
      <c r="B18007" s="2">
        <v>23501.938295506254</v>
      </c>
      <c r="C18007" s="2">
        <v>5.0411635236959524</v>
      </c>
      <c r="D18007" s="2">
        <v>196.11949833012369</v>
      </c>
    </row>
    <row r="18008" spans="1:4" x14ac:dyDescent="0.35">
      <c r="A18008">
        <v>43</v>
      </c>
      <c r="B18008" s="2">
        <v>23703.045231141659</v>
      </c>
      <c r="C18008" s="2">
        <v>9.4519825552728296</v>
      </c>
      <c r="D18008" s="2">
        <v>196.06577211171003</v>
      </c>
    </row>
    <row r="18009" spans="1:4" x14ac:dyDescent="0.35">
      <c r="A18009">
        <v>43</v>
      </c>
      <c r="B18009" s="2">
        <v>23916.491516687085</v>
      </c>
      <c r="C18009" s="2">
        <v>12.337566570672738</v>
      </c>
      <c r="D18009" s="2">
        <v>203.99430299015145</v>
      </c>
    </row>
    <row r="18010" spans="1:4" x14ac:dyDescent="0.35">
      <c r="A18010">
        <v>43</v>
      </c>
      <c r="B18010" s="2">
        <v>24128.473985888959</v>
      </c>
      <c r="C18010" s="2">
        <v>2.0628435714386076E-4</v>
      </c>
      <c r="D18010" s="2">
        <v>199.64490263120243</v>
      </c>
    </row>
    <row r="18011" spans="1:4" x14ac:dyDescent="0.35">
      <c r="A18011">
        <v>43</v>
      </c>
      <c r="B18011" s="2">
        <v>24326.212968631116</v>
      </c>
      <c r="C18011" s="2">
        <v>2.0253026330267816</v>
      </c>
      <c r="D18011" s="2">
        <v>197.73877645780047</v>
      </c>
    </row>
    <row r="18012" spans="1:4" x14ac:dyDescent="0.35">
      <c r="A18012">
        <v>43</v>
      </c>
      <c r="B18012" s="2">
        <v>24527.786970467816</v>
      </c>
      <c r="C18012" s="2">
        <v>39.015637191682458</v>
      </c>
      <c r="D18012" s="2">
        <v>199.54869920367179</v>
      </c>
    </row>
    <row r="18013" spans="1:4" x14ac:dyDescent="0.35">
      <c r="A18013">
        <v>43</v>
      </c>
      <c r="B18013" s="2">
        <v>24756.194795618416</v>
      </c>
      <c r="C18013" s="2">
        <v>5.986835129578731</v>
      </c>
      <c r="D18013" s="2">
        <v>189.39218795892293</v>
      </c>
    </row>
    <row r="18014" spans="1:4" x14ac:dyDescent="0.35">
      <c r="A18014">
        <v>43</v>
      </c>
      <c r="B18014" s="2">
        <v>24962.67305157111</v>
      </c>
      <c r="C18014" s="2">
        <v>3.6804622266902016</v>
      </c>
      <c r="D18014" s="2">
        <v>200.49142082311039</v>
      </c>
    </row>
    <row r="18015" spans="1:4" x14ac:dyDescent="0.35">
      <c r="A18015">
        <v>43</v>
      </c>
      <c r="B18015" s="2">
        <v>25163.038281403089</v>
      </c>
      <c r="C18015" s="2">
        <v>1.0815470759885728E-3</v>
      </c>
      <c r="D18015" s="2">
        <v>196.68476760529063</v>
      </c>
    </row>
    <row r="18016" spans="1:4" x14ac:dyDescent="0.35">
      <c r="A18016">
        <v>43</v>
      </c>
      <c r="B18016" s="2">
        <v>25362.023987241708</v>
      </c>
      <c r="C18016" s="2">
        <v>6.0306051344674164E-2</v>
      </c>
      <c r="D18016" s="2">
        <v>198.98462429154108</v>
      </c>
    </row>
    <row r="18017" spans="1:4" x14ac:dyDescent="0.35">
      <c r="A18017">
        <v>43</v>
      </c>
      <c r="B18017" s="2">
        <v>25558.126643813506</v>
      </c>
      <c r="C18017" s="2">
        <v>1.3443758254719285</v>
      </c>
      <c r="D18017" s="2">
        <v>196.042350520452</v>
      </c>
    </row>
    <row r="18018" spans="1:4" x14ac:dyDescent="0.35">
      <c r="A18018">
        <v>43</v>
      </c>
      <c r="B18018" s="2">
        <v>25762.782311559407</v>
      </c>
      <c r="C18018" s="2">
        <v>14.718782239699994</v>
      </c>
      <c r="D18018" s="2">
        <v>203.31129192043358</v>
      </c>
    </row>
    <row r="18019" spans="1:4" x14ac:dyDescent="0.35">
      <c r="A18019">
        <v>43</v>
      </c>
      <c r="B18019" s="2">
        <v>25974.607262790058</v>
      </c>
      <c r="C18019" s="2">
        <v>1.9606263101007282</v>
      </c>
      <c r="D18019" s="2">
        <v>197.10616899094816</v>
      </c>
    </row>
    <row r="18020" spans="1:4" x14ac:dyDescent="0.35">
      <c r="A18020">
        <v>43</v>
      </c>
      <c r="B18020" s="2">
        <v>26175.170208068404</v>
      </c>
      <c r="C18020" s="2">
        <v>3.101189679834962E-2</v>
      </c>
      <c r="D18020" s="2">
        <v>198.60231896824035</v>
      </c>
    </row>
    <row r="18021" spans="1:4" x14ac:dyDescent="0.35">
      <c r="A18021">
        <v>43</v>
      </c>
      <c r="B18021" s="2">
        <v>26374.275914753038</v>
      </c>
      <c r="C18021" s="2">
        <v>2.736384457228682E-2</v>
      </c>
      <c r="D18021" s="2">
        <v>199.07469478783872</v>
      </c>
    </row>
    <row r="18022" spans="1:4" x14ac:dyDescent="0.35">
      <c r="A18022">
        <v>43</v>
      </c>
      <c r="B18022" s="2">
        <v>26574.755104261523</v>
      </c>
      <c r="C18022" s="2">
        <v>0.64944636513932164</v>
      </c>
      <c r="D18022" s="2">
        <v>200.45182566391338</v>
      </c>
    </row>
    <row r="18023" spans="1:4" x14ac:dyDescent="0.35">
      <c r="A18023">
        <v>43</v>
      </c>
      <c r="B18023" s="2">
        <v>26776.516852026762</v>
      </c>
      <c r="C18023" s="2">
        <v>12.001482413077465</v>
      </c>
      <c r="D18023" s="2">
        <v>201.11230140010258</v>
      </c>
    </row>
    <row r="18024" spans="1:4" x14ac:dyDescent="0.35">
      <c r="A18024">
        <v>43</v>
      </c>
      <c r="B18024" s="2">
        <v>26982.271842729009</v>
      </c>
      <c r="C18024" s="2">
        <v>0.25694762862782267</v>
      </c>
      <c r="D18024" s="2">
        <v>193.75350828917141</v>
      </c>
    </row>
    <row r="18025" spans="1:4" x14ac:dyDescent="0.35">
      <c r="A18025">
        <v>43</v>
      </c>
      <c r="B18025" s="2">
        <v>27176.727952038244</v>
      </c>
      <c r="C18025" s="2">
        <v>6.1584108398452759</v>
      </c>
      <c r="D18025" s="2">
        <v>194.19916168060615</v>
      </c>
    </row>
    <row r="18026" spans="1:4" x14ac:dyDescent="0.35">
      <c r="A18026">
        <v>43</v>
      </c>
      <c r="B18026" s="2">
        <v>27376.353953893937</v>
      </c>
      <c r="C18026" s="2">
        <v>3.4643745299686892E-4</v>
      </c>
      <c r="D18026" s="2">
        <v>193.46759101584991</v>
      </c>
    </row>
    <row r="18027" spans="1:4" x14ac:dyDescent="0.35">
      <c r="A18027">
        <v>43</v>
      </c>
      <c r="B18027" s="2">
        <v>27574.153782040579</v>
      </c>
      <c r="C18027" s="2">
        <v>6.5433408174339399E-6</v>
      </c>
      <c r="D18027" s="2">
        <v>197.7994817091888</v>
      </c>
    </row>
    <row r="18028" spans="1:4" x14ac:dyDescent="0.35">
      <c r="A18028">
        <v>43</v>
      </c>
      <c r="B18028" s="2">
        <v>27774.903504900125</v>
      </c>
      <c r="C18028" s="2">
        <v>1.0096501765448826E-4</v>
      </c>
      <c r="D18028" s="2">
        <v>200.7497163162034</v>
      </c>
    </row>
    <row r="18029" spans="1:4" x14ac:dyDescent="0.35">
      <c r="A18029">
        <v>43</v>
      </c>
      <c r="B18029" s="2">
        <v>27975.804493863776</v>
      </c>
      <c r="C18029" s="2">
        <v>0.37666746498855619</v>
      </c>
      <c r="D18029" s="2">
        <v>200.90088799863003</v>
      </c>
    </row>
    <row r="18030" spans="1:4" x14ac:dyDescent="0.35">
      <c r="A18030">
        <v>43</v>
      </c>
      <c r="B18030" s="2">
        <v>28177.393138262982</v>
      </c>
      <c r="C18030" s="2">
        <v>30.895488953775441</v>
      </c>
      <c r="D18030" s="2">
        <v>201.21197693421715</v>
      </c>
    </row>
    <row r="18031" spans="1:4" x14ac:dyDescent="0.35">
      <c r="A18031">
        <v>43</v>
      </c>
      <c r="B18031" s="2">
        <v>28401.185646064594</v>
      </c>
      <c r="C18031" s="2">
        <v>41.194712195371338</v>
      </c>
      <c r="D18031" s="2">
        <v>192.89701884783267</v>
      </c>
    </row>
    <row r="18032" spans="1:4" x14ac:dyDescent="0.35">
      <c r="A18032">
        <v>43</v>
      </c>
      <c r="B18032" s="2">
        <v>28636.802473353149</v>
      </c>
      <c r="C18032" s="2">
        <v>2.0268268114133043</v>
      </c>
      <c r="D18032" s="2">
        <v>194.42211509319037</v>
      </c>
    </row>
    <row r="18033" spans="1:4" x14ac:dyDescent="0.35">
      <c r="A18033">
        <v>43</v>
      </c>
      <c r="B18033" s="2">
        <v>28828.418419594105</v>
      </c>
      <c r="C18033" s="2">
        <v>5.4567310608882081E-9</v>
      </c>
      <c r="D18033" s="2">
        <v>189.58911942953912</v>
      </c>
    </row>
    <row r="18034" spans="1:4" x14ac:dyDescent="0.35">
      <c r="A18034">
        <v>43</v>
      </c>
      <c r="B18034" s="2">
        <v>29028.445699187432</v>
      </c>
      <c r="C18034" s="2">
        <v>0.28714662018752835</v>
      </c>
      <c r="D18034" s="2">
        <v>200.02727958786588</v>
      </c>
    </row>
    <row r="18035" spans="1:4" x14ac:dyDescent="0.35">
      <c r="A18035">
        <v>43</v>
      </c>
      <c r="B18035" s="2">
        <v>29230.470304671282</v>
      </c>
      <c r="C18035" s="2">
        <v>6.6573630454273801E-3</v>
      </c>
      <c r="D18035" s="2">
        <v>201.73745886366609</v>
      </c>
    </row>
    <row r="18036" spans="1:4" x14ac:dyDescent="0.35">
      <c r="A18036">
        <v>43</v>
      </c>
      <c r="B18036" s="2">
        <v>29424.051490069542</v>
      </c>
      <c r="C18036" s="2">
        <v>41.280745644018253</v>
      </c>
      <c r="D18036" s="2">
        <v>193.57452803520874</v>
      </c>
    </row>
    <row r="18037" spans="1:4" x14ac:dyDescent="0.35">
      <c r="A18037">
        <v>43</v>
      </c>
      <c r="B18037" s="2">
        <v>29661.377580145898</v>
      </c>
      <c r="C18037" s="2">
        <v>0.13034013274051437</v>
      </c>
      <c r="D18037" s="2">
        <v>196.04534443234559</v>
      </c>
    </row>
    <row r="18038" spans="1:4" x14ac:dyDescent="0.35">
      <c r="A18038">
        <v>43</v>
      </c>
      <c r="B18038" s="2">
        <v>29860.139997730366</v>
      </c>
      <c r="C18038" s="2">
        <v>15.004369788362325</v>
      </c>
      <c r="D18038" s="2">
        <v>198.63207745171763</v>
      </c>
    </row>
    <row r="18039" spans="1:4" x14ac:dyDescent="0.35">
      <c r="A18039">
        <v>43</v>
      </c>
      <c r="B18039" s="2">
        <v>30076.284723128018</v>
      </c>
      <c r="C18039" s="2">
        <v>0.43927394001662456</v>
      </c>
      <c r="D18039" s="2">
        <v>201.14035560928997</v>
      </c>
    </row>
    <row r="18040" spans="1:4" x14ac:dyDescent="0.35">
      <c r="A18040">
        <v>43</v>
      </c>
      <c r="B18040" s="2">
        <v>30275.671948233721</v>
      </c>
      <c r="C18040" s="2">
        <v>0.86494429319306976</v>
      </c>
      <c r="D18040" s="2">
        <v>198.94795116568471</v>
      </c>
    </row>
    <row r="18041" spans="1:4" x14ac:dyDescent="0.35">
      <c r="A18041">
        <v>43</v>
      </c>
      <c r="B18041" s="2">
        <v>30472.558900353179</v>
      </c>
      <c r="C18041" s="2">
        <v>1.2042421817325173</v>
      </c>
      <c r="D18041" s="2">
        <v>196.02200782626966</v>
      </c>
    </row>
    <row r="18042" spans="1:4" x14ac:dyDescent="0.35">
      <c r="A18042">
        <v>43</v>
      </c>
      <c r="B18042" s="2">
        <v>30670.802859738993</v>
      </c>
      <c r="C18042" s="2">
        <v>11.356385920406943</v>
      </c>
      <c r="D18042" s="2">
        <v>197.03971720408705</v>
      </c>
    </row>
    <row r="18043" spans="1:4" x14ac:dyDescent="0.35">
      <c r="A18043">
        <v>43</v>
      </c>
      <c r="B18043" s="2">
        <v>30880.833916485863</v>
      </c>
      <c r="C18043" s="2">
        <v>1.276098674168787E-6</v>
      </c>
      <c r="D18043" s="2">
        <v>198.67467082645626</v>
      </c>
    </row>
    <row r="18044" spans="1:4" x14ac:dyDescent="0.35">
      <c r="A18044">
        <v>43</v>
      </c>
      <c r="B18044" s="2">
        <v>31085.183399893955</v>
      </c>
      <c r="C18044" s="2">
        <v>6.2746046848300399</v>
      </c>
      <c r="D18044" s="2">
        <v>204.34948213200187</v>
      </c>
    </row>
    <row r="18045" spans="1:4" x14ac:dyDescent="0.35">
      <c r="A18045">
        <v>43</v>
      </c>
      <c r="B18045" s="2">
        <v>31285.800098835316</v>
      </c>
      <c r="C18045" s="2">
        <v>0.53670198287119719</v>
      </c>
      <c r="D18045" s="2">
        <v>194.34209425652668</v>
      </c>
    </row>
    <row r="18046" spans="1:4" x14ac:dyDescent="0.35">
      <c r="A18046">
        <v>43</v>
      </c>
      <c r="B18046" s="2">
        <v>31478.442942986105</v>
      </c>
      <c r="C18046" s="2">
        <v>1.0945132977799144</v>
      </c>
      <c r="D18046" s="2">
        <v>192.1061421679137</v>
      </c>
    </row>
    <row r="18047" spans="1:4" x14ac:dyDescent="0.35">
      <c r="A18047">
        <v>43</v>
      </c>
      <c r="B18047" s="2">
        <v>31679.797684782243</v>
      </c>
      <c r="C18047" s="2">
        <v>4.7266550244911159</v>
      </c>
      <c r="D18047" s="2">
        <v>200.26022849836119</v>
      </c>
    </row>
    <row r="18048" spans="1:4" x14ac:dyDescent="0.35">
      <c r="A18048">
        <v>43</v>
      </c>
      <c r="B18048" s="2">
        <v>31882.512294182161</v>
      </c>
      <c r="C18048" s="2">
        <v>1.8565100371236909</v>
      </c>
      <c r="D18048" s="2">
        <v>197.98795437543009</v>
      </c>
    </row>
    <row r="18049" spans="1:4" x14ac:dyDescent="0.35">
      <c r="A18049">
        <v>43</v>
      </c>
      <c r="B18049" s="2">
        <v>32083.858449229119</v>
      </c>
      <c r="C18049" s="2">
        <v>3.5305690425471639</v>
      </c>
      <c r="D18049" s="2">
        <v>199.48964500983411</v>
      </c>
    </row>
    <row r="18050" spans="1:4" x14ac:dyDescent="0.35">
      <c r="A18050">
        <v>43</v>
      </c>
      <c r="B18050" s="2">
        <v>32279.648785297919</v>
      </c>
      <c r="C18050" s="2">
        <v>2.7466401548713795</v>
      </c>
      <c r="D18050" s="2">
        <v>192.25976702624797</v>
      </c>
    </row>
    <row r="18051" spans="1:4" x14ac:dyDescent="0.35">
      <c r="A18051">
        <v>43</v>
      </c>
      <c r="B18051" s="2">
        <v>32483.924477948</v>
      </c>
      <c r="C18051" s="2">
        <v>7.7622291435022763</v>
      </c>
      <c r="D18051" s="2">
        <v>201.52905249521561</v>
      </c>
    </row>
    <row r="18052" spans="1:4" x14ac:dyDescent="0.35">
      <c r="A18052">
        <v>43</v>
      </c>
      <c r="B18052" s="2">
        <v>32688.834689139432</v>
      </c>
      <c r="C18052" s="2">
        <v>9.0350407229869686E-2</v>
      </c>
      <c r="D18052" s="2">
        <v>197.14798204792569</v>
      </c>
    </row>
    <row r="18053" spans="1:4" x14ac:dyDescent="0.35">
      <c r="A18053">
        <v>43</v>
      </c>
      <c r="B18053" s="2">
        <v>32886.152583927265</v>
      </c>
      <c r="C18053" s="2">
        <v>1.4914504354995731E-4</v>
      </c>
      <c r="D18053" s="2">
        <v>197.22754438060869</v>
      </c>
    </row>
    <row r="18054" spans="1:4" x14ac:dyDescent="0.35">
      <c r="A18054">
        <v>43</v>
      </c>
      <c r="B18054" s="2">
        <v>33086.971337161958</v>
      </c>
      <c r="C18054" s="2">
        <v>0.46351630742857891</v>
      </c>
      <c r="D18054" s="2">
        <v>200.81860408964758</v>
      </c>
    </row>
    <row r="18055" spans="1:4" x14ac:dyDescent="0.35">
      <c r="A18055">
        <v>43</v>
      </c>
      <c r="B18055" s="2">
        <v>33281.509719793568</v>
      </c>
      <c r="C18055" s="2">
        <v>2.6200541585893317E-2</v>
      </c>
      <c r="D18055" s="2">
        <v>194.07486632418488</v>
      </c>
    </row>
    <row r="18056" spans="1:4" x14ac:dyDescent="0.35">
      <c r="A18056">
        <v>43</v>
      </c>
      <c r="B18056" s="2">
        <v>33480.850866084358</v>
      </c>
      <c r="C18056" s="2">
        <v>6.9319355503860569</v>
      </c>
      <c r="D18056" s="2">
        <v>199.31494574920171</v>
      </c>
    </row>
    <row r="18057" spans="1:4" x14ac:dyDescent="0.35">
      <c r="A18057">
        <v>43</v>
      </c>
      <c r="B18057" s="2">
        <v>33680.105269507352</v>
      </c>
      <c r="C18057" s="2">
        <v>23.041014887393864</v>
      </c>
      <c r="D18057" s="2">
        <v>192.32246787260746</v>
      </c>
    </row>
    <row r="18058" spans="1:4" x14ac:dyDescent="0.35">
      <c r="A18058">
        <v>43</v>
      </c>
      <c r="B18058" s="2">
        <v>33906.549917748525</v>
      </c>
      <c r="C18058" s="2">
        <v>22.869713362210859</v>
      </c>
      <c r="D18058" s="2">
        <v>203.40363335378225</v>
      </c>
    </row>
    <row r="18059" spans="1:4" x14ac:dyDescent="0.35">
      <c r="A18059">
        <v>43</v>
      </c>
      <c r="B18059" s="2">
        <v>34125.276329543885</v>
      </c>
      <c r="C18059" s="2">
        <v>2.7090421165800995</v>
      </c>
      <c r="D18059" s="2">
        <v>195.85669843314881</v>
      </c>
    </row>
    <row r="18060" spans="1:4" x14ac:dyDescent="0.35">
      <c r="A18060">
        <v>43</v>
      </c>
      <c r="B18060" s="2">
        <v>34325.985775182737</v>
      </c>
      <c r="C18060" s="2">
        <v>1.4233960053833277</v>
      </c>
      <c r="D18060" s="2">
        <v>198.00040352226969</v>
      </c>
    </row>
    <row r="18061" spans="1:4" x14ac:dyDescent="0.35">
      <c r="A18061">
        <v>43</v>
      </c>
      <c r="B18061" s="2">
        <v>34532.77547188272</v>
      </c>
      <c r="C18061" s="2">
        <v>0.25822361583877629</v>
      </c>
      <c r="D18061" s="2">
        <v>205.36630069460168</v>
      </c>
    </row>
    <row r="18062" spans="1:4" x14ac:dyDescent="0.35">
      <c r="A18062">
        <v>43</v>
      </c>
      <c r="B18062" s="2">
        <v>34734.47103531372</v>
      </c>
      <c r="C18062" s="2">
        <v>0.72446685202902561</v>
      </c>
      <c r="D18062" s="2">
        <v>201.43733981516107</v>
      </c>
    </row>
    <row r="18063" spans="1:4" x14ac:dyDescent="0.35">
      <c r="A18063">
        <v>43</v>
      </c>
      <c r="B18063" s="2">
        <v>34934.244680673757</v>
      </c>
      <c r="C18063" s="2">
        <v>0.12241228316719099</v>
      </c>
      <c r="D18063" s="2">
        <v>199.04917850800442</v>
      </c>
    </row>
    <row r="18064" spans="1:4" x14ac:dyDescent="0.35">
      <c r="A18064">
        <v>43</v>
      </c>
      <c r="B18064" s="2">
        <v>35130.034192581123</v>
      </c>
      <c r="C18064" s="2">
        <v>4.7037794906574319</v>
      </c>
      <c r="D18064" s="2">
        <v>195.66709962420273</v>
      </c>
    </row>
    <row r="18065" spans="1:4" x14ac:dyDescent="0.35">
      <c r="A18065">
        <v>43</v>
      </c>
      <c r="B18065" s="2">
        <v>35333.869731951818</v>
      </c>
      <c r="C18065" s="2">
        <v>1.357895879876785E-3</v>
      </c>
      <c r="D18065" s="2">
        <v>199.13175988003724</v>
      </c>
    </row>
    <row r="18066" spans="1:4" x14ac:dyDescent="0.35">
      <c r="A18066">
        <v>43</v>
      </c>
      <c r="B18066" s="2">
        <v>35535.181485471847</v>
      </c>
      <c r="C18066" s="2">
        <v>7.9793108829949713</v>
      </c>
      <c r="D18066" s="2">
        <v>201.31039562415077</v>
      </c>
    </row>
    <row r="18067" spans="1:4" x14ac:dyDescent="0.35">
      <c r="A18067">
        <v>43</v>
      </c>
      <c r="B18067" s="2">
        <v>35736.638197007342</v>
      </c>
      <c r="C18067" s="2">
        <v>0.39300994482092488</v>
      </c>
      <c r="D18067" s="2">
        <v>193.47740065250397</v>
      </c>
    </row>
    <row r="18068" spans="1:4" x14ac:dyDescent="0.35">
      <c r="A18068">
        <v>43</v>
      </c>
      <c r="B18068" s="2">
        <v>35937.325250630267</v>
      </c>
      <c r="C18068" s="2">
        <v>4.887402071121338</v>
      </c>
      <c r="D18068" s="2">
        <v>200.2940436780969</v>
      </c>
    </row>
    <row r="18069" spans="1:4" x14ac:dyDescent="0.35">
      <c r="A18069">
        <v>43</v>
      </c>
      <c r="B18069" s="2">
        <v>36145.184641649685</v>
      </c>
      <c r="C18069" s="2">
        <v>3.6384838532873456</v>
      </c>
      <c r="D18069" s="2">
        <v>202.97198894829532</v>
      </c>
    </row>
    <row r="18070" spans="1:4" x14ac:dyDescent="0.35">
      <c r="A18070">
        <v>43</v>
      </c>
      <c r="B18070" s="2">
        <v>36337.966968357476</v>
      </c>
      <c r="C18070" s="2">
        <v>0.6358031144884686</v>
      </c>
      <c r="D18070" s="2">
        <v>189.14384285450919</v>
      </c>
    </row>
    <row r="18071" spans="1:4" x14ac:dyDescent="0.35">
      <c r="A18071">
        <v>43</v>
      </c>
      <c r="B18071" s="2">
        <v>36536.466014176069</v>
      </c>
      <c r="C18071" s="2">
        <v>4.6484237754670339</v>
      </c>
      <c r="D18071" s="2">
        <v>197.86324270410165</v>
      </c>
    </row>
    <row r="18072" spans="1:4" x14ac:dyDescent="0.35">
      <c r="A18072">
        <v>43</v>
      </c>
      <c r="B18072" s="2">
        <v>36737.988158713866</v>
      </c>
      <c r="C18072" s="2">
        <v>1.4332495062135386E-4</v>
      </c>
      <c r="D18072" s="2">
        <v>196.87372076233848</v>
      </c>
    </row>
    <row r="18073" spans="1:4" x14ac:dyDescent="0.35">
      <c r="A18073">
        <v>43</v>
      </c>
      <c r="B18073" s="2">
        <v>36936.611190079173</v>
      </c>
      <c r="C18073" s="2">
        <v>12.580392835175353</v>
      </c>
      <c r="D18073" s="2">
        <v>198.62288804034884</v>
      </c>
    </row>
    <row r="18074" spans="1:4" x14ac:dyDescent="0.35">
      <c r="A18074">
        <v>43</v>
      </c>
      <c r="B18074" s="2">
        <v>37143.143898581409</v>
      </c>
      <c r="C18074" s="2">
        <v>24.537155667708074</v>
      </c>
      <c r="D18074" s="2">
        <v>193.95231566706644</v>
      </c>
    </row>
    <row r="18075" spans="1:4" x14ac:dyDescent="0.35">
      <c r="A18075">
        <v>43</v>
      </c>
      <c r="B18075" s="2">
        <v>37369.551451688982</v>
      </c>
      <c r="C18075" s="2">
        <v>1.1600209053836605</v>
      </c>
      <c r="D18075" s="2">
        <v>201.87039743985892</v>
      </c>
    </row>
    <row r="18076" spans="1:4" x14ac:dyDescent="0.35">
      <c r="A18076">
        <v>43</v>
      </c>
      <c r="B18076" s="2">
        <v>37571.730018210132</v>
      </c>
      <c r="C18076" s="2">
        <v>27.297419501252548</v>
      </c>
      <c r="D18076" s="2">
        <v>201.01854561576954</v>
      </c>
    </row>
    <row r="18077" spans="1:4" x14ac:dyDescent="0.35">
      <c r="A18077">
        <v>43</v>
      </c>
      <c r="B18077" s="2">
        <v>37796.111963513722</v>
      </c>
      <c r="C18077" s="2">
        <v>4.8195796137576574E-2</v>
      </c>
      <c r="D18077" s="2">
        <v>197.08452580233612</v>
      </c>
    </row>
    <row r="18078" spans="1:4" x14ac:dyDescent="0.35">
      <c r="A18078">
        <v>43</v>
      </c>
      <c r="B18078" s="2">
        <v>37985.96137604602</v>
      </c>
      <c r="C18078" s="2">
        <v>6.9785682829626552</v>
      </c>
      <c r="D18078" s="2">
        <v>189.8012167361556</v>
      </c>
    </row>
    <row r="18079" spans="1:4" x14ac:dyDescent="0.35">
      <c r="A18079">
        <v>43</v>
      </c>
      <c r="B18079" s="2">
        <v>38191.3290860298</v>
      </c>
      <c r="C18079" s="2">
        <v>6.058762881681462E-2</v>
      </c>
      <c r="D18079" s="2">
        <v>198.38914170081998</v>
      </c>
    </row>
    <row r="18080" spans="1:4" x14ac:dyDescent="0.35">
      <c r="A18080">
        <v>43</v>
      </c>
      <c r="B18080" s="2">
        <v>38388.028432113199</v>
      </c>
      <c r="C18080" s="2">
        <v>9.2839582454498935E-6</v>
      </c>
      <c r="D18080" s="2">
        <v>196.63875845458134</v>
      </c>
    </row>
    <row r="18081" spans="1:4" x14ac:dyDescent="0.35">
      <c r="A18081">
        <v>43</v>
      </c>
      <c r="B18081" s="2">
        <v>38579.330613849161</v>
      </c>
      <c r="C18081" s="2">
        <v>7.7495579623851523</v>
      </c>
      <c r="D18081" s="2">
        <v>191.30217245200564</v>
      </c>
    </row>
    <row r="18082" spans="1:4" x14ac:dyDescent="0.35">
      <c r="A18082">
        <v>43</v>
      </c>
      <c r="B18082" s="2">
        <v>38780.069350830396</v>
      </c>
      <c r="C18082" s="2">
        <v>59.011494714103897</v>
      </c>
      <c r="D18082" s="2">
        <v>192.9891790188494</v>
      </c>
    </row>
    <row r="18083" spans="1:4" x14ac:dyDescent="0.35">
      <c r="A18083">
        <v>43</v>
      </c>
      <c r="B18083" s="2">
        <v>39033.604744103242</v>
      </c>
      <c r="C18083" s="2">
        <v>0.33131936771740222</v>
      </c>
      <c r="D18083" s="2">
        <v>194.52389855873926</v>
      </c>
    </row>
    <row r="18084" spans="1:4" x14ac:dyDescent="0.35">
      <c r="A18084">
        <v>43</v>
      </c>
      <c r="B18084" s="2">
        <v>39235.617750739169</v>
      </c>
      <c r="C18084" s="2">
        <v>0.37704613404803439</v>
      </c>
      <c r="D18084" s="2">
        <v>201.68168726821074</v>
      </c>
    </row>
    <row r="18085" spans="1:4" x14ac:dyDescent="0.35">
      <c r="A18085">
        <v>43</v>
      </c>
      <c r="B18085" s="2">
        <v>39424.24567535767</v>
      </c>
      <c r="C18085" s="2">
        <v>8.3638218265950037</v>
      </c>
      <c r="D18085" s="2">
        <v>188.25087848446171</v>
      </c>
    </row>
    <row r="18086" spans="1:4" x14ac:dyDescent="0.35">
      <c r="A18086">
        <v>43</v>
      </c>
      <c r="B18086" s="2">
        <v>39631.840868298954</v>
      </c>
      <c r="C18086" s="2">
        <v>14.453375652351941</v>
      </c>
      <c r="D18086" s="2">
        <v>199.23137111468699</v>
      </c>
    </row>
    <row r="18087" spans="1:4" x14ac:dyDescent="0.35">
      <c r="A18087">
        <v>43</v>
      </c>
      <c r="B18087" s="2">
        <v>39843.836275577494</v>
      </c>
      <c r="C18087" s="2">
        <v>4.170381946620681E-4</v>
      </c>
      <c r="D18087" s="2">
        <v>197.54203162618816</v>
      </c>
    </row>
    <row r="18088" spans="1:4" x14ac:dyDescent="0.35">
      <c r="A18088">
        <v>43</v>
      </c>
      <c r="B18088" s="2">
        <v>40045.587276324964</v>
      </c>
      <c r="C18088" s="2">
        <v>9.5501700396424444E-2</v>
      </c>
      <c r="D18088" s="2">
        <v>201.75058370927809</v>
      </c>
    </row>
    <row r="18089" spans="1:4" x14ac:dyDescent="0.35">
      <c r="A18089">
        <v>43</v>
      </c>
      <c r="B18089" s="2">
        <v>40241.803701855453</v>
      </c>
      <c r="C18089" s="2">
        <v>4.3872893355391934E-2</v>
      </c>
      <c r="D18089" s="2">
        <v>196.12092383008616</v>
      </c>
    </row>
    <row r="18090" spans="1:4" x14ac:dyDescent="0.35">
      <c r="A18090">
        <v>43</v>
      </c>
      <c r="B18090" s="2">
        <v>40440.535560075805</v>
      </c>
      <c r="C18090" s="2">
        <v>3.5626373932133842E-3</v>
      </c>
      <c r="D18090" s="2">
        <v>198.68798532700197</v>
      </c>
    </row>
    <row r="18091" spans="1:4" x14ac:dyDescent="0.35">
      <c r="A18091">
        <v>43</v>
      </c>
      <c r="B18091" s="2">
        <v>40639.620057699474</v>
      </c>
      <c r="C18091" s="2">
        <v>1.8390154966037355</v>
      </c>
      <c r="D18091" s="2">
        <v>199.08093498627431</v>
      </c>
    </row>
    <row r="18092" spans="1:4" x14ac:dyDescent="0.35">
      <c r="A18092">
        <v>43</v>
      </c>
      <c r="B18092" s="2">
        <v>40842.119103378478</v>
      </c>
      <c r="C18092" s="2">
        <v>0.75459982257801128</v>
      </c>
      <c r="D18092" s="2">
        <v>200.66003018239505</v>
      </c>
    </row>
    <row r="18093" spans="1:4" x14ac:dyDescent="0.35">
      <c r="A18093">
        <v>43</v>
      </c>
      <c r="B18093" s="2">
        <v>41044.011942426529</v>
      </c>
      <c r="C18093" s="2">
        <v>27.03905910754257</v>
      </c>
      <c r="D18093" s="2">
        <v>201.13823922547223</v>
      </c>
    </row>
    <row r="18094" spans="1:4" x14ac:dyDescent="0.35">
      <c r="A18094">
        <v>43</v>
      </c>
      <c r="B18094" s="2">
        <v>41267.67374399765</v>
      </c>
      <c r="C18094" s="2">
        <v>0.61727855095100903</v>
      </c>
      <c r="D18094" s="2">
        <v>196.62274246357978</v>
      </c>
    </row>
    <row r="18095" spans="1:4" x14ac:dyDescent="0.35">
      <c r="A18095">
        <v>43</v>
      </c>
      <c r="B18095" s="2">
        <v>41466.42593624461</v>
      </c>
      <c r="C18095" s="2">
        <v>1.7266933569592497</v>
      </c>
      <c r="D18095" s="2">
        <v>198.1349136960101</v>
      </c>
    </row>
    <row r="18096" spans="1:4" x14ac:dyDescent="0.35">
      <c r="A18096">
        <v>43</v>
      </c>
      <c r="B18096" s="2">
        <v>41663.736833953684</v>
      </c>
      <c r="C18096" s="2">
        <v>6.2993032224784811</v>
      </c>
      <c r="D18096" s="2">
        <v>195.58420435211207</v>
      </c>
    </row>
    <row r="18097" spans="1:4" x14ac:dyDescent="0.35">
      <c r="A18097">
        <v>43</v>
      </c>
      <c r="B18097" s="2">
        <v>41867.331846192479</v>
      </c>
      <c r="C18097" s="2">
        <v>0.10716227092237557</v>
      </c>
      <c r="D18097" s="2">
        <v>197.29570901632002</v>
      </c>
    </row>
    <row r="18098" spans="1:4" x14ac:dyDescent="0.35">
      <c r="A18098">
        <v>43</v>
      </c>
      <c r="B18098" s="2">
        <v>42060.647211020543</v>
      </c>
      <c r="C18098" s="2">
        <v>1.412233942220484E-2</v>
      </c>
      <c r="D18098" s="2">
        <v>193.208202557145</v>
      </c>
    </row>
    <row r="18099" spans="1:4" x14ac:dyDescent="0.35">
      <c r="A18099">
        <v>43</v>
      </c>
      <c r="B18099" s="2">
        <v>42256.822247504271</v>
      </c>
      <c r="C18099" s="2">
        <v>0.42361579228241697</v>
      </c>
      <c r="D18099" s="2">
        <v>196.1609141443013</v>
      </c>
    </row>
    <row r="18100" spans="1:4" x14ac:dyDescent="0.35">
      <c r="A18100">
        <v>43</v>
      </c>
      <c r="B18100" s="2">
        <v>42455.3955385925</v>
      </c>
      <c r="C18100" s="2">
        <v>8.8836270853464624E-3</v>
      </c>
      <c r="D18100" s="2">
        <v>198.14967529594122</v>
      </c>
    </row>
    <row r="18101" spans="1:4" x14ac:dyDescent="0.35">
      <c r="A18101">
        <v>43</v>
      </c>
      <c r="B18101" s="2">
        <v>42658.307964097679</v>
      </c>
      <c r="C18101" s="2">
        <v>2.5194405093355146</v>
      </c>
      <c r="D18101" s="2">
        <v>202.90354187809396</v>
      </c>
    </row>
    <row r="18102" spans="1:4" x14ac:dyDescent="0.35">
      <c r="A18102">
        <v>43</v>
      </c>
      <c r="B18102" s="2">
        <v>42863.619687542625</v>
      </c>
      <c r="C18102" s="2">
        <v>2.5700843629884451E-5</v>
      </c>
      <c r="D18102" s="2">
        <v>202.79228293560806</v>
      </c>
    </row>
    <row r="18103" spans="1:4" x14ac:dyDescent="0.35">
      <c r="A18103">
        <v>43</v>
      </c>
      <c r="B18103" s="2">
        <v>43062.003182177279</v>
      </c>
      <c r="C18103" s="2">
        <v>6.3475628563622981E-3</v>
      </c>
      <c r="D18103" s="2">
        <v>198.38346893380802</v>
      </c>
    </row>
    <row r="18104" spans="1:4" x14ac:dyDescent="0.35">
      <c r="A18104">
        <v>43</v>
      </c>
      <c r="B18104" s="2">
        <v>43262.746748146325</v>
      </c>
      <c r="C18104" s="2">
        <v>12.217255102248162</v>
      </c>
      <c r="D18104" s="2">
        <v>200.7372184061924</v>
      </c>
    </row>
    <row r="18105" spans="1:4" x14ac:dyDescent="0.35">
      <c r="A18105">
        <v>43</v>
      </c>
      <c r="B18105" s="2">
        <v>43473.789585996899</v>
      </c>
      <c r="C18105" s="2">
        <v>8.9945784857647492E-4</v>
      </c>
      <c r="D18105" s="2">
        <v>198.82558274833283</v>
      </c>
    </row>
    <row r="18106" spans="1:4" x14ac:dyDescent="0.35">
      <c r="A18106">
        <v>43</v>
      </c>
      <c r="B18106" s="2">
        <v>43674.52065837961</v>
      </c>
      <c r="C18106" s="2">
        <v>7.1549032527726943</v>
      </c>
      <c r="D18106" s="2">
        <v>200.73017292486227</v>
      </c>
    </row>
    <row r="18107" spans="1:4" x14ac:dyDescent="0.35">
      <c r="A18107">
        <v>43</v>
      </c>
      <c r="B18107" s="2">
        <v>43882.187117458008</v>
      </c>
      <c r="C18107" s="2">
        <v>8.033755400381282E-3</v>
      </c>
      <c r="D18107" s="2">
        <v>200.51155582563109</v>
      </c>
    </row>
    <row r="18108" spans="1:4" x14ac:dyDescent="0.35">
      <c r="A18108">
        <v>43</v>
      </c>
      <c r="B18108" s="2">
        <v>44074.138207300181</v>
      </c>
      <c r="C18108" s="2">
        <v>1.3530537349189931</v>
      </c>
      <c r="D18108" s="2">
        <v>191.94305608677098</v>
      </c>
    </row>
    <row r="18109" spans="1:4" x14ac:dyDescent="0.35">
      <c r="A18109">
        <v>43</v>
      </c>
      <c r="B18109" s="2">
        <v>44279.442694671787</v>
      </c>
      <c r="C18109" s="2">
        <v>1.0309164692342464E-2</v>
      </c>
      <c r="D18109" s="2">
        <v>203.95143363668157</v>
      </c>
    </row>
    <row r="18110" spans="1:4" x14ac:dyDescent="0.35">
      <c r="A18110">
        <v>43</v>
      </c>
      <c r="B18110" s="2">
        <v>44480.105175310891</v>
      </c>
      <c r="C18110" s="2">
        <v>4.6784329583759703E-5</v>
      </c>
      <c r="D18110" s="2">
        <v>200.65217147441544</v>
      </c>
    </row>
    <row r="18111" spans="1:4" x14ac:dyDescent="0.35">
      <c r="A18111">
        <v>43</v>
      </c>
      <c r="B18111" s="2">
        <v>44678.263734474618</v>
      </c>
      <c r="C18111" s="2">
        <v>0.7569027916891149</v>
      </c>
      <c r="D18111" s="2">
        <v>198.15851237939711</v>
      </c>
    </row>
    <row r="18112" spans="1:4" x14ac:dyDescent="0.35">
      <c r="A18112">
        <v>43</v>
      </c>
      <c r="B18112" s="2">
        <v>44879.274795941179</v>
      </c>
      <c r="C18112" s="2">
        <v>0.24049714601589844</v>
      </c>
      <c r="D18112" s="2">
        <v>200.25415867486953</v>
      </c>
    </row>
    <row r="18113" spans="1:4" x14ac:dyDescent="0.35">
      <c r="A18113">
        <v>43</v>
      </c>
      <c r="B18113" s="2">
        <v>45079.133269046397</v>
      </c>
      <c r="C18113" s="2">
        <v>0.43983318896770407</v>
      </c>
      <c r="D18113" s="2">
        <v>199.61797595920353</v>
      </c>
    </row>
    <row r="18114" spans="1:4" x14ac:dyDescent="0.35">
      <c r="A18114">
        <v>43</v>
      </c>
      <c r="B18114" s="2">
        <v>45279.741691726587</v>
      </c>
      <c r="C18114" s="2">
        <v>0.48496419912634203</v>
      </c>
      <c r="D18114" s="2">
        <v>200.16858949121982</v>
      </c>
    </row>
    <row r="18115" spans="1:4" x14ac:dyDescent="0.35">
      <c r="A18115">
        <v>43</v>
      </c>
      <c r="B18115" s="2">
        <v>45480.990680857285</v>
      </c>
      <c r="C18115" s="2">
        <v>23.164746100782047</v>
      </c>
      <c r="D18115" s="2">
        <v>200.76402493157212</v>
      </c>
    </row>
    <row r="18116" spans="1:4" x14ac:dyDescent="0.35">
      <c r="A18116">
        <v>43</v>
      </c>
      <c r="B18116" s="2">
        <v>45705.728444403489</v>
      </c>
      <c r="C18116" s="2">
        <v>5.5920313245743043E-2</v>
      </c>
      <c r="D18116" s="2">
        <v>201.57301744542306</v>
      </c>
    </row>
    <row r="18117" spans="1:4" x14ac:dyDescent="0.35">
      <c r="A18117">
        <v>43</v>
      </c>
      <c r="B18117" s="2">
        <v>45900.862912702672</v>
      </c>
      <c r="C18117" s="2">
        <v>2.2701962611033726E-2</v>
      </c>
      <c r="D18117" s="2">
        <v>195.07854798594263</v>
      </c>
    </row>
    <row r="18118" spans="1:4" x14ac:dyDescent="0.35">
      <c r="A18118">
        <v>43</v>
      </c>
      <c r="B18118" s="2">
        <v>46095.897217664766</v>
      </c>
      <c r="C18118" s="2">
        <v>2.9132333425634043</v>
      </c>
      <c r="D18118" s="2">
        <v>195.01160299947898</v>
      </c>
    </row>
    <row r="18119" spans="1:4" x14ac:dyDescent="0.35">
      <c r="A18119">
        <v>43</v>
      </c>
      <c r="B18119" s="2">
        <v>46302.704481612236</v>
      </c>
      <c r="C18119" s="2">
        <v>4.2543285059853685E-2</v>
      </c>
      <c r="D18119" s="2">
        <v>203.89403060490733</v>
      </c>
    </row>
    <row r="18120" spans="1:4" x14ac:dyDescent="0.35">
      <c r="A18120">
        <v>43</v>
      </c>
      <c r="B18120" s="2">
        <v>46498.683711190009</v>
      </c>
      <c r="C18120" s="2">
        <v>1.6052644326963207E-3</v>
      </c>
      <c r="D18120" s="2">
        <v>195.93668629271031</v>
      </c>
    </row>
    <row r="18121" spans="1:4" x14ac:dyDescent="0.35">
      <c r="A18121">
        <v>43</v>
      </c>
      <c r="B18121" s="2">
        <v>46699.654051788049</v>
      </c>
      <c r="C18121" s="2">
        <v>0.24952994602175874</v>
      </c>
      <c r="D18121" s="2">
        <v>200.96873533360599</v>
      </c>
    </row>
    <row r="18122" spans="1:4" x14ac:dyDescent="0.35">
      <c r="A18122">
        <v>43</v>
      </c>
      <c r="B18122" s="2">
        <v>46887.859821829072</v>
      </c>
      <c r="C18122" s="2">
        <v>2.9438015785610054E-2</v>
      </c>
      <c r="D18122" s="2">
        <v>187.95624009500159</v>
      </c>
    </row>
    <row r="18123" spans="1:4" x14ac:dyDescent="0.35">
      <c r="A18123">
        <v>43</v>
      </c>
      <c r="B18123" s="2">
        <v>47080.404721030973</v>
      </c>
      <c r="C18123" s="2">
        <v>0.33752092588100668</v>
      </c>
      <c r="D18123" s="2">
        <v>192.51546118611265</v>
      </c>
    </row>
    <row r="18124" spans="1:4" x14ac:dyDescent="0.35">
      <c r="A18124">
        <v>43</v>
      </c>
      <c r="B18124" s="2">
        <v>47284.276472369405</v>
      </c>
      <c r="C18124" s="2">
        <v>9.6455768888972617</v>
      </c>
      <c r="D18124" s="2">
        <v>203.53423041255417</v>
      </c>
    </row>
    <row r="18125" spans="1:4" x14ac:dyDescent="0.35">
      <c r="A18125">
        <v>43</v>
      </c>
      <c r="B18125" s="2">
        <v>47493.310012404378</v>
      </c>
      <c r="C18125" s="2">
        <v>6.0957238827840836</v>
      </c>
      <c r="D18125" s="2">
        <v>199.38796314607117</v>
      </c>
    </row>
    <row r="18126" spans="1:4" x14ac:dyDescent="0.35">
      <c r="A18126">
        <v>43</v>
      </c>
      <c r="B18126" s="2">
        <v>47695.924359833924</v>
      </c>
      <c r="C18126" s="2">
        <v>0.43287677979027384</v>
      </c>
      <c r="D18126" s="2">
        <v>196.51862354676555</v>
      </c>
    </row>
    <row r="18127" spans="1:4" x14ac:dyDescent="0.35">
      <c r="A18127">
        <v>43</v>
      </c>
      <c r="B18127" s="2">
        <v>47899.620518247721</v>
      </c>
      <c r="C18127" s="2">
        <v>0.58740853677338734</v>
      </c>
      <c r="D18127" s="2">
        <v>203.26328163400467</v>
      </c>
    </row>
    <row r="18128" spans="1:4" x14ac:dyDescent="0.35">
      <c r="A18128">
        <v>43</v>
      </c>
      <c r="B18128" s="2">
        <v>48100.428919441831</v>
      </c>
      <c r="C18128" s="2">
        <v>4.0239383269730897</v>
      </c>
      <c r="D18128" s="2">
        <v>200.22099265733416</v>
      </c>
    </row>
    <row r="18129" spans="1:4" x14ac:dyDescent="0.35">
      <c r="A18129">
        <v>43</v>
      </c>
      <c r="B18129" s="2">
        <v>48302.551717028575</v>
      </c>
      <c r="C18129" s="2">
        <v>3.335323515598013</v>
      </c>
      <c r="D18129" s="2">
        <v>198.09885925976928</v>
      </c>
    </row>
    <row r="18130" spans="1:4" x14ac:dyDescent="0.35">
      <c r="A18130">
        <v>43</v>
      </c>
      <c r="B18130" s="2">
        <v>48505.124748265291</v>
      </c>
      <c r="C18130" s="2">
        <v>1.6707704579907483</v>
      </c>
      <c r="D18130" s="2">
        <v>199.23770772112294</v>
      </c>
    </row>
    <row r="18131" spans="1:4" x14ac:dyDescent="0.35">
      <c r="A18131">
        <v>43</v>
      </c>
      <c r="B18131" s="2">
        <v>48707.206756997992</v>
      </c>
      <c r="C18131" s="2">
        <v>56.576744258714214</v>
      </c>
      <c r="D18131" s="2">
        <v>200.41123827471137</v>
      </c>
    </row>
    <row r="18132" spans="1:4" x14ac:dyDescent="0.35">
      <c r="A18132">
        <v>43</v>
      </c>
      <c r="B18132" s="2">
        <v>48957.882950250518</v>
      </c>
      <c r="C18132" s="2">
        <v>1.157823258628436</v>
      </c>
      <c r="D18132" s="2">
        <v>194.09944899380739</v>
      </c>
    </row>
    <row r="18133" spans="1:4" x14ac:dyDescent="0.35">
      <c r="A18133">
        <v>43</v>
      </c>
      <c r="B18133" s="2">
        <v>49159.922068715241</v>
      </c>
      <c r="C18133" s="2">
        <v>8.4825158672980738E-2</v>
      </c>
      <c r="D18133" s="2">
        <v>200.88129520609789</v>
      </c>
    </row>
    <row r="18134" spans="1:4" x14ac:dyDescent="0.35">
      <c r="A18134">
        <v>43</v>
      </c>
      <c r="B18134" s="2">
        <v>49360.136624223269</v>
      </c>
      <c r="C18134" s="2">
        <v>0.8938516586544385</v>
      </c>
      <c r="D18134" s="2">
        <v>200.1297303493522</v>
      </c>
    </row>
    <row r="18135" spans="1:4" x14ac:dyDescent="0.35">
      <c r="A18135">
        <v>43</v>
      </c>
      <c r="B18135" s="2">
        <v>49559.271737770381</v>
      </c>
      <c r="C18135" s="2">
        <v>1.9400100675014765E-3</v>
      </c>
      <c r="D18135" s="2">
        <v>198.24126188845449</v>
      </c>
    </row>
    <row r="18136" spans="1:4" x14ac:dyDescent="0.35">
      <c r="A18136">
        <v>43</v>
      </c>
      <c r="B18136" s="2">
        <v>49750.271434165326</v>
      </c>
      <c r="C18136" s="2">
        <v>0.31640465861190287</v>
      </c>
      <c r="D18136" s="2">
        <v>190.99775638487898</v>
      </c>
    </row>
    <row r="18137" spans="1:4" x14ac:dyDescent="0.35">
      <c r="A18137">
        <v>43</v>
      </c>
      <c r="B18137" s="2">
        <v>49948.908418507744</v>
      </c>
      <c r="C18137" s="2">
        <v>2.267575388750803</v>
      </c>
      <c r="D18137" s="2">
        <v>198.32057968380605</v>
      </c>
    </row>
    <row r="18138" spans="1:4" x14ac:dyDescent="0.35">
      <c r="A18138">
        <v>43</v>
      </c>
      <c r="B18138" s="2">
        <v>50149.466542439281</v>
      </c>
      <c r="C18138" s="2">
        <v>1.2070224370434512</v>
      </c>
      <c r="D18138" s="2">
        <v>198.2905485427834</v>
      </c>
    </row>
    <row r="18139" spans="1:4" x14ac:dyDescent="0.35">
      <c r="A18139">
        <v>43</v>
      </c>
      <c r="B18139" s="2">
        <v>50343.417064421868</v>
      </c>
      <c r="C18139" s="2">
        <v>0.74853743307794529</v>
      </c>
      <c r="D18139" s="2">
        <v>192.74349954554893</v>
      </c>
    </row>
    <row r="18140" spans="1:4" x14ac:dyDescent="0.35">
      <c r="A18140">
        <v>43</v>
      </c>
      <c r="B18140" s="2">
        <v>50537.22093092055</v>
      </c>
      <c r="C18140" s="2">
        <v>7.3077234388336993</v>
      </c>
      <c r="D18140" s="2">
        <v>193.0553290656008</v>
      </c>
    </row>
    <row r="18141" spans="1:4" x14ac:dyDescent="0.35">
      <c r="A18141">
        <v>43</v>
      </c>
      <c r="B18141" s="2">
        <v>50737.59917083761</v>
      </c>
      <c r="C18141" s="2">
        <v>1.6900095146376647E-2</v>
      </c>
      <c r="D18141" s="2">
        <v>193.07051647822817</v>
      </c>
    </row>
    <row r="18142" spans="1:4" x14ac:dyDescent="0.35">
      <c r="A18142">
        <v>43</v>
      </c>
      <c r="B18142" s="2">
        <v>50940.651291713795</v>
      </c>
      <c r="C18142" s="2">
        <v>86.096988089169187</v>
      </c>
      <c r="D18142" s="2">
        <v>203.03522078104055</v>
      </c>
    </row>
    <row r="18143" spans="1:4" x14ac:dyDescent="0.35">
      <c r="A18143">
        <v>43</v>
      </c>
      <c r="B18143" s="2">
        <v>51227.809035496015</v>
      </c>
      <c r="C18143" s="2">
        <v>2.1672063027766559</v>
      </c>
      <c r="D18143" s="2">
        <v>201.06075569304451</v>
      </c>
    </row>
    <row r="18144" spans="1:4" x14ac:dyDescent="0.35">
      <c r="A18144">
        <v>43</v>
      </c>
      <c r="B18144" s="2">
        <v>51431.615254052718</v>
      </c>
      <c r="C18144" s="2">
        <v>0.4645556204754403</v>
      </c>
      <c r="D18144" s="2">
        <v>201.63901225392129</v>
      </c>
    </row>
    <row r="18145" spans="1:4" x14ac:dyDescent="0.35">
      <c r="A18145">
        <v>43</v>
      </c>
      <c r="B18145" s="2">
        <v>51620.064575924902</v>
      </c>
      <c r="C18145" s="2">
        <v>0.20740117628341742</v>
      </c>
      <c r="D18145" s="2">
        <v>187.98476625170483</v>
      </c>
    </row>
    <row r="18146" spans="1:4" x14ac:dyDescent="0.35">
      <c r="A18146">
        <v>43</v>
      </c>
      <c r="B18146" s="2">
        <v>51817.932575843566</v>
      </c>
      <c r="C18146" s="2">
        <v>1.3479165637250545E-8</v>
      </c>
      <c r="D18146" s="2">
        <v>197.66059874238053</v>
      </c>
    </row>
    <row r="18147" spans="1:4" x14ac:dyDescent="0.35">
      <c r="A18147">
        <v>43</v>
      </c>
      <c r="B18147" s="2">
        <v>52019.809146784406</v>
      </c>
      <c r="C18147" s="2">
        <v>0.57271456150704148</v>
      </c>
      <c r="D18147" s="2">
        <v>201.87657092735668</v>
      </c>
    </row>
    <row r="18148" spans="1:4" x14ac:dyDescent="0.35">
      <c r="A18148">
        <v>43</v>
      </c>
      <c r="B18148" s="2">
        <v>52221.915245020384</v>
      </c>
      <c r="C18148" s="2">
        <v>15.559936159528721</v>
      </c>
      <c r="D18148" s="2">
        <v>201.53338367446639</v>
      </c>
    </row>
    <row r="18149" spans="1:4" x14ac:dyDescent="0.35">
      <c r="A18149">
        <v>43</v>
      </c>
      <c r="B18149" s="2">
        <v>52438.872232602567</v>
      </c>
      <c r="C18149" s="2">
        <v>1.7432637469224503</v>
      </c>
      <c r="D18149" s="2">
        <v>201.39705142264955</v>
      </c>
    </row>
    <row r="18150" spans="1:4" x14ac:dyDescent="0.35">
      <c r="A18150">
        <v>43</v>
      </c>
      <c r="B18150" s="2">
        <v>52635.494231654382</v>
      </c>
      <c r="C18150" s="2">
        <v>3.88203239839074E-4</v>
      </c>
      <c r="D18150" s="2">
        <v>194.8787353048881</v>
      </c>
    </row>
    <row r="18151" spans="1:4" x14ac:dyDescent="0.35">
      <c r="A18151">
        <v>43</v>
      </c>
      <c r="B18151" s="2">
        <v>52830.104845699454</v>
      </c>
      <c r="C18151" s="2">
        <v>8.2384530260729158E-2</v>
      </c>
      <c r="D18151" s="2">
        <v>194.61022584183138</v>
      </c>
    </row>
    <row r="18152" spans="1:4" x14ac:dyDescent="0.35">
      <c r="A18152">
        <v>43</v>
      </c>
      <c r="B18152" s="2">
        <v>53031.566178898174</v>
      </c>
      <c r="C18152" s="2">
        <v>6.3632787765310439E-5</v>
      </c>
      <c r="D18152" s="2">
        <v>201.37894866845883</v>
      </c>
    </row>
    <row r="18153" spans="1:4" x14ac:dyDescent="0.35">
      <c r="A18153">
        <v>43</v>
      </c>
      <c r="B18153" s="2">
        <v>53228.345771535169</v>
      </c>
      <c r="C18153" s="2">
        <v>28.829953857382002</v>
      </c>
      <c r="D18153" s="2">
        <v>196.77952900420289</v>
      </c>
    </row>
    <row r="18154" spans="1:4" x14ac:dyDescent="0.35">
      <c r="A18154">
        <v>43</v>
      </c>
      <c r="B18154" s="2">
        <v>53457.602441335977</v>
      </c>
      <c r="C18154" s="2">
        <v>1.2984906087532683E-4</v>
      </c>
      <c r="D18154" s="2">
        <v>200.42671594342099</v>
      </c>
    </row>
    <row r="18155" spans="1:4" x14ac:dyDescent="0.35">
      <c r="A18155">
        <v>43</v>
      </c>
      <c r="B18155" s="2">
        <v>53654.884751030891</v>
      </c>
      <c r="C18155" s="2">
        <v>29.025239635517067</v>
      </c>
      <c r="D18155" s="2">
        <v>197.28217984585223</v>
      </c>
    </row>
    <row r="18156" spans="1:4" x14ac:dyDescent="0.35">
      <c r="A18156">
        <v>43</v>
      </c>
      <c r="B18156" s="2">
        <v>53883.79906082667</v>
      </c>
      <c r="C18156" s="2">
        <v>9.8109741549876475</v>
      </c>
      <c r="D18156" s="2">
        <v>199.88907016026337</v>
      </c>
    </row>
    <row r="18157" spans="1:4" x14ac:dyDescent="0.35">
      <c r="A18157">
        <v>43</v>
      </c>
      <c r="B18157" s="2">
        <v>54093.178010819298</v>
      </c>
      <c r="C18157" s="2">
        <v>12.158222025313158</v>
      </c>
      <c r="D18157" s="2">
        <v>199.56797583764168</v>
      </c>
    </row>
    <row r="18158" spans="1:4" x14ac:dyDescent="0.35">
      <c r="A18158">
        <v>43</v>
      </c>
      <c r="B18158" s="2">
        <v>54304.617935683571</v>
      </c>
      <c r="C18158" s="2">
        <v>6.7174376574370669</v>
      </c>
      <c r="D18158" s="2">
        <v>199.28170283896071</v>
      </c>
    </row>
    <row r="18159" spans="1:4" x14ac:dyDescent="0.35">
      <c r="A18159">
        <v>43</v>
      </c>
      <c r="B18159" s="2">
        <v>54511.790930829047</v>
      </c>
      <c r="C18159" s="2">
        <v>4.6102920169451505</v>
      </c>
      <c r="D18159" s="2">
        <v>200.45555748803329</v>
      </c>
    </row>
    <row r="18160" spans="1:4" x14ac:dyDescent="0.35">
      <c r="A18160">
        <v>43</v>
      </c>
      <c r="B18160" s="2">
        <v>54716.627540019137</v>
      </c>
      <c r="C18160" s="2">
        <v>0.12465620578297495</v>
      </c>
      <c r="D18160" s="2">
        <v>200.22631717314766</v>
      </c>
    </row>
    <row r="18161" spans="1:4" x14ac:dyDescent="0.35">
      <c r="A18161">
        <v>43</v>
      </c>
      <c r="B18161" s="2">
        <v>54919.361630054584</v>
      </c>
      <c r="C18161" s="2">
        <v>17.081227236804484</v>
      </c>
      <c r="D18161" s="2">
        <v>202.60943382965891</v>
      </c>
    </row>
    <row r="18162" spans="1:4" x14ac:dyDescent="0.35">
      <c r="A18162">
        <v>43</v>
      </c>
      <c r="B18162" s="2">
        <v>55135.273683291525</v>
      </c>
      <c r="C18162" s="2">
        <v>0.11042272431123937</v>
      </c>
      <c r="D18162" s="2">
        <v>198.83082600013535</v>
      </c>
    </row>
    <row r="18163" spans="1:4" x14ac:dyDescent="0.35">
      <c r="A18163">
        <v>43</v>
      </c>
      <c r="B18163" s="2">
        <v>55337.772633787885</v>
      </c>
      <c r="C18163" s="2">
        <v>0.33335946802463967</v>
      </c>
      <c r="D18163" s="2">
        <v>202.38852777204889</v>
      </c>
    </row>
    <row r="18164" spans="1:4" x14ac:dyDescent="0.35">
      <c r="A18164">
        <v>43</v>
      </c>
      <c r="B18164" s="2">
        <v>55541.436204693266</v>
      </c>
      <c r="C18164" s="2">
        <v>5.9614498430830376E-10</v>
      </c>
      <c r="D18164" s="2">
        <v>203.3302114373551</v>
      </c>
    </row>
    <row r="18165" spans="1:4" x14ac:dyDescent="0.35">
      <c r="A18165">
        <v>43</v>
      </c>
      <c r="B18165" s="2">
        <v>55744.133000932758</v>
      </c>
      <c r="C18165" s="2">
        <v>6.0209600596509462E-4</v>
      </c>
      <c r="D18165" s="2">
        <v>202.69679623889206</v>
      </c>
    </row>
    <row r="18166" spans="1:4" x14ac:dyDescent="0.35">
      <c r="A18166">
        <v>43</v>
      </c>
      <c r="B18166" s="2">
        <v>55943.658678573607</v>
      </c>
      <c r="C18166" s="2">
        <v>2.1168490602422931</v>
      </c>
      <c r="D18166" s="2">
        <v>199.52507554484288</v>
      </c>
    </row>
    <row r="18167" spans="1:4" x14ac:dyDescent="0.35">
      <c r="A18167">
        <v>43</v>
      </c>
      <c r="B18167" s="2">
        <v>56127.435087728489</v>
      </c>
      <c r="C18167" s="2">
        <v>6.3885549639212645E-5</v>
      </c>
      <c r="D18167" s="2">
        <v>181.65956009464119</v>
      </c>
    </row>
    <row r="18168" spans="1:4" x14ac:dyDescent="0.35">
      <c r="A18168">
        <v>43</v>
      </c>
      <c r="B18168" s="2">
        <v>56324.964566863193</v>
      </c>
      <c r="C18168" s="2">
        <v>52.205148325923247</v>
      </c>
      <c r="D18168" s="2">
        <v>197.52941524915434</v>
      </c>
    </row>
    <row r="18169" spans="1:4" x14ac:dyDescent="0.35">
      <c r="A18169">
        <v>43</v>
      </c>
      <c r="B18169" s="2">
        <v>56566.467729854499</v>
      </c>
      <c r="C18169" s="2">
        <v>6.1144816266385895</v>
      </c>
      <c r="D18169" s="2">
        <v>189.29801466538669</v>
      </c>
    </row>
    <row r="18170" spans="1:4" x14ac:dyDescent="0.35">
      <c r="A18170">
        <v>43</v>
      </c>
      <c r="B18170" s="2">
        <v>56776.148424753861</v>
      </c>
      <c r="C18170" s="2">
        <v>2.4887260272370743E-3</v>
      </c>
      <c r="D18170" s="2">
        <v>203.56621327272143</v>
      </c>
    </row>
    <row r="18171" spans="1:4" x14ac:dyDescent="0.35">
      <c r="A18171">
        <v>43</v>
      </c>
      <c r="B18171" s="2">
        <v>56973.215564302307</v>
      </c>
      <c r="C18171" s="2">
        <v>52.091049810598996</v>
      </c>
      <c r="D18171" s="2">
        <v>197.06465082241976</v>
      </c>
    </row>
    <row r="18172" spans="1:4" x14ac:dyDescent="0.35">
      <c r="A18172">
        <v>43</v>
      </c>
      <c r="B18172" s="2">
        <v>57221.704816968217</v>
      </c>
      <c r="C18172" s="2">
        <v>6.904357933213225</v>
      </c>
      <c r="D18172" s="2">
        <v>196.39820285530936</v>
      </c>
    </row>
    <row r="18173" spans="1:4" x14ac:dyDescent="0.35">
      <c r="A18173">
        <v>43</v>
      </c>
      <c r="B18173" s="2">
        <v>57430.292206293183</v>
      </c>
      <c r="C18173" s="2">
        <v>1.3453797989836467</v>
      </c>
      <c r="D18173" s="2">
        <v>201.68303139175015</v>
      </c>
    </row>
    <row r="18174" spans="1:4" x14ac:dyDescent="0.35">
      <c r="A18174">
        <v>43</v>
      </c>
      <c r="B18174" s="2">
        <v>57629.807712206239</v>
      </c>
      <c r="C18174" s="2">
        <v>8.3661421014643175E-2</v>
      </c>
      <c r="D18174" s="2">
        <v>198.17012611406872</v>
      </c>
    </row>
    <row r="18175" spans="1:4" x14ac:dyDescent="0.35">
      <c r="A18175">
        <v>43</v>
      </c>
      <c r="B18175" s="2">
        <v>57830.754818659145</v>
      </c>
      <c r="C18175" s="2">
        <v>3.0097723372387746</v>
      </c>
      <c r="D18175" s="2">
        <v>200.863445031894</v>
      </c>
    </row>
    <row r="18176" spans="1:4" x14ac:dyDescent="0.35">
      <c r="A18176">
        <v>43</v>
      </c>
      <c r="B18176" s="2">
        <v>58027.938383401452</v>
      </c>
      <c r="C18176" s="2">
        <v>2.5457004965585934</v>
      </c>
      <c r="D18176" s="2">
        <v>194.17379240506912</v>
      </c>
    </row>
    <row r="18177" spans="1:4" x14ac:dyDescent="0.35">
      <c r="A18177">
        <v>43</v>
      </c>
      <c r="B18177" s="2">
        <v>58233.575438303931</v>
      </c>
      <c r="C18177" s="2">
        <v>4.3070027442859953</v>
      </c>
      <c r="D18177" s="2">
        <v>203.09135440592206</v>
      </c>
    </row>
    <row r="18178" spans="1:4" x14ac:dyDescent="0.35">
      <c r="A18178">
        <v>43</v>
      </c>
      <c r="B18178" s="2">
        <v>58440.233264252012</v>
      </c>
      <c r="C18178" s="2">
        <v>22.018358610562153</v>
      </c>
      <c r="D18178" s="2">
        <v>202.35082320379627</v>
      </c>
    </row>
    <row r="18179" spans="1:4" x14ac:dyDescent="0.35">
      <c r="A18179">
        <v>43</v>
      </c>
      <c r="B18179" s="2">
        <v>58657.632709372243</v>
      </c>
      <c r="C18179" s="2">
        <v>5.8094045017377072E-6</v>
      </c>
      <c r="D18179" s="2">
        <v>195.38108650966947</v>
      </c>
    </row>
    <row r="18180" spans="1:4" x14ac:dyDescent="0.35">
      <c r="A18180">
        <v>43</v>
      </c>
      <c r="B18180" s="2">
        <v>58856.564138875226</v>
      </c>
      <c r="C18180" s="2">
        <v>2.6731494150579418E-2</v>
      </c>
      <c r="D18180" s="2">
        <v>198.93142369358205</v>
      </c>
    </row>
    <row r="18181" spans="1:4" x14ac:dyDescent="0.35">
      <c r="A18181">
        <v>43</v>
      </c>
      <c r="B18181" s="2">
        <v>59053.403148973244</v>
      </c>
      <c r="C18181" s="2">
        <v>0.57193384511457557</v>
      </c>
      <c r="D18181" s="2">
        <v>196.81227860386798</v>
      </c>
    </row>
    <row r="18182" spans="1:4" x14ac:dyDescent="0.35">
      <c r="A18182">
        <v>43</v>
      </c>
      <c r="B18182" s="2">
        <v>59256.869502344947</v>
      </c>
      <c r="C18182" s="2">
        <v>2.6311789547616851</v>
      </c>
      <c r="D18182" s="2">
        <v>202.89441952658746</v>
      </c>
    </row>
    <row r="18183" spans="1:4" x14ac:dyDescent="0.35">
      <c r="A18183">
        <v>43</v>
      </c>
      <c r="B18183" s="2">
        <v>59463.620706801972</v>
      </c>
      <c r="C18183" s="2">
        <v>19.734373449947775</v>
      </c>
      <c r="D18183" s="2">
        <v>204.12002550226674</v>
      </c>
    </row>
    <row r="18184" spans="1:4" x14ac:dyDescent="0.35">
      <c r="A18184">
        <v>43</v>
      </c>
      <c r="B18184" s="2">
        <v>59670.362273164115</v>
      </c>
      <c r="C18184" s="2">
        <v>0.75209357992836234</v>
      </c>
      <c r="D18184" s="2">
        <v>187.00719291219619</v>
      </c>
    </row>
    <row r="18185" spans="1:4" x14ac:dyDescent="0.35">
      <c r="A18185">
        <v>43</v>
      </c>
      <c r="B18185" s="2">
        <v>59873.418092047803</v>
      </c>
      <c r="C18185" s="2">
        <v>40.284564873467879</v>
      </c>
      <c r="D18185" s="2">
        <v>202.30372530376411</v>
      </c>
    </row>
    <row r="18186" spans="1:4" x14ac:dyDescent="0.35">
      <c r="A18186">
        <v>43</v>
      </c>
      <c r="B18186" s="2">
        <v>60113.035957542619</v>
      </c>
      <c r="C18186" s="2">
        <v>0.59067635727862344</v>
      </c>
      <c r="D18186" s="2">
        <v>199.33330062134877</v>
      </c>
    </row>
    <row r="18187" spans="1:4" x14ac:dyDescent="0.35">
      <c r="A18187">
        <v>43</v>
      </c>
      <c r="B18187" s="2">
        <v>60313.465671689984</v>
      </c>
      <c r="C18187" s="2">
        <v>6.4928338419322662E-2</v>
      </c>
      <c r="D18187" s="2">
        <v>199.83903779008463</v>
      </c>
    </row>
    <row r="18188" spans="1:4" x14ac:dyDescent="0.35">
      <c r="A18188">
        <v>43</v>
      </c>
      <c r="B18188" s="2">
        <v>60508.406550711639</v>
      </c>
      <c r="C18188" s="2">
        <v>3.2399360963716104</v>
      </c>
      <c r="D18188" s="2">
        <v>194.87595068323341</v>
      </c>
    </row>
    <row r="18189" spans="1:4" x14ac:dyDescent="0.35">
      <c r="A18189">
        <v>43</v>
      </c>
      <c r="B18189" s="2">
        <v>60712.477771089303</v>
      </c>
      <c r="C18189" s="2">
        <v>19.976434122018613</v>
      </c>
      <c r="D18189" s="2">
        <v>200.83128428129476</v>
      </c>
    </row>
    <row r="18190" spans="1:4" x14ac:dyDescent="0.35">
      <c r="A18190">
        <v>43</v>
      </c>
      <c r="B18190" s="2">
        <v>60927.691014451651</v>
      </c>
      <c r="C18190" s="2">
        <v>5.6364405416968785E-2</v>
      </c>
      <c r="D18190" s="2">
        <v>195.23680924032448</v>
      </c>
    </row>
    <row r="18191" spans="1:4" x14ac:dyDescent="0.35">
      <c r="A18191">
        <v>43</v>
      </c>
      <c r="B18191" s="2">
        <v>61125.639334403044</v>
      </c>
      <c r="C18191" s="2">
        <v>4.2148444698384502</v>
      </c>
      <c r="D18191" s="2">
        <v>197.89195554597183</v>
      </c>
    </row>
    <row r="18192" spans="1:4" x14ac:dyDescent="0.35">
      <c r="A18192">
        <v>43</v>
      </c>
      <c r="B18192" s="2">
        <v>61329.389893297674</v>
      </c>
      <c r="C18192" s="2">
        <v>10.420301958882266</v>
      </c>
      <c r="D18192" s="2">
        <v>199.53571442478821</v>
      </c>
    </row>
    <row r="18193" spans="1:4" x14ac:dyDescent="0.35">
      <c r="A18193">
        <v>43</v>
      </c>
      <c r="B18193" s="2">
        <v>61544.047173883162</v>
      </c>
      <c r="C18193" s="2">
        <v>3.7739700920348493</v>
      </c>
      <c r="D18193" s="2">
        <v>204.23697862660782</v>
      </c>
    </row>
    <row r="18194" spans="1:4" x14ac:dyDescent="0.35">
      <c r="A18194">
        <v>43</v>
      </c>
      <c r="B18194" s="2">
        <v>61747.432442196579</v>
      </c>
      <c r="C18194" s="2">
        <v>8.0466688560073667</v>
      </c>
      <c r="D18194" s="2">
        <v>199.61129822138312</v>
      </c>
    </row>
    <row r="18195" spans="1:4" x14ac:dyDescent="0.35">
      <c r="A18195">
        <v>43</v>
      </c>
      <c r="B18195" s="2">
        <v>61956.232230781505</v>
      </c>
      <c r="C18195" s="2">
        <v>21.730923705820338</v>
      </c>
      <c r="D18195" s="2">
        <v>200.75311972891993</v>
      </c>
    </row>
    <row r="18196" spans="1:4" x14ac:dyDescent="0.35">
      <c r="A18196">
        <v>43</v>
      </c>
      <c r="B18196" s="2">
        <v>62177.078323793656</v>
      </c>
      <c r="C18196" s="2">
        <v>1.2439721708720338E-2</v>
      </c>
      <c r="D18196" s="2">
        <v>199.11516930632845</v>
      </c>
    </row>
    <row r="18197" spans="1:4" x14ac:dyDescent="0.35">
      <c r="A18197">
        <v>43</v>
      </c>
      <c r="B18197" s="2">
        <v>62380.251128374621</v>
      </c>
      <c r="C18197" s="2">
        <v>0.45623916032034662</v>
      </c>
      <c r="D18197" s="2">
        <v>203.160364859255</v>
      </c>
    </row>
    <row r="18198" spans="1:4" x14ac:dyDescent="0.35">
      <c r="A18198">
        <v>43</v>
      </c>
      <c r="B18198" s="2">
        <v>62577.083566686968</v>
      </c>
      <c r="C18198" s="2">
        <v>1.6568801338437309</v>
      </c>
      <c r="D18198" s="2">
        <v>196.3761991520274</v>
      </c>
    </row>
    <row r="18199" spans="1:4" x14ac:dyDescent="0.35">
      <c r="A18199">
        <v>43</v>
      </c>
      <c r="B18199" s="2">
        <v>62776.842083437114</v>
      </c>
      <c r="C18199" s="2">
        <v>0.4696396124045582</v>
      </c>
      <c r="D18199" s="2">
        <v>198.10163661630037</v>
      </c>
    </row>
    <row r="18200" spans="1:4" x14ac:dyDescent="0.35">
      <c r="A18200">
        <v>43</v>
      </c>
      <c r="B18200" s="2">
        <v>62977.416722160313</v>
      </c>
      <c r="C18200" s="2">
        <v>1.915870527278251</v>
      </c>
      <c r="D18200" s="2">
        <v>200.10499911079367</v>
      </c>
    </row>
    <row r="18201" spans="1:4" x14ac:dyDescent="0.35">
      <c r="A18201">
        <v>43</v>
      </c>
      <c r="B18201" s="2">
        <v>63177.461520117788</v>
      </c>
      <c r="C18201" s="2">
        <v>6.3203289041333193</v>
      </c>
      <c r="D18201" s="2">
        <v>198.12892743019756</v>
      </c>
    </row>
    <row r="18202" spans="1:4" x14ac:dyDescent="0.35">
      <c r="A18202">
        <v>43</v>
      </c>
      <c r="B18202" s="2">
        <v>63386.512243834797</v>
      </c>
      <c r="C18202" s="2">
        <v>4.3613439986442089</v>
      </c>
      <c r="D18202" s="2">
        <v>202.73039481287282</v>
      </c>
    </row>
    <row r="18203" spans="1:4" x14ac:dyDescent="0.35">
      <c r="A18203">
        <v>43</v>
      </c>
      <c r="B18203" s="2">
        <v>63590.032133749191</v>
      </c>
      <c r="C18203" s="2">
        <v>0.27259910581830382</v>
      </c>
      <c r="D18203" s="2">
        <v>199.15854591574757</v>
      </c>
    </row>
    <row r="18204" spans="1:4" x14ac:dyDescent="0.35">
      <c r="A18204">
        <v>43</v>
      </c>
      <c r="B18204" s="2">
        <v>63790.451082220963</v>
      </c>
      <c r="C18204" s="2">
        <v>2.9629463004351293</v>
      </c>
      <c r="D18204" s="2">
        <v>200.14634936595647</v>
      </c>
    </row>
    <row r="18205" spans="1:4" x14ac:dyDescent="0.35">
      <c r="A18205">
        <v>43</v>
      </c>
      <c r="B18205" s="2">
        <v>63994.890231979371</v>
      </c>
      <c r="C18205" s="2">
        <v>9.4837557410475913E-3</v>
      </c>
      <c r="D18205" s="2">
        <v>201.47620345796602</v>
      </c>
    </row>
    <row r="18206" spans="1:4" x14ac:dyDescent="0.35">
      <c r="A18206">
        <v>43</v>
      </c>
      <c r="B18206" s="2">
        <v>64194.216034415724</v>
      </c>
      <c r="C18206" s="2">
        <v>10.131602801709384</v>
      </c>
      <c r="D18206" s="2">
        <v>199.31631868060921</v>
      </c>
    </row>
    <row r="18207" spans="1:4" x14ac:dyDescent="0.35">
      <c r="A18207">
        <v>43</v>
      </c>
      <c r="B18207" s="2">
        <v>64398.090137684521</v>
      </c>
      <c r="C18207" s="2">
        <v>9.7727699197357545</v>
      </c>
      <c r="D18207" s="2">
        <v>193.74250046708471</v>
      </c>
    </row>
    <row r="18208" spans="1:4" x14ac:dyDescent="0.35">
      <c r="A18208">
        <v>43</v>
      </c>
      <c r="B18208" s="2">
        <v>64612.419613086335</v>
      </c>
      <c r="C18208" s="2">
        <v>1.2815370997711463E-2</v>
      </c>
      <c r="D18208" s="2">
        <v>204.55670548207539</v>
      </c>
    </row>
    <row r="18209" spans="1:4" x14ac:dyDescent="0.35">
      <c r="A18209">
        <v>43</v>
      </c>
      <c r="B18209" s="2">
        <v>64810.461354652347</v>
      </c>
      <c r="C18209" s="2">
        <v>0.32491064154269134</v>
      </c>
      <c r="D18209" s="2">
        <v>198.02892619501648</v>
      </c>
    </row>
    <row r="18210" spans="1:4" x14ac:dyDescent="0.35">
      <c r="A18210">
        <v>43</v>
      </c>
      <c r="B18210" s="2">
        <v>65012.334734944525</v>
      </c>
      <c r="C18210" s="2">
        <v>0.6759316079596529</v>
      </c>
      <c r="D18210" s="2">
        <v>201.5484696506291</v>
      </c>
    </row>
    <row r="18211" spans="1:4" x14ac:dyDescent="0.35">
      <c r="A18211">
        <v>43</v>
      </c>
      <c r="B18211" s="2">
        <v>65211.306554541072</v>
      </c>
      <c r="C18211" s="2">
        <v>0.26587247713371043</v>
      </c>
      <c r="D18211" s="2">
        <v>198.29588798858134</v>
      </c>
    </row>
    <row r="18212" spans="1:4" x14ac:dyDescent="0.35">
      <c r="A18212">
        <v>43</v>
      </c>
      <c r="B18212" s="2">
        <v>65410.001633595057</v>
      </c>
      <c r="C18212" s="2">
        <v>5.0112645916417193</v>
      </c>
      <c r="D18212" s="2">
        <v>198.42920657684996</v>
      </c>
    </row>
    <row r="18213" spans="1:4" x14ac:dyDescent="0.35">
      <c r="A18213">
        <v>43</v>
      </c>
      <c r="B18213" s="2">
        <v>65612.203692698618</v>
      </c>
      <c r="C18213" s="2">
        <v>16.070135708379084</v>
      </c>
      <c r="D18213" s="2">
        <v>197.19079451191305</v>
      </c>
    </row>
    <row r="18214" spans="1:4" x14ac:dyDescent="0.35">
      <c r="A18214">
        <v>43</v>
      </c>
      <c r="B18214" s="2">
        <v>65822.090021600336</v>
      </c>
      <c r="C18214" s="2">
        <v>3.1064655847061917E-2</v>
      </c>
      <c r="D18214" s="2">
        <v>193.81619319333953</v>
      </c>
    </row>
    <row r="18215" spans="1:4" x14ac:dyDescent="0.35">
      <c r="A18215">
        <v>43</v>
      </c>
      <c r="B18215" s="2">
        <v>66021.86866383662</v>
      </c>
      <c r="C18215" s="2">
        <v>4.1561435231186989E-8</v>
      </c>
      <c r="D18215" s="2">
        <v>199.74757758042063</v>
      </c>
    </row>
    <row r="18216" spans="1:4" x14ac:dyDescent="0.35">
      <c r="A18216">
        <v>43</v>
      </c>
      <c r="B18216" s="2">
        <v>66219.996108153704</v>
      </c>
      <c r="C18216" s="2">
        <v>1.8337993494613887</v>
      </c>
      <c r="D18216" s="2">
        <v>198.12744427552863</v>
      </c>
    </row>
    <row r="18217" spans="1:4" x14ac:dyDescent="0.35">
      <c r="A18217">
        <v>43</v>
      </c>
      <c r="B18217" s="2">
        <v>66417.301568791503</v>
      </c>
      <c r="C18217" s="2">
        <v>4.7974365416911559E-3</v>
      </c>
      <c r="D18217" s="2">
        <v>195.47166128834087</v>
      </c>
    </row>
    <row r="18218" spans="1:4" x14ac:dyDescent="0.35">
      <c r="A18218">
        <v>43</v>
      </c>
      <c r="B18218" s="2">
        <v>66620.318803396993</v>
      </c>
      <c r="C18218" s="2">
        <v>6.6169356863873618</v>
      </c>
      <c r="D18218" s="2">
        <v>203.01243716893808</v>
      </c>
    </row>
    <row r="18219" spans="1:4" x14ac:dyDescent="0.35">
      <c r="A18219">
        <v>43</v>
      </c>
      <c r="B18219" s="2">
        <v>66828.996408397536</v>
      </c>
      <c r="C18219" s="2">
        <v>0.60716695764802631</v>
      </c>
      <c r="D18219" s="2">
        <v>202.06066931416177</v>
      </c>
    </row>
    <row r="18220" spans="1:4" x14ac:dyDescent="0.35">
      <c r="A18220">
        <v>43</v>
      </c>
      <c r="B18220" s="2">
        <v>67029.886115650268</v>
      </c>
      <c r="C18220" s="2">
        <v>48.973952640214058</v>
      </c>
      <c r="D18220" s="2">
        <v>200.28254029508719</v>
      </c>
    </row>
    <row r="18221" spans="1:4" x14ac:dyDescent="0.35">
      <c r="A18221">
        <v>43</v>
      </c>
      <c r="B18221" s="2">
        <v>67281.763256193954</v>
      </c>
      <c r="C18221" s="2">
        <v>23.397796438271179</v>
      </c>
      <c r="D18221" s="2">
        <v>202.9031879034583</v>
      </c>
    </row>
    <row r="18222" spans="1:4" x14ac:dyDescent="0.35">
      <c r="A18222">
        <v>43</v>
      </c>
      <c r="B18222" s="2">
        <v>67500.625383885825</v>
      </c>
      <c r="C18222" s="2">
        <v>9.9873377594068078</v>
      </c>
      <c r="D18222" s="2">
        <v>195.46433125360804</v>
      </c>
    </row>
    <row r="18223" spans="1:4" x14ac:dyDescent="0.35">
      <c r="A18223">
        <v>43</v>
      </c>
      <c r="B18223" s="2">
        <v>67707.755897659168</v>
      </c>
      <c r="C18223" s="2">
        <v>2.1195585414146119E-6</v>
      </c>
      <c r="D18223" s="2">
        <v>197.14317601394055</v>
      </c>
    </row>
    <row r="18224" spans="1:4" x14ac:dyDescent="0.35">
      <c r="A18224">
        <v>43</v>
      </c>
      <c r="B18224" s="2">
        <v>67905.374380658061</v>
      </c>
      <c r="C18224" s="2">
        <v>19.984989430922255</v>
      </c>
      <c r="D18224" s="2">
        <v>197.61848087933853</v>
      </c>
    </row>
    <row r="18225" spans="1:4" x14ac:dyDescent="0.35">
      <c r="A18225">
        <v>43</v>
      </c>
      <c r="B18225" s="2">
        <v>68123.440223733516</v>
      </c>
      <c r="C18225" s="2">
        <v>0.53442085577369891</v>
      </c>
      <c r="D18225" s="2">
        <v>198.08085364452015</v>
      </c>
    </row>
    <row r="18226" spans="1:4" x14ac:dyDescent="0.35">
      <c r="A18226">
        <v>43</v>
      </c>
      <c r="B18226" s="2">
        <v>68323.10283555201</v>
      </c>
      <c r="C18226" s="2">
        <v>2.9725902494636101E-2</v>
      </c>
      <c r="D18226" s="2">
        <v>199.12819096273878</v>
      </c>
    </row>
    <row r="18227" spans="1:4" x14ac:dyDescent="0.35">
      <c r="A18227">
        <v>43</v>
      </c>
      <c r="B18227" s="2">
        <v>68523.329411191997</v>
      </c>
      <c r="C18227" s="2">
        <v>1.0567094850096026</v>
      </c>
      <c r="D18227" s="2">
        <v>200.19684973748178</v>
      </c>
    </row>
    <row r="18228" spans="1:4" x14ac:dyDescent="0.35">
      <c r="A18228">
        <v>43</v>
      </c>
      <c r="B18228" s="2">
        <v>68720.018441184031</v>
      </c>
      <c r="C18228" s="2">
        <v>3.8805085226914661E-4</v>
      </c>
      <c r="D18228" s="2">
        <v>195.63232050702271</v>
      </c>
    </row>
    <row r="18229" spans="1:4" x14ac:dyDescent="0.35">
      <c r="A18229">
        <v>43</v>
      </c>
      <c r="B18229" s="2">
        <v>68917.018554304115</v>
      </c>
      <c r="C18229" s="2">
        <v>2.9535649350626191E-5</v>
      </c>
      <c r="D18229" s="2">
        <v>196.99972506923459</v>
      </c>
    </row>
    <row r="18230" spans="1:4" x14ac:dyDescent="0.35">
      <c r="A18230">
        <v>43</v>
      </c>
      <c r="B18230" s="2">
        <v>69114.010905797579</v>
      </c>
      <c r="C18230" s="2">
        <v>7.6939803838699152E-4</v>
      </c>
      <c r="D18230" s="2">
        <v>196.99232195781019</v>
      </c>
    </row>
    <row r="18231" spans="1:4" x14ac:dyDescent="0.35">
      <c r="A18231">
        <v>43</v>
      </c>
      <c r="B18231" s="2">
        <v>69314.162953913736</v>
      </c>
      <c r="C18231" s="2">
        <v>3.328033914070937E-7</v>
      </c>
      <c r="D18231" s="2">
        <v>200.15127871812476</v>
      </c>
    </row>
    <row r="18232" spans="1:4" x14ac:dyDescent="0.35">
      <c r="A18232">
        <v>43</v>
      </c>
      <c r="B18232" s="2">
        <v>69516.92565672964</v>
      </c>
      <c r="C18232" s="2">
        <v>2.8717309851948571</v>
      </c>
      <c r="D18232" s="2">
        <v>202.76270248308953</v>
      </c>
    </row>
    <row r="18233" spans="1:4" x14ac:dyDescent="0.35">
      <c r="A18233">
        <v>43</v>
      </c>
      <c r="B18233" s="2">
        <v>69715.646653627817</v>
      </c>
      <c r="C18233" s="2">
        <v>10.210604529749618</v>
      </c>
      <c r="D18233" s="2">
        <v>195.84926591299111</v>
      </c>
    </row>
    <row r="18234" spans="1:4" x14ac:dyDescent="0.35">
      <c r="A18234">
        <v>43</v>
      </c>
      <c r="B18234" s="2">
        <v>69916.408867278034</v>
      </c>
      <c r="C18234" s="2">
        <v>2.6332422047834854</v>
      </c>
      <c r="D18234" s="2">
        <v>190.55160912046671</v>
      </c>
    </row>
    <row r="18235" spans="1:4" x14ac:dyDescent="0.35">
      <c r="A18235">
        <v>43</v>
      </c>
      <c r="B18235" s="2">
        <v>70122.264548693551</v>
      </c>
      <c r="C18235" s="2">
        <v>6.017928567505663E-5</v>
      </c>
      <c r="D18235" s="2">
        <v>203.2224392107282</v>
      </c>
    </row>
    <row r="18236" spans="1:4" x14ac:dyDescent="0.35">
      <c r="A18236">
        <v>43</v>
      </c>
      <c r="B18236" s="2">
        <v>70319.202313671005</v>
      </c>
      <c r="C18236" s="2">
        <v>5.428105781390162E-2</v>
      </c>
      <c r="D18236" s="2">
        <v>196.9377047981674</v>
      </c>
    </row>
    <row r="18237" spans="1:4" x14ac:dyDescent="0.35">
      <c r="A18237">
        <v>43</v>
      </c>
      <c r="B18237" s="2">
        <v>70521.650137677701</v>
      </c>
      <c r="C18237" s="2">
        <v>4.8914668693553423E-5</v>
      </c>
      <c r="D18237" s="2">
        <v>202.39354294887582</v>
      </c>
    </row>
    <row r="18238" spans="1:4" x14ac:dyDescent="0.35">
      <c r="A18238">
        <v>43</v>
      </c>
      <c r="B18238" s="2">
        <v>70715.758610323857</v>
      </c>
      <c r="C18238" s="2">
        <v>3.4691650890593173E-2</v>
      </c>
      <c r="D18238" s="2">
        <v>194.10842373149151</v>
      </c>
    </row>
    <row r="18239" spans="1:4" x14ac:dyDescent="0.35">
      <c r="A18239">
        <v>43</v>
      </c>
      <c r="B18239" s="2">
        <v>70914.616839538474</v>
      </c>
      <c r="C18239" s="2">
        <v>5.946079608543668</v>
      </c>
      <c r="D18239" s="2">
        <v>198.82353756372581</v>
      </c>
    </row>
    <row r="18240" spans="1:4" x14ac:dyDescent="0.35">
      <c r="A18240">
        <v>43</v>
      </c>
      <c r="B18240" s="2">
        <v>71114.502998107055</v>
      </c>
      <c r="C18240" s="2">
        <v>1.1268571515939774E-3</v>
      </c>
      <c r="D18240" s="2">
        <v>193.94007896003768</v>
      </c>
    </row>
    <row r="18241" spans="1:4" x14ac:dyDescent="0.35">
      <c r="A18241">
        <v>43</v>
      </c>
      <c r="B18241" s="2">
        <v>71319.798299795162</v>
      </c>
      <c r="C18241" s="2">
        <v>19.436914626384279</v>
      </c>
      <c r="D18241" s="2">
        <v>205.29417483094701</v>
      </c>
    </row>
    <row r="18242" spans="1:4" x14ac:dyDescent="0.35">
      <c r="A18242">
        <v>43</v>
      </c>
      <c r="B18242" s="2">
        <v>71535.842219570681</v>
      </c>
      <c r="C18242" s="2">
        <v>1.7729365737285274</v>
      </c>
      <c r="D18242" s="2">
        <v>196.60700514913097</v>
      </c>
    </row>
    <row r="18243" spans="1:4" x14ac:dyDescent="0.35">
      <c r="A18243">
        <v>43</v>
      </c>
      <c r="B18243" s="2">
        <v>71736.158368799326</v>
      </c>
      <c r="C18243" s="2">
        <v>5.4540825048620525E-2</v>
      </c>
      <c r="D18243" s="2">
        <v>198.5432126549284</v>
      </c>
    </row>
    <row r="18244" spans="1:4" x14ac:dyDescent="0.35">
      <c r="A18244">
        <v>43</v>
      </c>
      <c r="B18244" s="2">
        <v>71932.044924014946</v>
      </c>
      <c r="C18244" s="2">
        <v>2.4009407019553963</v>
      </c>
      <c r="D18244" s="2">
        <v>195.83201439058018</v>
      </c>
    </row>
    <row r="18245" spans="1:4" x14ac:dyDescent="0.35">
      <c r="A18245">
        <v>43</v>
      </c>
      <c r="B18245" s="2">
        <v>72131.917350348289</v>
      </c>
      <c r="C18245" s="2">
        <v>5.2931473177153547</v>
      </c>
      <c r="D18245" s="2">
        <v>197.47148563138242</v>
      </c>
    </row>
    <row r="18246" spans="1:4" x14ac:dyDescent="0.35">
      <c r="A18246">
        <v>43</v>
      </c>
      <c r="B18246" s="2">
        <v>72334.470884842623</v>
      </c>
      <c r="C18246" s="2">
        <v>13.705670744889524</v>
      </c>
      <c r="D18246" s="2">
        <v>197.26038717662874</v>
      </c>
    </row>
    <row r="18247" spans="1:4" x14ac:dyDescent="0.35">
      <c r="A18247">
        <v>43</v>
      </c>
      <c r="B18247" s="2">
        <v>72547.197431786888</v>
      </c>
      <c r="C18247" s="2">
        <v>13.813539550786555</v>
      </c>
      <c r="D18247" s="2">
        <v>199.02087619936918</v>
      </c>
    </row>
    <row r="18248" spans="1:4" x14ac:dyDescent="0.35">
      <c r="A18248">
        <v>43</v>
      </c>
      <c r="B18248" s="2">
        <v>72758.72667722858</v>
      </c>
      <c r="C18248" s="2">
        <v>13.636014444448465</v>
      </c>
      <c r="D18248" s="2">
        <v>197.71570589089742</v>
      </c>
    </row>
    <row r="18249" spans="1:4" x14ac:dyDescent="0.35">
      <c r="A18249">
        <v>43</v>
      </c>
      <c r="B18249" s="2">
        <v>72967.072582287234</v>
      </c>
      <c r="C18249" s="2">
        <v>1.8585869447483421</v>
      </c>
      <c r="D18249" s="2">
        <v>194.7098906142119</v>
      </c>
    </row>
    <row r="18250" spans="1:4" x14ac:dyDescent="0.35">
      <c r="A18250">
        <v>43</v>
      </c>
      <c r="B18250" s="2">
        <v>73167.173961891473</v>
      </c>
      <c r="C18250" s="2">
        <v>1.3596363937775553</v>
      </c>
      <c r="D18250" s="2">
        <v>198.24279265949193</v>
      </c>
    </row>
    <row r="18251" spans="1:4" x14ac:dyDescent="0.35">
      <c r="A18251">
        <v>43</v>
      </c>
      <c r="B18251" s="2">
        <v>73365.010172132359</v>
      </c>
      <c r="C18251" s="2">
        <v>30.333135981984043</v>
      </c>
      <c r="D18251" s="2">
        <v>196.47657384710791</v>
      </c>
    </row>
    <row r="18252" spans="1:4" x14ac:dyDescent="0.35">
      <c r="A18252">
        <v>43</v>
      </c>
      <c r="B18252" s="2">
        <v>73592.23325675659</v>
      </c>
      <c r="C18252" s="2">
        <v>5.9146811327892479</v>
      </c>
      <c r="D18252" s="2">
        <v>196.88994864225413</v>
      </c>
    </row>
    <row r="18253" spans="1:4" x14ac:dyDescent="0.35">
      <c r="A18253">
        <v>43</v>
      </c>
      <c r="B18253" s="2">
        <v>73798.366227263235</v>
      </c>
      <c r="C18253" s="2">
        <v>0.10944129579406006</v>
      </c>
      <c r="D18253" s="2">
        <v>200.21828937385274</v>
      </c>
    </row>
    <row r="18254" spans="1:4" x14ac:dyDescent="0.35">
      <c r="A18254">
        <v>43</v>
      </c>
      <c r="B18254" s="2">
        <v>74000.599135793396</v>
      </c>
      <c r="C18254" s="2">
        <v>1.5372147864054423E-2</v>
      </c>
      <c r="D18254" s="2">
        <v>202.12346723436653</v>
      </c>
    </row>
    <row r="18255" spans="1:4" x14ac:dyDescent="0.35">
      <c r="A18255">
        <v>43</v>
      </c>
      <c r="B18255" s="2">
        <v>74201.47876633385</v>
      </c>
      <c r="C18255" s="2">
        <v>1.0928805623415077E-7</v>
      </c>
      <c r="D18255" s="2">
        <v>200.86425839259192</v>
      </c>
    </row>
    <row r="18256" spans="1:4" x14ac:dyDescent="0.35">
      <c r="A18256">
        <v>43</v>
      </c>
      <c r="B18256" s="2">
        <v>74399.686259761787</v>
      </c>
      <c r="C18256" s="2">
        <v>10.303910340982386</v>
      </c>
      <c r="D18256" s="2">
        <v>198.20749331864596</v>
      </c>
    </row>
    <row r="18257" spans="1:4" x14ac:dyDescent="0.35">
      <c r="A18257">
        <v>43</v>
      </c>
      <c r="B18257" s="2">
        <v>74608.17320135927</v>
      </c>
      <c r="C18257" s="2">
        <v>11.081184101644427</v>
      </c>
      <c r="D18257" s="2">
        <v>198.18303125650104</v>
      </c>
    </row>
    <row r="18258" spans="1:4" x14ac:dyDescent="0.35">
      <c r="A18258">
        <v>43</v>
      </c>
      <c r="B18258" s="2">
        <v>74816.607855397277</v>
      </c>
      <c r="C18258" s="2">
        <v>0.23556633745988609</v>
      </c>
      <c r="D18258" s="2">
        <v>197.35346993635912</v>
      </c>
    </row>
    <row r="18259" spans="1:4" x14ac:dyDescent="0.35">
      <c r="A18259">
        <v>43</v>
      </c>
      <c r="B18259" s="2">
        <v>75016.989431522074</v>
      </c>
      <c r="C18259" s="2">
        <v>6.9273532048362704E-4</v>
      </c>
      <c r="D18259" s="2">
        <v>200.14600978733853</v>
      </c>
    </row>
    <row r="18260" spans="1:4" x14ac:dyDescent="0.35">
      <c r="A18260">
        <v>43</v>
      </c>
      <c r="B18260" s="2">
        <v>75211.391440121428</v>
      </c>
      <c r="C18260" s="2">
        <v>18.614669884025453</v>
      </c>
      <c r="D18260" s="2">
        <v>194.40131586402779</v>
      </c>
    </row>
    <row r="18261" spans="1:4" x14ac:dyDescent="0.35">
      <c r="A18261">
        <v>43</v>
      </c>
      <c r="B18261" s="2">
        <v>75428.842703808143</v>
      </c>
      <c r="C18261" s="2">
        <v>5.2761329971892659</v>
      </c>
      <c r="D18261" s="2">
        <v>198.83659380268347</v>
      </c>
    </row>
    <row r="18262" spans="1:4" x14ac:dyDescent="0.35">
      <c r="A18262">
        <v>43</v>
      </c>
      <c r="B18262" s="2">
        <v>75621.275206852617</v>
      </c>
      <c r="C18262" s="2">
        <v>8.6560514295438047</v>
      </c>
      <c r="D18262" s="2">
        <v>187.15637004729098</v>
      </c>
    </row>
    <row r="18263" spans="1:4" x14ac:dyDescent="0.35">
      <c r="A18263">
        <v>43</v>
      </c>
      <c r="B18263" s="2">
        <v>75829.168337350711</v>
      </c>
      <c r="C18263" s="2">
        <v>1.1434989706507355</v>
      </c>
      <c r="D18263" s="2">
        <v>199.23707906854696</v>
      </c>
    </row>
    <row r="18264" spans="1:4" x14ac:dyDescent="0.35">
      <c r="A18264">
        <v>43</v>
      </c>
      <c r="B18264" s="2">
        <v>76028.09588415148</v>
      </c>
      <c r="C18264" s="2">
        <v>5.1468867074036986</v>
      </c>
      <c r="D18264" s="2">
        <v>197.78404783011544</v>
      </c>
    </row>
    <row r="18265" spans="1:4" x14ac:dyDescent="0.35">
      <c r="A18265">
        <v>43</v>
      </c>
      <c r="B18265" s="2">
        <v>76223.394616720805</v>
      </c>
      <c r="C18265" s="2">
        <v>11.951440585512859</v>
      </c>
      <c r="D18265" s="2">
        <v>190.15184586192271</v>
      </c>
    </row>
    <row r="18266" spans="1:4" x14ac:dyDescent="0.35">
      <c r="A18266">
        <v>43</v>
      </c>
      <c r="B18266" s="2">
        <v>76436.913281267232</v>
      </c>
      <c r="C18266" s="2">
        <v>4.1986832119694837</v>
      </c>
      <c r="D18266" s="2">
        <v>201.56722396091777</v>
      </c>
    </row>
    <row r="18267" spans="1:4" x14ac:dyDescent="0.35">
      <c r="A18267">
        <v>43</v>
      </c>
      <c r="B18267" s="2">
        <v>76638.868471567199</v>
      </c>
      <c r="C18267" s="2">
        <v>0.34326876864115347</v>
      </c>
      <c r="D18267" s="2">
        <v>197.75650708798869</v>
      </c>
    </row>
    <row r="18268" spans="1:4" x14ac:dyDescent="0.35">
      <c r="A18268">
        <v>43</v>
      </c>
      <c r="B18268" s="2">
        <v>76841.350766585616</v>
      </c>
      <c r="C18268" s="2">
        <v>3.2197209267857723</v>
      </c>
      <c r="D18268" s="2">
        <v>202.13902624976635</v>
      </c>
    </row>
    <row r="18269" spans="1:4" x14ac:dyDescent="0.35">
      <c r="A18269">
        <v>43</v>
      </c>
      <c r="B18269" s="2">
        <v>77038.016790697686</v>
      </c>
      <c r="C18269" s="2">
        <v>2.3029848607039987</v>
      </c>
      <c r="D18269" s="2">
        <v>193.44630318528388</v>
      </c>
    </row>
    <row r="18270" spans="1:4" x14ac:dyDescent="0.35">
      <c r="A18270">
        <v>43</v>
      </c>
      <c r="B18270" s="2">
        <v>77240.752995151037</v>
      </c>
      <c r="C18270" s="2">
        <v>15.8327606512324</v>
      </c>
      <c r="D18270" s="2">
        <v>200.43321959264259</v>
      </c>
    </row>
    <row r="18271" spans="1:4" x14ac:dyDescent="0.35">
      <c r="A18271">
        <v>43</v>
      </c>
      <c r="B18271" s="2">
        <v>77453.635066969582</v>
      </c>
      <c r="C18271" s="2">
        <v>7.5945163512318586E-2</v>
      </c>
      <c r="D18271" s="2">
        <v>197.04931116731302</v>
      </c>
    </row>
    <row r="18272" spans="1:4" x14ac:dyDescent="0.35">
      <c r="A18272">
        <v>43</v>
      </c>
      <c r="B18272" s="2">
        <v>77652.299838644685</v>
      </c>
      <c r="C18272" s="2">
        <v>17.585419971356924</v>
      </c>
      <c r="D18272" s="2">
        <v>198.5888265115872</v>
      </c>
    </row>
    <row r="18273" spans="1:4" x14ac:dyDescent="0.35">
      <c r="A18273">
        <v>43</v>
      </c>
      <c r="B18273" s="2">
        <v>77866.141629641977</v>
      </c>
      <c r="C18273" s="2">
        <v>42.991289845802811</v>
      </c>
      <c r="D18273" s="2">
        <v>196.25637102594465</v>
      </c>
    </row>
    <row r="18274" spans="1:4" x14ac:dyDescent="0.35">
      <c r="A18274">
        <v>43</v>
      </c>
      <c r="B18274" s="2">
        <v>78105.649252373565</v>
      </c>
      <c r="C18274" s="2">
        <v>0.52675586408713504</v>
      </c>
      <c r="D18274" s="2">
        <v>196.51633288578796</v>
      </c>
    </row>
    <row r="18275" spans="1:4" x14ac:dyDescent="0.35">
      <c r="A18275">
        <v>43</v>
      </c>
      <c r="B18275" s="2">
        <v>78303.056439701599</v>
      </c>
      <c r="C18275" s="2">
        <v>93.681534553074556</v>
      </c>
      <c r="D18275" s="2">
        <v>196.88043146393517</v>
      </c>
    </row>
    <row r="18276" spans="1:4" x14ac:dyDescent="0.35">
      <c r="A18276">
        <v>43</v>
      </c>
      <c r="B18276" s="2">
        <v>78594.684783744233</v>
      </c>
      <c r="C18276" s="2">
        <v>8.5190636366806682</v>
      </c>
      <c r="D18276" s="2">
        <v>197.94680948955076</v>
      </c>
    </row>
    <row r="18277" spans="1:4" x14ac:dyDescent="0.35">
      <c r="A18277">
        <v>43</v>
      </c>
      <c r="B18277" s="2">
        <v>78802.584462143219</v>
      </c>
      <c r="C18277" s="2">
        <v>1.241881599217737</v>
      </c>
      <c r="D18277" s="2">
        <v>199.3806147623078</v>
      </c>
    </row>
    <row r="18278" spans="1:4" x14ac:dyDescent="0.35">
      <c r="A18278">
        <v>43</v>
      </c>
      <c r="B18278" s="2">
        <v>79004.392130011314</v>
      </c>
      <c r="C18278" s="2">
        <v>3.4099249539991821</v>
      </c>
      <c r="D18278" s="2">
        <v>200.56578626888304</v>
      </c>
    </row>
    <row r="18279" spans="1:4" x14ac:dyDescent="0.35">
      <c r="A18279">
        <v>43</v>
      </c>
      <c r="B18279" s="2">
        <v>79210.17124476665</v>
      </c>
      <c r="C18279" s="2">
        <v>3.4980578827666813</v>
      </c>
      <c r="D18279" s="2">
        <v>202.36918980132987</v>
      </c>
    </row>
    <row r="18280" spans="1:4" x14ac:dyDescent="0.35">
      <c r="A18280">
        <v>43</v>
      </c>
      <c r="B18280" s="2">
        <v>79415.31992101029</v>
      </c>
      <c r="C18280" s="2">
        <v>7.7065404085982048E-4</v>
      </c>
      <c r="D18280" s="2">
        <v>201.65061836087528</v>
      </c>
    </row>
    <row r="18281" spans="1:4" x14ac:dyDescent="0.35">
      <c r="A18281">
        <v>43</v>
      </c>
      <c r="B18281" s="2">
        <v>79614.020734216465</v>
      </c>
      <c r="C18281" s="2">
        <v>4.1897047732975992</v>
      </c>
      <c r="D18281" s="2">
        <v>198.70004255213996</v>
      </c>
    </row>
    <row r="18282" spans="1:4" x14ac:dyDescent="0.35">
      <c r="A18282">
        <v>43</v>
      </c>
      <c r="B18282" s="2">
        <v>79819.300385423296</v>
      </c>
      <c r="C18282" s="2">
        <v>9.9265746663051886E-3</v>
      </c>
      <c r="D18282" s="2">
        <v>201.0899464335352</v>
      </c>
    </row>
    <row r="18283" spans="1:4" x14ac:dyDescent="0.35">
      <c r="A18283">
        <v>43</v>
      </c>
      <c r="B18283" s="2">
        <v>80022.222430388763</v>
      </c>
      <c r="C18283" s="2">
        <v>0.44061990733795164</v>
      </c>
      <c r="D18283" s="2">
        <v>202.91211839080486</v>
      </c>
    </row>
    <row r="18284" spans="1:4" x14ac:dyDescent="0.35">
      <c r="A18284">
        <v>43</v>
      </c>
      <c r="B18284" s="2">
        <v>80222.341380698665</v>
      </c>
      <c r="C18284" s="2">
        <v>12.226476001361721</v>
      </c>
      <c r="D18284" s="2">
        <v>199.67833040255513</v>
      </c>
    </row>
    <row r="18285" spans="1:4" x14ac:dyDescent="0.35">
      <c r="A18285">
        <v>43</v>
      </c>
      <c r="B18285" s="2">
        <v>80433.304755367164</v>
      </c>
      <c r="C18285" s="2">
        <v>3.6933217376025551</v>
      </c>
      <c r="D18285" s="2">
        <v>198.73689866713895</v>
      </c>
    </row>
    <row r="18286" spans="1:4" x14ac:dyDescent="0.35">
      <c r="A18286">
        <v>43</v>
      </c>
      <c r="B18286" s="2">
        <v>80635.781094886072</v>
      </c>
      <c r="C18286" s="2">
        <v>4.5064776907542178E-3</v>
      </c>
      <c r="D18286" s="2">
        <v>198.78301778130836</v>
      </c>
    </row>
    <row r="18287" spans="1:4" x14ac:dyDescent="0.35">
      <c r="A18287">
        <v>43</v>
      </c>
      <c r="B18287" s="2">
        <v>80837.610160411015</v>
      </c>
      <c r="C18287" s="2">
        <v>4.4447620001001985E-5</v>
      </c>
      <c r="D18287" s="2">
        <v>201.82455904725339</v>
      </c>
    </row>
    <row r="18288" spans="1:4" x14ac:dyDescent="0.35">
      <c r="A18288">
        <v>43</v>
      </c>
      <c r="B18288" s="2">
        <v>81037.282644838793</v>
      </c>
      <c r="C18288" s="2">
        <v>22.944301137500901</v>
      </c>
      <c r="D18288" s="2">
        <v>199.67243998016485</v>
      </c>
    </row>
    <row r="18289" spans="1:4" x14ac:dyDescent="0.35">
      <c r="A18289">
        <v>43</v>
      </c>
      <c r="B18289" s="2">
        <v>81258.807610532313</v>
      </c>
      <c r="C18289" s="2">
        <v>0.81153702011514905</v>
      </c>
      <c r="D18289" s="2">
        <v>198.58066455602301</v>
      </c>
    </row>
    <row r="18290" spans="1:4" x14ac:dyDescent="0.35">
      <c r="A18290">
        <v>43</v>
      </c>
      <c r="B18290" s="2">
        <v>81459.348868736342</v>
      </c>
      <c r="C18290" s="2">
        <v>0.86651013157050194</v>
      </c>
      <c r="D18290" s="2">
        <v>199.72972118391817</v>
      </c>
    </row>
    <row r="18291" spans="1:4" x14ac:dyDescent="0.35">
      <c r="A18291">
        <v>43</v>
      </c>
      <c r="B18291" s="2">
        <v>81660.917387308727</v>
      </c>
      <c r="C18291" s="2">
        <v>4.2130497739252841E-3</v>
      </c>
      <c r="D18291" s="2">
        <v>200.70200844080711</v>
      </c>
    </row>
    <row r="18292" spans="1:4" x14ac:dyDescent="0.35">
      <c r="A18292">
        <v>43</v>
      </c>
      <c r="B18292" s="2">
        <v>81857.747460900253</v>
      </c>
      <c r="C18292" s="2">
        <v>7.2482950768760865E-2</v>
      </c>
      <c r="D18292" s="2">
        <v>196.82586054174391</v>
      </c>
    </row>
    <row r="18293" spans="1:4" x14ac:dyDescent="0.35">
      <c r="A18293">
        <v>43</v>
      </c>
      <c r="B18293" s="2">
        <v>82058.312604998486</v>
      </c>
      <c r="C18293" s="2">
        <v>0.27298535305827654</v>
      </c>
      <c r="D18293" s="2">
        <v>200.49266114746152</v>
      </c>
    </row>
    <row r="18294" spans="1:4" x14ac:dyDescent="0.35">
      <c r="A18294">
        <v>43</v>
      </c>
      <c r="B18294" s="2">
        <v>82257.794983449465</v>
      </c>
      <c r="C18294" s="2">
        <v>1.7872033615056402</v>
      </c>
      <c r="D18294" s="2">
        <v>199.20939309791007</v>
      </c>
    </row>
    <row r="18295" spans="1:4" x14ac:dyDescent="0.35">
      <c r="A18295">
        <v>43</v>
      </c>
      <c r="B18295" s="2">
        <v>82447.538390387577</v>
      </c>
      <c r="C18295" s="2">
        <v>11.025298333930177</v>
      </c>
      <c r="D18295" s="2">
        <v>187.95620357661093</v>
      </c>
    </row>
    <row r="18296" spans="1:4" x14ac:dyDescent="0.35">
      <c r="A18296">
        <v>43</v>
      </c>
      <c r="B18296" s="2">
        <v>82656.578655324018</v>
      </c>
      <c r="C18296" s="2">
        <v>5.386519024802281</v>
      </c>
      <c r="D18296" s="2">
        <v>198.01496660250513</v>
      </c>
    </row>
    <row r="18297" spans="1:4" x14ac:dyDescent="0.35">
      <c r="A18297">
        <v>43</v>
      </c>
      <c r="B18297" s="2">
        <v>82865.294497654206</v>
      </c>
      <c r="C18297" s="2">
        <v>1.6655229016464266</v>
      </c>
      <c r="D18297" s="2">
        <v>203.32932330538446</v>
      </c>
    </row>
    <row r="18298" spans="1:4" x14ac:dyDescent="0.35">
      <c r="A18298">
        <v>43</v>
      </c>
      <c r="B18298" s="2">
        <v>83066.913450821012</v>
      </c>
      <c r="C18298" s="2">
        <v>4.8458699384143538</v>
      </c>
      <c r="D18298" s="2">
        <v>199.95343026516014</v>
      </c>
    </row>
    <row r="18299" spans="1:4" x14ac:dyDescent="0.35">
      <c r="A18299">
        <v>43</v>
      </c>
      <c r="B18299" s="2">
        <v>83274.393873334309</v>
      </c>
      <c r="C18299" s="2">
        <v>9.6357816852718464E-2</v>
      </c>
      <c r="D18299" s="2">
        <v>202.63455257487362</v>
      </c>
    </row>
    <row r="18300" spans="1:4" x14ac:dyDescent="0.35">
      <c r="A18300">
        <v>43</v>
      </c>
      <c r="B18300" s="2">
        <v>83478.837598370388</v>
      </c>
      <c r="C18300" s="2">
        <v>1.7790650043792277E-2</v>
      </c>
      <c r="D18300" s="2">
        <v>204.34736721922491</v>
      </c>
    </row>
    <row r="18301" spans="1:4" x14ac:dyDescent="0.35">
      <c r="A18301">
        <v>43</v>
      </c>
      <c r="B18301" s="2">
        <v>83681.91490228106</v>
      </c>
      <c r="C18301" s="2">
        <v>26.862337900501384</v>
      </c>
      <c r="D18301" s="2">
        <v>203.05951326062055</v>
      </c>
    </row>
    <row r="18302" spans="1:4" x14ac:dyDescent="0.35">
      <c r="A18302">
        <v>43</v>
      </c>
      <c r="B18302" s="2">
        <v>83907.251755957812</v>
      </c>
      <c r="C18302" s="2">
        <v>1.0943642182328226</v>
      </c>
      <c r="D18302" s="2">
        <v>198.47451577624801</v>
      </c>
    </row>
    <row r="18303" spans="1:4" x14ac:dyDescent="0.35">
      <c r="A18303">
        <v>43</v>
      </c>
      <c r="B18303" s="2">
        <v>84107.514264890298</v>
      </c>
      <c r="C18303" s="2">
        <v>3.5729584998945207</v>
      </c>
      <c r="D18303" s="2">
        <v>199.16814471425025</v>
      </c>
    </row>
    <row r="18304" spans="1:4" x14ac:dyDescent="0.35">
      <c r="A18304">
        <v>43</v>
      </c>
      <c r="B18304" s="2">
        <v>84309.339138839612</v>
      </c>
      <c r="C18304" s="2">
        <v>8.8537029162533212E-2</v>
      </c>
      <c r="D18304" s="2">
        <v>198.25191544942271</v>
      </c>
    </row>
    <row r="18305" spans="1:4" x14ac:dyDescent="0.35">
      <c r="A18305">
        <v>43</v>
      </c>
      <c r="B18305" s="2">
        <v>84507.803695943861</v>
      </c>
      <c r="C18305" s="2">
        <v>2.9427422257102402</v>
      </c>
      <c r="D18305" s="2">
        <v>198.3760200750848</v>
      </c>
    </row>
    <row r="18306" spans="1:4" x14ac:dyDescent="0.35">
      <c r="A18306">
        <v>43</v>
      </c>
      <c r="B18306" s="2">
        <v>84705.774219616142</v>
      </c>
      <c r="C18306" s="2">
        <v>28.513272622731833</v>
      </c>
      <c r="D18306" s="2">
        <v>195.0277814465598</v>
      </c>
    </row>
    <row r="18307" spans="1:4" x14ac:dyDescent="0.35">
      <c r="A18307">
        <v>43</v>
      </c>
      <c r="B18307" s="2">
        <v>84929.831325119711</v>
      </c>
      <c r="C18307" s="2">
        <v>1.6197117320145813</v>
      </c>
      <c r="D18307" s="2">
        <v>195.54383288084287</v>
      </c>
    </row>
    <row r="18308" spans="1:4" x14ac:dyDescent="0.35">
      <c r="A18308">
        <v>43</v>
      </c>
      <c r="B18308" s="2">
        <v>85131.380665464399</v>
      </c>
      <c r="C18308" s="2">
        <v>1.3606460147006079</v>
      </c>
      <c r="D18308" s="2">
        <v>199.92962861267708</v>
      </c>
    </row>
    <row r="18309" spans="1:4" x14ac:dyDescent="0.35">
      <c r="A18309">
        <v>43</v>
      </c>
      <c r="B18309" s="2">
        <v>85327.274416526678</v>
      </c>
      <c r="C18309" s="2">
        <v>5.0309326722300218</v>
      </c>
      <c r="D18309" s="2">
        <v>194.53310504758321</v>
      </c>
    </row>
    <row r="18310" spans="1:4" x14ac:dyDescent="0.35">
      <c r="A18310">
        <v>43</v>
      </c>
      <c r="B18310" s="2">
        <v>85530.160814337592</v>
      </c>
      <c r="C18310" s="2">
        <v>9.4547972207194313</v>
      </c>
      <c r="D18310" s="2">
        <v>197.85546513868309</v>
      </c>
    </row>
    <row r="18311" spans="1:4" x14ac:dyDescent="0.35">
      <c r="A18311">
        <v>43</v>
      </c>
      <c r="B18311" s="2">
        <v>85733.774311985006</v>
      </c>
      <c r="C18311" s="2">
        <v>14.524001210630871</v>
      </c>
      <c r="D18311" s="2">
        <v>194.15870042668641</v>
      </c>
    </row>
    <row r="18312" spans="1:4" x14ac:dyDescent="0.35">
      <c r="A18312">
        <v>43</v>
      </c>
      <c r="B18312" s="2">
        <v>85949.176676847987</v>
      </c>
      <c r="C18312" s="2">
        <v>2.2580633490946193E-8</v>
      </c>
      <c r="D18312" s="2">
        <v>200.87836365235088</v>
      </c>
    </row>
    <row r="18313" spans="1:4" x14ac:dyDescent="0.35">
      <c r="A18313">
        <v>43</v>
      </c>
      <c r="B18313" s="2">
        <v>86141.130853672657</v>
      </c>
      <c r="C18313" s="2">
        <v>16.560841934418711</v>
      </c>
      <c r="D18313" s="2">
        <v>191.95417680209238</v>
      </c>
    </row>
    <row r="18314" spans="1:4" x14ac:dyDescent="0.35">
      <c r="A18314">
        <v>43</v>
      </c>
      <c r="B18314" s="2">
        <v>86354.858262334717</v>
      </c>
      <c r="C18314" s="2">
        <v>88.375487294808465</v>
      </c>
      <c r="D18314" s="2">
        <v>197.16656672763844</v>
      </c>
    </row>
    <row r="18315" spans="1:4" x14ac:dyDescent="0.35">
      <c r="A18315">
        <v>43</v>
      </c>
      <c r="B18315" s="2">
        <v>86635.391698281572</v>
      </c>
      <c r="C18315" s="2">
        <v>6.7704005062449769E-5</v>
      </c>
      <c r="D18315" s="2">
        <v>192.15794865204319</v>
      </c>
    </row>
    <row r="18316" spans="1:4" x14ac:dyDescent="0.35">
      <c r="A18316">
        <v>43</v>
      </c>
      <c r="B18316" s="2">
        <v>86837.614751188288</v>
      </c>
      <c r="C18316" s="2">
        <v>5.4092305835879184</v>
      </c>
      <c r="D18316" s="2">
        <v>202.22298520270905</v>
      </c>
    </row>
    <row r="18317" spans="1:4" x14ac:dyDescent="0.35">
      <c r="A18317">
        <v>43</v>
      </c>
      <c r="B18317" s="2">
        <v>87041.089206181365</v>
      </c>
      <c r="C18317" s="2">
        <v>1.1868785412358166E-5</v>
      </c>
      <c r="D18317" s="2">
        <v>198.06522440948291</v>
      </c>
    </row>
    <row r="18318" spans="1:4" x14ac:dyDescent="0.35">
      <c r="A18318">
        <v>43</v>
      </c>
      <c r="B18318" s="2">
        <v>87239.030287880465</v>
      </c>
      <c r="C18318" s="2">
        <v>2.5275087071557412</v>
      </c>
      <c r="D18318" s="2">
        <v>197.94106983031438</v>
      </c>
    </row>
    <row r="18319" spans="1:4" x14ac:dyDescent="0.35">
      <c r="A18319">
        <v>43</v>
      </c>
      <c r="B18319" s="2">
        <v>87436.847483212259</v>
      </c>
      <c r="C18319" s="2">
        <v>1.5901471293432168</v>
      </c>
      <c r="D18319" s="2">
        <v>195.28968662464737</v>
      </c>
    </row>
    <row r="18320" spans="1:4" x14ac:dyDescent="0.35">
      <c r="A18320">
        <v>44</v>
      </c>
      <c r="B18320" s="2">
        <v>79.482366222195196</v>
      </c>
      <c r="C18320" s="2">
        <v>17.528702251510389</v>
      </c>
      <c r="D18320" s="2">
        <v>202.66425370629239</v>
      </c>
    </row>
    <row r="18321" spans="1:4" x14ac:dyDescent="0.35">
      <c r="A18321">
        <v>44</v>
      </c>
      <c r="B18321" s="2">
        <v>299.08287263623288</v>
      </c>
      <c r="C18321" s="2">
        <v>0.17868051994066442</v>
      </c>
      <c r="D18321" s="2">
        <v>202.0718041625274</v>
      </c>
    </row>
    <row r="18322" spans="1:4" x14ac:dyDescent="0.35">
      <c r="A18322">
        <v>44</v>
      </c>
      <c r="B18322" s="2">
        <v>500.33427841222829</v>
      </c>
      <c r="C18322" s="2">
        <v>5.6675465287437277</v>
      </c>
      <c r="D18322" s="2">
        <v>201.0727252560547</v>
      </c>
    </row>
    <row r="18323" spans="1:4" x14ac:dyDescent="0.35">
      <c r="A18323">
        <v>44</v>
      </c>
      <c r="B18323" s="2">
        <v>696.98707543099363</v>
      </c>
      <c r="C18323" s="2">
        <v>4.0452157125001662</v>
      </c>
      <c r="D18323" s="2">
        <v>190.98525049002217</v>
      </c>
    </row>
    <row r="18324" spans="1:4" x14ac:dyDescent="0.35">
      <c r="A18324">
        <v>44</v>
      </c>
      <c r="B18324" s="2">
        <v>900.62688054892851</v>
      </c>
      <c r="C18324" s="2">
        <v>1.1361852293039054E-3</v>
      </c>
      <c r="D18324" s="2">
        <v>199.59458940543524</v>
      </c>
    </row>
    <row r="18325" spans="1:4" x14ac:dyDescent="0.35">
      <c r="A18325">
        <v>44</v>
      </c>
      <c r="B18325" s="2">
        <v>1099.4210517513934</v>
      </c>
      <c r="C18325" s="2">
        <v>1.7041711255967772E-2</v>
      </c>
      <c r="D18325" s="2">
        <v>198.79303501723558</v>
      </c>
    </row>
    <row r="18326" spans="1:4" x14ac:dyDescent="0.35">
      <c r="A18326">
        <v>44</v>
      </c>
      <c r="B18326" s="2">
        <v>1298.7128144217418</v>
      </c>
      <c r="C18326" s="2">
        <v>6.616920008611185</v>
      </c>
      <c r="D18326" s="2">
        <v>199.27472095909263</v>
      </c>
    </row>
    <row r="18327" spans="1:4" x14ac:dyDescent="0.35">
      <c r="A18327">
        <v>44</v>
      </c>
      <c r="B18327" s="2">
        <v>1507.3849707542872</v>
      </c>
      <c r="C18327" s="2">
        <v>0.38096270972334279</v>
      </c>
      <c r="D18327" s="2">
        <v>202.05523632393368</v>
      </c>
    </row>
    <row r="18328" spans="1:4" x14ac:dyDescent="0.35">
      <c r="A18328">
        <v>44</v>
      </c>
      <c r="B18328" s="2">
        <v>1707.620544321097</v>
      </c>
      <c r="C18328" s="2">
        <v>0.20295658668057698</v>
      </c>
      <c r="D18328" s="2">
        <v>199.85461085708656</v>
      </c>
    </row>
    <row r="18329" spans="1:4" x14ac:dyDescent="0.35">
      <c r="A18329">
        <v>44</v>
      </c>
      <c r="B18329" s="2">
        <v>1903.6236829275044</v>
      </c>
      <c r="C18329" s="2">
        <v>1.69307224983535E-2</v>
      </c>
      <c r="D18329" s="2">
        <v>195.8001820197272</v>
      </c>
    </row>
    <row r="18330" spans="1:4" x14ac:dyDescent="0.35">
      <c r="A18330">
        <v>44</v>
      </c>
      <c r="B18330" s="2">
        <v>2099.5750381541316</v>
      </c>
      <c r="C18330" s="2">
        <v>4.4617640308544315</v>
      </c>
      <c r="D18330" s="2">
        <v>195.934424504128</v>
      </c>
    </row>
    <row r="18331" spans="1:4" x14ac:dyDescent="0.35">
      <c r="A18331">
        <v>44</v>
      </c>
      <c r="B18331" s="2">
        <v>2300.3227294077128</v>
      </c>
      <c r="C18331" s="2">
        <v>4.2184189710966463E-2</v>
      </c>
      <c r="D18331" s="2">
        <v>196.28592722272663</v>
      </c>
    </row>
    <row r="18332" spans="1:4" x14ac:dyDescent="0.35">
      <c r="A18332">
        <v>44</v>
      </c>
      <c r="B18332" s="2">
        <v>2497.8703412004584</v>
      </c>
      <c r="C18332" s="2">
        <v>5.3298452319705272E-2</v>
      </c>
      <c r="D18332" s="2">
        <v>197.50542760303449</v>
      </c>
    </row>
    <row r="18333" spans="1:4" x14ac:dyDescent="0.35">
      <c r="A18333">
        <v>44</v>
      </c>
      <c r="B18333" s="2">
        <v>2694.7962597098599</v>
      </c>
      <c r="C18333" s="2">
        <v>4.2457176090962605E-2</v>
      </c>
      <c r="D18333" s="2">
        <v>196.87262005708141</v>
      </c>
    </row>
    <row r="18334" spans="1:4" x14ac:dyDescent="0.35">
      <c r="A18334">
        <v>44</v>
      </c>
      <c r="B18334" s="2">
        <v>2894.6624730658373</v>
      </c>
      <c r="C18334" s="2">
        <v>14.532532444224612</v>
      </c>
      <c r="D18334" s="2">
        <v>199.82375617988635</v>
      </c>
    </row>
    <row r="18335" spans="1:4" x14ac:dyDescent="0.35">
      <c r="A18335">
        <v>44</v>
      </c>
      <c r="B18335" s="2">
        <v>3107.4528695989707</v>
      </c>
      <c r="C18335" s="2">
        <v>0.56325474701702327</v>
      </c>
      <c r="D18335" s="2">
        <v>198.25786408890832</v>
      </c>
    </row>
    <row r="18336" spans="1:4" x14ac:dyDescent="0.35">
      <c r="A18336">
        <v>44</v>
      </c>
      <c r="B18336" s="2">
        <v>3311.2403848491308</v>
      </c>
      <c r="C18336" s="2">
        <v>5.1766818368432403</v>
      </c>
      <c r="D18336" s="2">
        <v>203.22426050314371</v>
      </c>
    </row>
    <row r="18337" spans="1:4" x14ac:dyDescent="0.35">
      <c r="A18337">
        <v>44</v>
      </c>
      <c r="B18337" s="2">
        <v>3513.2016462767447</v>
      </c>
      <c r="C18337" s="2">
        <v>11.705697820125081</v>
      </c>
      <c r="D18337" s="2">
        <v>196.78457959077079</v>
      </c>
    </row>
    <row r="18338" spans="1:4" x14ac:dyDescent="0.35">
      <c r="A18338">
        <v>44</v>
      </c>
      <c r="B18338" s="2">
        <v>3714.9408239423587</v>
      </c>
      <c r="C18338" s="2">
        <v>12.735129091159227</v>
      </c>
      <c r="D18338" s="2">
        <v>190.03347984548918</v>
      </c>
    </row>
    <row r="18339" spans="1:4" x14ac:dyDescent="0.35">
      <c r="A18339">
        <v>44</v>
      </c>
      <c r="B18339" s="2">
        <v>3924.7534936762008</v>
      </c>
      <c r="C18339" s="2">
        <v>7.9685987354673776E-2</v>
      </c>
      <c r="D18339" s="2">
        <v>197.07754064268272</v>
      </c>
    </row>
    <row r="18340" spans="1:4" x14ac:dyDescent="0.35">
      <c r="A18340">
        <v>44</v>
      </c>
      <c r="B18340" s="2">
        <v>4126.7861939199847</v>
      </c>
      <c r="C18340" s="2">
        <v>7.0360712642736009E-4</v>
      </c>
      <c r="D18340" s="2">
        <v>201.95301425642958</v>
      </c>
    </row>
    <row r="18341" spans="1:4" x14ac:dyDescent="0.35">
      <c r="A18341">
        <v>44</v>
      </c>
      <c r="B18341" s="2">
        <v>4322.3416976539829</v>
      </c>
      <c r="C18341" s="2">
        <v>0.22900126294527851</v>
      </c>
      <c r="D18341" s="2">
        <v>195.55480012687065</v>
      </c>
    </row>
    <row r="18342" spans="1:4" x14ac:dyDescent="0.35">
      <c r="A18342">
        <v>44</v>
      </c>
      <c r="B18342" s="2">
        <v>4520.3412992150843</v>
      </c>
      <c r="C18342" s="2">
        <v>1.2369458314127039E-4</v>
      </c>
      <c r="D18342" s="2">
        <v>197.77060029815618</v>
      </c>
    </row>
    <row r="18343" spans="1:4" x14ac:dyDescent="0.35">
      <c r="A18343">
        <v>44</v>
      </c>
      <c r="B18343" s="2">
        <v>4718.8035286592367</v>
      </c>
      <c r="C18343" s="2">
        <v>12.887996702486181</v>
      </c>
      <c r="D18343" s="2">
        <v>198.4621057495699</v>
      </c>
    </row>
    <row r="18344" spans="1:4" x14ac:dyDescent="0.35">
      <c r="A18344">
        <v>44</v>
      </c>
      <c r="B18344" s="2">
        <v>4930.3047561482545</v>
      </c>
      <c r="C18344" s="2">
        <v>51.966029050313246</v>
      </c>
      <c r="D18344" s="2">
        <v>198.61323078653274</v>
      </c>
    </row>
    <row r="18345" spans="1:4" x14ac:dyDescent="0.35">
      <c r="A18345">
        <v>44</v>
      </c>
      <c r="B18345" s="2">
        <v>5173.0037050687715</v>
      </c>
      <c r="C18345" s="2">
        <v>180.58528621675248</v>
      </c>
      <c r="D18345" s="2">
        <v>190.73291987020428</v>
      </c>
    </row>
    <row r="18346" spans="1:4" x14ac:dyDescent="0.35">
      <c r="A18346">
        <v>44</v>
      </c>
      <c r="B18346" s="2">
        <v>5551.3603710990974</v>
      </c>
      <c r="C18346" s="2">
        <v>0.24434693894525111</v>
      </c>
      <c r="D18346" s="2">
        <v>197.77137981357458</v>
      </c>
    </row>
    <row r="18347" spans="1:4" x14ac:dyDescent="0.35">
      <c r="A18347">
        <v>44</v>
      </c>
      <c r="B18347" s="2">
        <v>5752.6444379797831</v>
      </c>
      <c r="C18347" s="2">
        <v>9.7066593708929255E-2</v>
      </c>
      <c r="D18347" s="2">
        <v>201.03971994174108</v>
      </c>
    </row>
    <row r="18348" spans="1:4" x14ac:dyDescent="0.35">
      <c r="A18348">
        <v>44</v>
      </c>
      <c r="B18348" s="2">
        <v>5954.3611708169738</v>
      </c>
      <c r="C18348" s="2">
        <v>28.671844416387202</v>
      </c>
      <c r="D18348" s="2">
        <v>201.61966624348148</v>
      </c>
    </row>
    <row r="18349" spans="1:4" x14ac:dyDescent="0.35">
      <c r="A18349">
        <v>44</v>
      </c>
      <c r="B18349" s="2">
        <v>6184.2894999833588</v>
      </c>
      <c r="C18349" s="2">
        <v>7.4073350778793489E-3</v>
      </c>
      <c r="D18349" s="2">
        <v>201.25648474999883</v>
      </c>
    </row>
    <row r="18350" spans="1:4" x14ac:dyDescent="0.35">
      <c r="A18350">
        <v>44</v>
      </c>
      <c r="B18350" s="2">
        <v>6383.3992156046806</v>
      </c>
      <c r="C18350" s="2">
        <v>5.4139481201129298</v>
      </c>
      <c r="D18350" s="2">
        <v>199.10230828624447</v>
      </c>
    </row>
    <row r="18351" spans="1:4" x14ac:dyDescent="0.35">
      <c r="A18351">
        <v>44</v>
      </c>
      <c r="B18351" s="2">
        <v>6587.9970966853361</v>
      </c>
      <c r="C18351" s="2">
        <v>0.2998964193946887</v>
      </c>
      <c r="D18351" s="2">
        <v>199.18393296054347</v>
      </c>
    </row>
    <row r="18352" spans="1:4" x14ac:dyDescent="0.35">
      <c r="A18352">
        <v>44</v>
      </c>
      <c r="B18352" s="2">
        <v>6788.383065492797</v>
      </c>
      <c r="C18352" s="2">
        <v>3.7899595952227139E-2</v>
      </c>
      <c r="D18352" s="2">
        <v>200.08607238806681</v>
      </c>
    </row>
    <row r="18353" spans="1:4" x14ac:dyDescent="0.35">
      <c r="A18353">
        <v>44</v>
      </c>
      <c r="B18353" s="2">
        <v>6980.5606859492927</v>
      </c>
      <c r="C18353" s="2">
        <v>1.0203704349928554E-3</v>
      </c>
      <c r="D18353" s="2">
        <v>192.13972086054275</v>
      </c>
    </row>
    <row r="18354" spans="1:4" x14ac:dyDescent="0.35">
      <c r="A18354">
        <v>44</v>
      </c>
      <c r="B18354" s="2">
        <v>7180.0902972910026</v>
      </c>
      <c r="C18354" s="2">
        <v>39.209167900938041</v>
      </c>
      <c r="D18354" s="2">
        <v>199.52859097127387</v>
      </c>
    </row>
    <row r="18355" spans="1:4" x14ac:dyDescent="0.35">
      <c r="A18355">
        <v>44</v>
      </c>
      <c r="B18355" s="2">
        <v>7412.5764536566403</v>
      </c>
      <c r="C18355" s="2">
        <v>0.85224828652970441</v>
      </c>
      <c r="D18355" s="2">
        <v>193.27698846470014</v>
      </c>
    </row>
    <row r="18356" spans="1:4" x14ac:dyDescent="0.35">
      <c r="A18356">
        <v>44</v>
      </c>
      <c r="B18356" s="2">
        <v>7612.675547402454</v>
      </c>
      <c r="C18356" s="2">
        <v>3.5307124624757016</v>
      </c>
      <c r="D18356" s="2">
        <v>199.24684545928321</v>
      </c>
    </row>
    <row r="18357" spans="1:4" x14ac:dyDescent="0.35">
      <c r="A18357">
        <v>44</v>
      </c>
      <c r="B18357" s="2">
        <v>7810.8926414709076</v>
      </c>
      <c r="C18357" s="2">
        <v>35.065250331837966</v>
      </c>
      <c r="D18357" s="2">
        <v>194.68638160597763</v>
      </c>
    </row>
    <row r="18358" spans="1:4" x14ac:dyDescent="0.35">
      <c r="A18358">
        <v>44</v>
      </c>
      <c r="B18358" s="2">
        <v>8042.2507275744865</v>
      </c>
      <c r="C18358" s="2">
        <v>38.59784958980098</v>
      </c>
      <c r="D18358" s="2">
        <v>196.2928357717407</v>
      </c>
    </row>
    <row r="18359" spans="1:4" x14ac:dyDescent="0.35">
      <c r="A18359">
        <v>44</v>
      </c>
      <c r="B18359" s="2">
        <v>8282.3748439072442</v>
      </c>
      <c r="C18359" s="2">
        <v>2.0561817002190914E-2</v>
      </c>
      <c r="D18359" s="2">
        <v>201.52626674295661</v>
      </c>
    </row>
    <row r="18360" spans="1:4" x14ac:dyDescent="0.35">
      <c r="A18360">
        <v>44</v>
      </c>
      <c r="B18360" s="2">
        <v>8483.5534768376474</v>
      </c>
      <c r="C18360" s="2">
        <v>3.8037935855337519</v>
      </c>
      <c r="D18360" s="2">
        <v>201.15807111340052</v>
      </c>
    </row>
    <row r="18361" spans="1:4" x14ac:dyDescent="0.35">
      <c r="A18361">
        <v>44</v>
      </c>
      <c r="B18361" s="2">
        <v>8678.6246693628163</v>
      </c>
      <c r="C18361" s="2">
        <v>0.4410906901517086</v>
      </c>
      <c r="D18361" s="2">
        <v>191.26739893963588</v>
      </c>
    </row>
    <row r="18362" spans="1:4" x14ac:dyDescent="0.35">
      <c r="A18362">
        <v>44</v>
      </c>
      <c r="B18362" s="2">
        <v>8878.9725969464544</v>
      </c>
      <c r="C18362" s="2">
        <v>1.0185842299472208</v>
      </c>
      <c r="D18362" s="2">
        <v>199.90683689348629</v>
      </c>
    </row>
    <row r="18363" spans="1:4" x14ac:dyDescent="0.35">
      <c r="A18363">
        <v>44</v>
      </c>
      <c r="B18363" s="2">
        <v>9081.5780940217846</v>
      </c>
      <c r="C18363" s="2">
        <v>0.58459389753083246</v>
      </c>
      <c r="D18363" s="2">
        <v>201.58691284538247</v>
      </c>
    </row>
    <row r="18364" spans="1:4" x14ac:dyDescent="0.35">
      <c r="A18364">
        <v>44</v>
      </c>
      <c r="B18364" s="2">
        <v>9278.5777564331074</v>
      </c>
      <c r="C18364" s="2">
        <v>0.10621952715184609</v>
      </c>
      <c r="D18364" s="2">
        <v>196.41506851379171</v>
      </c>
    </row>
    <row r="18365" spans="1:4" x14ac:dyDescent="0.35">
      <c r="A18365">
        <v>44</v>
      </c>
      <c r="B18365" s="2">
        <v>9474.2895079564096</v>
      </c>
      <c r="C18365" s="2">
        <v>0.16914974928341783</v>
      </c>
      <c r="D18365" s="2">
        <v>195.60553199615134</v>
      </c>
    </row>
    <row r="18366" spans="1:4" x14ac:dyDescent="0.35">
      <c r="A18366">
        <v>44</v>
      </c>
      <c r="B18366" s="2">
        <v>9675.0970959325477</v>
      </c>
      <c r="C18366" s="2">
        <v>1.5667373843112027</v>
      </c>
      <c r="D18366" s="2">
        <v>200.63843822685587</v>
      </c>
    </row>
    <row r="18367" spans="1:4" x14ac:dyDescent="0.35">
      <c r="A18367">
        <v>44</v>
      </c>
      <c r="B18367" s="2">
        <v>9878.8261731553794</v>
      </c>
      <c r="C18367" s="2">
        <v>4.8228575028400414E-4</v>
      </c>
      <c r="D18367" s="2">
        <v>202.16233983851956</v>
      </c>
    </row>
    <row r="18368" spans="1:4" x14ac:dyDescent="0.35">
      <c r="A18368">
        <v>44</v>
      </c>
      <c r="B18368" s="2">
        <v>10083.171229189928</v>
      </c>
      <c r="C18368" s="2">
        <v>1.0269949994355028</v>
      </c>
      <c r="D18368" s="2">
        <v>204.34457374879801</v>
      </c>
    </row>
    <row r="18369" spans="1:4" x14ac:dyDescent="0.35">
      <c r="A18369">
        <v>44</v>
      </c>
      <c r="B18369" s="2">
        <v>10289.232360563772</v>
      </c>
      <c r="C18369" s="2">
        <v>3.5482016202341025E-4</v>
      </c>
      <c r="D18369" s="2">
        <v>205.03413637440775</v>
      </c>
    </row>
    <row r="18370" spans="1:4" x14ac:dyDescent="0.35">
      <c r="A18370">
        <v>44</v>
      </c>
      <c r="B18370" s="2">
        <v>10483.082111377187</v>
      </c>
      <c r="C18370" s="2">
        <v>6.7755162594340597</v>
      </c>
      <c r="D18370" s="2">
        <v>193.84939599325381</v>
      </c>
    </row>
    <row r="18371" spans="1:4" x14ac:dyDescent="0.35">
      <c r="A18371">
        <v>44</v>
      </c>
      <c r="B18371" s="2">
        <v>10688.747373468255</v>
      </c>
      <c r="C18371" s="2">
        <v>1.7592752198776723E-3</v>
      </c>
      <c r="D18371" s="2">
        <v>198.88974583163338</v>
      </c>
    </row>
    <row r="18372" spans="1:4" x14ac:dyDescent="0.35">
      <c r="A18372">
        <v>44</v>
      </c>
      <c r="B18372" s="2">
        <v>10884.868631073597</v>
      </c>
      <c r="C18372" s="2">
        <v>5.0411635236959524</v>
      </c>
      <c r="D18372" s="2">
        <v>196.11949833012369</v>
      </c>
    </row>
    <row r="18373" spans="1:4" x14ac:dyDescent="0.35">
      <c r="A18373">
        <v>44</v>
      </c>
      <c r="B18373" s="2">
        <v>11085.975566709003</v>
      </c>
      <c r="C18373" s="2">
        <v>9.4519825552728296</v>
      </c>
      <c r="D18373" s="2">
        <v>196.06577211171003</v>
      </c>
    </row>
    <row r="18374" spans="1:4" x14ac:dyDescent="0.35">
      <c r="A18374">
        <v>44</v>
      </c>
      <c r="B18374" s="2">
        <v>11299.421852254427</v>
      </c>
      <c r="C18374" s="2">
        <v>12.337566570672738</v>
      </c>
      <c r="D18374" s="2">
        <v>203.99430299015145</v>
      </c>
    </row>
    <row r="18375" spans="1:4" x14ac:dyDescent="0.35">
      <c r="A18375">
        <v>44</v>
      </c>
      <c r="B18375" s="2">
        <v>11511.404321456303</v>
      </c>
      <c r="C18375" s="2">
        <v>2.0628435714386076E-4</v>
      </c>
      <c r="D18375" s="2">
        <v>199.64490263120243</v>
      </c>
    </row>
    <row r="18376" spans="1:4" x14ac:dyDescent="0.35">
      <c r="A18376">
        <v>44</v>
      </c>
      <c r="B18376" s="2">
        <v>11709.14330419846</v>
      </c>
      <c r="C18376" s="2">
        <v>2.0253026330267816</v>
      </c>
      <c r="D18376" s="2">
        <v>197.73877645780047</v>
      </c>
    </row>
    <row r="18377" spans="1:4" x14ac:dyDescent="0.35">
      <c r="A18377">
        <v>44</v>
      </c>
      <c r="B18377" s="2">
        <v>11910.717306035158</v>
      </c>
      <c r="C18377" s="2">
        <v>39.015637191682458</v>
      </c>
      <c r="D18377" s="2">
        <v>199.54869920367179</v>
      </c>
    </row>
    <row r="18378" spans="1:4" x14ac:dyDescent="0.35">
      <c r="A18378">
        <v>44</v>
      </c>
      <c r="B18378" s="2">
        <v>12139.125131185763</v>
      </c>
      <c r="C18378" s="2">
        <v>5.986835129578731</v>
      </c>
      <c r="D18378" s="2">
        <v>189.39218795892293</v>
      </c>
    </row>
    <row r="18379" spans="1:4" x14ac:dyDescent="0.35">
      <c r="A18379">
        <v>44</v>
      </c>
      <c r="B18379" s="2">
        <v>12345.603387138453</v>
      </c>
      <c r="C18379" s="2">
        <v>3.6804622266902016</v>
      </c>
      <c r="D18379" s="2">
        <v>200.49142082311039</v>
      </c>
    </row>
    <row r="18380" spans="1:4" x14ac:dyDescent="0.35">
      <c r="A18380">
        <v>44</v>
      </c>
      <c r="B18380" s="2">
        <v>12545.968616970435</v>
      </c>
      <c r="C18380" s="2">
        <v>1.0815470759885728E-3</v>
      </c>
      <c r="D18380" s="2">
        <v>196.68476760529063</v>
      </c>
    </row>
    <row r="18381" spans="1:4" x14ac:dyDescent="0.35">
      <c r="A18381">
        <v>44</v>
      </c>
      <c r="B18381" s="2">
        <v>12744.954322809052</v>
      </c>
      <c r="C18381" s="2">
        <v>6.0306051344674164E-2</v>
      </c>
      <c r="D18381" s="2">
        <v>198.98462429154108</v>
      </c>
    </row>
    <row r="18382" spans="1:4" x14ac:dyDescent="0.35">
      <c r="A18382">
        <v>44</v>
      </c>
      <c r="B18382" s="2">
        <v>12941.05697938085</v>
      </c>
      <c r="C18382" s="2">
        <v>1.3443758254719285</v>
      </c>
      <c r="D18382" s="2">
        <v>196.042350520452</v>
      </c>
    </row>
    <row r="18383" spans="1:4" x14ac:dyDescent="0.35">
      <c r="A18383">
        <v>44</v>
      </c>
      <c r="B18383" s="2">
        <v>13145.712647126755</v>
      </c>
      <c r="C18383" s="2">
        <v>14.718782239699994</v>
      </c>
      <c r="D18383" s="2">
        <v>203.31129192043358</v>
      </c>
    </row>
    <row r="18384" spans="1:4" x14ac:dyDescent="0.35">
      <c r="A18384">
        <v>44</v>
      </c>
      <c r="B18384" s="2">
        <v>13357.537598357401</v>
      </c>
      <c r="C18384" s="2">
        <v>1.9606263101007282</v>
      </c>
      <c r="D18384" s="2">
        <v>197.10616899094816</v>
      </c>
    </row>
    <row r="18385" spans="1:4" x14ac:dyDescent="0.35">
      <c r="A18385">
        <v>44</v>
      </c>
      <c r="B18385" s="2">
        <v>13558.100543635745</v>
      </c>
      <c r="C18385" s="2">
        <v>3.101189679834962E-2</v>
      </c>
      <c r="D18385" s="2">
        <v>198.60231896824035</v>
      </c>
    </row>
    <row r="18386" spans="1:4" x14ac:dyDescent="0.35">
      <c r="A18386">
        <v>44</v>
      </c>
      <c r="B18386" s="2">
        <v>13757.206250320382</v>
      </c>
      <c r="C18386" s="2">
        <v>2.736384457228682E-2</v>
      </c>
      <c r="D18386" s="2">
        <v>199.07469478783872</v>
      </c>
    </row>
    <row r="18387" spans="1:4" x14ac:dyDescent="0.35">
      <c r="A18387">
        <v>44</v>
      </c>
      <c r="B18387" s="2">
        <v>13957.685439828867</v>
      </c>
      <c r="C18387" s="2">
        <v>0.64944636513932164</v>
      </c>
      <c r="D18387" s="2">
        <v>200.45182566391338</v>
      </c>
    </row>
    <row r="18388" spans="1:4" x14ac:dyDescent="0.35">
      <c r="A18388">
        <v>44</v>
      </c>
      <c r="B18388" s="2">
        <v>14159.447187594109</v>
      </c>
      <c r="C18388" s="2">
        <v>12.001482413077465</v>
      </c>
      <c r="D18388" s="2">
        <v>201.11230140010258</v>
      </c>
    </row>
    <row r="18389" spans="1:4" x14ac:dyDescent="0.35">
      <c r="A18389">
        <v>44</v>
      </c>
      <c r="B18389" s="2">
        <v>14365.202178296357</v>
      </c>
      <c r="C18389" s="2">
        <v>0.25694762862782267</v>
      </c>
      <c r="D18389" s="2">
        <v>193.75350828917141</v>
      </c>
    </row>
    <row r="18390" spans="1:4" x14ac:dyDescent="0.35">
      <c r="A18390">
        <v>44</v>
      </c>
      <c r="B18390" s="2">
        <v>14559.658287605587</v>
      </c>
      <c r="C18390" s="2">
        <v>6.1584108398452759</v>
      </c>
      <c r="D18390" s="2">
        <v>194.19916168060615</v>
      </c>
    </row>
    <row r="18391" spans="1:4" x14ac:dyDescent="0.35">
      <c r="A18391">
        <v>44</v>
      </c>
      <c r="B18391" s="2">
        <v>14759.284289461284</v>
      </c>
      <c r="C18391" s="2">
        <v>3.4643745299686892E-4</v>
      </c>
      <c r="D18391" s="2">
        <v>193.46759101584991</v>
      </c>
    </row>
    <row r="18392" spans="1:4" x14ac:dyDescent="0.35">
      <c r="A18392">
        <v>44</v>
      </c>
      <c r="B18392" s="2">
        <v>14957.084117607927</v>
      </c>
      <c r="C18392" s="2">
        <v>6.5433408174339399E-6</v>
      </c>
      <c r="D18392" s="2">
        <v>197.7994817091888</v>
      </c>
    </row>
    <row r="18393" spans="1:4" x14ac:dyDescent="0.35">
      <c r="A18393">
        <v>44</v>
      </c>
      <c r="B18393" s="2">
        <v>15157.833840467472</v>
      </c>
      <c r="C18393" s="2">
        <v>1.0096501765448826E-4</v>
      </c>
      <c r="D18393" s="2">
        <v>200.7497163162034</v>
      </c>
    </row>
    <row r="18394" spans="1:4" x14ac:dyDescent="0.35">
      <c r="A18394">
        <v>44</v>
      </c>
      <c r="B18394" s="2">
        <v>15358.73482943112</v>
      </c>
      <c r="C18394" s="2">
        <v>0.37666746498855619</v>
      </c>
      <c r="D18394" s="2">
        <v>200.90088799863003</v>
      </c>
    </row>
    <row r="18395" spans="1:4" x14ac:dyDescent="0.35">
      <c r="A18395">
        <v>44</v>
      </c>
      <c r="B18395" s="2">
        <v>15560.323473830325</v>
      </c>
      <c r="C18395" s="2">
        <v>30.895488953775441</v>
      </c>
      <c r="D18395" s="2">
        <v>201.21197693421715</v>
      </c>
    </row>
    <row r="18396" spans="1:4" x14ac:dyDescent="0.35">
      <c r="A18396">
        <v>44</v>
      </c>
      <c r="B18396" s="2">
        <v>15784.115981631934</v>
      </c>
      <c r="C18396" s="2">
        <v>41.194712195371338</v>
      </c>
      <c r="D18396" s="2">
        <v>192.89701884783267</v>
      </c>
    </row>
    <row r="18397" spans="1:4" x14ac:dyDescent="0.35">
      <c r="A18397">
        <v>44</v>
      </c>
      <c r="B18397" s="2">
        <v>16019.732808920497</v>
      </c>
      <c r="C18397" s="2">
        <v>2.0268268114133043</v>
      </c>
      <c r="D18397" s="2">
        <v>194.42211509319037</v>
      </c>
    </row>
    <row r="18398" spans="1:4" x14ac:dyDescent="0.35">
      <c r="A18398">
        <v>44</v>
      </c>
      <c r="B18398" s="2">
        <v>16211.348755161449</v>
      </c>
      <c r="C18398" s="2">
        <v>5.4567310608882081E-9</v>
      </c>
      <c r="D18398" s="2">
        <v>189.58911942953912</v>
      </c>
    </row>
    <row r="18399" spans="1:4" x14ac:dyDescent="0.35">
      <c r="A18399">
        <v>44</v>
      </c>
      <c r="B18399" s="2">
        <v>16411.376034754772</v>
      </c>
      <c r="C18399" s="2">
        <v>0.28714662018752835</v>
      </c>
      <c r="D18399" s="2">
        <v>200.02727958786588</v>
      </c>
    </row>
    <row r="18400" spans="1:4" x14ac:dyDescent="0.35">
      <c r="A18400">
        <v>44</v>
      </c>
      <c r="B18400" s="2">
        <v>16613.400640238626</v>
      </c>
      <c r="C18400" s="2">
        <v>6.6573630454273801E-3</v>
      </c>
      <c r="D18400" s="2">
        <v>201.73745886366609</v>
      </c>
    </row>
    <row r="18401" spans="1:4" x14ac:dyDescent="0.35">
      <c r="A18401">
        <v>44</v>
      </c>
      <c r="B18401" s="2">
        <v>16806.981825636882</v>
      </c>
      <c r="C18401" s="2">
        <v>41.280745644018253</v>
      </c>
      <c r="D18401" s="2">
        <v>193.57452803520874</v>
      </c>
    </row>
    <row r="18402" spans="1:4" x14ac:dyDescent="0.35">
      <c r="A18402">
        <v>44</v>
      </c>
      <c r="B18402" s="2">
        <v>17044.307915713245</v>
      </c>
      <c r="C18402" s="2">
        <v>0.13034013274051437</v>
      </c>
      <c r="D18402" s="2">
        <v>196.04534443234559</v>
      </c>
    </row>
    <row r="18403" spans="1:4" x14ac:dyDescent="0.35">
      <c r="A18403">
        <v>44</v>
      </c>
      <c r="B18403" s="2">
        <v>17243.070333297706</v>
      </c>
      <c r="C18403" s="2">
        <v>15.004369788362325</v>
      </c>
      <c r="D18403" s="2">
        <v>198.63207745171763</v>
      </c>
    </row>
    <row r="18404" spans="1:4" x14ac:dyDescent="0.35">
      <c r="A18404">
        <v>44</v>
      </c>
      <c r="B18404" s="2">
        <v>17459.215058695358</v>
      </c>
      <c r="C18404" s="2">
        <v>0.43927394001662456</v>
      </c>
      <c r="D18404" s="2">
        <v>201.14035560928997</v>
      </c>
    </row>
    <row r="18405" spans="1:4" x14ac:dyDescent="0.35">
      <c r="A18405">
        <v>44</v>
      </c>
      <c r="B18405" s="2">
        <v>17658.602283801061</v>
      </c>
      <c r="C18405" s="2">
        <v>0.86494429319306976</v>
      </c>
      <c r="D18405" s="2">
        <v>198.94795116568471</v>
      </c>
    </row>
    <row r="18406" spans="1:4" x14ac:dyDescent="0.35">
      <c r="A18406">
        <v>44</v>
      </c>
      <c r="B18406" s="2">
        <v>17855.489235920522</v>
      </c>
      <c r="C18406" s="2">
        <v>1.2042421817325173</v>
      </c>
      <c r="D18406" s="2">
        <v>196.02200782626966</v>
      </c>
    </row>
    <row r="18407" spans="1:4" x14ac:dyDescent="0.35">
      <c r="A18407">
        <v>44</v>
      </c>
      <c r="B18407" s="2">
        <v>18053.73319530634</v>
      </c>
      <c r="C18407" s="2">
        <v>11.356385920406943</v>
      </c>
      <c r="D18407" s="2">
        <v>197.03971720408705</v>
      </c>
    </row>
    <row r="18408" spans="1:4" x14ac:dyDescent="0.35">
      <c r="A18408">
        <v>44</v>
      </c>
      <c r="B18408" s="2">
        <v>18263.764252053203</v>
      </c>
      <c r="C18408" s="2">
        <v>1.276098674168787E-6</v>
      </c>
      <c r="D18408" s="2">
        <v>198.67467082645626</v>
      </c>
    </row>
    <row r="18409" spans="1:4" x14ac:dyDescent="0.35">
      <c r="A18409">
        <v>44</v>
      </c>
      <c r="B18409" s="2">
        <v>18468.113735461302</v>
      </c>
      <c r="C18409" s="2">
        <v>6.2746046848300399</v>
      </c>
      <c r="D18409" s="2">
        <v>204.34948213200187</v>
      </c>
    </row>
    <row r="18410" spans="1:4" x14ac:dyDescent="0.35">
      <c r="A18410">
        <v>44</v>
      </c>
      <c r="B18410" s="2">
        <v>18668.73043440266</v>
      </c>
      <c r="C18410" s="2">
        <v>0.53670198287119719</v>
      </c>
      <c r="D18410" s="2">
        <v>194.34209425652668</v>
      </c>
    </row>
    <row r="18411" spans="1:4" x14ac:dyDescent="0.35">
      <c r="A18411">
        <v>44</v>
      </c>
      <c r="B18411" s="2">
        <v>18861.373278553445</v>
      </c>
      <c r="C18411" s="2">
        <v>1.0945132977799144</v>
      </c>
      <c r="D18411" s="2">
        <v>192.1061421679137</v>
      </c>
    </row>
    <row r="18412" spans="1:4" x14ac:dyDescent="0.35">
      <c r="A18412">
        <v>44</v>
      </c>
      <c r="B18412" s="2">
        <v>19062.728020349587</v>
      </c>
      <c r="C18412" s="2">
        <v>4.7266550244911159</v>
      </c>
      <c r="D18412" s="2">
        <v>200.26022849836119</v>
      </c>
    </row>
    <row r="18413" spans="1:4" x14ac:dyDescent="0.35">
      <c r="A18413">
        <v>44</v>
      </c>
      <c r="B18413" s="2">
        <v>19265.442629749505</v>
      </c>
      <c r="C18413" s="2">
        <v>1.8565100371236909</v>
      </c>
      <c r="D18413" s="2">
        <v>197.98795437543009</v>
      </c>
    </row>
    <row r="18414" spans="1:4" x14ac:dyDescent="0.35">
      <c r="A18414">
        <v>44</v>
      </c>
      <c r="B18414" s="2">
        <v>19466.788784796463</v>
      </c>
      <c r="C18414" s="2">
        <v>3.5305690425471639</v>
      </c>
      <c r="D18414" s="2">
        <v>199.48964500983411</v>
      </c>
    </row>
    <row r="18415" spans="1:4" x14ac:dyDescent="0.35">
      <c r="A18415">
        <v>44</v>
      </c>
      <c r="B18415" s="2">
        <v>19662.579120865259</v>
      </c>
      <c r="C18415" s="2">
        <v>2.7466401548713795</v>
      </c>
      <c r="D18415" s="2">
        <v>192.25976702624797</v>
      </c>
    </row>
    <row r="18416" spans="1:4" x14ac:dyDescent="0.35">
      <c r="A18416">
        <v>44</v>
      </c>
      <c r="B18416" s="2">
        <v>19866.854813515343</v>
      </c>
      <c r="C18416" s="2">
        <v>7.7622291435022763</v>
      </c>
      <c r="D18416" s="2">
        <v>201.52905249521561</v>
      </c>
    </row>
    <row r="18417" spans="1:4" x14ac:dyDescent="0.35">
      <c r="A18417">
        <v>44</v>
      </c>
      <c r="B18417" s="2">
        <v>20071.765024706772</v>
      </c>
      <c r="C18417" s="2">
        <v>9.0350407229869686E-2</v>
      </c>
      <c r="D18417" s="2">
        <v>197.14798204792569</v>
      </c>
    </row>
    <row r="18418" spans="1:4" x14ac:dyDescent="0.35">
      <c r="A18418">
        <v>44</v>
      </c>
      <c r="B18418" s="2">
        <v>20269.082919494613</v>
      </c>
      <c r="C18418" s="2">
        <v>1.4914504354995731E-4</v>
      </c>
      <c r="D18418" s="2">
        <v>197.22754438060869</v>
      </c>
    </row>
    <row r="18419" spans="1:4" x14ac:dyDescent="0.35">
      <c r="A18419">
        <v>44</v>
      </c>
      <c r="B18419" s="2">
        <v>20469.901672729302</v>
      </c>
      <c r="C18419" s="2">
        <v>0.46351630742857891</v>
      </c>
      <c r="D18419" s="2">
        <v>200.81860408964758</v>
      </c>
    </row>
    <row r="18420" spans="1:4" x14ac:dyDescent="0.35">
      <c r="A18420">
        <v>44</v>
      </c>
      <c r="B18420" s="2">
        <v>20664.440055360916</v>
      </c>
      <c r="C18420" s="2">
        <v>2.6200541585893317E-2</v>
      </c>
      <c r="D18420" s="2">
        <v>194.07486632418488</v>
      </c>
    </row>
    <row r="18421" spans="1:4" x14ac:dyDescent="0.35">
      <c r="A18421">
        <v>44</v>
      </c>
      <c r="B18421" s="2">
        <v>20863.781201651702</v>
      </c>
      <c r="C18421" s="2">
        <v>6.9319355503860569</v>
      </c>
      <c r="D18421" s="2">
        <v>199.31494574920171</v>
      </c>
    </row>
    <row r="18422" spans="1:4" x14ac:dyDescent="0.35">
      <c r="A18422">
        <v>44</v>
      </c>
      <c r="B18422" s="2">
        <v>21063.035605074696</v>
      </c>
      <c r="C18422" s="2">
        <v>23.041014887393864</v>
      </c>
      <c r="D18422" s="2">
        <v>192.32246787260746</v>
      </c>
    </row>
    <row r="18423" spans="1:4" x14ac:dyDescent="0.35">
      <c r="A18423">
        <v>44</v>
      </c>
      <c r="B18423" s="2">
        <v>21289.480253315869</v>
      </c>
      <c r="C18423" s="2">
        <v>22.869713362210859</v>
      </c>
      <c r="D18423" s="2">
        <v>203.40363335378225</v>
      </c>
    </row>
    <row r="18424" spans="1:4" x14ac:dyDescent="0.35">
      <c r="A18424">
        <v>44</v>
      </c>
      <c r="B18424" s="2">
        <v>21508.206665111229</v>
      </c>
      <c r="C18424" s="2">
        <v>2.7090421165800995</v>
      </c>
      <c r="D18424" s="2">
        <v>195.85669843314881</v>
      </c>
    </row>
    <row r="18425" spans="1:4" x14ac:dyDescent="0.35">
      <c r="A18425">
        <v>44</v>
      </c>
      <c r="B18425" s="2">
        <v>21708.91611075008</v>
      </c>
      <c r="C18425" s="2">
        <v>1.4233960053833277</v>
      </c>
      <c r="D18425" s="2">
        <v>198.00040352226969</v>
      </c>
    </row>
    <row r="18426" spans="1:4" x14ac:dyDescent="0.35">
      <c r="A18426">
        <v>44</v>
      </c>
      <c r="B18426" s="2">
        <v>21915.705807450064</v>
      </c>
      <c r="C18426" s="2">
        <v>0.25822361583877629</v>
      </c>
      <c r="D18426" s="2">
        <v>205.36630069460168</v>
      </c>
    </row>
    <row r="18427" spans="1:4" x14ac:dyDescent="0.35">
      <c r="A18427">
        <v>44</v>
      </c>
      <c r="B18427" s="2">
        <v>22117.401370881063</v>
      </c>
      <c r="C18427" s="2">
        <v>0.72446685202902561</v>
      </c>
      <c r="D18427" s="2">
        <v>201.43733981516107</v>
      </c>
    </row>
    <row r="18428" spans="1:4" x14ac:dyDescent="0.35">
      <c r="A18428">
        <v>44</v>
      </c>
      <c r="B18428" s="2">
        <v>22317.175016241097</v>
      </c>
      <c r="C18428" s="2">
        <v>0.12241228316719099</v>
      </c>
      <c r="D18428" s="2">
        <v>199.04917850800442</v>
      </c>
    </row>
    <row r="18429" spans="1:4" x14ac:dyDescent="0.35">
      <c r="A18429">
        <v>44</v>
      </c>
      <c r="B18429" s="2">
        <v>22512.964528148466</v>
      </c>
      <c r="C18429" s="2">
        <v>4.7037794906574319</v>
      </c>
      <c r="D18429" s="2">
        <v>195.66709962420273</v>
      </c>
    </row>
    <row r="18430" spans="1:4" x14ac:dyDescent="0.35">
      <c r="A18430">
        <v>44</v>
      </c>
      <c r="B18430" s="2">
        <v>22716.800067519162</v>
      </c>
      <c r="C18430" s="2">
        <v>1.357895879876785E-3</v>
      </c>
      <c r="D18430" s="2">
        <v>199.13175988003724</v>
      </c>
    </row>
    <row r="18431" spans="1:4" x14ac:dyDescent="0.35">
      <c r="A18431">
        <v>44</v>
      </c>
      <c r="B18431" s="2">
        <v>22918.111821039191</v>
      </c>
      <c r="C18431" s="2">
        <v>7.9793108829949713</v>
      </c>
      <c r="D18431" s="2">
        <v>201.31039562415077</v>
      </c>
    </row>
    <row r="18432" spans="1:4" x14ac:dyDescent="0.35">
      <c r="A18432">
        <v>44</v>
      </c>
      <c r="B18432" s="2">
        <v>23119.568532574689</v>
      </c>
      <c r="C18432" s="2">
        <v>0.39300994482092488</v>
      </c>
      <c r="D18432" s="2">
        <v>193.47740065250397</v>
      </c>
    </row>
    <row r="18433" spans="1:4" x14ac:dyDescent="0.35">
      <c r="A18433">
        <v>44</v>
      </c>
      <c r="B18433" s="2">
        <v>23320.255586197607</v>
      </c>
      <c r="C18433" s="2">
        <v>4.887402071121338</v>
      </c>
      <c r="D18433" s="2">
        <v>200.2940436780969</v>
      </c>
    </row>
    <row r="18434" spans="1:4" x14ac:dyDescent="0.35">
      <c r="A18434">
        <v>44</v>
      </c>
      <c r="B18434" s="2">
        <v>23528.114977217025</v>
      </c>
      <c r="C18434" s="2">
        <v>3.6384838532873456</v>
      </c>
      <c r="D18434" s="2">
        <v>202.97198894829532</v>
      </c>
    </row>
    <row r="18435" spans="1:4" x14ac:dyDescent="0.35">
      <c r="A18435">
        <v>44</v>
      </c>
      <c r="B18435" s="2">
        <v>23720.897303924819</v>
      </c>
      <c r="C18435" s="2">
        <v>0.6358031144884686</v>
      </c>
      <c r="D18435" s="2">
        <v>189.14384285450919</v>
      </c>
    </row>
    <row r="18436" spans="1:4" x14ac:dyDescent="0.35">
      <c r="A18436">
        <v>44</v>
      </c>
      <c r="B18436" s="2">
        <v>23919.396349743409</v>
      </c>
      <c r="C18436" s="2">
        <v>4.6484237754670339</v>
      </c>
      <c r="D18436" s="2">
        <v>197.86324270410165</v>
      </c>
    </row>
    <row r="18437" spans="1:4" x14ac:dyDescent="0.35">
      <c r="A18437">
        <v>44</v>
      </c>
      <c r="B18437" s="2">
        <v>24120.918494281213</v>
      </c>
      <c r="C18437" s="2">
        <v>1.4332495062135386E-4</v>
      </c>
      <c r="D18437" s="2">
        <v>196.87372076233848</v>
      </c>
    </row>
    <row r="18438" spans="1:4" x14ac:dyDescent="0.35">
      <c r="A18438">
        <v>44</v>
      </c>
      <c r="B18438" s="2">
        <v>24319.541525646513</v>
      </c>
      <c r="C18438" s="2">
        <v>12.580392835175353</v>
      </c>
      <c r="D18438" s="2">
        <v>198.62288804034884</v>
      </c>
    </row>
    <row r="18439" spans="1:4" x14ac:dyDescent="0.35">
      <c r="A18439">
        <v>44</v>
      </c>
      <c r="B18439" s="2">
        <v>24526.074234148753</v>
      </c>
      <c r="C18439" s="2">
        <v>24.537155667708074</v>
      </c>
      <c r="D18439" s="2">
        <v>193.95231566706644</v>
      </c>
    </row>
    <row r="18440" spans="1:4" x14ac:dyDescent="0.35">
      <c r="A18440">
        <v>44</v>
      </c>
      <c r="B18440" s="2">
        <v>24752.481787256322</v>
      </c>
      <c r="C18440" s="2">
        <v>1.1600209053836605</v>
      </c>
      <c r="D18440" s="2">
        <v>201.87039743985892</v>
      </c>
    </row>
    <row r="18441" spans="1:4" x14ac:dyDescent="0.35">
      <c r="A18441">
        <v>44</v>
      </c>
      <c r="B18441" s="2">
        <v>24954.660353777475</v>
      </c>
      <c r="C18441" s="2">
        <v>27.297419501252548</v>
      </c>
      <c r="D18441" s="2">
        <v>201.01854561576954</v>
      </c>
    </row>
    <row r="18442" spans="1:4" x14ac:dyDescent="0.35">
      <c r="A18442">
        <v>44</v>
      </c>
      <c r="B18442" s="2">
        <v>25179.042299081066</v>
      </c>
      <c r="C18442" s="2">
        <v>4.8195796137576574E-2</v>
      </c>
      <c r="D18442" s="2">
        <v>197.08452580233612</v>
      </c>
    </row>
    <row r="18443" spans="1:4" x14ac:dyDescent="0.35">
      <c r="A18443">
        <v>44</v>
      </c>
      <c r="B18443" s="2">
        <v>25368.89171161336</v>
      </c>
      <c r="C18443" s="2">
        <v>6.9785682829626552</v>
      </c>
      <c r="D18443" s="2">
        <v>189.8012167361556</v>
      </c>
    </row>
    <row r="18444" spans="1:4" x14ac:dyDescent="0.35">
      <c r="A18444">
        <v>44</v>
      </c>
      <c r="B18444" s="2">
        <v>25574.259421597144</v>
      </c>
      <c r="C18444" s="2">
        <v>6.058762881681462E-2</v>
      </c>
      <c r="D18444" s="2">
        <v>198.38914170081998</v>
      </c>
    </row>
    <row r="18445" spans="1:4" x14ac:dyDescent="0.35">
      <c r="A18445">
        <v>44</v>
      </c>
      <c r="B18445" s="2">
        <v>25770.958767680542</v>
      </c>
      <c r="C18445" s="2">
        <v>9.2839582454498935E-6</v>
      </c>
      <c r="D18445" s="2">
        <v>196.63875845458134</v>
      </c>
    </row>
    <row r="18446" spans="1:4" x14ac:dyDescent="0.35">
      <c r="A18446">
        <v>44</v>
      </c>
      <c r="B18446" s="2">
        <v>25962.260949416504</v>
      </c>
      <c r="C18446" s="2">
        <v>7.7495579623851523</v>
      </c>
      <c r="D18446" s="2">
        <v>191.30217245200564</v>
      </c>
    </row>
    <row r="18447" spans="1:4" x14ac:dyDescent="0.35">
      <c r="A18447">
        <v>44</v>
      </c>
      <c r="B18447" s="2">
        <v>26162.999686397739</v>
      </c>
      <c r="C18447" s="2">
        <v>59.011494714103897</v>
      </c>
      <c r="D18447" s="2">
        <v>192.9891790188494</v>
      </c>
    </row>
    <row r="18448" spans="1:4" x14ac:dyDescent="0.35">
      <c r="A18448">
        <v>44</v>
      </c>
      <c r="B18448" s="2">
        <v>26416.535079670582</v>
      </c>
      <c r="C18448" s="2">
        <v>0.33131936771740222</v>
      </c>
      <c r="D18448" s="2">
        <v>194.52389855873926</v>
      </c>
    </row>
    <row r="18449" spans="1:4" x14ac:dyDescent="0.35">
      <c r="A18449">
        <v>44</v>
      </c>
      <c r="B18449" s="2">
        <v>26618.54808630651</v>
      </c>
      <c r="C18449" s="2">
        <v>0.37704613404803439</v>
      </c>
      <c r="D18449" s="2">
        <v>201.68168726821074</v>
      </c>
    </row>
    <row r="18450" spans="1:4" x14ac:dyDescent="0.35">
      <c r="A18450">
        <v>44</v>
      </c>
      <c r="B18450" s="2">
        <v>26807.176010925017</v>
      </c>
      <c r="C18450" s="2">
        <v>8.3638218265950037</v>
      </c>
      <c r="D18450" s="2">
        <v>188.25087848446171</v>
      </c>
    </row>
    <row r="18451" spans="1:4" x14ac:dyDescent="0.35">
      <c r="A18451">
        <v>44</v>
      </c>
      <c r="B18451" s="2">
        <v>27014.771203866298</v>
      </c>
      <c r="C18451" s="2">
        <v>14.453375652351941</v>
      </c>
      <c r="D18451" s="2">
        <v>199.23137111468699</v>
      </c>
    </row>
    <row r="18452" spans="1:4" x14ac:dyDescent="0.35">
      <c r="A18452">
        <v>44</v>
      </c>
      <c r="B18452" s="2">
        <v>27226.766611144838</v>
      </c>
      <c r="C18452" s="2">
        <v>4.170381946620681E-4</v>
      </c>
      <c r="D18452" s="2">
        <v>197.54203162618816</v>
      </c>
    </row>
    <row r="18453" spans="1:4" x14ac:dyDescent="0.35">
      <c r="A18453">
        <v>44</v>
      </c>
      <c r="B18453" s="2">
        <v>27428.517611892312</v>
      </c>
      <c r="C18453" s="2">
        <v>9.5501700396424444E-2</v>
      </c>
      <c r="D18453" s="2">
        <v>201.75058370927809</v>
      </c>
    </row>
    <row r="18454" spans="1:4" x14ac:dyDescent="0.35">
      <c r="A18454">
        <v>44</v>
      </c>
      <c r="B18454" s="2">
        <v>27624.734037422797</v>
      </c>
      <c r="C18454" s="2">
        <v>4.3872893355391934E-2</v>
      </c>
      <c r="D18454" s="2">
        <v>196.12092383008616</v>
      </c>
    </row>
    <row r="18455" spans="1:4" x14ac:dyDescent="0.35">
      <c r="A18455">
        <v>44</v>
      </c>
      <c r="B18455" s="2">
        <v>27823.465895643152</v>
      </c>
      <c r="C18455" s="2">
        <v>3.5626373932133842E-3</v>
      </c>
      <c r="D18455" s="2">
        <v>198.68798532700197</v>
      </c>
    </row>
    <row r="18456" spans="1:4" x14ac:dyDescent="0.35">
      <c r="A18456">
        <v>44</v>
      </c>
      <c r="B18456" s="2">
        <v>28022.550393266822</v>
      </c>
      <c r="C18456" s="2">
        <v>1.8390154966037355</v>
      </c>
      <c r="D18456" s="2">
        <v>199.08093498627431</v>
      </c>
    </row>
    <row r="18457" spans="1:4" x14ac:dyDescent="0.35">
      <c r="A18457">
        <v>44</v>
      </c>
      <c r="B18457" s="2">
        <v>28225.049438945822</v>
      </c>
      <c r="C18457" s="2">
        <v>0.75459982257801128</v>
      </c>
      <c r="D18457" s="2">
        <v>200.66003018239505</v>
      </c>
    </row>
    <row r="18458" spans="1:4" x14ac:dyDescent="0.35">
      <c r="A18458">
        <v>44</v>
      </c>
      <c r="B18458" s="2">
        <v>28426.942277993872</v>
      </c>
      <c r="C18458" s="2">
        <v>27.03905910754257</v>
      </c>
      <c r="D18458" s="2">
        <v>201.13823922547223</v>
      </c>
    </row>
    <row r="18459" spans="1:4" x14ac:dyDescent="0.35">
      <c r="A18459">
        <v>44</v>
      </c>
      <c r="B18459" s="2">
        <v>28650.604079564993</v>
      </c>
      <c r="C18459" s="2">
        <v>0.61727855095100903</v>
      </c>
      <c r="D18459" s="2">
        <v>196.62274246357978</v>
      </c>
    </row>
    <row r="18460" spans="1:4" x14ac:dyDescent="0.35">
      <c r="A18460">
        <v>44</v>
      </c>
      <c r="B18460" s="2">
        <v>28849.356271811954</v>
      </c>
      <c r="C18460" s="2">
        <v>1.7266933569592497</v>
      </c>
      <c r="D18460" s="2">
        <v>198.1349136960101</v>
      </c>
    </row>
    <row r="18461" spans="1:4" x14ac:dyDescent="0.35">
      <c r="A18461">
        <v>44</v>
      </c>
      <c r="B18461" s="2">
        <v>29046.667169521028</v>
      </c>
      <c r="C18461" s="2">
        <v>6.2993032224784811</v>
      </c>
      <c r="D18461" s="2">
        <v>195.58420435211207</v>
      </c>
    </row>
    <row r="18462" spans="1:4" x14ac:dyDescent="0.35">
      <c r="A18462">
        <v>44</v>
      </c>
      <c r="B18462" s="2">
        <v>29250.262181759823</v>
      </c>
      <c r="C18462" s="2">
        <v>0.10716227092237557</v>
      </c>
      <c r="D18462" s="2">
        <v>197.29570901632002</v>
      </c>
    </row>
    <row r="18463" spans="1:4" x14ac:dyDescent="0.35">
      <c r="A18463">
        <v>44</v>
      </c>
      <c r="B18463" s="2">
        <v>29443.577546587887</v>
      </c>
      <c r="C18463" s="2">
        <v>1.412233942220484E-2</v>
      </c>
      <c r="D18463" s="2">
        <v>193.208202557145</v>
      </c>
    </row>
    <row r="18464" spans="1:4" x14ac:dyDescent="0.35">
      <c r="A18464">
        <v>44</v>
      </c>
      <c r="B18464" s="2">
        <v>29639.752583071615</v>
      </c>
      <c r="C18464" s="2">
        <v>0.42361579228241697</v>
      </c>
      <c r="D18464" s="2">
        <v>196.1609141443013</v>
      </c>
    </row>
    <row r="18465" spans="1:4" x14ac:dyDescent="0.35">
      <c r="A18465">
        <v>44</v>
      </c>
      <c r="B18465" s="2">
        <v>29838.325874159844</v>
      </c>
      <c r="C18465" s="2">
        <v>8.8836270853464624E-3</v>
      </c>
      <c r="D18465" s="2">
        <v>198.14967529594122</v>
      </c>
    </row>
    <row r="18466" spans="1:4" x14ac:dyDescent="0.35">
      <c r="A18466">
        <v>44</v>
      </c>
      <c r="B18466" s="2">
        <v>30041.238299665023</v>
      </c>
      <c r="C18466" s="2">
        <v>2.5194405093355146</v>
      </c>
      <c r="D18466" s="2">
        <v>202.90354187809396</v>
      </c>
    </row>
    <row r="18467" spans="1:4" x14ac:dyDescent="0.35">
      <c r="A18467">
        <v>44</v>
      </c>
      <c r="B18467" s="2">
        <v>30246.550023109969</v>
      </c>
      <c r="C18467" s="2">
        <v>2.5700843629884451E-5</v>
      </c>
      <c r="D18467" s="2">
        <v>202.79228293560806</v>
      </c>
    </row>
    <row r="18468" spans="1:4" x14ac:dyDescent="0.35">
      <c r="A18468">
        <v>44</v>
      </c>
      <c r="B18468" s="2">
        <v>30444.933517744623</v>
      </c>
      <c r="C18468" s="2">
        <v>6.3475628563622981E-3</v>
      </c>
      <c r="D18468" s="2">
        <v>198.38346893380802</v>
      </c>
    </row>
    <row r="18469" spans="1:4" x14ac:dyDescent="0.35">
      <c r="A18469">
        <v>44</v>
      </c>
      <c r="B18469" s="2">
        <v>30645.677083713668</v>
      </c>
      <c r="C18469" s="2">
        <v>12.217255102248162</v>
      </c>
      <c r="D18469" s="2">
        <v>200.7372184061924</v>
      </c>
    </row>
    <row r="18470" spans="1:4" x14ac:dyDescent="0.35">
      <c r="A18470">
        <v>44</v>
      </c>
      <c r="B18470" s="2">
        <v>30856.719921564243</v>
      </c>
      <c r="C18470" s="2">
        <v>8.9945784857647492E-4</v>
      </c>
      <c r="D18470" s="2">
        <v>198.82558274833283</v>
      </c>
    </row>
    <row r="18471" spans="1:4" x14ac:dyDescent="0.35">
      <c r="A18471">
        <v>44</v>
      </c>
      <c r="B18471" s="2">
        <v>31057.450993946954</v>
      </c>
      <c r="C18471" s="2">
        <v>7.1549032527726943</v>
      </c>
      <c r="D18471" s="2">
        <v>200.73017292486227</v>
      </c>
    </row>
    <row r="18472" spans="1:4" x14ac:dyDescent="0.35">
      <c r="A18472">
        <v>44</v>
      </c>
      <c r="B18472" s="2">
        <v>31265.117453025352</v>
      </c>
      <c r="C18472" s="2">
        <v>8.033755400381282E-3</v>
      </c>
      <c r="D18472" s="2">
        <v>200.51155582563109</v>
      </c>
    </row>
    <row r="18473" spans="1:4" x14ac:dyDescent="0.35">
      <c r="A18473">
        <v>44</v>
      </c>
      <c r="B18473" s="2">
        <v>31457.068542867524</v>
      </c>
      <c r="C18473" s="2">
        <v>1.3530537349189931</v>
      </c>
      <c r="D18473" s="2">
        <v>191.94305608677098</v>
      </c>
    </row>
    <row r="18474" spans="1:4" x14ac:dyDescent="0.35">
      <c r="A18474">
        <v>44</v>
      </c>
      <c r="B18474" s="2">
        <v>31662.37303023913</v>
      </c>
      <c r="C18474" s="2">
        <v>1.0309164692342464E-2</v>
      </c>
      <c r="D18474" s="2">
        <v>203.95143363668157</v>
      </c>
    </row>
    <row r="18475" spans="1:4" x14ac:dyDescent="0.35">
      <c r="A18475">
        <v>44</v>
      </c>
      <c r="B18475" s="2">
        <v>31863.035510878235</v>
      </c>
      <c r="C18475" s="2">
        <v>4.6784329583759703E-5</v>
      </c>
      <c r="D18475" s="2">
        <v>200.65217147441544</v>
      </c>
    </row>
    <row r="18476" spans="1:4" x14ac:dyDescent="0.35">
      <c r="A18476">
        <v>44</v>
      </c>
      <c r="B18476" s="2">
        <v>32061.194070041962</v>
      </c>
      <c r="C18476" s="2">
        <v>0.7569027916891149</v>
      </c>
      <c r="D18476" s="2">
        <v>198.15851237939711</v>
      </c>
    </row>
    <row r="18477" spans="1:4" x14ac:dyDescent="0.35">
      <c r="A18477">
        <v>44</v>
      </c>
      <c r="B18477" s="2">
        <v>32262.205131508523</v>
      </c>
      <c r="C18477" s="2">
        <v>0.24049714601589844</v>
      </c>
      <c r="D18477" s="2">
        <v>200.25415867486953</v>
      </c>
    </row>
    <row r="18478" spans="1:4" x14ac:dyDescent="0.35">
      <c r="A18478">
        <v>44</v>
      </c>
      <c r="B18478" s="2">
        <v>32462.063604613741</v>
      </c>
      <c r="C18478" s="2">
        <v>0.43983318896770407</v>
      </c>
      <c r="D18478" s="2">
        <v>199.61797595920353</v>
      </c>
    </row>
    <row r="18479" spans="1:4" x14ac:dyDescent="0.35">
      <c r="A18479">
        <v>44</v>
      </c>
      <c r="B18479" s="2">
        <v>32662.672027293931</v>
      </c>
      <c r="C18479" s="2">
        <v>0.48496419912634203</v>
      </c>
      <c r="D18479" s="2">
        <v>200.16858949121982</v>
      </c>
    </row>
    <row r="18480" spans="1:4" x14ac:dyDescent="0.35">
      <c r="A18480">
        <v>44</v>
      </c>
      <c r="B18480" s="2">
        <v>32863.921016424625</v>
      </c>
      <c r="C18480" s="2">
        <v>23.164746100782047</v>
      </c>
      <c r="D18480" s="2">
        <v>200.76402493157212</v>
      </c>
    </row>
    <row r="18481" spans="1:4" x14ac:dyDescent="0.35">
      <c r="A18481">
        <v>44</v>
      </c>
      <c r="B18481" s="2">
        <v>33088.658779970829</v>
      </c>
      <c r="C18481" s="2">
        <v>5.5920313245743043E-2</v>
      </c>
      <c r="D18481" s="2">
        <v>201.57301744542306</v>
      </c>
    </row>
    <row r="18482" spans="1:4" x14ac:dyDescent="0.35">
      <c r="A18482">
        <v>44</v>
      </c>
      <c r="B18482" s="2">
        <v>33283.793248270013</v>
      </c>
      <c r="C18482" s="2">
        <v>2.2701962611033726E-2</v>
      </c>
      <c r="D18482" s="2">
        <v>195.07854798594263</v>
      </c>
    </row>
    <row r="18483" spans="1:4" x14ac:dyDescent="0.35">
      <c r="A18483">
        <v>44</v>
      </c>
      <c r="B18483" s="2">
        <v>33478.827553232106</v>
      </c>
      <c r="C18483" s="2">
        <v>2.9132333425634043</v>
      </c>
      <c r="D18483" s="2">
        <v>195.01160299947898</v>
      </c>
    </row>
    <row r="18484" spans="1:4" x14ac:dyDescent="0.35">
      <c r="A18484">
        <v>44</v>
      </c>
      <c r="B18484" s="2">
        <v>33685.634817179576</v>
      </c>
      <c r="C18484" s="2">
        <v>4.2543285059853685E-2</v>
      </c>
      <c r="D18484" s="2">
        <v>203.89403060490733</v>
      </c>
    </row>
    <row r="18485" spans="1:4" x14ac:dyDescent="0.35">
      <c r="A18485">
        <v>44</v>
      </c>
      <c r="B18485" s="2">
        <v>33881.61404675735</v>
      </c>
      <c r="C18485" s="2">
        <v>1.6052644326963207E-3</v>
      </c>
      <c r="D18485" s="2">
        <v>195.93668629271031</v>
      </c>
    </row>
    <row r="18486" spans="1:4" x14ac:dyDescent="0.35">
      <c r="A18486">
        <v>44</v>
      </c>
      <c r="B18486" s="2">
        <v>34082.584387355389</v>
      </c>
      <c r="C18486" s="2">
        <v>0.24952994602175874</v>
      </c>
      <c r="D18486" s="2">
        <v>200.96873533360599</v>
      </c>
    </row>
    <row r="18487" spans="1:4" x14ac:dyDescent="0.35">
      <c r="A18487">
        <v>44</v>
      </c>
      <c r="B18487" s="2">
        <v>34270.790157396412</v>
      </c>
      <c r="C18487" s="2">
        <v>2.9438015785610054E-2</v>
      </c>
      <c r="D18487" s="2">
        <v>187.95624009500159</v>
      </c>
    </row>
    <row r="18488" spans="1:4" x14ac:dyDescent="0.35">
      <c r="A18488">
        <v>44</v>
      </c>
      <c r="B18488" s="2">
        <v>34463.335056598313</v>
      </c>
      <c r="C18488" s="2">
        <v>0.33752092588100668</v>
      </c>
      <c r="D18488" s="2">
        <v>192.51546118611265</v>
      </c>
    </row>
    <row r="18489" spans="1:4" x14ac:dyDescent="0.35">
      <c r="A18489">
        <v>44</v>
      </c>
      <c r="B18489" s="2">
        <v>34667.206807936745</v>
      </c>
      <c r="C18489" s="2">
        <v>9.6455768888972617</v>
      </c>
      <c r="D18489" s="2">
        <v>203.53423041255417</v>
      </c>
    </row>
    <row r="18490" spans="1:4" x14ac:dyDescent="0.35">
      <c r="A18490">
        <v>44</v>
      </c>
      <c r="B18490" s="2">
        <v>34876.240347971718</v>
      </c>
      <c r="C18490" s="2">
        <v>6.0957238827840836</v>
      </c>
      <c r="D18490" s="2">
        <v>199.38796314607117</v>
      </c>
    </row>
    <row r="18491" spans="1:4" x14ac:dyDescent="0.35">
      <c r="A18491">
        <v>44</v>
      </c>
      <c r="B18491" s="2">
        <v>35078.854695401264</v>
      </c>
      <c r="C18491" s="2">
        <v>0.43287677979027384</v>
      </c>
      <c r="D18491" s="2">
        <v>196.51862354676555</v>
      </c>
    </row>
    <row r="18492" spans="1:4" x14ac:dyDescent="0.35">
      <c r="A18492">
        <v>44</v>
      </c>
      <c r="B18492" s="2">
        <v>35282.550853815061</v>
      </c>
      <c r="C18492" s="2">
        <v>0.58740853677338734</v>
      </c>
      <c r="D18492" s="2">
        <v>203.26328163400467</v>
      </c>
    </row>
    <row r="18493" spans="1:4" x14ac:dyDescent="0.35">
      <c r="A18493">
        <v>44</v>
      </c>
      <c r="B18493" s="2">
        <v>35483.359255009171</v>
      </c>
      <c r="C18493" s="2">
        <v>4.0239383269730897</v>
      </c>
      <c r="D18493" s="2">
        <v>200.22099265733416</v>
      </c>
    </row>
    <row r="18494" spans="1:4" x14ac:dyDescent="0.35">
      <c r="A18494">
        <v>44</v>
      </c>
      <c r="B18494" s="2">
        <v>35685.482052595915</v>
      </c>
      <c r="C18494" s="2">
        <v>3.335323515598013</v>
      </c>
      <c r="D18494" s="2">
        <v>198.09885925976928</v>
      </c>
    </row>
    <row r="18495" spans="1:4" x14ac:dyDescent="0.35">
      <c r="A18495">
        <v>44</v>
      </c>
      <c r="B18495" s="2">
        <v>35888.055083832631</v>
      </c>
      <c r="C18495" s="2">
        <v>1.6707704579907483</v>
      </c>
      <c r="D18495" s="2">
        <v>199.23770772112294</v>
      </c>
    </row>
    <row r="18496" spans="1:4" x14ac:dyDescent="0.35">
      <c r="A18496">
        <v>44</v>
      </c>
      <c r="B18496" s="2">
        <v>36090.137092565332</v>
      </c>
      <c r="C18496" s="2">
        <v>56.576744258714214</v>
      </c>
      <c r="D18496" s="2">
        <v>200.41123827471137</v>
      </c>
    </row>
    <row r="18497" spans="1:4" x14ac:dyDescent="0.35">
      <c r="A18497">
        <v>44</v>
      </c>
      <c r="B18497" s="2">
        <v>36340.813285817858</v>
      </c>
      <c r="C18497" s="2">
        <v>1.157823258628436</v>
      </c>
      <c r="D18497" s="2">
        <v>194.09944899380739</v>
      </c>
    </row>
    <row r="18498" spans="1:4" x14ac:dyDescent="0.35">
      <c r="A18498">
        <v>44</v>
      </c>
      <c r="B18498" s="2">
        <v>36542.852404282581</v>
      </c>
      <c r="C18498" s="2">
        <v>8.4825158672980738E-2</v>
      </c>
      <c r="D18498" s="2">
        <v>200.88129520609789</v>
      </c>
    </row>
    <row r="18499" spans="1:4" x14ac:dyDescent="0.35">
      <c r="A18499">
        <v>44</v>
      </c>
      <c r="B18499" s="2">
        <v>36743.066959790609</v>
      </c>
      <c r="C18499" s="2">
        <v>0.8938516586544385</v>
      </c>
      <c r="D18499" s="2">
        <v>200.1297303493522</v>
      </c>
    </row>
    <row r="18500" spans="1:4" x14ac:dyDescent="0.35">
      <c r="A18500">
        <v>44</v>
      </c>
      <c r="B18500" s="2">
        <v>36942.202073337721</v>
      </c>
      <c r="C18500" s="2">
        <v>1.9400100675014765E-3</v>
      </c>
      <c r="D18500" s="2">
        <v>198.24126188845449</v>
      </c>
    </row>
    <row r="18501" spans="1:4" x14ac:dyDescent="0.35">
      <c r="A18501">
        <v>44</v>
      </c>
      <c r="B18501" s="2">
        <v>37133.201769732666</v>
      </c>
      <c r="C18501" s="2">
        <v>0.31640465861190287</v>
      </c>
      <c r="D18501" s="2">
        <v>190.99775638487898</v>
      </c>
    </row>
    <row r="18502" spans="1:4" x14ac:dyDescent="0.35">
      <c r="A18502">
        <v>44</v>
      </c>
      <c r="B18502" s="2">
        <v>37331.838754075085</v>
      </c>
      <c r="C18502" s="2">
        <v>2.267575388750803</v>
      </c>
      <c r="D18502" s="2">
        <v>198.32057968380605</v>
      </c>
    </row>
    <row r="18503" spans="1:4" x14ac:dyDescent="0.35">
      <c r="A18503">
        <v>44</v>
      </c>
      <c r="B18503" s="2">
        <v>37532.396878006621</v>
      </c>
      <c r="C18503" s="2">
        <v>1.2070224370434512</v>
      </c>
      <c r="D18503" s="2">
        <v>198.2905485427834</v>
      </c>
    </row>
    <row r="18504" spans="1:4" x14ac:dyDescent="0.35">
      <c r="A18504">
        <v>44</v>
      </c>
      <c r="B18504" s="2">
        <v>37726.347399989208</v>
      </c>
      <c r="C18504" s="2">
        <v>0.74853743307794529</v>
      </c>
      <c r="D18504" s="2">
        <v>192.74349954554893</v>
      </c>
    </row>
    <row r="18505" spans="1:4" x14ac:dyDescent="0.35">
      <c r="A18505">
        <v>44</v>
      </c>
      <c r="B18505" s="2">
        <v>37920.15126648789</v>
      </c>
      <c r="C18505" s="2">
        <v>7.3077234388336993</v>
      </c>
      <c r="D18505" s="2">
        <v>193.0553290656008</v>
      </c>
    </row>
    <row r="18506" spans="1:4" x14ac:dyDescent="0.35">
      <c r="A18506">
        <v>44</v>
      </c>
      <c r="B18506" s="2">
        <v>38120.52950640495</v>
      </c>
      <c r="C18506" s="2">
        <v>1.6900095146376647E-2</v>
      </c>
      <c r="D18506" s="2">
        <v>193.07051647822817</v>
      </c>
    </row>
    <row r="18507" spans="1:4" x14ac:dyDescent="0.35">
      <c r="A18507">
        <v>44</v>
      </c>
      <c r="B18507" s="2">
        <v>38323.581627281135</v>
      </c>
      <c r="C18507" s="2">
        <v>86.096988089169187</v>
      </c>
      <c r="D18507" s="2">
        <v>203.03522078104055</v>
      </c>
    </row>
    <row r="18508" spans="1:4" x14ac:dyDescent="0.35">
      <c r="A18508">
        <v>44</v>
      </c>
      <c r="B18508" s="2">
        <v>38610.739371063355</v>
      </c>
      <c r="C18508" s="2">
        <v>2.1672063027766559</v>
      </c>
      <c r="D18508" s="2">
        <v>201.06075569304451</v>
      </c>
    </row>
    <row r="18509" spans="1:4" x14ac:dyDescent="0.35">
      <c r="A18509">
        <v>44</v>
      </c>
      <c r="B18509" s="2">
        <v>38814.545589620058</v>
      </c>
      <c r="C18509" s="2">
        <v>0.4645556204754403</v>
      </c>
      <c r="D18509" s="2">
        <v>201.63901225392129</v>
      </c>
    </row>
    <row r="18510" spans="1:4" x14ac:dyDescent="0.35">
      <c r="A18510">
        <v>44</v>
      </c>
      <c r="B18510" s="2">
        <v>39002.994911492242</v>
      </c>
      <c r="C18510" s="2">
        <v>0.20740117628341742</v>
      </c>
      <c r="D18510" s="2">
        <v>187.98476625170483</v>
      </c>
    </row>
    <row r="18511" spans="1:4" x14ac:dyDescent="0.35">
      <c r="A18511">
        <v>44</v>
      </c>
      <c r="B18511" s="2">
        <v>39200.862911410906</v>
      </c>
      <c r="C18511" s="2">
        <v>1.3479165637250545E-8</v>
      </c>
      <c r="D18511" s="2">
        <v>197.66059874238053</v>
      </c>
    </row>
    <row r="18512" spans="1:4" x14ac:dyDescent="0.35">
      <c r="A18512">
        <v>44</v>
      </c>
      <c r="B18512" s="2">
        <v>39402.739482351746</v>
      </c>
      <c r="C18512" s="2">
        <v>0.57271456150704148</v>
      </c>
      <c r="D18512" s="2">
        <v>201.87657092735668</v>
      </c>
    </row>
    <row r="18513" spans="1:4" x14ac:dyDescent="0.35">
      <c r="A18513">
        <v>44</v>
      </c>
      <c r="B18513" s="2">
        <v>39604.845580587724</v>
      </c>
      <c r="C18513" s="2">
        <v>15.559936159528721</v>
      </c>
      <c r="D18513" s="2">
        <v>201.53338367446639</v>
      </c>
    </row>
    <row r="18514" spans="1:4" x14ac:dyDescent="0.35">
      <c r="A18514">
        <v>44</v>
      </c>
      <c r="B18514" s="2">
        <v>39821.802568169907</v>
      </c>
      <c r="C18514" s="2">
        <v>1.7432637469224503</v>
      </c>
      <c r="D18514" s="2">
        <v>201.39705142264955</v>
      </c>
    </row>
    <row r="18515" spans="1:4" x14ac:dyDescent="0.35">
      <c r="A18515">
        <v>44</v>
      </c>
      <c r="B18515" s="2">
        <v>40018.424567221722</v>
      </c>
      <c r="C18515" s="2">
        <v>3.88203239839074E-4</v>
      </c>
      <c r="D18515" s="2">
        <v>194.8787353048881</v>
      </c>
    </row>
    <row r="18516" spans="1:4" x14ac:dyDescent="0.35">
      <c r="A18516">
        <v>44</v>
      </c>
      <c r="B18516" s="2">
        <v>40213.035181266794</v>
      </c>
      <c r="C18516" s="2">
        <v>8.2384530260729158E-2</v>
      </c>
      <c r="D18516" s="2">
        <v>194.61022584183138</v>
      </c>
    </row>
    <row r="18517" spans="1:4" x14ac:dyDescent="0.35">
      <c r="A18517">
        <v>44</v>
      </c>
      <c r="B18517" s="2">
        <v>40414.496514465514</v>
      </c>
      <c r="C18517" s="2">
        <v>6.3632787765310439E-5</v>
      </c>
      <c r="D18517" s="2">
        <v>201.37894866845883</v>
      </c>
    </row>
    <row r="18518" spans="1:4" x14ac:dyDescent="0.35">
      <c r="A18518">
        <v>44</v>
      </c>
      <c r="B18518" s="2">
        <v>40611.276107102509</v>
      </c>
      <c r="C18518" s="2">
        <v>28.829953857382002</v>
      </c>
      <c r="D18518" s="2">
        <v>196.77952900420289</v>
      </c>
    </row>
    <row r="18519" spans="1:4" x14ac:dyDescent="0.35">
      <c r="A18519">
        <v>44</v>
      </c>
      <c r="B18519" s="2">
        <v>40840.532776903317</v>
      </c>
      <c r="C18519" s="2">
        <v>1.2984906087532683E-4</v>
      </c>
      <c r="D18519" s="2">
        <v>200.42671594342099</v>
      </c>
    </row>
    <row r="18520" spans="1:4" x14ac:dyDescent="0.35">
      <c r="A18520">
        <v>44</v>
      </c>
      <c r="B18520" s="2">
        <v>41037.815086598232</v>
      </c>
      <c r="C18520" s="2">
        <v>29.025239635517067</v>
      </c>
      <c r="D18520" s="2">
        <v>197.28217984585223</v>
      </c>
    </row>
    <row r="18521" spans="1:4" x14ac:dyDescent="0.35">
      <c r="A18521">
        <v>44</v>
      </c>
      <c r="B18521" s="2">
        <v>41266.72939639401</v>
      </c>
      <c r="C18521" s="2">
        <v>9.8109741549876475</v>
      </c>
      <c r="D18521" s="2">
        <v>199.88907016026337</v>
      </c>
    </row>
    <row r="18522" spans="1:4" x14ac:dyDescent="0.35">
      <c r="A18522">
        <v>44</v>
      </c>
      <c r="B18522" s="2">
        <v>41476.108346386638</v>
      </c>
      <c r="C18522" s="2">
        <v>12.158222025313158</v>
      </c>
      <c r="D18522" s="2">
        <v>199.56797583764168</v>
      </c>
    </row>
    <row r="18523" spans="1:4" x14ac:dyDescent="0.35">
      <c r="A18523">
        <v>44</v>
      </c>
      <c r="B18523" s="2">
        <v>41687.548271250911</v>
      </c>
      <c r="C18523" s="2">
        <v>6.7174376574370669</v>
      </c>
      <c r="D18523" s="2">
        <v>199.28170283896071</v>
      </c>
    </row>
    <row r="18524" spans="1:4" x14ac:dyDescent="0.35">
      <c r="A18524">
        <v>44</v>
      </c>
      <c r="B18524" s="2">
        <v>41894.721266396387</v>
      </c>
      <c r="C18524" s="2">
        <v>4.6102920169451505</v>
      </c>
      <c r="D18524" s="2">
        <v>200.45555748803329</v>
      </c>
    </row>
    <row r="18525" spans="1:4" x14ac:dyDescent="0.35">
      <c r="A18525">
        <v>44</v>
      </c>
      <c r="B18525" s="2">
        <v>42099.557875586477</v>
      </c>
      <c r="C18525" s="2">
        <v>0.12465620578297495</v>
      </c>
      <c r="D18525" s="2">
        <v>200.22631717314766</v>
      </c>
    </row>
    <row r="18526" spans="1:4" x14ac:dyDescent="0.35">
      <c r="A18526">
        <v>44</v>
      </c>
      <c r="B18526" s="2">
        <v>42302.291965621924</v>
      </c>
      <c r="C18526" s="2">
        <v>17.081227236804484</v>
      </c>
      <c r="D18526" s="2">
        <v>202.60943382965891</v>
      </c>
    </row>
    <row r="18527" spans="1:4" x14ac:dyDescent="0.35">
      <c r="A18527">
        <v>44</v>
      </c>
      <c r="B18527" s="2">
        <v>42518.204018858865</v>
      </c>
      <c r="C18527" s="2">
        <v>0.11042272431123937</v>
      </c>
      <c r="D18527" s="2">
        <v>198.83082600013535</v>
      </c>
    </row>
    <row r="18528" spans="1:4" x14ac:dyDescent="0.35">
      <c r="A18528">
        <v>44</v>
      </c>
      <c r="B18528" s="2">
        <v>42720.702969355225</v>
      </c>
      <c r="C18528" s="2">
        <v>0.33335946802463967</v>
      </c>
      <c r="D18528" s="2">
        <v>202.38852777204889</v>
      </c>
    </row>
    <row r="18529" spans="1:4" x14ac:dyDescent="0.35">
      <c r="A18529">
        <v>44</v>
      </c>
      <c r="B18529" s="2">
        <v>42924.366540260606</v>
      </c>
      <c r="C18529" s="2">
        <v>5.9614498430830376E-10</v>
      </c>
      <c r="D18529" s="2">
        <v>203.3302114373551</v>
      </c>
    </row>
    <row r="18530" spans="1:4" x14ac:dyDescent="0.35">
      <c r="A18530">
        <v>44</v>
      </c>
      <c r="B18530" s="2">
        <v>43127.063336500098</v>
      </c>
      <c r="C18530" s="2">
        <v>6.0209600596509462E-4</v>
      </c>
      <c r="D18530" s="2">
        <v>202.69679623889206</v>
      </c>
    </row>
    <row r="18531" spans="1:4" x14ac:dyDescent="0.35">
      <c r="A18531">
        <v>44</v>
      </c>
      <c r="B18531" s="2">
        <v>43326.589014140947</v>
      </c>
      <c r="C18531" s="2">
        <v>2.1168490602422931</v>
      </c>
      <c r="D18531" s="2">
        <v>199.52507554484288</v>
      </c>
    </row>
    <row r="18532" spans="1:4" x14ac:dyDescent="0.35">
      <c r="A18532">
        <v>44</v>
      </c>
      <c r="B18532" s="2">
        <v>43510.365423295829</v>
      </c>
      <c r="C18532" s="2">
        <v>6.3885549639212645E-5</v>
      </c>
      <c r="D18532" s="2">
        <v>181.65956009464119</v>
      </c>
    </row>
    <row r="18533" spans="1:4" x14ac:dyDescent="0.35">
      <c r="A18533">
        <v>44</v>
      </c>
      <c r="B18533" s="2">
        <v>43707.894902430533</v>
      </c>
      <c r="C18533" s="2">
        <v>52.205148325923247</v>
      </c>
      <c r="D18533" s="2">
        <v>197.52941524915434</v>
      </c>
    </row>
    <row r="18534" spans="1:4" x14ac:dyDescent="0.35">
      <c r="A18534">
        <v>44</v>
      </c>
      <c r="B18534" s="2">
        <v>43949.398065421839</v>
      </c>
      <c r="C18534" s="2">
        <v>6.1144816266385895</v>
      </c>
      <c r="D18534" s="2">
        <v>189.29801466538669</v>
      </c>
    </row>
    <row r="18535" spans="1:4" x14ac:dyDescent="0.35">
      <c r="A18535">
        <v>44</v>
      </c>
      <c r="B18535" s="2">
        <v>44159.078760321201</v>
      </c>
      <c r="C18535" s="2">
        <v>2.4887260272370743E-3</v>
      </c>
      <c r="D18535" s="2">
        <v>203.56621327272143</v>
      </c>
    </row>
    <row r="18536" spans="1:4" x14ac:dyDescent="0.35">
      <c r="A18536">
        <v>44</v>
      </c>
      <c r="B18536" s="2">
        <v>44356.145899869647</v>
      </c>
      <c r="C18536" s="2">
        <v>52.091049810598996</v>
      </c>
      <c r="D18536" s="2">
        <v>197.06465082241976</v>
      </c>
    </row>
    <row r="18537" spans="1:4" x14ac:dyDescent="0.35">
      <c r="A18537">
        <v>44</v>
      </c>
      <c r="B18537" s="2">
        <v>44604.635152535557</v>
      </c>
      <c r="C18537" s="2">
        <v>6.904357933213225</v>
      </c>
      <c r="D18537" s="2">
        <v>196.39820285530936</v>
      </c>
    </row>
    <row r="18538" spans="1:4" x14ac:dyDescent="0.35">
      <c r="A18538">
        <v>44</v>
      </c>
      <c r="B18538" s="2">
        <v>44813.222541860523</v>
      </c>
      <c r="C18538" s="2">
        <v>1.3453797989836467</v>
      </c>
      <c r="D18538" s="2">
        <v>201.68303139175015</v>
      </c>
    </row>
    <row r="18539" spans="1:4" x14ac:dyDescent="0.35">
      <c r="A18539">
        <v>44</v>
      </c>
      <c r="B18539" s="2">
        <v>45012.738047773579</v>
      </c>
      <c r="C18539" s="2">
        <v>8.3661421014643175E-2</v>
      </c>
      <c r="D18539" s="2">
        <v>198.17012611406872</v>
      </c>
    </row>
    <row r="18540" spans="1:4" x14ac:dyDescent="0.35">
      <c r="A18540">
        <v>44</v>
      </c>
      <c r="B18540" s="2">
        <v>45213.685154226485</v>
      </c>
      <c r="C18540" s="2">
        <v>3.0097723372387746</v>
      </c>
      <c r="D18540" s="2">
        <v>200.863445031894</v>
      </c>
    </row>
    <row r="18541" spans="1:4" x14ac:dyDescent="0.35">
      <c r="A18541">
        <v>44</v>
      </c>
      <c r="B18541" s="2">
        <v>45410.868718968792</v>
      </c>
      <c r="C18541" s="2">
        <v>2.5457004965585934</v>
      </c>
      <c r="D18541" s="2">
        <v>194.17379240506912</v>
      </c>
    </row>
    <row r="18542" spans="1:4" x14ac:dyDescent="0.35">
      <c r="A18542">
        <v>44</v>
      </c>
      <c r="B18542" s="2">
        <v>45616.505773871271</v>
      </c>
      <c r="C18542" s="2">
        <v>4.3070027442859953</v>
      </c>
      <c r="D18542" s="2">
        <v>203.09135440592206</v>
      </c>
    </row>
    <row r="18543" spans="1:4" x14ac:dyDescent="0.35">
      <c r="A18543">
        <v>44</v>
      </c>
      <c r="B18543" s="2">
        <v>45823.163599819352</v>
      </c>
      <c r="C18543" s="2">
        <v>22.018358610562153</v>
      </c>
      <c r="D18543" s="2">
        <v>202.35082320379627</v>
      </c>
    </row>
    <row r="18544" spans="1:4" x14ac:dyDescent="0.35">
      <c r="A18544">
        <v>44</v>
      </c>
      <c r="B18544" s="2">
        <v>46040.563044939583</v>
      </c>
      <c r="C18544" s="2">
        <v>5.8094045017377072E-6</v>
      </c>
      <c r="D18544" s="2">
        <v>195.38108650966947</v>
      </c>
    </row>
    <row r="18545" spans="1:4" x14ac:dyDescent="0.35">
      <c r="A18545">
        <v>44</v>
      </c>
      <c r="B18545" s="2">
        <v>46239.494474442567</v>
      </c>
      <c r="C18545" s="2">
        <v>2.6731494150579418E-2</v>
      </c>
      <c r="D18545" s="2">
        <v>198.93142369358205</v>
      </c>
    </row>
    <row r="18546" spans="1:4" x14ac:dyDescent="0.35">
      <c r="A18546">
        <v>44</v>
      </c>
      <c r="B18546" s="2">
        <v>46436.333484540584</v>
      </c>
      <c r="C18546" s="2">
        <v>0.57193384511457557</v>
      </c>
      <c r="D18546" s="2">
        <v>196.81227860386798</v>
      </c>
    </row>
    <row r="18547" spans="1:4" x14ac:dyDescent="0.35">
      <c r="A18547">
        <v>44</v>
      </c>
      <c r="B18547" s="2">
        <v>46639.799837912287</v>
      </c>
      <c r="C18547" s="2">
        <v>2.6311789547616851</v>
      </c>
      <c r="D18547" s="2">
        <v>202.89441952658746</v>
      </c>
    </row>
    <row r="18548" spans="1:4" x14ac:dyDescent="0.35">
      <c r="A18548">
        <v>44</v>
      </c>
      <c r="B18548" s="2">
        <v>46846.551042369312</v>
      </c>
      <c r="C18548" s="2">
        <v>19.734373449947775</v>
      </c>
      <c r="D18548" s="2">
        <v>204.12002550226674</v>
      </c>
    </row>
    <row r="18549" spans="1:4" x14ac:dyDescent="0.35">
      <c r="A18549">
        <v>44</v>
      </c>
      <c r="B18549" s="2">
        <v>47053.292608731455</v>
      </c>
      <c r="C18549" s="2">
        <v>0.75209357992836234</v>
      </c>
      <c r="D18549" s="2">
        <v>187.00719291219619</v>
      </c>
    </row>
    <row r="18550" spans="1:4" x14ac:dyDescent="0.35">
      <c r="A18550">
        <v>44</v>
      </c>
      <c r="B18550" s="2">
        <v>47256.348427615143</v>
      </c>
      <c r="C18550" s="2">
        <v>40.284564873467879</v>
      </c>
      <c r="D18550" s="2">
        <v>202.30372530376411</v>
      </c>
    </row>
    <row r="18551" spans="1:4" x14ac:dyDescent="0.35">
      <c r="A18551">
        <v>44</v>
      </c>
      <c r="B18551" s="2">
        <v>47495.966293109959</v>
      </c>
      <c r="C18551" s="2">
        <v>0.59067635727862344</v>
      </c>
      <c r="D18551" s="2">
        <v>199.33330062134877</v>
      </c>
    </row>
    <row r="18552" spans="1:4" x14ac:dyDescent="0.35">
      <c r="A18552">
        <v>44</v>
      </c>
      <c r="B18552" s="2">
        <v>47696.396007257325</v>
      </c>
      <c r="C18552" s="2">
        <v>6.4928338419322662E-2</v>
      </c>
      <c r="D18552" s="2">
        <v>199.83903779008463</v>
      </c>
    </row>
    <row r="18553" spans="1:4" x14ac:dyDescent="0.35">
      <c r="A18553">
        <v>44</v>
      </c>
      <c r="B18553" s="2">
        <v>47891.336886278979</v>
      </c>
      <c r="C18553" s="2">
        <v>3.2399360963716104</v>
      </c>
      <c r="D18553" s="2">
        <v>194.87595068323341</v>
      </c>
    </row>
    <row r="18554" spans="1:4" x14ac:dyDescent="0.35">
      <c r="A18554">
        <v>44</v>
      </c>
      <c r="B18554" s="2">
        <v>48095.408106656643</v>
      </c>
      <c r="C18554" s="2">
        <v>19.976434122018613</v>
      </c>
      <c r="D18554" s="2">
        <v>200.83128428129476</v>
      </c>
    </row>
    <row r="18555" spans="1:4" x14ac:dyDescent="0.35">
      <c r="A18555">
        <v>44</v>
      </c>
      <c r="B18555" s="2">
        <v>48310.621350018992</v>
      </c>
      <c r="C18555" s="2">
        <v>5.6364405416968785E-2</v>
      </c>
      <c r="D18555" s="2">
        <v>195.23680924032448</v>
      </c>
    </row>
    <row r="18556" spans="1:4" x14ac:dyDescent="0.35">
      <c r="A18556">
        <v>44</v>
      </c>
      <c r="B18556" s="2">
        <v>48508.569669970384</v>
      </c>
      <c r="C18556" s="2">
        <v>4.2148444698384502</v>
      </c>
      <c r="D18556" s="2">
        <v>197.89195554597183</v>
      </c>
    </row>
    <row r="18557" spans="1:4" x14ac:dyDescent="0.35">
      <c r="A18557">
        <v>44</v>
      </c>
      <c r="B18557" s="2">
        <v>48712.320228865014</v>
      </c>
      <c r="C18557" s="2">
        <v>10.420301958882266</v>
      </c>
      <c r="D18557" s="2">
        <v>199.53571442478821</v>
      </c>
    </row>
    <row r="18558" spans="1:4" x14ac:dyDescent="0.35">
      <c r="A18558">
        <v>44</v>
      </c>
      <c r="B18558" s="2">
        <v>48926.977509450502</v>
      </c>
      <c r="C18558" s="2">
        <v>3.7739700920348493</v>
      </c>
      <c r="D18558" s="2">
        <v>204.23697862660782</v>
      </c>
    </row>
    <row r="18559" spans="1:4" x14ac:dyDescent="0.35">
      <c r="A18559">
        <v>44</v>
      </c>
      <c r="B18559" s="2">
        <v>49130.362777763919</v>
      </c>
      <c r="C18559" s="2">
        <v>8.0466688560073667</v>
      </c>
      <c r="D18559" s="2">
        <v>199.61129822138312</v>
      </c>
    </row>
    <row r="18560" spans="1:4" x14ac:dyDescent="0.35">
      <c r="A18560">
        <v>44</v>
      </c>
      <c r="B18560" s="2">
        <v>49339.162566348845</v>
      </c>
      <c r="C18560" s="2">
        <v>21.730923705820338</v>
      </c>
      <c r="D18560" s="2">
        <v>200.75311972891993</v>
      </c>
    </row>
    <row r="18561" spans="1:4" x14ac:dyDescent="0.35">
      <c r="A18561">
        <v>44</v>
      </c>
      <c r="B18561" s="2">
        <v>49560.008659360996</v>
      </c>
      <c r="C18561" s="2">
        <v>1.2439721708720338E-2</v>
      </c>
      <c r="D18561" s="2">
        <v>199.11516930632845</v>
      </c>
    </row>
    <row r="18562" spans="1:4" x14ac:dyDescent="0.35">
      <c r="A18562">
        <v>44</v>
      </c>
      <c r="B18562" s="2">
        <v>49763.181463941961</v>
      </c>
      <c r="C18562" s="2">
        <v>0.45623916032034662</v>
      </c>
      <c r="D18562" s="2">
        <v>203.160364859255</v>
      </c>
    </row>
    <row r="18563" spans="1:4" x14ac:dyDescent="0.35">
      <c r="A18563">
        <v>44</v>
      </c>
      <c r="B18563" s="2">
        <v>49960.013902254308</v>
      </c>
      <c r="C18563" s="2">
        <v>1.6568801338437309</v>
      </c>
      <c r="D18563" s="2">
        <v>196.3761991520274</v>
      </c>
    </row>
    <row r="18564" spans="1:4" x14ac:dyDescent="0.35">
      <c r="A18564">
        <v>44</v>
      </c>
      <c r="B18564" s="2">
        <v>50159.772419004454</v>
      </c>
      <c r="C18564" s="2">
        <v>0.4696396124045582</v>
      </c>
      <c r="D18564" s="2">
        <v>198.10163661630037</v>
      </c>
    </row>
    <row r="18565" spans="1:4" x14ac:dyDescent="0.35">
      <c r="A18565">
        <v>44</v>
      </c>
      <c r="B18565" s="2">
        <v>50360.347057727653</v>
      </c>
      <c r="C18565" s="2">
        <v>1.915870527278251</v>
      </c>
      <c r="D18565" s="2">
        <v>200.10499911079367</v>
      </c>
    </row>
    <row r="18566" spans="1:4" x14ac:dyDescent="0.35">
      <c r="A18566">
        <v>44</v>
      </c>
      <c r="B18566" s="2">
        <v>50560.391855685128</v>
      </c>
      <c r="C18566" s="2">
        <v>6.3203289041333193</v>
      </c>
      <c r="D18566" s="2">
        <v>198.12892743019756</v>
      </c>
    </row>
    <row r="18567" spans="1:4" x14ac:dyDescent="0.35">
      <c r="A18567">
        <v>44</v>
      </c>
      <c r="B18567" s="2">
        <v>50769.442579402137</v>
      </c>
      <c r="C18567" s="2">
        <v>4.3613439986442089</v>
      </c>
      <c r="D18567" s="2">
        <v>202.73039481287282</v>
      </c>
    </row>
    <row r="18568" spans="1:4" x14ac:dyDescent="0.35">
      <c r="A18568">
        <v>44</v>
      </c>
      <c r="B18568" s="2">
        <v>50972.962469316531</v>
      </c>
      <c r="C18568" s="2">
        <v>0.27259910581830382</v>
      </c>
      <c r="D18568" s="2">
        <v>199.15854591574757</v>
      </c>
    </row>
    <row r="18569" spans="1:4" x14ac:dyDescent="0.35">
      <c r="A18569">
        <v>44</v>
      </c>
      <c r="B18569" s="2">
        <v>51173.381417788303</v>
      </c>
      <c r="C18569" s="2">
        <v>2.9629463004351293</v>
      </c>
      <c r="D18569" s="2">
        <v>200.14634936595647</v>
      </c>
    </row>
    <row r="18570" spans="1:4" x14ac:dyDescent="0.35">
      <c r="A18570">
        <v>44</v>
      </c>
      <c r="B18570" s="2">
        <v>51377.820567546711</v>
      </c>
      <c r="C18570" s="2">
        <v>9.4837557410475913E-3</v>
      </c>
      <c r="D18570" s="2">
        <v>201.47620345796602</v>
      </c>
    </row>
    <row r="18571" spans="1:4" x14ac:dyDescent="0.35">
      <c r="A18571">
        <v>44</v>
      </c>
      <c r="B18571" s="2">
        <v>51577.146369983064</v>
      </c>
      <c r="C18571" s="2">
        <v>10.131602801709384</v>
      </c>
      <c r="D18571" s="2">
        <v>199.31631868060921</v>
      </c>
    </row>
    <row r="18572" spans="1:4" x14ac:dyDescent="0.35">
      <c r="A18572">
        <v>44</v>
      </c>
      <c r="B18572" s="2">
        <v>51781.020473251861</v>
      </c>
      <c r="C18572" s="2">
        <v>9.7727699197357545</v>
      </c>
      <c r="D18572" s="2">
        <v>193.74250046708471</v>
      </c>
    </row>
    <row r="18573" spans="1:4" x14ac:dyDescent="0.35">
      <c r="A18573">
        <v>44</v>
      </c>
      <c r="B18573" s="2">
        <v>51995.349948653675</v>
      </c>
      <c r="C18573" s="2">
        <v>1.2815370997711463E-2</v>
      </c>
      <c r="D18573" s="2">
        <v>204.55670548207539</v>
      </c>
    </row>
    <row r="18574" spans="1:4" x14ac:dyDescent="0.35">
      <c r="A18574">
        <v>44</v>
      </c>
      <c r="B18574" s="2">
        <v>52193.391690219687</v>
      </c>
      <c r="C18574" s="2">
        <v>0.32491064154269134</v>
      </c>
      <c r="D18574" s="2">
        <v>198.02892619501648</v>
      </c>
    </row>
    <row r="18575" spans="1:4" x14ac:dyDescent="0.35">
      <c r="A18575">
        <v>44</v>
      </c>
      <c r="B18575" s="2">
        <v>52395.265070511865</v>
      </c>
      <c r="C18575" s="2">
        <v>0.6759316079596529</v>
      </c>
      <c r="D18575" s="2">
        <v>201.5484696506291</v>
      </c>
    </row>
    <row r="18576" spans="1:4" x14ac:dyDescent="0.35">
      <c r="A18576">
        <v>44</v>
      </c>
      <c r="B18576" s="2">
        <v>52594.236890108412</v>
      </c>
      <c r="C18576" s="2">
        <v>0.26587247713371043</v>
      </c>
      <c r="D18576" s="2">
        <v>198.29588798858134</v>
      </c>
    </row>
    <row r="18577" spans="1:4" x14ac:dyDescent="0.35">
      <c r="A18577">
        <v>44</v>
      </c>
      <c r="B18577" s="2">
        <v>52792.931969162397</v>
      </c>
      <c r="C18577" s="2">
        <v>5.0112645916417193</v>
      </c>
      <c r="D18577" s="2">
        <v>198.42920657684996</v>
      </c>
    </row>
    <row r="18578" spans="1:4" x14ac:dyDescent="0.35">
      <c r="A18578">
        <v>44</v>
      </c>
      <c r="B18578" s="2">
        <v>52995.134028265958</v>
      </c>
      <c r="C18578" s="2">
        <v>16.070135708379084</v>
      </c>
      <c r="D18578" s="2">
        <v>197.19079451191305</v>
      </c>
    </row>
    <row r="18579" spans="1:4" x14ac:dyDescent="0.35">
      <c r="A18579">
        <v>44</v>
      </c>
      <c r="B18579" s="2">
        <v>53205.020357167683</v>
      </c>
      <c r="C18579" s="2">
        <v>3.1064655847061917E-2</v>
      </c>
      <c r="D18579" s="2">
        <v>193.81619319333953</v>
      </c>
    </row>
    <row r="18580" spans="1:4" x14ac:dyDescent="0.35">
      <c r="A18580">
        <v>44</v>
      </c>
      <c r="B18580" s="2">
        <v>53404.798999403953</v>
      </c>
      <c r="C18580" s="2">
        <v>4.1561435231186989E-8</v>
      </c>
      <c r="D18580" s="2">
        <v>199.74757758042063</v>
      </c>
    </row>
    <row r="18581" spans="1:4" x14ac:dyDescent="0.35">
      <c r="A18581">
        <v>44</v>
      </c>
      <c r="B18581" s="2">
        <v>53602.926443721044</v>
      </c>
      <c r="C18581" s="2">
        <v>1.8337993494613887</v>
      </c>
      <c r="D18581" s="2">
        <v>198.12744427552863</v>
      </c>
    </row>
    <row r="18582" spans="1:4" x14ac:dyDescent="0.35">
      <c r="A18582">
        <v>44</v>
      </c>
      <c r="B18582" s="2">
        <v>53800.23190435885</v>
      </c>
      <c r="C18582" s="2">
        <v>4.7974365416911559E-3</v>
      </c>
      <c r="D18582" s="2">
        <v>195.47166128834087</v>
      </c>
    </row>
    <row r="18583" spans="1:4" x14ac:dyDescent="0.35">
      <c r="A18583">
        <v>44</v>
      </c>
      <c r="B18583" s="2">
        <v>54003.249138964333</v>
      </c>
      <c r="C18583" s="2">
        <v>6.6169356863873618</v>
      </c>
      <c r="D18583" s="2">
        <v>203.01243716893808</v>
      </c>
    </row>
    <row r="18584" spans="1:4" x14ac:dyDescent="0.35">
      <c r="A18584">
        <v>44</v>
      </c>
      <c r="B18584" s="2">
        <v>54211.926743964883</v>
      </c>
      <c r="C18584" s="2">
        <v>0.60716695764802631</v>
      </c>
      <c r="D18584" s="2">
        <v>202.06066931416177</v>
      </c>
    </row>
    <row r="18585" spans="1:4" x14ac:dyDescent="0.35">
      <c r="A18585">
        <v>44</v>
      </c>
      <c r="B18585" s="2">
        <v>54412.816451217615</v>
      </c>
      <c r="C18585" s="2">
        <v>48.973952640214058</v>
      </c>
      <c r="D18585" s="2">
        <v>200.28254029508719</v>
      </c>
    </row>
    <row r="18586" spans="1:4" x14ac:dyDescent="0.35">
      <c r="A18586">
        <v>44</v>
      </c>
      <c r="B18586" s="2">
        <v>54664.693591761286</v>
      </c>
      <c r="C18586" s="2">
        <v>23.397796438271179</v>
      </c>
      <c r="D18586" s="2">
        <v>202.9031879034583</v>
      </c>
    </row>
    <row r="18587" spans="1:4" x14ac:dyDescent="0.35">
      <c r="A18587">
        <v>44</v>
      </c>
      <c r="B18587" s="2">
        <v>54883.555719453165</v>
      </c>
      <c r="C18587" s="2">
        <v>9.9873377594068078</v>
      </c>
      <c r="D18587" s="2">
        <v>195.46433125360804</v>
      </c>
    </row>
    <row r="18588" spans="1:4" x14ac:dyDescent="0.35">
      <c r="A18588">
        <v>44</v>
      </c>
      <c r="B18588" s="2">
        <v>55090.686233226508</v>
      </c>
      <c r="C18588" s="2">
        <v>2.1195585414146119E-6</v>
      </c>
      <c r="D18588" s="2">
        <v>197.14317601394055</v>
      </c>
    </row>
    <row r="18589" spans="1:4" x14ac:dyDescent="0.35">
      <c r="A18589">
        <v>44</v>
      </c>
      <c r="B18589" s="2">
        <v>55288.304716225408</v>
      </c>
      <c r="C18589" s="2">
        <v>19.984989430922255</v>
      </c>
      <c r="D18589" s="2">
        <v>197.61848087933853</v>
      </c>
    </row>
    <row r="18590" spans="1:4" x14ac:dyDescent="0.35">
      <c r="A18590">
        <v>44</v>
      </c>
      <c r="B18590" s="2">
        <v>55506.370559300849</v>
      </c>
      <c r="C18590" s="2">
        <v>0.53442085577369891</v>
      </c>
      <c r="D18590" s="2">
        <v>198.08085364452015</v>
      </c>
    </row>
    <row r="18591" spans="1:4" x14ac:dyDescent="0.35">
      <c r="A18591">
        <v>44</v>
      </c>
      <c r="B18591" s="2">
        <v>55706.033171119358</v>
      </c>
      <c r="C18591" s="2">
        <v>2.9725902494636101E-2</v>
      </c>
      <c r="D18591" s="2">
        <v>199.12819096273878</v>
      </c>
    </row>
    <row r="18592" spans="1:4" x14ac:dyDescent="0.35">
      <c r="A18592">
        <v>44</v>
      </c>
      <c r="B18592" s="2">
        <v>55906.259746759337</v>
      </c>
      <c r="C18592" s="2">
        <v>1.0567094850096026</v>
      </c>
      <c r="D18592" s="2">
        <v>200.19684973748178</v>
      </c>
    </row>
    <row r="18593" spans="1:4" x14ac:dyDescent="0.35">
      <c r="A18593">
        <v>44</v>
      </c>
      <c r="B18593" s="2">
        <v>56102.948776751371</v>
      </c>
      <c r="C18593" s="2">
        <v>3.8805085226914661E-4</v>
      </c>
      <c r="D18593" s="2">
        <v>195.63232050702271</v>
      </c>
    </row>
    <row r="18594" spans="1:4" x14ac:dyDescent="0.35">
      <c r="A18594">
        <v>44</v>
      </c>
      <c r="B18594" s="2">
        <v>56299.948889871455</v>
      </c>
      <c r="C18594" s="2">
        <v>2.9535649350626191E-5</v>
      </c>
      <c r="D18594" s="2">
        <v>196.99972506923459</v>
      </c>
    </row>
    <row r="18595" spans="1:4" x14ac:dyDescent="0.35">
      <c r="A18595">
        <v>44</v>
      </c>
      <c r="B18595" s="2">
        <v>56496.941241364919</v>
      </c>
      <c r="C18595" s="2">
        <v>7.6939803838699152E-4</v>
      </c>
      <c r="D18595" s="2">
        <v>196.99232195781019</v>
      </c>
    </row>
    <row r="18596" spans="1:4" x14ac:dyDescent="0.35">
      <c r="A18596">
        <v>44</v>
      </c>
      <c r="B18596" s="2">
        <v>56697.093289481083</v>
      </c>
      <c r="C18596" s="2">
        <v>3.328033914070937E-7</v>
      </c>
      <c r="D18596" s="2">
        <v>200.15127871812476</v>
      </c>
    </row>
    <row r="18597" spans="1:4" x14ac:dyDescent="0.35">
      <c r="A18597">
        <v>44</v>
      </c>
      <c r="B18597" s="2">
        <v>56899.855992296973</v>
      </c>
      <c r="C18597" s="2">
        <v>2.8717309851948571</v>
      </c>
      <c r="D18597" s="2">
        <v>202.76270248308953</v>
      </c>
    </row>
    <row r="18598" spans="1:4" x14ac:dyDescent="0.35">
      <c r="A18598">
        <v>44</v>
      </c>
      <c r="B18598" s="2">
        <v>57098.576989195157</v>
      </c>
      <c r="C18598" s="2">
        <v>10.210604529749618</v>
      </c>
      <c r="D18598" s="2">
        <v>195.84926591299111</v>
      </c>
    </row>
    <row r="18599" spans="1:4" x14ac:dyDescent="0.35">
      <c r="A18599">
        <v>44</v>
      </c>
      <c r="B18599" s="2">
        <v>57299.339202845375</v>
      </c>
      <c r="C18599" s="2">
        <v>2.6332422047834854</v>
      </c>
      <c r="D18599" s="2">
        <v>190.55160912046671</v>
      </c>
    </row>
    <row r="18600" spans="1:4" x14ac:dyDescent="0.35">
      <c r="A18600">
        <v>44</v>
      </c>
      <c r="B18600" s="2">
        <v>57505.194884260891</v>
      </c>
      <c r="C18600" s="2">
        <v>6.017928567505663E-5</v>
      </c>
      <c r="D18600" s="2">
        <v>203.2224392107282</v>
      </c>
    </row>
    <row r="18601" spans="1:4" x14ac:dyDescent="0.35">
      <c r="A18601">
        <v>44</v>
      </c>
      <c r="B18601" s="2">
        <v>57702.132649238345</v>
      </c>
      <c r="C18601" s="2">
        <v>5.428105781390162E-2</v>
      </c>
      <c r="D18601" s="2">
        <v>196.9377047981674</v>
      </c>
    </row>
    <row r="18602" spans="1:4" x14ac:dyDescent="0.35">
      <c r="A18602">
        <v>44</v>
      </c>
      <c r="B18602" s="2">
        <v>57904.580473245034</v>
      </c>
      <c r="C18602" s="2">
        <v>4.8914668693553423E-5</v>
      </c>
      <c r="D18602" s="2">
        <v>202.39354294887582</v>
      </c>
    </row>
    <row r="18603" spans="1:4" x14ac:dyDescent="0.35">
      <c r="A18603">
        <v>44</v>
      </c>
      <c r="B18603" s="2">
        <v>58098.688945891197</v>
      </c>
      <c r="C18603" s="2">
        <v>3.4691650890593173E-2</v>
      </c>
      <c r="D18603" s="2">
        <v>194.10842373149151</v>
      </c>
    </row>
    <row r="18604" spans="1:4" x14ac:dyDescent="0.35">
      <c r="A18604">
        <v>44</v>
      </c>
      <c r="B18604" s="2">
        <v>58297.547175105814</v>
      </c>
      <c r="C18604" s="2">
        <v>5.946079608543668</v>
      </c>
      <c r="D18604" s="2">
        <v>198.82353756372581</v>
      </c>
    </row>
    <row r="18605" spans="1:4" x14ac:dyDescent="0.35">
      <c r="A18605">
        <v>44</v>
      </c>
      <c r="B18605" s="2">
        <v>58497.433333674395</v>
      </c>
      <c r="C18605" s="2">
        <v>1.1268571515939774E-3</v>
      </c>
      <c r="D18605" s="2">
        <v>193.94007896003768</v>
      </c>
    </row>
    <row r="18606" spans="1:4" x14ac:dyDescent="0.35">
      <c r="A18606">
        <v>44</v>
      </c>
      <c r="B18606" s="2">
        <v>58702.728635362495</v>
      </c>
      <c r="C18606" s="2">
        <v>19.436914626384279</v>
      </c>
      <c r="D18606" s="2">
        <v>205.29417483094701</v>
      </c>
    </row>
    <row r="18607" spans="1:4" x14ac:dyDescent="0.35">
      <c r="A18607">
        <v>44</v>
      </c>
      <c r="B18607" s="2">
        <v>58918.772555138014</v>
      </c>
      <c r="C18607" s="2">
        <v>1.7729365737285274</v>
      </c>
      <c r="D18607" s="2">
        <v>196.60700514913097</v>
      </c>
    </row>
    <row r="18608" spans="1:4" x14ac:dyDescent="0.35">
      <c r="A18608">
        <v>44</v>
      </c>
      <c r="B18608" s="2">
        <v>59119.088704366666</v>
      </c>
      <c r="C18608" s="2">
        <v>5.4540825048620525E-2</v>
      </c>
      <c r="D18608" s="2">
        <v>198.5432126549284</v>
      </c>
    </row>
    <row r="18609" spans="1:4" x14ac:dyDescent="0.35">
      <c r="A18609">
        <v>44</v>
      </c>
      <c r="B18609" s="2">
        <v>59314.975259582294</v>
      </c>
      <c r="C18609" s="2">
        <v>2.4009407019553963</v>
      </c>
      <c r="D18609" s="2">
        <v>195.83201439058018</v>
      </c>
    </row>
    <row r="18610" spans="1:4" x14ac:dyDescent="0.35">
      <c r="A18610">
        <v>44</v>
      </c>
      <c r="B18610" s="2">
        <v>59514.847685915629</v>
      </c>
      <c r="C18610" s="2">
        <v>5.2931473177153547</v>
      </c>
      <c r="D18610" s="2">
        <v>197.47148563138242</v>
      </c>
    </row>
    <row r="18611" spans="1:4" x14ac:dyDescent="0.35">
      <c r="A18611">
        <v>44</v>
      </c>
      <c r="B18611" s="2">
        <v>59717.401220409971</v>
      </c>
      <c r="C18611" s="2">
        <v>13.705670744889524</v>
      </c>
      <c r="D18611" s="2">
        <v>197.26038717662874</v>
      </c>
    </row>
    <row r="18612" spans="1:4" x14ac:dyDescent="0.35">
      <c r="A18612">
        <v>44</v>
      </c>
      <c r="B18612" s="2">
        <v>59930.127767354228</v>
      </c>
      <c r="C18612" s="2">
        <v>13.813539550786555</v>
      </c>
      <c r="D18612" s="2">
        <v>199.02087619936918</v>
      </c>
    </row>
    <row r="18613" spans="1:4" x14ac:dyDescent="0.35">
      <c r="A18613">
        <v>44</v>
      </c>
      <c r="B18613" s="2">
        <v>60141.657012795913</v>
      </c>
      <c r="C18613" s="2">
        <v>13.636014444448465</v>
      </c>
      <c r="D18613" s="2">
        <v>197.71570589089742</v>
      </c>
    </row>
    <row r="18614" spans="1:4" x14ac:dyDescent="0.35">
      <c r="A18614">
        <v>44</v>
      </c>
      <c r="B18614" s="2">
        <v>60350.002917854574</v>
      </c>
      <c r="C18614" s="2">
        <v>1.8585869447483421</v>
      </c>
      <c r="D18614" s="2">
        <v>194.7098906142119</v>
      </c>
    </row>
    <row r="18615" spans="1:4" x14ac:dyDescent="0.35">
      <c r="A18615">
        <v>44</v>
      </c>
      <c r="B18615" s="2">
        <v>60550.104297458813</v>
      </c>
      <c r="C18615" s="2">
        <v>1.3596363937775553</v>
      </c>
      <c r="D18615" s="2">
        <v>198.24279265949193</v>
      </c>
    </row>
    <row r="18616" spans="1:4" x14ac:dyDescent="0.35">
      <c r="A18616">
        <v>44</v>
      </c>
      <c r="B18616" s="2">
        <v>60747.940507699699</v>
      </c>
      <c r="C18616" s="2">
        <v>30.333135981984043</v>
      </c>
      <c r="D18616" s="2">
        <v>196.47657384710791</v>
      </c>
    </row>
    <row r="18617" spans="1:4" x14ac:dyDescent="0.35">
      <c r="A18617">
        <v>44</v>
      </c>
      <c r="B18617" s="2">
        <v>60975.163592323937</v>
      </c>
      <c r="C18617" s="2">
        <v>5.9146811327892479</v>
      </c>
      <c r="D18617" s="2">
        <v>196.88994864225413</v>
      </c>
    </row>
    <row r="18618" spans="1:4" x14ac:dyDescent="0.35">
      <c r="A18618">
        <v>44</v>
      </c>
      <c r="B18618" s="2">
        <v>61181.296562830576</v>
      </c>
      <c r="C18618" s="2">
        <v>0.10944129579406006</v>
      </c>
      <c r="D18618" s="2">
        <v>200.21828937385274</v>
      </c>
    </row>
    <row r="18619" spans="1:4" x14ac:dyDescent="0.35">
      <c r="A18619">
        <v>44</v>
      </c>
      <c r="B18619" s="2">
        <v>61383.529471360736</v>
      </c>
      <c r="C18619" s="2">
        <v>1.5372147864054423E-2</v>
      </c>
      <c r="D18619" s="2">
        <v>202.12346723436653</v>
      </c>
    </row>
    <row r="18620" spans="1:4" x14ac:dyDescent="0.35">
      <c r="A18620">
        <v>44</v>
      </c>
      <c r="B18620" s="2">
        <v>61584.40910190119</v>
      </c>
      <c r="C18620" s="2">
        <v>1.0928805623415077E-7</v>
      </c>
      <c r="D18620" s="2">
        <v>200.86425839259192</v>
      </c>
    </row>
    <row r="18621" spans="1:4" x14ac:dyDescent="0.35">
      <c r="A18621">
        <v>44</v>
      </c>
      <c r="B18621" s="2">
        <v>61782.616595329127</v>
      </c>
      <c r="C18621" s="2">
        <v>10.303910340982386</v>
      </c>
      <c r="D18621" s="2">
        <v>198.20749331864596</v>
      </c>
    </row>
    <row r="18622" spans="1:4" x14ac:dyDescent="0.35">
      <c r="A18622">
        <v>44</v>
      </c>
      <c r="B18622" s="2">
        <v>61991.10353692661</v>
      </c>
      <c r="C18622" s="2">
        <v>11.081184101644427</v>
      </c>
      <c r="D18622" s="2">
        <v>198.18303125650104</v>
      </c>
    </row>
    <row r="18623" spans="1:4" x14ac:dyDescent="0.35">
      <c r="A18623">
        <v>44</v>
      </c>
      <c r="B18623" s="2">
        <v>62199.538190964617</v>
      </c>
      <c r="C18623" s="2">
        <v>0.23556633745988609</v>
      </c>
      <c r="D18623" s="2">
        <v>197.35346993635912</v>
      </c>
    </row>
    <row r="18624" spans="1:4" x14ac:dyDescent="0.35">
      <c r="A18624">
        <v>44</v>
      </c>
      <c r="B18624" s="2">
        <v>62399.919767089414</v>
      </c>
      <c r="C18624" s="2">
        <v>6.9273532048362704E-4</v>
      </c>
      <c r="D18624" s="2">
        <v>200.14600978733853</v>
      </c>
    </row>
    <row r="18625" spans="1:4" x14ac:dyDescent="0.35">
      <c r="A18625">
        <v>44</v>
      </c>
      <c r="B18625" s="2">
        <v>62594.321775688768</v>
      </c>
      <c r="C18625" s="2">
        <v>18.614669884025453</v>
      </c>
      <c r="D18625" s="2">
        <v>194.40131586402779</v>
      </c>
    </row>
    <row r="18626" spans="1:4" x14ac:dyDescent="0.35">
      <c r="A18626">
        <v>44</v>
      </c>
      <c r="B18626" s="2">
        <v>62811.773039375483</v>
      </c>
      <c r="C18626" s="2">
        <v>5.2761329971892659</v>
      </c>
      <c r="D18626" s="2">
        <v>198.83659380268347</v>
      </c>
    </row>
    <row r="18627" spans="1:4" x14ac:dyDescent="0.35">
      <c r="A18627">
        <v>44</v>
      </c>
      <c r="B18627" s="2">
        <v>63004.205542419957</v>
      </c>
      <c r="C18627" s="2">
        <v>8.6560514295438047</v>
      </c>
      <c r="D18627" s="2">
        <v>187.15637004729098</v>
      </c>
    </row>
    <row r="18628" spans="1:4" x14ac:dyDescent="0.35">
      <c r="A18628">
        <v>44</v>
      </c>
      <c r="B18628" s="2">
        <v>63212.098672918051</v>
      </c>
      <c r="C18628" s="2">
        <v>1.1434989706507355</v>
      </c>
      <c r="D18628" s="2">
        <v>199.23707906854696</v>
      </c>
    </row>
    <row r="18629" spans="1:4" x14ac:dyDescent="0.35">
      <c r="A18629">
        <v>44</v>
      </c>
      <c r="B18629" s="2">
        <v>63411.02621971882</v>
      </c>
      <c r="C18629" s="2">
        <v>5.1468867074036986</v>
      </c>
      <c r="D18629" s="2">
        <v>197.78404783011544</v>
      </c>
    </row>
    <row r="18630" spans="1:4" x14ac:dyDescent="0.35">
      <c r="A18630">
        <v>44</v>
      </c>
      <c r="B18630" s="2">
        <v>63606.324952288145</v>
      </c>
      <c r="C18630" s="2">
        <v>11.951440585512859</v>
      </c>
      <c r="D18630" s="2">
        <v>190.15184586192271</v>
      </c>
    </row>
    <row r="18631" spans="1:4" x14ac:dyDescent="0.35">
      <c r="A18631">
        <v>44</v>
      </c>
      <c r="B18631" s="2">
        <v>63819.843616834572</v>
      </c>
      <c r="C18631" s="2">
        <v>4.1986832119694837</v>
      </c>
      <c r="D18631" s="2">
        <v>201.56722396091777</v>
      </c>
    </row>
    <row r="18632" spans="1:4" x14ac:dyDescent="0.35">
      <c r="A18632">
        <v>44</v>
      </c>
      <c r="B18632" s="2">
        <v>64021.798807134539</v>
      </c>
      <c r="C18632" s="2">
        <v>0.34326876864115347</v>
      </c>
      <c r="D18632" s="2">
        <v>197.75650708798869</v>
      </c>
    </row>
    <row r="18633" spans="1:4" x14ac:dyDescent="0.35">
      <c r="A18633">
        <v>44</v>
      </c>
      <c r="B18633" s="2">
        <v>64224.281102152956</v>
      </c>
      <c r="C18633" s="2">
        <v>3.2197209267857723</v>
      </c>
      <c r="D18633" s="2">
        <v>202.13902624976635</v>
      </c>
    </row>
    <row r="18634" spans="1:4" x14ac:dyDescent="0.35">
      <c r="A18634">
        <v>44</v>
      </c>
      <c r="B18634" s="2">
        <v>64420.947126265026</v>
      </c>
      <c r="C18634" s="2">
        <v>2.3029848607039987</v>
      </c>
      <c r="D18634" s="2">
        <v>193.44630318528388</v>
      </c>
    </row>
    <row r="18635" spans="1:4" x14ac:dyDescent="0.35">
      <c r="A18635">
        <v>44</v>
      </c>
      <c r="B18635" s="2">
        <v>64623.683330718377</v>
      </c>
      <c r="C18635" s="2">
        <v>15.8327606512324</v>
      </c>
      <c r="D18635" s="2">
        <v>200.43321959264259</v>
      </c>
    </row>
    <row r="18636" spans="1:4" x14ac:dyDescent="0.35">
      <c r="A18636">
        <v>44</v>
      </c>
      <c r="B18636" s="2">
        <v>64836.565402536922</v>
      </c>
      <c r="C18636" s="2">
        <v>7.5945163512318586E-2</v>
      </c>
      <c r="D18636" s="2">
        <v>197.04931116731302</v>
      </c>
    </row>
    <row r="18637" spans="1:4" x14ac:dyDescent="0.35">
      <c r="A18637">
        <v>44</v>
      </c>
      <c r="B18637" s="2">
        <v>65035.230174212025</v>
      </c>
      <c r="C18637" s="2">
        <v>17.585419971356924</v>
      </c>
      <c r="D18637" s="2">
        <v>198.5888265115872</v>
      </c>
    </row>
    <row r="18638" spans="1:4" x14ac:dyDescent="0.35">
      <c r="A18638">
        <v>44</v>
      </c>
      <c r="B18638" s="2">
        <v>65249.071965209318</v>
      </c>
      <c r="C18638" s="2">
        <v>42.991289845802811</v>
      </c>
      <c r="D18638" s="2">
        <v>196.25637102594465</v>
      </c>
    </row>
    <row r="18639" spans="1:4" x14ac:dyDescent="0.35">
      <c r="A18639">
        <v>44</v>
      </c>
      <c r="B18639" s="2">
        <v>65488.579587940905</v>
      </c>
      <c r="C18639" s="2">
        <v>0.52675586408713504</v>
      </c>
      <c r="D18639" s="2">
        <v>196.51633288578796</v>
      </c>
    </row>
    <row r="18640" spans="1:4" x14ac:dyDescent="0.35">
      <c r="A18640">
        <v>44</v>
      </c>
      <c r="B18640" s="2">
        <v>65685.986775268946</v>
      </c>
      <c r="C18640" s="2">
        <v>93.681534553074556</v>
      </c>
      <c r="D18640" s="2">
        <v>196.88043146393517</v>
      </c>
    </row>
    <row r="18641" spans="1:4" x14ac:dyDescent="0.35">
      <c r="A18641">
        <v>44</v>
      </c>
      <c r="B18641" s="2">
        <v>65977.61511931158</v>
      </c>
      <c r="C18641" s="2">
        <v>8.5190636366806682</v>
      </c>
      <c r="D18641" s="2">
        <v>197.94680948955076</v>
      </c>
    </row>
    <row r="18642" spans="1:4" x14ac:dyDescent="0.35">
      <c r="A18642">
        <v>44</v>
      </c>
      <c r="B18642" s="2">
        <v>66185.514797710566</v>
      </c>
      <c r="C18642" s="2">
        <v>1.241881599217737</v>
      </c>
      <c r="D18642" s="2">
        <v>199.3806147623078</v>
      </c>
    </row>
    <row r="18643" spans="1:4" x14ac:dyDescent="0.35">
      <c r="A18643">
        <v>44</v>
      </c>
      <c r="B18643" s="2">
        <v>66387.322465578662</v>
      </c>
      <c r="C18643" s="2">
        <v>3.4099249539991821</v>
      </c>
      <c r="D18643" s="2">
        <v>200.56578626888304</v>
      </c>
    </row>
    <row r="18644" spans="1:4" x14ac:dyDescent="0.35">
      <c r="A18644">
        <v>44</v>
      </c>
      <c r="B18644" s="2">
        <v>66593.101580333998</v>
      </c>
      <c r="C18644" s="2">
        <v>3.4980578827666813</v>
      </c>
      <c r="D18644" s="2">
        <v>202.36918980132987</v>
      </c>
    </row>
    <row r="18645" spans="1:4" x14ac:dyDescent="0.35">
      <c r="A18645">
        <v>44</v>
      </c>
      <c r="B18645" s="2">
        <v>66798.250256577638</v>
      </c>
      <c r="C18645" s="2">
        <v>7.7065404085982048E-4</v>
      </c>
      <c r="D18645" s="2">
        <v>201.65061836087528</v>
      </c>
    </row>
    <row r="18646" spans="1:4" x14ac:dyDescent="0.35">
      <c r="A18646">
        <v>44</v>
      </c>
      <c r="B18646" s="2">
        <v>66996.951069783812</v>
      </c>
      <c r="C18646" s="2">
        <v>4.1897047732975992</v>
      </c>
      <c r="D18646" s="2">
        <v>198.70004255213996</v>
      </c>
    </row>
    <row r="18647" spans="1:4" x14ac:dyDescent="0.35">
      <c r="A18647">
        <v>44</v>
      </c>
      <c r="B18647" s="2">
        <v>67202.230720990643</v>
      </c>
      <c r="C18647" s="2">
        <v>9.9265746663051886E-3</v>
      </c>
      <c r="D18647" s="2">
        <v>201.0899464335352</v>
      </c>
    </row>
    <row r="18648" spans="1:4" x14ac:dyDescent="0.35">
      <c r="A18648">
        <v>44</v>
      </c>
      <c r="B18648" s="2">
        <v>67405.152765956111</v>
      </c>
      <c r="C18648" s="2">
        <v>0.44061990733795164</v>
      </c>
      <c r="D18648" s="2">
        <v>202.91211839080486</v>
      </c>
    </row>
    <row r="18649" spans="1:4" x14ac:dyDescent="0.35">
      <c r="A18649">
        <v>44</v>
      </c>
      <c r="B18649" s="2">
        <v>67605.271716266012</v>
      </c>
      <c r="C18649" s="2">
        <v>12.226476001361721</v>
      </c>
      <c r="D18649" s="2">
        <v>199.67833040255513</v>
      </c>
    </row>
    <row r="18650" spans="1:4" x14ac:dyDescent="0.35">
      <c r="A18650">
        <v>44</v>
      </c>
      <c r="B18650" s="2">
        <v>67816.235090934511</v>
      </c>
      <c r="C18650" s="2">
        <v>3.6933217376025551</v>
      </c>
      <c r="D18650" s="2">
        <v>198.73689866713895</v>
      </c>
    </row>
    <row r="18651" spans="1:4" x14ac:dyDescent="0.35">
      <c r="A18651">
        <v>44</v>
      </c>
      <c r="B18651" s="2">
        <v>68018.711430453419</v>
      </c>
      <c r="C18651" s="2">
        <v>4.5064776907542178E-3</v>
      </c>
      <c r="D18651" s="2">
        <v>198.78301778130836</v>
      </c>
    </row>
    <row r="18652" spans="1:4" x14ac:dyDescent="0.35">
      <c r="A18652">
        <v>44</v>
      </c>
      <c r="B18652" s="2">
        <v>68220.540495978363</v>
      </c>
      <c r="C18652" s="2">
        <v>4.4447620001001985E-5</v>
      </c>
      <c r="D18652" s="2">
        <v>201.82455904725339</v>
      </c>
    </row>
    <row r="18653" spans="1:4" x14ac:dyDescent="0.35">
      <c r="A18653">
        <v>44</v>
      </c>
      <c r="B18653" s="2">
        <v>68420.212980406141</v>
      </c>
      <c r="C18653" s="2">
        <v>22.944301137500901</v>
      </c>
      <c r="D18653" s="2">
        <v>199.67243998016485</v>
      </c>
    </row>
    <row r="18654" spans="1:4" x14ac:dyDescent="0.35">
      <c r="A18654">
        <v>44</v>
      </c>
      <c r="B18654" s="2">
        <v>68641.73794609966</v>
      </c>
      <c r="C18654" s="2">
        <v>0.81153702011514905</v>
      </c>
      <c r="D18654" s="2">
        <v>198.58066455602301</v>
      </c>
    </row>
    <row r="18655" spans="1:4" x14ac:dyDescent="0.35">
      <c r="A18655">
        <v>44</v>
      </c>
      <c r="B18655" s="2">
        <v>68842.27920430369</v>
      </c>
      <c r="C18655" s="2">
        <v>0.86651013157050194</v>
      </c>
      <c r="D18655" s="2">
        <v>199.72972118391817</v>
      </c>
    </row>
    <row r="18656" spans="1:4" x14ac:dyDescent="0.35">
      <c r="A18656">
        <v>44</v>
      </c>
      <c r="B18656" s="2">
        <v>69043.847722876075</v>
      </c>
      <c r="C18656" s="2">
        <v>4.2130497739252841E-3</v>
      </c>
      <c r="D18656" s="2">
        <v>200.70200844080711</v>
      </c>
    </row>
    <row r="18657" spans="1:4" x14ac:dyDescent="0.35">
      <c r="A18657">
        <v>44</v>
      </c>
      <c r="B18657" s="2">
        <v>69240.6777964676</v>
      </c>
      <c r="C18657" s="2">
        <v>7.2482950768760865E-2</v>
      </c>
      <c r="D18657" s="2">
        <v>196.82586054174391</v>
      </c>
    </row>
    <row r="18658" spans="1:4" x14ac:dyDescent="0.35">
      <c r="A18658">
        <v>44</v>
      </c>
      <c r="B18658" s="2">
        <v>69441.242940565833</v>
      </c>
      <c r="C18658" s="2">
        <v>0.27298535305827654</v>
      </c>
      <c r="D18658" s="2">
        <v>200.49266114746152</v>
      </c>
    </row>
    <row r="18659" spans="1:4" x14ac:dyDescent="0.35">
      <c r="A18659">
        <v>44</v>
      </c>
      <c r="B18659" s="2">
        <v>69640.725319016812</v>
      </c>
      <c r="C18659" s="2">
        <v>1.7872033615056402</v>
      </c>
      <c r="D18659" s="2">
        <v>199.20939309791007</v>
      </c>
    </row>
    <row r="18660" spans="1:4" x14ac:dyDescent="0.35">
      <c r="A18660">
        <v>44</v>
      </c>
      <c r="B18660" s="2">
        <v>69830.468725954925</v>
      </c>
      <c r="C18660" s="2">
        <v>11.025298333930177</v>
      </c>
      <c r="D18660" s="2">
        <v>187.95620357661093</v>
      </c>
    </row>
    <row r="18661" spans="1:4" x14ac:dyDescent="0.35">
      <c r="A18661">
        <v>44</v>
      </c>
      <c r="B18661" s="2">
        <v>70039.508990891365</v>
      </c>
      <c r="C18661" s="2">
        <v>5.386519024802281</v>
      </c>
      <c r="D18661" s="2">
        <v>198.01496660250513</v>
      </c>
    </row>
    <row r="18662" spans="1:4" x14ac:dyDescent="0.35">
      <c r="A18662">
        <v>44</v>
      </c>
      <c r="B18662" s="2">
        <v>70248.224833221553</v>
      </c>
      <c r="C18662" s="2">
        <v>1.6655229016464266</v>
      </c>
      <c r="D18662" s="2">
        <v>203.32932330538446</v>
      </c>
    </row>
    <row r="18663" spans="1:4" x14ac:dyDescent="0.35">
      <c r="A18663">
        <v>44</v>
      </c>
      <c r="B18663" s="2">
        <v>70449.843786388359</v>
      </c>
      <c r="C18663" s="2">
        <v>4.8458699384143538</v>
      </c>
      <c r="D18663" s="2">
        <v>199.95343026516014</v>
      </c>
    </row>
    <row r="18664" spans="1:4" x14ac:dyDescent="0.35">
      <c r="A18664">
        <v>44</v>
      </c>
      <c r="B18664" s="2">
        <v>70657.324208901657</v>
      </c>
      <c r="C18664" s="2">
        <v>9.6357816852718464E-2</v>
      </c>
      <c r="D18664" s="2">
        <v>202.63455257487362</v>
      </c>
    </row>
    <row r="18665" spans="1:4" x14ac:dyDescent="0.35">
      <c r="A18665">
        <v>44</v>
      </c>
      <c r="B18665" s="2">
        <v>70861.767933937736</v>
      </c>
      <c r="C18665" s="2">
        <v>1.7790650043792277E-2</v>
      </c>
      <c r="D18665" s="2">
        <v>204.34736721922491</v>
      </c>
    </row>
    <row r="18666" spans="1:4" x14ac:dyDescent="0.35">
      <c r="A18666">
        <v>44</v>
      </c>
      <c r="B18666" s="2">
        <v>71064.845237848407</v>
      </c>
      <c r="C18666" s="2">
        <v>26.862337900501384</v>
      </c>
      <c r="D18666" s="2">
        <v>203.05951326062055</v>
      </c>
    </row>
    <row r="18667" spans="1:4" x14ac:dyDescent="0.35">
      <c r="A18667">
        <v>44</v>
      </c>
      <c r="B18667" s="2">
        <v>71290.182091525159</v>
      </c>
      <c r="C18667" s="2">
        <v>1.0943642182328226</v>
      </c>
      <c r="D18667" s="2">
        <v>198.47451577624801</v>
      </c>
    </row>
    <row r="18668" spans="1:4" x14ac:dyDescent="0.35">
      <c r="A18668">
        <v>44</v>
      </c>
      <c r="B18668" s="2">
        <v>71490.444600457646</v>
      </c>
      <c r="C18668" s="2">
        <v>3.5729584998945207</v>
      </c>
      <c r="D18668" s="2">
        <v>199.16814471425025</v>
      </c>
    </row>
    <row r="18669" spans="1:4" x14ac:dyDescent="0.35">
      <c r="A18669">
        <v>44</v>
      </c>
      <c r="B18669" s="2">
        <v>71692.269474406959</v>
      </c>
      <c r="C18669" s="2">
        <v>8.8537029162533212E-2</v>
      </c>
      <c r="D18669" s="2">
        <v>198.25191544942271</v>
      </c>
    </row>
    <row r="18670" spans="1:4" x14ac:dyDescent="0.35">
      <c r="A18670">
        <v>44</v>
      </c>
      <c r="B18670" s="2">
        <v>71890.734031511209</v>
      </c>
      <c r="C18670" s="2">
        <v>2.9427422257102402</v>
      </c>
      <c r="D18670" s="2">
        <v>198.3760200750848</v>
      </c>
    </row>
    <row r="18671" spans="1:4" x14ac:dyDescent="0.35">
      <c r="A18671">
        <v>44</v>
      </c>
      <c r="B18671" s="2">
        <v>72088.704555183489</v>
      </c>
      <c r="C18671" s="2">
        <v>28.513272622731833</v>
      </c>
      <c r="D18671" s="2">
        <v>195.0277814465598</v>
      </c>
    </row>
    <row r="18672" spans="1:4" x14ac:dyDescent="0.35">
      <c r="A18672">
        <v>44</v>
      </c>
      <c r="B18672" s="2">
        <v>72312.761660687058</v>
      </c>
      <c r="C18672" s="2">
        <v>1.6197117320145813</v>
      </c>
      <c r="D18672" s="2">
        <v>195.54383288084287</v>
      </c>
    </row>
    <row r="18673" spans="1:4" x14ac:dyDescent="0.35">
      <c r="A18673">
        <v>44</v>
      </c>
      <c r="B18673" s="2">
        <v>72514.311001031747</v>
      </c>
      <c r="C18673" s="2">
        <v>1.3606460147006079</v>
      </c>
      <c r="D18673" s="2">
        <v>199.92962861267708</v>
      </c>
    </row>
    <row r="18674" spans="1:4" x14ac:dyDescent="0.35">
      <c r="A18674">
        <v>44</v>
      </c>
      <c r="B18674" s="2">
        <v>72710.204752094025</v>
      </c>
      <c r="C18674" s="2">
        <v>5.0309326722300218</v>
      </c>
      <c r="D18674" s="2">
        <v>194.53310504758321</v>
      </c>
    </row>
    <row r="18675" spans="1:4" x14ac:dyDescent="0.35">
      <c r="A18675">
        <v>44</v>
      </c>
      <c r="B18675" s="2">
        <v>72913.09114990494</v>
      </c>
      <c r="C18675" s="2">
        <v>9.4547972207194313</v>
      </c>
      <c r="D18675" s="2">
        <v>197.85546513868309</v>
      </c>
    </row>
    <row r="18676" spans="1:4" x14ac:dyDescent="0.35">
      <c r="A18676">
        <v>44</v>
      </c>
      <c r="B18676" s="2">
        <v>73116.704647552353</v>
      </c>
      <c r="C18676" s="2">
        <v>14.524001210630871</v>
      </c>
      <c r="D18676" s="2">
        <v>194.15870042668641</v>
      </c>
    </row>
    <row r="18677" spans="1:4" x14ac:dyDescent="0.35">
      <c r="A18677">
        <v>44</v>
      </c>
      <c r="B18677" s="2">
        <v>73332.107012415334</v>
      </c>
      <c r="C18677" s="2">
        <v>2.2580633490946193E-8</v>
      </c>
      <c r="D18677" s="2">
        <v>200.87836365235088</v>
      </c>
    </row>
    <row r="18678" spans="1:4" x14ac:dyDescent="0.35">
      <c r="A18678">
        <v>44</v>
      </c>
      <c r="B18678" s="2">
        <v>73524.061189240005</v>
      </c>
      <c r="C18678" s="2">
        <v>16.560841934418711</v>
      </c>
      <c r="D18678" s="2">
        <v>191.95417680209238</v>
      </c>
    </row>
    <row r="18679" spans="1:4" x14ac:dyDescent="0.35">
      <c r="A18679">
        <v>44</v>
      </c>
      <c r="B18679" s="2">
        <v>73737.788597902065</v>
      </c>
      <c r="C18679" s="2">
        <v>88.375487294808465</v>
      </c>
      <c r="D18679" s="2">
        <v>197.16656672763844</v>
      </c>
    </row>
    <row r="18680" spans="1:4" x14ac:dyDescent="0.35">
      <c r="A18680">
        <v>44</v>
      </c>
      <c r="B18680" s="2">
        <v>74018.322033848919</v>
      </c>
      <c r="C18680" s="2">
        <v>6.7704005062449769E-5</v>
      </c>
      <c r="D18680" s="2">
        <v>192.15794865204319</v>
      </c>
    </row>
    <row r="18681" spans="1:4" x14ac:dyDescent="0.35">
      <c r="A18681">
        <v>44</v>
      </c>
      <c r="B18681" s="2">
        <v>74220.545086755636</v>
      </c>
      <c r="C18681" s="2">
        <v>5.4092305835879184</v>
      </c>
      <c r="D18681" s="2">
        <v>202.22298520270905</v>
      </c>
    </row>
    <row r="18682" spans="1:4" x14ac:dyDescent="0.35">
      <c r="A18682">
        <v>44</v>
      </c>
      <c r="B18682" s="2">
        <v>74424.019541748712</v>
      </c>
      <c r="C18682" s="2">
        <v>1.1868785412358166E-5</v>
      </c>
      <c r="D18682" s="2">
        <v>198.06522440948291</v>
      </c>
    </row>
    <row r="18683" spans="1:4" x14ac:dyDescent="0.35">
      <c r="A18683">
        <v>44</v>
      </c>
      <c r="B18683" s="2">
        <v>74621.960623447812</v>
      </c>
      <c r="C18683" s="2">
        <v>2.5275087071557412</v>
      </c>
      <c r="D18683" s="2">
        <v>197.94106983031438</v>
      </c>
    </row>
    <row r="18684" spans="1:4" x14ac:dyDescent="0.35">
      <c r="A18684">
        <v>44</v>
      </c>
      <c r="B18684" s="2">
        <v>74819.777818779607</v>
      </c>
      <c r="C18684" s="2">
        <v>1.5901471293432168</v>
      </c>
      <c r="D18684" s="2">
        <v>195.28968662464737</v>
      </c>
    </row>
    <row r="18685" spans="1:4" x14ac:dyDescent="0.35">
      <c r="A18685">
        <v>44</v>
      </c>
      <c r="B18685" s="2">
        <v>75023.779261213131</v>
      </c>
      <c r="C18685" s="2">
        <v>20.860420209369899</v>
      </c>
      <c r="D18685" s="2">
        <v>202.41129530418266</v>
      </c>
    </row>
    <row r="18686" spans="1:4" x14ac:dyDescent="0.35">
      <c r="A18686">
        <v>44</v>
      </c>
      <c r="B18686" s="2">
        <v>75249.179385030628</v>
      </c>
      <c r="C18686" s="2">
        <v>1.9601020848093258E-3</v>
      </c>
      <c r="D18686" s="2">
        <v>204.5397036081277</v>
      </c>
    </row>
    <row r="18687" spans="1:4" x14ac:dyDescent="0.35">
      <c r="A18687">
        <v>44</v>
      </c>
      <c r="B18687" s="2">
        <v>75444.550501949256</v>
      </c>
      <c r="C18687" s="2">
        <v>2.6425259734157396</v>
      </c>
      <c r="D18687" s="2">
        <v>195.36915681653548</v>
      </c>
    </row>
    <row r="18688" spans="1:4" x14ac:dyDescent="0.35">
      <c r="A18688">
        <v>44</v>
      </c>
      <c r="B18688" s="2">
        <v>75646.17749277415</v>
      </c>
      <c r="C18688" s="2">
        <v>0.63785426451484728</v>
      </c>
      <c r="D18688" s="2">
        <v>198.98446485148861</v>
      </c>
    </row>
    <row r="18689" spans="1:4" x14ac:dyDescent="0.35">
      <c r="A18689">
        <v>44</v>
      </c>
      <c r="B18689" s="2">
        <v>75844.511561089515</v>
      </c>
      <c r="C18689" s="2">
        <v>1.4569824117072145</v>
      </c>
      <c r="D18689" s="2">
        <v>197.69621405085925</v>
      </c>
    </row>
    <row r="18690" spans="1:4" x14ac:dyDescent="0.35">
      <c r="A18690">
        <v>44</v>
      </c>
      <c r="B18690" s="2">
        <v>76044.07762435262</v>
      </c>
      <c r="C18690" s="2">
        <v>7.5359568999180526</v>
      </c>
      <c r="D18690" s="2">
        <v>198.10908085140323</v>
      </c>
    </row>
    <row r="18691" spans="1:4" x14ac:dyDescent="0.35">
      <c r="A18691">
        <v>44</v>
      </c>
      <c r="B18691" s="2">
        <v>76246.602998549672</v>
      </c>
      <c r="C18691" s="2">
        <v>4.1394721540450004</v>
      </c>
      <c r="D18691" s="2">
        <v>194.98941729713619</v>
      </c>
    </row>
    <row r="18692" spans="1:4" x14ac:dyDescent="0.35">
      <c r="A18692">
        <v>44</v>
      </c>
      <c r="B18692" s="2">
        <v>76443.25039607611</v>
      </c>
      <c r="C18692" s="2">
        <v>0.88484133807348253</v>
      </c>
      <c r="D18692" s="2">
        <v>192.50792537239232</v>
      </c>
    </row>
    <row r="18693" spans="1:4" x14ac:dyDescent="0.35">
      <c r="A18693">
        <v>44</v>
      </c>
      <c r="B18693" s="2">
        <v>76634.378981519374</v>
      </c>
      <c r="C18693" s="2">
        <v>4.9501728897412632E-2</v>
      </c>
      <c r="D18693" s="2">
        <v>190.24374410519277</v>
      </c>
    </row>
    <row r="18694" spans="1:4" x14ac:dyDescent="0.35">
      <c r="A18694">
        <v>44</v>
      </c>
      <c r="B18694" s="2">
        <v>76825.904553177243</v>
      </c>
      <c r="C18694" s="2">
        <v>11.798236694572051</v>
      </c>
      <c r="D18694" s="2">
        <v>191.47606992897997</v>
      </c>
    </row>
    <row r="18695" spans="1:4" x14ac:dyDescent="0.35">
      <c r="A18695">
        <v>44</v>
      </c>
      <c r="B18695" s="2">
        <v>77037.344713609637</v>
      </c>
      <c r="C18695" s="2">
        <v>5.5427435563492944</v>
      </c>
      <c r="D18695" s="2">
        <v>199.64192373783058</v>
      </c>
    </row>
    <row r="18696" spans="1:4" x14ac:dyDescent="0.35">
      <c r="A18696">
        <v>44</v>
      </c>
      <c r="B18696" s="2">
        <v>77243.540153993803</v>
      </c>
      <c r="C18696" s="2">
        <v>4.0797628552752139</v>
      </c>
      <c r="D18696" s="2">
        <v>200.65269682781798</v>
      </c>
    </row>
    <row r="18697" spans="1:4" x14ac:dyDescent="0.35">
      <c r="A18697">
        <v>44</v>
      </c>
      <c r="B18697" s="2">
        <v>77446.919310716534</v>
      </c>
      <c r="C18697" s="2">
        <v>4.367161079618028</v>
      </c>
      <c r="D18697" s="2">
        <v>199.29939386746142</v>
      </c>
    </row>
    <row r="18698" spans="1:4" x14ac:dyDescent="0.35">
      <c r="A18698">
        <v>44</v>
      </c>
      <c r="B18698" s="2">
        <v>77646.819703789341</v>
      </c>
      <c r="C18698" s="2">
        <v>2.0064098831994077E-2</v>
      </c>
      <c r="D18698" s="2">
        <v>195.53323199319823</v>
      </c>
    </row>
    <row r="18699" spans="1:4" x14ac:dyDescent="0.35">
      <c r="A18699">
        <v>44</v>
      </c>
      <c r="B18699" s="2">
        <v>77844.916273532872</v>
      </c>
      <c r="C18699" s="2">
        <v>5.5624065505027652E-2</v>
      </c>
      <c r="D18699" s="2">
        <v>198.07650564470075</v>
      </c>
    </row>
    <row r="18700" spans="1:4" x14ac:dyDescent="0.35">
      <c r="A18700">
        <v>44</v>
      </c>
      <c r="B18700" s="2">
        <v>78041.15107494453</v>
      </c>
      <c r="C18700" s="2">
        <v>0.12963302593895643</v>
      </c>
      <c r="D18700" s="2">
        <v>196.17917734615548</v>
      </c>
    </row>
    <row r="18701" spans="1:4" x14ac:dyDescent="0.35">
      <c r="A18701">
        <v>44</v>
      </c>
      <c r="B18701" s="2">
        <v>78244.318175318826</v>
      </c>
      <c r="C18701" s="2">
        <v>0.95915240608820129</v>
      </c>
      <c r="D18701" s="2">
        <v>203.03746734835477</v>
      </c>
    </row>
    <row r="18702" spans="1:4" x14ac:dyDescent="0.35">
      <c r="A18702">
        <v>44</v>
      </c>
      <c r="B18702" s="2">
        <v>78444.029298340101</v>
      </c>
      <c r="C18702" s="2">
        <v>7.6387974976209776</v>
      </c>
      <c r="D18702" s="2">
        <v>198.75197061519694</v>
      </c>
    </row>
    <row r="18703" spans="1:4" x14ac:dyDescent="0.35">
      <c r="A18703">
        <v>44</v>
      </c>
      <c r="B18703" s="2">
        <v>78651.365383591648</v>
      </c>
      <c r="C18703" s="2">
        <v>21.329610160567327</v>
      </c>
      <c r="D18703" s="2">
        <v>199.69728775392534</v>
      </c>
    </row>
    <row r="18704" spans="1:4" x14ac:dyDescent="0.35">
      <c r="A18704">
        <v>44</v>
      </c>
      <c r="B18704" s="2">
        <v>78872.711905177188</v>
      </c>
      <c r="C18704" s="2">
        <v>37.931473591729834</v>
      </c>
      <c r="D18704" s="2">
        <v>200.01691142496676</v>
      </c>
    </row>
    <row r="18705" spans="1:4" x14ac:dyDescent="0.35">
      <c r="A18705">
        <v>44</v>
      </c>
      <c r="B18705" s="2">
        <v>79106.960825019662</v>
      </c>
      <c r="C18705" s="2">
        <v>0.93118781979678822</v>
      </c>
      <c r="D18705" s="2">
        <v>196.31744625073955</v>
      </c>
    </row>
    <row r="18706" spans="1:4" x14ac:dyDescent="0.35">
      <c r="A18706">
        <v>44</v>
      </c>
      <c r="B18706" s="2">
        <v>79302.424212763508</v>
      </c>
      <c r="C18706" s="2">
        <v>5.3091866467012673E-2</v>
      </c>
      <c r="D18706" s="2">
        <v>194.53219992405386</v>
      </c>
    </row>
    <row r="18707" spans="1:4" x14ac:dyDescent="0.35">
      <c r="A18707">
        <v>44</v>
      </c>
      <c r="B18707" s="2">
        <v>79504.264085918054</v>
      </c>
      <c r="C18707" s="2">
        <v>0.23099127661646873</v>
      </c>
      <c r="D18707" s="2">
        <v>201.78678128807812</v>
      </c>
    </row>
    <row r="18708" spans="1:4" x14ac:dyDescent="0.35">
      <c r="A18708">
        <v>44</v>
      </c>
      <c r="B18708" s="2">
        <v>79701.930235809035</v>
      </c>
      <c r="C18708" s="2">
        <v>0.47345094522700704</v>
      </c>
      <c r="D18708" s="2">
        <v>197.43515861436472</v>
      </c>
    </row>
    <row r="18709" spans="1:4" x14ac:dyDescent="0.35">
      <c r="A18709">
        <v>44</v>
      </c>
      <c r="B18709" s="2">
        <v>79901.673046873781</v>
      </c>
      <c r="C18709" s="2">
        <v>6.6469839544288747E-5</v>
      </c>
      <c r="D18709" s="2">
        <v>199.26936011951432</v>
      </c>
    </row>
    <row r="18710" spans="1:4" x14ac:dyDescent="0.35">
      <c r="A18710">
        <v>44</v>
      </c>
      <c r="B18710" s="2">
        <v>80099.239709603382</v>
      </c>
      <c r="C18710" s="2">
        <v>10.814130308914898</v>
      </c>
      <c r="D18710" s="2">
        <v>197.56659625976235</v>
      </c>
    </row>
    <row r="18711" spans="1:4" x14ac:dyDescent="0.35">
      <c r="A18711">
        <v>44</v>
      </c>
      <c r="B18711" s="2">
        <v>80311.681319239549</v>
      </c>
      <c r="C18711" s="2">
        <v>1.9100862756267689</v>
      </c>
      <c r="D18711" s="2">
        <v>201.62747932723994</v>
      </c>
    </row>
    <row r="18712" spans="1:4" x14ac:dyDescent="0.35">
      <c r="A18712">
        <v>44</v>
      </c>
      <c r="B18712" s="2">
        <v>80508.718589206954</v>
      </c>
      <c r="C18712" s="2">
        <v>92.712407667438271</v>
      </c>
      <c r="D18712" s="2">
        <v>195.12718369177674</v>
      </c>
    </row>
    <row r="18713" spans="1:4" x14ac:dyDescent="0.35">
      <c r="A18713">
        <v>44</v>
      </c>
      <c r="B18713" s="2">
        <v>80797.887431840689</v>
      </c>
      <c r="C18713" s="2">
        <v>8.1746551712448401</v>
      </c>
      <c r="D18713" s="2">
        <v>196.45643496629131</v>
      </c>
    </row>
    <row r="18714" spans="1:4" x14ac:dyDescent="0.35">
      <c r="A18714">
        <v>44</v>
      </c>
      <c r="B18714" s="2">
        <v>81007.736502484215</v>
      </c>
      <c r="C18714" s="2">
        <v>4.5449456188331364E-5</v>
      </c>
      <c r="D18714" s="2">
        <v>201.67441547228893</v>
      </c>
    </row>
    <row r="18715" spans="1:4" x14ac:dyDescent="0.35">
      <c r="A18715">
        <v>44</v>
      </c>
      <c r="B18715" s="2">
        <v>81206.926229771794</v>
      </c>
      <c r="C18715" s="2">
        <v>10.097915202475411</v>
      </c>
      <c r="D18715" s="2">
        <v>199.18968183812774</v>
      </c>
    </row>
    <row r="18716" spans="1:4" x14ac:dyDescent="0.35">
      <c r="A18716">
        <v>44</v>
      </c>
      <c r="B18716" s="2">
        <v>81416.762263821671</v>
      </c>
      <c r="C18716" s="2">
        <v>10.234895430208756</v>
      </c>
      <c r="D18716" s="2">
        <v>199.73811884739857</v>
      </c>
    </row>
    <row r="18717" spans="1:4" x14ac:dyDescent="0.35">
      <c r="A18717">
        <v>44</v>
      </c>
      <c r="B18717" s="2">
        <v>81622.907702143653</v>
      </c>
      <c r="C18717" s="2">
        <v>3.6499582636920955</v>
      </c>
      <c r="D18717" s="2">
        <v>195.91054289177481</v>
      </c>
    </row>
    <row r="18718" spans="1:4" x14ac:dyDescent="0.35">
      <c r="A18718">
        <v>44</v>
      </c>
      <c r="B18718" s="2">
        <v>81823.84345149406</v>
      </c>
      <c r="C18718" s="2">
        <v>1.691719293072862E-2</v>
      </c>
      <c r="D18718" s="2">
        <v>197.28579108672253</v>
      </c>
    </row>
    <row r="18719" spans="1:4" x14ac:dyDescent="0.35">
      <c r="A18719">
        <v>44</v>
      </c>
      <c r="B18719" s="2">
        <v>82019.53436153139</v>
      </c>
      <c r="C18719" s="2">
        <v>46.583145606639782</v>
      </c>
      <c r="D18719" s="2">
        <v>195.67399284440265</v>
      </c>
    </row>
    <row r="18720" spans="1:4" x14ac:dyDescent="0.35">
      <c r="A18720">
        <v>44</v>
      </c>
      <c r="B18720" s="2">
        <v>82269.090701797701</v>
      </c>
      <c r="C18720" s="2">
        <v>2.5336168342317729</v>
      </c>
      <c r="D18720" s="2">
        <v>202.97319465967112</v>
      </c>
    </row>
    <row r="18721" spans="1:4" x14ac:dyDescent="0.35">
      <c r="A18721">
        <v>44</v>
      </c>
      <c r="B18721" s="2">
        <v>82463.934245037162</v>
      </c>
      <c r="C18721" s="2">
        <v>1.1069659166210979</v>
      </c>
      <c r="D18721" s="2">
        <v>192.30992640523263</v>
      </c>
    </row>
    <row r="18722" spans="1:4" x14ac:dyDescent="0.35">
      <c r="A18722">
        <v>44</v>
      </c>
      <c r="B18722" s="2">
        <v>82655.114711219212</v>
      </c>
      <c r="C18722" s="2">
        <v>2.2432432113644456</v>
      </c>
      <c r="D18722" s="2">
        <v>190.07350026542682</v>
      </c>
    </row>
    <row r="18723" spans="1:4" x14ac:dyDescent="0.35">
      <c r="A18723">
        <v>44</v>
      </c>
      <c r="B18723" s="2">
        <v>82857.641593073742</v>
      </c>
      <c r="C18723" s="2">
        <v>0.40461028997045823</v>
      </c>
      <c r="D18723" s="2">
        <v>200.2836386431519</v>
      </c>
    </row>
    <row r="18724" spans="1:4" x14ac:dyDescent="0.35">
      <c r="A18724">
        <v>44</v>
      </c>
      <c r="B18724" s="2">
        <v>83055.249739802952</v>
      </c>
      <c r="C18724" s="2">
        <v>0.47417765406671386</v>
      </c>
      <c r="D18724" s="2">
        <v>197.20353643923355</v>
      </c>
    </row>
    <row r="18725" spans="1:4" x14ac:dyDescent="0.35">
      <c r="A18725">
        <v>44</v>
      </c>
      <c r="B18725" s="2">
        <v>83258.593096779412</v>
      </c>
      <c r="C18725" s="2">
        <v>11.285926251779209</v>
      </c>
      <c r="D18725" s="2">
        <v>202.86917932240448</v>
      </c>
    </row>
    <row r="18726" spans="1:4" x14ac:dyDescent="0.35">
      <c r="A18726">
        <v>44</v>
      </c>
      <c r="B18726" s="2">
        <v>83473.119563936794</v>
      </c>
      <c r="C18726" s="2">
        <v>1.2769064035022164E-5</v>
      </c>
      <c r="D18726" s="2">
        <v>203.24054090561467</v>
      </c>
    </row>
    <row r="18727" spans="1:4" x14ac:dyDescent="0.35">
      <c r="A18727">
        <v>44</v>
      </c>
      <c r="B18727" s="2">
        <v>83664.216301772409</v>
      </c>
      <c r="C18727" s="2">
        <v>6.7837277882626529E-2</v>
      </c>
      <c r="D18727" s="2">
        <v>191.09672506656352</v>
      </c>
    </row>
    <row r="18728" spans="1:4" x14ac:dyDescent="0.35">
      <c r="A18728">
        <v>44</v>
      </c>
      <c r="B18728" s="2">
        <v>84033.975138115464</v>
      </c>
      <c r="C18728" s="2">
        <v>3.6910990970351252</v>
      </c>
      <c r="D18728" s="2">
        <v>195.29052874589888</v>
      </c>
    </row>
    <row r="18729" spans="1:4" x14ac:dyDescent="0.35">
      <c r="A18729">
        <v>44</v>
      </c>
      <c r="B18729" s="2">
        <v>84232.081142696872</v>
      </c>
      <c r="C18729" s="2">
        <v>0.57369466347624631</v>
      </c>
      <c r="D18729" s="2">
        <v>194.41490548437665</v>
      </c>
    </row>
    <row r="18730" spans="1:4" x14ac:dyDescent="0.35">
      <c r="A18730">
        <v>44</v>
      </c>
      <c r="B18730" s="2">
        <v>84430.779384154026</v>
      </c>
      <c r="C18730" s="2">
        <v>17.440127989810698</v>
      </c>
      <c r="D18730" s="2">
        <v>198.12454679368122</v>
      </c>
    </row>
    <row r="18731" spans="1:4" x14ac:dyDescent="0.35">
      <c r="A18731">
        <v>44</v>
      </c>
      <c r="B18731" s="2">
        <v>84644.848217807463</v>
      </c>
      <c r="C18731" s="2">
        <v>2.5110361971053914</v>
      </c>
      <c r="D18731" s="2">
        <v>196.62870566362199</v>
      </c>
    </row>
    <row r="18732" spans="1:4" x14ac:dyDescent="0.35">
      <c r="A18732">
        <v>44</v>
      </c>
      <c r="B18732" s="2">
        <v>84847.014833670546</v>
      </c>
      <c r="C18732" s="2">
        <v>5.3630019746719576E-2</v>
      </c>
      <c r="D18732" s="2">
        <v>199.65557966597419</v>
      </c>
    </row>
    <row r="18733" spans="1:4" x14ac:dyDescent="0.35">
      <c r="A18733">
        <v>44</v>
      </c>
      <c r="B18733" s="2">
        <v>85048.484494410295</v>
      </c>
      <c r="C18733" s="2">
        <v>0.15999707867340668</v>
      </c>
      <c r="D18733" s="2">
        <v>201.41603072000555</v>
      </c>
    </row>
    <row r="18734" spans="1:4" x14ac:dyDescent="0.35">
      <c r="A18734">
        <v>44</v>
      </c>
      <c r="B18734" s="2">
        <v>85249.064533251396</v>
      </c>
      <c r="C18734" s="2">
        <v>1.0382657636034205</v>
      </c>
      <c r="D18734" s="2">
        <v>200.42004176243529</v>
      </c>
    </row>
    <row r="18735" spans="1:4" x14ac:dyDescent="0.35">
      <c r="A18735">
        <v>44</v>
      </c>
      <c r="B18735" s="2">
        <v>85446.510416352045</v>
      </c>
      <c r="C18735" s="2">
        <v>0.59628815532508417</v>
      </c>
      <c r="D18735" s="2">
        <v>196.40761733703266</v>
      </c>
    </row>
    <row r="18736" spans="1:4" x14ac:dyDescent="0.35">
      <c r="A18736">
        <v>44</v>
      </c>
      <c r="B18736" s="2">
        <v>85648.815133552329</v>
      </c>
      <c r="C18736" s="2">
        <v>4.4495867255301096E-7</v>
      </c>
      <c r="D18736" s="2">
        <v>201.70842904497306</v>
      </c>
    </row>
    <row r="18737" spans="1:4" x14ac:dyDescent="0.35">
      <c r="A18737">
        <v>44</v>
      </c>
      <c r="B18737" s="2">
        <v>85848.650786948012</v>
      </c>
      <c r="C18737" s="2">
        <v>3.3554639165969192E-4</v>
      </c>
      <c r="D18737" s="2">
        <v>199.83565295071693</v>
      </c>
    </row>
    <row r="18738" spans="1:4" x14ac:dyDescent="0.35">
      <c r="A18738">
        <v>44</v>
      </c>
      <c r="B18738" s="2">
        <v>86043.047592020885</v>
      </c>
      <c r="C18738" s="2">
        <v>0.13234714536339603</v>
      </c>
      <c r="D18738" s="2">
        <v>194.39646952647686</v>
      </c>
    </row>
    <row r="18739" spans="1:4" x14ac:dyDescent="0.35">
      <c r="A18739">
        <v>44</v>
      </c>
      <c r="B18739" s="2">
        <v>86244.118177931654</v>
      </c>
      <c r="C18739" s="2">
        <v>3.4482252810975195E-2</v>
      </c>
      <c r="D18739" s="2">
        <v>200.9382387654168</v>
      </c>
    </row>
    <row r="18740" spans="1:4" x14ac:dyDescent="0.35">
      <c r="A18740">
        <v>44</v>
      </c>
      <c r="B18740" s="2">
        <v>86438.756920923552</v>
      </c>
      <c r="C18740" s="2">
        <v>0.11500997862347467</v>
      </c>
      <c r="D18740" s="2">
        <v>194.60426073908715</v>
      </c>
    </row>
    <row r="18741" spans="1:4" x14ac:dyDescent="0.35">
      <c r="A18741">
        <v>44</v>
      </c>
      <c r="B18741" s="2">
        <v>86640.082324739109</v>
      </c>
      <c r="C18741" s="2">
        <v>4.5033747200115792</v>
      </c>
      <c r="D18741" s="2">
        <v>201.21039383693281</v>
      </c>
    </row>
    <row r="18742" spans="1:4" x14ac:dyDescent="0.35">
      <c r="A18742">
        <v>44</v>
      </c>
      <c r="B18742" s="2">
        <v>86842.540649868301</v>
      </c>
      <c r="C18742" s="2">
        <v>13.460401632543777</v>
      </c>
      <c r="D18742" s="2">
        <v>197.95495040918166</v>
      </c>
    </row>
    <row r="18743" spans="1:4" x14ac:dyDescent="0.35">
      <c r="A18743">
        <v>44</v>
      </c>
      <c r="B18743" s="2">
        <v>87056.631188501458</v>
      </c>
      <c r="C18743" s="2">
        <v>8.253587455261318E-3</v>
      </c>
      <c r="D18743" s="2">
        <v>200.63013700060756</v>
      </c>
    </row>
    <row r="18744" spans="1:4" x14ac:dyDescent="0.35">
      <c r="A18744">
        <v>44</v>
      </c>
      <c r="B18744" s="2">
        <v>87260.2888437683</v>
      </c>
      <c r="C18744" s="2">
        <v>10.315045431137051</v>
      </c>
      <c r="D18744" s="2">
        <v>203.64940167938758</v>
      </c>
    </row>
    <row r="18745" spans="1:4" x14ac:dyDescent="0.35">
      <c r="A18745">
        <v>44</v>
      </c>
      <c r="B18745" s="2">
        <v>87473.775473394009</v>
      </c>
      <c r="C18745" s="2">
        <v>3.0426391218888891</v>
      </c>
      <c r="D18745" s="2">
        <v>203.17158419457536</v>
      </c>
    </row>
    <row r="18746" spans="1:4" x14ac:dyDescent="0.35">
      <c r="A18746">
        <v>45</v>
      </c>
      <c r="B18746" s="2">
        <v>60.231749727943679</v>
      </c>
      <c r="C18746" s="2">
        <v>19.976434122018613</v>
      </c>
      <c r="D18746" s="2">
        <v>200.83128428129476</v>
      </c>
    </row>
    <row r="18747" spans="1:4" x14ac:dyDescent="0.35">
      <c r="A18747">
        <v>45</v>
      </c>
      <c r="B18747" s="2">
        <v>275.44499309029197</v>
      </c>
      <c r="C18747" s="2">
        <v>5.6364405416968785E-2</v>
      </c>
      <c r="D18747" s="2">
        <v>195.23680924032448</v>
      </c>
    </row>
    <row r="18748" spans="1:4" x14ac:dyDescent="0.35">
      <c r="A18748">
        <v>45</v>
      </c>
      <c r="B18748" s="2">
        <v>473.39331304168445</v>
      </c>
      <c r="C18748" s="2">
        <v>4.2148444698384502</v>
      </c>
      <c r="D18748" s="2">
        <v>197.89195554597183</v>
      </c>
    </row>
    <row r="18749" spans="1:4" x14ac:dyDescent="0.35">
      <c r="A18749">
        <v>45</v>
      </c>
      <c r="B18749" s="2">
        <v>677.1438719363141</v>
      </c>
      <c r="C18749" s="2">
        <v>10.420301958882266</v>
      </c>
      <c r="D18749" s="2">
        <v>199.53571442478821</v>
      </c>
    </row>
    <row r="18750" spans="1:4" x14ac:dyDescent="0.35">
      <c r="A18750">
        <v>45</v>
      </c>
      <c r="B18750" s="2">
        <v>891.80115252180258</v>
      </c>
      <c r="C18750" s="2">
        <v>3.7739700920348493</v>
      </c>
      <c r="D18750" s="2">
        <v>204.23697862660782</v>
      </c>
    </row>
    <row r="18751" spans="1:4" x14ac:dyDescent="0.35">
      <c r="A18751">
        <v>45</v>
      </c>
      <c r="B18751" s="2">
        <v>1095.1864208352199</v>
      </c>
      <c r="C18751" s="2">
        <v>8.0466688560073667</v>
      </c>
      <c r="D18751" s="2">
        <v>199.61129822138312</v>
      </c>
    </row>
    <row r="18752" spans="1:4" x14ac:dyDescent="0.35">
      <c r="A18752">
        <v>45</v>
      </c>
      <c r="B18752" s="2">
        <v>1303.9862094201453</v>
      </c>
      <c r="C18752" s="2">
        <v>21.730923705820338</v>
      </c>
      <c r="D18752" s="2">
        <v>200.75311972891993</v>
      </c>
    </row>
    <row r="18753" spans="1:4" x14ac:dyDescent="0.35">
      <c r="A18753">
        <v>45</v>
      </c>
      <c r="B18753" s="2">
        <v>1524.8323024322963</v>
      </c>
      <c r="C18753" s="2">
        <v>1.2439721708720338E-2</v>
      </c>
      <c r="D18753" s="2">
        <v>199.11516930632845</v>
      </c>
    </row>
    <row r="18754" spans="1:4" x14ac:dyDescent="0.35">
      <c r="A18754">
        <v>45</v>
      </c>
      <c r="B18754" s="2">
        <v>1728.0051070132613</v>
      </c>
      <c r="C18754" s="2">
        <v>0.45623916032034662</v>
      </c>
      <c r="D18754" s="2">
        <v>203.160364859255</v>
      </c>
    </row>
    <row r="18755" spans="1:4" x14ac:dyDescent="0.35">
      <c r="A18755">
        <v>45</v>
      </c>
      <c r="B18755" s="2">
        <v>1924.8375453256085</v>
      </c>
      <c r="C18755" s="2">
        <v>1.6568801338437309</v>
      </c>
      <c r="D18755" s="2">
        <v>196.3761991520274</v>
      </c>
    </row>
    <row r="18756" spans="1:4" x14ac:dyDescent="0.35">
      <c r="A18756">
        <v>45</v>
      </c>
      <c r="B18756" s="2">
        <v>2124.5960620757542</v>
      </c>
      <c r="C18756" s="2">
        <v>0.4696396124045582</v>
      </c>
      <c r="D18756" s="2">
        <v>198.10163661630037</v>
      </c>
    </row>
    <row r="18757" spans="1:4" x14ac:dyDescent="0.35">
      <c r="A18757">
        <v>45</v>
      </c>
      <c r="B18757" s="2">
        <v>2325.1707007989535</v>
      </c>
      <c r="C18757" s="2">
        <v>1.915870527278251</v>
      </c>
      <c r="D18757" s="2">
        <v>200.10499911079367</v>
      </c>
    </row>
    <row r="18758" spans="1:4" x14ac:dyDescent="0.35">
      <c r="A18758">
        <v>45</v>
      </c>
      <c r="B18758" s="2">
        <v>2525.2154987564281</v>
      </c>
      <c r="C18758" s="2">
        <v>6.3203289041333193</v>
      </c>
      <c r="D18758" s="2">
        <v>198.12892743019756</v>
      </c>
    </row>
    <row r="18759" spans="1:4" x14ac:dyDescent="0.35">
      <c r="A18759">
        <v>45</v>
      </c>
      <c r="B18759" s="2">
        <v>2734.2662224734377</v>
      </c>
      <c r="C18759" s="2">
        <v>4.3613439986442089</v>
      </c>
      <c r="D18759" s="2">
        <v>202.73039481287282</v>
      </c>
    </row>
    <row r="18760" spans="1:4" x14ac:dyDescent="0.35">
      <c r="A18760">
        <v>45</v>
      </c>
      <c r="B18760" s="2">
        <v>2937.786112387832</v>
      </c>
      <c r="C18760" s="2">
        <v>0.27259910581830382</v>
      </c>
      <c r="D18760" s="2">
        <v>199.15854591574757</v>
      </c>
    </row>
    <row r="18761" spans="1:4" x14ac:dyDescent="0.35">
      <c r="A18761">
        <v>45</v>
      </c>
      <c r="B18761" s="2">
        <v>3138.2050608596037</v>
      </c>
      <c r="C18761" s="2">
        <v>2.9629463004351293</v>
      </c>
      <c r="D18761" s="2">
        <v>200.14634936595647</v>
      </c>
    </row>
    <row r="18762" spans="1:4" x14ac:dyDescent="0.35">
      <c r="A18762">
        <v>45</v>
      </c>
      <c r="B18762" s="2">
        <v>3342.6442106180111</v>
      </c>
      <c r="C18762" s="2">
        <v>9.4837557410475913E-3</v>
      </c>
      <c r="D18762" s="2">
        <v>201.47620345796602</v>
      </c>
    </row>
    <row r="18763" spans="1:4" x14ac:dyDescent="0.35">
      <c r="A18763">
        <v>45</v>
      </c>
      <c r="B18763" s="2">
        <v>3541.9700130543642</v>
      </c>
      <c r="C18763" s="2">
        <v>10.131602801709384</v>
      </c>
      <c r="D18763" s="2">
        <v>199.31631868060921</v>
      </c>
    </row>
    <row r="18764" spans="1:4" x14ac:dyDescent="0.35">
      <c r="A18764">
        <v>45</v>
      </c>
      <c r="B18764" s="2">
        <v>3745.8441163231619</v>
      </c>
      <c r="C18764" s="2">
        <v>9.7727699197357545</v>
      </c>
      <c r="D18764" s="2">
        <v>193.74250046708471</v>
      </c>
    </row>
    <row r="18765" spans="1:4" x14ac:dyDescent="0.35">
      <c r="A18765">
        <v>45</v>
      </c>
      <c r="B18765" s="2">
        <v>3960.1735917249753</v>
      </c>
      <c r="C18765" s="2">
        <v>1.2815370997711463E-2</v>
      </c>
      <c r="D18765" s="2">
        <v>204.55670548207539</v>
      </c>
    </row>
    <row r="18766" spans="1:4" x14ac:dyDescent="0.35">
      <c r="A18766">
        <v>45</v>
      </c>
      <c r="B18766" s="2">
        <v>4158.2153332909875</v>
      </c>
      <c r="C18766" s="2">
        <v>0.32491064154269134</v>
      </c>
      <c r="D18766" s="2">
        <v>198.02892619501648</v>
      </c>
    </row>
    <row r="18767" spans="1:4" x14ac:dyDescent="0.35">
      <c r="A18767">
        <v>45</v>
      </c>
      <c r="B18767" s="2">
        <v>4360.0887135831654</v>
      </c>
      <c r="C18767" s="2">
        <v>0.6759316079596529</v>
      </c>
      <c r="D18767" s="2">
        <v>201.5484696506291</v>
      </c>
    </row>
    <row r="18768" spans="1:4" x14ac:dyDescent="0.35">
      <c r="A18768">
        <v>45</v>
      </c>
      <c r="B18768" s="2">
        <v>4559.0605331797124</v>
      </c>
      <c r="C18768" s="2">
        <v>0.26587247713371043</v>
      </c>
      <c r="D18768" s="2">
        <v>198.29588798858134</v>
      </c>
    </row>
    <row r="18769" spans="1:4" x14ac:dyDescent="0.35">
      <c r="A18769">
        <v>45</v>
      </c>
      <c r="B18769" s="2">
        <v>4757.7556122336973</v>
      </c>
      <c r="C18769" s="2">
        <v>5.0112645916417193</v>
      </c>
      <c r="D18769" s="2">
        <v>198.42920657684996</v>
      </c>
    </row>
    <row r="18770" spans="1:4" x14ac:dyDescent="0.35">
      <c r="A18770">
        <v>45</v>
      </c>
      <c r="B18770" s="2">
        <v>4959.9576713372589</v>
      </c>
      <c r="C18770" s="2">
        <v>16.070135708379084</v>
      </c>
      <c r="D18770" s="2">
        <v>197.19079451191305</v>
      </c>
    </row>
    <row r="18771" spans="1:4" x14ac:dyDescent="0.35">
      <c r="A18771">
        <v>45</v>
      </c>
      <c r="B18771" s="2">
        <v>5169.8440002389834</v>
      </c>
      <c r="C18771" s="2">
        <v>3.1064655847061917E-2</v>
      </c>
      <c r="D18771" s="2">
        <v>193.81619319333953</v>
      </c>
    </row>
    <row r="18772" spans="1:4" x14ac:dyDescent="0.35">
      <c r="A18772">
        <v>45</v>
      </c>
      <c r="B18772" s="2">
        <v>5369.6226424752531</v>
      </c>
      <c r="C18772" s="2">
        <v>4.1561435231186989E-8</v>
      </c>
      <c r="D18772" s="2">
        <v>199.74757758042063</v>
      </c>
    </row>
    <row r="18773" spans="1:4" x14ac:dyDescent="0.35">
      <c r="A18773">
        <v>45</v>
      </c>
      <c r="B18773" s="2">
        <v>5567.7500867923445</v>
      </c>
      <c r="C18773" s="2">
        <v>1.8337993494613887</v>
      </c>
      <c r="D18773" s="2">
        <v>198.12744427552863</v>
      </c>
    </row>
    <row r="18774" spans="1:4" x14ac:dyDescent="0.35">
      <c r="A18774">
        <v>45</v>
      </c>
      <c r="B18774" s="2">
        <v>5765.0555474301509</v>
      </c>
      <c r="C18774" s="2">
        <v>4.7974365416911559E-3</v>
      </c>
      <c r="D18774" s="2">
        <v>195.47166128834087</v>
      </c>
    </row>
    <row r="18775" spans="1:4" x14ac:dyDescent="0.35">
      <c r="A18775">
        <v>45</v>
      </c>
      <c r="B18775" s="2">
        <v>5968.0727820356333</v>
      </c>
      <c r="C18775" s="2">
        <v>6.6169356863873618</v>
      </c>
      <c r="D18775" s="2">
        <v>203.01243716893808</v>
      </c>
    </row>
    <row r="18776" spans="1:4" x14ac:dyDescent="0.35">
      <c r="A18776">
        <v>45</v>
      </c>
      <c r="B18776" s="2">
        <v>6176.7503870361834</v>
      </c>
      <c r="C18776" s="2">
        <v>0.60716695764802631</v>
      </c>
      <c r="D18776" s="2">
        <v>202.06066931416177</v>
      </c>
    </row>
    <row r="18777" spans="1:4" x14ac:dyDescent="0.35">
      <c r="A18777">
        <v>45</v>
      </c>
      <c r="B18777" s="2">
        <v>6377.6400942889159</v>
      </c>
      <c r="C18777" s="2">
        <v>48.973952640214058</v>
      </c>
      <c r="D18777" s="2">
        <v>200.28254029508719</v>
      </c>
    </row>
    <row r="18778" spans="1:4" x14ac:dyDescent="0.35">
      <c r="A18778">
        <v>45</v>
      </c>
      <c r="B18778" s="2">
        <v>6629.5172348325868</v>
      </c>
      <c r="C18778" s="2">
        <v>23.397796438271179</v>
      </c>
      <c r="D18778" s="2">
        <v>202.9031879034583</v>
      </c>
    </row>
    <row r="18779" spans="1:4" x14ac:dyDescent="0.35">
      <c r="A18779">
        <v>45</v>
      </c>
      <c r="B18779" s="2">
        <v>6848.3793625244653</v>
      </c>
      <c r="C18779" s="2">
        <v>9.9873377594068078</v>
      </c>
      <c r="D18779" s="2">
        <v>195.46433125360804</v>
      </c>
    </row>
    <row r="18780" spans="1:4" x14ac:dyDescent="0.35">
      <c r="A18780">
        <v>45</v>
      </c>
      <c r="B18780" s="2">
        <v>7055.5098762978087</v>
      </c>
      <c r="C18780" s="2">
        <v>2.1195585414146119E-6</v>
      </c>
      <c r="D18780" s="2">
        <v>197.14317601394055</v>
      </c>
    </row>
    <row r="18781" spans="1:4" x14ac:dyDescent="0.35">
      <c r="A18781">
        <v>45</v>
      </c>
      <c r="B18781" s="2">
        <v>7253.1283592967084</v>
      </c>
      <c r="C18781" s="2">
        <v>19.984989430922255</v>
      </c>
      <c r="D18781" s="2">
        <v>197.61848087933853</v>
      </c>
    </row>
    <row r="18782" spans="1:4" x14ac:dyDescent="0.35">
      <c r="A18782">
        <v>45</v>
      </c>
      <c r="B18782" s="2">
        <v>7471.1942023721494</v>
      </c>
      <c r="C18782" s="2">
        <v>0.53442085577369891</v>
      </c>
      <c r="D18782" s="2">
        <v>198.08085364452015</v>
      </c>
    </row>
    <row r="18783" spans="1:4" x14ac:dyDescent="0.35">
      <c r="A18783">
        <v>45</v>
      </c>
      <c r="B18783" s="2">
        <v>7670.856814190658</v>
      </c>
      <c r="C18783" s="2">
        <v>2.9725902494636101E-2</v>
      </c>
      <c r="D18783" s="2">
        <v>199.12819096273878</v>
      </c>
    </row>
    <row r="18784" spans="1:4" x14ac:dyDescent="0.35">
      <c r="A18784">
        <v>45</v>
      </c>
      <c r="B18784" s="2">
        <v>7871.0833898306373</v>
      </c>
      <c r="C18784" s="2">
        <v>1.0567094850096026</v>
      </c>
      <c r="D18784" s="2">
        <v>200.19684973748178</v>
      </c>
    </row>
    <row r="18785" spans="1:4" x14ac:dyDescent="0.35">
      <c r="A18785">
        <v>45</v>
      </c>
      <c r="B18785" s="2">
        <v>8067.7724198226715</v>
      </c>
      <c r="C18785" s="2">
        <v>3.8805085226914661E-4</v>
      </c>
      <c r="D18785" s="2">
        <v>195.63232050702271</v>
      </c>
    </row>
    <row r="18786" spans="1:4" x14ac:dyDescent="0.35">
      <c r="A18786">
        <v>45</v>
      </c>
      <c r="B18786" s="2">
        <v>8264.7725329427558</v>
      </c>
      <c r="C18786" s="2">
        <v>2.9535649350626191E-5</v>
      </c>
      <c r="D18786" s="2">
        <v>196.99972506923459</v>
      </c>
    </row>
    <row r="18787" spans="1:4" x14ac:dyDescent="0.35">
      <c r="A18787">
        <v>45</v>
      </c>
      <c r="B18787" s="2">
        <v>8461.7648844362193</v>
      </c>
      <c r="C18787" s="2">
        <v>7.6939803838699152E-4</v>
      </c>
      <c r="D18787" s="2">
        <v>196.99232195781019</v>
      </c>
    </row>
    <row r="18788" spans="1:4" x14ac:dyDescent="0.35">
      <c r="A18788">
        <v>45</v>
      </c>
      <c r="B18788" s="2">
        <v>8661.9169325523835</v>
      </c>
      <c r="C18788" s="2">
        <v>3.328033914070937E-7</v>
      </c>
      <c r="D18788" s="2">
        <v>200.15127871812476</v>
      </c>
    </row>
    <row r="18789" spans="1:4" x14ac:dyDescent="0.35">
      <c r="A18789">
        <v>45</v>
      </c>
      <c r="B18789" s="2">
        <v>8864.679635368273</v>
      </c>
      <c r="C18789" s="2">
        <v>2.8717309851948571</v>
      </c>
      <c r="D18789" s="2">
        <v>202.76270248308953</v>
      </c>
    </row>
    <row r="18790" spans="1:4" x14ac:dyDescent="0.35">
      <c r="A18790">
        <v>45</v>
      </c>
      <c r="B18790" s="2">
        <v>9063.4006322664573</v>
      </c>
      <c r="C18790" s="2">
        <v>10.210604529749618</v>
      </c>
      <c r="D18790" s="2">
        <v>195.84926591299111</v>
      </c>
    </row>
    <row r="18791" spans="1:4" x14ac:dyDescent="0.35">
      <c r="A18791">
        <v>45</v>
      </c>
      <c r="B18791" s="2">
        <v>9264.162845916675</v>
      </c>
      <c r="C18791" s="2">
        <v>2.6332422047834854</v>
      </c>
      <c r="D18791" s="2">
        <v>190.55160912046671</v>
      </c>
    </row>
    <row r="18792" spans="1:4" x14ac:dyDescent="0.35">
      <c r="A18792">
        <v>45</v>
      </c>
      <c r="B18792" s="2">
        <v>9470.0185273321913</v>
      </c>
      <c r="C18792" s="2">
        <v>6.017928567505663E-5</v>
      </c>
      <c r="D18792" s="2">
        <v>203.2224392107282</v>
      </c>
    </row>
    <row r="18793" spans="1:4" x14ac:dyDescent="0.35">
      <c r="A18793">
        <v>45</v>
      </c>
      <c r="B18793" s="2">
        <v>9666.9562923096455</v>
      </c>
      <c r="C18793" s="2">
        <v>5.428105781390162E-2</v>
      </c>
      <c r="D18793" s="2">
        <v>196.9377047981674</v>
      </c>
    </row>
    <row r="18794" spans="1:4" x14ac:dyDescent="0.35">
      <c r="A18794">
        <v>45</v>
      </c>
      <c r="B18794" s="2">
        <v>9869.4041163163347</v>
      </c>
      <c r="C18794" s="2">
        <v>4.8914668693553423E-5</v>
      </c>
      <c r="D18794" s="2">
        <v>202.39354294887582</v>
      </c>
    </row>
    <row r="18795" spans="1:4" x14ac:dyDescent="0.35">
      <c r="A18795">
        <v>45</v>
      </c>
      <c r="B18795" s="2">
        <v>10063.512588962498</v>
      </c>
      <c r="C18795" s="2">
        <v>3.4691650890593173E-2</v>
      </c>
      <c r="D18795" s="2">
        <v>194.10842373149151</v>
      </c>
    </row>
    <row r="18796" spans="1:4" x14ac:dyDescent="0.35">
      <c r="A18796">
        <v>45</v>
      </c>
      <c r="B18796" s="2">
        <v>10262.370818177114</v>
      </c>
      <c r="C18796" s="2">
        <v>5.946079608543668</v>
      </c>
      <c r="D18796" s="2">
        <v>198.82353756372581</v>
      </c>
    </row>
    <row r="18797" spans="1:4" x14ac:dyDescent="0.35">
      <c r="A18797">
        <v>45</v>
      </c>
      <c r="B18797" s="2">
        <v>10462.256976745695</v>
      </c>
      <c r="C18797" s="2">
        <v>1.1268571515939774E-3</v>
      </c>
      <c r="D18797" s="2">
        <v>193.94007896003768</v>
      </c>
    </row>
    <row r="18798" spans="1:4" x14ac:dyDescent="0.35">
      <c r="A18798">
        <v>45</v>
      </c>
      <c r="B18798" s="2">
        <v>10667.552278433795</v>
      </c>
      <c r="C18798" s="2">
        <v>19.436914626384279</v>
      </c>
      <c r="D18798" s="2">
        <v>205.29417483094701</v>
      </c>
    </row>
    <row r="18799" spans="1:4" x14ac:dyDescent="0.35">
      <c r="A18799">
        <v>45</v>
      </c>
      <c r="B18799" s="2">
        <v>10883.596198209314</v>
      </c>
      <c r="C18799" s="2">
        <v>1.7729365737285274</v>
      </c>
      <c r="D18799" s="2">
        <v>196.60700514913097</v>
      </c>
    </row>
    <row r="18800" spans="1:4" x14ac:dyDescent="0.35">
      <c r="A18800">
        <v>45</v>
      </c>
      <c r="B18800" s="2">
        <v>11083.912347437967</v>
      </c>
      <c r="C18800" s="2">
        <v>5.4540825048620525E-2</v>
      </c>
      <c r="D18800" s="2">
        <v>198.5432126549284</v>
      </c>
    </row>
    <row r="18801" spans="1:4" x14ac:dyDescent="0.35">
      <c r="A18801">
        <v>45</v>
      </c>
      <c r="B18801" s="2">
        <v>11279.798902653594</v>
      </c>
      <c r="C18801" s="2">
        <v>2.4009407019553963</v>
      </c>
      <c r="D18801" s="2">
        <v>195.83201439058018</v>
      </c>
    </row>
    <row r="18802" spans="1:4" x14ac:dyDescent="0.35">
      <c r="A18802">
        <v>45</v>
      </c>
      <c r="B18802" s="2">
        <v>11479.671328986929</v>
      </c>
      <c r="C18802" s="2">
        <v>5.2931473177153547</v>
      </c>
      <c r="D18802" s="2">
        <v>197.47148563138242</v>
      </c>
    </row>
    <row r="18803" spans="1:4" x14ac:dyDescent="0.35">
      <c r="A18803">
        <v>45</v>
      </c>
      <c r="B18803" s="2">
        <v>11682.224863481271</v>
      </c>
      <c r="C18803" s="2">
        <v>13.705670744889524</v>
      </c>
      <c r="D18803" s="2">
        <v>197.26038717662874</v>
      </c>
    </row>
    <row r="18804" spans="1:4" x14ac:dyDescent="0.35">
      <c r="A18804">
        <v>45</v>
      </c>
      <c r="B18804" s="2">
        <v>11894.951410425529</v>
      </c>
      <c r="C18804" s="2">
        <v>13.813539550786555</v>
      </c>
      <c r="D18804" s="2">
        <v>199.02087619936918</v>
      </c>
    </row>
    <row r="18805" spans="1:4" x14ac:dyDescent="0.35">
      <c r="A18805">
        <v>45</v>
      </c>
      <c r="B18805" s="2">
        <v>12106.480655867213</v>
      </c>
      <c r="C18805" s="2">
        <v>13.636014444448465</v>
      </c>
      <c r="D18805" s="2">
        <v>197.71570589089742</v>
      </c>
    </row>
    <row r="18806" spans="1:4" x14ac:dyDescent="0.35">
      <c r="A18806">
        <v>45</v>
      </c>
      <c r="B18806" s="2">
        <v>12314.826560925874</v>
      </c>
      <c r="C18806" s="2">
        <v>1.8585869447483421</v>
      </c>
      <c r="D18806" s="2">
        <v>194.7098906142119</v>
      </c>
    </row>
    <row r="18807" spans="1:4" x14ac:dyDescent="0.35">
      <c r="A18807">
        <v>45</v>
      </c>
      <c r="B18807" s="2">
        <v>12514.927940530113</v>
      </c>
      <c r="C18807" s="2">
        <v>1.3596363937775553</v>
      </c>
      <c r="D18807" s="2">
        <v>198.24279265949193</v>
      </c>
    </row>
    <row r="18808" spans="1:4" x14ac:dyDescent="0.35">
      <c r="A18808">
        <v>45</v>
      </c>
      <c r="B18808" s="2">
        <v>12712.764150771</v>
      </c>
      <c r="C18808" s="2">
        <v>30.333135981984043</v>
      </c>
      <c r="D18808" s="2">
        <v>196.47657384710791</v>
      </c>
    </row>
    <row r="18809" spans="1:4" x14ac:dyDescent="0.35">
      <c r="A18809">
        <v>45</v>
      </c>
      <c r="B18809" s="2">
        <v>12939.987235395238</v>
      </c>
      <c r="C18809" s="2">
        <v>5.9146811327892479</v>
      </c>
      <c r="D18809" s="2">
        <v>196.88994864225413</v>
      </c>
    </row>
    <row r="18810" spans="1:4" x14ac:dyDescent="0.35">
      <c r="A18810">
        <v>45</v>
      </c>
      <c r="B18810" s="2">
        <v>13146.120205901876</v>
      </c>
      <c r="C18810" s="2">
        <v>0.10944129579406006</v>
      </c>
      <c r="D18810" s="2">
        <v>200.21828937385274</v>
      </c>
    </row>
    <row r="18811" spans="1:4" x14ac:dyDescent="0.35">
      <c r="A18811">
        <v>45</v>
      </c>
      <c r="B18811" s="2">
        <v>13348.353114432037</v>
      </c>
      <c r="C18811" s="2">
        <v>1.5372147864054423E-2</v>
      </c>
      <c r="D18811" s="2">
        <v>202.12346723436653</v>
      </c>
    </row>
    <row r="18812" spans="1:4" x14ac:dyDescent="0.35">
      <c r="A18812">
        <v>45</v>
      </c>
      <c r="B18812" s="2">
        <v>13549.232744972491</v>
      </c>
      <c r="C18812" s="2">
        <v>1.0928805623415077E-7</v>
      </c>
      <c r="D18812" s="2">
        <v>200.86425839259192</v>
      </c>
    </row>
    <row r="18813" spans="1:4" x14ac:dyDescent="0.35">
      <c r="A18813">
        <v>45</v>
      </c>
      <c r="B18813" s="2">
        <v>13747.440238400428</v>
      </c>
      <c r="C18813" s="2">
        <v>10.303910340982386</v>
      </c>
      <c r="D18813" s="2">
        <v>198.20749331864596</v>
      </c>
    </row>
    <row r="18814" spans="1:4" x14ac:dyDescent="0.35">
      <c r="A18814">
        <v>45</v>
      </c>
      <c r="B18814" s="2">
        <v>13955.927179997911</v>
      </c>
      <c r="C18814" s="2">
        <v>11.081184101644427</v>
      </c>
      <c r="D18814" s="2">
        <v>198.18303125650104</v>
      </c>
    </row>
    <row r="18815" spans="1:4" x14ac:dyDescent="0.35">
      <c r="A18815">
        <v>45</v>
      </c>
      <c r="B18815" s="2">
        <v>14164.361834035917</v>
      </c>
      <c r="C18815" s="2">
        <v>0.23556633745988609</v>
      </c>
      <c r="D18815" s="2">
        <v>197.35346993635912</v>
      </c>
    </row>
    <row r="18816" spans="1:4" x14ac:dyDescent="0.35">
      <c r="A18816">
        <v>45</v>
      </c>
      <c r="B18816" s="2">
        <v>14364.743410160714</v>
      </c>
      <c r="C18816" s="2">
        <v>6.9273532048362704E-4</v>
      </c>
      <c r="D18816" s="2">
        <v>200.14600978733853</v>
      </c>
    </row>
    <row r="18817" spans="1:4" x14ac:dyDescent="0.35">
      <c r="A18817">
        <v>45</v>
      </c>
      <c r="B18817" s="2">
        <v>14559.145418760068</v>
      </c>
      <c r="C18817" s="2">
        <v>18.614669884025453</v>
      </c>
      <c r="D18817" s="2">
        <v>194.40131586402779</v>
      </c>
    </row>
    <row r="18818" spans="1:4" x14ac:dyDescent="0.35">
      <c r="A18818">
        <v>45</v>
      </c>
      <c r="B18818" s="2">
        <v>14776.596682446783</v>
      </c>
      <c r="C18818" s="2">
        <v>5.2761329971892659</v>
      </c>
      <c r="D18818" s="2">
        <v>198.83659380268347</v>
      </c>
    </row>
    <row r="18819" spans="1:4" x14ac:dyDescent="0.35">
      <c r="A18819">
        <v>45</v>
      </c>
      <c r="B18819" s="2">
        <v>14969.029185491258</v>
      </c>
      <c r="C18819" s="2">
        <v>8.6560514295438047</v>
      </c>
      <c r="D18819" s="2">
        <v>187.15637004729098</v>
      </c>
    </row>
    <row r="18820" spans="1:4" x14ac:dyDescent="0.35">
      <c r="A18820">
        <v>45</v>
      </c>
      <c r="B18820" s="2">
        <v>15176.922315989352</v>
      </c>
      <c r="C18820" s="2">
        <v>1.1434989706507355</v>
      </c>
      <c r="D18820" s="2">
        <v>199.23707906854696</v>
      </c>
    </row>
    <row r="18821" spans="1:4" x14ac:dyDescent="0.35">
      <c r="A18821">
        <v>45</v>
      </c>
      <c r="B18821" s="2">
        <v>15375.849862790121</v>
      </c>
      <c r="C18821" s="2">
        <v>5.1468867074036986</v>
      </c>
      <c r="D18821" s="2">
        <v>197.78404783011544</v>
      </c>
    </row>
    <row r="18822" spans="1:4" x14ac:dyDescent="0.35">
      <c r="A18822">
        <v>45</v>
      </c>
      <c r="B18822" s="2">
        <v>15571.148595359446</v>
      </c>
      <c r="C18822" s="2">
        <v>11.951440585512859</v>
      </c>
      <c r="D18822" s="2">
        <v>190.15184586192271</v>
      </c>
    </row>
    <row r="18823" spans="1:4" x14ac:dyDescent="0.35">
      <c r="A18823">
        <v>45</v>
      </c>
      <c r="B18823" s="2">
        <v>15784.667259905873</v>
      </c>
      <c r="C18823" s="2">
        <v>4.1986832119694837</v>
      </c>
      <c r="D18823" s="2">
        <v>201.56722396091777</v>
      </c>
    </row>
    <row r="18824" spans="1:4" x14ac:dyDescent="0.35">
      <c r="A18824">
        <v>45</v>
      </c>
      <c r="B18824" s="2">
        <v>15986.622450205839</v>
      </c>
      <c r="C18824" s="2">
        <v>0.34326876864115347</v>
      </c>
      <c r="D18824" s="2">
        <v>197.75650708798869</v>
      </c>
    </row>
    <row r="18825" spans="1:4" x14ac:dyDescent="0.35">
      <c r="A18825">
        <v>45</v>
      </c>
      <c r="B18825" s="2">
        <v>16189.104745224256</v>
      </c>
      <c r="C18825" s="2">
        <v>3.2197209267857723</v>
      </c>
      <c r="D18825" s="2">
        <v>202.13902624976635</v>
      </c>
    </row>
    <row r="18826" spans="1:4" x14ac:dyDescent="0.35">
      <c r="A18826">
        <v>45</v>
      </c>
      <c r="B18826" s="2">
        <v>16385.770769336326</v>
      </c>
      <c r="C18826" s="2">
        <v>2.3029848607039987</v>
      </c>
      <c r="D18826" s="2">
        <v>193.44630318528388</v>
      </c>
    </row>
    <row r="18827" spans="1:4" x14ac:dyDescent="0.35">
      <c r="A18827">
        <v>45</v>
      </c>
      <c r="B18827" s="2">
        <v>16588.506973789677</v>
      </c>
      <c r="C18827" s="2">
        <v>15.8327606512324</v>
      </c>
      <c r="D18827" s="2">
        <v>200.43321959264259</v>
      </c>
    </row>
    <row r="18828" spans="1:4" x14ac:dyDescent="0.35">
      <c r="A18828">
        <v>45</v>
      </c>
      <c r="B18828" s="2">
        <v>16801.389045608223</v>
      </c>
      <c r="C18828" s="2">
        <v>7.5945163512318586E-2</v>
      </c>
      <c r="D18828" s="2">
        <v>197.04931116731302</v>
      </c>
    </row>
    <row r="18829" spans="1:4" x14ac:dyDescent="0.35">
      <c r="A18829">
        <v>45</v>
      </c>
      <c r="B18829" s="2">
        <v>17000.053817283326</v>
      </c>
      <c r="C18829" s="2">
        <v>17.585419971356924</v>
      </c>
      <c r="D18829" s="2">
        <v>198.5888265115872</v>
      </c>
    </row>
    <row r="18830" spans="1:4" x14ac:dyDescent="0.35">
      <c r="A18830">
        <v>45</v>
      </c>
      <c r="B18830" s="2">
        <v>17213.895608280618</v>
      </c>
      <c r="C18830" s="2">
        <v>42.991289845802811</v>
      </c>
      <c r="D18830" s="2">
        <v>196.25637102594465</v>
      </c>
    </row>
    <row r="18831" spans="1:4" x14ac:dyDescent="0.35">
      <c r="A18831">
        <v>45</v>
      </c>
      <c r="B18831" s="2">
        <v>17453.403231012206</v>
      </c>
      <c r="C18831" s="2">
        <v>0.52675586408713504</v>
      </c>
      <c r="D18831" s="2">
        <v>196.51633288578796</v>
      </c>
    </row>
    <row r="18832" spans="1:4" x14ac:dyDescent="0.35">
      <c r="A18832">
        <v>45</v>
      </c>
      <c r="B18832" s="2">
        <v>17650.810418340239</v>
      </c>
      <c r="C18832" s="2">
        <v>93.681534553074556</v>
      </c>
      <c r="D18832" s="2">
        <v>196.88043146393517</v>
      </c>
    </row>
    <row r="18833" spans="1:4" x14ac:dyDescent="0.35">
      <c r="A18833">
        <v>45</v>
      </c>
      <c r="B18833" s="2">
        <v>17942.438762382873</v>
      </c>
      <c r="C18833" s="2">
        <v>8.5190636366806682</v>
      </c>
      <c r="D18833" s="2">
        <v>197.94680948955076</v>
      </c>
    </row>
    <row r="18834" spans="1:4" x14ac:dyDescent="0.35">
      <c r="A18834">
        <v>45</v>
      </c>
      <c r="B18834" s="2">
        <v>18150.338440781859</v>
      </c>
      <c r="C18834" s="2">
        <v>1.241881599217737</v>
      </c>
      <c r="D18834" s="2">
        <v>199.3806147623078</v>
      </c>
    </row>
    <row r="18835" spans="1:4" x14ac:dyDescent="0.35">
      <c r="A18835">
        <v>45</v>
      </c>
      <c r="B18835" s="2">
        <v>18352.146108649955</v>
      </c>
      <c r="C18835" s="2">
        <v>3.4099249539991821</v>
      </c>
      <c r="D18835" s="2">
        <v>200.56578626888304</v>
      </c>
    </row>
    <row r="18836" spans="1:4" x14ac:dyDescent="0.35">
      <c r="A18836">
        <v>45</v>
      </c>
      <c r="B18836" s="2">
        <v>18557.925223405291</v>
      </c>
      <c r="C18836" s="2">
        <v>3.4980578827666813</v>
      </c>
      <c r="D18836" s="2">
        <v>202.36918980132987</v>
      </c>
    </row>
    <row r="18837" spans="1:4" x14ac:dyDescent="0.35">
      <c r="A18837">
        <v>45</v>
      </c>
      <c r="B18837" s="2">
        <v>18763.073899648931</v>
      </c>
      <c r="C18837" s="2">
        <v>7.7065404085982048E-4</v>
      </c>
      <c r="D18837" s="2">
        <v>201.65061836087528</v>
      </c>
    </row>
    <row r="18838" spans="1:4" x14ac:dyDescent="0.35">
      <c r="A18838">
        <v>45</v>
      </c>
      <c r="B18838" s="2">
        <v>18961.774712855105</v>
      </c>
      <c r="C18838" s="2">
        <v>4.1897047732975992</v>
      </c>
      <c r="D18838" s="2">
        <v>198.70004255213996</v>
      </c>
    </row>
    <row r="18839" spans="1:4" x14ac:dyDescent="0.35">
      <c r="A18839">
        <v>45</v>
      </c>
      <c r="B18839" s="2">
        <v>19167.054364061936</v>
      </c>
      <c r="C18839" s="2">
        <v>9.9265746663051886E-3</v>
      </c>
      <c r="D18839" s="2">
        <v>201.0899464335352</v>
      </c>
    </row>
    <row r="18840" spans="1:4" x14ac:dyDescent="0.35">
      <c r="A18840">
        <v>45</v>
      </c>
      <c r="B18840" s="2">
        <v>19369.976409027404</v>
      </c>
      <c r="C18840" s="2">
        <v>0.44061990733795164</v>
      </c>
      <c r="D18840" s="2">
        <v>202.91211839080486</v>
      </c>
    </row>
    <row r="18841" spans="1:4" x14ac:dyDescent="0.35">
      <c r="A18841">
        <v>45</v>
      </c>
      <c r="B18841" s="2">
        <v>19570.095359337305</v>
      </c>
      <c r="C18841" s="2">
        <v>12.226476001361721</v>
      </c>
      <c r="D18841" s="2">
        <v>199.67833040255513</v>
      </c>
    </row>
    <row r="18842" spans="1:4" x14ac:dyDescent="0.35">
      <c r="A18842">
        <v>45</v>
      </c>
      <c r="B18842" s="2">
        <v>19781.058734005805</v>
      </c>
      <c r="C18842" s="2">
        <v>3.6933217376025551</v>
      </c>
      <c r="D18842" s="2">
        <v>198.73689866713895</v>
      </c>
    </row>
    <row r="18843" spans="1:4" x14ac:dyDescent="0.35">
      <c r="A18843">
        <v>45</v>
      </c>
      <c r="B18843" s="2">
        <v>19983.535073524712</v>
      </c>
      <c r="C18843" s="2">
        <v>4.5064776907542178E-3</v>
      </c>
      <c r="D18843" s="2">
        <v>198.78301778130836</v>
      </c>
    </row>
    <row r="18844" spans="1:4" x14ac:dyDescent="0.35">
      <c r="A18844">
        <v>45</v>
      </c>
      <c r="B18844" s="2">
        <v>20185.364139049656</v>
      </c>
      <c r="C18844" s="2">
        <v>4.4447620001001985E-5</v>
      </c>
      <c r="D18844" s="2">
        <v>201.82455904725339</v>
      </c>
    </row>
    <row r="18845" spans="1:4" x14ac:dyDescent="0.35">
      <c r="A18845">
        <v>45</v>
      </c>
      <c r="B18845" s="2">
        <v>20385.036623477434</v>
      </c>
      <c r="C18845" s="2">
        <v>22.944301137500901</v>
      </c>
      <c r="D18845" s="2">
        <v>199.67243998016485</v>
      </c>
    </row>
    <row r="18846" spans="1:4" x14ac:dyDescent="0.35">
      <c r="A18846">
        <v>45</v>
      </c>
      <c r="B18846" s="2">
        <v>20606.561589170953</v>
      </c>
      <c r="C18846" s="2">
        <v>0.81153702011514905</v>
      </c>
      <c r="D18846" s="2">
        <v>198.58066455602301</v>
      </c>
    </row>
    <row r="18847" spans="1:4" x14ac:dyDescent="0.35">
      <c r="A18847">
        <v>45</v>
      </c>
      <c r="B18847" s="2">
        <v>20807.102847374983</v>
      </c>
      <c r="C18847" s="2">
        <v>0.86651013157050194</v>
      </c>
      <c r="D18847" s="2">
        <v>199.72972118391817</v>
      </c>
    </row>
    <row r="18848" spans="1:4" x14ac:dyDescent="0.35">
      <c r="A18848">
        <v>45</v>
      </c>
      <c r="B18848" s="2">
        <v>21008.671365947368</v>
      </c>
      <c r="C18848" s="2">
        <v>4.2130497739252841E-3</v>
      </c>
      <c r="D18848" s="2">
        <v>200.70200844080711</v>
      </c>
    </row>
    <row r="18849" spans="1:4" x14ac:dyDescent="0.35">
      <c r="A18849">
        <v>45</v>
      </c>
      <c r="B18849" s="2">
        <v>21205.501439538893</v>
      </c>
      <c r="C18849" s="2">
        <v>7.2482950768760865E-2</v>
      </c>
      <c r="D18849" s="2">
        <v>196.82586054174391</v>
      </c>
    </row>
    <row r="18850" spans="1:4" x14ac:dyDescent="0.35">
      <c r="A18850">
        <v>45</v>
      </c>
      <c r="B18850" s="2">
        <v>21406.066583637126</v>
      </c>
      <c r="C18850" s="2">
        <v>0.27298535305827654</v>
      </c>
      <c r="D18850" s="2">
        <v>200.49266114746152</v>
      </c>
    </row>
    <row r="18851" spans="1:4" x14ac:dyDescent="0.35">
      <c r="A18851">
        <v>45</v>
      </c>
      <c r="B18851" s="2">
        <v>21605.548962088105</v>
      </c>
      <c r="C18851" s="2">
        <v>1.7872033615056402</v>
      </c>
      <c r="D18851" s="2">
        <v>199.20939309791007</v>
      </c>
    </row>
    <row r="18852" spans="1:4" x14ac:dyDescent="0.35">
      <c r="A18852">
        <v>45</v>
      </c>
      <c r="B18852" s="2">
        <v>21795.292369026218</v>
      </c>
      <c r="C18852" s="2">
        <v>11.025298333930177</v>
      </c>
      <c r="D18852" s="2">
        <v>187.95620357661093</v>
      </c>
    </row>
    <row r="18853" spans="1:4" x14ac:dyDescent="0.35">
      <c r="A18853">
        <v>45</v>
      </c>
      <c r="B18853" s="2">
        <v>22004.332633962658</v>
      </c>
      <c r="C18853" s="2">
        <v>5.386519024802281</v>
      </c>
      <c r="D18853" s="2">
        <v>198.01496660250513</v>
      </c>
    </row>
    <row r="18854" spans="1:4" x14ac:dyDescent="0.35">
      <c r="A18854">
        <v>45</v>
      </c>
      <c r="B18854" s="2">
        <v>22213.048476292846</v>
      </c>
      <c r="C18854" s="2">
        <v>1.6655229016464266</v>
      </c>
      <c r="D18854" s="2">
        <v>203.32932330538446</v>
      </c>
    </row>
    <row r="18855" spans="1:4" x14ac:dyDescent="0.35">
      <c r="A18855">
        <v>45</v>
      </c>
      <c r="B18855" s="2">
        <v>22414.667429459652</v>
      </c>
      <c r="C18855" s="2">
        <v>4.8458699384143538</v>
      </c>
      <c r="D18855" s="2">
        <v>199.95343026516014</v>
      </c>
    </row>
    <row r="18856" spans="1:4" x14ac:dyDescent="0.35">
      <c r="A18856">
        <v>45</v>
      </c>
      <c r="B18856" s="2">
        <v>22622.14785197295</v>
      </c>
      <c r="C18856" s="2">
        <v>9.6357816852718464E-2</v>
      </c>
      <c r="D18856" s="2">
        <v>202.63455257487362</v>
      </c>
    </row>
    <row r="18857" spans="1:4" x14ac:dyDescent="0.35">
      <c r="A18857">
        <v>45</v>
      </c>
      <c r="B18857" s="2">
        <v>22826.591577009029</v>
      </c>
      <c r="C18857" s="2">
        <v>1.7790650043792277E-2</v>
      </c>
      <c r="D18857" s="2">
        <v>204.34736721922491</v>
      </c>
    </row>
    <row r="18858" spans="1:4" x14ac:dyDescent="0.35">
      <c r="A18858">
        <v>45</v>
      </c>
      <c r="B18858" s="2">
        <v>23029.6688809197</v>
      </c>
      <c r="C18858" s="2">
        <v>26.862337900501384</v>
      </c>
      <c r="D18858" s="2">
        <v>203.05951326062055</v>
      </c>
    </row>
    <row r="18859" spans="1:4" x14ac:dyDescent="0.35">
      <c r="A18859">
        <v>45</v>
      </c>
      <c r="B18859" s="2">
        <v>23255.005734596452</v>
      </c>
      <c r="C18859" s="2">
        <v>1.0943642182328226</v>
      </c>
      <c r="D18859" s="2">
        <v>198.47451577624801</v>
      </c>
    </row>
    <row r="18860" spans="1:4" x14ac:dyDescent="0.35">
      <c r="A18860">
        <v>45</v>
      </c>
      <c r="B18860" s="2">
        <v>23455.268243528939</v>
      </c>
      <c r="C18860" s="2">
        <v>3.5729584998945207</v>
      </c>
      <c r="D18860" s="2">
        <v>199.16814471425025</v>
      </c>
    </row>
    <row r="18861" spans="1:4" x14ac:dyDescent="0.35">
      <c r="A18861">
        <v>45</v>
      </c>
      <c r="B18861" s="2">
        <v>23657.093117478253</v>
      </c>
      <c r="C18861" s="2">
        <v>8.8537029162533212E-2</v>
      </c>
      <c r="D18861" s="2">
        <v>198.25191544942271</v>
      </c>
    </row>
    <row r="18862" spans="1:4" x14ac:dyDescent="0.35">
      <c r="A18862">
        <v>45</v>
      </c>
      <c r="B18862" s="2">
        <v>23855.557674582502</v>
      </c>
      <c r="C18862" s="2">
        <v>2.9427422257102402</v>
      </c>
      <c r="D18862" s="2">
        <v>198.3760200750848</v>
      </c>
    </row>
    <row r="18863" spans="1:4" x14ac:dyDescent="0.35">
      <c r="A18863">
        <v>45</v>
      </c>
      <c r="B18863" s="2">
        <v>24053.528198254782</v>
      </c>
      <c r="C18863" s="2">
        <v>28.513272622731833</v>
      </c>
      <c r="D18863" s="2">
        <v>195.0277814465598</v>
      </c>
    </row>
    <row r="18864" spans="1:4" x14ac:dyDescent="0.35">
      <c r="A18864">
        <v>45</v>
      </c>
      <c r="B18864" s="2">
        <v>24277.585303758351</v>
      </c>
      <c r="C18864" s="2">
        <v>1.6197117320145813</v>
      </c>
      <c r="D18864" s="2">
        <v>195.54383288084287</v>
      </c>
    </row>
    <row r="18865" spans="1:4" x14ac:dyDescent="0.35">
      <c r="A18865">
        <v>45</v>
      </c>
      <c r="B18865" s="2">
        <v>24479.13464410304</v>
      </c>
      <c r="C18865" s="2">
        <v>1.3606460147006079</v>
      </c>
      <c r="D18865" s="2">
        <v>199.92962861267708</v>
      </c>
    </row>
    <row r="18866" spans="1:4" x14ac:dyDescent="0.35">
      <c r="A18866">
        <v>45</v>
      </c>
      <c r="B18866" s="2">
        <v>24675.028395165318</v>
      </c>
      <c r="C18866" s="2">
        <v>5.0309326722300218</v>
      </c>
      <c r="D18866" s="2">
        <v>194.53310504758321</v>
      </c>
    </row>
    <row r="18867" spans="1:4" x14ac:dyDescent="0.35">
      <c r="A18867">
        <v>45</v>
      </c>
      <c r="B18867" s="2">
        <v>24877.914792976233</v>
      </c>
      <c r="C18867" s="2">
        <v>9.4547972207194313</v>
      </c>
      <c r="D18867" s="2">
        <v>197.85546513868309</v>
      </c>
    </row>
    <row r="18868" spans="1:4" x14ac:dyDescent="0.35">
      <c r="A18868">
        <v>45</v>
      </c>
      <c r="B18868" s="2">
        <v>25081.528290623646</v>
      </c>
      <c r="C18868" s="2">
        <v>14.524001210630871</v>
      </c>
      <c r="D18868" s="2">
        <v>194.15870042668641</v>
      </c>
    </row>
    <row r="18869" spans="1:4" x14ac:dyDescent="0.35">
      <c r="A18869">
        <v>45</v>
      </c>
      <c r="B18869" s="2">
        <v>25296.930655486627</v>
      </c>
      <c r="C18869" s="2">
        <v>2.2580633490946193E-8</v>
      </c>
      <c r="D18869" s="2">
        <v>200.87836365235088</v>
      </c>
    </row>
    <row r="18870" spans="1:4" x14ac:dyDescent="0.35">
      <c r="A18870">
        <v>45</v>
      </c>
      <c r="B18870" s="2">
        <v>25488.884832311298</v>
      </c>
      <c r="C18870" s="2">
        <v>16.560841934418711</v>
      </c>
      <c r="D18870" s="2">
        <v>191.95417680209238</v>
      </c>
    </row>
    <row r="18871" spans="1:4" x14ac:dyDescent="0.35">
      <c r="A18871">
        <v>45</v>
      </c>
      <c r="B18871" s="2">
        <v>25702.612240973358</v>
      </c>
      <c r="C18871" s="2">
        <v>88.375487294808465</v>
      </c>
      <c r="D18871" s="2">
        <v>197.16656672763844</v>
      </c>
    </row>
    <row r="18872" spans="1:4" x14ac:dyDescent="0.35">
      <c r="A18872">
        <v>45</v>
      </c>
      <c r="B18872" s="2">
        <v>25983.145676920212</v>
      </c>
      <c r="C18872" s="2">
        <v>6.7704005062449769E-5</v>
      </c>
      <c r="D18872" s="2">
        <v>192.15794865204319</v>
      </c>
    </row>
    <row r="18873" spans="1:4" x14ac:dyDescent="0.35">
      <c r="A18873">
        <v>45</v>
      </c>
      <c r="B18873" s="2">
        <v>26185.368729826929</v>
      </c>
      <c r="C18873" s="2">
        <v>5.4092305835879184</v>
      </c>
      <c r="D18873" s="2">
        <v>202.22298520270905</v>
      </c>
    </row>
    <row r="18874" spans="1:4" x14ac:dyDescent="0.35">
      <c r="A18874">
        <v>45</v>
      </c>
      <c r="B18874" s="2">
        <v>26388.843184820005</v>
      </c>
      <c r="C18874" s="2">
        <v>1.1868785412358166E-5</v>
      </c>
      <c r="D18874" s="2">
        <v>198.06522440948291</v>
      </c>
    </row>
    <row r="18875" spans="1:4" x14ac:dyDescent="0.35">
      <c r="A18875">
        <v>45</v>
      </c>
      <c r="B18875" s="2">
        <v>26586.784266519106</v>
      </c>
      <c r="C18875" s="2">
        <v>2.5275087071557412</v>
      </c>
      <c r="D18875" s="2">
        <v>197.94106983031438</v>
      </c>
    </row>
    <row r="18876" spans="1:4" x14ac:dyDescent="0.35">
      <c r="A18876">
        <v>45</v>
      </c>
      <c r="B18876" s="2">
        <v>26784.6014618509</v>
      </c>
      <c r="C18876" s="2">
        <v>1.5901471293432168</v>
      </c>
      <c r="D18876" s="2">
        <v>195.28968662464737</v>
      </c>
    </row>
    <row r="18877" spans="1:4" x14ac:dyDescent="0.35">
      <c r="A18877">
        <v>45</v>
      </c>
      <c r="B18877" s="2">
        <v>26988.602904284424</v>
      </c>
      <c r="C18877" s="2">
        <v>20.860420209369899</v>
      </c>
      <c r="D18877" s="2">
        <v>202.41129530418266</v>
      </c>
    </row>
    <row r="18878" spans="1:4" x14ac:dyDescent="0.35">
      <c r="A18878">
        <v>45</v>
      </c>
      <c r="B18878" s="2">
        <v>27214.003028101921</v>
      </c>
      <c r="C18878" s="2">
        <v>1.9601020848093258E-3</v>
      </c>
      <c r="D18878" s="2">
        <v>204.5397036081277</v>
      </c>
    </row>
    <row r="18879" spans="1:4" x14ac:dyDescent="0.35">
      <c r="A18879">
        <v>45</v>
      </c>
      <c r="B18879" s="2">
        <v>27409.374145020549</v>
      </c>
      <c r="C18879" s="2">
        <v>2.6425259734157396</v>
      </c>
      <c r="D18879" s="2">
        <v>195.36915681653548</v>
      </c>
    </row>
    <row r="18880" spans="1:4" x14ac:dyDescent="0.35">
      <c r="A18880">
        <v>45</v>
      </c>
      <c r="B18880" s="2">
        <v>27611.001135845443</v>
      </c>
      <c r="C18880" s="2">
        <v>0.63785426451484728</v>
      </c>
      <c r="D18880" s="2">
        <v>198.98446485148861</v>
      </c>
    </row>
    <row r="18881" spans="1:4" x14ac:dyDescent="0.35">
      <c r="A18881">
        <v>45</v>
      </c>
      <c r="B18881" s="2">
        <v>27809.335204160809</v>
      </c>
      <c r="C18881" s="2">
        <v>1.4569824117072145</v>
      </c>
      <c r="D18881" s="2">
        <v>197.69621405085925</v>
      </c>
    </row>
    <row r="18882" spans="1:4" x14ac:dyDescent="0.35">
      <c r="A18882">
        <v>45</v>
      </c>
      <c r="B18882" s="2">
        <v>28008.901267423913</v>
      </c>
      <c r="C18882" s="2">
        <v>7.5359568999180526</v>
      </c>
      <c r="D18882" s="2">
        <v>198.10908085140323</v>
      </c>
    </row>
    <row r="18883" spans="1:4" x14ac:dyDescent="0.35">
      <c r="A18883">
        <v>45</v>
      </c>
      <c r="B18883" s="2">
        <v>28211.426641620965</v>
      </c>
      <c r="C18883" s="2">
        <v>4.1394721540450004</v>
      </c>
      <c r="D18883" s="2">
        <v>194.98941729713619</v>
      </c>
    </row>
    <row r="18884" spans="1:4" x14ac:dyDescent="0.35">
      <c r="A18884">
        <v>45</v>
      </c>
      <c r="B18884" s="2">
        <v>28408.074039147403</v>
      </c>
      <c r="C18884" s="2">
        <v>0.88484133807348253</v>
      </c>
      <c r="D18884" s="2">
        <v>192.50792537239232</v>
      </c>
    </row>
    <row r="18885" spans="1:4" x14ac:dyDescent="0.35">
      <c r="A18885">
        <v>45</v>
      </c>
      <c r="B18885" s="2">
        <v>28599.202624590667</v>
      </c>
      <c r="C18885" s="2">
        <v>4.9501728897412632E-2</v>
      </c>
      <c r="D18885" s="2">
        <v>190.24374410519277</v>
      </c>
    </row>
    <row r="18886" spans="1:4" x14ac:dyDescent="0.35">
      <c r="A18886">
        <v>45</v>
      </c>
      <c r="B18886" s="2">
        <v>28790.728196248536</v>
      </c>
      <c r="C18886" s="2">
        <v>11.798236694572051</v>
      </c>
      <c r="D18886" s="2">
        <v>191.47606992897997</v>
      </c>
    </row>
    <row r="18887" spans="1:4" x14ac:dyDescent="0.35">
      <c r="A18887">
        <v>45</v>
      </c>
      <c r="B18887" s="2">
        <v>29002.16835668093</v>
      </c>
      <c r="C18887" s="2">
        <v>5.5427435563492944</v>
      </c>
      <c r="D18887" s="2">
        <v>199.64192373783058</v>
      </c>
    </row>
    <row r="18888" spans="1:4" x14ac:dyDescent="0.35">
      <c r="A18888">
        <v>45</v>
      </c>
      <c r="B18888" s="2">
        <v>29208.363797065096</v>
      </c>
      <c r="C18888" s="2">
        <v>4.0797628552752139</v>
      </c>
      <c r="D18888" s="2">
        <v>200.65269682781798</v>
      </c>
    </row>
    <row r="18889" spans="1:4" x14ac:dyDescent="0.35">
      <c r="A18889">
        <v>45</v>
      </c>
      <c r="B18889" s="2">
        <v>29411.742953787827</v>
      </c>
      <c r="C18889" s="2">
        <v>4.367161079618028</v>
      </c>
      <c r="D18889" s="2">
        <v>199.29939386746142</v>
      </c>
    </row>
    <row r="18890" spans="1:4" x14ac:dyDescent="0.35">
      <c r="A18890">
        <v>45</v>
      </c>
      <c r="B18890" s="2">
        <v>29611.643346860634</v>
      </c>
      <c r="C18890" s="2">
        <v>2.0064098831994077E-2</v>
      </c>
      <c r="D18890" s="2">
        <v>195.53323199319823</v>
      </c>
    </row>
    <row r="18891" spans="1:4" x14ac:dyDescent="0.35">
      <c r="A18891">
        <v>45</v>
      </c>
      <c r="B18891" s="2">
        <v>29809.739916604165</v>
      </c>
      <c r="C18891" s="2">
        <v>5.5624065505027652E-2</v>
      </c>
      <c r="D18891" s="2">
        <v>198.07650564470075</v>
      </c>
    </row>
    <row r="18892" spans="1:4" x14ac:dyDescent="0.35">
      <c r="A18892">
        <v>45</v>
      </c>
      <c r="B18892" s="2">
        <v>30005.974718015823</v>
      </c>
      <c r="C18892" s="2">
        <v>0.12963302593895643</v>
      </c>
      <c r="D18892" s="2">
        <v>196.17917734615548</v>
      </c>
    </row>
    <row r="18893" spans="1:4" x14ac:dyDescent="0.35">
      <c r="A18893">
        <v>45</v>
      </c>
      <c r="B18893" s="2">
        <v>30209.141818390119</v>
      </c>
      <c r="C18893" s="2">
        <v>0.95915240608820129</v>
      </c>
      <c r="D18893" s="2">
        <v>203.03746734835477</v>
      </c>
    </row>
    <row r="18894" spans="1:4" x14ac:dyDescent="0.35">
      <c r="A18894">
        <v>45</v>
      </c>
      <c r="B18894" s="2">
        <v>30408.852941411395</v>
      </c>
      <c r="C18894" s="2">
        <v>7.6387974976209776</v>
      </c>
      <c r="D18894" s="2">
        <v>198.75197061519694</v>
      </c>
    </row>
    <row r="18895" spans="1:4" x14ac:dyDescent="0.35">
      <c r="A18895">
        <v>45</v>
      </c>
      <c r="B18895" s="2">
        <v>30616.189026662942</v>
      </c>
      <c r="C18895" s="2">
        <v>21.329610160567327</v>
      </c>
      <c r="D18895" s="2">
        <v>199.69728775392534</v>
      </c>
    </row>
    <row r="18896" spans="1:4" x14ac:dyDescent="0.35">
      <c r="A18896">
        <v>45</v>
      </c>
      <c r="B18896" s="2">
        <v>30837.535548248481</v>
      </c>
      <c r="C18896" s="2">
        <v>37.931473591729834</v>
      </c>
      <c r="D18896" s="2">
        <v>200.01691142496676</v>
      </c>
    </row>
    <row r="18897" spans="1:4" x14ac:dyDescent="0.35">
      <c r="A18897">
        <v>45</v>
      </c>
      <c r="B18897" s="2">
        <v>31071.784468090955</v>
      </c>
      <c r="C18897" s="2">
        <v>0.93118781979678822</v>
      </c>
      <c r="D18897" s="2">
        <v>196.31744625073955</v>
      </c>
    </row>
    <row r="18898" spans="1:4" x14ac:dyDescent="0.35">
      <c r="A18898">
        <v>45</v>
      </c>
      <c r="B18898" s="2">
        <v>31267.247855834801</v>
      </c>
      <c r="C18898" s="2">
        <v>5.3091866467012673E-2</v>
      </c>
      <c r="D18898" s="2">
        <v>194.53219992405386</v>
      </c>
    </row>
    <row r="18899" spans="1:4" x14ac:dyDescent="0.35">
      <c r="A18899">
        <v>45</v>
      </c>
      <c r="B18899" s="2">
        <v>31469.087728989347</v>
      </c>
      <c r="C18899" s="2">
        <v>0.23099127661646873</v>
      </c>
      <c r="D18899" s="2">
        <v>201.78678128807812</v>
      </c>
    </row>
    <row r="18900" spans="1:4" x14ac:dyDescent="0.35">
      <c r="A18900">
        <v>45</v>
      </c>
      <c r="B18900" s="2">
        <v>31666.753878880329</v>
      </c>
      <c r="C18900" s="2">
        <v>0.47345094522700704</v>
      </c>
      <c r="D18900" s="2">
        <v>197.43515861436472</v>
      </c>
    </row>
    <row r="18901" spans="1:4" x14ac:dyDescent="0.35">
      <c r="A18901">
        <v>45</v>
      </c>
      <c r="B18901" s="2">
        <v>31866.496689945074</v>
      </c>
      <c r="C18901" s="2">
        <v>6.6469839544288747E-5</v>
      </c>
      <c r="D18901" s="2">
        <v>199.26936011951432</v>
      </c>
    </row>
    <row r="18902" spans="1:4" x14ac:dyDescent="0.35">
      <c r="A18902">
        <v>45</v>
      </c>
      <c r="B18902" s="2">
        <v>32064.063352674675</v>
      </c>
      <c r="C18902" s="2">
        <v>10.814130308914898</v>
      </c>
      <c r="D18902" s="2">
        <v>197.56659625976235</v>
      </c>
    </row>
    <row r="18903" spans="1:4" x14ac:dyDescent="0.35">
      <c r="A18903">
        <v>45</v>
      </c>
      <c r="B18903" s="2">
        <v>32276.504962310843</v>
      </c>
      <c r="C18903" s="2">
        <v>1.9100862756267689</v>
      </c>
      <c r="D18903" s="2">
        <v>201.62747932723994</v>
      </c>
    </row>
    <row r="18904" spans="1:4" x14ac:dyDescent="0.35">
      <c r="A18904">
        <v>45</v>
      </c>
      <c r="B18904" s="2">
        <v>32473.542232278247</v>
      </c>
      <c r="C18904" s="2">
        <v>92.712407667438271</v>
      </c>
      <c r="D18904" s="2">
        <v>195.12718369177674</v>
      </c>
    </row>
    <row r="18905" spans="1:4" x14ac:dyDescent="0.35">
      <c r="A18905">
        <v>45</v>
      </c>
      <c r="B18905" s="2">
        <v>32762.711074911982</v>
      </c>
      <c r="C18905" s="2">
        <v>8.1746551712448401</v>
      </c>
      <c r="D18905" s="2">
        <v>196.45643496629131</v>
      </c>
    </row>
    <row r="18906" spans="1:4" x14ac:dyDescent="0.35">
      <c r="A18906">
        <v>45</v>
      </c>
      <c r="B18906" s="2">
        <v>32972.560145555508</v>
      </c>
      <c r="C18906" s="2">
        <v>4.5449456188331364E-5</v>
      </c>
      <c r="D18906" s="2">
        <v>201.67441547228893</v>
      </c>
    </row>
    <row r="18907" spans="1:4" x14ac:dyDescent="0.35">
      <c r="A18907">
        <v>45</v>
      </c>
      <c r="B18907" s="2">
        <v>33171.749872843087</v>
      </c>
      <c r="C18907" s="2">
        <v>10.097915202475411</v>
      </c>
      <c r="D18907" s="2">
        <v>199.18968183812774</v>
      </c>
    </row>
    <row r="18908" spans="1:4" x14ac:dyDescent="0.35">
      <c r="A18908">
        <v>45</v>
      </c>
      <c r="B18908" s="2">
        <v>33381.585906892964</v>
      </c>
      <c r="C18908" s="2">
        <v>10.234895430208756</v>
      </c>
      <c r="D18908" s="2">
        <v>199.73811884739857</v>
      </c>
    </row>
    <row r="18909" spans="1:4" x14ac:dyDescent="0.35">
      <c r="A18909">
        <v>45</v>
      </c>
      <c r="B18909" s="2">
        <v>33587.731345214946</v>
      </c>
      <c r="C18909" s="2">
        <v>3.6499582636920955</v>
      </c>
      <c r="D18909" s="2">
        <v>195.91054289177481</v>
      </c>
    </row>
    <row r="18910" spans="1:4" x14ac:dyDescent="0.35">
      <c r="A18910">
        <v>45</v>
      </c>
      <c r="B18910" s="2">
        <v>33788.667094565353</v>
      </c>
      <c r="C18910" s="2">
        <v>1.691719293072862E-2</v>
      </c>
      <c r="D18910" s="2">
        <v>197.28579108672253</v>
      </c>
    </row>
    <row r="18911" spans="1:4" x14ac:dyDescent="0.35">
      <c r="A18911">
        <v>45</v>
      </c>
      <c r="B18911" s="2">
        <v>33984.358004602684</v>
      </c>
      <c r="C18911" s="2">
        <v>46.583145606639782</v>
      </c>
      <c r="D18911" s="2">
        <v>195.67399284440265</v>
      </c>
    </row>
    <row r="18912" spans="1:4" x14ac:dyDescent="0.35">
      <c r="A18912">
        <v>45</v>
      </c>
      <c r="B18912" s="2">
        <v>34233.914344868994</v>
      </c>
      <c r="C18912" s="2">
        <v>2.5336168342317729</v>
      </c>
      <c r="D18912" s="2">
        <v>202.97319465967112</v>
      </c>
    </row>
    <row r="18913" spans="1:4" x14ac:dyDescent="0.35">
      <c r="A18913">
        <v>45</v>
      </c>
      <c r="B18913" s="2">
        <v>34428.757888108456</v>
      </c>
      <c r="C18913" s="2">
        <v>1.1069659166210979</v>
      </c>
      <c r="D18913" s="2">
        <v>192.30992640523263</v>
      </c>
    </row>
    <row r="18914" spans="1:4" x14ac:dyDescent="0.35">
      <c r="A18914">
        <v>45</v>
      </c>
      <c r="B18914" s="2">
        <v>34619.938354290505</v>
      </c>
      <c r="C18914" s="2">
        <v>2.2432432113644456</v>
      </c>
      <c r="D18914" s="2">
        <v>190.07350026542682</v>
      </c>
    </row>
    <row r="18915" spans="1:4" x14ac:dyDescent="0.35">
      <c r="A18915">
        <v>45</v>
      </c>
      <c r="B18915" s="2">
        <v>34822.465236145035</v>
      </c>
      <c r="C18915" s="2">
        <v>0.40461028997045823</v>
      </c>
      <c r="D18915" s="2">
        <v>200.2836386431519</v>
      </c>
    </row>
    <row r="18916" spans="1:4" x14ac:dyDescent="0.35">
      <c r="A18916">
        <v>45</v>
      </c>
      <c r="B18916" s="2">
        <v>35020.073382874245</v>
      </c>
      <c r="C18916" s="2">
        <v>0.47417765406671386</v>
      </c>
      <c r="D18916" s="2">
        <v>197.20353643923355</v>
      </c>
    </row>
    <row r="18917" spans="1:4" x14ac:dyDescent="0.35">
      <c r="A18917">
        <v>45</v>
      </c>
      <c r="B18917" s="2">
        <v>35223.416739850705</v>
      </c>
      <c r="C18917" s="2">
        <v>11.285926251779209</v>
      </c>
      <c r="D18917" s="2">
        <v>202.86917932240448</v>
      </c>
    </row>
    <row r="18918" spans="1:4" x14ac:dyDescent="0.35">
      <c r="A18918">
        <v>45</v>
      </c>
      <c r="B18918" s="2">
        <v>35437.943207008087</v>
      </c>
      <c r="C18918" s="2">
        <v>1.2769064035022164E-5</v>
      </c>
      <c r="D18918" s="2">
        <v>203.24054090561467</v>
      </c>
    </row>
    <row r="18919" spans="1:4" x14ac:dyDescent="0.35">
      <c r="A18919">
        <v>45</v>
      </c>
      <c r="B18919" s="2">
        <v>35629.039944843702</v>
      </c>
      <c r="C18919" s="2">
        <v>6.7837277882626529E-2</v>
      </c>
      <c r="D18919" s="2">
        <v>191.09672506656352</v>
      </c>
    </row>
    <row r="18920" spans="1:4" x14ac:dyDescent="0.35">
      <c r="A18920">
        <v>45</v>
      </c>
      <c r="B18920" s="2">
        <v>35998.798781186757</v>
      </c>
      <c r="C18920" s="2">
        <v>3.6910990970351252</v>
      </c>
      <c r="D18920" s="2">
        <v>195.29052874589888</v>
      </c>
    </row>
    <row r="18921" spans="1:4" x14ac:dyDescent="0.35">
      <c r="A18921">
        <v>45</v>
      </c>
      <c r="B18921" s="2">
        <v>36196.904785768165</v>
      </c>
      <c r="C18921" s="2">
        <v>0.57369466347624631</v>
      </c>
      <c r="D18921" s="2">
        <v>194.41490548437665</v>
      </c>
    </row>
    <row r="18922" spans="1:4" x14ac:dyDescent="0.35">
      <c r="A18922">
        <v>45</v>
      </c>
      <c r="B18922" s="2">
        <v>36395.603027225327</v>
      </c>
      <c r="C18922" s="2">
        <v>17.440127989810698</v>
      </c>
      <c r="D18922" s="2">
        <v>198.12454679368122</v>
      </c>
    </row>
    <row r="18923" spans="1:4" x14ac:dyDescent="0.35">
      <c r="A18923">
        <v>45</v>
      </c>
      <c r="B18923" s="2">
        <v>36609.671860878756</v>
      </c>
      <c r="C18923" s="2">
        <v>2.5110361971053914</v>
      </c>
      <c r="D18923" s="2">
        <v>196.62870566362199</v>
      </c>
    </row>
    <row r="18924" spans="1:4" x14ac:dyDescent="0.35">
      <c r="A18924">
        <v>45</v>
      </c>
      <c r="B18924" s="2">
        <v>36811.838476741839</v>
      </c>
      <c r="C18924" s="2">
        <v>5.3630019746719576E-2</v>
      </c>
      <c r="D18924" s="2">
        <v>199.65557966597419</v>
      </c>
    </row>
    <row r="18925" spans="1:4" x14ac:dyDescent="0.35">
      <c r="A18925">
        <v>45</v>
      </c>
      <c r="B18925" s="2">
        <v>37013.308137481588</v>
      </c>
      <c r="C18925" s="2">
        <v>0.15999707867340668</v>
      </c>
      <c r="D18925" s="2">
        <v>201.41603072000555</v>
      </c>
    </row>
    <row r="18926" spans="1:4" x14ac:dyDescent="0.35">
      <c r="A18926">
        <v>45</v>
      </c>
      <c r="B18926" s="2">
        <v>37213.888176322696</v>
      </c>
      <c r="C18926" s="2">
        <v>1.0382657636034205</v>
      </c>
      <c r="D18926" s="2">
        <v>200.42004176243529</v>
      </c>
    </row>
    <row r="18927" spans="1:4" x14ac:dyDescent="0.35">
      <c r="A18927">
        <v>45</v>
      </c>
      <c r="B18927" s="2">
        <v>37411.334059423338</v>
      </c>
      <c r="C18927" s="2">
        <v>0.59628815532508417</v>
      </c>
      <c r="D18927" s="2">
        <v>196.40761733703266</v>
      </c>
    </row>
    <row r="18928" spans="1:4" x14ac:dyDescent="0.35">
      <c r="A18928">
        <v>45</v>
      </c>
      <c r="B18928" s="2">
        <v>37613.638776623629</v>
      </c>
      <c r="C18928" s="2">
        <v>4.4495867255301096E-7</v>
      </c>
      <c r="D18928" s="2">
        <v>201.70842904497306</v>
      </c>
    </row>
    <row r="18929" spans="1:4" x14ac:dyDescent="0.35">
      <c r="A18929">
        <v>45</v>
      </c>
      <c r="B18929" s="2">
        <v>37813.474430019305</v>
      </c>
      <c r="C18929" s="2">
        <v>3.3554639165969192E-4</v>
      </c>
      <c r="D18929" s="2">
        <v>199.83565295071693</v>
      </c>
    </row>
    <row r="18930" spans="1:4" x14ac:dyDescent="0.35">
      <c r="A18930">
        <v>45</v>
      </c>
      <c r="B18930" s="2">
        <v>38007.871235092178</v>
      </c>
      <c r="C18930" s="2">
        <v>0.13234714536339603</v>
      </c>
      <c r="D18930" s="2">
        <v>194.39646952647686</v>
      </c>
    </row>
    <row r="18931" spans="1:4" x14ac:dyDescent="0.35">
      <c r="A18931">
        <v>45</v>
      </c>
      <c r="B18931" s="2">
        <v>38208.941821002954</v>
      </c>
      <c r="C18931" s="2">
        <v>3.4482252810975195E-2</v>
      </c>
      <c r="D18931" s="2">
        <v>200.9382387654168</v>
      </c>
    </row>
    <row r="18932" spans="1:4" x14ac:dyDescent="0.35">
      <c r="A18932">
        <v>45</v>
      </c>
      <c r="B18932" s="2">
        <v>38403.580563994852</v>
      </c>
      <c r="C18932" s="2">
        <v>0.11500997862347467</v>
      </c>
      <c r="D18932" s="2">
        <v>194.60426073908715</v>
      </c>
    </row>
    <row r="18933" spans="1:4" x14ac:dyDescent="0.35">
      <c r="A18933">
        <v>45</v>
      </c>
      <c r="B18933" s="2">
        <v>38604.905967810409</v>
      </c>
      <c r="C18933" s="2">
        <v>4.5033747200115792</v>
      </c>
      <c r="D18933" s="2">
        <v>201.21039383693281</v>
      </c>
    </row>
    <row r="18934" spans="1:4" x14ac:dyDescent="0.35">
      <c r="A18934">
        <v>45</v>
      </c>
      <c r="B18934" s="2">
        <v>38807.364292939601</v>
      </c>
      <c r="C18934" s="2">
        <v>13.460401632543777</v>
      </c>
      <c r="D18934" s="2">
        <v>197.95495040918166</v>
      </c>
    </row>
    <row r="18935" spans="1:4" x14ac:dyDescent="0.35">
      <c r="A18935">
        <v>45</v>
      </c>
      <c r="B18935" s="2">
        <v>39021.454831572759</v>
      </c>
      <c r="C18935" s="2">
        <v>8.253587455261318E-3</v>
      </c>
      <c r="D18935" s="2">
        <v>200.63013700060756</v>
      </c>
    </row>
    <row r="18936" spans="1:4" x14ac:dyDescent="0.35">
      <c r="A18936">
        <v>45</v>
      </c>
      <c r="B18936" s="2">
        <v>39225.1124868396</v>
      </c>
      <c r="C18936" s="2">
        <v>10.315045431137051</v>
      </c>
      <c r="D18936" s="2">
        <v>203.64940167938758</v>
      </c>
    </row>
    <row r="18937" spans="1:4" x14ac:dyDescent="0.35">
      <c r="A18937">
        <v>45</v>
      </c>
      <c r="B18937" s="2">
        <v>39438.59911646531</v>
      </c>
      <c r="C18937" s="2">
        <v>3.0426391218888891</v>
      </c>
      <c r="D18937" s="2">
        <v>203.17158419457536</v>
      </c>
    </row>
    <row r="18938" spans="1:4" x14ac:dyDescent="0.35">
      <c r="A18938">
        <v>45</v>
      </c>
      <c r="B18938" s="2">
        <v>39644.30600929349</v>
      </c>
      <c r="C18938" s="2">
        <v>17.528702251510389</v>
      </c>
      <c r="D18938" s="2">
        <v>202.66425370629239</v>
      </c>
    </row>
    <row r="18939" spans="1:4" x14ac:dyDescent="0.35">
      <c r="A18939">
        <v>45</v>
      </c>
      <c r="B18939" s="2">
        <v>39863.906515707531</v>
      </c>
      <c r="C18939" s="2">
        <v>0.17868051994066442</v>
      </c>
      <c r="D18939" s="2">
        <v>202.0718041625274</v>
      </c>
    </row>
    <row r="18940" spans="1:4" x14ac:dyDescent="0.35">
      <c r="A18940">
        <v>45</v>
      </c>
      <c r="B18940" s="2">
        <v>40065.157921483522</v>
      </c>
      <c r="C18940" s="2">
        <v>5.6675465287437277</v>
      </c>
      <c r="D18940" s="2">
        <v>201.0727252560547</v>
      </c>
    </row>
    <row r="18941" spans="1:4" x14ac:dyDescent="0.35">
      <c r="A18941">
        <v>45</v>
      </c>
      <c r="B18941" s="2">
        <v>40261.810718502289</v>
      </c>
      <c r="C18941" s="2">
        <v>4.0452157125001662</v>
      </c>
      <c r="D18941" s="2">
        <v>190.98525049002217</v>
      </c>
    </row>
    <row r="18942" spans="1:4" x14ac:dyDescent="0.35">
      <c r="A18942">
        <v>45</v>
      </c>
      <c r="B18942" s="2">
        <v>40465.450523620224</v>
      </c>
      <c r="C18942" s="2">
        <v>1.1361852293039054E-3</v>
      </c>
      <c r="D18942" s="2">
        <v>199.59458940543524</v>
      </c>
    </row>
    <row r="18943" spans="1:4" x14ac:dyDescent="0.35">
      <c r="A18943">
        <v>45</v>
      </c>
      <c r="B18943" s="2">
        <v>40664.244694822693</v>
      </c>
      <c r="C18943" s="2">
        <v>1.7041711255967772E-2</v>
      </c>
      <c r="D18943" s="2">
        <v>198.79303501723558</v>
      </c>
    </row>
    <row r="18944" spans="1:4" x14ac:dyDescent="0.35">
      <c r="A18944">
        <v>45</v>
      </c>
      <c r="B18944" s="2">
        <v>40863.536457493043</v>
      </c>
      <c r="C18944" s="2">
        <v>6.616920008611185</v>
      </c>
      <c r="D18944" s="2">
        <v>199.27472095909263</v>
      </c>
    </row>
    <row r="18945" spans="1:4" x14ac:dyDescent="0.35">
      <c r="A18945">
        <v>45</v>
      </c>
      <c r="B18945" s="2">
        <v>41072.208613825584</v>
      </c>
      <c r="C18945" s="2">
        <v>0.38096270972334279</v>
      </c>
      <c r="D18945" s="2">
        <v>202.05523632393368</v>
      </c>
    </row>
    <row r="18946" spans="1:4" x14ac:dyDescent="0.35">
      <c r="A18946">
        <v>45</v>
      </c>
      <c r="B18946" s="2">
        <v>41272.444187392393</v>
      </c>
      <c r="C18946" s="2">
        <v>0.20295658668057698</v>
      </c>
      <c r="D18946" s="2">
        <v>199.85461085708656</v>
      </c>
    </row>
    <row r="18947" spans="1:4" x14ac:dyDescent="0.35">
      <c r="A18947">
        <v>45</v>
      </c>
      <c r="B18947" s="2">
        <v>41468.447325998801</v>
      </c>
      <c r="C18947" s="2">
        <v>1.69307224983535E-2</v>
      </c>
      <c r="D18947" s="2">
        <v>195.8001820197272</v>
      </c>
    </row>
    <row r="18948" spans="1:4" x14ac:dyDescent="0.35">
      <c r="A18948">
        <v>45</v>
      </c>
      <c r="B18948" s="2">
        <v>41664.39868122543</v>
      </c>
      <c r="C18948" s="2">
        <v>4.4617640308544315</v>
      </c>
      <c r="D18948" s="2">
        <v>195.934424504128</v>
      </c>
    </row>
    <row r="18949" spans="1:4" x14ac:dyDescent="0.35">
      <c r="A18949">
        <v>45</v>
      </c>
      <c r="B18949" s="2">
        <v>41865.146372479008</v>
      </c>
      <c r="C18949" s="2">
        <v>4.2184189710966463E-2</v>
      </c>
      <c r="D18949" s="2">
        <v>196.28592722272663</v>
      </c>
    </row>
    <row r="18950" spans="1:4" x14ac:dyDescent="0.35">
      <c r="A18950">
        <v>45</v>
      </c>
      <c r="B18950" s="2">
        <v>42062.693984271755</v>
      </c>
      <c r="C18950" s="2">
        <v>5.3298452319705272E-2</v>
      </c>
      <c r="D18950" s="2">
        <v>197.50542760303449</v>
      </c>
    </row>
    <row r="18951" spans="1:4" x14ac:dyDescent="0.35">
      <c r="A18951">
        <v>45</v>
      </c>
      <c r="B18951" s="2">
        <v>42259.61990278116</v>
      </c>
      <c r="C18951" s="2">
        <v>4.2457176090962605E-2</v>
      </c>
      <c r="D18951" s="2">
        <v>196.87262005708141</v>
      </c>
    </row>
    <row r="18952" spans="1:4" x14ac:dyDescent="0.35">
      <c r="A18952">
        <v>45</v>
      </c>
      <c r="B18952" s="2">
        <v>42459.486116137137</v>
      </c>
      <c r="C18952" s="2">
        <v>14.532532444224612</v>
      </c>
      <c r="D18952" s="2">
        <v>199.82375617988635</v>
      </c>
    </row>
    <row r="18953" spans="1:4" x14ac:dyDescent="0.35">
      <c r="A18953">
        <v>45</v>
      </c>
      <c r="B18953" s="2">
        <v>42672.276512670265</v>
      </c>
      <c r="C18953" s="2">
        <v>0.56325474701702327</v>
      </c>
      <c r="D18953" s="2">
        <v>198.25786408890832</v>
      </c>
    </row>
    <row r="18954" spans="1:4" x14ac:dyDescent="0.35">
      <c r="A18954">
        <v>45</v>
      </c>
      <c r="B18954" s="2">
        <v>42876.064027920431</v>
      </c>
      <c r="C18954" s="2">
        <v>5.1766818368432403</v>
      </c>
      <c r="D18954" s="2">
        <v>203.22426050314371</v>
      </c>
    </row>
    <row r="18955" spans="1:4" x14ac:dyDescent="0.35">
      <c r="A18955">
        <v>45</v>
      </c>
      <c r="B18955" s="2">
        <v>43078.025289348043</v>
      </c>
      <c r="C18955" s="2">
        <v>11.705697820125081</v>
      </c>
      <c r="D18955" s="2">
        <v>196.78457959077079</v>
      </c>
    </row>
    <row r="18956" spans="1:4" x14ac:dyDescent="0.35">
      <c r="A18956">
        <v>45</v>
      </c>
      <c r="B18956" s="2">
        <v>43279.764467013658</v>
      </c>
      <c r="C18956" s="2">
        <v>12.735129091159227</v>
      </c>
      <c r="D18956" s="2">
        <v>190.03347984548918</v>
      </c>
    </row>
    <row r="18957" spans="1:4" x14ac:dyDescent="0.35">
      <c r="A18957">
        <v>45</v>
      </c>
      <c r="B18957" s="2">
        <v>43489.577136747495</v>
      </c>
      <c r="C18957" s="2">
        <v>7.9685987354673776E-2</v>
      </c>
      <c r="D18957" s="2">
        <v>197.07754064268272</v>
      </c>
    </row>
    <row r="18958" spans="1:4" x14ac:dyDescent="0.35">
      <c r="A18958">
        <v>45</v>
      </c>
      <c r="B18958" s="2">
        <v>43691.60983699128</v>
      </c>
      <c r="C18958" s="2">
        <v>7.0360712642736009E-4</v>
      </c>
      <c r="D18958" s="2">
        <v>201.95301425642958</v>
      </c>
    </row>
    <row r="18959" spans="1:4" x14ac:dyDescent="0.35">
      <c r="A18959">
        <v>45</v>
      </c>
      <c r="B18959" s="2">
        <v>43887.165340725282</v>
      </c>
      <c r="C18959" s="2">
        <v>0.22900126294527851</v>
      </c>
      <c r="D18959" s="2">
        <v>195.55480012687065</v>
      </c>
    </row>
    <row r="18960" spans="1:4" x14ac:dyDescent="0.35">
      <c r="A18960">
        <v>45</v>
      </c>
      <c r="B18960" s="2">
        <v>44085.164942286385</v>
      </c>
      <c r="C18960" s="2">
        <v>1.2369458314127039E-4</v>
      </c>
      <c r="D18960" s="2">
        <v>197.77060029815618</v>
      </c>
    </row>
    <row r="18961" spans="1:4" x14ac:dyDescent="0.35">
      <c r="A18961">
        <v>45</v>
      </c>
      <c r="B18961" s="2">
        <v>44283.627171730535</v>
      </c>
      <c r="C18961" s="2">
        <v>12.887996702486181</v>
      </c>
      <c r="D18961" s="2">
        <v>198.4621057495699</v>
      </c>
    </row>
    <row r="18962" spans="1:4" x14ac:dyDescent="0.35">
      <c r="A18962">
        <v>45</v>
      </c>
      <c r="B18962" s="2">
        <v>44495.128399219553</v>
      </c>
      <c r="C18962" s="2">
        <v>51.966029050313246</v>
      </c>
      <c r="D18962" s="2">
        <v>198.61323078653274</v>
      </c>
    </row>
    <row r="18963" spans="1:4" x14ac:dyDescent="0.35">
      <c r="A18963">
        <v>45</v>
      </c>
      <c r="B18963" s="2">
        <v>44737.827348140068</v>
      </c>
      <c r="C18963" s="2">
        <v>180.58528621675248</v>
      </c>
      <c r="D18963" s="2">
        <v>190.73291987020428</v>
      </c>
    </row>
    <row r="18964" spans="1:4" x14ac:dyDescent="0.35">
      <c r="A18964">
        <v>45</v>
      </c>
      <c r="B18964" s="2">
        <v>45116.184014170394</v>
      </c>
      <c r="C18964" s="2">
        <v>0.24434693894525111</v>
      </c>
      <c r="D18964" s="2">
        <v>197.77137981357458</v>
      </c>
    </row>
    <row r="18965" spans="1:4" x14ac:dyDescent="0.35">
      <c r="A18965">
        <v>45</v>
      </c>
      <c r="B18965" s="2">
        <v>45317.468081051076</v>
      </c>
      <c r="C18965" s="2">
        <v>9.7066593708929255E-2</v>
      </c>
      <c r="D18965" s="2">
        <v>201.03971994174108</v>
      </c>
    </row>
    <row r="18966" spans="1:4" x14ac:dyDescent="0.35">
      <c r="A18966">
        <v>45</v>
      </c>
      <c r="B18966" s="2">
        <v>45519.184813888271</v>
      </c>
      <c r="C18966" s="2">
        <v>28.671844416387202</v>
      </c>
      <c r="D18966" s="2">
        <v>201.61966624348148</v>
      </c>
    </row>
    <row r="18967" spans="1:4" x14ac:dyDescent="0.35">
      <c r="A18967">
        <v>45</v>
      </c>
      <c r="B18967" s="2">
        <v>45749.113143054652</v>
      </c>
      <c r="C18967" s="2">
        <v>7.4073350778793489E-3</v>
      </c>
      <c r="D18967" s="2">
        <v>201.25648474999883</v>
      </c>
    </row>
    <row r="18968" spans="1:4" x14ac:dyDescent="0.35">
      <c r="A18968">
        <v>45</v>
      </c>
      <c r="B18968" s="2">
        <v>45948.222858675974</v>
      </c>
      <c r="C18968" s="2">
        <v>5.4139481201129298</v>
      </c>
      <c r="D18968" s="2">
        <v>199.10230828624447</v>
      </c>
    </row>
    <row r="18969" spans="1:4" x14ac:dyDescent="0.35">
      <c r="A18969">
        <v>45</v>
      </c>
      <c r="B18969" s="2">
        <v>46152.820739756629</v>
      </c>
      <c r="C18969" s="2">
        <v>0.2998964193946887</v>
      </c>
      <c r="D18969" s="2">
        <v>199.18393296054347</v>
      </c>
    </row>
    <row r="18970" spans="1:4" x14ac:dyDescent="0.35">
      <c r="A18970">
        <v>45</v>
      </c>
      <c r="B18970" s="2">
        <v>46353.206708564096</v>
      </c>
      <c r="C18970" s="2">
        <v>3.7899595952227139E-2</v>
      </c>
      <c r="D18970" s="2">
        <v>200.08607238806681</v>
      </c>
    </row>
    <row r="18971" spans="1:4" x14ac:dyDescent="0.35">
      <c r="A18971">
        <v>45</v>
      </c>
      <c r="B18971" s="2">
        <v>46545.384329020591</v>
      </c>
      <c r="C18971" s="2">
        <v>1.0203704349928554E-3</v>
      </c>
      <c r="D18971" s="2">
        <v>192.13972086054275</v>
      </c>
    </row>
    <row r="18972" spans="1:4" x14ac:dyDescent="0.35">
      <c r="A18972">
        <v>45</v>
      </c>
      <c r="B18972" s="2">
        <v>46744.913940362298</v>
      </c>
      <c r="C18972" s="2">
        <v>39.209167900938041</v>
      </c>
      <c r="D18972" s="2">
        <v>199.52859097127387</v>
      </c>
    </row>
    <row r="18973" spans="1:4" x14ac:dyDescent="0.35">
      <c r="A18973">
        <v>45</v>
      </c>
      <c r="B18973" s="2">
        <v>46977.400096727935</v>
      </c>
      <c r="C18973" s="2">
        <v>0.85224828652970441</v>
      </c>
      <c r="D18973" s="2">
        <v>193.27698846470014</v>
      </c>
    </row>
    <row r="18974" spans="1:4" x14ac:dyDescent="0.35">
      <c r="A18974">
        <v>45</v>
      </c>
      <c r="B18974" s="2">
        <v>47177.499190473754</v>
      </c>
      <c r="C18974" s="2">
        <v>3.5307124624757016</v>
      </c>
      <c r="D18974" s="2">
        <v>199.24684545928321</v>
      </c>
    </row>
    <row r="18975" spans="1:4" x14ac:dyDescent="0.35">
      <c r="A18975">
        <v>45</v>
      </c>
      <c r="B18975" s="2">
        <v>47375.716284542206</v>
      </c>
      <c r="C18975" s="2">
        <v>35.065250331837966</v>
      </c>
      <c r="D18975" s="2">
        <v>194.68638160597763</v>
      </c>
    </row>
    <row r="18976" spans="1:4" x14ac:dyDescent="0.35">
      <c r="A18976">
        <v>45</v>
      </c>
      <c r="B18976" s="2">
        <v>47607.074370645787</v>
      </c>
      <c r="C18976" s="2">
        <v>38.59784958980098</v>
      </c>
      <c r="D18976" s="2">
        <v>196.2928357717407</v>
      </c>
    </row>
    <row r="18977" spans="1:4" x14ac:dyDescent="0.35">
      <c r="A18977">
        <v>45</v>
      </c>
      <c r="B18977" s="2">
        <v>47847.198486978537</v>
      </c>
      <c r="C18977" s="2">
        <v>2.0561817002190914E-2</v>
      </c>
      <c r="D18977" s="2">
        <v>201.52626674295661</v>
      </c>
    </row>
    <row r="18978" spans="1:4" x14ac:dyDescent="0.35">
      <c r="A18978">
        <v>45</v>
      </c>
      <c r="B18978" s="2">
        <v>48048.377119908946</v>
      </c>
      <c r="C18978" s="2">
        <v>3.8037935855337519</v>
      </c>
      <c r="D18978" s="2">
        <v>201.15807111340052</v>
      </c>
    </row>
    <row r="18979" spans="1:4" x14ac:dyDescent="0.35">
      <c r="A18979">
        <v>45</v>
      </c>
      <c r="B18979" s="2">
        <v>48243.448312434113</v>
      </c>
      <c r="C18979" s="2">
        <v>0.4410906901517086</v>
      </c>
      <c r="D18979" s="2">
        <v>191.26739893963588</v>
      </c>
    </row>
    <row r="18980" spans="1:4" x14ac:dyDescent="0.35">
      <c r="A18980">
        <v>45</v>
      </c>
      <c r="B18980" s="2">
        <v>48443.796240017749</v>
      </c>
      <c r="C18980" s="2">
        <v>1.0185842299472208</v>
      </c>
      <c r="D18980" s="2">
        <v>199.90683689348629</v>
      </c>
    </row>
    <row r="18981" spans="1:4" x14ac:dyDescent="0.35">
      <c r="A18981">
        <v>45</v>
      </c>
      <c r="B18981" s="2">
        <v>48646.401737093081</v>
      </c>
      <c r="C18981" s="2">
        <v>0.58459389753083246</v>
      </c>
      <c r="D18981" s="2">
        <v>201.58691284538247</v>
      </c>
    </row>
    <row r="18982" spans="1:4" x14ac:dyDescent="0.35">
      <c r="A18982">
        <v>45</v>
      </c>
      <c r="B18982" s="2">
        <v>48843.401399504408</v>
      </c>
      <c r="C18982" s="2">
        <v>0.10621952715184609</v>
      </c>
      <c r="D18982" s="2">
        <v>196.41506851379171</v>
      </c>
    </row>
    <row r="18983" spans="1:4" x14ac:dyDescent="0.35">
      <c r="A18983">
        <v>45</v>
      </c>
      <c r="B18983" s="2">
        <v>49039.113151027705</v>
      </c>
      <c r="C18983" s="2">
        <v>0.16914974928341783</v>
      </c>
      <c r="D18983" s="2">
        <v>195.60553199615134</v>
      </c>
    </row>
    <row r="18984" spans="1:4" x14ac:dyDescent="0.35">
      <c r="A18984">
        <v>45</v>
      </c>
      <c r="B18984" s="2">
        <v>49239.920739003843</v>
      </c>
      <c r="C18984" s="2">
        <v>1.5667373843112027</v>
      </c>
      <c r="D18984" s="2">
        <v>200.63843822685587</v>
      </c>
    </row>
    <row r="18985" spans="1:4" x14ac:dyDescent="0.35">
      <c r="A18985">
        <v>45</v>
      </c>
      <c r="B18985" s="2">
        <v>49443.64981622668</v>
      </c>
      <c r="C18985" s="2">
        <v>4.8228575028400414E-4</v>
      </c>
      <c r="D18985" s="2">
        <v>202.16233983851956</v>
      </c>
    </row>
    <row r="18986" spans="1:4" x14ac:dyDescent="0.35">
      <c r="A18986">
        <v>45</v>
      </c>
      <c r="B18986" s="2">
        <v>49647.994872261224</v>
      </c>
      <c r="C18986" s="2">
        <v>1.0269949994355028</v>
      </c>
      <c r="D18986" s="2">
        <v>204.34457374879801</v>
      </c>
    </row>
    <row r="18987" spans="1:4" x14ac:dyDescent="0.35">
      <c r="A18987">
        <v>45</v>
      </c>
      <c r="B18987" s="2">
        <v>49854.056003635065</v>
      </c>
      <c r="C18987" s="2">
        <v>3.5482016202341025E-4</v>
      </c>
      <c r="D18987" s="2">
        <v>205.03413637440775</v>
      </c>
    </row>
    <row r="18988" spans="1:4" x14ac:dyDescent="0.35">
      <c r="A18988">
        <v>45</v>
      </c>
      <c r="B18988" s="2">
        <v>50047.905754448482</v>
      </c>
      <c r="C18988" s="2">
        <v>6.7755162594340597</v>
      </c>
      <c r="D18988" s="2">
        <v>193.84939599325381</v>
      </c>
    </row>
    <row r="18989" spans="1:4" x14ac:dyDescent="0.35">
      <c r="A18989">
        <v>45</v>
      </c>
      <c r="B18989" s="2">
        <v>50253.57101653955</v>
      </c>
      <c r="C18989" s="2">
        <v>1.7592752198776723E-3</v>
      </c>
      <c r="D18989" s="2">
        <v>198.88974583163338</v>
      </c>
    </row>
    <row r="18990" spans="1:4" x14ac:dyDescent="0.35">
      <c r="A18990">
        <v>45</v>
      </c>
      <c r="B18990" s="2">
        <v>50449.692274144894</v>
      </c>
      <c r="C18990" s="2">
        <v>5.0411635236959524</v>
      </c>
      <c r="D18990" s="2">
        <v>196.11949833012369</v>
      </c>
    </row>
    <row r="18991" spans="1:4" x14ac:dyDescent="0.35">
      <c r="A18991">
        <v>45</v>
      </c>
      <c r="B18991" s="2">
        <v>50650.7992097803</v>
      </c>
      <c r="C18991" s="2">
        <v>9.4519825552728296</v>
      </c>
      <c r="D18991" s="2">
        <v>196.06577211171003</v>
      </c>
    </row>
    <row r="18992" spans="1:4" x14ac:dyDescent="0.35">
      <c r="A18992">
        <v>45</v>
      </c>
      <c r="B18992" s="2">
        <v>50864.245495325726</v>
      </c>
      <c r="C18992" s="2">
        <v>12.337566570672738</v>
      </c>
      <c r="D18992" s="2">
        <v>203.99430299015145</v>
      </c>
    </row>
    <row r="18993" spans="1:4" x14ac:dyDescent="0.35">
      <c r="A18993">
        <v>45</v>
      </c>
      <c r="B18993" s="2">
        <v>51076.227964527599</v>
      </c>
      <c r="C18993" s="2">
        <v>2.0628435714386076E-4</v>
      </c>
      <c r="D18993" s="2">
        <v>199.64490263120243</v>
      </c>
    </row>
    <row r="18994" spans="1:4" x14ac:dyDescent="0.35">
      <c r="A18994">
        <v>45</v>
      </c>
      <c r="B18994" s="2">
        <v>51273.966947269757</v>
      </c>
      <c r="C18994" s="2">
        <v>2.0253026330267816</v>
      </c>
      <c r="D18994" s="2">
        <v>197.73877645780047</v>
      </c>
    </row>
    <row r="18995" spans="1:4" x14ac:dyDescent="0.35">
      <c r="A18995">
        <v>45</v>
      </c>
      <c r="B18995" s="2">
        <v>51475.540949106457</v>
      </c>
      <c r="C18995" s="2">
        <v>39.015637191682458</v>
      </c>
      <c r="D18995" s="2">
        <v>199.54869920367179</v>
      </c>
    </row>
    <row r="18996" spans="1:4" x14ac:dyDescent="0.35">
      <c r="A18996">
        <v>45</v>
      </c>
      <c r="B18996" s="2">
        <v>51703.948774257064</v>
      </c>
      <c r="C18996" s="2">
        <v>5.986835129578731</v>
      </c>
      <c r="D18996" s="2">
        <v>189.39218795892293</v>
      </c>
    </row>
    <row r="18997" spans="1:4" x14ac:dyDescent="0.35">
      <c r="A18997">
        <v>45</v>
      </c>
      <c r="B18997" s="2">
        <v>51910.42703020975</v>
      </c>
      <c r="C18997" s="2">
        <v>3.6804622266902016</v>
      </c>
      <c r="D18997" s="2">
        <v>200.49142082311039</v>
      </c>
    </row>
    <row r="18998" spans="1:4" x14ac:dyDescent="0.35">
      <c r="A18998">
        <v>45</v>
      </c>
      <c r="B18998" s="2">
        <v>52110.79226004173</v>
      </c>
      <c r="C18998" s="2">
        <v>1.0815470759885728E-3</v>
      </c>
      <c r="D18998" s="2">
        <v>196.68476760529063</v>
      </c>
    </row>
    <row r="18999" spans="1:4" x14ac:dyDescent="0.35">
      <c r="A18999">
        <v>45</v>
      </c>
      <c r="B18999" s="2">
        <v>52309.777965880348</v>
      </c>
      <c r="C18999" s="2">
        <v>6.0306051344674164E-2</v>
      </c>
      <c r="D18999" s="2">
        <v>198.98462429154108</v>
      </c>
    </row>
    <row r="19000" spans="1:4" x14ac:dyDescent="0.35">
      <c r="A19000">
        <v>45</v>
      </c>
      <c r="B19000" s="2">
        <v>52505.880622452147</v>
      </c>
      <c r="C19000" s="2">
        <v>1.3443758254719285</v>
      </c>
      <c r="D19000" s="2">
        <v>196.042350520452</v>
      </c>
    </row>
    <row r="19001" spans="1:4" x14ac:dyDescent="0.35">
      <c r="A19001">
        <v>45</v>
      </c>
      <c r="B19001" s="2">
        <v>52710.536290198055</v>
      </c>
      <c r="C19001" s="2">
        <v>14.718782239699994</v>
      </c>
      <c r="D19001" s="2">
        <v>203.31129192043358</v>
      </c>
    </row>
    <row r="19002" spans="1:4" x14ac:dyDescent="0.35">
      <c r="A19002">
        <v>45</v>
      </c>
      <c r="B19002" s="2">
        <v>52922.361241428698</v>
      </c>
      <c r="C19002" s="2">
        <v>1.9606263101007282</v>
      </c>
      <c r="D19002" s="2">
        <v>197.10616899094816</v>
      </c>
    </row>
    <row r="19003" spans="1:4" x14ac:dyDescent="0.35">
      <c r="A19003">
        <v>45</v>
      </c>
      <c r="B19003" s="2">
        <v>53122.924186707038</v>
      </c>
      <c r="C19003" s="2">
        <v>3.101189679834962E-2</v>
      </c>
      <c r="D19003" s="2">
        <v>198.60231896824035</v>
      </c>
    </row>
    <row r="19004" spans="1:4" x14ac:dyDescent="0.35">
      <c r="A19004">
        <v>45</v>
      </c>
      <c r="B19004" s="2">
        <v>53322.029893391678</v>
      </c>
      <c r="C19004" s="2">
        <v>2.736384457228682E-2</v>
      </c>
      <c r="D19004" s="2">
        <v>199.07469478783872</v>
      </c>
    </row>
    <row r="19005" spans="1:4" x14ac:dyDescent="0.35">
      <c r="A19005">
        <v>45</v>
      </c>
      <c r="B19005" s="2">
        <v>53522.509082900164</v>
      </c>
      <c r="C19005" s="2">
        <v>0.64944636513932164</v>
      </c>
      <c r="D19005" s="2">
        <v>200.45182566391338</v>
      </c>
    </row>
    <row r="19006" spans="1:4" x14ac:dyDescent="0.35">
      <c r="A19006">
        <v>45</v>
      </c>
      <c r="B19006" s="2">
        <v>53724.270830665409</v>
      </c>
      <c r="C19006" s="2">
        <v>12.001482413077465</v>
      </c>
      <c r="D19006" s="2">
        <v>201.11230140010258</v>
      </c>
    </row>
    <row r="19007" spans="1:4" x14ac:dyDescent="0.35">
      <c r="A19007">
        <v>45</v>
      </c>
      <c r="B19007" s="2">
        <v>53930.025821367657</v>
      </c>
      <c r="C19007" s="2">
        <v>0.25694762862782267</v>
      </c>
      <c r="D19007" s="2">
        <v>193.75350828917141</v>
      </c>
    </row>
    <row r="19008" spans="1:4" x14ac:dyDescent="0.35">
      <c r="A19008">
        <v>45</v>
      </c>
      <c r="B19008" s="2">
        <v>54124.481930676884</v>
      </c>
      <c r="C19008" s="2">
        <v>6.1584108398452759</v>
      </c>
      <c r="D19008" s="2">
        <v>194.19916168060615</v>
      </c>
    </row>
    <row r="19009" spans="1:4" x14ac:dyDescent="0.35">
      <c r="A19009">
        <v>45</v>
      </c>
      <c r="B19009" s="2">
        <v>54324.107932532585</v>
      </c>
      <c r="C19009" s="2">
        <v>3.4643745299686892E-4</v>
      </c>
      <c r="D19009" s="2">
        <v>193.46759101584991</v>
      </c>
    </row>
    <row r="19010" spans="1:4" x14ac:dyDescent="0.35">
      <c r="A19010">
        <v>45</v>
      </c>
      <c r="B19010" s="2">
        <v>54521.907760679227</v>
      </c>
      <c r="C19010" s="2">
        <v>6.5433408174339399E-6</v>
      </c>
      <c r="D19010" s="2">
        <v>197.7994817091888</v>
      </c>
    </row>
    <row r="19011" spans="1:4" x14ac:dyDescent="0.35">
      <c r="A19011">
        <v>45</v>
      </c>
      <c r="B19011" s="2">
        <v>54722.657483538773</v>
      </c>
      <c r="C19011" s="2">
        <v>1.0096501765448826E-4</v>
      </c>
      <c r="D19011" s="2">
        <v>200.7497163162034</v>
      </c>
    </row>
    <row r="19012" spans="1:4" x14ac:dyDescent="0.35">
      <c r="A19012">
        <v>45</v>
      </c>
      <c r="B19012" s="2">
        <v>54923.558472502416</v>
      </c>
      <c r="C19012" s="2">
        <v>0.37666746498855619</v>
      </c>
      <c r="D19012" s="2">
        <v>200.90088799863003</v>
      </c>
    </row>
    <row r="19013" spans="1:4" x14ac:dyDescent="0.35">
      <c r="A19013">
        <v>45</v>
      </c>
      <c r="B19013" s="2">
        <v>55125.147116901622</v>
      </c>
      <c r="C19013" s="2">
        <v>30.895488953775441</v>
      </c>
      <c r="D19013" s="2">
        <v>201.21197693421715</v>
      </c>
    </row>
    <row r="19014" spans="1:4" x14ac:dyDescent="0.35">
      <c r="A19014">
        <v>45</v>
      </c>
      <c r="B19014" s="2">
        <v>55348.939624703227</v>
      </c>
      <c r="C19014" s="2">
        <v>41.194712195371338</v>
      </c>
      <c r="D19014" s="2">
        <v>192.89701884783267</v>
      </c>
    </row>
    <row r="19015" spans="1:4" x14ac:dyDescent="0.35">
      <c r="A19015">
        <v>45</v>
      </c>
      <c r="B19015" s="2">
        <v>55584.556451991797</v>
      </c>
      <c r="C19015" s="2">
        <v>2.0268268114133043</v>
      </c>
      <c r="D19015" s="2">
        <v>194.42211509319037</v>
      </c>
    </row>
    <row r="19016" spans="1:4" x14ac:dyDescent="0.35">
      <c r="A19016">
        <v>45</v>
      </c>
      <c r="B19016" s="2">
        <v>55776.172398232746</v>
      </c>
      <c r="C19016" s="2">
        <v>5.4567310608882081E-9</v>
      </c>
      <c r="D19016" s="2">
        <v>189.58911942953912</v>
      </c>
    </row>
    <row r="19017" spans="1:4" x14ac:dyDescent="0.35">
      <c r="A19017">
        <v>45</v>
      </c>
      <c r="B19017" s="2">
        <v>55976.199677826065</v>
      </c>
      <c r="C19017" s="2">
        <v>0.28714662018752835</v>
      </c>
      <c r="D19017" s="2">
        <v>200.02727958786588</v>
      </c>
    </row>
    <row r="19018" spans="1:4" x14ac:dyDescent="0.35">
      <c r="A19018">
        <v>45</v>
      </c>
      <c r="B19018" s="2">
        <v>56178.224283309923</v>
      </c>
      <c r="C19018" s="2">
        <v>6.6573630454273801E-3</v>
      </c>
      <c r="D19018" s="2">
        <v>201.73745886366609</v>
      </c>
    </row>
    <row r="19019" spans="1:4" x14ac:dyDescent="0.35">
      <c r="A19019">
        <v>45</v>
      </c>
      <c r="B19019" s="2">
        <v>56371.805468708175</v>
      </c>
      <c r="C19019" s="2">
        <v>41.280745644018253</v>
      </c>
      <c r="D19019" s="2">
        <v>193.57452803520874</v>
      </c>
    </row>
    <row r="19020" spans="1:4" x14ac:dyDescent="0.35">
      <c r="A19020">
        <v>45</v>
      </c>
      <c r="B19020" s="2">
        <v>56609.131558784546</v>
      </c>
      <c r="C19020" s="2">
        <v>0.13034013274051437</v>
      </c>
      <c r="D19020" s="2">
        <v>196.04534443234559</v>
      </c>
    </row>
    <row r="19021" spans="1:4" x14ac:dyDescent="0.35">
      <c r="A19021">
        <v>45</v>
      </c>
      <c r="B19021" s="2">
        <v>56807.893976369</v>
      </c>
      <c r="C19021" s="2">
        <v>15.004369788362325</v>
      </c>
      <c r="D19021" s="2">
        <v>198.63207745171763</v>
      </c>
    </row>
    <row r="19022" spans="1:4" x14ac:dyDescent="0.35">
      <c r="A19022">
        <v>45</v>
      </c>
      <c r="B19022" s="2">
        <v>57024.038701766651</v>
      </c>
      <c r="C19022" s="2">
        <v>0.43927394001662456</v>
      </c>
      <c r="D19022" s="2">
        <v>201.14035560928997</v>
      </c>
    </row>
    <row r="19023" spans="1:4" x14ac:dyDescent="0.35">
      <c r="A19023">
        <v>45</v>
      </c>
      <c r="B19023" s="2">
        <v>57223.425926872354</v>
      </c>
      <c r="C19023" s="2">
        <v>0.86494429319306976</v>
      </c>
      <c r="D19023" s="2">
        <v>198.94795116568471</v>
      </c>
    </row>
    <row r="19024" spans="1:4" x14ac:dyDescent="0.35">
      <c r="A19024">
        <v>45</v>
      </c>
      <c r="B19024" s="2">
        <v>57420.312878991819</v>
      </c>
      <c r="C19024" s="2">
        <v>1.2042421817325173</v>
      </c>
      <c r="D19024" s="2">
        <v>196.02200782626966</v>
      </c>
    </row>
    <row r="19025" spans="1:4" x14ac:dyDescent="0.35">
      <c r="A19025">
        <v>45</v>
      </c>
      <c r="B19025" s="2">
        <v>57618.556838377641</v>
      </c>
      <c r="C19025" s="2">
        <v>11.356385920406943</v>
      </c>
      <c r="D19025" s="2">
        <v>197.03971720408705</v>
      </c>
    </row>
    <row r="19026" spans="1:4" x14ac:dyDescent="0.35">
      <c r="A19026">
        <v>45</v>
      </c>
      <c r="B19026" s="2">
        <v>57828.587895124496</v>
      </c>
      <c r="C19026" s="2">
        <v>1.276098674168787E-6</v>
      </c>
      <c r="D19026" s="2">
        <v>198.67467082645626</v>
      </c>
    </row>
    <row r="19027" spans="1:4" x14ac:dyDescent="0.35">
      <c r="A19027">
        <v>45</v>
      </c>
      <c r="B19027" s="2">
        <v>58032.937378532602</v>
      </c>
      <c r="C19027" s="2">
        <v>6.2746046848300399</v>
      </c>
      <c r="D19027" s="2">
        <v>204.34948213200187</v>
      </c>
    </row>
    <row r="19028" spans="1:4" x14ac:dyDescent="0.35">
      <c r="A19028">
        <v>45</v>
      </c>
      <c r="B19028" s="2">
        <v>58233.554077473957</v>
      </c>
      <c r="C19028" s="2">
        <v>0.53670198287119719</v>
      </c>
      <c r="D19028" s="2">
        <v>194.34209425652668</v>
      </c>
    </row>
    <row r="19029" spans="1:4" x14ac:dyDescent="0.35">
      <c r="A19029">
        <v>45</v>
      </c>
      <c r="B19029" s="2">
        <v>58426.196921624738</v>
      </c>
      <c r="C19029" s="2">
        <v>1.0945132977799144</v>
      </c>
      <c r="D19029" s="2">
        <v>192.1061421679137</v>
      </c>
    </row>
    <row r="19030" spans="1:4" x14ac:dyDescent="0.35">
      <c r="A19030">
        <v>45</v>
      </c>
      <c r="B19030" s="2">
        <v>58627.551663420883</v>
      </c>
      <c r="C19030" s="2">
        <v>4.7266550244911159</v>
      </c>
      <c r="D19030" s="2">
        <v>200.26022849836119</v>
      </c>
    </row>
    <row r="19031" spans="1:4" x14ac:dyDescent="0.35">
      <c r="A19031">
        <v>45</v>
      </c>
      <c r="B19031" s="2">
        <v>58830.266272820802</v>
      </c>
      <c r="C19031" s="2">
        <v>1.8565100371236909</v>
      </c>
      <c r="D19031" s="2">
        <v>197.98795437543009</v>
      </c>
    </row>
    <row r="19032" spans="1:4" x14ac:dyDescent="0.35">
      <c r="A19032">
        <v>45</v>
      </c>
      <c r="B19032" s="2">
        <v>59031.61242786776</v>
      </c>
      <c r="C19032" s="2">
        <v>3.5305690425471639</v>
      </c>
      <c r="D19032" s="2">
        <v>199.48964500983411</v>
      </c>
    </row>
    <row r="19033" spans="1:4" x14ac:dyDescent="0.35">
      <c r="A19033">
        <v>45</v>
      </c>
      <c r="B19033" s="2">
        <v>59227.402763936552</v>
      </c>
      <c r="C19033" s="2">
        <v>2.7466401548713795</v>
      </c>
      <c r="D19033" s="2">
        <v>192.25976702624797</v>
      </c>
    </row>
    <row r="19034" spans="1:4" x14ac:dyDescent="0.35">
      <c r="A19034">
        <v>45</v>
      </c>
      <c r="B19034" s="2">
        <v>59431.67845658664</v>
      </c>
      <c r="C19034" s="2">
        <v>7.7622291435022763</v>
      </c>
      <c r="D19034" s="2">
        <v>201.52905249521561</v>
      </c>
    </row>
    <row r="19035" spans="1:4" x14ac:dyDescent="0.35">
      <c r="A19035">
        <v>45</v>
      </c>
      <c r="B19035" s="2">
        <v>59636.588667778065</v>
      </c>
      <c r="C19035" s="2">
        <v>9.0350407229869686E-2</v>
      </c>
      <c r="D19035" s="2">
        <v>197.14798204792569</v>
      </c>
    </row>
    <row r="19036" spans="1:4" x14ac:dyDescent="0.35">
      <c r="A19036">
        <v>45</v>
      </c>
      <c r="B19036" s="2">
        <v>59833.906562565913</v>
      </c>
      <c r="C19036" s="2">
        <v>1.4914504354995731E-4</v>
      </c>
      <c r="D19036" s="2">
        <v>197.22754438060869</v>
      </c>
    </row>
    <row r="19037" spans="1:4" x14ac:dyDescent="0.35">
      <c r="A19037">
        <v>45</v>
      </c>
      <c r="B19037" s="2">
        <v>60034.725315800599</v>
      </c>
      <c r="C19037" s="2">
        <v>0.46351630742857891</v>
      </c>
      <c r="D19037" s="2">
        <v>200.81860408964758</v>
      </c>
    </row>
    <row r="19038" spans="1:4" x14ac:dyDescent="0.35">
      <c r="A19038">
        <v>45</v>
      </c>
      <c r="B19038" s="2">
        <v>60229.263698432216</v>
      </c>
      <c r="C19038" s="2">
        <v>2.6200541585893317E-2</v>
      </c>
      <c r="D19038" s="2">
        <v>194.07486632418488</v>
      </c>
    </row>
    <row r="19039" spans="1:4" x14ac:dyDescent="0.35">
      <c r="A19039">
        <v>45</v>
      </c>
      <c r="B19039" s="2">
        <v>60428.604844722999</v>
      </c>
      <c r="C19039" s="2">
        <v>6.9319355503860569</v>
      </c>
      <c r="D19039" s="2">
        <v>199.31494574920171</v>
      </c>
    </row>
    <row r="19040" spans="1:4" x14ac:dyDescent="0.35">
      <c r="A19040">
        <v>45</v>
      </c>
      <c r="B19040" s="2">
        <v>60627.859248145993</v>
      </c>
      <c r="C19040" s="2">
        <v>23.041014887393864</v>
      </c>
      <c r="D19040" s="2">
        <v>192.32246787260746</v>
      </c>
    </row>
    <row r="19041" spans="1:4" x14ac:dyDescent="0.35">
      <c r="A19041">
        <v>45</v>
      </c>
      <c r="B19041" s="2">
        <v>60854.303896387166</v>
      </c>
      <c r="C19041" s="2">
        <v>22.869713362210859</v>
      </c>
      <c r="D19041" s="2">
        <v>203.40363335378225</v>
      </c>
    </row>
    <row r="19042" spans="1:4" x14ac:dyDescent="0.35">
      <c r="A19042">
        <v>45</v>
      </c>
      <c r="B19042" s="2">
        <v>61073.030308182526</v>
      </c>
      <c r="C19042" s="2">
        <v>2.7090421165800995</v>
      </c>
      <c r="D19042" s="2">
        <v>195.85669843314881</v>
      </c>
    </row>
    <row r="19043" spans="1:4" x14ac:dyDescent="0.35">
      <c r="A19043">
        <v>45</v>
      </c>
      <c r="B19043" s="2">
        <v>61273.739753821377</v>
      </c>
      <c r="C19043" s="2">
        <v>1.4233960053833277</v>
      </c>
      <c r="D19043" s="2">
        <v>198.00040352226969</v>
      </c>
    </row>
    <row r="19044" spans="1:4" x14ac:dyDescent="0.35">
      <c r="A19044">
        <v>45</v>
      </c>
      <c r="B19044" s="2">
        <v>61480.529450521361</v>
      </c>
      <c r="C19044" s="2">
        <v>0.25822361583877629</v>
      </c>
      <c r="D19044" s="2">
        <v>205.36630069460168</v>
      </c>
    </row>
    <row r="19045" spans="1:4" x14ac:dyDescent="0.35">
      <c r="A19045">
        <v>45</v>
      </c>
      <c r="B19045" s="2">
        <v>61682.22501395236</v>
      </c>
      <c r="C19045" s="2">
        <v>0.72446685202902561</v>
      </c>
      <c r="D19045" s="2">
        <v>201.43733981516107</v>
      </c>
    </row>
    <row r="19046" spans="1:4" x14ac:dyDescent="0.35">
      <c r="A19046">
        <v>45</v>
      </c>
      <c r="B19046" s="2">
        <v>61881.99865931239</v>
      </c>
      <c r="C19046" s="2">
        <v>0.12241228316719099</v>
      </c>
      <c r="D19046" s="2">
        <v>199.04917850800442</v>
      </c>
    </row>
    <row r="19047" spans="1:4" x14ac:dyDescent="0.35">
      <c r="A19047">
        <v>45</v>
      </c>
      <c r="B19047" s="2">
        <v>62077.788171219763</v>
      </c>
      <c r="C19047" s="2">
        <v>4.7037794906574319</v>
      </c>
      <c r="D19047" s="2">
        <v>195.66709962420273</v>
      </c>
    </row>
    <row r="19048" spans="1:4" x14ac:dyDescent="0.35">
      <c r="A19048">
        <v>45</v>
      </c>
      <c r="B19048" s="2">
        <v>62281.623710590458</v>
      </c>
      <c r="C19048" s="2">
        <v>1.357895879876785E-3</v>
      </c>
      <c r="D19048" s="2">
        <v>199.13175988003724</v>
      </c>
    </row>
    <row r="19049" spans="1:4" x14ac:dyDescent="0.35">
      <c r="A19049">
        <v>45</v>
      </c>
      <c r="B19049" s="2">
        <v>62482.935464110487</v>
      </c>
      <c r="C19049" s="2">
        <v>7.9793108829949713</v>
      </c>
      <c r="D19049" s="2">
        <v>201.31039562415077</v>
      </c>
    </row>
    <row r="19050" spans="1:4" x14ac:dyDescent="0.35">
      <c r="A19050">
        <v>45</v>
      </c>
      <c r="B19050" s="2">
        <v>62684.392175645989</v>
      </c>
      <c r="C19050" s="2">
        <v>0.39300994482092488</v>
      </c>
      <c r="D19050" s="2">
        <v>193.47740065250397</v>
      </c>
    </row>
    <row r="19051" spans="1:4" x14ac:dyDescent="0.35">
      <c r="A19051">
        <v>45</v>
      </c>
      <c r="B19051" s="2">
        <v>62885.0792292689</v>
      </c>
      <c r="C19051" s="2">
        <v>4.887402071121338</v>
      </c>
      <c r="D19051" s="2">
        <v>200.2940436780969</v>
      </c>
    </row>
    <row r="19052" spans="1:4" x14ac:dyDescent="0.35">
      <c r="A19052">
        <v>45</v>
      </c>
      <c r="B19052" s="2">
        <v>63092.938620288318</v>
      </c>
      <c r="C19052" s="2">
        <v>3.6384838532873456</v>
      </c>
      <c r="D19052" s="2">
        <v>202.97198894829532</v>
      </c>
    </row>
    <row r="19053" spans="1:4" x14ac:dyDescent="0.35">
      <c r="A19053">
        <v>45</v>
      </c>
      <c r="B19053" s="2">
        <v>63285.720946996116</v>
      </c>
      <c r="C19053" s="2">
        <v>0.6358031144884686</v>
      </c>
      <c r="D19053" s="2">
        <v>189.14384285450919</v>
      </c>
    </row>
    <row r="19054" spans="1:4" x14ac:dyDescent="0.35">
      <c r="A19054">
        <v>45</v>
      </c>
      <c r="B19054" s="2">
        <v>63484.219992814702</v>
      </c>
      <c r="C19054" s="2">
        <v>4.6484237754670339</v>
      </c>
      <c r="D19054" s="2">
        <v>197.86324270410165</v>
      </c>
    </row>
    <row r="19055" spans="1:4" x14ac:dyDescent="0.35">
      <c r="A19055">
        <v>45</v>
      </c>
      <c r="B19055" s="2">
        <v>63685.742137352514</v>
      </c>
      <c r="C19055" s="2">
        <v>1.4332495062135386E-4</v>
      </c>
      <c r="D19055" s="2">
        <v>196.87372076233848</v>
      </c>
    </row>
    <row r="19056" spans="1:4" x14ac:dyDescent="0.35">
      <c r="A19056">
        <v>45</v>
      </c>
      <c r="B19056" s="2">
        <v>63884.365168717806</v>
      </c>
      <c r="C19056" s="2">
        <v>12.580392835175353</v>
      </c>
      <c r="D19056" s="2">
        <v>198.62288804034884</v>
      </c>
    </row>
    <row r="19057" spans="1:4" x14ac:dyDescent="0.35">
      <c r="A19057">
        <v>45</v>
      </c>
      <c r="B19057" s="2">
        <v>64090.89787722005</v>
      </c>
      <c r="C19057" s="2">
        <v>24.537155667708074</v>
      </c>
      <c r="D19057" s="2">
        <v>193.95231566706644</v>
      </c>
    </row>
    <row r="19058" spans="1:4" x14ac:dyDescent="0.35">
      <c r="A19058">
        <v>45</v>
      </c>
      <c r="B19058" s="2">
        <v>64317.305430327615</v>
      </c>
      <c r="C19058" s="2">
        <v>1.1600209053836605</v>
      </c>
      <c r="D19058" s="2">
        <v>201.87039743985892</v>
      </c>
    </row>
    <row r="19059" spans="1:4" x14ac:dyDescent="0.35">
      <c r="A19059">
        <v>45</v>
      </c>
      <c r="B19059" s="2">
        <v>64519.483996848772</v>
      </c>
      <c r="C19059" s="2">
        <v>27.297419501252548</v>
      </c>
      <c r="D19059" s="2">
        <v>201.01854561576954</v>
      </c>
    </row>
    <row r="19060" spans="1:4" x14ac:dyDescent="0.35">
      <c r="A19060">
        <v>45</v>
      </c>
      <c r="B19060" s="2">
        <v>64743.865942152363</v>
      </c>
      <c r="C19060" s="2">
        <v>4.8195796137576574E-2</v>
      </c>
      <c r="D19060" s="2">
        <v>197.08452580233612</v>
      </c>
    </row>
    <row r="19061" spans="1:4" x14ac:dyDescent="0.35">
      <c r="A19061">
        <v>45</v>
      </c>
      <c r="B19061" s="2">
        <v>64933.715354684653</v>
      </c>
      <c r="C19061" s="2">
        <v>6.9785682829626552</v>
      </c>
      <c r="D19061" s="2">
        <v>189.8012167361556</v>
      </c>
    </row>
    <row r="19062" spans="1:4" x14ac:dyDescent="0.35">
      <c r="A19062">
        <v>45</v>
      </c>
      <c r="B19062" s="2">
        <v>65139.083064668441</v>
      </c>
      <c r="C19062" s="2">
        <v>6.058762881681462E-2</v>
      </c>
      <c r="D19062" s="2">
        <v>198.38914170081998</v>
      </c>
    </row>
    <row r="19063" spans="1:4" x14ac:dyDescent="0.35">
      <c r="A19063">
        <v>45</v>
      </c>
      <c r="B19063" s="2">
        <v>65335.782410751839</v>
      </c>
      <c r="C19063" s="2">
        <v>9.2839582454498935E-6</v>
      </c>
      <c r="D19063" s="2">
        <v>196.63875845458134</v>
      </c>
    </row>
    <row r="19064" spans="1:4" x14ac:dyDescent="0.35">
      <c r="A19064">
        <v>45</v>
      </c>
      <c r="B19064" s="2">
        <v>65527.084592487801</v>
      </c>
      <c r="C19064" s="2">
        <v>7.7495579623851523</v>
      </c>
      <c r="D19064" s="2">
        <v>191.30217245200564</v>
      </c>
    </row>
    <row r="19065" spans="1:4" x14ac:dyDescent="0.35">
      <c r="A19065">
        <v>45</v>
      </c>
      <c r="B19065" s="2">
        <v>65727.823329469044</v>
      </c>
      <c r="C19065" s="2">
        <v>59.011494714103897</v>
      </c>
      <c r="D19065" s="2">
        <v>192.9891790188494</v>
      </c>
    </row>
    <row r="19066" spans="1:4" x14ac:dyDescent="0.35">
      <c r="A19066">
        <v>45</v>
      </c>
      <c r="B19066" s="2">
        <v>65981.358722741876</v>
      </c>
      <c r="C19066" s="2">
        <v>0.33131936771740222</v>
      </c>
      <c r="D19066" s="2">
        <v>194.52389855873926</v>
      </c>
    </row>
    <row r="19067" spans="1:4" x14ac:dyDescent="0.35">
      <c r="A19067">
        <v>45</v>
      </c>
      <c r="B19067" s="2">
        <v>66183.371729377803</v>
      </c>
      <c r="C19067" s="2">
        <v>0.37704613404803439</v>
      </c>
      <c r="D19067" s="2">
        <v>201.68168726821074</v>
      </c>
    </row>
    <row r="19068" spans="1:4" x14ac:dyDescent="0.35">
      <c r="A19068">
        <v>45</v>
      </c>
      <c r="B19068" s="2">
        <v>66371.999653996318</v>
      </c>
      <c r="C19068" s="2">
        <v>8.3638218265950037</v>
      </c>
      <c r="D19068" s="2">
        <v>188.25087848446171</v>
      </c>
    </row>
    <row r="19069" spans="1:4" x14ac:dyDescent="0.35">
      <c r="A19069">
        <v>45</v>
      </c>
      <c r="B19069" s="2">
        <v>66579.594846937602</v>
      </c>
      <c r="C19069" s="2">
        <v>14.453375652351941</v>
      </c>
      <c r="D19069" s="2">
        <v>199.23137111468699</v>
      </c>
    </row>
    <row r="19070" spans="1:4" x14ac:dyDescent="0.35">
      <c r="A19070">
        <v>45</v>
      </c>
      <c r="B19070" s="2">
        <v>66791.590254216135</v>
      </c>
      <c r="C19070" s="2">
        <v>4.170381946620681E-4</v>
      </c>
      <c r="D19070" s="2">
        <v>197.54203162618816</v>
      </c>
    </row>
    <row r="19071" spans="1:4" x14ac:dyDescent="0.35">
      <c r="A19071">
        <v>45</v>
      </c>
      <c r="B19071" s="2">
        <v>66993.341254963612</v>
      </c>
      <c r="C19071" s="2">
        <v>9.5501700396424444E-2</v>
      </c>
      <c r="D19071" s="2">
        <v>201.75058370927809</v>
      </c>
    </row>
    <row r="19072" spans="1:4" x14ac:dyDescent="0.35">
      <c r="A19072">
        <v>45</v>
      </c>
      <c r="B19072" s="2">
        <v>67189.557680494094</v>
      </c>
      <c r="C19072" s="2">
        <v>4.3872893355391934E-2</v>
      </c>
      <c r="D19072" s="2">
        <v>196.12092383008616</v>
      </c>
    </row>
    <row r="19073" spans="1:4" x14ac:dyDescent="0.35">
      <c r="A19073">
        <v>45</v>
      </c>
      <c r="B19073" s="2">
        <v>67388.289538714453</v>
      </c>
      <c r="C19073" s="2">
        <v>3.5626373932133842E-3</v>
      </c>
      <c r="D19073" s="2">
        <v>198.68798532700197</v>
      </c>
    </row>
    <row r="19074" spans="1:4" x14ac:dyDescent="0.35">
      <c r="A19074">
        <v>45</v>
      </c>
      <c r="B19074" s="2">
        <v>67587.374036338122</v>
      </c>
      <c r="C19074" s="2">
        <v>1.8390154966037355</v>
      </c>
      <c r="D19074" s="2">
        <v>199.08093498627431</v>
      </c>
    </row>
    <row r="19075" spans="1:4" x14ac:dyDescent="0.35">
      <c r="A19075">
        <v>45</v>
      </c>
      <c r="B19075" s="2">
        <v>67789.873082017119</v>
      </c>
      <c r="C19075" s="2">
        <v>0.75459982257801128</v>
      </c>
      <c r="D19075" s="2">
        <v>200.66003018239505</v>
      </c>
    </row>
    <row r="19076" spans="1:4" x14ac:dyDescent="0.35">
      <c r="A19076">
        <v>45</v>
      </c>
      <c r="B19076" s="2">
        <v>67991.765921065176</v>
      </c>
      <c r="C19076" s="2">
        <v>27.03905910754257</v>
      </c>
      <c r="D19076" s="2">
        <v>201.13823922547223</v>
      </c>
    </row>
    <row r="19077" spans="1:4" x14ac:dyDescent="0.35">
      <c r="A19077">
        <v>45</v>
      </c>
      <c r="B19077" s="2">
        <v>68215.42772263629</v>
      </c>
      <c r="C19077" s="2">
        <v>0.61727855095100903</v>
      </c>
      <c r="D19077" s="2">
        <v>196.62274246357978</v>
      </c>
    </row>
    <row r="19078" spans="1:4" x14ac:dyDescent="0.35">
      <c r="A19078">
        <v>45</v>
      </c>
      <c r="B19078" s="2">
        <v>68414.179914883251</v>
      </c>
      <c r="C19078" s="2">
        <v>1.7266933569592497</v>
      </c>
      <c r="D19078" s="2">
        <v>198.1349136960101</v>
      </c>
    </row>
    <row r="19079" spans="1:4" x14ac:dyDescent="0.35">
      <c r="A19079">
        <v>45</v>
      </c>
      <c r="B19079" s="2">
        <v>68611.490812592325</v>
      </c>
      <c r="C19079" s="2">
        <v>6.2993032224784811</v>
      </c>
      <c r="D19079" s="2">
        <v>195.58420435211207</v>
      </c>
    </row>
    <row r="19080" spans="1:4" x14ac:dyDescent="0.35">
      <c r="A19080">
        <v>45</v>
      </c>
      <c r="B19080" s="2">
        <v>68815.085824831127</v>
      </c>
      <c r="C19080" s="2">
        <v>0.10716227092237557</v>
      </c>
      <c r="D19080" s="2">
        <v>197.29570901632002</v>
      </c>
    </row>
    <row r="19081" spans="1:4" x14ac:dyDescent="0.35">
      <c r="A19081">
        <v>45</v>
      </c>
      <c r="B19081" s="2">
        <v>69008.401189659184</v>
      </c>
      <c r="C19081" s="2">
        <v>1.412233942220484E-2</v>
      </c>
      <c r="D19081" s="2">
        <v>193.208202557145</v>
      </c>
    </row>
    <row r="19082" spans="1:4" x14ac:dyDescent="0.35">
      <c r="A19082">
        <v>45</v>
      </c>
      <c r="B19082" s="2">
        <v>69204.576226142904</v>
      </c>
      <c r="C19082" s="2">
        <v>0.42361579228241697</v>
      </c>
      <c r="D19082" s="2">
        <v>196.1609141443013</v>
      </c>
    </row>
    <row r="19083" spans="1:4" x14ac:dyDescent="0.35">
      <c r="A19083">
        <v>45</v>
      </c>
      <c r="B19083" s="2">
        <v>69403.149517231141</v>
      </c>
      <c r="C19083" s="2">
        <v>8.8836270853464624E-3</v>
      </c>
      <c r="D19083" s="2">
        <v>198.14967529594122</v>
      </c>
    </row>
    <row r="19084" spans="1:4" x14ac:dyDescent="0.35">
      <c r="A19084">
        <v>45</v>
      </c>
      <c r="B19084" s="2">
        <v>69606.061942736327</v>
      </c>
      <c r="C19084" s="2">
        <v>2.5194405093355146</v>
      </c>
      <c r="D19084" s="2">
        <v>202.90354187809396</v>
      </c>
    </row>
    <row r="19085" spans="1:4" x14ac:dyDescent="0.35">
      <c r="A19085">
        <v>45</v>
      </c>
      <c r="B19085" s="2">
        <v>69811.373666181258</v>
      </c>
      <c r="C19085" s="2">
        <v>2.5700843629884451E-5</v>
      </c>
      <c r="D19085" s="2">
        <v>202.79228293560806</v>
      </c>
    </row>
    <row r="19086" spans="1:4" x14ac:dyDescent="0.35">
      <c r="A19086">
        <v>45</v>
      </c>
      <c r="B19086" s="2">
        <v>70009.75716081592</v>
      </c>
      <c r="C19086" s="2">
        <v>6.3475628563622981E-3</v>
      </c>
      <c r="D19086" s="2">
        <v>198.38346893380802</v>
      </c>
    </row>
    <row r="19087" spans="1:4" x14ac:dyDescent="0.35">
      <c r="A19087">
        <v>45</v>
      </c>
      <c r="B19087" s="2">
        <v>70210.500726784958</v>
      </c>
      <c r="C19087" s="2">
        <v>12.217255102248162</v>
      </c>
      <c r="D19087" s="2">
        <v>200.7372184061924</v>
      </c>
    </row>
    <row r="19088" spans="1:4" x14ac:dyDescent="0.35">
      <c r="A19088">
        <v>45</v>
      </c>
      <c r="B19088" s="2">
        <v>70421.543564635533</v>
      </c>
      <c r="C19088" s="2">
        <v>8.9945784857647492E-4</v>
      </c>
      <c r="D19088" s="2">
        <v>198.82558274833283</v>
      </c>
    </row>
    <row r="19089" spans="1:4" x14ac:dyDescent="0.35">
      <c r="A19089">
        <v>45</v>
      </c>
      <c r="B19089" s="2">
        <v>70622.274637018243</v>
      </c>
      <c r="C19089" s="2">
        <v>7.1549032527726943</v>
      </c>
      <c r="D19089" s="2">
        <v>200.73017292486227</v>
      </c>
    </row>
    <row r="19090" spans="1:4" x14ac:dyDescent="0.35">
      <c r="A19090">
        <v>45</v>
      </c>
      <c r="B19090" s="2">
        <v>70829.941096096649</v>
      </c>
      <c r="C19090" s="2">
        <v>8.033755400381282E-3</v>
      </c>
      <c r="D19090" s="2">
        <v>200.51155582563109</v>
      </c>
    </row>
    <row r="19091" spans="1:4" x14ac:dyDescent="0.35">
      <c r="A19091">
        <v>45</v>
      </c>
      <c r="B19091" s="2">
        <v>71021.892185938821</v>
      </c>
      <c r="C19091" s="2">
        <v>1.3530537349189931</v>
      </c>
      <c r="D19091" s="2">
        <v>191.94305608677098</v>
      </c>
    </row>
    <row r="19092" spans="1:4" x14ac:dyDescent="0.35">
      <c r="A19092">
        <v>45</v>
      </c>
      <c r="B19092" s="2">
        <v>71227.19667331042</v>
      </c>
      <c r="C19092" s="2">
        <v>1.0309164692342464E-2</v>
      </c>
      <c r="D19092" s="2">
        <v>203.95143363668157</v>
      </c>
    </row>
    <row r="19093" spans="1:4" x14ac:dyDescent="0.35">
      <c r="A19093">
        <v>45</v>
      </c>
      <c r="B19093" s="2">
        <v>71427.859153949539</v>
      </c>
      <c r="C19093" s="2">
        <v>4.6784329583759703E-5</v>
      </c>
      <c r="D19093" s="2">
        <v>200.65217147441544</v>
      </c>
    </row>
    <row r="19094" spans="1:4" x14ac:dyDescent="0.35">
      <c r="A19094">
        <v>45</v>
      </c>
      <c r="B19094" s="2">
        <v>71626.017713113251</v>
      </c>
      <c r="C19094" s="2">
        <v>0.7569027916891149</v>
      </c>
      <c r="D19094" s="2">
        <v>198.15851237939711</v>
      </c>
    </row>
    <row r="19095" spans="1:4" x14ac:dyDescent="0.35">
      <c r="A19095">
        <v>45</v>
      </c>
      <c r="B19095" s="2">
        <v>71827.028774579812</v>
      </c>
      <c r="C19095" s="2">
        <v>0.24049714601589844</v>
      </c>
      <c r="D19095" s="2">
        <v>200.25415867486953</v>
      </c>
    </row>
    <row r="19096" spans="1:4" x14ac:dyDescent="0.35">
      <c r="A19096">
        <v>45</v>
      </c>
      <c r="B19096" s="2">
        <v>72026.887247685037</v>
      </c>
      <c r="C19096" s="2">
        <v>0.43983318896770407</v>
      </c>
      <c r="D19096" s="2">
        <v>199.61797595920353</v>
      </c>
    </row>
    <row r="19097" spans="1:4" x14ac:dyDescent="0.35">
      <c r="A19097">
        <v>45</v>
      </c>
      <c r="B19097" s="2">
        <v>72227.495670365228</v>
      </c>
      <c r="C19097" s="2">
        <v>0.48496419912634203</v>
      </c>
      <c r="D19097" s="2">
        <v>200.16858949121982</v>
      </c>
    </row>
    <row r="19098" spans="1:4" x14ac:dyDescent="0.35">
      <c r="A19098">
        <v>45</v>
      </c>
      <c r="B19098" s="2">
        <v>72428.744659495918</v>
      </c>
      <c r="C19098" s="2">
        <v>23.164746100782047</v>
      </c>
      <c r="D19098" s="2">
        <v>200.76402493157212</v>
      </c>
    </row>
    <row r="19099" spans="1:4" x14ac:dyDescent="0.35">
      <c r="A19099">
        <v>45</v>
      </c>
      <c r="B19099" s="2">
        <v>72653.482423042122</v>
      </c>
      <c r="C19099" s="2">
        <v>5.5920313245743043E-2</v>
      </c>
      <c r="D19099" s="2">
        <v>201.57301744542306</v>
      </c>
    </row>
    <row r="19100" spans="1:4" x14ac:dyDescent="0.35">
      <c r="A19100">
        <v>45</v>
      </c>
      <c r="B19100" s="2">
        <v>72848.616891341313</v>
      </c>
      <c r="C19100" s="2">
        <v>2.2701962611033726E-2</v>
      </c>
      <c r="D19100" s="2">
        <v>195.07854798594263</v>
      </c>
    </row>
    <row r="19101" spans="1:4" x14ac:dyDescent="0.35">
      <c r="A19101">
        <v>45</v>
      </c>
      <c r="B19101" s="2">
        <v>73043.651196303399</v>
      </c>
      <c r="C19101" s="2">
        <v>2.9132333425634043</v>
      </c>
      <c r="D19101" s="2">
        <v>195.01160299947898</v>
      </c>
    </row>
    <row r="19102" spans="1:4" x14ac:dyDescent="0.35">
      <c r="A19102">
        <v>45</v>
      </c>
      <c r="B19102" s="2">
        <v>73250.458460250869</v>
      </c>
      <c r="C19102" s="2">
        <v>4.2543285059853685E-2</v>
      </c>
      <c r="D19102" s="2">
        <v>203.89403060490733</v>
      </c>
    </row>
    <row r="19103" spans="1:4" x14ac:dyDescent="0.35">
      <c r="A19103">
        <v>45</v>
      </c>
      <c r="B19103" s="2">
        <v>73446.437689828657</v>
      </c>
      <c r="C19103" s="2">
        <v>1.6052644326963207E-3</v>
      </c>
      <c r="D19103" s="2">
        <v>195.93668629271031</v>
      </c>
    </row>
    <row r="19104" spans="1:4" x14ac:dyDescent="0.35">
      <c r="A19104">
        <v>45</v>
      </c>
      <c r="B19104" s="2">
        <v>73647.408030426683</v>
      </c>
      <c r="C19104" s="2">
        <v>0.24952994602175874</v>
      </c>
      <c r="D19104" s="2">
        <v>200.96873533360599</v>
      </c>
    </row>
    <row r="19105" spans="1:4" x14ac:dyDescent="0.35">
      <c r="A19105">
        <v>45</v>
      </c>
      <c r="B19105" s="2">
        <v>73835.61380046772</v>
      </c>
      <c r="C19105" s="2">
        <v>2.9438015785610054E-2</v>
      </c>
      <c r="D19105" s="2">
        <v>187.95624009500159</v>
      </c>
    </row>
    <row r="19106" spans="1:4" x14ac:dyDescent="0.35">
      <c r="A19106">
        <v>45</v>
      </c>
      <c r="B19106" s="2">
        <v>74028.158699669613</v>
      </c>
      <c r="C19106" s="2">
        <v>0.33752092588100668</v>
      </c>
      <c r="D19106" s="2">
        <v>192.51546118611265</v>
      </c>
    </row>
    <row r="19107" spans="1:4" x14ac:dyDescent="0.35">
      <c r="A19107">
        <v>45</v>
      </c>
      <c r="B19107" s="2">
        <v>74232.030451008046</v>
      </c>
      <c r="C19107" s="2">
        <v>9.6455768888972617</v>
      </c>
      <c r="D19107" s="2">
        <v>203.53423041255417</v>
      </c>
    </row>
    <row r="19108" spans="1:4" x14ac:dyDescent="0.35">
      <c r="A19108">
        <v>45</v>
      </c>
      <c r="B19108" s="2">
        <v>74441.063991043018</v>
      </c>
      <c r="C19108" s="2">
        <v>6.0957238827840836</v>
      </c>
      <c r="D19108" s="2">
        <v>199.38796314607117</v>
      </c>
    </row>
    <row r="19109" spans="1:4" x14ac:dyDescent="0.35">
      <c r="A19109">
        <v>45</v>
      </c>
      <c r="B19109" s="2">
        <v>74643.678338472557</v>
      </c>
      <c r="C19109" s="2">
        <v>0.43287677979027384</v>
      </c>
      <c r="D19109" s="2">
        <v>196.51862354676555</v>
      </c>
    </row>
    <row r="19110" spans="1:4" x14ac:dyDescent="0.35">
      <c r="A19110">
        <v>45</v>
      </c>
      <c r="B19110" s="2">
        <v>74847.374496886361</v>
      </c>
      <c r="C19110" s="2">
        <v>0.58740853677338734</v>
      </c>
      <c r="D19110" s="2">
        <v>203.26328163400467</v>
      </c>
    </row>
    <row r="19111" spans="1:4" x14ac:dyDescent="0.35">
      <c r="A19111">
        <v>45</v>
      </c>
      <c r="B19111" s="2">
        <v>75048.182898080471</v>
      </c>
      <c r="C19111" s="2">
        <v>4.0239383269730897</v>
      </c>
      <c r="D19111" s="2">
        <v>200.22099265733416</v>
      </c>
    </row>
    <row r="19112" spans="1:4" x14ac:dyDescent="0.35">
      <c r="A19112">
        <v>45</v>
      </c>
      <c r="B19112" s="2">
        <v>75250.305695667223</v>
      </c>
      <c r="C19112" s="2">
        <v>3.335323515598013</v>
      </c>
      <c r="D19112" s="2">
        <v>198.09885925976928</v>
      </c>
    </row>
    <row r="19113" spans="1:4" x14ac:dyDescent="0.35">
      <c r="A19113">
        <v>45</v>
      </c>
      <c r="B19113" s="2">
        <v>75452.878726903931</v>
      </c>
      <c r="C19113" s="2">
        <v>1.6707704579907483</v>
      </c>
      <c r="D19113" s="2">
        <v>199.23770772112294</v>
      </c>
    </row>
    <row r="19114" spans="1:4" x14ac:dyDescent="0.35">
      <c r="A19114">
        <v>45</v>
      </c>
      <c r="B19114" s="2">
        <v>75654.960735636632</v>
      </c>
      <c r="C19114" s="2">
        <v>56.576744258714214</v>
      </c>
      <c r="D19114" s="2">
        <v>200.41123827471137</v>
      </c>
    </row>
    <row r="19115" spans="1:4" x14ac:dyDescent="0.35">
      <c r="A19115">
        <v>45</v>
      </c>
      <c r="B19115" s="2">
        <v>75905.636928889158</v>
      </c>
      <c r="C19115" s="2">
        <v>1.157823258628436</v>
      </c>
      <c r="D19115" s="2">
        <v>194.09944899380739</v>
      </c>
    </row>
    <row r="19116" spans="1:4" x14ac:dyDescent="0.35">
      <c r="A19116">
        <v>45</v>
      </c>
      <c r="B19116" s="2">
        <v>76107.676047353889</v>
      </c>
      <c r="C19116" s="2">
        <v>8.4825158672980738E-2</v>
      </c>
      <c r="D19116" s="2">
        <v>200.88129520609789</v>
      </c>
    </row>
    <row r="19117" spans="1:4" x14ac:dyDescent="0.35">
      <c r="A19117">
        <v>45</v>
      </c>
      <c r="B19117" s="2">
        <v>76307.890602861909</v>
      </c>
      <c r="C19117" s="2">
        <v>0.8938516586544385</v>
      </c>
      <c r="D19117" s="2">
        <v>200.1297303493522</v>
      </c>
    </row>
    <row r="19118" spans="1:4" x14ac:dyDescent="0.35">
      <c r="A19118">
        <v>45</v>
      </c>
      <c r="B19118" s="2">
        <v>76507.025716409029</v>
      </c>
      <c r="C19118" s="2">
        <v>1.9400100675014765E-3</v>
      </c>
      <c r="D19118" s="2">
        <v>198.24126188845449</v>
      </c>
    </row>
    <row r="19119" spans="1:4" x14ac:dyDescent="0.35">
      <c r="A19119">
        <v>45</v>
      </c>
      <c r="B19119" s="2">
        <v>76698.025412803967</v>
      </c>
      <c r="C19119" s="2">
        <v>0.31640465861190287</v>
      </c>
      <c r="D19119" s="2">
        <v>190.99775638487898</v>
      </c>
    </row>
    <row r="19120" spans="1:4" x14ac:dyDescent="0.35">
      <c r="A19120">
        <v>45</v>
      </c>
      <c r="B19120" s="2">
        <v>76896.662397146385</v>
      </c>
      <c r="C19120" s="2">
        <v>2.267575388750803</v>
      </c>
      <c r="D19120" s="2">
        <v>198.32057968380605</v>
      </c>
    </row>
    <row r="19121" spans="1:4" x14ac:dyDescent="0.35">
      <c r="A19121">
        <v>45</v>
      </c>
      <c r="B19121" s="2">
        <v>77097.220521077921</v>
      </c>
      <c r="C19121" s="2">
        <v>1.2070224370434512</v>
      </c>
      <c r="D19121" s="2">
        <v>198.2905485427834</v>
      </c>
    </row>
    <row r="19122" spans="1:4" x14ac:dyDescent="0.35">
      <c r="A19122">
        <v>45</v>
      </c>
      <c r="B19122" s="2">
        <v>77291.171043060516</v>
      </c>
      <c r="C19122" s="2">
        <v>0.74853743307794529</v>
      </c>
      <c r="D19122" s="2">
        <v>192.74349954554893</v>
      </c>
    </row>
    <row r="19123" spans="1:4" x14ac:dyDescent="0.35">
      <c r="A19123">
        <v>45</v>
      </c>
      <c r="B19123" s="2">
        <v>77484.974909559183</v>
      </c>
      <c r="C19123" s="2">
        <v>7.3077234388336993</v>
      </c>
      <c r="D19123" s="2">
        <v>193.0553290656008</v>
      </c>
    </row>
    <row r="19124" spans="1:4" x14ac:dyDescent="0.35">
      <c r="A19124">
        <v>45</v>
      </c>
      <c r="B19124" s="2">
        <v>77685.353149476257</v>
      </c>
      <c r="C19124" s="2">
        <v>1.6900095146376647E-2</v>
      </c>
      <c r="D19124" s="2">
        <v>193.07051647822817</v>
      </c>
    </row>
    <row r="19125" spans="1:4" x14ac:dyDescent="0.35">
      <c r="A19125">
        <v>45</v>
      </c>
      <c r="B19125" s="2">
        <v>77888.405270352436</v>
      </c>
      <c r="C19125" s="2">
        <v>86.096988089169187</v>
      </c>
      <c r="D19125" s="2">
        <v>203.03522078104055</v>
      </c>
    </row>
    <row r="19126" spans="1:4" x14ac:dyDescent="0.35">
      <c r="A19126">
        <v>45</v>
      </c>
      <c r="B19126" s="2">
        <v>78175.563014134648</v>
      </c>
      <c r="C19126" s="2">
        <v>2.1672063027766559</v>
      </c>
      <c r="D19126" s="2">
        <v>201.06075569304451</v>
      </c>
    </row>
    <row r="19127" spans="1:4" x14ac:dyDescent="0.35">
      <c r="A19127">
        <v>45</v>
      </c>
      <c r="B19127" s="2">
        <v>78379.369232691359</v>
      </c>
      <c r="C19127" s="2">
        <v>0.4645556204754403</v>
      </c>
      <c r="D19127" s="2">
        <v>201.63901225392129</v>
      </c>
    </row>
    <row r="19128" spans="1:4" x14ac:dyDescent="0.35">
      <c r="A19128">
        <v>45</v>
      </c>
      <c r="B19128" s="2">
        <v>78567.818554563535</v>
      </c>
      <c r="C19128" s="2">
        <v>0.20740117628341742</v>
      </c>
      <c r="D19128" s="2">
        <v>187.98476625170483</v>
      </c>
    </row>
    <row r="19129" spans="1:4" x14ac:dyDescent="0.35">
      <c r="A19129">
        <v>45</v>
      </c>
      <c r="B19129" s="2">
        <v>78765.686554482207</v>
      </c>
      <c r="C19129" s="2">
        <v>1.3479165637250545E-8</v>
      </c>
      <c r="D19129" s="2">
        <v>197.66059874238053</v>
      </c>
    </row>
    <row r="19130" spans="1:4" x14ac:dyDescent="0.35">
      <c r="A19130">
        <v>45</v>
      </c>
      <c r="B19130" s="2">
        <v>78967.563125423039</v>
      </c>
      <c r="C19130" s="2">
        <v>0.57271456150704148</v>
      </c>
      <c r="D19130" s="2">
        <v>201.87657092735668</v>
      </c>
    </row>
    <row r="19131" spans="1:4" x14ac:dyDescent="0.35">
      <c r="A19131">
        <v>45</v>
      </c>
      <c r="B19131" s="2">
        <v>79169.669223659032</v>
      </c>
      <c r="C19131" s="2">
        <v>15.559936159528721</v>
      </c>
      <c r="D19131" s="2">
        <v>201.53338367446639</v>
      </c>
    </row>
    <row r="19132" spans="1:4" x14ac:dyDescent="0.35">
      <c r="A19132">
        <v>45</v>
      </c>
      <c r="B19132" s="2">
        <v>79386.626211241208</v>
      </c>
      <c r="C19132" s="2">
        <v>1.7432637469224503</v>
      </c>
      <c r="D19132" s="2">
        <v>201.39705142264955</v>
      </c>
    </row>
    <row r="19133" spans="1:4" x14ac:dyDescent="0.35">
      <c r="A19133">
        <v>45</v>
      </c>
      <c r="B19133" s="2">
        <v>79583.248210293023</v>
      </c>
      <c r="C19133" s="2">
        <v>3.88203239839074E-4</v>
      </c>
      <c r="D19133" s="2">
        <v>194.8787353048881</v>
      </c>
    </row>
    <row r="19134" spans="1:4" x14ac:dyDescent="0.35">
      <c r="A19134">
        <v>45</v>
      </c>
      <c r="B19134" s="2">
        <v>79777.858824338095</v>
      </c>
      <c r="C19134" s="2">
        <v>8.2384530260729158E-2</v>
      </c>
      <c r="D19134" s="2">
        <v>194.61022584183138</v>
      </c>
    </row>
    <row r="19135" spans="1:4" x14ac:dyDescent="0.35">
      <c r="A19135">
        <v>45</v>
      </c>
      <c r="B19135" s="2">
        <v>79979.320157536815</v>
      </c>
      <c r="C19135" s="2">
        <v>6.3632787765310439E-5</v>
      </c>
      <c r="D19135" s="2">
        <v>201.37894866845883</v>
      </c>
    </row>
    <row r="19136" spans="1:4" x14ac:dyDescent="0.35">
      <c r="A19136">
        <v>45</v>
      </c>
      <c r="B19136" s="2">
        <v>80176.099750173802</v>
      </c>
      <c r="C19136" s="2">
        <v>28.829953857382002</v>
      </c>
      <c r="D19136" s="2">
        <v>196.77952900420289</v>
      </c>
    </row>
    <row r="19137" spans="1:4" x14ac:dyDescent="0.35">
      <c r="A19137">
        <v>45</v>
      </c>
      <c r="B19137" s="2">
        <v>80405.356419974618</v>
      </c>
      <c r="C19137" s="2">
        <v>1.2984906087532683E-4</v>
      </c>
      <c r="D19137" s="2">
        <v>200.42671594342099</v>
      </c>
    </row>
    <row r="19138" spans="1:4" x14ac:dyDescent="0.35">
      <c r="A19138">
        <v>45</v>
      </c>
      <c r="B19138" s="2">
        <v>80602.638729669532</v>
      </c>
      <c r="C19138" s="2">
        <v>29.025239635517067</v>
      </c>
      <c r="D19138" s="2">
        <v>197.28217984585223</v>
      </c>
    </row>
    <row r="19139" spans="1:4" x14ac:dyDescent="0.35">
      <c r="A19139">
        <v>45</v>
      </c>
      <c r="B19139" s="2">
        <v>80831.553039465303</v>
      </c>
      <c r="C19139" s="2">
        <v>9.8109741549876475</v>
      </c>
      <c r="D19139" s="2">
        <v>199.88907016026337</v>
      </c>
    </row>
    <row r="19140" spans="1:4" x14ac:dyDescent="0.35">
      <c r="A19140">
        <v>45</v>
      </c>
      <c r="B19140" s="2">
        <v>81040.931989457938</v>
      </c>
      <c r="C19140" s="2">
        <v>12.158222025313158</v>
      </c>
      <c r="D19140" s="2">
        <v>199.56797583764168</v>
      </c>
    </row>
    <row r="19141" spans="1:4" x14ac:dyDescent="0.35">
      <c r="A19141">
        <v>45</v>
      </c>
      <c r="B19141" s="2">
        <v>81252.371914322212</v>
      </c>
      <c r="C19141" s="2">
        <v>6.7174376574370669</v>
      </c>
      <c r="D19141" s="2">
        <v>199.28170283896071</v>
      </c>
    </row>
    <row r="19142" spans="1:4" x14ac:dyDescent="0.35">
      <c r="A19142">
        <v>45</v>
      </c>
      <c r="B19142" s="2">
        <v>81459.544909467688</v>
      </c>
      <c r="C19142" s="2">
        <v>4.6102920169451505</v>
      </c>
      <c r="D19142" s="2">
        <v>200.45555748803329</v>
      </c>
    </row>
    <row r="19143" spans="1:4" x14ac:dyDescent="0.35">
      <c r="A19143">
        <v>45</v>
      </c>
      <c r="B19143" s="2">
        <v>81664.381518657785</v>
      </c>
      <c r="C19143" s="2">
        <v>0.12465620578297495</v>
      </c>
      <c r="D19143" s="2">
        <v>200.22631717314766</v>
      </c>
    </row>
    <row r="19144" spans="1:4" x14ac:dyDescent="0.35">
      <c r="A19144">
        <v>45</v>
      </c>
      <c r="B19144" s="2">
        <v>81867.115608693217</v>
      </c>
      <c r="C19144" s="2">
        <v>17.081227236804484</v>
      </c>
      <c r="D19144" s="2">
        <v>202.60943382965891</v>
      </c>
    </row>
    <row r="19145" spans="1:4" x14ac:dyDescent="0.35">
      <c r="A19145">
        <v>45</v>
      </c>
      <c r="B19145" s="2">
        <v>82083.027661930159</v>
      </c>
      <c r="C19145" s="2">
        <v>0.11042272431123937</v>
      </c>
      <c r="D19145" s="2">
        <v>198.83082600013535</v>
      </c>
    </row>
    <row r="19146" spans="1:4" x14ac:dyDescent="0.35">
      <c r="A19146">
        <v>45</v>
      </c>
      <c r="B19146" s="2">
        <v>82285.526612426533</v>
      </c>
      <c r="C19146" s="2">
        <v>0.33335946802463967</v>
      </c>
      <c r="D19146" s="2">
        <v>202.38852777204889</v>
      </c>
    </row>
    <row r="19147" spans="1:4" x14ac:dyDescent="0.35">
      <c r="A19147">
        <v>45</v>
      </c>
      <c r="B19147" s="2">
        <v>82489.190183331899</v>
      </c>
      <c r="C19147" s="2">
        <v>5.9614498430830376E-10</v>
      </c>
      <c r="D19147" s="2">
        <v>203.3302114373551</v>
      </c>
    </row>
    <row r="19148" spans="1:4" x14ac:dyDescent="0.35">
      <c r="A19148">
        <v>45</v>
      </c>
      <c r="B19148" s="2">
        <v>82691.886979571398</v>
      </c>
      <c r="C19148" s="2">
        <v>6.0209600596509462E-4</v>
      </c>
      <c r="D19148" s="2">
        <v>202.69679623889206</v>
      </c>
    </row>
    <row r="19149" spans="1:4" x14ac:dyDescent="0.35">
      <c r="A19149">
        <v>45</v>
      </c>
      <c r="B19149" s="2">
        <v>82891.412657212248</v>
      </c>
      <c r="C19149" s="2">
        <v>2.1168490602422931</v>
      </c>
      <c r="D19149" s="2">
        <v>199.52507554484288</v>
      </c>
    </row>
    <row r="19150" spans="1:4" x14ac:dyDescent="0.35">
      <c r="A19150">
        <v>45</v>
      </c>
      <c r="B19150" s="2">
        <v>83075.189066367137</v>
      </c>
      <c r="C19150" s="2">
        <v>6.3885549639212645E-5</v>
      </c>
      <c r="D19150" s="2">
        <v>181.65956009464119</v>
      </c>
    </row>
    <row r="19151" spans="1:4" x14ac:dyDescent="0.35">
      <c r="A19151">
        <v>45</v>
      </c>
      <c r="B19151" s="2">
        <v>83272.718545501833</v>
      </c>
      <c r="C19151" s="2">
        <v>52.205148325923247</v>
      </c>
      <c r="D19151" s="2">
        <v>197.52941524915434</v>
      </c>
    </row>
    <row r="19152" spans="1:4" x14ac:dyDescent="0.35">
      <c r="A19152">
        <v>45</v>
      </c>
      <c r="B19152" s="2">
        <v>83514.221708493133</v>
      </c>
      <c r="C19152" s="2">
        <v>6.1144816266385895</v>
      </c>
      <c r="D19152" s="2">
        <v>189.29801466538669</v>
      </c>
    </row>
    <row r="19153" spans="1:4" x14ac:dyDescent="0.35">
      <c r="A19153">
        <v>45</v>
      </c>
      <c r="B19153" s="2">
        <v>83723.902403392509</v>
      </c>
      <c r="C19153" s="2">
        <v>2.4887260272370743E-3</v>
      </c>
      <c r="D19153" s="2">
        <v>203.56621327272143</v>
      </c>
    </row>
    <row r="19154" spans="1:4" x14ac:dyDescent="0.35">
      <c r="A19154">
        <v>45</v>
      </c>
      <c r="B19154" s="2">
        <v>83920.969542940948</v>
      </c>
      <c r="C19154" s="2">
        <v>52.091049810598996</v>
      </c>
      <c r="D19154" s="2">
        <v>197.06465082241976</v>
      </c>
    </row>
    <row r="19155" spans="1:4" x14ac:dyDescent="0.35">
      <c r="A19155">
        <v>45</v>
      </c>
      <c r="B19155" s="2">
        <v>84169.458795606857</v>
      </c>
      <c r="C19155" s="2">
        <v>6.904357933213225</v>
      </c>
      <c r="D19155" s="2">
        <v>196.39820285530936</v>
      </c>
    </row>
    <row r="19156" spans="1:4" x14ac:dyDescent="0.35">
      <c r="A19156">
        <v>45</v>
      </c>
      <c r="B19156" s="2">
        <v>84378.046184931824</v>
      </c>
      <c r="C19156" s="2">
        <v>1.3453797989836467</v>
      </c>
      <c r="D19156" s="2">
        <v>201.68303139175015</v>
      </c>
    </row>
    <row r="19157" spans="1:4" x14ac:dyDescent="0.35">
      <c r="A19157">
        <v>45</v>
      </c>
      <c r="B19157" s="2">
        <v>84577.561690844886</v>
      </c>
      <c r="C19157" s="2">
        <v>8.3661421014643175E-2</v>
      </c>
      <c r="D19157" s="2">
        <v>198.17012611406872</v>
      </c>
    </row>
    <row r="19158" spans="1:4" x14ac:dyDescent="0.35">
      <c r="A19158">
        <v>45</v>
      </c>
      <c r="B19158" s="2">
        <v>84778.508797297778</v>
      </c>
      <c r="C19158" s="2">
        <v>3.0097723372387746</v>
      </c>
      <c r="D19158" s="2">
        <v>200.863445031894</v>
      </c>
    </row>
    <row r="19159" spans="1:4" x14ac:dyDescent="0.35">
      <c r="A19159">
        <v>45</v>
      </c>
      <c r="B19159" s="2">
        <v>84975.692362040092</v>
      </c>
      <c r="C19159" s="2">
        <v>2.5457004965585934</v>
      </c>
      <c r="D19159" s="2">
        <v>194.17379240506912</v>
      </c>
    </row>
    <row r="19160" spans="1:4" x14ac:dyDescent="0.35">
      <c r="A19160">
        <v>45</v>
      </c>
      <c r="B19160" s="2">
        <v>85181.329416942579</v>
      </c>
      <c r="C19160" s="2">
        <v>4.3070027442859953</v>
      </c>
      <c r="D19160" s="2">
        <v>203.09135440592206</v>
      </c>
    </row>
    <row r="19161" spans="1:4" x14ac:dyDescent="0.35">
      <c r="A19161">
        <v>45</v>
      </c>
      <c r="B19161" s="2">
        <v>85387.987242890653</v>
      </c>
      <c r="C19161" s="2">
        <v>22.018358610562153</v>
      </c>
      <c r="D19161" s="2">
        <v>202.35082320379627</v>
      </c>
    </row>
    <row r="19162" spans="1:4" x14ac:dyDescent="0.35">
      <c r="A19162">
        <v>45</v>
      </c>
      <c r="B19162" s="2">
        <v>85605.386688010884</v>
      </c>
      <c r="C19162" s="2">
        <v>5.8094045017377072E-6</v>
      </c>
      <c r="D19162" s="2">
        <v>195.38108650966947</v>
      </c>
    </row>
    <row r="19163" spans="1:4" x14ac:dyDescent="0.35">
      <c r="A19163">
        <v>45</v>
      </c>
      <c r="B19163" s="2">
        <v>85804.318117513874</v>
      </c>
      <c r="C19163" s="2">
        <v>2.6731494150579418E-2</v>
      </c>
      <c r="D19163" s="2">
        <v>198.93142369358205</v>
      </c>
    </row>
    <row r="19164" spans="1:4" x14ac:dyDescent="0.35">
      <c r="A19164">
        <v>45</v>
      </c>
      <c r="B19164" s="2">
        <v>86001.157127611892</v>
      </c>
      <c r="C19164" s="2">
        <v>0.57193384511457557</v>
      </c>
      <c r="D19164" s="2">
        <v>196.81227860386798</v>
      </c>
    </row>
    <row r="19165" spans="1:4" x14ac:dyDescent="0.35">
      <c r="A19165">
        <v>45</v>
      </c>
      <c r="B19165" s="2">
        <v>86204.623480983588</v>
      </c>
      <c r="C19165" s="2">
        <v>2.6311789547616851</v>
      </c>
      <c r="D19165" s="2">
        <v>202.89441952658746</v>
      </c>
    </row>
    <row r="19166" spans="1:4" x14ac:dyDescent="0.35">
      <c r="A19166">
        <v>45</v>
      </c>
      <c r="B19166" s="2">
        <v>86411.37468544062</v>
      </c>
      <c r="C19166" s="2">
        <v>19.734373449947775</v>
      </c>
      <c r="D19166" s="2">
        <v>204.12002550226674</v>
      </c>
    </row>
    <row r="19167" spans="1:4" x14ac:dyDescent="0.35">
      <c r="A19167">
        <v>45</v>
      </c>
      <c r="B19167" s="2">
        <v>86618.116251802756</v>
      </c>
      <c r="C19167" s="2">
        <v>0.75209357992836234</v>
      </c>
      <c r="D19167" s="2">
        <v>187.00719291219619</v>
      </c>
    </row>
    <row r="19168" spans="1:4" x14ac:dyDescent="0.35">
      <c r="A19168">
        <v>45</v>
      </c>
      <c r="B19168" s="2">
        <v>86821.172070686443</v>
      </c>
      <c r="C19168" s="2">
        <v>40.284564873467879</v>
      </c>
      <c r="D19168" s="2">
        <v>202.30372530376411</v>
      </c>
    </row>
    <row r="19169" spans="1:4" x14ac:dyDescent="0.35">
      <c r="A19169">
        <v>45</v>
      </c>
      <c r="B19169" s="2">
        <v>87060.78993618126</v>
      </c>
      <c r="C19169" s="2">
        <v>0.59067635727862344</v>
      </c>
      <c r="D19169" s="2">
        <v>199.33330062134877</v>
      </c>
    </row>
    <row r="19170" spans="1:4" x14ac:dyDescent="0.35">
      <c r="A19170">
        <v>45</v>
      </c>
      <c r="B19170" s="2">
        <v>87261.219650328625</v>
      </c>
      <c r="C19170" s="2">
        <v>6.4928338419322662E-2</v>
      </c>
      <c r="D19170" s="2">
        <v>199.83903779008463</v>
      </c>
    </row>
    <row r="19171" spans="1:4" x14ac:dyDescent="0.35">
      <c r="A19171">
        <v>45</v>
      </c>
      <c r="B19171" s="2">
        <v>87456.16052935028</v>
      </c>
      <c r="C19171" s="2">
        <v>3.2399360963716104</v>
      </c>
      <c r="D19171" s="2">
        <v>194.87595068323341</v>
      </c>
    </row>
    <row r="19172" spans="1:4" x14ac:dyDescent="0.35">
      <c r="A19172">
        <v>46</v>
      </c>
      <c r="B19172" s="2">
        <v>101.76138664949394</v>
      </c>
      <c r="C19172" s="2">
        <v>38.59784958980098</v>
      </c>
      <c r="D19172" s="2">
        <v>196.2928357717407</v>
      </c>
    </row>
    <row r="19173" spans="1:4" x14ac:dyDescent="0.35">
      <c r="A19173">
        <v>46</v>
      </c>
      <c r="B19173" s="2">
        <v>341.88550298225164</v>
      </c>
      <c r="C19173" s="2">
        <v>2.0561817002190914E-2</v>
      </c>
      <c r="D19173" s="2">
        <v>201.52626674295661</v>
      </c>
    </row>
    <row r="19174" spans="1:4" x14ac:dyDescent="0.35">
      <c r="A19174">
        <v>46</v>
      </c>
      <c r="B19174" s="2">
        <v>543.06413591265482</v>
      </c>
      <c r="C19174" s="2">
        <v>3.8037935855337519</v>
      </c>
      <c r="D19174" s="2">
        <v>201.15807111340052</v>
      </c>
    </row>
    <row r="19175" spans="1:4" x14ac:dyDescent="0.35">
      <c r="A19175">
        <v>46</v>
      </c>
      <c r="B19175" s="2">
        <v>738.13532843782377</v>
      </c>
      <c r="C19175" s="2">
        <v>0.4410906901517086</v>
      </c>
      <c r="D19175" s="2">
        <v>191.26739893963588</v>
      </c>
    </row>
    <row r="19176" spans="1:4" x14ac:dyDescent="0.35">
      <c r="A19176">
        <v>46</v>
      </c>
      <c r="B19176" s="2">
        <v>938.48325602146178</v>
      </c>
      <c r="C19176" s="2">
        <v>1.0185842299472208</v>
      </c>
      <c r="D19176" s="2">
        <v>199.90683689348629</v>
      </c>
    </row>
    <row r="19177" spans="1:4" x14ac:dyDescent="0.35">
      <c r="A19177">
        <v>46</v>
      </c>
      <c r="B19177" s="2">
        <v>1141.0887530967921</v>
      </c>
      <c r="C19177" s="2">
        <v>0.58459389753083246</v>
      </c>
      <c r="D19177" s="2">
        <v>201.58691284538247</v>
      </c>
    </row>
    <row r="19178" spans="1:4" x14ac:dyDescent="0.35">
      <c r="A19178">
        <v>46</v>
      </c>
      <c r="B19178" s="2">
        <v>1338.0884155081148</v>
      </c>
      <c r="C19178" s="2">
        <v>0.10621952715184609</v>
      </c>
      <c r="D19178" s="2">
        <v>196.41506851379171</v>
      </c>
    </row>
    <row r="19179" spans="1:4" x14ac:dyDescent="0.35">
      <c r="A19179">
        <v>46</v>
      </c>
      <c r="B19179" s="2">
        <v>1533.800167031417</v>
      </c>
      <c r="C19179" s="2">
        <v>0.16914974928341783</v>
      </c>
      <c r="D19179" s="2">
        <v>195.60553199615134</v>
      </c>
    </row>
    <row r="19180" spans="1:4" x14ac:dyDescent="0.35">
      <c r="A19180">
        <v>46</v>
      </c>
      <c r="B19180" s="2">
        <v>1734.6077550075552</v>
      </c>
      <c r="C19180" s="2">
        <v>1.5667373843112027</v>
      </c>
      <c r="D19180" s="2">
        <v>200.63843822685587</v>
      </c>
    </row>
    <row r="19181" spans="1:4" x14ac:dyDescent="0.35">
      <c r="A19181">
        <v>46</v>
      </c>
      <c r="B19181" s="2">
        <v>1938.3368322303868</v>
      </c>
      <c r="C19181" s="2">
        <v>4.8228575028400414E-4</v>
      </c>
      <c r="D19181" s="2">
        <v>202.16233983851956</v>
      </c>
    </row>
    <row r="19182" spans="1:4" x14ac:dyDescent="0.35">
      <c r="A19182">
        <v>46</v>
      </c>
      <c r="B19182" s="2">
        <v>2142.681888264935</v>
      </c>
      <c r="C19182" s="2">
        <v>1.0269949994355028</v>
      </c>
      <c r="D19182" s="2">
        <v>204.34457374879801</v>
      </c>
    </row>
    <row r="19183" spans="1:4" x14ac:dyDescent="0.35">
      <c r="A19183">
        <v>46</v>
      </c>
      <c r="B19183" s="2">
        <v>2348.7430196387795</v>
      </c>
      <c r="C19183" s="2">
        <v>3.5482016202341025E-4</v>
      </c>
      <c r="D19183" s="2">
        <v>205.03413637440775</v>
      </c>
    </row>
    <row r="19184" spans="1:4" x14ac:dyDescent="0.35">
      <c r="A19184">
        <v>46</v>
      </c>
      <c r="B19184" s="2">
        <v>2542.5927704521946</v>
      </c>
      <c r="C19184" s="2">
        <v>6.7755162594340597</v>
      </c>
      <c r="D19184" s="2">
        <v>193.84939599325381</v>
      </c>
    </row>
    <row r="19185" spans="1:4" x14ac:dyDescent="0.35">
      <c r="A19185">
        <v>46</v>
      </c>
      <c r="B19185" s="2">
        <v>2748.2580325432627</v>
      </c>
      <c r="C19185" s="2">
        <v>1.7592752198776723E-3</v>
      </c>
      <c r="D19185" s="2">
        <v>198.88974583163338</v>
      </c>
    </row>
    <row r="19186" spans="1:4" x14ac:dyDescent="0.35">
      <c r="A19186">
        <v>46</v>
      </c>
      <c r="B19186" s="2">
        <v>2944.3792901486049</v>
      </c>
      <c r="C19186" s="2">
        <v>5.0411635236959524</v>
      </c>
      <c r="D19186" s="2">
        <v>196.11949833012369</v>
      </c>
    </row>
    <row r="19187" spans="1:4" x14ac:dyDescent="0.35">
      <c r="A19187">
        <v>46</v>
      </c>
      <c r="B19187" s="2">
        <v>3145.4862257840105</v>
      </c>
      <c r="C19187" s="2">
        <v>9.4519825552728296</v>
      </c>
      <c r="D19187" s="2">
        <v>196.06577211171003</v>
      </c>
    </row>
    <row r="19188" spans="1:4" x14ac:dyDescent="0.35">
      <c r="A19188">
        <v>46</v>
      </c>
      <c r="B19188" s="2">
        <v>3358.9325113294344</v>
      </c>
      <c r="C19188" s="2">
        <v>12.337566570672738</v>
      </c>
      <c r="D19188" s="2">
        <v>203.99430299015145</v>
      </c>
    </row>
    <row r="19189" spans="1:4" x14ac:dyDescent="0.35">
      <c r="A19189">
        <v>46</v>
      </c>
      <c r="B19189" s="2">
        <v>3570.91498053131</v>
      </c>
      <c r="C19189" s="2">
        <v>2.0628435714386076E-4</v>
      </c>
      <c r="D19189" s="2">
        <v>199.64490263120243</v>
      </c>
    </row>
    <row r="19190" spans="1:4" x14ac:dyDescent="0.35">
      <c r="A19190">
        <v>46</v>
      </c>
      <c r="B19190" s="2">
        <v>3768.6539632734675</v>
      </c>
      <c r="C19190" s="2">
        <v>2.0253026330267816</v>
      </c>
      <c r="D19190" s="2">
        <v>197.73877645780047</v>
      </c>
    </row>
    <row r="19191" spans="1:4" x14ac:dyDescent="0.35">
      <c r="A19191">
        <v>46</v>
      </c>
      <c r="B19191" s="2">
        <v>3970.2279651101653</v>
      </c>
      <c r="C19191" s="2">
        <v>39.015637191682458</v>
      </c>
      <c r="D19191" s="2">
        <v>199.54869920367179</v>
      </c>
    </row>
    <row r="19192" spans="1:4" x14ac:dyDescent="0.35">
      <c r="A19192">
        <v>46</v>
      </c>
      <c r="B19192" s="2">
        <v>4198.6357902607706</v>
      </c>
      <c r="C19192" s="2">
        <v>5.986835129578731</v>
      </c>
      <c r="D19192" s="2">
        <v>189.39218795892293</v>
      </c>
    </row>
    <row r="19193" spans="1:4" x14ac:dyDescent="0.35">
      <c r="A19193">
        <v>46</v>
      </c>
      <c r="B19193" s="2">
        <v>4405.1140462134608</v>
      </c>
      <c r="C19193" s="2">
        <v>3.6804622266902016</v>
      </c>
      <c r="D19193" s="2">
        <v>200.49142082311039</v>
      </c>
    </row>
    <row r="19194" spans="1:4" x14ac:dyDescent="0.35">
      <c r="A19194">
        <v>46</v>
      </c>
      <c r="B19194" s="2">
        <v>4605.479276045442</v>
      </c>
      <c r="C19194" s="2">
        <v>1.0815470759885728E-3</v>
      </c>
      <c r="D19194" s="2">
        <v>196.68476760529063</v>
      </c>
    </row>
    <row r="19195" spans="1:4" x14ac:dyDescent="0.35">
      <c r="A19195">
        <v>46</v>
      </c>
      <c r="B19195" s="2">
        <v>4804.4649818840589</v>
      </c>
      <c r="C19195" s="2">
        <v>6.0306051344674164E-2</v>
      </c>
      <c r="D19195" s="2">
        <v>198.98462429154108</v>
      </c>
    </row>
    <row r="19196" spans="1:4" x14ac:dyDescent="0.35">
      <c r="A19196">
        <v>46</v>
      </c>
      <c r="B19196" s="2">
        <v>5000.5676384558574</v>
      </c>
      <c r="C19196" s="2">
        <v>1.3443758254719285</v>
      </c>
      <c r="D19196" s="2">
        <v>196.042350520452</v>
      </c>
    </row>
    <row r="19197" spans="1:4" x14ac:dyDescent="0.35">
      <c r="A19197">
        <v>46</v>
      </c>
      <c r="B19197" s="2">
        <v>5205.2233062017622</v>
      </c>
      <c r="C19197" s="2">
        <v>14.718782239699994</v>
      </c>
      <c r="D19197" s="2">
        <v>203.31129192043358</v>
      </c>
    </row>
    <row r="19198" spans="1:4" x14ac:dyDescent="0.35">
      <c r="A19198">
        <v>46</v>
      </c>
      <c r="B19198" s="2">
        <v>5417.0482574324087</v>
      </c>
      <c r="C19198" s="2">
        <v>1.9606263101007282</v>
      </c>
      <c r="D19198" s="2">
        <v>197.10616899094816</v>
      </c>
    </row>
    <row r="19199" spans="1:4" x14ac:dyDescent="0.35">
      <c r="A19199">
        <v>46</v>
      </c>
      <c r="B19199" s="2">
        <v>5617.611202710752</v>
      </c>
      <c r="C19199" s="2">
        <v>3.101189679834962E-2</v>
      </c>
      <c r="D19199" s="2">
        <v>198.60231896824035</v>
      </c>
    </row>
    <row r="19200" spans="1:4" x14ac:dyDescent="0.35">
      <c r="A19200">
        <v>46</v>
      </c>
      <c r="B19200" s="2">
        <v>5816.7169093953889</v>
      </c>
      <c r="C19200" s="2">
        <v>2.736384457228682E-2</v>
      </c>
      <c r="D19200" s="2">
        <v>199.07469478783872</v>
      </c>
    </row>
    <row r="19201" spans="1:4" x14ac:dyDescent="0.35">
      <c r="A19201">
        <v>46</v>
      </c>
      <c r="B19201" s="2">
        <v>6017.1960989038744</v>
      </c>
      <c r="C19201" s="2">
        <v>0.64944636513932164</v>
      </c>
      <c r="D19201" s="2">
        <v>200.45182566391338</v>
      </c>
    </row>
    <row r="19202" spans="1:4" x14ac:dyDescent="0.35">
      <c r="A19202">
        <v>46</v>
      </c>
      <c r="B19202" s="2">
        <v>6218.9578466691164</v>
      </c>
      <c r="C19202" s="2">
        <v>12.001482413077465</v>
      </c>
      <c r="D19202" s="2">
        <v>201.11230140010258</v>
      </c>
    </row>
    <row r="19203" spans="1:4" x14ac:dyDescent="0.35">
      <c r="A19203">
        <v>46</v>
      </c>
      <c r="B19203" s="2">
        <v>6424.712837371364</v>
      </c>
      <c r="C19203" s="2">
        <v>0.25694762862782267</v>
      </c>
      <c r="D19203" s="2">
        <v>193.75350828917141</v>
      </c>
    </row>
    <row r="19204" spans="1:4" x14ac:dyDescent="0.35">
      <c r="A19204">
        <v>46</v>
      </c>
      <c r="B19204" s="2">
        <v>6619.1689466805947</v>
      </c>
      <c r="C19204" s="2">
        <v>6.1584108398452759</v>
      </c>
      <c r="D19204" s="2">
        <v>194.19916168060615</v>
      </c>
    </row>
    <row r="19205" spans="1:4" x14ac:dyDescent="0.35">
      <c r="A19205">
        <v>46</v>
      </c>
      <c r="B19205" s="2">
        <v>6818.7949485362915</v>
      </c>
      <c r="C19205" s="2">
        <v>3.4643745299686892E-4</v>
      </c>
      <c r="D19205" s="2">
        <v>193.46759101584991</v>
      </c>
    </row>
    <row r="19206" spans="1:4" x14ac:dyDescent="0.35">
      <c r="A19206">
        <v>46</v>
      </c>
      <c r="B19206" s="2">
        <v>7016.594776682934</v>
      </c>
      <c r="C19206" s="2">
        <v>6.5433408174339399E-6</v>
      </c>
      <c r="D19206" s="2">
        <v>197.7994817091888</v>
      </c>
    </row>
    <row r="19207" spans="1:4" x14ac:dyDescent="0.35">
      <c r="A19207">
        <v>46</v>
      </c>
      <c r="B19207" s="2">
        <v>7217.3444995424798</v>
      </c>
      <c r="C19207" s="2">
        <v>1.0096501765448826E-4</v>
      </c>
      <c r="D19207" s="2">
        <v>200.7497163162034</v>
      </c>
    </row>
    <row r="19208" spans="1:4" x14ac:dyDescent="0.35">
      <c r="A19208">
        <v>46</v>
      </c>
      <c r="B19208" s="2">
        <v>7418.245488506127</v>
      </c>
      <c r="C19208" s="2">
        <v>0.37666746498855619</v>
      </c>
      <c r="D19208" s="2">
        <v>200.90088799863003</v>
      </c>
    </row>
    <row r="19209" spans="1:4" x14ac:dyDescent="0.35">
      <c r="A19209">
        <v>46</v>
      </c>
      <c r="B19209" s="2">
        <v>7619.8341329053328</v>
      </c>
      <c r="C19209" s="2">
        <v>30.895488953775441</v>
      </c>
      <c r="D19209" s="2">
        <v>201.21197693421715</v>
      </c>
    </row>
    <row r="19210" spans="1:4" x14ac:dyDescent="0.35">
      <c r="A19210">
        <v>46</v>
      </c>
      <c r="B19210" s="2">
        <v>7843.6266407069415</v>
      </c>
      <c r="C19210" s="2">
        <v>41.194712195371338</v>
      </c>
      <c r="D19210" s="2">
        <v>192.89701884783267</v>
      </c>
    </row>
    <row r="19211" spans="1:4" x14ac:dyDescent="0.35">
      <c r="A19211">
        <v>46</v>
      </c>
      <c r="B19211" s="2">
        <v>8079.243467995504</v>
      </c>
      <c r="C19211" s="2">
        <v>2.0268268114133043</v>
      </c>
      <c r="D19211" s="2">
        <v>194.42211509319037</v>
      </c>
    </row>
    <row r="19212" spans="1:4" x14ac:dyDescent="0.35">
      <c r="A19212">
        <v>46</v>
      </c>
      <c r="B19212" s="2">
        <v>8270.8594142364564</v>
      </c>
      <c r="C19212" s="2">
        <v>5.4567310608882081E-9</v>
      </c>
      <c r="D19212" s="2">
        <v>189.58911942953912</v>
      </c>
    </row>
    <row r="19213" spans="1:4" x14ac:dyDescent="0.35">
      <c r="A19213">
        <v>46</v>
      </c>
      <c r="B19213" s="2">
        <v>8470.8866938297797</v>
      </c>
      <c r="C19213" s="2">
        <v>0.28714662018752835</v>
      </c>
      <c r="D19213" s="2">
        <v>200.02727958786588</v>
      </c>
    </row>
    <row r="19214" spans="1:4" x14ac:dyDescent="0.35">
      <c r="A19214">
        <v>46</v>
      </c>
      <c r="B19214" s="2">
        <v>8672.9112993136332</v>
      </c>
      <c r="C19214" s="2">
        <v>6.6573630454273801E-3</v>
      </c>
      <c r="D19214" s="2">
        <v>201.73745886366609</v>
      </c>
    </row>
    <row r="19215" spans="1:4" x14ac:dyDescent="0.35">
      <c r="A19215">
        <v>46</v>
      </c>
      <c r="B19215" s="2">
        <v>8866.4924847118891</v>
      </c>
      <c r="C19215" s="2">
        <v>41.280745644018253</v>
      </c>
      <c r="D19215" s="2">
        <v>193.57452803520874</v>
      </c>
    </row>
    <row r="19216" spans="1:4" x14ac:dyDescent="0.35">
      <c r="A19216">
        <v>46</v>
      </c>
      <c r="B19216" s="2">
        <v>9103.8185747882526</v>
      </c>
      <c r="C19216" s="2">
        <v>0.13034013274051437</v>
      </c>
      <c r="D19216" s="2">
        <v>196.04534443234559</v>
      </c>
    </row>
    <row r="19217" spans="1:4" x14ac:dyDescent="0.35">
      <c r="A19217">
        <v>46</v>
      </c>
      <c r="B19217" s="2">
        <v>9302.5809923727138</v>
      </c>
      <c r="C19217" s="2">
        <v>15.004369788362325</v>
      </c>
      <c r="D19217" s="2">
        <v>198.63207745171763</v>
      </c>
    </row>
    <row r="19218" spans="1:4" x14ac:dyDescent="0.35">
      <c r="A19218">
        <v>46</v>
      </c>
      <c r="B19218" s="2">
        <v>9518.725717770365</v>
      </c>
      <c r="C19218" s="2">
        <v>0.43927394001662456</v>
      </c>
      <c r="D19218" s="2">
        <v>201.14035560928997</v>
      </c>
    </row>
    <row r="19219" spans="1:4" x14ac:dyDescent="0.35">
      <c r="A19219">
        <v>46</v>
      </c>
      <c r="B19219" s="2">
        <v>9718.1129428760687</v>
      </c>
      <c r="C19219" s="2">
        <v>0.86494429319306976</v>
      </c>
      <c r="D19219" s="2">
        <v>198.94795116568471</v>
      </c>
    </row>
    <row r="19220" spans="1:4" x14ac:dyDescent="0.35">
      <c r="A19220">
        <v>46</v>
      </c>
      <c r="B19220" s="2">
        <v>9914.9998949955298</v>
      </c>
      <c r="C19220" s="2">
        <v>1.2042421817325173</v>
      </c>
      <c r="D19220" s="2">
        <v>196.02200782626966</v>
      </c>
    </row>
    <row r="19221" spans="1:4" x14ac:dyDescent="0.35">
      <c r="A19221">
        <v>46</v>
      </c>
      <c r="B19221" s="2">
        <v>10113.243854381348</v>
      </c>
      <c r="C19221" s="2">
        <v>11.356385920406943</v>
      </c>
      <c r="D19221" s="2">
        <v>197.03971720408705</v>
      </c>
    </row>
    <row r="19222" spans="1:4" x14ac:dyDescent="0.35">
      <c r="A19222">
        <v>46</v>
      </c>
      <c r="B19222" s="2">
        <v>10323.27491112821</v>
      </c>
      <c r="C19222" s="2">
        <v>1.276098674168787E-6</v>
      </c>
      <c r="D19222" s="2">
        <v>198.67467082645626</v>
      </c>
    </row>
    <row r="19223" spans="1:4" x14ac:dyDescent="0.35">
      <c r="A19223">
        <v>46</v>
      </c>
      <c r="B19223" s="2">
        <v>10527.624394536309</v>
      </c>
      <c r="C19223" s="2">
        <v>6.2746046848300399</v>
      </c>
      <c r="D19223" s="2">
        <v>204.34948213200187</v>
      </c>
    </row>
    <row r="19224" spans="1:4" x14ac:dyDescent="0.35">
      <c r="A19224">
        <v>46</v>
      </c>
      <c r="B19224" s="2">
        <v>10728.241093477667</v>
      </c>
      <c r="C19224" s="2">
        <v>0.53670198287119719</v>
      </c>
      <c r="D19224" s="2">
        <v>194.34209425652668</v>
      </c>
    </row>
    <row r="19225" spans="1:4" x14ac:dyDescent="0.35">
      <c r="A19225">
        <v>46</v>
      </c>
      <c r="B19225" s="2">
        <v>10920.883937628452</v>
      </c>
      <c r="C19225" s="2">
        <v>1.0945132977799144</v>
      </c>
      <c r="D19225" s="2">
        <v>192.1061421679137</v>
      </c>
    </row>
    <row r="19226" spans="1:4" x14ac:dyDescent="0.35">
      <c r="A19226">
        <v>46</v>
      </c>
      <c r="B19226" s="2">
        <v>11122.238679424594</v>
      </c>
      <c r="C19226" s="2">
        <v>4.7266550244911159</v>
      </c>
      <c r="D19226" s="2">
        <v>200.26022849836119</v>
      </c>
    </row>
    <row r="19227" spans="1:4" x14ac:dyDescent="0.35">
      <c r="A19227">
        <v>46</v>
      </c>
      <c r="B19227" s="2">
        <v>11324.953288824512</v>
      </c>
      <c r="C19227" s="2">
        <v>1.8565100371236909</v>
      </c>
      <c r="D19227" s="2">
        <v>197.98795437543009</v>
      </c>
    </row>
    <row r="19228" spans="1:4" x14ac:dyDescent="0.35">
      <c r="A19228">
        <v>46</v>
      </c>
      <c r="B19228" s="2">
        <v>11526.29944387147</v>
      </c>
      <c r="C19228" s="2">
        <v>3.5305690425471639</v>
      </c>
      <c r="D19228" s="2">
        <v>199.48964500983411</v>
      </c>
    </row>
    <row r="19229" spans="1:4" x14ac:dyDescent="0.35">
      <c r="A19229">
        <v>46</v>
      </c>
      <c r="B19229" s="2">
        <v>11722.089779940266</v>
      </c>
      <c r="C19229" s="2">
        <v>2.7466401548713795</v>
      </c>
      <c r="D19229" s="2">
        <v>192.25976702624797</v>
      </c>
    </row>
    <row r="19230" spans="1:4" x14ac:dyDescent="0.35">
      <c r="A19230">
        <v>46</v>
      </c>
      <c r="B19230" s="2">
        <v>11926.365472590351</v>
      </c>
      <c r="C19230" s="2">
        <v>7.7622291435022763</v>
      </c>
      <c r="D19230" s="2">
        <v>201.52905249521561</v>
      </c>
    </row>
    <row r="19231" spans="1:4" x14ac:dyDescent="0.35">
      <c r="A19231">
        <v>46</v>
      </c>
      <c r="B19231" s="2">
        <v>12131.27568378178</v>
      </c>
      <c r="C19231" s="2">
        <v>9.0350407229869686E-2</v>
      </c>
      <c r="D19231" s="2">
        <v>197.14798204792569</v>
      </c>
    </row>
    <row r="19232" spans="1:4" x14ac:dyDescent="0.35">
      <c r="A19232">
        <v>46</v>
      </c>
      <c r="B19232" s="2">
        <v>12328.59357856962</v>
      </c>
      <c r="C19232" s="2">
        <v>1.4914504354995731E-4</v>
      </c>
      <c r="D19232" s="2">
        <v>197.22754438060869</v>
      </c>
    </row>
    <row r="19233" spans="1:4" x14ac:dyDescent="0.35">
      <c r="A19233">
        <v>46</v>
      </c>
      <c r="B19233" s="2">
        <v>12529.412331804309</v>
      </c>
      <c r="C19233" s="2">
        <v>0.46351630742857891</v>
      </c>
      <c r="D19233" s="2">
        <v>200.81860408964758</v>
      </c>
    </row>
    <row r="19234" spans="1:4" x14ac:dyDescent="0.35">
      <c r="A19234">
        <v>46</v>
      </c>
      <c r="B19234" s="2">
        <v>12723.950714435923</v>
      </c>
      <c r="C19234" s="2">
        <v>2.6200541585893317E-2</v>
      </c>
      <c r="D19234" s="2">
        <v>194.07486632418488</v>
      </c>
    </row>
    <row r="19235" spans="1:4" x14ac:dyDescent="0.35">
      <c r="A19235">
        <v>46</v>
      </c>
      <c r="B19235" s="2">
        <v>12923.291860726709</v>
      </c>
      <c r="C19235" s="2">
        <v>6.9319355503860569</v>
      </c>
      <c r="D19235" s="2">
        <v>199.31494574920171</v>
      </c>
    </row>
    <row r="19236" spans="1:4" x14ac:dyDescent="0.35">
      <c r="A19236">
        <v>46</v>
      </c>
      <c r="B19236" s="2">
        <v>13122.546264149703</v>
      </c>
      <c r="C19236" s="2">
        <v>23.041014887393864</v>
      </c>
      <c r="D19236" s="2">
        <v>192.32246787260746</v>
      </c>
    </row>
    <row r="19237" spans="1:4" x14ac:dyDescent="0.35">
      <c r="A19237">
        <v>46</v>
      </c>
      <c r="B19237" s="2">
        <v>13348.990912390876</v>
      </c>
      <c r="C19237" s="2">
        <v>22.869713362210859</v>
      </c>
      <c r="D19237" s="2">
        <v>203.40363335378225</v>
      </c>
    </row>
    <row r="19238" spans="1:4" x14ac:dyDescent="0.35">
      <c r="A19238">
        <v>46</v>
      </c>
      <c r="B19238" s="2">
        <v>13567.717324186237</v>
      </c>
      <c r="C19238" s="2">
        <v>2.7090421165800995</v>
      </c>
      <c r="D19238" s="2">
        <v>195.85669843314881</v>
      </c>
    </row>
    <row r="19239" spans="1:4" x14ac:dyDescent="0.35">
      <c r="A19239">
        <v>46</v>
      </c>
      <c r="B19239" s="2">
        <v>13768.426769825088</v>
      </c>
      <c r="C19239" s="2">
        <v>1.4233960053833277</v>
      </c>
      <c r="D19239" s="2">
        <v>198.00040352226969</v>
      </c>
    </row>
    <row r="19240" spans="1:4" x14ac:dyDescent="0.35">
      <c r="A19240">
        <v>46</v>
      </c>
      <c r="B19240" s="2">
        <v>13975.216466525071</v>
      </c>
      <c r="C19240" s="2">
        <v>0.25822361583877629</v>
      </c>
      <c r="D19240" s="2">
        <v>205.36630069460168</v>
      </c>
    </row>
    <row r="19241" spans="1:4" x14ac:dyDescent="0.35">
      <c r="A19241">
        <v>46</v>
      </c>
      <c r="B19241" s="2">
        <v>14176.912029956071</v>
      </c>
      <c r="C19241" s="2">
        <v>0.72446685202902561</v>
      </c>
      <c r="D19241" s="2">
        <v>201.43733981516107</v>
      </c>
    </row>
    <row r="19242" spans="1:4" x14ac:dyDescent="0.35">
      <c r="A19242">
        <v>46</v>
      </c>
      <c r="B19242" s="2">
        <v>14376.685675316105</v>
      </c>
      <c r="C19242" s="2">
        <v>0.12241228316719099</v>
      </c>
      <c r="D19242" s="2">
        <v>199.04917850800442</v>
      </c>
    </row>
    <row r="19243" spans="1:4" x14ac:dyDescent="0.35">
      <c r="A19243">
        <v>46</v>
      </c>
      <c r="B19243" s="2">
        <v>14572.475187223474</v>
      </c>
      <c r="C19243" s="2">
        <v>4.7037794906574319</v>
      </c>
      <c r="D19243" s="2">
        <v>195.66709962420273</v>
      </c>
    </row>
    <row r="19244" spans="1:4" x14ac:dyDescent="0.35">
      <c r="A19244">
        <v>46</v>
      </c>
      <c r="B19244" s="2">
        <v>14776.310726594169</v>
      </c>
      <c r="C19244" s="2">
        <v>1.357895879876785E-3</v>
      </c>
      <c r="D19244" s="2">
        <v>199.13175988003724</v>
      </c>
    </row>
    <row r="19245" spans="1:4" x14ac:dyDescent="0.35">
      <c r="A19245">
        <v>46</v>
      </c>
      <c r="B19245" s="2">
        <v>14977.622480114198</v>
      </c>
      <c r="C19245" s="2">
        <v>7.9793108829949713</v>
      </c>
      <c r="D19245" s="2">
        <v>201.31039562415077</v>
      </c>
    </row>
    <row r="19246" spans="1:4" x14ac:dyDescent="0.35">
      <c r="A19246">
        <v>46</v>
      </c>
      <c r="B19246" s="2">
        <v>15179.079191649696</v>
      </c>
      <c r="C19246" s="2">
        <v>0.39300994482092488</v>
      </c>
      <c r="D19246" s="2">
        <v>193.47740065250397</v>
      </c>
    </row>
    <row r="19247" spans="1:4" x14ac:dyDescent="0.35">
      <c r="A19247">
        <v>46</v>
      </c>
      <c r="B19247" s="2">
        <v>15379.766245272614</v>
      </c>
      <c r="C19247" s="2">
        <v>4.887402071121338</v>
      </c>
      <c r="D19247" s="2">
        <v>200.2940436780969</v>
      </c>
    </row>
    <row r="19248" spans="1:4" x14ac:dyDescent="0.35">
      <c r="A19248">
        <v>46</v>
      </c>
      <c r="B19248" s="2">
        <v>15587.625636292032</v>
      </c>
      <c r="C19248" s="2">
        <v>3.6384838532873456</v>
      </c>
      <c r="D19248" s="2">
        <v>202.97198894829532</v>
      </c>
    </row>
    <row r="19249" spans="1:4" x14ac:dyDescent="0.35">
      <c r="A19249">
        <v>46</v>
      </c>
      <c r="B19249" s="2">
        <v>15780.407962999827</v>
      </c>
      <c r="C19249" s="2">
        <v>0.6358031144884686</v>
      </c>
      <c r="D19249" s="2">
        <v>189.14384285450919</v>
      </c>
    </row>
    <row r="19250" spans="1:4" x14ac:dyDescent="0.35">
      <c r="A19250">
        <v>46</v>
      </c>
      <c r="B19250" s="2">
        <v>15978.907008818416</v>
      </c>
      <c r="C19250" s="2">
        <v>4.6484237754670339</v>
      </c>
      <c r="D19250" s="2">
        <v>197.86324270410165</v>
      </c>
    </row>
    <row r="19251" spans="1:4" x14ac:dyDescent="0.35">
      <c r="A19251">
        <v>46</v>
      </c>
      <c r="B19251" s="2">
        <v>16180.429153356221</v>
      </c>
      <c r="C19251" s="2">
        <v>1.4332495062135386E-4</v>
      </c>
      <c r="D19251" s="2">
        <v>196.87372076233848</v>
      </c>
    </row>
    <row r="19252" spans="1:4" x14ac:dyDescent="0.35">
      <c r="A19252">
        <v>46</v>
      </c>
      <c r="B19252" s="2">
        <v>16379.05218472152</v>
      </c>
      <c r="C19252" s="2">
        <v>12.580392835175353</v>
      </c>
      <c r="D19252" s="2">
        <v>198.62288804034884</v>
      </c>
    </row>
    <row r="19253" spans="1:4" x14ac:dyDescent="0.35">
      <c r="A19253">
        <v>46</v>
      </c>
      <c r="B19253" s="2">
        <v>16585.58489322376</v>
      </c>
      <c r="C19253" s="2">
        <v>24.537155667708074</v>
      </c>
      <c r="D19253" s="2">
        <v>193.95231566706644</v>
      </c>
    </row>
    <row r="19254" spans="1:4" x14ac:dyDescent="0.35">
      <c r="A19254">
        <v>46</v>
      </c>
      <c r="B19254" s="2">
        <v>16811.992446331329</v>
      </c>
      <c r="C19254" s="2">
        <v>1.1600209053836605</v>
      </c>
      <c r="D19254" s="2">
        <v>201.87039743985892</v>
      </c>
    </row>
    <row r="19255" spans="1:4" x14ac:dyDescent="0.35">
      <c r="A19255">
        <v>46</v>
      </c>
      <c r="B19255" s="2">
        <v>17014.171012852483</v>
      </c>
      <c r="C19255" s="2">
        <v>27.297419501252548</v>
      </c>
      <c r="D19255" s="2">
        <v>201.01854561576954</v>
      </c>
    </row>
    <row r="19256" spans="1:4" x14ac:dyDescent="0.35">
      <c r="A19256">
        <v>46</v>
      </c>
      <c r="B19256" s="2">
        <v>17238.552958156073</v>
      </c>
      <c r="C19256" s="2">
        <v>4.8195796137576574E-2</v>
      </c>
      <c r="D19256" s="2">
        <v>197.08452580233612</v>
      </c>
    </row>
    <row r="19257" spans="1:4" x14ac:dyDescent="0.35">
      <c r="A19257">
        <v>46</v>
      </c>
      <c r="B19257" s="2">
        <v>17428.402370688367</v>
      </c>
      <c r="C19257" s="2">
        <v>6.9785682829626552</v>
      </c>
      <c r="D19257" s="2">
        <v>189.8012167361556</v>
      </c>
    </row>
    <row r="19258" spans="1:4" x14ac:dyDescent="0.35">
      <c r="A19258">
        <v>46</v>
      </c>
      <c r="B19258" s="2">
        <v>17633.770080672151</v>
      </c>
      <c r="C19258" s="2">
        <v>6.058762881681462E-2</v>
      </c>
      <c r="D19258" s="2">
        <v>198.38914170081998</v>
      </c>
    </row>
    <row r="19259" spans="1:4" x14ac:dyDescent="0.35">
      <c r="A19259">
        <v>46</v>
      </c>
      <c r="B19259" s="2">
        <v>17830.46942675555</v>
      </c>
      <c r="C19259" s="2">
        <v>9.2839582454498935E-6</v>
      </c>
      <c r="D19259" s="2">
        <v>196.63875845458134</v>
      </c>
    </row>
    <row r="19260" spans="1:4" x14ac:dyDescent="0.35">
      <c r="A19260">
        <v>46</v>
      </c>
      <c r="B19260" s="2">
        <v>18021.771608491512</v>
      </c>
      <c r="C19260" s="2">
        <v>7.7495579623851523</v>
      </c>
      <c r="D19260" s="2">
        <v>191.30217245200564</v>
      </c>
    </row>
    <row r="19261" spans="1:4" x14ac:dyDescent="0.35">
      <c r="A19261">
        <v>46</v>
      </c>
      <c r="B19261" s="2">
        <v>18222.510345472747</v>
      </c>
      <c r="C19261" s="2">
        <v>59.011494714103897</v>
      </c>
      <c r="D19261" s="2">
        <v>192.9891790188494</v>
      </c>
    </row>
    <row r="19262" spans="1:4" x14ac:dyDescent="0.35">
      <c r="A19262">
        <v>46</v>
      </c>
      <c r="B19262" s="2">
        <v>18476.04573874559</v>
      </c>
      <c r="C19262" s="2">
        <v>0.33131936771740222</v>
      </c>
      <c r="D19262" s="2">
        <v>194.52389855873926</v>
      </c>
    </row>
    <row r="19263" spans="1:4" x14ac:dyDescent="0.35">
      <c r="A19263">
        <v>46</v>
      </c>
      <c r="B19263" s="2">
        <v>18678.058745381517</v>
      </c>
      <c r="C19263" s="2">
        <v>0.37704613404803439</v>
      </c>
      <c r="D19263" s="2">
        <v>201.68168726821074</v>
      </c>
    </row>
    <row r="19264" spans="1:4" x14ac:dyDescent="0.35">
      <c r="A19264">
        <v>46</v>
      </c>
      <c r="B19264" s="2">
        <v>18866.686670000025</v>
      </c>
      <c r="C19264" s="2">
        <v>8.3638218265950037</v>
      </c>
      <c r="D19264" s="2">
        <v>188.25087848446171</v>
      </c>
    </row>
    <row r="19265" spans="1:4" x14ac:dyDescent="0.35">
      <c r="A19265">
        <v>46</v>
      </c>
      <c r="B19265" s="2">
        <v>19074.281862941305</v>
      </c>
      <c r="C19265" s="2">
        <v>14.453375652351941</v>
      </c>
      <c r="D19265" s="2">
        <v>199.23137111468699</v>
      </c>
    </row>
    <row r="19266" spans="1:4" x14ac:dyDescent="0.35">
      <c r="A19266">
        <v>46</v>
      </c>
      <c r="B19266" s="2">
        <v>19286.277270219845</v>
      </c>
      <c r="C19266" s="2">
        <v>4.170381946620681E-4</v>
      </c>
      <c r="D19266" s="2">
        <v>197.54203162618816</v>
      </c>
    </row>
    <row r="19267" spans="1:4" x14ac:dyDescent="0.35">
      <c r="A19267">
        <v>46</v>
      </c>
      <c r="B19267" s="2">
        <v>19488.028270967319</v>
      </c>
      <c r="C19267" s="2">
        <v>9.5501700396424444E-2</v>
      </c>
      <c r="D19267" s="2">
        <v>201.75058370927809</v>
      </c>
    </row>
    <row r="19268" spans="1:4" x14ac:dyDescent="0.35">
      <c r="A19268">
        <v>46</v>
      </c>
      <c r="B19268" s="2">
        <v>19684.244696497804</v>
      </c>
      <c r="C19268" s="2">
        <v>4.3872893355391934E-2</v>
      </c>
      <c r="D19268" s="2">
        <v>196.12092383008616</v>
      </c>
    </row>
    <row r="19269" spans="1:4" x14ac:dyDescent="0.35">
      <c r="A19269">
        <v>46</v>
      </c>
      <c r="B19269" s="2">
        <v>19882.97655471816</v>
      </c>
      <c r="C19269" s="2">
        <v>3.5626373932133842E-3</v>
      </c>
      <c r="D19269" s="2">
        <v>198.68798532700197</v>
      </c>
    </row>
    <row r="19270" spans="1:4" x14ac:dyDescent="0.35">
      <c r="A19270">
        <v>46</v>
      </c>
      <c r="B19270" s="2">
        <v>20082.061052341829</v>
      </c>
      <c r="C19270" s="2">
        <v>1.8390154966037355</v>
      </c>
      <c r="D19270" s="2">
        <v>199.08093498627431</v>
      </c>
    </row>
    <row r="19271" spans="1:4" x14ac:dyDescent="0.35">
      <c r="A19271">
        <v>46</v>
      </c>
      <c r="B19271" s="2">
        <v>20284.560098020829</v>
      </c>
      <c r="C19271" s="2">
        <v>0.75459982257801128</v>
      </c>
      <c r="D19271" s="2">
        <v>200.66003018239505</v>
      </c>
    </row>
    <row r="19272" spans="1:4" x14ac:dyDescent="0.35">
      <c r="A19272">
        <v>46</v>
      </c>
      <c r="B19272" s="2">
        <v>20486.45293706888</v>
      </c>
      <c r="C19272" s="2">
        <v>27.03905910754257</v>
      </c>
      <c r="D19272" s="2">
        <v>201.13823922547223</v>
      </c>
    </row>
    <row r="19273" spans="1:4" x14ac:dyDescent="0.35">
      <c r="A19273">
        <v>46</v>
      </c>
      <c r="B19273" s="2">
        <v>20710.114738640001</v>
      </c>
      <c r="C19273" s="2">
        <v>0.61727855095100903</v>
      </c>
      <c r="D19273" s="2">
        <v>196.62274246357978</v>
      </c>
    </row>
    <row r="19274" spans="1:4" x14ac:dyDescent="0.35">
      <c r="A19274">
        <v>46</v>
      </c>
      <c r="B19274" s="2">
        <v>20908.866930886961</v>
      </c>
      <c r="C19274" s="2">
        <v>1.7266933569592497</v>
      </c>
      <c r="D19274" s="2">
        <v>198.1349136960101</v>
      </c>
    </row>
    <row r="19275" spans="1:4" x14ac:dyDescent="0.35">
      <c r="A19275">
        <v>46</v>
      </c>
      <c r="B19275" s="2">
        <v>21106.177828596035</v>
      </c>
      <c r="C19275" s="2">
        <v>6.2993032224784811</v>
      </c>
      <c r="D19275" s="2">
        <v>195.58420435211207</v>
      </c>
    </row>
    <row r="19276" spans="1:4" x14ac:dyDescent="0.35">
      <c r="A19276">
        <v>46</v>
      </c>
      <c r="B19276" s="2">
        <v>21309.77284083483</v>
      </c>
      <c r="C19276" s="2">
        <v>0.10716227092237557</v>
      </c>
      <c r="D19276" s="2">
        <v>197.29570901632002</v>
      </c>
    </row>
    <row r="19277" spans="1:4" x14ac:dyDescent="0.35">
      <c r="A19277">
        <v>46</v>
      </c>
      <c r="B19277" s="2">
        <v>21503.088205662894</v>
      </c>
      <c r="C19277" s="2">
        <v>1.412233942220484E-2</v>
      </c>
      <c r="D19277" s="2">
        <v>193.208202557145</v>
      </c>
    </row>
    <row r="19278" spans="1:4" x14ac:dyDescent="0.35">
      <c r="A19278">
        <v>46</v>
      </c>
      <c r="B19278" s="2">
        <v>21699.263242146622</v>
      </c>
      <c r="C19278" s="2">
        <v>0.42361579228241697</v>
      </c>
      <c r="D19278" s="2">
        <v>196.1609141443013</v>
      </c>
    </row>
    <row r="19279" spans="1:4" x14ac:dyDescent="0.35">
      <c r="A19279">
        <v>46</v>
      </c>
      <c r="B19279" s="2">
        <v>21897.836533234851</v>
      </c>
      <c r="C19279" s="2">
        <v>8.8836270853464624E-3</v>
      </c>
      <c r="D19279" s="2">
        <v>198.14967529594122</v>
      </c>
    </row>
    <row r="19280" spans="1:4" x14ac:dyDescent="0.35">
      <c r="A19280">
        <v>46</v>
      </c>
      <c r="B19280" s="2">
        <v>22100.748958740031</v>
      </c>
      <c r="C19280" s="2">
        <v>2.5194405093355146</v>
      </c>
      <c r="D19280" s="2">
        <v>202.90354187809396</v>
      </c>
    </row>
    <row r="19281" spans="1:4" x14ac:dyDescent="0.35">
      <c r="A19281">
        <v>46</v>
      </c>
      <c r="B19281" s="2">
        <v>22306.060682184976</v>
      </c>
      <c r="C19281" s="2">
        <v>2.5700843629884451E-5</v>
      </c>
      <c r="D19281" s="2">
        <v>202.79228293560806</v>
      </c>
    </row>
    <row r="19282" spans="1:4" x14ac:dyDescent="0.35">
      <c r="A19282">
        <v>46</v>
      </c>
      <c r="B19282" s="2">
        <v>22504.44417681963</v>
      </c>
      <c r="C19282" s="2">
        <v>6.3475628563622981E-3</v>
      </c>
      <c r="D19282" s="2">
        <v>198.38346893380802</v>
      </c>
    </row>
    <row r="19283" spans="1:4" x14ac:dyDescent="0.35">
      <c r="A19283">
        <v>46</v>
      </c>
      <c r="B19283" s="2">
        <v>22705.187742788676</v>
      </c>
      <c r="C19283" s="2">
        <v>12.217255102248162</v>
      </c>
      <c r="D19283" s="2">
        <v>200.7372184061924</v>
      </c>
    </row>
    <row r="19284" spans="1:4" x14ac:dyDescent="0.35">
      <c r="A19284">
        <v>46</v>
      </c>
      <c r="B19284" s="2">
        <v>22916.230580639251</v>
      </c>
      <c r="C19284" s="2">
        <v>8.9945784857647492E-4</v>
      </c>
      <c r="D19284" s="2">
        <v>198.82558274833283</v>
      </c>
    </row>
    <row r="19285" spans="1:4" x14ac:dyDescent="0.35">
      <c r="A19285">
        <v>46</v>
      </c>
      <c r="B19285" s="2">
        <v>23116.961653021961</v>
      </c>
      <c r="C19285" s="2">
        <v>7.1549032527726943</v>
      </c>
      <c r="D19285" s="2">
        <v>200.73017292486227</v>
      </c>
    </row>
    <row r="19286" spans="1:4" x14ac:dyDescent="0.35">
      <c r="A19286">
        <v>46</v>
      </c>
      <c r="B19286" s="2">
        <v>23324.628112100359</v>
      </c>
      <c r="C19286" s="2">
        <v>8.033755400381282E-3</v>
      </c>
      <c r="D19286" s="2">
        <v>200.51155582563109</v>
      </c>
    </row>
    <row r="19287" spans="1:4" x14ac:dyDescent="0.35">
      <c r="A19287">
        <v>46</v>
      </c>
      <c r="B19287" s="2">
        <v>23516.579201942532</v>
      </c>
      <c r="C19287" s="2">
        <v>1.3530537349189931</v>
      </c>
      <c r="D19287" s="2">
        <v>191.94305608677098</v>
      </c>
    </row>
    <row r="19288" spans="1:4" x14ac:dyDescent="0.35">
      <c r="A19288">
        <v>46</v>
      </c>
      <c r="B19288" s="2">
        <v>23721.883689314138</v>
      </c>
      <c r="C19288" s="2">
        <v>1.0309164692342464E-2</v>
      </c>
      <c r="D19288" s="2">
        <v>203.95143363668157</v>
      </c>
    </row>
    <row r="19289" spans="1:4" x14ac:dyDescent="0.35">
      <c r="A19289">
        <v>46</v>
      </c>
      <c r="B19289" s="2">
        <v>23922.546169953242</v>
      </c>
      <c r="C19289" s="2">
        <v>4.6784329583759703E-5</v>
      </c>
      <c r="D19289" s="2">
        <v>200.65217147441544</v>
      </c>
    </row>
    <row r="19290" spans="1:4" x14ac:dyDescent="0.35">
      <c r="A19290">
        <v>46</v>
      </c>
      <c r="B19290" s="2">
        <v>24120.704729116969</v>
      </c>
      <c r="C19290" s="2">
        <v>0.7569027916891149</v>
      </c>
      <c r="D19290" s="2">
        <v>198.15851237939711</v>
      </c>
    </row>
    <row r="19291" spans="1:4" x14ac:dyDescent="0.35">
      <c r="A19291">
        <v>46</v>
      </c>
      <c r="B19291" s="2">
        <v>24321.71579058353</v>
      </c>
      <c r="C19291" s="2">
        <v>0.24049714601589844</v>
      </c>
      <c r="D19291" s="2">
        <v>200.25415867486953</v>
      </c>
    </row>
    <row r="19292" spans="1:4" x14ac:dyDescent="0.35">
      <c r="A19292">
        <v>46</v>
      </c>
      <c r="B19292" s="2">
        <v>24521.574263688748</v>
      </c>
      <c r="C19292" s="2">
        <v>0.43983318896770407</v>
      </c>
      <c r="D19292" s="2">
        <v>199.61797595920353</v>
      </c>
    </row>
    <row r="19293" spans="1:4" x14ac:dyDescent="0.35">
      <c r="A19293">
        <v>46</v>
      </c>
      <c r="B19293" s="2">
        <v>24722.182686368938</v>
      </c>
      <c r="C19293" s="2">
        <v>0.48496419912634203</v>
      </c>
      <c r="D19293" s="2">
        <v>200.16858949121982</v>
      </c>
    </row>
    <row r="19294" spans="1:4" x14ac:dyDescent="0.35">
      <c r="A19294">
        <v>46</v>
      </c>
      <c r="B19294" s="2">
        <v>24923.431675499636</v>
      </c>
      <c r="C19294" s="2">
        <v>23.164746100782047</v>
      </c>
      <c r="D19294" s="2">
        <v>200.76402493157212</v>
      </c>
    </row>
    <row r="19295" spans="1:4" x14ac:dyDescent="0.35">
      <c r="A19295">
        <v>46</v>
      </c>
      <c r="B19295" s="2">
        <v>25148.16943904584</v>
      </c>
      <c r="C19295" s="2">
        <v>5.5920313245743043E-2</v>
      </c>
      <c r="D19295" s="2">
        <v>201.57301744542306</v>
      </c>
    </row>
    <row r="19296" spans="1:4" x14ac:dyDescent="0.35">
      <c r="A19296">
        <v>46</v>
      </c>
      <c r="B19296" s="2">
        <v>25343.303907345024</v>
      </c>
      <c r="C19296" s="2">
        <v>2.2701962611033726E-2</v>
      </c>
      <c r="D19296" s="2">
        <v>195.07854798594263</v>
      </c>
    </row>
    <row r="19297" spans="1:4" x14ac:dyDescent="0.35">
      <c r="A19297">
        <v>46</v>
      </c>
      <c r="B19297" s="2">
        <v>25538.338212307117</v>
      </c>
      <c r="C19297" s="2">
        <v>2.9132333425634043</v>
      </c>
      <c r="D19297" s="2">
        <v>195.01160299947898</v>
      </c>
    </row>
    <row r="19298" spans="1:4" x14ac:dyDescent="0.35">
      <c r="A19298">
        <v>46</v>
      </c>
      <c r="B19298" s="2">
        <v>25745.145476254587</v>
      </c>
      <c r="C19298" s="2">
        <v>4.2543285059853685E-2</v>
      </c>
      <c r="D19298" s="2">
        <v>203.89403060490733</v>
      </c>
    </row>
    <row r="19299" spans="1:4" x14ac:dyDescent="0.35">
      <c r="A19299">
        <v>46</v>
      </c>
      <c r="B19299" s="2">
        <v>25941.124705832361</v>
      </c>
      <c r="C19299" s="2">
        <v>1.6052644326963207E-3</v>
      </c>
      <c r="D19299" s="2">
        <v>195.93668629271031</v>
      </c>
    </row>
    <row r="19300" spans="1:4" x14ac:dyDescent="0.35">
      <c r="A19300">
        <v>46</v>
      </c>
      <c r="B19300" s="2">
        <v>26142.095046430401</v>
      </c>
      <c r="C19300" s="2">
        <v>0.24952994602175874</v>
      </c>
      <c r="D19300" s="2">
        <v>200.96873533360599</v>
      </c>
    </row>
    <row r="19301" spans="1:4" x14ac:dyDescent="0.35">
      <c r="A19301">
        <v>46</v>
      </c>
      <c r="B19301" s="2">
        <v>26330.300816471423</v>
      </c>
      <c r="C19301" s="2">
        <v>2.9438015785610054E-2</v>
      </c>
      <c r="D19301" s="2">
        <v>187.95624009500159</v>
      </c>
    </row>
    <row r="19302" spans="1:4" x14ac:dyDescent="0.35">
      <c r="A19302">
        <v>46</v>
      </c>
      <c r="B19302" s="2">
        <v>26522.845715673324</v>
      </c>
      <c r="C19302" s="2">
        <v>0.33752092588100668</v>
      </c>
      <c r="D19302" s="2">
        <v>192.51546118611265</v>
      </c>
    </row>
    <row r="19303" spans="1:4" x14ac:dyDescent="0.35">
      <c r="A19303">
        <v>46</v>
      </c>
      <c r="B19303" s="2">
        <v>26726.717467011757</v>
      </c>
      <c r="C19303" s="2">
        <v>9.6455768888972617</v>
      </c>
      <c r="D19303" s="2">
        <v>203.53423041255417</v>
      </c>
    </row>
    <row r="19304" spans="1:4" x14ac:dyDescent="0.35">
      <c r="A19304">
        <v>46</v>
      </c>
      <c r="B19304" s="2">
        <v>26935.751007046729</v>
      </c>
      <c r="C19304" s="2">
        <v>6.0957238827840836</v>
      </c>
      <c r="D19304" s="2">
        <v>199.38796314607117</v>
      </c>
    </row>
    <row r="19305" spans="1:4" x14ac:dyDescent="0.35">
      <c r="A19305">
        <v>46</v>
      </c>
      <c r="B19305" s="2">
        <v>27138.365354476275</v>
      </c>
      <c r="C19305" s="2">
        <v>0.43287677979027384</v>
      </c>
      <c r="D19305" s="2">
        <v>196.51862354676555</v>
      </c>
    </row>
    <row r="19306" spans="1:4" x14ac:dyDescent="0.35">
      <c r="A19306">
        <v>46</v>
      </c>
      <c r="B19306" s="2">
        <v>27342.061512890072</v>
      </c>
      <c r="C19306" s="2">
        <v>0.58740853677338734</v>
      </c>
      <c r="D19306" s="2">
        <v>203.26328163400467</v>
      </c>
    </row>
    <row r="19307" spans="1:4" x14ac:dyDescent="0.35">
      <c r="A19307">
        <v>46</v>
      </c>
      <c r="B19307" s="2">
        <v>27542.869914084182</v>
      </c>
      <c r="C19307" s="2">
        <v>4.0239383269730897</v>
      </c>
      <c r="D19307" s="2">
        <v>200.22099265733416</v>
      </c>
    </row>
    <row r="19308" spans="1:4" x14ac:dyDescent="0.35">
      <c r="A19308">
        <v>46</v>
      </c>
      <c r="B19308" s="2">
        <v>27744.992711670926</v>
      </c>
      <c r="C19308" s="2">
        <v>3.335323515598013</v>
      </c>
      <c r="D19308" s="2">
        <v>198.09885925976928</v>
      </c>
    </row>
    <row r="19309" spans="1:4" x14ac:dyDescent="0.35">
      <c r="A19309">
        <v>46</v>
      </c>
      <c r="B19309" s="2">
        <v>27947.565742907642</v>
      </c>
      <c r="C19309" s="2">
        <v>1.6707704579907483</v>
      </c>
      <c r="D19309" s="2">
        <v>199.23770772112294</v>
      </c>
    </row>
    <row r="19310" spans="1:4" x14ac:dyDescent="0.35">
      <c r="A19310">
        <v>46</v>
      </c>
      <c r="B19310" s="2">
        <v>28149.647751640343</v>
      </c>
      <c r="C19310" s="2">
        <v>56.576744258714214</v>
      </c>
      <c r="D19310" s="2">
        <v>200.41123827471137</v>
      </c>
    </row>
    <row r="19311" spans="1:4" x14ac:dyDescent="0.35">
      <c r="A19311">
        <v>46</v>
      </c>
      <c r="B19311" s="2">
        <v>28400.323944892869</v>
      </c>
      <c r="C19311" s="2">
        <v>1.157823258628436</v>
      </c>
      <c r="D19311" s="2">
        <v>194.09944899380739</v>
      </c>
    </row>
    <row r="19312" spans="1:4" x14ac:dyDescent="0.35">
      <c r="A19312">
        <v>46</v>
      </c>
      <c r="B19312" s="2">
        <v>28602.363063357592</v>
      </c>
      <c r="C19312" s="2">
        <v>8.4825158672980738E-2</v>
      </c>
      <c r="D19312" s="2">
        <v>200.88129520609789</v>
      </c>
    </row>
    <row r="19313" spans="1:4" x14ac:dyDescent="0.35">
      <c r="A19313">
        <v>46</v>
      </c>
      <c r="B19313" s="2">
        <v>28802.57761886562</v>
      </c>
      <c r="C19313" s="2">
        <v>0.8938516586544385</v>
      </c>
      <c r="D19313" s="2">
        <v>200.1297303493522</v>
      </c>
    </row>
    <row r="19314" spans="1:4" x14ac:dyDescent="0.35">
      <c r="A19314">
        <v>46</v>
      </c>
      <c r="B19314" s="2">
        <v>29001.712732412732</v>
      </c>
      <c r="C19314" s="2">
        <v>1.9400100675014765E-3</v>
      </c>
      <c r="D19314" s="2">
        <v>198.24126188845449</v>
      </c>
    </row>
    <row r="19315" spans="1:4" x14ac:dyDescent="0.35">
      <c r="A19315">
        <v>46</v>
      </c>
      <c r="B19315" s="2">
        <v>29192.712428807677</v>
      </c>
      <c r="C19315" s="2">
        <v>0.31640465861190287</v>
      </c>
      <c r="D19315" s="2">
        <v>190.99775638487898</v>
      </c>
    </row>
    <row r="19316" spans="1:4" x14ac:dyDescent="0.35">
      <c r="A19316">
        <v>46</v>
      </c>
      <c r="B19316" s="2">
        <v>29391.349413150096</v>
      </c>
      <c r="C19316" s="2">
        <v>2.267575388750803</v>
      </c>
      <c r="D19316" s="2">
        <v>198.32057968380605</v>
      </c>
    </row>
    <row r="19317" spans="1:4" x14ac:dyDescent="0.35">
      <c r="A19317">
        <v>46</v>
      </c>
      <c r="B19317" s="2">
        <v>29591.907537081632</v>
      </c>
      <c r="C19317" s="2">
        <v>1.2070224370434512</v>
      </c>
      <c r="D19317" s="2">
        <v>198.2905485427834</v>
      </c>
    </row>
    <row r="19318" spans="1:4" x14ac:dyDescent="0.35">
      <c r="A19318">
        <v>46</v>
      </c>
      <c r="B19318" s="2">
        <v>29785.85805906422</v>
      </c>
      <c r="C19318" s="2">
        <v>0.74853743307794529</v>
      </c>
      <c r="D19318" s="2">
        <v>192.74349954554893</v>
      </c>
    </row>
    <row r="19319" spans="1:4" x14ac:dyDescent="0.35">
      <c r="A19319">
        <v>46</v>
      </c>
      <c r="B19319" s="2">
        <v>29979.661925562901</v>
      </c>
      <c r="C19319" s="2">
        <v>7.3077234388336993</v>
      </c>
      <c r="D19319" s="2">
        <v>193.0553290656008</v>
      </c>
    </row>
    <row r="19320" spans="1:4" x14ac:dyDescent="0.35">
      <c r="A19320">
        <v>46</v>
      </c>
      <c r="B19320" s="2">
        <v>30180.040165479961</v>
      </c>
      <c r="C19320" s="2">
        <v>1.6900095146376647E-2</v>
      </c>
      <c r="D19320" s="2">
        <v>193.07051647822817</v>
      </c>
    </row>
    <row r="19321" spans="1:4" x14ac:dyDescent="0.35">
      <c r="A19321">
        <v>46</v>
      </c>
      <c r="B19321" s="2">
        <v>30383.092286356146</v>
      </c>
      <c r="C19321" s="2">
        <v>86.096988089169187</v>
      </c>
      <c r="D19321" s="2">
        <v>203.03522078104055</v>
      </c>
    </row>
    <row r="19322" spans="1:4" x14ac:dyDescent="0.35">
      <c r="A19322">
        <v>46</v>
      </c>
      <c r="B19322" s="2">
        <v>30670.250030138366</v>
      </c>
      <c r="C19322" s="2">
        <v>2.1672063027766559</v>
      </c>
      <c r="D19322" s="2">
        <v>201.06075569304451</v>
      </c>
    </row>
    <row r="19323" spans="1:4" x14ac:dyDescent="0.35">
      <c r="A19323">
        <v>46</v>
      </c>
      <c r="B19323" s="2">
        <v>30874.056248695069</v>
      </c>
      <c r="C19323" s="2">
        <v>0.4645556204754403</v>
      </c>
      <c r="D19323" s="2">
        <v>201.63901225392129</v>
      </c>
    </row>
    <row r="19324" spans="1:4" x14ac:dyDescent="0.35">
      <c r="A19324">
        <v>46</v>
      </c>
      <c r="B19324" s="2">
        <v>31062.505570567253</v>
      </c>
      <c r="C19324" s="2">
        <v>0.20740117628341742</v>
      </c>
      <c r="D19324" s="2">
        <v>187.98476625170483</v>
      </c>
    </row>
    <row r="19325" spans="1:4" x14ac:dyDescent="0.35">
      <c r="A19325">
        <v>46</v>
      </c>
      <c r="B19325" s="2">
        <v>31260.373570485917</v>
      </c>
      <c r="C19325" s="2">
        <v>1.3479165637250545E-8</v>
      </c>
      <c r="D19325" s="2">
        <v>197.66059874238053</v>
      </c>
    </row>
    <row r="19326" spans="1:4" x14ac:dyDescent="0.35">
      <c r="A19326">
        <v>46</v>
      </c>
      <c r="B19326" s="2">
        <v>31462.250141426757</v>
      </c>
      <c r="C19326" s="2">
        <v>0.57271456150704148</v>
      </c>
      <c r="D19326" s="2">
        <v>201.87657092735668</v>
      </c>
    </row>
    <row r="19327" spans="1:4" x14ac:dyDescent="0.35">
      <c r="A19327">
        <v>46</v>
      </c>
      <c r="B19327" s="2">
        <v>31664.356239662735</v>
      </c>
      <c r="C19327" s="2">
        <v>15.559936159528721</v>
      </c>
      <c r="D19327" s="2">
        <v>201.53338367446639</v>
      </c>
    </row>
    <row r="19328" spans="1:4" x14ac:dyDescent="0.35">
      <c r="A19328">
        <v>46</v>
      </c>
      <c r="B19328" s="2">
        <v>31881.313227244918</v>
      </c>
      <c r="C19328" s="2">
        <v>1.7432637469224503</v>
      </c>
      <c r="D19328" s="2">
        <v>201.39705142264955</v>
      </c>
    </row>
    <row r="19329" spans="1:4" x14ac:dyDescent="0.35">
      <c r="A19329">
        <v>46</v>
      </c>
      <c r="B19329" s="2">
        <v>32077.935226296733</v>
      </c>
      <c r="C19329" s="2">
        <v>3.88203239839074E-4</v>
      </c>
      <c r="D19329" s="2">
        <v>194.8787353048881</v>
      </c>
    </row>
    <row r="19330" spans="1:4" x14ac:dyDescent="0.35">
      <c r="A19330">
        <v>46</v>
      </c>
      <c r="B19330" s="2">
        <v>32272.545840341805</v>
      </c>
      <c r="C19330" s="2">
        <v>8.2384530260729158E-2</v>
      </c>
      <c r="D19330" s="2">
        <v>194.61022584183138</v>
      </c>
    </row>
    <row r="19331" spans="1:4" x14ac:dyDescent="0.35">
      <c r="A19331">
        <v>46</v>
      </c>
      <c r="B19331" s="2">
        <v>32474.007173540525</v>
      </c>
      <c r="C19331" s="2">
        <v>6.3632787765310439E-5</v>
      </c>
      <c r="D19331" s="2">
        <v>201.37894866845883</v>
      </c>
    </row>
    <row r="19332" spans="1:4" x14ac:dyDescent="0.35">
      <c r="A19332">
        <v>46</v>
      </c>
      <c r="B19332" s="2">
        <v>32670.78676617752</v>
      </c>
      <c r="C19332" s="2">
        <v>28.829953857382002</v>
      </c>
      <c r="D19332" s="2">
        <v>196.77952900420289</v>
      </c>
    </row>
    <row r="19333" spans="1:4" x14ac:dyDescent="0.35">
      <c r="A19333">
        <v>46</v>
      </c>
      <c r="B19333" s="2">
        <v>32900.043435978325</v>
      </c>
      <c r="C19333" s="2">
        <v>1.2984906087532683E-4</v>
      </c>
      <c r="D19333" s="2">
        <v>200.42671594342099</v>
      </c>
    </row>
    <row r="19334" spans="1:4" x14ac:dyDescent="0.35">
      <c r="A19334">
        <v>46</v>
      </c>
      <c r="B19334" s="2">
        <v>33097.325745673239</v>
      </c>
      <c r="C19334" s="2">
        <v>29.025239635517067</v>
      </c>
      <c r="D19334" s="2">
        <v>197.28217984585223</v>
      </c>
    </row>
    <row r="19335" spans="1:4" x14ac:dyDescent="0.35">
      <c r="A19335">
        <v>46</v>
      </c>
      <c r="B19335" s="2">
        <v>33326.240055469025</v>
      </c>
      <c r="C19335" s="2">
        <v>9.8109741549876475</v>
      </c>
      <c r="D19335" s="2">
        <v>199.88907016026337</v>
      </c>
    </row>
    <row r="19336" spans="1:4" x14ac:dyDescent="0.35">
      <c r="A19336">
        <v>46</v>
      </c>
      <c r="B19336" s="2">
        <v>33535.619005461645</v>
      </c>
      <c r="C19336" s="2">
        <v>12.158222025313158</v>
      </c>
      <c r="D19336" s="2">
        <v>199.56797583764168</v>
      </c>
    </row>
    <row r="19337" spans="1:4" x14ac:dyDescent="0.35">
      <c r="A19337">
        <v>46</v>
      </c>
      <c r="B19337" s="2">
        <v>33747.058930325918</v>
      </c>
      <c r="C19337" s="2">
        <v>6.7174376574370669</v>
      </c>
      <c r="D19337" s="2">
        <v>199.28170283896071</v>
      </c>
    </row>
    <row r="19338" spans="1:4" x14ac:dyDescent="0.35">
      <c r="A19338">
        <v>46</v>
      </c>
      <c r="B19338" s="2">
        <v>33954.231925471395</v>
      </c>
      <c r="C19338" s="2">
        <v>4.6102920169451505</v>
      </c>
      <c r="D19338" s="2">
        <v>200.45555748803329</v>
      </c>
    </row>
    <row r="19339" spans="1:4" x14ac:dyDescent="0.35">
      <c r="A19339">
        <v>46</v>
      </c>
      <c r="B19339" s="2">
        <v>34159.068534661492</v>
      </c>
      <c r="C19339" s="2">
        <v>0.12465620578297495</v>
      </c>
      <c r="D19339" s="2">
        <v>200.22631717314766</v>
      </c>
    </row>
    <row r="19340" spans="1:4" x14ac:dyDescent="0.35">
      <c r="A19340">
        <v>46</v>
      </c>
      <c r="B19340" s="2">
        <v>34361.802624696938</v>
      </c>
      <c r="C19340" s="2">
        <v>17.081227236804484</v>
      </c>
      <c r="D19340" s="2">
        <v>202.60943382965891</v>
      </c>
    </row>
    <row r="19341" spans="1:4" x14ac:dyDescent="0.35">
      <c r="A19341">
        <v>46</v>
      </c>
      <c r="B19341" s="2">
        <v>34577.71467793388</v>
      </c>
      <c r="C19341" s="2">
        <v>0.11042272431123937</v>
      </c>
      <c r="D19341" s="2">
        <v>198.83082600013535</v>
      </c>
    </row>
    <row r="19342" spans="1:4" x14ac:dyDescent="0.35">
      <c r="A19342">
        <v>46</v>
      </c>
      <c r="B19342" s="2">
        <v>34780.21362843024</v>
      </c>
      <c r="C19342" s="2">
        <v>0.33335946802463967</v>
      </c>
      <c r="D19342" s="2">
        <v>202.38852777204889</v>
      </c>
    </row>
    <row r="19343" spans="1:4" x14ac:dyDescent="0.35">
      <c r="A19343">
        <v>46</v>
      </c>
      <c r="B19343" s="2">
        <v>34983.87719933562</v>
      </c>
      <c r="C19343" s="2">
        <v>5.9614498430830376E-10</v>
      </c>
      <c r="D19343" s="2">
        <v>203.3302114373551</v>
      </c>
    </row>
    <row r="19344" spans="1:4" x14ac:dyDescent="0.35">
      <c r="A19344">
        <v>46</v>
      </c>
      <c r="B19344" s="2">
        <v>35186.573995575105</v>
      </c>
      <c r="C19344" s="2">
        <v>6.0209600596509462E-4</v>
      </c>
      <c r="D19344" s="2">
        <v>202.69679623889206</v>
      </c>
    </row>
    <row r="19345" spans="1:4" x14ac:dyDescent="0.35">
      <c r="A19345">
        <v>46</v>
      </c>
      <c r="B19345" s="2">
        <v>35386.099673215955</v>
      </c>
      <c r="C19345" s="2">
        <v>2.1168490602422931</v>
      </c>
      <c r="D19345" s="2">
        <v>199.52507554484288</v>
      </c>
    </row>
    <row r="19346" spans="1:4" x14ac:dyDescent="0.35">
      <c r="A19346">
        <v>46</v>
      </c>
      <c r="B19346" s="2">
        <v>35569.876082370844</v>
      </c>
      <c r="C19346" s="2">
        <v>6.3885549639212645E-5</v>
      </c>
      <c r="D19346" s="2">
        <v>181.65956009464119</v>
      </c>
    </row>
    <row r="19347" spans="1:4" x14ac:dyDescent="0.35">
      <c r="A19347">
        <v>46</v>
      </c>
      <c r="B19347" s="2">
        <v>35767.40556150554</v>
      </c>
      <c r="C19347" s="2">
        <v>52.205148325923247</v>
      </c>
      <c r="D19347" s="2">
        <v>197.52941524915434</v>
      </c>
    </row>
    <row r="19348" spans="1:4" x14ac:dyDescent="0.35">
      <c r="A19348">
        <v>46</v>
      </c>
      <c r="B19348" s="2">
        <v>36008.908724496854</v>
      </c>
      <c r="C19348" s="2">
        <v>6.1144816266385895</v>
      </c>
      <c r="D19348" s="2">
        <v>189.29801466538669</v>
      </c>
    </row>
    <row r="19349" spans="1:4" x14ac:dyDescent="0.35">
      <c r="A19349">
        <v>46</v>
      </c>
      <c r="B19349" s="2">
        <v>36218.589419396216</v>
      </c>
      <c r="C19349" s="2">
        <v>2.4887260272370743E-3</v>
      </c>
      <c r="D19349" s="2">
        <v>203.56621327272143</v>
      </c>
    </row>
    <row r="19350" spans="1:4" x14ac:dyDescent="0.35">
      <c r="A19350">
        <v>46</v>
      </c>
      <c r="B19350" s="2">
        <v>36415.656558944655</v>
      </c>
      <c r="C19350" s="2">
        <v>52.091049810598996</v>
      </c>
      <c r="D19350" s="2">
        <v>197.06465082241976</v>
      </c>
    </row>
    <row r="19351" spans="1:4" x14ac:dyDescent="0.35">
      <c r="A19351">
        <v>46</v>
      </c>
      <c r="B19351" s="2">
        <v>36664.145811610564</v>
      </c>
      <c r="C19351" s="2">
        <v>6.904357933213225</v>
      </c>
      <c r="D19351" s="2">
        <v>196.39820285530936</v>
      </c>
    </row>
    <row r="19352" spans="1:4" x14ac:dyDescent="0.35">
      <c r="A19352">
        <v>46</v>
      </c>
      <c r="B19352" s="2">
        <v>36872.73320093553</v>
      </c>
      <c r="C19352" s="2">
        <v>1.3453797989836467</v>
      </c>
      <c r="D19352" s="2">
        <v>201.68303139175015</v>
      </c>
    </row>
    <row r="19353" spans="1:4" x14ac:dyDescent="0.35">
      <c r="A19353">
        <v>46</v>
      </c>
      <c r="B19353" s="2">
        <v>37072.248706848593</v>
      </c>
      <c r="C19353" s="2">
        <v>8.3661421014643175E-2</v>
      </c>
      <c r="D19353" s="2">
        <v>198.17012611406872</v>
      </c>
    </row>
    <row r="19354" spans="1:4" x14ac:dyDescent="0.35">
      <c r="A19354">
        <v>46</v>
      </c>
      <c r="B19354" s="2">
        <v>37273.1958133015</v>
      </c>
      <c r="C19354" s="2">
        <v>3.0097723372387746</v>
      </c>
      <c r="D19354" s="2">
        <v>200.863445031894</v>
      </c>
    </row>
    <row r="19355" spans="1:4" x14ac:dyDescent="0.35">
      <c r="A19355">
        <v>46</v>
      </c>
      <c r="B19355" s="2">
        <v>37470.379378043799</v>
      </c>
      <c r="C19355" s="2">
        <v>2.5457004965585934</v>
      </c>
      <c r="D19355" s="2">
        <v>194.17379240506912</v>
      </c>
    </row>
    <row r="19356" spans="1:4" x14ac:dyDescent="0.35">
      <c r="A19356">
        <v>46</v>
      </c>
      <c r="B19356" s="2">
        <v>37676.016432946286</v>
      </c>
      <c r="C19356" s="2">
        <v>4.3070027442859953</v>
      </c>
      <c r="D19356" s="2">
        <v>203.09135440592206</v>
      </c>
    </row>
    <row r="19357" spans="1:4" x14ac:dyDescent="0.35">
      <c r="A19357">
        <v>46</v>
      </c>
      <c r="B19357" s="2">
        <v>37882.67425889436</v>
      </c>
      <c r="C19357" s="2">
        <v>22.018358610562153</v>
      </c>
      <c r="D19357" s="2">
        <v>202.35082320379627</v>
      </c>
    </row>
    <row r="19358" spans="1:4" x14ac:dyDescent="0.35">
      <c r="A19358">
        <v>46</v>
      </c>
      <c r="B19358" s="2">
        <v>38100.07370401459</v>
      </c>
      <c r="C19358" s="2">
        <v>5.8094045017377072E-6</v>
      </c>
      <c r="D19358" s="2">
        <v>195.38108650966947</v>
      </c>
    </row>
    <row r="19359" spans="1:4" x14ac:dyDescent="0.35">
      <c r="A19359">
        <v>46</v>
      </c>
      <c r="B19359" s="2">
        <v>38299.005133517581</v>
      </c>
      <c r="C19359" s="2">
        <v>2.6731494150579418E-2</v>
      </c>
      <c r="D19359" s="2">
        <v>198.93142369358205</v>
      </c>
    </row>
    <row r="19360" spans="1:4" x14ac:dyDescent="0.35">
      <c r="A19360">
        <v>46</v>
      </c>
      <c r="B19360" s="2">
        <v>38495.844143615599</v>
      </c>
      <c r="C19360" s="2">
        <v>0.57193384511457557</v>
      </c>
      <c r="D19360" s="2">
        <v>196.81227860386798</v>
      </c>
    </row>
    <row r="19361" spans="1:4" x14ac:dyDescent="0.35">
      <c r="A19361">
        <v>46</v>
      </c>
      <c r="B19361" s="2">
        <v>38699.310496987295</v>
      </c>
      <c r="C19361" s="2">
        <v>2.6311789547616851</v>
      </c>
      <c r="D19361" s="2">
        <v>202.89441952658746</v>
      </c>
    </row>
    <row r="19362" spans="1:4" x14ac:dyDescent="0.35">
      <c r="A19362">
        <v>46</v>
      </c>
      <c r="B19362" s="2">
        <v>38906.061701444327</v>
      </c>
      <c r="C19362" s="2">
        <v>19.734373449947775</v>
      </c>
      <c r="D19362" s="2">
        <v>204.12002550226674</v>
      </c>
    </row>
    <row r="19363" spans="1:4" x14ac:dyDescent="0.35">
      <c r="A19363">
        <v>46</v>
      </c>
      <c r="B19363" s="2">
        <v>39112.803267806463</v>
      </c>
      <c r="C19363" s="2">
        <v>0.75209357992836234</v>
      </c>
      <c r="D19363" s="2">
        <v>187.00719291219619</v>
      </c>
    </row>
    <row r="19364" spans="1:4" x14ac:dyDescent="0.35">
      <c r="A19364">
        <v>46</v>
      </c>
      <c r="B19364" s="2">
        <v>39315.85908669015</v>
      </c>
      <c r="C19364" s="2">
        <v>40.284564873467879</v>
      </c>
      <c r="D19364" s="2">
        <v>202.30372530376411</v>
      </c>
    </row>
    <row r="19365" spans="1:4" x14ac:dyDescent="0.35">
      <c r="A19365">
        <v>46</v>
      </c>
      <c r="B19365" s="2">
        <v>39555.476952184967</v>
      </c>
      <c r="C19365" s="2">
        <v>0.59067635727862344</v>
      </c>
      <c r="D19365" s="2">
        <v>199.33330062134877</v>
      </c>
    </row>
    <row r="19366" spans="1:4" x14ac:dyDescent="0.35">
      <c r="A19366">
        <v>46</v>
      </c>
      <c r="B19366" s="2">
        <v>39755.906666332332</v>
      </c>
      <c r="C19366" s="2">
        <v>6.4928338419322662E-2</v>
      </c>
      <c r="D19366" s="2">
        <v>199.83903779008463</v>
      </c>
    </row>
    <row r="19367" spans="1:4" x14ac:dyDescent="0.35">
      <c r="A19367">
        <v>46</v>
      </c>
      <c r="B19367" s="2">
        <v>39950.847545353987</v>
      </c>
      <c r="C19367" s="2">
        <v>3.2399360963716104</v>
      </c>
      <c r="D19367" s="2">
        <v>194.87595068323341</v>
      </c>
    </row>
    <row r="19368" spans="1:4" x14ac:dyDescent="0.35">
      <c r="A19368">
        <v>46</v>
      </c>
      <c r="B19368" s="2">
        <v>40154.918765731651</v>
      </c>
      <c r="C19368" s="2">
        <v>19.976434122018613</v>
      </c>
      <c r="D19368" s="2">
        <v>200.83128428129476</v>
      </c>
    </row>
    <row r="19369" spans="1:4" x14ac:dyDescent="0.35">
      <c r="A19369">
        <v>46</v>
      </c>
      <c r="B19369" s="2">
        <v>40370.132009093999</v>
      </c>
      <c r="C19369" s="2">
        <v>5.6364405416968785E-2</v>
      </c>
      <c r="D19369" s="2">
        <v>195.23680924032448</v>
      </c>
    </row>
    <row r="19370" spans="1:4" x14ac:dyDescent="0.35">
      <c r="A19370">
        <v>46</v>
      </c>
      <c r="B19370" s="2">
        <v>40568.080329045391</v>
      </c>
      <c r="C19370" s="2">
        <v>4.2148444698384502</v>
      </c>
      <c r="D19370" s="2">
        <v>197.89195554597183</v>
      </c>
    </row>
    <row r="19371" spans="1:4" x14ac:dyDescent="0.35">
      <c r="A19371">
        <v>46</v>
      </c>
      <c r="B19371" s="2">
        <v>40771.830887940028</v>
      </c>
      <c r="C19371" s="2">
        <v>10.420301958882266</v>
      </c>
      <c r="D19371" s="2">
        <v>199.53571442478821</v>
      </c>
    </row>
    <row r="19372" spans="1:4" x14ac:dyDescent="0.35">
      <c r="A19372">
        <v>46</v>
      </c>
      <c r="B19372" s="2">
        <v>40986.48816852551</v>
      </c>
      <c r="C19372" s="2">
        <v>3.7739700920348493</v>
      </c>
      <c r="D19372" s="2">
        <v>204.23697862660782</v>
      </c>
    </row>
    <row r="19373" spans="1:4" x14ac:dyDescent="0.35">
      <c r="A19373">
        <v>46</v>
      </c>
      <c r="B19373" s="2">
        <v>41189.873436838927</v>
      </c>
      <c r="C19373" s="2">
        <v>8.0466688560073667</v>
      </c>
      <c r="D19373" s="2">
        <v>199.61129822138312</v>
      </c>
    </row>
    <row r="19374" spans="1:4" x14ac:dyDescent="0.35">
      <c r="A19374">
        <v>46</v>
      </c>
      <c r="B19374" s="2">
        <v>41398.67322542386</v>
      </c>
      <c r="C19374" s="2">
        <v>21.730923705820338</v>
      </c>
      <c r="D19374" s="2">
        <v>200.75311972891993</v>
      </c>
    </row>
    <row r="19375" spans="1:4" x14ac:dyDescent="0.35">
      <c r="A19375">
        <v>46</v>
      </c>
      <c r="B19375" s="2">
        <v>41619.519318436011</v>
      </c>
      <c r="C19375" s="2">
        <v>1.2439721708720338E-2</v>
      </c>
      <c r="D19375" s="2">
        <v>199.11516930632845</v>
      </c>
    </row>
    <row r="19376" spans="1:4" x14ac:dyDescent="0.35">
      <c r="A19376">
        <v>46</v>
      </c>
      <c r="B19376" s="2">
        <v>41822.692123016968</v>
      </c>
      <c r="C19376" s="2">
        <v>0.45623916032034662</v>
      </c>
      <c r="D19376" s="2">
        <v>203.160364859255</v>
      </c>
    </row>
    <row r="19377" spans="1:4" x14ac:dyDescent="0.35">
      <c r="A19377">
        <v>46</v>
      </c>
      <c r="B19377" s="2">
        <v>42019.524561329323</v>
      </c>
      <c r="C19377" s="2">
        <v>1.6568801338437309</v>
      </c>
      <c r="D19377" s="2">
        <v>196.3761991520274</v>
      </c>
    </row>
    <row r="19378" spans="1:4" x14ac:dyDescent="0.35">
      <c r="A19378">
        <v>46</v>
      </c>
      <c r="B19378" s="2">
        <v>42219.283078079461</v>
      </c>
      <c r="C19378" s="2">
        <v>0.4696396124045582</v>
      </c>
      <c r="D19378" s="2">
        <v>198.10163661630037</v>
      </c>
    </row>
    <row r="19379" spans="1:4" x14ac:dyDescent="0.35">
      <c r="A19379">
        <v>46</v>
      </c>
      <c r="B19379" s="2">
        <v>42419.857716802668</v>
      </c>
      <c r="C19379" s="2">
        <v>1.915870527278251</v>
      </c>
      <c r="D19379" s="2">
        <v>200.10499911079367</v>
      </c>
    </row>
    <row r="19380" spans="1:4" x14ac:dyDescent="0.35">
      <c r="A19380">
        <v>46</v>
      </c>
      <c r="B19380" s="2">
        <v>42619.902514760135</v>
      </c>
      <c r="C19380" s="2">
        <v>6.3203289041333193</v>
      </c>
      <c r="D19380" s="2">
        <v>198.12892743019756</v>
      </c>
    </row>
    <row r="19381" spans="1:4" x14ac:dyDescent="0.35">
      <c r="A19381">
        <v>46</v>
      </c>
      <c r="B19381" s="2">
        <v>42828.953238477145</v>
      </c>
      <c r="C19381" s="2">
        <v>4.3613439986442089</v>
      </c>
      <c r="D19381" s="2">
        <v>202.73039481287282</v>
      </c>
    </row>
    <row r="19382" spans="1:4" x14ac:dyDescent="0.35">
      <c r="A19382">
        <v>46</v>
      </c>
      <c r="B19382" s="2">
        <v>43032.473128391546</v>
      </c>
      <c r="C19382" s="2">
        <v>0.27259910581830382</v>
      </c>
      <c r="D19382" s="2">
        <v>199.15854591574757</v>
      </c>
    </row>
    <row r="19383" spans="1:4" x14ac:dyDescent="0.35">
      <c r="A19383">
        <v>46</v>
      </c>
      <c r="B19383" s="2">
        <v>43232.892076863311</v>
      </c>
      <c r="C19383" s="2">
        <v>2.9629463004351293</v>
      </c>
      <c r="D19383" s="2">
        <v>200.14634936595647</v>
      </c>
    </row>
    <row r="19384" spans="1:4" x14ac:dyDescent="0.35">
      <c r="A19384">
        <v>46</v>
      </c>
      <c r="B19384" s="2">
        <v>43437.331226621725</v>
      </c>
      <c r="C19384" s="2">
        <v>9.4837557410475913E-3</v>
      </c>
      <c r="D19384" s="2">
        <v>201.47620345796602</v>
      </c>
    </row>
    <row r="19385" spans="1:4" x14ac:dyDescent="0.35">
      <c r="A19385">
        <v>46</v>
      </c>
      <c r="B19385" s="2">
        <v>43636.657029058071</v>
      </c>
      <c r="C19385" s="2">
        <v>10.131602801709384</v>
      </c>
      <c r="D19385" s="2">
        <v>199.31631868060921</v>
      </c>
    </row>
    <row r="19386" spans="1:4" x14ac:dyDescent="0.35">
      <c r="A19386">
        <v>46</v>
      </c>
      <c r="B19386" s="2">
        <v>43840.531132326869</v>
      </c>
      <c r="C19386" s="2">
        <v>9.7727699197357545</v>
      </c>
      <c r="D19386" s="2">
        <v>193.74250046708471</v>
      </c>
    </row>
    <row r="19387" spans="1:4" x14ac:dyDescent="0.35">
      <c r="A19387">
        <v>46</v>
      </c>
      <c r="B19387" s="2">
        <v>44054.860607728682</v>
      </c>
      <c r="C19387" s="2">
        <v>1.2815370997711463E-2</v>
      </c>
      <c r="D19387" s="2">
        <v>204.55670548207539</v>
      </c>
    </row>
    <row r="19388" spans="1:4" x14ac:dyDescent="0.35">
      <c r="A19388">
        <v>46</v>
      </c>
      <c r="B19388" s="2">
        <v>44252.902349294702</v>
      </c>
      <c r="C19388" s="2">
        <v>0.32491064154269134</v>
      </c>
      <c r="D19388" s="2">
        <v>198.02892619501648</v>
      </c>
    </row>
    <row r="19389" spans="1:4" x14ac:dyDescent="0.35">
      <c r="A19389">
        <v>46</v>
      </c>
      <c r="B19389" s="2">
        <v>44454.77572958688</v>
      </c>
      <c r="C19389" s="2">
        <v>0.6759316079596529</v>
      </c>
      <c r="D19389" s="2">
        <v>201.5484696506291</v>
      </c>
    </row>
    <row r="19390" spans="1:4" x14ac:dyDescent="0.35">
      <c r="A19390">
        <v>46</v>
      </c>
      <c r="B19390" s="2">
        <v>44653.747549183419</v>
      </c>
      <c r="C19390" s="2">
        <v>0.26587247713371043</v>
      </c>
      <c r="D19390" s="2">
        <v>198.29588798858134</v>
      </c>
    </row>
    <row r="19391" spans="1:4" x14ac:dyDescent="0.35">
      <c r="A19391">
        <v>46</v>
      </c>
      <c r="B19391" s="2">
        <v>44852.442628237404</v>
      </c>
      <c r="C19391" s="2">
        <v>5.0112645916417193</v>
      </c>
      <c r="D19391" s="2">
        <v>198.42920657684996</v>
      </c>
    </row>
    <row r="19392" spans="1:4" x14ac:dyDescent="0.35">
      <c r="A19392">
        <v>46</v>
      </c>
      <c r="B19392" s="2">
        <v>45054.644687340973</v>
      </c>
      <c r="C19392" s="2">
        <v>16.070135708379084</v>
      </c>
      <c r="D19392" s="2">
        <v>197.19079451191305</v>
      </c>
    </row>
    <row r="19393" spans="1:4" x14ac:dyDescent="0.35">
      <c r="A19393">
        <v>46</v>
      </c>
      <c r="B19393" s="2">
        <v>45264.53101624269</v>
      </c>
      <c r="C19393" s="2">
        <v>3.1064655847061917E-2</v>
      </c>
      <c r="D19393" s="2">
        <v>193.81619319333953</v>
      </c>
    </row>
    <row r="19394" spans="1:4" x14ac:dyDescent="0.35">
      <c r="A19394">
        <v>46</v>
      </c>
      <c r="B19394" s="2">
        <v>45464.30965847896</v>
      </c>
      <c r="C19394" s="2">
        <v>4.1561435231186989E-8</v>
      </c>
      <c r="D19394" s="2">
        <v>199.74757758042063</v>
      </c>
    </row>
    <row r="19395" spans="1:4" x14ac:dyDescent="0.35">
      <c r="A19395">
        <v>46</v>
      </c>
      <c r="B19395" s="2">
        <v>45662.437102796059</v>
      </c>
      <c r="C19395" s="2">
        <v>1.8337993494613887</v>
      </c>
      <c r="D19395" s="2">
        <v>198.12744427552863</v>
      </c>
    </row>
    <row r="19396" spans="1:4" x14ac:dyDescent="0.35">
      <c r="A19396">
        <v>46</v>
      </c>
      <c r="B19396" s="2">
        <v>45859.742563433858</v>
      </c>
      <c r="C19396" s="2">
        <v>4.7974365416911559E-3</v>
      </c>
      <c r="D19396" s="2">
        <v>195.47166128834087</v>
      </c>
    </row>
    <row r="19397" spans="1:4" x14ac:dyDescent="0.35">
      <c r="A19397">
        <v>46</v>
      </c>
      <c r="B19397" s="2">
        <v>46062.759798039348</v>
      </c>
      <c r="C19397" s="2">
        <v>6.6169356863873618</v>
      </c>
      <c r="D19397" s="2">
        <v>203.01243716893808</v>
      </c>
    </row>
    <row r="19398" spans="1:4" x14ac:dyDescent="0.35">
      <c r="A19398">
        <v>46</v>
      </c>
      <c r="B19398" s="2">
        <v>46271.43740303989</v>
      </c>
      <c r="C19398" s="2">
        <v>0.60716695764802631</v>
      </c>
      <c r="D19398" s="2">
        <v>202.06066931416177</v>
      </c>
    </row>
    <row r="19399" spans="1:4" x14ac:dyDescent="0.35">
      <c r="A19399">
        <v>46</v>
      </c>
      <c r="B19399" s="2">
        <v>46472.327110292623</v>
      </c>
      <c r="C19399" s="2">
        <v>48.973952640214058</v>
      </c>
      <c r="D19399" s="2">
        <v>200.28254029508719</v>
      </c>
    </row>
    <row r="19400" spans="1:4" x14ac:dyDescent="0.35">
      <c r="A19400">
        <v>46</v>
      </c>
      <c r="B19400" s="2">
        <v>46724.204250836294</v>
      </c>
      <c r="C19400" s="2">
        <v>23.397796438271179</v>
      </c>
      <c r="D19400" s="2">
        <v>202.9031879034583</v>
      </c>
    </row>
    <row r="19401" spans="1:4" x14ac:dyDescent="0.35">
      <c r="A19401">
        <v>46</v>
      </c>
      <c r="B19401" s="2">
        <v>46943.066378528179</v>
      </c>
      <c r="C19401" s="2">
        <v>9.9873377594068078</v>
      </c>
      <c r="D19401" s="2">
        <v>195.46433125360804</v>
      </c>
    </row>
    <row r="19402" spans="1:4" x14ac:dyDescent="0.35">
      <c r="A19402">
        <v>46</v>
      </c>
      <c r="B19402" s="2">
        <v>47150.196892301523</v>
      </c>
      <c r="C19402" s="2">
        <v>2.1195585414146119E-6</v>
      </c>
      <c r="D19402" s="2">
        <v>197.14317601394055</v>
      </c>
    </row>
    <row r="19403" spans="1:4" x14ac:dyDescent="0.35">
      <c r="A19403">
        <v>46</v>
      </c>
      <c r="B19403" s="2">
        <v>47347.815375300415</v>
      </c>
      <c r="C19403" s="2">
        <v>19.984989430922255</v>
      </c>
      <c r="D19403" s="2">
        <v>197.61848087933853</v>
      </c>
    </row>
    <row r="19404" spans="1:4" x14ac:dyDescent="0.35">
      <c r="A19404">
        <v>46</v>
      </c>
      <c r="B19404" s="2">
        <v>47565.881218375856</v>
      </c>
      <c r="C19404" s="2">
        <v>0.53442085577369891</v>
      </c>
      <c r="D19404" s="2">
        <v>198.08085364452015</v>
      </c>
    </row>
    <row r="19405" spans="1:4" x14ac:dyDescent="0.35">
      <c r="A19405">
        <v>46</v>
      </c>
      <c r="B19405" s="2">
        <v>47765.543830194365</v>
      </c>
      <c r="C19405" s="2">
        <v>2.9725902494636101E-2</v>
      </c>
      <c r="D19405" s="2">
        <v>199.12819096273878</v>
      </c>
    </row>
    <row r="19406" spans="1:4" x14ac:dyDescent="0.35">
      <c r="A19406">
        <v>46</v>
      </c>
      <c r="B19406" s="2">
        <v>47965.770405834352</v>
      </c>
      <c r="C19406" s="2">
        <v>1.0567094850096026</v>
      </c>
      <c r="D19406" s="2">
        <v>200.19684973748178</v>
      </c>
    </row>
    <row r="19407" spans="1:4" x14ac:dyDescent="0.35">
      <c r="A19407">
        <v>46</v>
      </c>
      <c r="B19407" s="2">
        <v>48162.459435826386</v>
      </c>
      <c r="C19407" s="2">
        <v>3.8805085226914661E-4</v>
      </c>
      <c r="D19407" s="2">
        <v>195.63232050702271</v>
      </c>
    </row>
    <row r="19408" spans="1:4" x14ac:dyDescent="0.35">
      <c r="A19408">
        <v>46</v>
      </c>
      <c r="B19408" s="2">
        <v>48359.45954894647</v>
      </c>
      <c r="C19408" s="2">
        <v>2.9535649350626191E-5</v>
      </c>
      <c r="D19408" s="2">
        <v>196.99972506923459</v>
      </c>
    </row>
    <row r="19409" spans="1:4" x14ac:dyDescent="0.35">
      <c r="A19409">
        <v>46</v>
      </c>
      <c r="B19409" s="2">
        <v>48556.451900439934</v>
      </c>
      <c r="C19409" s="2">
        <v>7.6939803838699152E-4</v>
      </c>
      <c r="D19409" s="2">
        <v>196.99232195781019</v>
      </c>
    </row>
    <row r="19410" spans="1:4" x14ac:dyDescent="0.35">
      <c r="A19410">
        <v>46</v>
      </c>
      <c r="B19410" s="2">
        <v>48756.60394855609</v>
      </c>
      <c r="C19410" s="2">
        <v>3.328033914070937E-7</v>
      </c>
      <c r="D19410" s="2">
        <v>200.15127871812476</v>
      </c>
    </row>
    <row r="19411" spans="1:4" x14ac:dyDescent="0.35">
      <c r="A19411">
        <v>46</v>
      </c>
      <c r="B19411" s="2">
        <v>48959.36665137198</v>
      </c>
      <c r="C19411" s="2">
        <v>2.8717309851948571</v>
      </c>
      <c r="D19411" s="2">
        <v>202.76270248308953</v>
      </c>
    </row>
    <row r="19412" spans="1:4" x14ac:dyDescent="0.35">
      <c r="A19412">
        <v>46</v>
      </c>
      <c r="B19412" s="2">
        <v>49158.087648270171</v>
      </c>
      <c r="C19412" s="2">
        <v>10.210604529749618</v>
      </c>
      <c r="D19412" s="2">
        <v>195.84926591299111</v>
      </c>
    </row>
    <row r="19413" spans="1:4" x14ac:dyDescent="0.35">
      <c r="A19413">
        <v>46</v>
      </c>
      <c r="B19413" s="2">
        <v>49358.849861920389</v>
      </c>
      <c r="C19413" s="2">
        <v>2.6332422047834854</v>
      </c>
      <c r="D19413" s="2">
        <v>190.55160912046671</v>
      </c>
    </row>
    <row r="19414" spans="1:4" x14ac:dyDescent="0.35">
      <c r="A19414">
        <v>46</v>
      </c>
      <c r="B19414" s="2">
        <v>49564.705543335906</v>
      </c>
      <c r="C19414" s="2">
        <v>6.017928567505663E-5</v>
      </c>
      <c r="D19414" s="2">
        <v>203.2224392107282</v>
      </c>
    </row>
    <row r="19415" spans="1:4" x14ac:dyDescent="0.35">
      <c r="A19415">
        <v>46</v>
      </c>
      <c r="B19415" s="2">
        <v>49761.64330831336</v>
      </c>
      <c r="C19415" s="2">
        <v>5.428105781390162E-2</v>
      </c>
      <c r="D19415" s="2">
        <v>196.9377047981674</v>
      </c>
    </row>
    <row r="19416" spans="1:4" x14ac:dyDescent="0.35">
      <c r="A19416">
        <v>46</v>
      </c>
      <c r="B19416" s="2">
        <v>49964.091132320042</v>
      </c>
      <c r="C19416" s="2">
        <v>4.8914668693553423E-5</v>
      </c>
      <c r="D19416" s="2">
        <v>202.39354294887582</v>
      </c>
    </row>
    <row r="19417" spans="1:4" x14ac:dyDescent="0.35">
      <c r="A19417">
        <v>46</v>
      </c>
      <c r="B19417" s="2">
        <v>50158.199604966212</v>
      </c>
      <c r="C19417" s="2">
        <v>3.4691650890593173E-2</v>
      </c>
      <c r="D19417" s="2">
        <v>194.10842373149151</v>
      </c>
    </row>
    <row r="19418" spans="1:4" x14ac:dyDescent="0.35">
      <c r="A19418">
        <v>46</v>
      </c>
      <c r="B19418" s="2">
        <v>50357.057834180829</v>
      </c>
      <c r="C19418" s="2">
        <v>5.946079608543668</v>
      </c>
      <c r="D19418" s="2">
        <v>198.82353756372581</v>
      </c>
    </row>
    <row r="19419" spans="1:4" x14ac:dyDescent="0.35">
      <c r="A19419">
        <v>46</v>
      </c>
      <c r="B19419" s="2">
        <v>50556.94399274941</v>
      </c>
      <c r="C19419" s="2">
        <v>1.1268571515939774E-3</v>
      </c>
      <c r="D19419" s="2">
        <v>193.94007896003768</v>
      </c>
    </row>
    <row r="19420" spans="1:4" x14ac:dyDescent="0.35">
      <c r="A19420">
        <v>46</v>
      </c>
      <c r="B19420" s="2">
        <v>50762.239294437502</v>
      </c>
      <c r="C19420" s="2">
        <v>19.436914626384279</v>
      </c>
      <c r="D19420" s="2">
        <v>205.29417483094701</v>
      </c>
    </row>
    <row r="19421" spans="1:4" x14ac:dyDescent="0.35">
      <c r="A19421">
        <v>46</v>
      </c>
      <c r="B19421" s="2">
        <v>50978.283214213021</v>
      </c>
      <c r="C19421" s="2">
        <v>1.7729365737285274</v>
      </c>
      <c r="D19421" s="2">
        <v>196.60700514913097</v>
      </c>
    </row>
    <row r="19422" spans="1:4" x14ac:dyDescent="0.35">
      <c r="A19422">
        <v>46</v>
      </c>
      <c r="B19422" s="2">
        <v>51178.599363441681</v>
      </c>
      <c r="C19422" s="2">
        <v>5.4540825048620525E-2</v>
      </c>
      <c r="D19422" s="2">
        <v>198.5432126549284</v>
      </c>
    </row>
    <row r="19423" spans="1:4" x14ac:dyDescent="0.35">
      <c r="A19423">
        <v>46</v>
      </c>
      <c r="B19423" s="2">
        <v>51374.485918657301</v>
      </c>
      <c r="C19423" s="2">
        <v>2.4009407019553963</v>
      </c>
      <c r="D19423" s="2">
        <v>195.83201439058018</v>
      </c>
    </row>
    <row r="19424" spans="1:4" x14ac:dyDescent="0.35">
      <c r="A19424">
        <v>46</v>
      </c>
      <c r="B19424" s="2">
        <v>51574.358344990644</v>
      </c>
      <c r="C19424" s="2">
        <v>5.2931473177153547</v>
      </c>
      <c r="D19424" s="2">
        <v>197.47148563138242</v>
      </c>
    </row>
    <row r="19425" spans="1:4" x14ac:dyDescent="0.35">
      <c r="A19425">
        <v>46</v>
      </c>
      <c r="B19425" s="2">
        <v>51776.911879484978</v>
      </c>
      <c r="C19425" s="2">
        <v>13.705670744889524</v>
      </c>
      <c r="D19425" s="2">
        <v>197.26038717662874</v>
      </c>
    </row>
    <row r="19426" spans="1:4" x14ac:dyDescent="0.35">
      <c r="A19426">
        <v>46</v>
      </c>
      <c r="B19426" s="2">
        <v>51989.638426429243</v>
      </c>
      <c r="C19426" s="2">
        <v>13.813539550786555</v>
      </c>
      <c r="D19426" s="2">
        <v>199.02087619936918</v>
      </c>
    </row>
    <row r="19427" spans="1:4" x14ac:dyDescent="0.35">
      <c r="A19427">
        <v>46</v>
      </c>
      <c r="B19427" s="2">
        <v>52201.16767187092</v>
      </c>
      <c r="C19427" s="2">
        <v>13.636014444448465</v>
      </c>
      <c r="D19427" s="2">
        <v>197.71570589089742</v>
      </c>
    </row>
    <row r="19428" spans="1:4" x14ac:dyDescent="0.35">
      <c r="A19428">
        <v>46</v>
      </c>
      <c r="B19428" s="2">
        <v>52409.513576929588</v>
      </c>
      <c r="C19428" s="2">
        <v>1.8585869447483421</v>
      </c>
      <c r="D19428" s="2">
        <v>194.7098906142119</v>
      </c>
    </row>
    <row r="19429" spans="1:4" x14ac:dyDescent="0.35">
      <c r="A19429">
        <v>46</v>
      </c>
      <c r="B19429" s="2">
        <v>52609.614956533827</v>
      </c>
      <c r="C19429" s="2">
        <v>1.3596363937775553</v>
      </c>
      <c r="D19429" s="2">
        <v>198.24279265949193</v>
      </c>
    </row>
    <row r="19430" spans="1:4" x14ac:dyDescent="0.35">
      <c r="A19430">
        <v>46</v>
      </c>
      <c r="B19430" s="2">
        <v>52807.451166774714</v>
      </c>
      <c r="C19430" s="2">
        <v>30.333135981984043</v>
      </c>
      <c r="D19430" s="2">
        <v>196.47657384710791</v>
      </c>
    </row>
    <row r="19431" spans="1:4" x14ac:dyDescent="0.35">
      <c r="A19431">
        <v>46</v>
      </c>
      <c r="B19431" s="2">
        <v>53034.674251398945</v>
      </c>
      <c r="C19431" s="2">
        <v>5.9146811327892479</v>
      </c>
      <c r="D19431" s="2">
        <v>196.88994864225413</v>
      </c>
    </row>
    <row r="19432" spans="1:4" x14ac:dyDescent="0.35">
      <c r="A19432">
        <v>46</v>
      </c>
      <c r="B19432" s="2">
        <v>53240.80722190559</v>
      </c>
      <c r="C19432" s="2">
        <v>0.10944129579406006</v>
      </c>
      <c r="D19432" s="2">
        <v>200.21828937385274</v>
      </c>
    </row>
    <row r="19433" spans="1:4" x14ac:dyDescent="0.35">
      <c r="A19433">
        <v>46</v>
      </c>
      <c r="B19433" s="2">
        <v>53443.040130435751</v>
      </c>
      <c r="C19433" s="2">
        <v>1.5372147864054423E-2</v>
      </c>
      <c r="D19433" s="2">
        <v>202.12346723436653</v>
      </c>
    </row>
    <row r="19434" spans="1:4" x14ac:dyDescent="0.35">
      <c r="A19434">
        <v>46</v>
      </c>
      <c r="B19434" s="2">
        <v>53643.919760976205</v>
      </c>
      <c r="C19434" s="2">
        <v>1.0928805623415077E-7</v>
      </c>
      <c r="D19434" s="2">
        <v>200.86425839259192</v>
      </c>
    </row>
    <row r="19435" spans="1:4" x14ac:dyDescent="0.35">
      <c r="A19435">
        <v>46</v>
      </c>
      <c r="B19435" s="2">
        <v>53842.127254404142</v>
      </c>
      <c r="C19435" s="2">
        <v>10.303910340982386</v>
      </c>
      <c r="D19435" s="2">
        <v>198.20749331864596</v>
      </c>
    </row>
    <row r="19436" spans="1:4" x14ac:dyDescent="0.35">
      <c r="A19436">
        <v>46</v>
      </c>
      <c r="B19436" s="2">
        <v>54050.614196001625</v>
      </c>
      <c r="C19436" s="2">
        <v>11.081184101644427</v>
      </c>
      <c r="D19436" s="2">
        <v>198.18303125650104</v>
      </c>
    </row>
    <row r="19437" spans="1:4" x14ac:dyDescent="0.35">
      <c r="A19437">
        <v>46</v>
      </c>
      <c r="B19437" s="2">
        <v>54259.048850039631</v>
      </c>
      <c r="C19437" s="2">
        <v>0.23556633745988609</v>
      </c>
      <c r="D19437" s="2">
        <v>197.35346993635912</v>
      </c>
    </row>
    <row r="19438" spans="1:4" x14ac:dyDescent="0.35">
      <c r="A19438">
        <v>46</v>
      </c>
      <c r="B19438" s="2">
        <v>54459.430426164428</v>
      </c>
      <c r="C19438" s="2">
        <v>6.9273532048362704E-4</v>
      </c>
      <c r="D19438" s="2">
        <v>200.14600978733853</v>
      </c>
    </row>
    <row r="19439" spans="1:4" x14ac:dyDescent="0.35">
      <c r="A19439">
        <v>46</v>
      </c>
      <c r="B19439" s="2">
        <v>54653.832434763783</v>
      </c>
      <c r="C19439" s="2">
        <v>18.614669884025453</v>
      </c>
      <c r="D19439" s="2">
        <v>194.40131586402779</v>
      </c>
    </row>
    <row r="19440" spans="1:4" x14ac:dyDescent="0.35">
      <c r="A19440">
        <v>46</v>
      </c>
      <c r="B19440" s="2">
        <v>54871.283698450497</v>
      </c>
      <c r="C19440" s="2">
        <v>5.2761329971892659</v>
      </c>
      <c r="D19440" s="2">
        <v>198.83659380268347</v>
      </c>
    </row>
    <row r="19441" spans="1:4" x14ac:dyDescent="0.35">
      <c r="A19441">
        <v>46</v>
      </c>
      <c r="B19441" s="2">
        <v>55063.716201494972</v>
      </c>
      <c r="C19441" s="2">
        <v>8.6560514295438047</v>
      </c>
      <c r="D19441" s="2">
        <v>187.15637004729098</v>
      </c>
    </row>
    <row r="19442" spans="1:4" x14ac:dyDescent="0.35">
      <c r="A19442">
        <v>46</v>
      </c>
      <c r="B19442" s="2">
        <v>55271.609331993066</v>
      </c>
      <c r="C19442" s="2">
        <v>1.1434989706507355</v>
      </c>
      <c r="D19442" s="2">
        <v>199.23707906854696</v>
      </c>
    </row>
    <row r="19443" spans="1:4" x14ac:dyDescent="0.35">
      <c r="A19443">
        <v>46</v>
      </c>
      <c r="B19443" s="2">
        <v>55470.536878793835</v>
      </c>
      <c r="C19443" s="2">
        <v>5.1468867074036986</v>
      </c>
      <c r="D19443" s="2">
        <v>197.78404783011544</v>
      </c>
    </row>
    <row r="19444" spans="1:4" x14ac:dyDescent="0.35">
      <c r="A19444">
        <v>46</v>
      </c>
      <c r="B19444" s="2">
        <v>55665.83561136316</v>
      </c>
      <c r="C19444" s="2">
        <v>11.951440585512859</v>
      </c>
      <c r="D19444" s="2">
        <v>190.15184586192271</v>
      </c>
    </row>
    <row r="19445" spans="1:4" x14ac:dyDescent="0.35">
      <c r="A19445">
        <v>46</v>
      </c>
      <c r="B19445" s="2">
        <v>55879.354275909587</v>
      </c>
      <c r="C19445" s="2">
        <v>4.1986832119694837</v>
      </c>
      <c r="D19445" s="2">
        <v>201.56722396091777</v>
      </c>
    </row>
    <row r="19446" spans="1:4" x14ac:dyDescent="0.35">
      <c r="A19446">
        <v>46</v>
      </c>
      <c r="B19446" s="2">
        <v>56081.309466209554</v>
      </c>
      <c r="C19446" s="2">
        <v>0.34326876864115347</v>
      </c>
      <c r="D19446" s="2">
        <v>197.75650708798869</v>
      </c>
    </row>
    <row r="19447" spans="1:4" x14ac:dyDescent="0.35">
      <c r="A19447">
        <v>46</v>
      </c>
      <c r="B19447" s="2">
        <v>56283.791761227971</v>
      </c>
      <c r="C19447" s="2">
        <v>3.2197209267857723</v>
      </c>
      <c r="D19447" s="2">
        <v>202.13902624976635</v>
      </c>
    </row>
    <row r="19448" spans="1:4" x14ac:dyDescent="0.35">
      <c r="A19448">
        <v>46</v>
      </c>
      <c r="B19448" s="2">
        <v>56480.457785340041</v>
      </c>
      <c r="C19448" s="2">
        <v>2.3029848607039987</v>
      </c>
      <c r="D19448" s="2">
        <v>193.44630318528388</v>
      </c>
    </row>
    <row r="19449" spans="1:4" x14ac:dyDescent="0.35">
      <c r="A19449">
        <v>46</v>
      </c>
      <c r="B19449" s="2">
        <v>56683.193989793392</v>
      </c>
      <c r="C19449" s="2">
        <v>15.8327606512324</v>
      </c>
      <c r="D19449" s="2">
        <v>200.43321959264259</v>
      </c>
    </row>
    <row r="19450" spans="1:4" x14ac:dyDescent="0.35">
      <c r="A19450">
        <v>46</v>
      </c>
      <c r="B19450" s="2">
        <v>56896.076061611937</v>
      </c>
      <c r="C19450" s="2">
        <v>7.5945163512318586E-2</v>
      </c>
      <c r="D19450" s="2">
        <v>197.04931116731302</v>
      </c>
    </row>
    <row r="19451" spans="1:4" x14ac:dyDescent="0.35">
      <c r="A19451">
        <v>46</v>
      </c>
      <c r="B19451" s="2">
        <v>57094.74083328704</v>
      </c>
      <c r="C19451" s="2">
        <v>17.585419971356924</v>
      </c>
      <c r="D19451" s="2">
        <v>198.5888265115872</v>
      </c>
    </row>
    <row r="19452" spans="1:4" x14ac:dyDescent="0.35">
      <c r="A19452">
        <v>46</v>
      </c>
      <c r="B19452" s="2">
        <v>57308.582624284332</v>
      </c>
      <c r="C19452" s="2">
        <v>42.991289845802811</v>
      </c>
      <c r="D19452" s="2">
        <v>196.25637102594465</v>
      </c>
    </row>
    <row r="19453" spans="1:4" x14ac:dyDescent="0.35">
      <c r="A19453">
        <v>46</v>
      </c>
      <c r="B19453" s="2">
        <v>57548.09024701592</v>
      </c>
      <c r="C19453" s="2">
        <v>0.52675586408713504</v>
      </c>
      <c r="D19453" s="2">
        <v>196.51633288578796</v>
      </c>
    </row>
    <row r="19454" spans="1:4" x14ac:dyDescent="0.35">
      <c r="A19454">
        <v>46</v>
      </c>
      <c r="B19454" s="2">
        <v>57745.497434343954</v>
      </c>
      <c r="C19454" s="2">
        <v>93.681534553074556</v>
      </c>
      <c r="D19454" s="2">
        <v>196.88043146393517</v>
      </c>
    </row>
    <row r="19455" spans="1:4" x14ac:dyDescent="0.35">
      <c r="A19455">
        <v>46</v>
      </c>
      <c r="B19455" s="2">
        <v>58037.125778386588</v>
      </c>
      <c r="C19455" s="2">
        <v>8.5190636366806682</v>
      </c>
      <c r="D19455" s="2">
        <v>197.94680948955076</v>
      </c>
    </row>
    <row r="19456" spans="1:4" x14ac:dyDescent="0.35">
      <c r="A19456">
        <v>46</v>
      </c>
      <c r="B19456" s="2">
        <v>58245.025456785574</v>
      </c>
      <c r="C19456" s="2">
        <v>1.241881599217737</v>
      </c>
      <c r="D19456" s="2">
        <v>199.3806147623078</v>
      </c>
    </row>
    <row r="19457" spans="1:4" x14ac:dyDescent="0.35">
      <c r="A19457">
        <v>46</v>
      </c>
      <c r="B19457" s="2">
        <v>58446.833124653669</v>
      </c>
      <c r="C19457" s="2">
        <v>3.4099249539991821</v>
      </c>
      <c r="D19457" s="2">
        <v>200.56578626888304</v>
      </c>
    </row>
    <row r="19458" spans="1:4" x14ac:dyDescent="0.35">
      <c r="A19458">
        <v>46</v>
      </c>
      <c r="B19458" s="2">
        <v>58652.612239409005</v>
      </c>
      <c r="C19458" s="2">
        <v>3.4980578827666813</v>
      </c>
      <c r="D19458" s="2">
        <v>202.36918980132987</v>
      </c>
    </row>
    <row r="19459" spans="1:4" x14ac:dyDescent="0.35">
      <c r="A19459">
        <v>46</v>
      </c>
      <c r="B19459" s="2">
        <v>58857.760915652645</v>
      </c>
      <c r="C19459" s="2">
        <v>7.7065404085982048E-4</v>
      </c>
      <c r="D19459" s="2">
        <v>201.65061836087528</v>
      </c>
    </row>
    <row r="19460" spans="1:4" x14ac:dyDescent="0.35">
      <c r="A19460">
        <v>46</v>
      </c>
      <c r="B19460" s="2">
        <v>59056.46172885882</v>
      </c>
      <c r="C19460" s="2">
        <v>4.1897047732975992</v>
      </c>
      <c r="D19460" s="2">
        <v>198.70004255213996</v>
      </c>
    </row>
    <row r="19461" spans="1:4" x14ac:dyDescent="0.35">
      <c r="A19461">
        <v>46</v>
      </c>
      <c r="B19461" s="2">
        <v>59261.74138006565</v>
      </c>
      <c r="C19461" s="2">
        <v>9.9265746663051886E-3</v>
      </c>
      <c r="D19461" s="2">
        <v>201.0899464335352</v>
      </c>
    </row>
    <row r="19462" spans="1:4" x14ac:dyDescent="0.35">
      <c r="A19462">
        <v>46</v>
      </c>
      <c r="B19462" s="2">
        <v>59464.663425031118</v>
      </c>
      <c r="C19462" s="2">
        <v>0.44061990733795164</v>
      </c>
      <c r="D19462" s="2">
        <v>202.91211839080486</v>
      </c>
    </row>
    <row r="19463" spans="1:4" x14ac:dyDescent="0.35">
      <c r="A19463">
        <v>46</v>
      </c>
      <c r="B19463" s="2">
        <v>59664.782375341019</v>
      </c>
      <c r="C19463" s="2">
        <v>12.226476001361721</v>
      </c>
      <c r="D19463" s="2">
        <v>199.67833040255513</v>
      </c>
    </row>
    <row r="19464" spans="1:4" x14ac:dyDescent="0.35">
      <c r="A19464">
        <v>46</v>
      </c>
      <c r="B19464" s="2">
        <v>59875.745750009519</v>
      </c>
      <c r="C19464" s="2">
        <v>3.6933217376025551</v>
      </c>
      <c r="D19464" s="2">
        <v>198.73689866713895</v>
      </c>
    </row>
    <row r="19465" spans="1:4" x14ac:dyDescent="0.35">
      <c r="A19465">
        <v>46</v>
      </c>
      <c r="B19465" s="2">
        <v>60078.222089528426</v>
      </c>
      <c r="C19465" s="2">
        <v>4.5064776907542178E-3</v>
      </c>
      <c r="D19465" s="2">
        <v>198.78301778130836</v>
      </c>
    </row>
    <row r="19466" spans="1:4" x14ac:dyDescent="0.35">
      <c r="A19466">
        <v>46</v>
      </c>
      <c r="B19466" s="2">
        <v>60280.05115505337</v>
      </c>
      <c r="C19466" s="2">
        <v>4.4447620001001985E-5</v>
      </c>
      <c r="D19466" s="2">
        <v>201.82455904725339</v>
      </c>
    </row>
    <row r="19467" spans="1:4" x14ac:dyDescent="0.35">
      <c r="A19467">
        <v>46</v>
      </c>
      <c r="B19467" s="2">
        <v>60479.723639481148</v>
      </c>
      <c r="C19467" s="2">
        <v>22.944301137500901</v>
      </c>
      <c r="D19467" s="2">
        <v>199.67243998016485</v>
      </c>
    </row>
    <row r="19468" spans="1:4" x14ac:dyDescent="0.35">
      <c r="A19468">
        <v>46</v>
      </c>
      <c r="B19468" s="2">
        <v>60701.248605174667</v>
      </c>
      <c r="C19468" s="2">
        <v>0.81153702011514905</v>
      </c>
      <c r="D19468" s="2">
        <v>198.58066455602301</v>
      </c>
    </row>
    <row r="19469" spans="1:4" x14ac:dyDescent="0.35">
      <c r="A19469">
        <v>46</v>
      </c>
      <c r="B19469" s="2">
        <v>60901.789863378697</v>
      </c>
      <c r="C19469" s="2">
        <v>0.86651013157050194</v>
      </c>
      <c r="D19469" s="2">
        <v>199.72972118391817</v>
      </c>
    </row>
    <row r="19470" spans="1:4" x14ac:dyDescent="0.35">
      <c r="A19470">
        <v>46</v>
      </c>
      <c r="B19470" s="2">
        <v>61103.358381951082</v>
      </c>
      <c r="C19470" s="2">
        <v>4.2130497739252841E-3</v>
      </c>
      <c r="D19470" s="2">
        <v>200.70200844080711</v>
      </c>
    </row>
    <row r="19471" spans="1:4" x14ac:dyDescent="0.35">
      <c r="A19471">
        <v>46</v>
      </c>
      <c r="B19471" s="2">
        <v>61300.188455542608</v>
      </c>
      <c r="C19471" s="2">
        <v>7.2482950768760865E-2</v>
      </c>
      <c r="D19471" s="2">
        <v>196.82586054174391</v>
      </c>
    </row>
    <row r="19472" spans="1:4" x14ac:dyDescent="0.35">
      <c r="A19472">
        <v>46</v>
      </c>
      <c r="B19472" s="2">
        <v>61500.753599640841</v>
      </c>
      <c r="C19472" s="2">
        <v>0.27298535305827654</v>
      </c>
      <c r="D19472" s="2">
        <v>200.49266114746152</v>
      </c>
    </row>
    <row r="19473" spans="1:4" x14ac:dyDescent="0.35">
      <c r="A19473">
        <v>46</v>
      </c>
      <c r="B19473" s="2">
        <v>61700.23597809182</v>
      </c>
      <c r="C19473" s="2">
        <v>1.7872033615056402</v>
      </c>
      <c r="D19473" s="2">
        <v>199.20939309791007</v>
      </c>
    </row>
    <row r="19474" spans="1:4" x14ac:dyDescent="0.35">
      <c r="A19474">
        <v>46</v>
      </c>
      <c r="B19474" s="2">
        <v>61889.979385029932</v>
      </c>
      <c r="C19474" s="2">
        <v>11.025298333930177</v>
      </c>
      <c r="D19474" s="2">
        <v>187.95620357661093</v>
      </c>
    </row>
    <row r="19475" spans="1:4" x14ac:dyDescent="0.35">
      <c r="A19475">
        <v>46</v>
      </c>
      <c r="B19475" s="2">
        <v>62099.019649966373</v>
      </c>
      <c r="C19475" s="2">
        <v>5.386519024802281</v>
      </c>
      <c r="D19475" s="2">
        <v>198.01496660250513</v>
      </c>
    </row>
    <row r="19476" spans="1:4" x14ac:dyDescent="0.35">
      <c r="A19476">
        <v>46</v>
      </c>
      <c r="B19476" s="2">
        <v>62307.735492296561</v>
      </c>
      <c r="C19476" s="2">
        <v>1.6655229016464266</v>
      </c>
      <c r="D19476" s="2">
        <v>203.32932330538446</v>
      </c>
    </row>
    <row r="19477" spans="1:4" x14ac:dyDescent="0.35">
      <c r="A19477">
        <v>46</v>
      </c>
      <c r="B19477" s="2">
        <v>62509.354445463367</v>
      </c>
      <c r="C19477" s="2">
        <v>4.8458699384143538</v>
      </c>
      <c r="D19477" s="2">
        <v>199.95343026516014</v>
      </c>
    </row>
    <row r="19478" spans="1:4" x14ac:dyDescent="0.35">
      <c r="A19478">
        <v>46</v>
      </c>
      <c r="B19478" s="2">
        <v>62716.834867976664</v>
      </c>
      <c r="C19478" s="2">
        <v>9.6357816852718464E-2</v>
      </c>
      <c r="D19478" s="2">
        <v>202.63455257487362</v>
      </c>
    </row>
    <row r="19479" spans="1:4" x14ac:dyDescent="0.35">
      <c r="A19479">
        <v>46</v>
      </c>
      <c r="B19479" s="2">
        <v>62921.278593012743</v>
      </c>
      <c r="C19479" s="2">
        <v>1.7790650043792277E-2</v>
      </c>
      <c r="D19479" s="2">
        <v>204.34736721922491</v>
      </c>
    </row>
    <row r="19480" spans="1:4" x14ac:dyDescent="0.35">
      <c r="A19480">
        <v>46</v>
      </c>
      <c r="B19480" s="2">
        <v>63124.355896923415</v>
      </c>
      <c r="C19480" s="2">
        <v>26.862337900501384</v>
      </c>
      <c r="D19480" s="2">
        <v>203.05951326062055</v>
      </c>
    </row>
    <row r="19481" spans="1:4" x14ac:dyDescent="0.35">
      <c r="A19481">
        <v>46</v>
      </c>
      <c r="B19481" s="2">
        <v>63349.692750600167</v>
      </c>
      <c r="C19481" s="2">
        <v>1.0943642182328226</v>
      </c>
      <c r="D19481" s="2">
        <v>198.47451577624801</v>
      </c>
    </row>
    <row r="19482" spans="1:4" x14ac:dyDescent="0.35">
      <c r="A19482">
        <v>46</v>
      </c>
      <c r="B19482" s="2">
        <v>63549.955259532653</v>
      </c>
      <c r="C19482" s="2">
        <v>3.5729584998945207</v>
      </c>
      <c r="D19482" s="2">
        <v>199.16814471425025</v>
      </c>
    </row>
    <row r="19483" spans="1:4" x14ac:dyDescent="0.35">
      <c r="A19483">
        <v>46</v>
      </c>
      <c r="B19483" s="2">
        <v>63751.780133481967</v>
      </c>
      <c r="C19483" s="2">
        <v>8.8537029162533212E-2</v>
      </c>
      <c r="D19483" s="2">
        <v>198.25191544942271</v>
      </c>
    </row>
    <row r="19484" spans="1:4" x14ac:dyDescent="0.35">
      <c r="A19484">
        <v>46</v>
      </c>
      <c r="B19484" s="2">
        <v>63950.244690586216</v>
      </c>
      <c r="C19484" s="2">
        <v>2.9427422257102402</v>
      </c>
      <c r="D19484" s="2">
        <v>198.3760200750848</v>
      </c>
    </row>
    <row r="19485" spans="1:4" x14ac:dyDescent="0.35">
      <c r="A19485">
        <v>46</v>
      </c>
      <c r="B19485" s="2">
        <v>64148.215214258496</v>
      </c>
      <c r="C19485" s="2">
        <v>28.513272622731833</v>
      </c>
      <c r="D19485" s="2">
        <v>195.0277814465598</v>
      </c>
    </row>
    <row r="19486" spans="1:4" x14ac:dyDescent="0.35">
      <c r="A19486">
        <v>46</v>
      </c>
      <c r="B19486" s="2">
        <v>64372.272319762065</v>
      </c>
      <c r="C19486" s="2">
        <v>1.6197117320145813</v>
      </c>
      <c r="D19486" s="2">
        <v>195.54383288084287</v>
      </c>
    </row>
    <row r="19487" spans="1:4" x14ac:dyDescent="0.35">
      <c r="A19487">
        <v>46</v>
      </c>
      <c r="B19487" s="2">
        <v>64573.821660106754</v>
      </c>
      <c r="C19487" s="2">
        <v>1.3606460147006079</v>
      </c>
      <c r="D19487" s="2">
        <v>199.92962861267708</v>
      </c>
    </row>
    <row r="19488" spans="1:4" x14ac:dyDescent="0.35">
      <c r="A19488">
        <v>46</v>
      </c>
      <c r="B19488" s="2">
        <v>64769.715411169032</v>
      </c>
      <c r="C19488" s="2">
        <v>5.0309326722300218</v>
      </c>
      <c r="D19488" s="2">
        <v>194.53310504758321</v>
      </c>
    </row>
    <row r="19489" spans="1:4" x14ac:dyDescent="0.35">
      <c r="A19489">
        <v>46</v>
      </c>
      <c r="B19489" s="2">
        <v>64972.601808979947</v>
      </c>
      <c r="C19489" s="2">
        <v>9.4547972207194313</v>
      </c>
      <c r="D19489" s="2">
        <v>197.85546513868309</v>
      </c>
    </row>
    <row r="19490" spans="1:4" x14ac:dyDescent="0.35">
      <c r="A19490">
        <v>46</v>
      </c>
      <c r="B19490" s="2">
        <v>65176.21530662736</v>
      </c>
      <c r="C19490" s="2">
        <v>14.524001210630871</v>
      </c>
      <c r="D19490" s="2">
        <v>194.15870042668641</v>
      </c>
    </row>
    <row r="19491" spans="1:4" x14ac:dyDescent="0.35">
      <c r="A19491">
        <v>46</v>
      </c>
      <c r="B19491" s="2">
        <v>65391.617671490341</v>
      </c>
      <c r="C19491" s="2">
        <v>2.2580633490946193E-8</v>
      </c>
      <c r="D19491" s="2">
        <v>200.87836365235088</v>
      </c>
    </row>
    <row r="19492" spans="1:4" x14ac:dyDescent="0.35">
      <c r="A19492">
        <v>46</v>
      </c>
      <c r="B19492" s="2">
        <v>65583.571848315012</v>
      </c>
      <c r="C19492" s="2">
        <v>16.560841934418711</v>
      </c>
      <c r="D19492" s="2">
        <v>191.95417680209238</v>
      </c>
    </row>
    <row r="19493" spans="1:4" x14ac:dyDescent="0.35">
      <c r="A19493">
        <v>46</v>
      </c>
      <c r="B19493" s="2">
        <v>65797.299256977072</v>
      </c>
      <c r="C19493" s="2">
        <v>88.375487294808465</v>
      </c>
      <c r="D19493" s="2">
        <v>197.16656672763844</v>
      </c>
    </row>
    <row r="19494" spans="1:4" x14ac:dyDescent="0.35">
      <c r="A19494">
        <v>46</v>
      </c>
      <c r="B19494" s="2">
        <v>66077.832692923927</v>
      </c>
      <c r="C19494" s="2">
        <v>6.7704005062449769E-5</v>
      </c>
      <c r="D19494" s="2">
        <v>192.15794865204319</v>
      </c>
    </row>
    <row r="19495" spans="1:4" x14ac:dyDescent="0.35">
      <c r="A19495">
        <v>46</v>
      </c>
      <c r="B19495" s="2">
        <v>66280.055745830643</v>
      </c>
      <c r="C19495" s="2">
        <v>5.4092305835879184</v>
      </c>
      <c r="D19495" s="2">
        <v>202.22298520270905</v>
      </c>
    </row>
    <row r="19496" spans="1:4" x14ac:dyDescent="0.35">
      <c r="A19496">
        <v>46</v>
      </c>
      <c r="B19496" s="2">
        <v>66483.530200823719</v>
      </c>
      <c r="C19496" s="2">
        <v>1.1868785412358166E-5</v>
      </c>
      <c r="D19496" s="2">
        <v>198.06522440948291</v>
      </c>
    </row>
    <row r="19497" spans="1:4" x14ac:dyDescent="0.35">
      <c r="A19497">
        <v>46</v>
      </c>
      <c r="B19497" s="2">
        <v>66681.47128252282</v>
      </c>
      <c r="C19497" s="2">
        <v>2.5275087071557412</v>
      </c>
      <c r="D19497" s="2">
        <v>197.94106983031438</v>
      </c>
    </row>
    <row r="19498" spans="1:4" x14ac:dyDescent="0.35">
      <c r="A19498">
        <v>46</v>
      </c>
      <c r="B19498" s="2">
        <v>66879.288477854614</v>
      </c>
      <c r="C19498" s="2">
        <v>1.5901471293432168</v>
      </c>
      <c r="D19498" s="2">
        <v>195.28968662464737</v>
      </c>
    </row>
    <row r="19499" spans="1:4" x14ac:dyDescent="0.35">
      <c r="A19499">
        <v>46</v>
      </c>
      <c r="B19499" s="2">
        <v>67083.289920288138</v>
      </c>
      <c r="C19499" s="2">
        <v>20.860420209369899</v>
      </c>
      <c r="D19499" s="2">
        <v>202.41129530418266</v>
      </c>
    </row>
    <row r="19500" spans="1:4" x14ac:dyDescent="0.35">
      <c r="A19500">
        <v>46</v>
      </c>
      <c r="B19500" s="2">
        <v>67308.690044105635</v>
      </c>
      <c r="C19500" s="2">
        <v>1.9601020848093258E-3</v>
      </c>
      <c r="D19500" s="2">
        <v>204.5397036081277</v>
      </c>
    </row>
    <row r="19501" spans="1:4" x14ac:dyDescent="0.35">
      <c r="A19501">
        <v>46</v>
      </c>
      <c r="B19501" s="2">
        <v>67504.061161024263</v>
      </c>
      <c r="C19501" s="2">
        <v>2.6425259734157396</v>
      </c>
      <c r="D19501" s="2">
        <v>195.36915681653548</v>
      </c>
    </row>
    <row r="19502" spans="1:4" x14ac:dyDescent="0.35">
      <c r="A19502">
        <v>46</v>
      </c>
      <c r="B19502" s="2">
        <v>67705.688151849157</v>
      </c>
      <c r="C19502" s="2">
        <v>0.63785426451484728</v>
      </c>
      <c r="D19502" s="2">
        <v>198.98446485148861</v>
      </c>
    </row>
    <row r="19503" spans="1:4" x14ac:dyDescent="0.35">
      <c r="A19503">
        <v>46</v>
      </c>
      <c r="B19503" s="2">
        <v>67904.022220164523</v>
      </c>
      <c r="C19503" s="2">
        <v>1.4569824117072145</v>
      </c>
      <c r="D19503" s="2">
        <v>197.69621405085925</v>
      </c>
    </row>
    <row r="19504" spans="1:4" x14ac:dyDescent="0.35">
      <c r="A19504">
        <v>46</v>
      </c>
      <c r="B19504" s="2">
        <v>68103.588283427627</v>
      </c>
      <c r="C19504" s="2">
        <v>7.5359568999180526</v>
      </c>
      <c r="D19504" s="2">
        <v>198.10908085140323</v>
      </c>
    </row>
    <row r="19505" spans="1:4" x14ac:dyDescent="0.35">
      <c r="A19505">
        <v>46</v>
      </c>
      <c r="B19505" s="2">
        <v>68306.113657624679</v>
      </c>
      <c r="C19505" s="2">
        <v>4.1394721540450004</v>
      </c>
      <c r="D19505" s="2">
        <v>194.98941729713619</v>
      </c>
    </row>
    <row r="19506" spans="1:4" x14ac:dyDescent="0.35">
      <c r="A19506">
        <v>46</v>
      </c>
      <c r="B19506" s="2">
        <v>68502.761055151117</v>
      </c>
      <c r="C19506" s="2">
        <v>0.88484133807348253</v>
      </c>
      <c r="D19506" s="2">
        <v>192.50792537239232</v>
      </c>
    </row>
    <row r="19507" spans="1:4" x14ac:dyDescent="0.35">
      <c r="A19507">
        <v>46</v>
      </c>
      <c r="B19507" s="2">
        <v>68693.889640594381</v>
      </c>
      <c r="C19507" s="2">
        <v>4.9501728897412632E-2</v>
      </c>
      <c r="D19507" s="2">
        <v>190.24374410519277</v>
      </c>
    </row>
    <row r="19508" spans="1:4" x14ac:dyDescent="0.35">
      <c r="A19508">
        <v>46</v>
      </c>
      <c r="B19508" s="2">
        <v>68885.41521225225</v>
      </c>
      <c r="C19508" s="2">
        <v>11.798236694572051</v>
      </c>
      <c r="D19508" s="2">
        <v>191.47606992897997</v>
      </c>
    </row>
    <row r="19509" spans="1:4" x14ac:dyDescent="0.35">
      <c r="A19509">
        <v>46</v>
      </c>
      <c r="B19509" s="2">
        <v>69096.855372684644</v>
      </c>
      <c r="C19509" s="2">
        <v>5.5427435563492944</v>
      </c>
      <c r="D19509" s="2">
        <v>199.64192373783058</v>
      </c>
    </row>
    <row r="19510" spans="1:4" x14ac:dyDescent="0.35">
      <c r="A19510">
        <v>46</v>
      </c>
      <c r="B19510" s="2">
        <v>69303.05081306881</v>
      </c>
      <c r="C19510" s="2">
        <v>4.0797628552752139</v>
      </c>
      <c r="D19510" s="2">
        <v>200.65269682781798</v>
      </c>
    </row>
    <row r="19511" spans="1:4" x14ac:dyDescent="0.35">
      <c r="A19511">
        <v>46</v>
      </c>
      <c r="B19511" s="2">
        <v>69506.429969791541</v>
      </c>
      <c r="C19511" s="2">
        <v>4.367161079618028</v>
      </c>
      <c r="D19511" s="2">
        <v>199.29939386746142</v>
      </c>
    </row>
    <row r="19512" spans="1:4" x14ac:dyDescent="0.35">
      <c r="A19512">
        <v>46</v>
      </c>
      <c r="B19512" s="2">
        <v>69706.330362864348</v>
      </c>
      <c r="C19512" s="2">
        <v>2.0064098831994077E-2</v>
      </c>
      <c r="D19512" s="2">
        <v>195.53323199319823</v>
      </c>
    </row>
    <row r="19513" spans="1:4" x14ac:dyDescent="0.35">
      <c r="A19513">
        <v>46</v>
      </c>
      <c r="B19513" s="2">
        <v>69904.426932607879</v>
      </c>
      <c r="C19513" s="2">
        <v>5.5624065505027652E-2</v>
      </c>
      <c r="D19513" s="2">
        <v>198.07650564470075</v>
      </c>
    </row>
    <row r="19514" spans="1:4" x14ac:dyDescent="0.35">
      <c r="A19514">
        <v>46</v>
      </c>
      <c r="B19514" s="2">
        <v>70100.661734019537</v>
      </c>
      <c r="C19514" s="2">
        <v>0.12963302593895643</v>
      </c>
      <c r="D19514" s="2">
        <v>196.17917734615548</v>
      </c>
    </row>
    <row r="19515" spans="1:4" x14ac:dyDescent="0.35">
      <c r="A19515">
        <v>46</v>
      </c>
      <c r="B19515" s="2">
        <v>70303.828834393833</v>
      </c>
      <c r="C19515" s="2">
        <v>0.95915240608820129</v>
      </c>
      <c r="D19515" s="2">
        <v>203.03746734835477</v>
      </c>
    </row>
    <row r="19516" spans="1:4" x14ac:dyDescent="0.35">
      <c r="A19516">
        <v>46</v>
      </c>
      <c r="B19516" s="2">
        <v>70503.539957415109</v>
      </c>
      <c r="C19516" s="2">
        <v>7.6387974976209776</v>
      </c>
      <c r="D19516" s="2">
        <v>198.75197061519694</v>
      </c>
    </row>
    <row r="19517" spans="1:4" x14ac:dyDescent="0.35">
      <c r="A19517">
        <v>46</v>
      </c>
      <c r="B19517" s="2">
        <v>70710.876042666656</v>
      </c>
      <c r="C19517" s="2">
        <v>21.329610160567327</v>
      </c>
      <c r="D19517" s="2">
        <v>199.69728775392534</v>
      </c>
    </row>
    <row r="19518" spans="1:4" x14ac:dyDescent="0.35">
      <c r="A19518">
        <v>46</v>
      </c>
      <c r="B19518" s="2">
        <v>70932.222564252195</v>
      </c>
      <c r="C19518" s="2">
        <v>37.931473591729834</v>
      </c>
      <c r="D19518" s="2">
        <v>200.01691142496676</v>
      </c>
    </row>
    <row r="19519" spans="1:4" x14ac:dyDescent="0.35">
      <c r="A19519">
        <v>46</v>
      </c>
      <c r="B19519" s="2">
        <v>71166.471484094669</v>
      </c>
      <c r="C19519" s="2">
        <v>0.93118781979678822</v>
      </c>
      <c r="D19519" s="2">
        <v>196.31744625073955</v>
      </c>
    </row>
    <row r="19520" spans="1:4" x14ac:dyDescent="0.35">
      <c r="A19520">
        <v>46</v>
      </c>
      <c r="B19520" s="2">
        <v>71361.934871838515</v>
      </c>
      <c r="C19520" s="2">
        <v>5.3091866467012673E-2</v>
      </c>
      <c r="D19520" s="2">
        <v>194.53219992405386</v>
      </c>
    </row>
    <row r="19521" spans="1:4" x14ac:dyDescent="0.35">
      <c r="A19521">
        <v>46</v>
      </c>
      <c r="B19521" s="2">
        <v>71563.774744993061</v>
      </c>
      <c r="C19521" s="2">
        <v>0.23099127661646873</v>
      </c>
      <c r="D19521" s="2">
        <v>201.78678128807812</v>
      </c>
    </row>
    <row r="19522" spans="1:4" x14ac:dyDescent="0.35">
      <c r="A19522">
        <v>46</v>
      </c>
      <c r="B19522" s="2">
        <v>71761.440894884043</v>
      </c>
      <c r="C19522" s="2">
        <v>0.47345094522700704</v>
      </c>
      <c r="D19522" s="2">
        <v>197.43515861436472</v>
      </c>
    </row>
    <row r="19523" spans="1:4" x14ac:dyDescent="0.35">
      <c r="A19523">
        <v>46</v>
      </c>
      <c r="B19523" s="2">
        <v>71961.183705948788</v>
      </c>
      <c r="C19523" s="2">
        <v>6.6469839544288747E-5</v>
      </c>
      <c r="D19523" s="2">
        <v>199.26936011951432</v>
      </c>
    </row>
    <row r="19524" spans="1:4" x14ac:dyDescent="0.35">
      <c r="A19524">
        <v>46</v>
      </c>
      <c r="B19524" s="2">
        <v>72158.750368678389</v>
      </c>
      <c r="C19524" s="2">
        <v>10.814130308914898</v>
      </c>
      <c r="D19524" s="2">
        <v>197.56659625976235</v>
      </c>
    </row>
    <row r="19525" spans="1:4" x14ac:dyDescent="0.35">
      <c r="A19525">
        <v>46</v>
      </c>
      <c r="B19525" s="2">
        <v>72371.191978314557</v>
      </c>
      <c r="C19525" s="2">
        <v>1.9100862756267689</v>
      </c>
      <c r="D19525" s="2">
        <v>201.62747932723994</v>
      </c>
    </row>
    <row r="19526" spans="1:4" x14ac:dyDescent="0.35">
      <c r="A19526">
        <v>46</v>
      </c>
      <c r="B19526" s="2">
        <v>72568.229248281961</v>
      </c>
      <c r="C19526" s="2">
        <v>92.712407667438271</v>
      </c>
      <c r="D19526" s="2">
        <v>195.12718369177674</v>
      </c>
    </row>
    <row r="19527" spans="1:4" x14ac:dyDescent="0.35">
      <c r="A19527">
        <v>46</v>
      </c>
      <c r="B19527" s="2">
        <v>72857.398090915696</v>
      </c>
      <c r="C19527" s="2">
        <v>8.1746551712448401</v>
      </c>
      <c r="D19527" s="2">
        <v>196.45643496629131</v>
      </c>
    </row>
    <row r="19528" spans="1:4" x14ac:dyDescent="0.35">
      <c r="A19528">
        <v>46</v>
      </c>
      <c r="B19528" s="2">
        <v>73067.247161559222</v>
      </c>
      <c r="C19528" s="2">
        <v>4.5449456188331364E-5</v>
      </c>
      <c r="D19528" s="2">
        <v>201.67441547228893</v>
      </c>
    </row>
    <row r="19529" spans="1:4" x14ac:dyDescent="0.35">
      <c r="A19529">
        <v>46</v>
      </c>
      <c r="B19529" s="2">
        <v>73266.436888846802</v>
      </c>
      <c r="C19529" s="2">
        <v>10.097915202475411</v>
      </c>
      <c r="D19529" s="2">
        <v>199.18968183812774</v>
      </c>
    </row>
    <row r="19530" spans="1:4" x14ac:dyDescent="0.35">
      <c r="A19530">
        <v>46</v>
      </c>
      <c r="B19530" s="2">
        <v>73476.272922896678</v>
      </c>
      <c r="C19530" s="2">
        <v>10.234895430208756</v>
      </c>
      <c r="D19530" s="2">
        <v>199.73811884739857</v>
      </c>
    </row>
    <row r="19531" spans="1:4" x14ac:dyDescent="0.35">
      <c r="A19531">
        <v>46</v>
      </c>
      <c r="B19531" s="2">
        <v>73682.418361218661</v>
      </c>
      <c r="C19531" s="2">
        <v>3.6499582636920955</v>
      </c>
      <c r="D19531" s="2">
        <v>195.91054289177481</v>
      </c>
    </row>
    <row r="19532" spans="1:4" x14ac:dyDescent="0.35">
      <c r="A19532">
        <v>46</v>
      </c>
      <c r="B19532" s="2">
        <v>73883.354110569067</v>
      </c>
      <c r="C19532" s="2">
        <v>1.691719293072862E-2</v>
      </c>
      <c r="D19532" s="2">
        <v>197.28579108672253</v>
      </c>
    </row>
    <row r="19533" spans="1:4" x14ac:dyDescent="0.35">
      <c r="A19533">
        <v>46</v>
      </c>
      <c r="B19533" s="2">
        <v>74079.045020606398</v>
      </c>
      <c r="C19533" s="2">
        <v>46.583145606639782</v>
      </c>
      <c r="D19533" s="2">
        <v>195.67399284440265</v>
      </c>
    </row>
    <row r="19534" spans="1:4" x14ac:dyDescent="0.35">
      <c r="A19534">
        <v>46</v>
      </c>
      <c r="B19534" s="2">
        <v>74328.601360872708</v>
      </c>
      <c r="C19534" s="2">
        <v>2.5336168342317729</v>
      </c>
      <c r="D19534" s="2">
        <v>202.97319465967112</v>
      </c>
    </row>
    <row r="19535" spans="1:4" x14ac:dyDescent="0.35">
      <c r="A19535">
        <v>46</v>
      </c>
      <c r="B19535" s="2">
        <v>74523.44490411217</v>
      </c>
      <c r="C19535" s="2">
        <v>1.1069659166210979</v>
      </c>
      <c r="D19535" s="2">
        <v>192.30992640523263</v>
      </c>
    </row>
    <row r="19536" spans="1:4" x14ac:dyDescent="0.35">
      <c r="A19536">
        <v>46</v>
      </c>
      <c r="B19536" s="2">
        <v>74714.625370294219</v>
      </c>
      <c r="C19536" s="2">
        <v>2.2432432113644456</v>
      </c>
      <c r="D19536" s="2">
        <v>190.07350026542682</v>
      </c>
    </row>
    <row r="19537" spans="1:4" x14ac:dyDescent="0.35">
      <c r="A19537">
        <v>46</v>
      </c>
      <c r="B19537" s="2">
        <v>74917.15225214875</v>
      </c>
      <c r="C19537" s="2">
        <v>0.40461028997045823</v>
      </c>
      <c r="D19537" s="2">
        <v>200.2836386431519</v>
      </c>
    </row>
    <row r="19538" spans="1:4" x14ac:dyDescent="0.35">
      <c r="A19538">
        <v>46</v>
      </c>
      <c r="B19538" s="2">
        <v>75114.760398877959</v>
      </c>
      <c r="C19538" s="2">
        <v>0.47417765406671386</v>
      </c>
      <c r="D19538" s="2">
        <v>197.20353643923355</v>
      </c>
    </row>
    <row r="19539" spans="1:4" x14ac:dyDescent="0.35">
      <c r="A19539">
        <v>46</v>
      </c>
      <c r="B19539" s="2">
        <v>75318.103755854419</v>
      </c>
      <c r="C19539" s="2">
        <v>11.285926251779209</v>
      </c>
      <c r="D19539" s="2">
        <v>202.86917932240448</v>
      </c>
    </row>
    <row r="19540" spans="1:4" x14ac:dyDescent="0.35">
      <c r="A19540">
        <v>46</v>
      </c>
      <c r="B19540" s="2">
        <v>75532.630223011802</v>
      </c>
      <c r="C19540" s="2">
        <v>1.2769064035022164E-5</v>
      </c>
      <c r="D19540" s="2">
        <v>203.24054090561467</v>
      </c>
    </row>
    <row r="19541" spans="1:4" x14ac:dyDescent="0.35">
      <c r="A19541">
        <v>46</v>
      </c>
      <c r="B19541" s="2">
        <v>75723.726960847416</v>
      </c>
      <c r="C19541" s="2">
        <v>6.7837277882626529E-2</v>
      </c>
      <c r="D19541" s="2">
        <v>191.09672506656352</v>
      </c>
    </row>
    <row r="19542" spans="1:4" x14ac:dyDescent="0.35">
      <c r="A19542">
        <v>46</v>
      </c>
      <c r="B19542" s="2">
        <v>76093.485797190471</v>
      </c>
      <c r="C19542" s="2">
        <v>3.6910990970351252</v>
      </c>
      <c r="D19542" s="2">
        <v>195.29052874589888</v>
      </c>
    </row>
    <row r="19543" spans="1:4" x14ac:dyDescent="0.35">
      <c r="A19543">
        <v>46</v>
      </c>
      <c r="B19543" s="2">
        <v>76291.59180177188</v>
      </c>
      <c r="C19543" s="2">
        <v>0.57369466347624631</v>
      </c>
      <c r="D19543" s="2">
        <v>194.41490548437665</v>
      </c>
    </row>
    <row r="19544" spans="1:4" x14ac:dyDescent="0.35">
      <c r="A19544">
        <v>46</v>
      </c>
      <c r="B19544" s="2">
        <v>76490.290043229033</v>
      </c>
      <c r="C19544" s="2">
        <v>17.440127989810698</v>
      </c>
      <c r="D19544" s="2">
        <v>198.12454679368122</v>
      </c>
    </row>
    <row r="19545" spans="1:4" x14ac:dyDescent="0.35">
      <c r="A19545">
        <v>46</v>
      </c>
      <c r="B19545" s="2">
        <v>76704.35887688247</v>
      </c>
      <c r="C19545" s="2">
        <v>2.5110361971053914</v>
      </c>
      <c r="D19545" s="2">
        <v>196.62870566362199</v>
      </c>
    </row>
    <row r="19546" spans="1:4" x14ac:dyDescent="0.35">
      <c r="A19546">
        <v>46</v>
      </c>
      <c r="B19546" s="2">
        <v>76906.525492745553</v>
      </c>
      <c r="C19546" s="2">
        <v>5.3630019746719576E-2</v>
      </c>
      <c r="D19546" s="2">
        <v>199.65557966597419</v>
      </c>
    </row>
    <row r="19547" spans="1:4" x14ac:dyDescent="0.35">
      <c r="A19547">
        <v>46</v>
      </c>
      <c r="B19547" s="2">
        <v>77107.995153485303</v>
      </c>
      <c r="C19547" s="2">
        <v>0.15999707867340668</v>
      </c>
      <c r="D19547" s="2">
        <v>201.41603072000555</v>
      </c>
    </row>
    <row r="19548" spans="1:4" x14ac:dyDescent="0.35">
      <c r="A19548">
        <v>46</v>
      </c>
      <c r="B19548" s="2">
        <v>77308.575192326403</v>
      </c>
      <c r="C19548" s="2">
        <v>1.0382657636034205</v>
      </c>
      <c r="D19548" s="2">
        <v>200.42004176243529</v>
      </c>
    </row>
    <row r="19549" spans="1:4" x14ac:dyDescent="0.35">
      <c r="A19549">
        <v>46</v>
      </c>
      <c r="B19549" s="2">
        <v>77506.021075427037</v>
      </c>
      <c r="C19549" s="2">
        <v>0.59628815532508417</v>
      </c>
      <c r="D19549" s="2">
        <v>196.40761733703266</v>
      </c>
    </row>
    <row r="19550" spans="1:4" x14ac:dyDescent="0.35">
      <c r="A19550">
        <v>46</v>
      </c>
      <c r="B19550" s="2">
        <v>77708.325792627351</v>
      </c>
      <c r="C19550" s="2">
        <v>4.4495867255301096E-7</v>
      </c>
      <c r="D19550" s="2">
        <v>201.70842904497306</v>
      </c>
    </row>
    <row r="19551" spans="1:4" x14ac:dyDescent="0.35">
      <c r="A19551">
        <v>46</v>
      </c>
      <c r="B19551" s="2">
        <v>77908.161446023019</v>
      </c>
      <c r="C19551" s="2">
        <v>3.3554639165969192E-4</v>
      </c>
      <c r="D19551" s="2">
        <v>199.83565295071693</v>
      </c>
    </row>
    <row r="19552" spans="1:4" x14ac:dyDescent="0.35">
      <c r="A19552">
        <v>46</v>
      </c>
      <c r="B19552" s="2">
        <v>78102.558251095892</v>
      </c>
      <c r="C19552" s="2">
        <v>0.13234714536339603</v>
      </c>
      <c r="D19552" s="2">
        <v>194.39646952647686</v>
      </c>
    </row>
    <row r="19553" spans="1:4" x14ac:dyDescent="0.35">
      <c r="A19553">
        <v>46</v>
      </c>
      <c r="B19553" s="2">
        <v>78303.628837006661</v>
      </c>
      <c r="C19553" s="2">
        <v>3.4482252810975195E-2</v>
      </c>
      <c r="D19553" s="2">
        <v>200.9382387654168</v>
      </c>
    </row>
    <row r="19554" spans="1:4" x14ac:dyDescent="0.35">
      <c r="A19554">
        <v>46</v>
      </c>
      <c r="B19554" s="2">
        <v>78498.267579998559</v>
      </c>
      <c r="C19554" s="2">
        <v>0.11500997862347467</v>
      </c>
      <c r="D19554" s="2">
        <v>194.60426073908715</v>
      </c>
    </row>
    <row r="19555" spans="1:4" x14ac:dyDescent="0.35">
      <c r="A19555">
        <v>46</v>
      </c>
      <c r="B19555" s="2">
        <v>78699.592983814116</v>
      </c>
      <c r="C19555" s="2">
        <v>4.5033747200115792</v>
      </c>
      <c r="D19555" s="2">
        <v>201.21039383693281</v>
      </c>
    </row>
    <row r="19556" spans="1:4" x14ac:dyDescent="0.35">
      <c r="A19556">
        <v>46</v>
      </c>
      <c r="B19556" s="2">
        <v>78902.051308943308</v>
      </c>
      <c r="C19556" s="2">
        <v>13.460401632543777</v>
      </c>
      <c r="D19556" s="2">
        <v>197.95495040918166</v>
      </c>
    </row>
    <row r="19557" spans="1:4" x14ac:dyDescent="0.35">
      <c r="A19557">
        <v>46</v>
      </c>
      <c r="B19557" s="2">
        <v>79116.141847576466</v>
      </c>
      <c r="C19557" s="2">
        <v>8.253587455261318E-3</v>
      </c>
      <c r="D19557" s="2">
        <v>200.63013700060756</v>
      </c>
    </row>
    <row r="19558" spans="1:4" x14ac:dyDescent="0.35">
      <c r="A19558">
        <v>46</v>
      </c>
      <c r="B19558" s="2">
        <v>79319.799502843307</v>
      </c>
      <c r="C19558" s="2">
        <v>10.315045431137051</v>
      </c>
      <c r="D19558" s="2">
        <v>203.64940167938758</v>
      </c>
    </row>
    <row r="19559" spans="1:4" x14ac:dyDescent="0.35">
      <c r="A19559">
        <v>46</v>
      </c>
      <c r="B19559" s="2">
        <v>79533.286132469017</v>
      </c>
      <c r="C19559" s="2">
        <v>3.0426391218888891</v>
      </c>
      <c r="D19559" s="2">
        <v>203.17158419457536</v>
      </c>
    </row>
    <row r="19560" spans="1:4" x14ac:dyDescent="0.35">
      <c r="A19560">
        <v>46</v>
      </c>
      <c r="B19560" s="2">
        <v>79738.993025297197</v>
      </c>
      <c r="C19560" s="2">
        <v>17.528702251510389</v>
      </c>
      <c r="D19560" s="2">
        <v>202.66425370629239</v>
      </c>
    </row>
    <row r="19561" spans="1:4" x14ac:dyDescent="0.35">
      <c r="A19561">
        <v>46</v>
      </c>
      <c r="B19561" s="2">
        <v>79958.593531711245</v>
      </c>
      <c r="C19561" s="2">
        <v>0.17868051994066442</v>
      </c>
      <c r="D19561" s="2">
        <v>202.0718041625274</v>
      </c>
    </row>
    <row r="19562" spans="1:4" x14ac:dyDescent="0.35">
      <c r="A19562">
        <v>46</v>
      </c>
      <c r="B19562" s="2">
        <v>80159.844937487243</v>
      </c>
      <c r="C19562" s="2">
        <v>5.6675465287437277</v>
      </c>
      <c r="D19562" s="2">
        <v>201.0727252560547</v>
      </c>
    </row>
    <row r="19563" spans="1:4" x14ac:dyDescent="0.35">
      <c r="A19563">
        <v>46</v>
      </c>
      <c r="B19563" s="2">
        <v>80356.497734506003</v>
      </c>
      <c r="C19563" s="2">
        <v>4.0452157125001662</v>
      </c>
      <c r="D19563" s="2">
        <v>190.98525049002217</v>
      </c>
    </row>
    <row r="19564" spans="1:4" x14ac:dyDescent="0.35">
      <c r="A19564">
        <v>46</v>
      </c>
      <c r="B19564" s="2">
        <v>80560.137539623931</v>
      </c>
      <c r="C19564" s="2">
        <v>1.1361852293039054E-3</v>
      </c>
      <c r="D19564" s="2">
        <v>199.59458940543524</v>
      </c>
    </row>
    <row r="19565" spans="1:4" x14ac:dyDescent="0.35">
      <c r="A19565">
        <v>46</v>
      </c>
      <c r="B19565" s="2">
        <v>80758.931710826408</v>
      </c>
      <c r="C19565" s="2">
        <v>1.7041711255967772E-2</v>
      </c>
      <c r="D19565" s="2">
        <v>198.79303501723558</v>
      </c>
    </row>
    <row r="19566" spans="1:4" x14ac:dyDescent="0.35">
      <c r="A19566">
        <v>46</v>
      </c>
      <c r="B19566" s="2">
        <v>80958.22347349675</v>
      </c>
      <c r="C19566" s="2">
        <v>6.616920008611185</v>
      </c>
      <c r="D19566" s="2">
        <v>199.27472095909263</v>
      </c>
    </row>
    <row r="19567" spans="1:4" x14ac:dyDescent="0.35">
      <c r="A19567">
        <v>46</v>
      </c>
      <c r="B19567" s="2">
        <v>81166.895629829291</v>
      </c>
      <c r="C19567" s="2">
        <v>0.38096270972334279</v>
      </c>
      <c r="D19567" s="2">
        <v>202.05523632393368</v>
      </c>
    </row>
    <row r="19568" spans="1:4" x14ac:dyDescent="0.35">
      <c r="A19568">
        <v>46</v>
      </c>
      <c r="B19568" s="2">
        <v>81367.1312033961</v>
      </c>
      <c r="C19568" s="2">
        <v>0.20295658668057698</v>
      </c>
      <c r="D19568" s="2">
        <v>199.85461085708656</v>
      </c>
    </row>
    <row r="19569" spans="1:4" x14ac:dyDescent="0.35">
      <c r="A19569">
        <v>46</v>
      </c>
      <c r="B19569" s="2">
        <v>81563.134342002508</v>
      </c>
      <c r="C19569" s="2">
        <v>1.69307224983535E-2</v>
      </c>
      <c r="D19569" s="2">
        <v>195.8001820197272</v>
      </c>
    </row>
    <row r="19570" spans="1:4" x14ac:dyDescent="0.35">
      <c r="A19570">
        <v>46</v>
      </c>
      <c r="B19570" s="2">
        <v>81759.085697229137</v>
      </c>
      <c r="C19570" s="2">
        <v>4.4617640308544315</v>
      </c>
      <c r="D19570" s="2">
        <v>195.934424504128</v>
      </c>
    </row>
    <row r="19571" spans="1:4" x14ac:dyDescent="0.35">
      <c r="A19571">
        <v>46</v>
      </c>
      <c r="B19571" s="2">
        <v>81959.833388482715</v>
      </c>
      <c r="C19571" s="2">
        <v>4.2184189710966463E-2</v>
      </c>
      <c r="D19571" s="2">
        <v>196.28592722272663</v>
      </c>
    </row>
    <row r="19572" spans="1:4" x14ac:dyDescent="0.35">
      <c r="A19572">
        <v>46</v>
      </c>
      <c r="B19572" s="2">
        <v>82157.381000275462</v>
      </c>
      <c r="C19572" s="2">
        <v>5.3298452319705272E-2</v>
      </c>
      <c r="D19572" s="2">
        <v>197.50542760303449</v>
      </c>
    </row>
    <row r="19573" spans="1:4" x14ac:dyDescent="0.35">
      <c r="A19573">
        <v>46</v>
      </c>
      <c r="B19573" s="2">
        <v>82354.306918784874</v>
      </c>
      <c r="C19573" s="2">
        <v>4.2457176090962605E-2</v>
      </c>
      <c r="D19573" s="2">
        <v>196.87262005708141</v>
      </c>
    </row>
    <row r="19574" spans="1:4" x14ac:dyDescent="0.35">
      <c r="A19574">
        <v>46</v>
      </c>
      <c r="B19574" s="2">
        <v>82554.173132140844</v>
      </c>
      <c r="C19574" s="2">
        <v>14.532532444224612</v>
      </c>
      <c r="D19574" s="2">
        <v>199.82375617988635</v>
      </c>
    </row>
    <row r="19575" spans="1:4" x14ac:dyDescent="0.35">
      <c r="A19575">
        <v>46</v>
      </c>
      <c r="B19575" s="2">
        <v>82766.963528673979</v>
      </c>
      <c r="C19575" s="2">
        <v>0.56325474701702327</v>
      </c>
      <c r="D19575" s="2">
        <v>198.25786408890832</v>
      </c>
    </row>
    <row r="19576" spans="1:4" x14ac:dyDescent="0.35">
      <c r="A19576">
        <v>46</v>
      </c>
      <c r="B19576" s="2">
        <v>82970.751043924145</v>
      </c>
      <c r="C19576" s="2">
        <v>5.1766818368432403</v>
      </c>
      <c r="D19576" s="2">
        <v>203.22426050314371</v>
      </c>
    </row>
    <row r="19577" spans="1:4" x14ac:dyDescent="0.35">
      <c r="A19577">
        <v>46</v>
      </c>
      <c r="B19577" s="2">
        <v>83172.712305351757</v>
      </c>
      <c r="C19577" s="2">
        <v>11.705697820125081</v>
      </c>
      <c r="D19577" s="2">
        <v>196.78457959077079</v>
      </c>
    </row>
    <row r="19578" spans="1:4" x14ac:dyDescent="0.35">
      <c r="A19578">
        <v>46</v>
      </c>
      <c r="B19578" s="2">
        <v>83374.451483017372</v>
      </c>
      <c r="C19578" s="2">
        <v>12.735129091159227</v>
      </c>
      <c r="D19578" s="2">
        <v>190.03347984548918</v>
      </c>
    </row>
    <row r="19579" spans="1:4" x14ac:dyDescent="0.35">
      <c r="A19579">
        <v>46</v>
      </c>
      <c r="B19579" s="2">
        <v>83584.264152751202</v>
      </c>
      <c r="C19579" s="2">
        <v>7.9685987354673776E-2</v>
      </c>
      <c r="D19579" s="2">
        <v>197.07754064268272</v>
      </c>
    </row>
    <row r="19580" spans="1:4" x14ac:dyDescent="0.35">
      <c r="A19580">
        <v>46</v>
      </c>
      <c r="B19580" s="2">
        <v>83786.296852994987</v>
      </c>
      <c r="C19580" s="2">
        <v>7.0360712642736009E-4</v>
      </c>
      <c r="D19580" s="2">
        <v>201.95301425642958</v>
      </c>
    </row>
    <row r="19581" spans="1:4" x14ac:dyDescent="0.35">
      <c r="A19581">
        <v>46</v>
      </c>
      <c r="B19581" s="2">
        <v>83981.852356728996</v>
      </c>
      <c r="C19581" s="2">
        <v>0.22900126294527851</v>
      </c>
      <c r="D19581" s="2">
        <v>195.55480012687065</v>
      </c>
    </row>
    <row r="19582" spans="1:4" x14ac:dyDescent="0.35">
      <c r="A19582">
        <v>46</v>
      </c>
      <c r="B19582" s="2">
        <v>84179.851958290092</v>
      </c>
      <c r="C19582" s="2">
        <v>1.2369458314127039E-4</v>
      </c>
      <c r="D19582" s="2">
        <v>197.77060029815618</v>
      </c>
    </row>
    <row r="19583" spans="1:4" x14ac:dyDescent="0.35">
      <c r="A19583">
        <v>46</v>
      </c>
      <c r="B19583" s="2">
        <v>84378.314187734242</v>
      </c>
      <c r="C19583" s="2">
        <v>12.887996702486181</v>
      </c>
      <c r="D19583" s="2">
        <v>198.4621057495699</v>
      </c>
    </row>
    <row r="19584" spans="1:4" x14ac:dyDescent="0.35">
      <c r="A19584">
        <v>46</v>
      </c>
      <c r="B19584" s="2">
        <v>84589.81541522326</v>
      </c>
      <c r="C19584" s="2">
        <v>51.966029050313246</v>
      </c>
      <c r="D19584" s="2">
        <v>198.61323078653274</v>
      </c>
    </row>
    <row r="19585" spans="1:4" x14ac:dyDescent="0.35">
      <c r="A19585">
        <v>46</v>
      </c>
      <c r="B19585" s="2">
        <v>84832.514364143775</v>
      </c>
      <c r="C19585" s="2">
        <v>180.58528621675248</v>
      </c>
      <c r="D19585" s="2">
        <v>190.73291987020428</v>
      </c>
    </row>
    <row r="19586" spans="1:4" x14ac:dyDescent="0.35">
      <c r="A19586">
        <v>46</v>
      </c>
      <c r="B19586" s="2">
        <v>85210.871030174108</v>
      </c>
      <c r="C19586" s="2">
        <v>0.24434693894525111</v>
      </c>
      <c r="D19586" s="2">
        <v>197.77137981357458</v>
      </c>
    </row>
    <row r="19587" spans="1:4" x14ac:dyDescent="0.35">
      <c r="A19587">
        <v>46</v>
      </c>
      <c r="B19587" s="2">
        <v>85412.155097054783</v>
      </c>
      <c r="C19587" s="2">
        <v>9.7066593708929255E-2</v>
      </c>
      <c r="D19587" s="2">
        <v>201.03971994174108</v>
      </c>
    </row>
    <row r="19588" spans="1:4" x14ac:dyDescent="0.35">
      <c r="A19588">
        <v>46</v>
      </c>
      <c r="B19588" s="2">
        <v>85613.871829891985</v>
      </c>
      <c r="C19588" s="2">
        <v>28.671844416387202</v>
      </c>
      <c r="D19588" s="2">
        <v>201.61966624348148</v>
      </c>
    </row>
    <row r="19589" spans="1:4" x14ac:dyDescent="0.35">
      <c r="A19589">
        <v>46</v>
      </c>
      <c r="B19589" s="2">
        <v>85843.800159058359</v>
      </c>
      <c r="C19589" s="2">
        <v>7.4073350778793489E-3</v>
      </c>
      <c r="D19589" s="2">
        <v>201.25648474999883</v>
      </c>
    </row>
    <row r="19590" spans="1:4" x14ac:dyDescent="0.35">
      <c r="A19590">
        <v>46</v>
      </c>
      <c r="B19590" s="2">
        <v>86042.909874679695</v>
      </c>
      <c r="C19590" s="2">
        <v>5.4139481201129298</v>
      </c>
      <c r="D19590" s="2">
        <v>199.10230828624447</v>
      </c>
    </row>
    <row r="19591" spans="1:4" x14ac:dyDescent="0.35">
      <c r="A19591">
        <v>46</v>
      </c>
      <c r="B19591" s="2">
        <v>86247.507755760336</v>
      </c>
      <c r="C19591" s="2">
        <v>0.2998964193946887</v>
      </c>
      <c r="D19591" s="2">
        <v>199.18393296054347</v>
      </c>
    </row>
    <row r="19592" spans="1:4" x14ac:dyDescent="0.35">
      <c r="A19592">
        <v>46</v>
      </c>
      <c r="B19592" s="2">
        <v>86447.89372456781</v>
      </c>
      <c r="C19592" s="2">
        <v>3.7899595952227139E-2</v>
      </c>
      <c r="D19592" s="2">
        <v>200.08607238806681</v>
      </c>
    </row>
    <row r="19593" spans="1:4" x14ac:dyDescent="0.35">
      <c r="A19593">
        <v>46</v>
      </c>
      <c r="B19593" s="2">
        <v>86640.071345024306</v>
      </c>
      <c r="C19593" s="2">
        <v>1.0203704349928554E-3</v>
      </c>
      <c r="D19593" s="2">
        <v>192.13972086054275</v>
      </c>
    </row>
    <row r="19594" spans="1:4" x14ac:dyDescent="0.35">
      <c r="A19594">
        <v>46</v>
      </c>
      <c r="B19594" s="2">
        <v>86839.600956366005</v>
      </c>
      <c r="C19594" s="2">
        <v>39.209167900938041</v>
      </c>
      <c r="D19594" s="2">
        <v>199.52859097127387</v>
      </c>
    </row>
    <row r="19595" spans="1:4" x14ac:dyDescent="0.35">
      <c r="A19595">
        <v>46</v>
      </c>
      <c r="B19595" s="2">
        <v>87072.08711273165</v>
      </c>
      <c r="C19595" s="2">
        <v>0.85224828652970441</v>
      </c>
      <c r="D19595" s="2">
        <v>193.27698846470014</v>
      </c>
    </row>
    <row r="19596" spans="1:4" x14ac:dyDescent="0.35">
      <c r="A19596">
        <v>46</v>
      </c>
      <c r="B19596" s="2">
        <v>87272.186206477461</v>
      </c>
      <c r="C19596" s="2">
        <v>3.5307124624757016</v>
      </c>
      <c r="D19596" s="2">
        <v>199.24684545928321</v>
      </c>
    </row>
    <row r="19597" spans="1:4" x14ac:dyDescent="0.35">
      <c r="A19597">
        <v>46</v>
      </c>
      <c r="B19597" s="2">
        <v>87470.403300545921</v>
      </c>
      <c r="C19597" s="2">
        <v>35.065250331837966</v>
      </c>
      <c r="D19597" s="2">
        <v>194.68638160597763</v>
      </c>
    </row>
    <row r="19598" spans="1:4" x14ac:dyDescent="0.35">
      <c r="A19598">
        <v>47</v>
      </c>
      <c r="B19598" s="2">
        <v>195.29536430476583</v>
      </c>
      <c r="C19598" s="2">
        <v>19.734373449947775</v>
      </c>
      <c r="D19598" s="2">
        <v>204.12002550226674</v>
      </c>
    </row>
    <row r="19599" spans="1:4" x14ac:dyDescent="0.35">
      <c r="A19599">
        <v>47</v>
      </c>
      <c r="B19599" s="2">
        <v>402.03693066690903</v>
      </c>
      <c r="C19599" s="2">
        <v>0.75209357992836234</v>
      </c>
      <c r="D19599" s="2">
        <v>187.00719291219619</v>
      </c>
    </row>
    <row r="19600" spans="1:4" x14ac:dyDescent="0.35">
      <c r="A19600">
        <v>47</v>
      </c>
      <c r="B19600" s="2">
        <v>605.09274955059664</v>
      </c>
      <c r="C19600" s="2">
        <v>40.284564873467879</v>
      </c>
      <c r="D19600" s="2">
        <v>202.30372530376411</v>
      </c>
    </row>
    <row r="19601" spans="1:4" x14ac:dyDescent="0.35">
      <c r="A19601">
        <v>47</v>
      </c>
      <c r="B19601" s="2">
        <v>844.71061504541285</v>
      </c>
      <c r="C19601" s="2">
        <v>0.59067635727862344</v>
      </c>
      <c r="D19601" s="2">
        <v>199.33330062134877</v>
      </c>
    </row>
    <row r="19602" spans="1:4" x14ac:dyDescent="0.35">
      <c r="A19602">
        <v>47</v>
      </c>
      <c r="B19602" s="2">
        <v>1045.1403291927782</v>
      </c>
      <c r="C19602" s="2">
        <v>6.4928338419322662E-2</v>
      </c>
      <c r="D19602" s="2">
        <v>199.83903779008463</v>
      </c>
    </row>
    <row r="19603" spans="1:4" x14ac:dyDescent="0.35">
      <c r="A19603">
        <v>47</v>
      </c>
      <c r="B19603" s="2">
        <v>1240.081208214433</v>
      </c>
      <c r="C19603" s="2">
        <v>3.2399360963716104</v>
      </c>
      <c r="D19603" s="2">
        <v>194.87595068323341</v>
      </c>
    </row>
    <row r="19604" spans="1:4" x14ac:dyDescent="0.35">
      <c r="A19604">
        <v>47</v>
      </c>
      <c r="B19604" s="2">
        <v>1444.1524285920968</v>
      </c>
      <c r="C19604" s="2">
        <v>19.976434122018613</v>
      </c>
      <c r="D19604" s="2">
        <v>200.83128428129476</v>
      </c>
    </row>
    <row r="19605" spans="1:4" x14ac:dyDescent="0.35">
      <c r="A19605">
        <v>47</v>
      </c>
      <c r="B19605" s="2">
        <v>1659.3656719544451</v>
      </c>
      <c r="C19605" s="2">
        <v>5.6364405416968785E-2</v>
      </c>
      <c r="D19605" s="2">
        <v>195.23680924032448</v>
      </c>
    </row>
    <row r="19606" spans="1:4" x14ac:dyDescent="0.35">
      <c r="A19606">
        <v>47</v>
      </c>
      <c r="B19606" s="2">
        <v>1857.3139919058376</v>
      </c>
      <c r="C19606" s="2">
        <v>4.2148444698384502</v>
      </c>
      <c r="D19606" s="2">
        <v>197.89195554597183</v>
      </c>
    </row>
    <row r="19607" spans="1:4" x14ac:dyDescent="0.35">
      <c r="A19607">
        <v>47</v>
      </c>
      <c r="B19607" s="2">
        <v>2061.0645508004673</v>
      </c>
      <c r="C19607" s="2">
        <v>10.420301958882266</v>
      </c>
      <c r="D19607" s="2">
        <v>199.53571442478821</v>
      </c>
    </row>
    <row r="19608" spans="1:4" x14ac:dyDescent="0.35">
      <c r="A19608">
        <v>47</v>
      </c>
      <c r="B19608" s="2">
        <v>2275.7218313859557</v>
      </c>
      <c r="C19608" s="2">
        <v>3.7739700920348493</v>
      </c>
      <c r="D19608" s="2">
        <v>204.23697862660782</v>
      </c>
    </row>
    <row r="19609" spans="1:4" x14ac:dyDescent="0.35">
      <c r="A19609">
        <v>47</v>
      </c>
      <c r="B19609" s="2">
        <v>2479.1070996993731</v>
      </c>
      <c r="C19609" s="2">
        <v>8.0466688560073667</v>
      </c>
      <c r="D19609" s="2">
        <v>199.61129822138312</v>
      </c>
    </row>
    <row r="19610" spans="1:4" x14ac:dyDescent="0.35">
      <c r="A19610">
        <v>47</v>
      </c>
      <c r="B19610" s="2">
        <v>2687.9068882842985</v>
      </c>
      <c r="C19610" s="2">
        <v>21.730923705820338</v>
      </c>
      <c r="D19610" s="2">
        <v>200.75311972891993</v>
      </c>
    </row>
    <row r="19611" spans="1:4" x14ac:dyDescent="0.35">
      <c r="A19611">
        <v>47</v>
      </c>
      <c r="B19611" s="2">
        <v>2908.7529812964494</v>
      </c>
      <c r="C19611" s="2">
        <v>1.2439721708720338E-2</v>
      </c>
      <c r="D19611" s="2">
        <v>199.11516930632845</v>
      </c>
    </row>
    <row r="19612" spans="1:4" x14ac:dyDescent="0.35">
      <c r="A19612">
        <v>47</v>
      </c>
      <c r="B19612" s="2">
        <v>3111.9257858774145</v>
      </c>
      <c r="C19612" s="2">
        <v>0.45623916032034662</v>
      </c>
      <c r="D19612" s="2">
        <v>203.160364859255</v>
      </c>
    </row>
    <row r="19613" spans="1:4" x14ac:dyDescent="0.35">
      <c r="A19613">
        <v>47</v>
      </c>
      <c r="B19613" s="2">
        <v>3308.7582241897617</v>
      </c>
      <c r="C19613" s="2">
        <v>1.6568801338437309</v>
      </c>
      <c r="D19613" s="2">
        <v>196.3761991520274</v>
      </c>
    </row>
    <row r="19614" spans="1:4" x14ac:dyDescent="0.35">
      <c r="A19614">
        <v>47</v>
      </c>
      <c r="B19614" s="2">
        <v>3508.5167409399073</v>
      </c>
      <c r="C19614" s="2">
        <v>0.4696396124045582</v>
      </c>
      <c r="D19614" s="2">
        <v>198.10163661630037</v>
      </c>
    </row>
    <row r="19615" spans="1:4" x14ac:dyDescent="0.35">
      <c r="A19615">
        <v>47</v>
      </c>
      <c r="B19615" s="2">
        <v>3709.0913796631066</v>
      </c>
      <c r="C19615" s="2">
        <v>1.915870527278251</v>
      </c>
      <c r="D19615" s="2">
        <v>200.10499911079367</v>
      </c>
    </row>
    <row r="19616" spans="1:4" x14ac:dyDescent="0.35">
      <c r="A19616">
        <v>47</v>
      </c>
      <c r="B19616" s="2">
        <v>3909.1361776205813</v>
      </c>
      <c r="C19616" s="2">
        <v>6.3203289041333193</v>
      </c>
      <c r="D19616" s="2">
        <v>198.12892743019756</v>
      </c>
    </row>
    <row r="19617" spans="1:4" x14ac:dyDescent="0.35">
      <c r="A19617">
        <v>47</v>
      </c>
      <c r="B19617" s="2">
        <v>4118.1869013375908</v>
      </c>
      <c r="C19617" s="2">
        <v>4.3613439986442089</v>
      </c>
      <c r="D19617" s="2">
        <v>202.73039481287282</v>
      </c>
    </row>
    <row r="19618" spans="1:4" x14ac:dyDescent="0.35">
      <c r="A19618">
        <v>47</v>
      </c>
      <c r="B19618" s="2">
        <v>4321.7067912519851</v>
      </c>
      <c r="C19618" s="2">
        <v>0.27259910581830382</v>
      </c>
      <c r="D19618" s="2">
        <v>199.15854591574757</v>
      </c>
    </row>
    <row r="19619" spans="1:4" x14ac:dyDescent="0.35">
      <c r="A19619">
        <v>47</v>
      </c>
      <c r="B19619" s="2">
        <v>4522.1257397237569</v>
      </c>
      <c r="C19619" s="2">
        <v>2.9629463004351293</v>
      </c>
      <c r="D19619" s="2">
        <v>200.14634936595647</v>
      </c>
    </row>
    <row r="19620" spans="1:4" x14ac:dyDescent="0.35">
      <c r="A19620">
        <v>47</v>
      </c>
      <c r="B19620" s="2">
        <v>4726.5648894821643</v>
      </c>
      <c r="C19620" s="2">
        <v>9.4837557410475913E-3</v>
      </c>
      <c r="D19620" s="2">
        <v>201.47620345796602</v>
      </c>
    </row>
    <row r="19621" spans="1:4" x14ac:dyDescent="0.35">
      <c r="A19621">
        <v>47</v>
      </c>
      <c r="B19621" s="2">
        <v>4925.8906919185174</v>
      </c>
      <c r="C19621" s="2">
        <v>10.131602801709384</v>
      </c>
      <c r="D19621" s="2">
        <v>199.31631868060921</v>
      </c>
    </row>
    <row r="19622" spans="1:4" x14ac:dyDescent="0.35">
      <c r="A19622">
        <v>47</v>
      </c>
      <c r="B19622" s="2">
        <v>5129.764795187315</v>
      </c>
      <c r="C19622" s="2">
        <v>9.7727699197357545</v>
      </c>
      <c r="D19622" s="2">
        <v>193.74250046708471</v>
      </c>
    </row>
    <row r="19623" spans="1:4" x14ac:dyDescent="0.35">
      <c r="A19623">
        <v>47</v>
      </c>
      <c r="B19623" s="2">
        <v>5344.0942705891284</v>
      </c>
      <c r="C19623" s="2">
        <v>1.2815370997711463E-2</v>
      </c>
      <c r="D19623" s="2">
        <v>204.55670548207539</v>
      </c>
    </row>
    <row r="19624" spans="1:4" x14ac:dyDescent="0.35">
      <c r="A19624">
        <v>47</v>
      </c>
      <c r="B19624" s="2">
        <v>5542.1360121551406</v>
      </c>
      <c r="C19624" s="2">
        <v>0.32491064154269134</v>
      </c>
      <c r="D19624" s="2">
        <v>198.02892619501648</v>
      </c>
    </row>
    <row r="19625" spans="1:4" x14ac:dyDescent="0.35">
      <c r="A19625">
        <v>47</v>
      </c>
      <c r="B19625" s="2">
        <v>5744.0093924473185</v>
      </c>
      <c r="C19625" s="2">
        <v>0.6759316079596529</v>
      </c>
      <c r="D19625" s="2">
        <v>201.5484696506291</v>
      </c>
    </row>
    <row r="19626" spans="1:4" x14ac:dyDescent="0.35">
      <c r="A19626">
        <v>47</v>
      </c>
      <c r="B19626" s="2">
        <v>5942.9812120438655</v>
      </c>
      <c r="C19626" s="2">
        <v>0.26587247713371043</v>
      </c>
      <c r="D19626" s="2">
        <v>198.29588798858134</v>
      </c>
    </row>
    <row r="19627" spans="1:4" x14ac:dyDescent="0.35">
      <c r="A19627">
        <v>47</v>
      </c>
      <c r="B19627" s="2">
        <v>6141.6762910978505</v>
      </c>
      <c r="C19627" s="2">
        <v>5.0112645916417193</v>
      </c>
      <c r="D19627" s="2">
        <v>198.42920657684996</v>
      </c>
    </row>
    <row r="19628" spans="1:4" x14ac:dyDescent="0.35">
      <c r="A19628">
        <v>47</v>
      </c>
      <c r="B19628" s="2">
        <v>6343.8783502014121</v>
      </c>
      <c r="C19628" s="2">
        <v>16.070135708379084</v>
      </c>
      <c r="D19628" s="2">
        <v>197.19079451191305</v>
      </c>
    </row>
    <row r="19629" spans="1:4" x14ac:dyDescent="0.35">
      <c r="A19629">
        <v>47</v>
      </c>
      <c r="B19629" s="2">
        <v>6553.7646791031366</v>
      </c>
      <c r="C19629" s="2">
        <v>3.1064655847061917E-2</v>
      </c>
      <c r="D19629" s="2">
        <v>193.81619319333953</v>
      </c>
    </row>
    <row r="19630" spans="1:4" x14ac:dyDescent="0.35">
      <c r="A19630">
        <v>47</v>
      </c>
      <c r="B19630" s="2">
        <v>6753.5433213394062</v>
      </c>
      <c r="C19630" s="2">
        <v>4.1561435231186989E-8</v>
      </c>
      <c r="D19630" s="2">
        <v>199.74757758042063</v>
      </c>
    </row>
    <row r="19631" spans="1:4" x14ac:dyDescent="0.35">
      <c r="A19631">
        <v>47</v>
      </c>
      <c r="B19631" s="2">
        <v>6951.6707656564977</v>
      </c>
      <c r="C19631" s="2">
        <v>1.8337993494613887</v>
      </c>
      <c r="D19631" s="2">
        <v>198.12744427552863</v>
      </c>
    </row>
    <row r="19632" spans="1:4" x14ac:dyDescent="0.35">
      <c r="A19632">
        <v>47</v>
      </c>
      <c r="B19632" s="2">
        <v>7148.9762262943041</v>
      </c>
      <c r="C19632" s="2">
        <v>4.7974365416911559E-3</v>
      </c>
      <c r="D19632" s="2">
        <v>195.47166128834087</v>
      </c>
    </row>
    <row r="19633" spans="1:4" x14ac:dyDescent="0.35">
      <c r="A19633">
        <v>47</v>
      </c>
      <c r="B19633" s="2">
        <v>7351.9934608997864</v>
      </c>
      <c r="C19633" s="2">
        <v>6.6169356863873618</v>
      </c>
      <c r="D19633" s="2">
        <v>203.01243716893808</v>
      </c>
    </row>
    <row r="19634" spans="1:4" x14ac:dyDescent="0.35">
      <c r="A19634">
        <v>47</v>
      </c>
      <c r="B19634" s="2">
        <v>7560.6710659003365</v>
      </c>
      <c r="C19634" s="2">
        <v>0.60716695764802631</v>
      </c>
      <c r="D19634" s="2">
        <v>202.06066931416177</v>
      </c>
    </row>
    <row r="19635" spans="1:4" x14ac:dyDescent="0.35">
      <c r="A19635">
        <v>47</v>
      </c>
      <c r="B19635" s="2">
        <v>7761.560773153069</v>
      </c>
      <c r="C19635" s="2">
        <v>48.973952640214058</v>
      </c>
      <c r="D19635" s="2">
        <v>200.28254029508719</v>
      </c>
    </row>
    <row r="19636" spans="1:4" x14ac:dyDescent="0.35">
      <c r="A19636">
        <v>47</v>
      </c>
      <c r="B19636" s="2">
        <v>8013.43791369674</v>
      </c>
      <c r="C19636" s="2">
        <v>23.397796438271179</v>
      </c>
      <c r="D19636" s="2">
        <v>202.9031879034583</v>
      </c>
    </row>
    <row r="19637" spans="1:4" x14ac:dyDescent="0.35">
      <c r="A19637">
        <v>47</v>
      </c>
      <c r="B19637" s="2">
        <v>8232.3000413886184</v>
      </c>
      <c r="C19637" s="2">
        <v>9.9873377594068078</v>
      </c>
      <c r="D19637" s="2">
        <v>195.46433125360804</v>
      </c>
    </row>
    <row r="19638" spans="1:4" x14ac:dyDescent="0.35">
      <c r="A19638">
        <v>47</v>
      </c>
      <c r="B19638" s="2">
        <v>8439.4305551619618</v>
      </c>
      <c r="C19638" s="2">
        <v>2.1195585414146119E-6</v>
      </c>
      <c r="D19638" s="2">
        <v>197.14317601394055</v>
      </c>
    </row>
    <row r="19639" spans="1:4" x14ac:dyDescent="0.35">
      <c r="A19639">
        <v>47</v>
      </c>
      <c r="B19639" s="2">
        <v>8637.0490381608615</v>
      </c>
      <c r="C19639" s="2">
        <v>19.984989430922255</v>
      </c>
      <c r="D19639" s="2">
        <v>197.61848087933853</v>
      </c>
    </row>
    <row r="19640" spans="1:4" x14ac:dyDescent="0.35">
      <c r="A19640">
        <v>47</v>
      </c>
      <c r="B19640" s="2">
        <v>8855.1148812363026</v>
      </c>
      <c r="C19640" s="2">
        <v>0.53442085577369891</v>
      </c>
      <c r="D19640" s="2">
        <v>198.08085364452015</v>
      </c>
    </row>
    <row r="19641" spans="1:4" x14ac:dyDescent="0.35">
      <c r="A19641">
        <v>47</v>
      </c>
      <c r="B19641" s="2">
        <v>9054.7774930548112</v>
      </c>
      <c r="C19641" s="2">
        <v>2.9725902494636101E-2</v>
      </c>
      <c r="D19641" s="2">
        <v>199.12819096273878</v>
      </c>
    </row>
    <row r="19642" spans="1:4" x14ac:dyDescent="0.35">
      <c r="A19642">
        <v>47</v>
      </c>
      <c r="B19642" s="2">
        <v>9255.0040686947905</v>
      </c>
      <c r="C19642" s="2">
        <v>1.0567094850096026</v>
      </c>
      <c r="D19642" s="2">
        <v>200.19684973748178</v>
      </c>
    </row>
    <row r="19643" spans="1:4" x14ac:dyDescent="0.35">
      <c r="A19643">
        <v>47</v>
      </c>
      <c r="B19643" s="2">
        <v>9451.6930986868247</v>
      </c>
      <c r="C19643" s="2">
        <v>3.8805085226914661E-4</v>
      </c>
      <c r="D19643" s="2">
        <v>195.63232050702271</v>
      </c>
    </row>
    <row r="19644" spans="1:4" x14ac:dyDescent="0.35">
      <c r="A19644">
        <v>47</v>
      </c>
      <c r="B19644" s="2">
        <v>9648.6932118069089</v>
      </c>
      <c r="C19644" s="2">
        <v>2.9535649350626191E-5</v>
      </c>
      <c r="D19644" s="2">
        <v>196.99972506923459</v>
      </c>
    </row>
    <row r="19645" spans="1:4" x14ac:dyDescent="0.35">
      <c r="A19645">
        <v>47</v>
      </c>
      <c r="B19645" s="2">
        <v>9845.6855633003725</v>
      </c>
      <c r="C19645" s="2">
        <v>7.6939803838699152E-4</v>
      </c>
      <c r="D19645" s="2">
        <v>196.99232195781019</v>
      </c>
    </row>
    <row r="19646" spans="1:4" x14ac:dyDescent="0.35">
      <c r="A19646">
        <v>47</v>
      </c>
      <c r="B19646" s="2">
        <v>10045.837611416537</v>
      </c>
      <c r="C19646" s="2">
        <v>3.328033914070937E-7</v>
      </c>
      <c r="D19646" s="2">
        <v>200.15127871812476</v>
      </c>
    </row>
    <row r="19647" spans="1:4" x14ac:dyDescent="0.35">
      <c r="A19647">
        <v>47</v>
      </c>
      <c r="B19647" s="2">
        <v>10248.600314232426</v>
      </c>
      <c r="C19647" s="2">
        <v>2.8717309851948571</v>
      </c>
      <c r="D19647" s="2">
        <v>202.76270248308953</v>
      </c>
    </row>
    <row r="19648" spans="1:4" x14ac:dyDescent="0.35">
      <c r="A19648">
        <v>47</v>
      </c>
      <c r="B19648" s="2">
        <v>10447.32131113061</v>
      </c>
      <c r="C19648" s="2">
        <v>10.210604529749618</v>
      </c>
      <c r="D19648" s="2">
        <v>195.84926591299111</v>
      </c>
    </row>
    <row r="19649" spans="1:4" x14ac:dyDescent="0.35">
      <c r="A19649">
        <v>47</v>
      </c>
      <c r="B19649" s="2">
        <v>10648.083524780828</v>
      </c>
      <c r="C19649" s="2">
        <v>2.6332422047834854</v>
      </c>
      <c r="D19649" s="2">
        <v>190.55160912046671</v>
      </c>
    </row>
    <row r="19650" spans="1:4" x14ac:dyDescent="0.35">
      <c r="A19650">
        <v>47</v>
      </c>
      <c r="B19650" s="2">
        <v>10853.939206196344</v>
      </c>
      <c r="C19650" s="2">
        <v>6.017928567505663E-5</v>
      </c>
      <c r="D19650" s="2">
        <v>203.2224392107282</v>
      </c>
    </row>
    <row r="19651" spans="1:4" x14ac:dyDescent="0.35">
      <c r="A19651">
        <v>47</v>
      </c>
      <c r="B19651" s="2">
        <v>11050.876971173799</v>
      </c>
      <c r="C19651" s="2">
        <v>5.428105781390162E-2</v>
      </c>
      <c r="D19651" s="2">
        <v>196.9377047981674</v>
      </c>
    </row>
    <row r="19652" spans="1:4" x14ac:dyDescent="0.35">
      <c r="A19652">
        <v>47</v>
      </c>
      <c r="B19652" s="2">
        <v>11253.324795180488</v>
      </c>
      <c r="C19652" s="2">
        <v>4.8914668693553423E-5</v>
      </c>
      <c r="D19652" s="2">
        <v>202.39354294887582</v>
      </c>
    </row>
    <row r="19653" spans="1:4" x14ac:dyDescent="0.35">
      <c r="A19653">
        <v>47</v>
      </c>
      <c r="B19653" s="2">
        <v>11447.433267826651</v>
      </c>
      <c r="C19653" s="2">
        <v>3.4691650890593173E-2</v>
      </c>
      <c r="D19653" s="2">
        <v>194.10842373149151</v>
      </c>
    </row>
    <row r="19654" spans="1:4" x14ac:dyDescent="0.35">
      <c r="A19654">
        <v>47</v>
      </c>
      <c r="B19654" s="2">
        <v>11646.291497041268</v>
      </c>
      <c r="C19654" s="2">
        <v>5.946079608543668</v>
      </c>
      <c r="D19654" s="2">
        <v>198.82353756372581</v>
      </c>
    </row>
    <row r="19655" spans="1:4" x14ac:dyDescent="0.35">
      <c r="A19655">
        <v>47</v>
      </c>
      <c r="B19655" s="2">
        <v>11846.177655609848</v>
      </c>
      <c r="C19655" s="2">
        <v>1.1268571515939774E-3</v>
      </c>
      <c r="D19655" s="2">
        <v>193.94007896003768</v>
      </c>
    </row>
    <row r="19656" spans="1:4" x14ac:dyDescent="0.35">
      <c r="A19656">
        <v>47</v>
      </c>
      <c r="B19656" s="2">
        <v>12051.472957297949</v>
      </c>
      <c r="C19656" s="2">
        <v>19.436914626384279</v>
      </c>
      <c r="D19656" s="2">
        <v>205.29417483094701</v>
      </c>
    </row>
    <row r="19657" spans="1:4" x14ac:dyDescent="0.35">
      <c r="A19657">
        <v>47</v>
      </c>
      <c r="B19657" s="2">
        <v>12267.516877073467</v>
      </c>
      <c r="C19657" s="2">
        <v>1.7729365737285274</v>
      </c>
      <c r="D19657" s="2">
        <v>196.60700514913097</v>
      </c>
    </row>
    <row r="19658" spans="1:4" x14ac:dyDescent="0.35">
      <c r="A19658">
        <v>47</v>
      </c>
      <c r="B19658" s="2">
        <v>12467.83302630212</v>
      </c>
      <c r="C19658" s="2">
        <v>5.4540825048620525E-2</v>
      </c>
      <c r="D19658" s="2">
        <v>198.5432126549284</v>
      </c>
    </row>
    <row r="19659" spans="1:4" x14ac:dyDescent="0.35">
      <c r="A19659">
        <v>47</v>
      </c>
      <c r="B19659" s="2">
        <v>12663.719581517747</v>
      </c>
      <c r="C19659" s="2">
        <v>2.4009407019553963</v>
      </c>
      <c r="D19659" s="2">
        <v>195.83201439058018</v>
      </c>
    </row>
    <row r="19660" spans="1:4" x14ac:dyDescent="0.35">
      <c r="A19660">
        <v>47</v>
      </c>
      <c r="B19660" s="2">
        <v>12863.592007851083</v>
      </c>
      <c r="C19660" s="2">
        <v>5.2931473177153547</v>
      </c>
      <c r="D19660" s="2">
        <v>197.47148563138242</v>
      </c>
    </row>
    <row r="19661" spans="1:4" x14ac:dyDescent="0.35">
      <c r="A19661">
        <v>47</v>
      </c>
      <c r="B19661" s="2">
        <v>13066.145542345424</v>
      </c>
      <c r="C19661" s="2">
        <v>13.705670744889524</v>
      </c>
      <c r="D19661" s="2">
        <v>197.26038717662874</v>
      </c>
    </row>
    <row r="19662" spans="1:4" x14ac:dyDescent="0.35">
      <c r="A19662">
        <v>47</v>
      </c>
      <c r="B19662" s="2">
        <v>13278.872089289682</v>
      </c>
      <c r="C19662" s="2">
        <v>13.813539550786555</v>
      </c>
      <c r="D19662" s="2">
        <v>199.02087619936918</v>
      </c>
    </row>
    <row r="19663" spans="1:4" x14ac:dyDescent="0.35">
      <c r="A19663">
        <v>47</v>
      </c>
      <c r="B19663" s="2">
        <v>13490.401334731367</v>
      </c>
      <c r="C19663" s="2">
        <v>13.636014444448465</v>
      </c>
      <c r="D19663" s="2">
        <v>197.71570589089742</v>
      </c>
    </row>
    <row r="19664" spans="1:4" x14ac:dyDescent="0.35">
      <c r="A19664">
        <v>47</v>
      </c>
      <c r="B19664" s="2">
        <v>13698.747239790027</v>
      </c>
      <c r="C19664" s="2">
        <v>1.8585869447483421</v>
      </c>
      <c r="D19664" s="2">
        <v>194.7098906142119</v>
      </c>
    </row>
    <row r="19665" spans="1:4" x14ac:dyDescent="0.35">
      <c r="A19665">
        <v>47</v>
      </c>
      <c r="B19665" s="2">
        <v>13898.848619394266</v>
      </c>
      <c r="C19665" s="2">
        <v>1.3596363937775553</v>
      </c>
      <c r="D19665" s="2">
        <v>198.24279265949193</v>
      </c>
    </row>
    <row r="19666" spans="1:4" x14ac:dyDescent="0.35">
      <c r="A19666">
        <v>47</v>
      </c>
      <c r="B19666" s="2">
        <v>14096.684829635153</v>
      </c>
      <c r="C19666" s="2">
        <v>30.333135981984043</v>
      </c>
      <c r="D19666" s="2">
        <v>196.47657384710791</v>
      </c>
    </row>
    <row r="19667" spans="1:4" x14ac:dyDescent="0.35">
      <c r="A19667">
        <v>47</v>
      </c>
      <c r="B19667" s="2">
        <v>14323.907914259391</v>
      </c>
      <c r="C19667" s="2">
        <v>5.9146811327892479</v>
      </c>
      <c r="D19667" s="2">
        <v>196.88994864225413</v>
      </c>
    </row>
    <row r="19668" spans="1:4" x14ac:dyDescent="0.35">
      <c r="A19668">
        <v>47</v>
      </c>
      <c r="B19668" s="2">
        <v>14530.040884766029</v>
      </c>
      <c r="C19668" s="2">
        <v>0.10944129579406006</v>
      </c>
      <c r="D19668" s="2">
        <v>200.21828937385274</v>
      </c>
    </row>
    <row r="19669" spans="1:4" x14ac:dyDescent="0.35">
      <c r="A19669">
        <v>47</v>
      </c>
      <c r="B19669" s="2">
        <v>14732.27379329619</v>
      </c>
      <c r="C19669" s="2">
        <v>1.5372147864054423E-2</v>
      </c>
      <c r="D19669" s="2">
        <v>202.12346723436653</v>
      </c>
    </row>
    <row r="19670" spans="1:4" x14ac:dyDescent="0.35">
      <c r="A19670">
        <v>47</v>
      </c>
      <c r="B19670" s="2">
        <v>14933.153423836644</v>
      </c>
      <c r="C19670" s="2">
        <v>1.0928805623415077E-7</v>
      </c>
      <c r="D19670" s="2">
        <v>200.86425839259192</v>
      </c>
    </row>
    <row r="19671" spans="1:4" x14ac:dyDescent="0.35">
      <c r="A19671">
        <v>47</v>
      </c>
      <c r="B19671" s="2">
        <v>15131.360917264581</v>
      </c>
      <c r="C19671" s="2">
        <v>10.303910340982386</v>
      </c>
      <c r="D19671" s="2">
        <v>198.20749331864596</v>
      </c>
    </row>
    <row r="19672" spans="1:4" x14ac:dyDescent="0.35">
      <c r="A19672">
        <v>47</v>
      </c>
      <c r="B19672" s="2">
        <v>15339.847858862064</v>
      </c>
      <c r="C19672" s="2">
        <v>11.081184101644427</v>
      </c>
      <c r="D19672" s="2">
        <v>198.18303125650104</v>
      </c>
    </row>
    <row r="19673" spans="1:4" x14ac:dyDescent="0.35">
      <c r="A19673">
        <v>47</v>
      </c>
      <c r="B19673" s="2">
        <v>15548.28251290007</v>
      </c>
      <c r="C19673" s="2">
        <v>0.23556633745988609</v>
      </c>
      <c r="D19673" s="2">
        <v>197.35346993635912</v>
      </c>
    </row>
    <row r="19674" spans="1:4" x14ac:dyDescent="0.35">
      <c r="A19674">
        <v>47</v>
      </c>
      <c r="B19674" s="2">
        <v>15748.664089024867</v>
      </c>
      <c r="C19674" s="2">
        <v>6.9273532048362704E-4</v>
      </c>
      <c r="D19674" s="2">
        <v>200.14600978733853</v>
      </c>
    </row>
    <row r="19675" spans="1:4" x14ac:dyDescent="0.35">
      <c r="A19675">
        <v>47</v>
      </c>
      <c r="B19675" s="2">
        <v>15943.066097624222</v>
      </c>
      <c r="C19675" s="2">
        <v>18.614669884025453</v>
      </c>
      <c r="D19675" s="2">
        <v>194.40131586402779</v>
      </c>
    </row>
    <row r="19676" spans="1:4" x14ac:dyDescent="0.35">
      <c r="A19676">
        <v>47</v>
      </c>
      <c r="B19676" s="2">
        <v>16160.517361310936</v>
      </c>
      <c r="C19676" s="2">
        <v>5.2761329971892659</v>
      </c>
      <c r="D19676" s="2">
        <v>198.83659380268347</v>
      </c>
    </row>
    <row r="19677" spans="1:4" x14ac:dyDescent="0.35">
      <c r="A19677">
        <v>47</v>
      </c>
      <c r="B19677" s="2">
        <v>16352.949864355411</v>
      </c>
      <c r="C19677" s="2">
        <v>8.6560514295438047</v>
      </c>
      <c r="D19677" s="2">
        <v>187.15637004729098</v>
      </c>
    </row>
    <row r="19678" spans="1:4" x14ac:dyDescent="0.35">
      <c r="A19678">
        <v>47</v>
      </c>
      <c r="B19678" s="2">
        <v>16560.842994853505</v>
      </c>
      <c r="C19678" s="2">
        <v>1.1434989706507355</v>
      </c>
      <c r="D19678" s="2">
        <v>199.23707906854696</v>
      </c>
    </row>
    <row r="19679" spans="1:4" x14ac:dyDescent="0.35">
      <c r="A19679">
        <v>47</v>
      </c>
      <c r="B19679" s="2">
        <v>16759.770541654274</v>
      </c>
      <c r="C19679" s="2">
        <v>5.1468867074036986</v>
      </c>
      <c r="D19679" s="2">
        <v>197.78404783011544</v>
      </c>
    </row>
    <row r="19680" spans="1:4" x14ac:dyDescent="0.35">
      <c r="A19680">
        <v>47</v>
      </c>
      <c r="B19680" s="2">
        <v>16955.069274223599</v>
      </c>
      <c r="C19680" s="2">
        <v>11.951440585512859</v>
      </c>
      <c r="D19680" s="2">
        <v>190.15184586192271</v>
      </c>
    </row>
    <row r="19681" spans="1:4" x14ac:dyDescent="0.35">
      <c r="A19681">
        <v>47</v>
      </c>
      <c r="B19681" s="2">
        <v>17168.587938770026</v>
      </c>
      <c r="C19681" s="2">
        <v>4.1986832119694837</v>
      </c>
      <c r="D19681" s="2">
        <v>201.56722396091777</v>
      </c>
    </row>
    <row r="19682" spans="1:4" x14ac:dyDescent="0.35">
      <c r="A19682">
        <v>47</v>
      </c>
      <c r="B19682" s="2">
        <v>17370.543129069993</v>
      </c>
      <c r="C19682" s="2">
        <v>0.34326876864115347</v>
      </c>
      <c r="D19682" s="2">
        <v>197.75650708798869</v>
      </c>
    </row>
    <row r="19683" spans="1:4" x14ac:dyDescent="0.35">
      <c r="A19683">
        <v>47</v>
      </c>
      <c r="B19683" s="2">
        <v>17573.02542408841</v>
      </c>
      <c r="C19683" s="2">
        <v>3.2197209267857723</v>
      </c>
      <c r="D19683" s="2">
        <v>202.13902624976635</v>
      </c>
    </row>
    <row r="19684" spans="1:4" x14ac:dyDescent="0.35">
      <c r="A19684">
        <v>47</v>
      </c>
      <c r="B19684" s="2">
        <v>17769.691448200479</v>
      </c>
      <c r="C19684" s="2">
        <v>2.3029848607039987</v>
      </c>
      <c r="D19684" s="2">
        <v>193.44630318528388</v>
      </c>
    </row>
    <row r="19685" spans="1:4" x14ac:dyDescent="0.35">
      <c r="A19685">
        <v>47</v>
      </c>
      <c r="B19685" s="2">
        <v>17972.427652653831</v>
      </c>
      <c r="C19685" s="2">
        <v>15.8327606512324</v>
      </c>
      <c r="D19685" s="2">
        <v>200.43321959264259</v>
      </c>
    </row>
    <row r="19686" spans="1:4" x14ac:dyDescent="0.35">
      <c r="A19686">
        <v>47</v>
      </c>
      <c r="B19686" s="2">
        <v>18185.309724472376</v>
      </c>
      <c r="C19686" s="2">
        <v>7.5945163512318586E-2</v>
      </c>
      <c r="D19686" s="2">
        <v>197.04931116731302</v>
      </c>
    </row>
    <row r="19687" spans="1:4" x14ac:dyDescent="0.35">
      <c r="A19687">
        <v>47</v>
      </c>
      <c r="B19687" s="2">
        <v>18383.974496147479</v>
      </c>
      <c r="C19687" s="2">
        <v>17.585419971356924</v>
      </c>
      <c r="D19687" s="2">
        <v>198.5888265115872</v>
      </c>
    </row>
    <row r="19688" spans="1:4" x14ac:dyDescent="0.35">
      <c r="A19688">
        <v>47</v>
      </c>
      <c r="B19688" s="2">
        <v>18597.816287144771</v>
      </c>
      <c r="C19688" s="2">
        <v>42.991289845802811</v>
      </c>
      <c r="D19688" s="2">
        <v>196.25637102594465</v>
      </c>
    </row>
    <row r="19689" spans="1:4" x14ac:dyDescent="0.35">
      <c r="A19689">
        <v>47</v>
      </c>
      <c r="B19689" s="2">
        <v>18837.323909876359</v>
      </c>
      <c r="C19689" s="2">
        <v>0.52675586408713504</v>
      </c>
      <c r="D19689" s="2">
        <v>196.51633288578796</v>
      </c>
    </row>
    <row r="19690" spans="1:4" x14ac:dyDescent="0.35">
      <c r="A19690">
        <v>47</v>
      </c>
      <c r="B19690" s="2">
        <v>19034.731097204392</v>
      </c>
      <c r="C19690" s="2">
        <v>93.681534553074556</v>
      </c>
      <c r="D19690" s="2">
        <v>196.88043146393517</v>
      </c>
    </row>
    <row r="19691" spans="1:4" x14ac:dyDescent="0.35">
      <c r="A19691">
        <v>47</v>
      </c>
      <c r="B19691" s="2">
        <v>19326.359441247027</v>
      </c>
      <c r="C19691" s="2">
        <v>8.5190636366806682</v>
      </c>
      <c r="D19691" s="2">
        <v>197.94680948955076</v>
      </c>
    </row>
    <row r="19692" spans="1:4" x14ac:dyDescent="0.35">
      <c r="A19692">
        <v>47</v>
      </c>
      <c r="B19692" s="2">
        <v>19534.259119646013</v>
      </c>
      <c r="C19692" s="2">
        <v>1.241881599217737</v>
      </c>
      <c r="D19692" s="2">
        <v>199.3806147623078</v>
      </c>
    </row>
    <row r="19693" spans="1:4" x14ac:dyDescent="0.35">
      <c r="A19693">
        <v>47</v>
      </c>
      <c r="B19693" s="2">
        <v>19736.066787514108</v>
      </c>
      <c r="C19693" s="2">
        <v>3.4099249539991821</v>
      </c>
      <c r="D19693" s="2">
        <v>200.56578626888304</v>
      </c>
    </row>
    <row r="19694" spans="1:4" x14ac:dyDescent="0.35">
      <c r="A19694">
        <v>47</v>
      </c>
      <c r="B19694" s="2">
        <v>19941.845902269444</v>
      </c>
      <c r="C19694" s="2">
        <v>3.4980578827666813</v>
      </c>
      <c r="D19694" s="2">
        <v>202.36918980132987</v>
      </c>
    </row>
    <row r="19695" spans="1:4" x14ac:dyDescent="0.35">
      <c r="A19695">
        <v>47</v>
      </c>
      <c r="B19695" s="2">
        <v>20146.994578513084</v>
      </c>
      <c r="C19695" s="2">
        <v>7.7065404085982048E-4</v>
      </c>
      <c r="D19695" s="2">
        <v>201.65061836087528</v>
      </c>
    </row>
    <row r="19696" spans="1:4" x14ac:dyDescent="0.35">
      <c r="A19696">
        <v>47</v>
      </c>
      <c r="B19696" s="2">
        <v>20345.695391719259</v>
      </c>
      <c r="C19696" s="2">
        <v>4.1897047732975992</v>
      </c>
      <c r="D19696" s="2">
        <v>198.70004255213996</v>
      </c>
    </row>
    <row r="19697" spans="1:4" x14ac:dyDescent="0.35">
      <c r="A19697">
        <v>47</v>
      </c>
      <c r="B19697" s="2">
        <v>20550.975042926089</v>
      </c>
      <c r="C19697" s="2">
        <v>9.9265746663051886E-3</v>
      </c>
      <c r="D19697" s="2">
        <v>201.0899464335352</v>
      </c>
    </row>
    <row r="19698" spans="1:4" x14ac:dyDescent="0.35">
      <c r="A19698">
        <v>47</v>
      </c>
      <c r="B19698" s="2">
        <v>20753.897087891557</v>
      </c>
      <c r="C19698" s="2">
        <v>0.44061990733795164</v>
      </c>
      <c r="D19698" s="2">
        <v>202.91211839080486</v>
      </c>
    </row>
    <row r="19699" spans="1:4" x14ac:dyDescent="0.35">
      <c r="A19699">
        <v>47</v>
      </c>
      <c r="B19699" s="2">
        <v>20954.016038201458</v>
      </c>
      <c r="C19699" s="2">
        <v>12.226476001361721</v>
      </c>
      <c r="D19699" s="2">
        <v>199.67833040255513</v>
      </c>
    </row>
    <row r="19700" spans="1:4" x14ac:dyDescent="0.35">
      <c r="A19700">
        <v>47</v>
      </c>
      <c r="B19700" s="2">
        <v>21164.979412869958</v>
      </c>
      <c r="C19700" s="2">
        <v>3.6933217376025551</v>
      </c>
      <c r="D19700" s="2">
        <v>198.73689866713895</v>
      </c>
    </row>
    <row r="19701" spans="1:4" x14ac:dyDescent="0.35">
      <c r="A19701">
        <v>47</v>
      </c>
      <c r="B19701" s="2">
        <v>21367.455752388865</v>
      </c>
      <c r="C19701" s="2">
        <v>4.5064776907542178E-3</v>
      </c>
      <c r="D19701" s="2">
        <v>198.78301778130836</v>
      </c>
    </row>
    <row r="19702" spans="1:4" x14ac:dyDescent="0.35">
      <c r="A19702">
        <v>47</v>
      </c>
      <c r="B19702" s="2">
        <v>21569.284817913809</v>
      </c>
      <c r="C19702" s="2">
        <v>4.4447620001001985E-5</v>
      </c>
      <c r="D19702" s="2">
        <v>201.82455904725339</v>
      </c>
    </row>
    <row r="19703" spans="1:4" x14ac:dyDescent="0.35">
      <c r="A19703">
        <v>47</v>
      </c>
      <c r="B19703" s="2">
        <v>21768.957302341587</v>
      </c>
      <c r="C19703" s="2">
        <v>22.944301137500901</v>
      </c>
      <c r="D19703" s="2">
        <v>199.67243998016485</v>
      </c>
    </row>
    <row r="19704" spans="1:4" x14ac:dyDescent="0.35">
      <c r="A19704">
        <v>47</v>
      </c>
      <c r="B19704" s="2">
        <v>21990.482268035106</v>
      </c>
      <c r="C19704" s="2">
        <v>0.81153702011514905</v>
      </c>
      <c r="D19704" s="2">
        <v>198.58066455602301</v>
      </c>
    </row>
    <row r="19705" spans="1:4" x14ac:dyDescent="0.35">
      <c r="A19705">
        <v>47</v>
      </c>
      <c r="B19705" s="2">
        <v>22191.023526239136</v>
      </c>
      <c r="C19705" s="2">
        <v>0.86651013157050194</v>
      </c>
      <c r="D19705" s="2">
        <v>199.72972118391817</v>
      </c>
    </row>
    <row r="19706" spans="1:4" x14ac:dyDescent="0.35">
      <c r="A19706">
        <v>47</v>
      </c>
      <c r="B19706" s="2">
        <v>22392.592044811521</v>
      </c>
      <c r="C19706" s="2">
        <v>4.2130497739252841E-3</v>
      </c>
      <c r="D19706" s="2">
        <v>200.70200844080711</v>
      </c>
    </row>
    <row r="19707" spans="1:4" x14ac:dyDescent="0.35">
      <c r="A19707">
        <v>47</v>
      </c>
      <c r="B19707" s="2">
        <v>22589.422118403047</v>
      </c>
      <c r="C19707" s="2">
        <v>7.2482950768760865E-2</v>
      </c>
      <c r="D19707" s="2">
        <v>196.82586054174391</v>
      </c>
    </row>
    <row r="19708" spans="1:4" x14ac:dyDescent="0.35">
      <c r="A19708">
        <v>47</v>
      </c>
      <c r="B19708" s="2">
        <v>22789.987262501279</v>
      </c>
      <c r="C19708" s="2">
        <v>0.27298535305827654</v>
      </c>
      <c r="D19708" s="2">
        <v>200.49266114746152</v>
      </c>
    </row>
    <row r="19709" spans="1:4" x14ac:dyDescent="0.35">
      <c r="A19709">
        <v>47</v>
      </c>
      <c r="B19709" s="2">
        <v>22989.469640952258</v>
      </c>
      <c r="C19709" s="2">
        <v>1.7872033615056402</v>
      </c>
      <c r="D19709" s="2">
        <v>199.20939309791007</v>
      </c>
    </row>
    <row r="19710" spans="1:4" x14ac:dyDescent="0.35">
      <c r="A19710">
        <v>47</v>
      </c>
      <c r="B19710" s="2">
        <v>23179.213047890371</v>
      </c>
      <c r="C19710" s="2">
        <v>11.025298333930177</v>
      </c>
      <c r="D19710" s="2">
        <v>187.95620357661093</v>
      </c>
    </row>
    <row r="19711" spans="1:4" x14ac:dyDescent="0.35">
      <c r="A19711">
        <v>47</v>
      </c>
      <c r="B19711" s="2">
        <v>23388.253312826811</v>
      </c>
      <c r="C19711" s="2">
        <v>5.386519024802281</v>
      </c>
      <c r="D19711" s="2">
        <v>198.01496660250513</v>
      </c>
    </row>
    <row r="19712" spans="1:4" x14ac:dyDescent="0.35">
      <c r="A19712">
        <v>47</v>
      </c>
      <c r="B19712" s="2">
        <v>23596.969155156999</v>
      </c>
      <c r="C19712" s="2">
        <v>1.6655229016464266</v>
      </c>
      <c r="D19712" s="2">
        <v>203.32932330538446</v>
      </c>
    </row>
    <row r="19713" spans="1:4" x14ac:dyDescent="0.35">
      <c r="A19713">
        <v>47</v>
      </c>
      <c r="B19713" s="2">
        <v>23798.588108323805</v>
      </c>
      <c r="C19713" s="2">
        <v>4.8458699384143538</v>
      </c>
      <c r="D19713" s="2">
        <v>199.95343026516014</v>
      </c>
    </row>
    <row r="19714" spans="1:4" x14ac:dyDescent="0.35">
      <c r="A19714">
        <v>47</v>
      </c>
      <c r="B19714" s="2">
        <v>24006.068530837103</v>
      </c>
      <c r="C19714" s="2">
        <v>9.6357816852718464E-2</v>
      </c>
      <c r="D19714" s="2">
        <v>202.63455257487362</v>
      </c>
    </row>
    <row r="19715" spans="1:4" x14ac:dyDescent="0.35">
      <c r="A19715">
        <v>47</v>
      </c>
      <c r="B19715" s="2">
        <v>24210.512255873182</v>
      </c>
      <c r="C19715" s="2">
        <v>1.7790650043792277E-2</v>
      </c>
      <c r="D19715" s="2">
        <v>204.34736721922491</v>
      </c>
    </row>
    <row r="19716" spans="1:4" x14ac:dyDescent="0.35">
      <c r="A19716">
        <v>47</v>
      </c>
      <c r="B19716" s="2">
        <v>24413.589559783853</v>
      </c>
      <c r="C19716" s="2">
        <v>26.862337900501384</v>
      </c>
      <c r="D19716" s="2">
        <v>203.05951326062055</v>
      </c>
    </row>
    <row r="19717" spans="1:4" x14ac:dyDescent="0.35">
      <c r="A19717">
        <v>47</v>
      </c>
      <c r="B19717" s="2">
        <v>24638.926413460606</v>
      </c>
      <c r="C19717" s="2">
        <v>1.0943642182328226</v>
      </c>
      <c r="D19717" s="2">
        <v>198.47451577624801</v>
      </c>
    </row>
    <row r="19718" spans="1:4" x14ac:dyDescent="0.35">
      <c r="A19718">
        <v>47</v>
      </c>
      <c r="B19718" s="2">
        <v>24839.188922393092</v>
      </c>
      <c r="C19718" s="2">
        <v>3.5729584998945207</v>
      </c>
      <c r="D19718" s="2">
        <v>199.16814471425025</v>
      </c>
    </row>
    <row r="19719" spans="1:4" x14ac:dyDescent="0.35">
      <c r="A19719">
        <v>47</v>
      </c>
      <c r="B19719" s="2">
        <v>25041.013796342406</v>
      </c>
      <c r="C19719" s="2">
        <v>8.8537029162533212E-2</v>
      </c>
      <c r="D19719" s="2">
        <v>198.25191544942271</v>
      </c>
    </row>
    <row r="19720" spans="1:4" x14ac:dyDescent="0.35">
      <c r="A19720">
        <v>47</v>
      </c>
      <c r="B19720" s="2">
        <v>25239.478353446655</v>
      </c>
      <c r="C19720" s="2">
        <v>2.9427422257102402</v>
      </c>
      <c r="D19720" s="2">
        <v>198.3760200750848</v>
      </c>
    </row>
    <row r="19721" spans="1:4" x14ac:dyDescent="0.35">
      <c r="A19721">
        <v>47</v>
      </c>
      <c r="B19721" s="2">
        <v>25437.448877118935</v>
      </c>
      <c r="C19721" s="2">
        <v>28.513272622731833</v>
      </c>
      <c r="D19721" s="2">
        <v>195.0277814465598</v>
      </c>
    </row>
    <row r="19722" spans="1:4" x14ac:dyDescent="0.35">
      <c r="A19722">
        <v>47</v>
      </c>
      <c r="B19722" s="2">
        <v>25661.505982622504</v>
      </c>
      <c r="C19722" s="2">
        <v>1.6197117320145813</v>
      </c>
      <c r="D19722" s="2">
        <v>195.54383288084287</v>
      </c>
    </row>
    <row r="19723" spans="1:4" x14ac:dyDescent="0.35">
      <c r="A19723">
        <v>47</v>
      </c>
      <c r="B19723" s="2">
        <v>25863.055322967193</v>
      </c>
      <c r="C19723" s="2">
        <v>1.3606460147006079</v>
      </c>
      <c r="D19723" s="2">
        <v>199.92962861267708</v>
      </c>
    </row>
    <row r="19724" spans="1:4" x14ac:dyDescent="0.35">
      <c r="A19724">
        <v>47</v>
      </c>
      <c r="B19724" s="2">
        <v>26058.949074029471</v>
      </c>
      <c r="C19724" s="2">
        <v>5.0309326722300218</v>
      </c>
      <c r="D19724" s="2">
        <v>194.53310504758321</v>
      </c>
    </row>
    <row r="19725" spans="1:4" x14ac:dyDescent="0.35">
      <c r="A19725">
        <v>47</v>
      </c>
      <c r="B19725" s="2">
        <v>26261.835471840386</v>
      </c>
      <c r="C19725" s="2">
        <v>9.4547972207194313</v>
      </c>
      <c r="D19725" s="2">
        <v>197.85546513868309</v>
      </c>
    </row>
    <row r="19726" spans="1:4" x14ac:dyDescent="0.35">
      <c r="A19726">
        <v>47</v>
      </c>
      <c r="B19726" s="2">
        <v>26465.448969487799</v>
      </c>
      <c r="C19726" s="2">
        <v>14.524001210630871</v>
      </c>
      <c r="D19726" s="2">
        <v>194.15870042668641</v>
      </c>
    </row>
    <row r="19727" spans="1:4" x14ac:dyDescent="0.35">
      <c r="A19727">
        <v>47</v>
      </c>
      <c r="B19727" s="2">
        <v>26680.85133435078</v>
      </c>
      <c r="C19727" s="2">
        <v>2.2580633490946193E-8</v>
      </c>
      <c r="D19727" s="2">
        <v>200.87836365235088</v>
      </c>
    </row>
    <row r="19728" spans="1:4" x14ac:dyDescent="0.35">
      <c r="A19728">
        <v>47</v>
      </c>
      <c r="B19728" s="2">
        <v>26872.805511175451</v>
      </c>
      <c r="C19728" s="2">
        <v>16.560841934418711</v>
      </c>
      <c r="D19728" s="2">
        <v>191.95417680209238</v>
      </c>
    </row>
    <row r="19729" spans="1:4" x14ac:dyDescent="0.35">
      <c r="A19729">
        <v>47</v>
      </c>
      <c r="B19729" s="2">
        <v>27086.532919837511</v>
      </c>
      <c r="C19729" s="2">
        <v>88.375487294808465</v>
      </c>
      <c r="D19729" s="2">
        <v>197.16656672763844</v>
      </c>
    </row>
    <row r="19730" spans="1:4" x14ac:dyDescent="0.35">
      <c r="A19730">
        <v>47</v>
      </c>
      <c r="B19730" s="2">
        <v>27367.066355784365</v>
      </c>
      <c r="C19730" s="2">
        <v>6.7704005062449769E-5</v>
      </c>
      <c r="D19730" s="2">
        <v>192.15794865204319</v>
      </c>
    </row>
    <row r="19731" spans="1:4" x14ac:dyDescent="0.35">
      <c r="A19731">
        <v>47</v>
      </c>
      <c r="B19731" s="2">
        <v>27569.289408691082</v>
      </c>
      <c r="C19731" s="2">
        <v>5.4092305835879184</v>
      </c>
      <c r="D19731" s="2">
        <v>202.22298520270905</v>
      </c>
    </row>
    <row r="19732" spans="1:4" x14ac:dyDescent="0.35">
      <c r="A19732">
        <v>47</v>
      </c>
      <c r="B19732" s="2">
        <v>27772.763863684158</v>
      </c>
      <c r="C19732" s="2">
        <v>1.1868785412358166E-5</v>
      </c>
      <c r="D19732" s="2">
        <v>198.06522440948291</v>
      </c>
    </row>
    <row r="19733" spans="1:4" x14ac:dyDescent="0.35">
      <c r="A19733">
        <v>47</v>
      </c>
      <c r="B19733" s="2">
        <v>27970.704945383259</v>
      </c>
      <c r="C19733" s="2">
        <v>2.5275087071557412</v>
      </c>
      <c r="D19733" s="2">
        <v>197.94106983031438</v>
      </c>
    </row>
    <row r="19734" spans="1:4" x14ac:dyDescent="0.35">
      <c r="A19734">
        <v>47</v>
      </c>
      <c r="B19734" s="2">
        <v>28168.522140715053</v>
      </c>
      <c r="C19734" s="2">
        <v>1.5901471293432168</v>
      </c>
      <c r="D19734" s="2">
        <v>195.28968662464737</v>
      </c>
    </row>
    <row r="19735" spans="1:4" x14ac:dyDescent="0.35">
      <c r="A19735">
        <v>47</v>
      </c>
      <c r="B19735" s="2">
        <v>28372.523583148577</v>
      </c>
      <c r="C19735" s="2">
        <v>20.860420209369899</v>
      </c>
      <c r="D19735" s="2">
        <v>202.41129530418266</v>
      </c>
    </row>
    <row r="19736" spans="1:4" x14ac:dyDescent="0.35">
      <c r="A19736">
        <v>47</v>
      </c>
      <c r="B19736" s="2">
        <v>28597.923706966074</v>
      </c>
      <c r="C19736" s="2">
        <v>1.9601020848093258E-3</v>
      </c>
      <c r="D19736" s="2">
        <v>204.5397036081277</v>
      </c>
    </row>
    <row r="19737" spans="1:4" x14ac:dyDescent="0.35">
      <c r="A19737">
        <v>47</v>
      </c>
      <c r="B19737" s="2">
        <v>28793.294823884702</v>
      </c>
      <c r="C19737" s="2">
        <v>2.6425259734157396</v>
      </c>
      <c r="D19737" s="2">
        <v>195.36915681653548</v>
      </c>
    </row>
    <row r="19738" spans="1:4" x14ac:dyDescent="0.35">
      <c r="A19738">
        <v>47</v>
      </c>
      <c r="B19738" s="2">
        <v>28994.921814709596</v>
      </c>
      <c r="C19738" s="2">
        <v>0.63785426451484728</v>
      </c>
      <c r="D19738" s="2">
        <v>198.98446485148861</v>
      </c>
    </row>
    <row r="19739" spans="1:4" x14ac:dyDescent="0.35">
      <c r="A19739">
        <v>47</v>
      </c>
      <c r="B19739" s="2">
        <v>29193.255883024962</v>
      </c>
      <c r="C19739" s="2">
        <v>1.4569824117072145</v>
      </c>
      <c r="D19739" s="2">
        <v>197.69621405085925</v>
      </c>
    </row>
    <row r="19740" spans="1:4" x14ac:dyDescent="0.35">
      <c r="A19740">
        <v>47</v>
      </c>
      <c r="B19740" s="2">
        <v>29392.821946288066</v>
      </c>
      <c r="C19740" s="2">
        <v>7.5359568999180526</v>
      </c>
      <c r="D19740" s="2">
        <v>198.10908085140323</v>
      </c>
    </row>
    <row r="19741" spans="1:4" x14ac:dyDescent="0.35">
      <c r="A19741">
        <v>47</v>
      </c>
      <c r="B19741" s="2">
        <v>29595.347320485118</v>
      </c>
      <c r="C19741" s="2">
        <v>4.1394721540450004</v>
      </c>
      <c r="D19741" s="2">
        <v>194.98941729713619</v>
      </c>
    </row>
    <row r="19742" spans="1:4" x14ac:dyDescent="0.35">
      <c r="A19742">
        <v>47</v>
      </c>
      <c r="B19742" s="2">
        <v>29791.994718011556</v>
      </c>
      <c r="C19742" s="2">
        <v>0.88484133807348253</v>
      </c>
      <c r="D19742" s="2">
        <v>192.50792537239232</v>
      </c>
    </row>
    <row r="19743" spans="1:4" x14ac:dyDescent="0.35">
      <c r="A19743">
        <v>47</v>
      </c>
      <c r="B19743" s="2">
        <v>29983.12330345482</v>
      </c>
      <c r="C19743" s="2">
        <v>4.9501728897412632E-2</v>
      </c>
      <c r="D19743" s="2">
        <v>190.24374410519277</v>
      </c>
    </row>
    <row r="19744" spans="1:4" x14ac:dyDescent="0.35">
      <c r="A19744">
        <v>47</v>
      </c>
      <c r="B19744" s="2">
        <v>30174.648875112689</v>
      </c>
      <c r="C19744" s="2">
        <v>11.798236694572051</v>
      </c>
      <c r="D19744" s="2">
        <v>191.47606992897997</v>
      </c>
    </row>
    <row r="19745" spans="1:4" x14ac:dyDescent="0.35">
      <c r="A19745">
        <v>47</v>
      </c>
      <c r="B19745" s="2">
        <v>30386.089035545083</v>
      </c>
      <c r="C19745" s="2">
        <v>5.5427435563492944</v>
      </c>
      <c r="D19745" s="2">
        <v>199.64192373783058</v>
      </c>
    </row>
    <row r="19746" spans="1:4" x14ac:dyDescent="0.35">
      <c r="A19746">
        <v>47</v>
      </c>
      <c r="B19746" s="2">
        <v>30592.284475929249</v>
      </c>
      <c r="C19746" s="2">
        <v>4.0797628552752139</v>
      </c>
      <c r="D19746" s="2">
        <v>200.65269682781798</v>
      </c>
    </row>
    <row r="19747" spans="1:4" x14ac:dyDescent="0.35">
      <c r="A19747">
        <v>47</v>
      </c>
      <c r="B19747" s="2">
        <v>30795.66363265198</v>
      </c>
      <c r="C19747" s="2">
        <v>4.367161079618028</v>
      </c>
      <c r="D19747" s="2">
        <v>199.29939386746142</v>
      </c>
    </row>
    <row r="19748" spans="1:4" x14ac:dyDescent="0.35">
      <c r="A19748">
        <v>47</v>
      </c>
      <c r="B19748" s="2">
        <v>30995.564025724787</v>
      </c>
      <c r="C19748" s="2">
        <v>2.0064098831994077E-2</v>
      </c>
      <c r="D19748" s="2">
        <v>195.53323199319823</v>
      </c>
    </row>
    <row r="19749" spans="1:4" x14ac:dyDescent="0.35">
      <c r="A19749">
        <v>47</v>
      </c>
      <c r="B19749" s="2">
        <v>31193.660595468318</v>
      </c>
      <c r="C19749" s="2">
        <v>5.5624065505027652E-2</v>
      </c>
      <c r="D19749" s="2">
        <v>198.07650564470075</v>
      </c>
    </row>
    <row r="19750" spans="1:4" x14ac:dyDescent="0.35">
      <c r="A19750">
        <v>47</v>
      </c>
      <c r="B19750" s="2">
        <v>31389.895396879976</v>
      </c>
      <c r="C19750" s="2">
        <v>0.12963302593895643</v>
      </c>
      <c r="D19750" s="2">
        <v>196.17917734615548</v>
      </c>
    </row>
    <row r="19751" spans="1:4" x14ac:dyDescent="0.35">
      <c r="A19751">
        <v>47</v>
      </c>
      <c r="B19751" s="2">
        <v>31593.062497254272</v>
      </c>
      <c r="C19751" s="2">
        <v>0.95915240608820129</v>
      </c>
      <c r="D19751" s="2">
        <v>203.03746734835477</v>
      </c>
    </row>
    <row r="19752" spans="1:4" x14ac:dyDescent="0.35">
      <c r="A19752">
        <v>47</v>
      </c>
      <c r="B19752" s="2">
        <v>31792.773620275548</v>
      </c>
      <c r="C19752" s="2">
        <v>7.6387974976209776</v>
      </c>
      <c r="D19752" s="2">
        <v>198.75197061519694</v>
      </c>
    </row>
    <row r="19753" spans="1:4" x14ac:dyDescent="0.35">
      <c r="A19753">
        <v>47</v>
      </c>
      <c r="B19753" s="2">
        <v>32000.109705527095</v>
      </c>
      <c r="C19753" s="2">
        <v>21.329610160567327</v>
      </c>
      <c r="D19753" s="2">
        <v>199.69728775392534</v>
      </c>
    </row>
    <row r="19754" spans="1:4" x14ac:dyDescent="0.35">
      <c r="A19754">
        <v>47</v>
      </c>
      <c r="B19754" s="2">
        <v>32221.456227112634</v>
      </c>
      <c r="C19754" s="2">
        <v>37.931473591729834</v>
      </c>
      <c r="D19754" s="2">
        <v>200.01691142496676</v>
      </c>
    </row>
    <row r="19755" spans="1:4" x14ac:dyDescent="0.35">
      <c r="A19755">
        <v>47</v>
      </c>
      <c r="B19755" s="2">
        <v>32455.705146955108</v>
      </c>
      <c r="C19755" s="2">
        <v>0.93118781979678822</v>
      </c>
      <c r="D19755" s="2">
        <v>196.31744625073955</v>
      </c>
    </row>
    <row r="19756" spans="1:4" x14ac:dyDescent="0.35">
      <c r="A19756">
        <v>47</v>
      </c>
      <c r="B19756" s="2">
        <v>32651.168534698954</v>
      </c>
      <c r="C19756" s="2">
        <v>5.3091866467012673E-2</v>
      </c>
      <c r="D19756" s="2">
        <v>194.53219992405386</v>
      </c>
    </row>
    <row r="19757" spans="1:4" x14ac:dyDescent="0.35">
      <c r="A19757">
        <v>47</v>
      </c>
      <c r="B19757" s="2">
        <v>32853.0084078535</v>
      </c>
      <c r="C19757" s="2">
        <v>0.23099127661646873</v>
      </c>
      <c r="D19757" s="2">
        <v>201.78678128807812</v>
      </c>
    </row>
    <row r="19758" spans="1:4" x14ac:dyDescent="0.35">
      <c r="A19758">
        <v>47</v>
      </c>
      <c r="B19758" s="2">
        <v>33050.674557744482</v>
      </c>
      <c r="C19758" s="2">
        <v>0.47345094522700704</v>
      </c>
      <c r="D19758" s="2">
        <v>197.43515861436472</v>
      </c>
    </row>
    <row r="19759" spans="1:4" x14ac:dyDescent="0.35">
      <c r="A19759">
        <v>47</v>
      </c>
      <c r="B19759" s="2">
        <v>33250.417368809227</v>
      </c>
      <c r="C19759" s="2">
        <v>6.6469839544288747E-5</v>
      </c>
      <c r="D19759" s="2">
        <v>199.26936011951432</v>
      </c>
    </row>
    <row r="19760" spans="1:4" x14ac:dyDescent="0.35">
      <c r="A19760">
        <v>47</v>
      </c>
      <c r="B19760" s="2">
        <v>33447.984031538828</v>
      </c>
      <c r="C19760" s="2">
        <v>10.814130308914898</v>
      </c>
      <c r="D19760" s="2">
        <v>197.56659625976235</v>
      </c>
    </row>
    <row r="19761" spans="1:4" x14ac:dyDescent="0.35">
      <c r="A19761">
        <v>47</v>
      </c>
      <c r="B19761" s="2">
        <v>33660.425641174996</v>
      </c>
      <c r="C19761" s="2">
        <v>1.9100862756267689</v>
      </c>
      <c r="D19761" s="2">
        <v>201.62747932723994</v>
      </c>
    </row>
    <row r="19762" spans="1:4" x14ac:dyDescent="0.35">
      <c r="A19762">
        <v>47</v>
      </c>
      <c r="B19762" s="2">
        <v>33857.4629111424</v>
      </c>
      <c r="C19762" s="2">
        <v>92.712407667438271</v>
      </c>
      <c r="D19762" s="2">
        <v>195.12718369177674</v>
      </c>
    </row>
    <row r="19763" spans="1:4" x14ac:dyDescent="0.35">
      <c r="A19763">
        <v>47</v>
      </c>
      <c r="B19763" s="2">
        <v>34146.631753776135</v>
      </c>
      <c r="C19763" s="2">
        <v>8.1746551712448401</v>
      </c>
      <c r="D19763" s="2">
        <v>196.45643496629131</v>
      </c>
    </row>
    <row r="19764" spans="1:4" x14ac:dyDescent="0.35">
      <c r="A19764">
        <v>47</v>
      </c>
      <c r="B19764" s="2">
        <v>34356.480824419661</v>
      </c>
      <c r="C19764" s="2">
        <v>4.5449456188331364E-5</v>
      </c>
      <c r="D19764" s="2">
        <v>201.67441547228893</v>
      </c>
    </row>
    <row r="19765" spans="1:4" x14ac:dyDescent="0.35">
      <c r="A19765">
        <v>47</v>
      </c>
      <c r="B19765" s="2">
        <v>34555.670551707241</v>
      </c>
      <c r="C19765" s="2">
        <v>10.097915202475411</v>
      </c>
      <c r="D19765" s="2">
        <v>199.18968183812774</v>
      </c>
    </row>
    <row r="19766" spans="1:4" x14ac:dyDescent="0.35">
      <c r="A19766">
        <v>47</v>
      </c>
      <c r="B19766" s="2">
        <v>34765.506585757117</v>
      </c>
      <c r="C19766" s="2">
        <v>10.234895430208756</v>
      </c>
      <c r="D19766" s="2">
        <v>199.73811884739857</v>
      </c>
    </row>
    <row r="19767" spans="1:4" x14ac:dyDescent="0.35">
      <c r="A19767">
        <v>47</v>
      </c>
      <c r="B19767" s="2">
        <v>34971.6520240791</v>
      </c>
      <c r="C19767" s="2">
        <v>3.6499582636920955</v>
      </c>
      <c r="D19767" s="2">
        <v>195.91054289177481</v>
      </c>
    </row>
    <row r="19768" spans="1:4" x14ac:dyDescent="0.35">
      <c r="A19768">
        <v>47</v>
      </c>
      <c r="B19768" s="2">
        <v>35172.587773429506</v>
      </c>
      <c r="C19768" s="2">
        <v>1.691719293072862E-2</v>
      </c>
      <c r="D19768" s="2">
        <v>197.28579108672253</v>
      </c>
    </row>
    <row r="19769" spans="1:4" x14ac:dyDescent="0.35">
      <c r="A19769">
        <v>47</v>
      </c>
      <c r="B19769" s="2">
        <v>35368.278683466837</v>
      </c>
      <c r="C19769" s="2">
        <v>46.583145606639782</v>
      </c>
      <c r="D19769" s="2">
        <v>195.67399284440265</v>
      </c>
    </row>
    <row r="19770" spans="1:4" x14ac:dyDescent="0.35">
      <c r="A19770">
        <v>47</v>
      </c>
      <c r="B19770" s="2">
        <v>35617.835023733147</v>
      </c>
      <c r="C19770" s="2">
        <v>2.5336168342317729</v>
      </c>
      <c r="D19770" s="2">
        <v>202.97319465967112</v>
      </c>
    </row>
    <row r="19771" spans="1:4" x14ac:dyDescent="0.35">
      <c r="A19771">
        <v>47</v>
      </c>
      <c r="B19771" s="2">
        <v>35812.678566972609</v>
      </c>
      <c r="C19771" s="2">
        <v>1.1069659166210979</v>
      </c>
      <c r="D19771" s="2">
        <v>192.30992640523263</v>
      </c>
    </row>
    <row r="19772" spans="1:4" x14ac:dyDescent="0.35">
      <c r="A19772">
        <v>47</v>
      </c>
      <c r="B19772" s="2">
        <v>36003.859033154658</v>
      </c>
      <c r="C19772" s="2">
        <v>2.2432432113644456</v>
      </c>
      <c r="D19772" s="2">
        <v>190.07350026542682</v>
      </c>
    </row>
    <row r="19773" spans="1:4" x14ac:dyDescent="0.35">
      <c r="A19773">
        <v>47</v>
      </c>
      <c r="B19773" s="2">
        <v>36206.385915009188</v>
      </c>
      <c r="C19773" s="2">
        <v>0.40461028997045823</v>
      </c>
      <c r="D19773" s="2">
        <v>200.2836386431519</v>
      </c>
    </row>
    <row r="19774" spans="1:4" x14ac:dyDescent="0.35">
      <c r="A19774">
        <v>47</v>
      </c>
      <c r="B19774" s="2">
        <v>36403.994061738398</v>
      </c>
      <c r="C19774" s="2">
        <v>0.47417765406671386</v>
      </c>
      <c r="D19774" s="2">
        <v>197.20353643923355</v>
      </c>
    </row>
    <row r="19775" spans="1:4" x14ac:dyDescent="0.35">
      <c r="A19775">
        <v>47</v>
      </c>
      <c r="B19775" s="2">
        <v>36607.337418714858</v>
      </c>
      <c r="C19775" s="2">
        <v>11.285926251779209</v>
      </c>
      <c r="D19775" s="2">
        <v>202.86917932240448</v>
      </c>
    </row>
    <row r="19776" spans="1:4" x14ac:dyDescent="0.35">
      <c r="A19776">
        <v>47</v>
      </c>
      <c r="B19776" s="2">
        <v>36821.863885872241</v>
      </c>
      <c r="C19776" s="2">
        <v>1.2769064035022164E-5</v>
      </c>
      <c r="D19776" s="2">
        <v>203.24054090561467</v>
      </c>
    </row>
    <row r="19777" spans="1:4" x14ac:dyDescent="0.35">
      <c r="A19777">
        <v>47</v>
      </c>
      <c r="B19777" s="2">
        <v>37012.960623707855</v>
      </c>
      <c r="C19777" s="2">
        <v>6.7837277882626529E-2</v>
      </c>
      <c r="D19777" s="2">
        <v>191.09672506656352</v>
      </c>
    </row>
    <row r="19778" spans="1:4" x14ac:dyDescent="0.35">
      <c r="A19778">
        <v>47</v>
      </c>
      <c r="B19778" s="2">
        <v>37382.71946005091</v>
      </c>
      <c r="C19778" s="2">
        <v>3.6910990970351252</v>
      </c>
      <c r="D19778" s="2">
        <v>195.29052874589888</v>
      </c>
    </row>
    <row r="19779" spans="1:4" x14ac:dyDescent="0.35">
      <c r="A19779">
        <v>47</v>
      </c>
      <c r="B19779" s="2">
        <v>37580.825464632318</v>
      </c>
      <c r="C19779" s="2">
        <v>0.57369466347624631</v>
      </c>
      <c r="D19779" s="2">
        <v>194.41490548437665</v>
      </c>
    </row>
    <row r="19780" spans="1:4" x14ac:dyDescent="0.35">
      <c r="A19780">
        <v>47</v>
      </c>
      <c r="B19780" s="2">
        <v>37779.52370608948</v>
      </c>
      <c r="C19780" s="2">
        <v>17.440127989810698</v>
      </c>
      <c r="D19780" s="2">
        <v>198.12454679368122</v>
      </c>
    </row>
    <row r="19781" spans="1:4" x14ac:dyDescent="0.35">
      <c r="A19781">
        <v>47</v>
      </c>
      <c r="B19781" s="2">
        <v>37993.592539742909</v>
      </c>
      <c r="C19781" s="2">
        <v>2.5110361971053914</v>
      </c>
      <c r="D19781" s="2">
        <v>196.62870566362199</v>
      </c>
    </row>
    <row r="19782" spans="1:4" x14ac:dyDescent="0.35">
      <c r="A19782">
        <v>47</v>
      </c>
      <c r="B19782" s="2">
        <v>38195.759155605992</v>
      </c>
      <c r="C19782" s="2">
        <v>5.3630019746719576E-2</v>
      </c>
      <c r="D19782" s="2">
        <v>199.65557966597419</v>
      </c>
    </row>
    <row r="19783" spans="1:4" x14ac:dyDescent="0.35">
      <c r="A19783">
        <v>47</v>
      </c>
      <c r="B19783" s="2">
        <v>38397.228816345742</v>
      </c>
      <c r="C19783" s="2">
        <v>0.15999707867340668</v>
      </c>
      <c r="D19783" s="2">
        <v>201.41603072000555</v>
      </c>
    </row>
    <row r="19784" spans="1:4" x14ac:dyDescent="0.35">
      <c r="A19784">
        <v>47</v>
      </c>
      <c r="B19784" s="2">
        <v>38597.80885518685</v>
      </c>
      <c r="C19784" s="2">
        <v>1.0382657636034205</v>
      </c>
      <c r="D19784" s="2">
        <v>200.42004176243529</v>
      </c>
    </row>
    <row r="19785" spans="1:4" x14ac:dyDescent="0.35">
      <c r="A19785">
        <v>47</v>
      </c>
      <c r="B19785" s="2">
        <v>38795.254738287491</v>
      </c>
      <c r="C19785" s="2">
        <v>0.59628815532508417</v>
      </c>
      <c r="D19785" s="2">
        <v>196.40761733703266</v>
      </c>
    </row>
    <row r="19786" spans="1:4" x14ac:dyDescent="0.35">
      <c r="A19786">
        <v>47</v>
      </c>
      <c r="B19786" s="2">
        <v>38997.559455487783</v>
      </c>
      <c r="C19786" s="2">
        <v>4.4495867255301096E-7</v>
      </c>
      <c r="D19786" s="2">
        <v>201.70842904497306</v>
      </c>
    </row>
    <row r="19787" spans="1:4" x14ac:dyDescent="0.35">
      <c r="A19787">
        <v>47</v>
      </c>
      <c r="B19787" s="2">
        <v>39197.395108883458</v>
      </c>
      <c r="C19787" s="2">
        <v>3.3554639165969192E-4</v>
      </c>
      <c r="D19787" s="2">
        <v>199.83565295071693</v>
      </c>
    </row>
    <row r="19788" spans="1:4" x14ac:dyDescent="0.35">
      <c r="A19788">
        <v>47</v>
      </c>
      <c r="B19788" s="2">
        <v>39391.791913956331</v>
      </c>
      <c r="C19788" s="2">
        <v>0.13234714536339603</v>
      </c>
      <c r="D19788" s="2">
        <v>194.39646952647686</v>
      </c>
    </row>
    <row r="19789" spans="1:4" x14ac:dyDescent="0.35">
      <c r="A19789">
        <v>47</v>
      </c>
      <c r="B19789" s="2">
        <v>39592.862499867108</v>
      </c>
      <c r="C19789" s="2">
        <v>3.4482252810975195E-2</v>
      </c>
      <c r="D19789" s="2">
        <v>200.9382387654168</v>
      </c>
    </row>
    <row r="19790" spans="1:4" x14ac:dyDescent="0.35">
      <c r="A19790">
        <v>47</v>
      </c>
      <c r="B19790" s="2">
        <v>39787.501242859005</v>
      </c>
      <c r="C19790" s="2">
        <v>0.11500997862347467</v>
      </c>
      <c r="D19790" s="2">
        <v>194.60426073908715</v>
      </c>
    </row>
    <row r="19791" spans="1:4" x14ac:dyDescent="0.35">
      <c r="A19791">
        <v>47</v>
      </c>
      <c r="B19791" s="2">
        <v>39988.826646674563</v>
      </c>
      <c r="C19791" s="2">
        <v>4.5033747200115792</v>
      </c>
      <c r="D19791" s="2">
        <v>201.21039383693281</v>
      </c>
    </row>
    <row r="19792" spans="1:4" x14ac:dyDescent="0.35">
      <c r="A19792">
        <v>47</v>
      </c>
      <c r="B19792" s="2">
        <v>40191.284971803754</v>
      </c>
      <c r="C19792" s="2">
        <v>13.460401632543777</v>
      </c>
      <c r="D19792" s="2">
        <v>197.95495040918166</v>
      </c>
    </row>
    <row r="19793" spans="1:4" x14ac:dyDescent="0.35">
      <c r="A19793">
        <v>47</v>
      </c>
      <c r="B19793" s="2">
        <v>40405.375510436912</v>
      </c>
      <c r="C19793" s="2">
        <v>8.253587455261318E-3</v>
      </c>
      <c r="D19793" s="2">
        <v>200.63013700060756</v>
      </c>
    </row>
    <row r="19794" spans="1:4" x14ac:dyDescent="0.35">
      <c r="A19794">
        <v>47</v>
      </c>
      <c r="B19794" s="2">
        <v>40609.033165703753</v>
      </c>
      <c r="C19794" s="2">
        <v>10.315045431137051</v>
      </c>
      <c r="D19794" s="2">
        <v>203.64940167938758</v>
      </c>
    </row>
    <row r="19795" spans="1:4" x14ac:dyDescent="0.35">
      <c r="A19795">
        <v>47</v>
      </c>
      <c r="B19795" s="2">
        <v>40822.519795329463</v>
      </c>
      <c r="C19795" s="2">
        <v>3.0426391218888891</v>
      </c>
      <c r="D19795" s="2">
        <v>203.17158419457536</v>
      </c>
    </row>
    <row r="19796" spans="1:4" x14ac:dyDescent="0.35">
      <c r="A19796">
        <v>47</v>
      </c>
      <c r="B19796" s="2">
        <v>41028.226688157643</v>
      </c>
      <c r="C19796" s="2">
        <v>17.528702251510389</v>
      </c>
      <c r="D19796" s="2">
        <v>202.66425370629239</v>
      </c>
    </row>
    <row r="19797" spans="1:4" x14ac:dyDescent="0.35">
      <c r="A19797">
        <v>47</v>
      </c>
      <c r="B19797" s="2">
        <v>41247.827194571684</v>
      </c>
      <c r="C19797" s="2">
        <v>0.17868051994066442</v>
      </c>
      <c r="D19797" s="2">
        <v>202.0718041625274</v>
      </c>
    </row>
    <row r="19798" spans="1:4" x14ac:dyDescent="0.35">
      <c r="A19798">
        <v>47</v>
      </c>
      <c r="B19798" s="2">
        <v>41449.078600347682</v>
      </c>
      <c r="C19798" s="2">
        <v>5.6675465287437277</v>
      </c>
      <c r="D19798" s="2">
        <v>201.0727252560547</v>
      </c>
    </row>
    <row r="19799" spans="1:4" x14ac:dyDescent="0.35">
      <c r="A19799">
        <v>47</v>
      </c>
      <c r="B19799" s="2">
        <v>41645.731397366442</v>
      </c>
      <c r="C19799" s="2">
        <v>4.0452157125001662</v>
      </c>
      <c r="D19799" s="2">
        <v>190.98525049002217</v>
      </c>
    </row>
    <row r="19800" spans="1:4" x14ac:dyDescent="0.35">
      <c r="A19800">
        <v>47</v>
      </c>
      <c r="B19800" s="2">
        <v>41849.371202484377</v>
      </c>
      <c r="C19800" s="2">
        <v>1.1361852293039054E-3</v>
      </c>
      <c r="D19800" s="2">
        <v>199.59458940543524</v>
      </c>
    </row>
    <row r="19801" spans="1:4" x14ac:dyDescent="0.35">
      <c r="A19801">
        <v>47</v>
      </c>
      <c r="B19801" s="2">
        <v>42048.165373686847</v>
      </c>
      <c r="C19801" s="2">
        <v>1.7041711255967772E-2</v>
      </c>
      <c r="D19801" s="2">
        <v>198.79303501723558</v>
      </c>
    </row>
    <row r="19802" spans="1:4" x14ac:dyDescent="0.35">
      <c r="A19802">
        <v>47</v>
      </c>
      <c r="B19802" s="2">
        <v>42247.457136357189</v>
      </c>
      <c r="C19802" s="2">
        <v>6.616920008611185</v>
      </c>
      <c r="D19802" s="2">
        <v>199.27472095909263</v>
      </c>
    </row>
    <row r="19803" spans="1:4" x14ac:dyDescent="0.35">
      <c r="A19803">
        <v>47</v>
      </c>
      <c r="B19803" s="2">
        <v>42456.129292689737</v>
      </c>
      <c r="C19803" s="2">
        <v>0.38096270972334279</v>
      </c>
      <c r="D19803" s="2">
        <v>202.05523632393368</v>
      </c>
    </row>
    <row r="19804" spans="1:4" x14ac:dyDescent="0.35">
      <c r="A19804">
        <v>47</v>
      </c>
      <c r="B19804" s="2">
        <v>42656.364866256547</v>
      </c>
      <c r="C19804" s="2">
        <v>0.20295658668057698</v>
      </c>
      <c r="D19804" s="2">
        <v>199.85461085708656</v>
      </c>
    </row>
    <row r="19805" spans="1:4" x14ac:dyDescent="0.35">
      <c r="A19805">
        <v>47</v>
      </c>
      <c r="B19805" s="2">
        <v>42852.368004862954</v>
      </c>
      <c r="C19805" s="2">
        <v>1.69307224983535E-2</v>
      </c>
      <c r="D19805" s="2">
        <v>195.8001820197272</v>
      </c>
    </row>
    <row r="19806" spans="1:4" x14ac:dyDescent="0.35">
      <c r="A19806">
        <v>47</v>
      </c>
      <c r="B19806" s="2">
        <v>43048.319360089583</v>
      </c>
      <c r="C19806" s="2">
        <v>4.4617640308544315</v>
      </c>
      <c r="D19806" s="2">
        <v>195.934424504128</v>
      </c>
    </row>
    <row r="19807" spans="1:4" x14ac:dyDescent="0.35">
      <c r="A19807">
        <v>47</v>
      </c>
      <c r="B19807" s="2">
        <v>43249.067051343161</v>
      </c>
      <c r="C19807" s="2">
        <v>4.2184189710966463E-2</v>
      </c>
      <c r="D19807" s="2">
        <v>196.28592722272663</v>
      </c>
    </row>
    <row r="19808" spans="1:4" x14ac:dyDescent="0.35">
      <c r="A19808">
        <v>47</v>
      </c>
      <c r="B19808" s="2">
        <v>43446.614663135908</v>
      </c>
      <c r="C19808" s="2">
        <v>5.3298452319705272E-2</v>
      </c>
      <c r="D19808" s="2">
        <v>197.50542760303449</v>
      </c>
    </row>
    <row r="19809" spans="1:4" x14ac:dyDescent="0.35">
      <c r="A19809">
        <v>47</v>
      </c>
      <c r="B19809" s="2">
        <v>43643.540581645313</v>
      </c>
      <c r="C19809" s="2">
        <v>4.2457176090962605E-2</v>
      </c>
      <c r="D19809" s="2">
        <v>196.87262005708141</v>
      </c>
    </row>
    <row r="19810" spans="1:4" x14ac:dyDescent="0.35">
      <c r="A19810">
        <v>47</v>
      </c>
      <c r="B19810" s="2">
        <v>43843.40679500129</v>
      </c>
      <c r="C19810" s="2">
        <v>14.532532444224612</v>
      </c>
      <c r="D19810" s="2">
        <v>199.82375617988635</v>
      </c>
    </row>
    <row r="19811" spans="1:4" x14ac:dyDescent="0.35">
      <c r="A19811">
        <v>47</v>
      </c>
      <c r="B19811" s="2">
        <v>44056.197191534418</v>
      </c>
      <c r="C19811" s="2">
        <v>0.56325474701702327</v>
      </c>
      <c r="D19811" s="2">
        <v>198.25786408890832</v>
      </c>
    </row>
    <row r="19812" spans="1:4" x14ac:dyDescent="0.35">
      <c r="A19812">
        <v>47</v>
      </c>
      <c r="B19812" s="2">
        <v>44259.984706784584</v>
      </c>
      <c r="C19812" s="2">
        <v>5.1766818368432403</v>
      </c>
      <c r="D19812" s="2">
        <v>203.22426050314371</v>
      </c>
    </row>
    <row r="19813" spans="1:4" x14ac:dyDescent="0.35">
      <c r="A19813">
        <v>47</v>
      </c>
      <c r="B19813" s="2">
        <v>44461.945968212196</v>
      </c>
      <c r="C19813" s="2">
        <v>11.705697820125081</v>
      </c>
      <c r="D19813" s="2">
        <v>196.78457959077079</v>
      </c>
    </row>
    <row r="19814" spans="1:4" x14ac:dyDescent="0.35">
      <c r="A19814">
        <v>47</v>
      </c>
      <c r="B19814" s="2">
        <v>44663.685145877811</v>
      </c>
      <c r="C19814" s="2">
        <v>12.735129091159227</v>
      </c>
      <c r="D19814" s="2">
        <v>190.03347984548918</v>
      </c>
    </row>
    <row r="19815" spans="1:4" x14ac:dyDescent="0.35">
      <c r="A19815">
        <v>47</v>
      </c>
      <c r="B19815" s="2">
        <v>44873.497815611649</v>
      </c>
      <c r="C19815" s="2">
        <v>7.9685987354673776E-2</v>
      </c>
      <c r="D19815" s="2">
        <v>197.07754064268272</v>
      </c>
    </row>
    <row r="19816" spans="1:4" x14ac:dyDescent="0.35">
      <c r="A19816">
        <v>47</v>
      </c>
      <c r="B19816" s="2">
        <v>45075.530515855433</v>
      </c>
      <c r="C19816" s="2">
        <v>7.0360712642736009E-4</v>
      </c>
      <c r="D19816" s="2">
        <v>201.95301425642958</v>
      </c>
    </row>
    <row r="19817" spans="1:4" x14ac:dyDescent="0.35">
      <c r="A19817">
        <v>47</v>
      </c>
      <c r="B19817" s="2">
        <v>45271.086019589435</v>
      </c>
      <c r="C19817" s="2">
        <v>0.22900126294527851</v>
      </c>
      <c r="D19817" s="2">
        <v>195.55480012687065</v>
      </c>
    </row>
    <row r="19818" spans="1:4" x14ac:dyDescent="0.35">
      <c r="A19818">
        <v>47</v>
      </c>
      <c r="B19818" s="2">
        <v>45469.085621150531</v>
      </c>
      <c r="C19818" s="2">
        <v>1.2369458314127039E-4</v>
      </c>
      <c r="D19818" s="2">
        <v>197.77060029815618</v>
      </c>
    </row>
    <row r="19819" spans="1:4" x14ac:dyDescent="0.35">
      <c r="A19819">
        <v>47</v>
      </c>
      <c r="B19819" s="2">
        <v>45667.547850594688</v>
      </c>
      <c r="C19819" s="2">
        <v>12.887996702486181</v>
      </c>
      <c r="D19819" s="2">
        <v>198.4621057495699</v>
      </c>
    </row>
    <row r="19820" spans="1:4" x14ac:dyDescent="0.35">
      <c r="A19820">
        <v>47</v>
      </c>
      <c r="B19820" s="2">
        <v>45879.049078083706</v>
      </c>
      <c r="C19820" s="2">
        <v>51.966029050313246</v>
      </c>
      <c r="D19820" s="2">
        <v>198.61323078653274</v>
      </c>
    </row>
    <row r="19821" spans="1:4" x14ac:dyDescent="0.35">
      <c r="A19821">
        <v>47</v>
      </c>
      <c r="B19821" s="2">
        <v>46121.748027004222</v>
      </c>
      <c r="C19821" s="2">
        <v>180.58528621675248</v>
      </c>
      <c r="D19821" s="2">
        <v>190.73291987020428</v>
      </c>
    </row>
    <row r="19822" spans="1:4" x14ac:dyDescent="0.35">
      <c r="A19822">
        <v>47</v>
      </c>
      <c r="B19822" s="2">
        <v>46500.104693034547</v>
      </c>
      <c r="C19822" s="2">
        <v>0.24434693894525111</v>
      </c>
      <c r="D19822" s="2">
        <v>197.77137981357458</v>
      </c>
    </row>
    <row r="19823" spans="1:4" x14ac:dyDescent="0.35">
      <c r="A19823">
        <v>47</v>
      </c>
      <c r="B19823" s="2">
        <v>46701.388759915237</v>
      </c>
      <c r="C19823" s="2">
        <v>9.7066593708929255E-2</v>
      </c>
      <c r="D19823" s="2">
        <v>201.03971994174108</v>
      </c>
    </row>
    <row r="19824" spans="1:4" x14ac:dyDescent="0.35">
      <c r="A19824">
        <v>47</v>
      </c>
      <c r="B19824" s="2">
        <v>46903.105492752424</v>
      </c>
      <c r="C19824" s="2">
        <v>28.671844416387202</v>
      </c>
      <c r="D19824" s="2">
        <v>201.61966624348148</v>
      </c>
    </row>
    <row r="19825" spans="1:4" x14ac:dyDescent="0.35">
      <c r="A19825">
        <v>47</v>
      </c>
      <c r="B19825" s="2">
        <v>47133.033821918812</v>
      </c>
      <c r="C19825" s="2">
        <v>7.4073350778793489E-3</v>
      </c>
      <c r="D19825" s="2">
        <v>201.25648474999883</v>
      </c>
    </row>
    <row r="19826" spans="1:4" x14ac:dyDescent="0.35">
      <c r="A19826">
        <v>47</v>
      </c>
      <c r="B19826" s="2">
        <v>47332.143537540134</v>
      </c>
      <c r="C19826" s="2">
        <v>5.4139481201129298</v>
      </c>
      <c r="D19826" s="2">
        <v>199.10230828624447</v>
      </c>
    </row>
    <row r="19827" spans="1:4" x14ac:dyDescent="0.35">
      <c r="A19827">
        <v>47</v>
      </c>
      <c r="B19827" s="2">
        <v>47536.74141862079</v>
      </c>
      <c r="C19827" s="2">
        <v>0.2998964193946887</v>
      </c>
      <c r="D19827" s="2">
        <v>199.18393296054347</v>
      </c>
    </row>
    <row r="19828" spans="1:4" x14ac:dyDescent="0.35">
      <c r="A19828">
        <v>47</v>
      </c>
      <c r="B19828" s="2">
        <v>47737.127387428249</v>
      </c>
      <c r="C19828" s="2">
        <v>3.7899595952227139E-2</v>
      </c>
      <c r="D19828" s="2">
        <v>200.08607238806681</v>
      </c>
    </row>
    <row r="19829" spans="1:4" x14ac:dyDescent="0.35">
      <c r="A19829">
        <v>47</v>
      </c>
      <c r="B19829" s="2">
        <v>47929.305007884745</v>
      </c>
      <c r="C19829" s="2">
        <v>1.0203704349928554E-3</v>
      </c>
      <c r="D19829" s="2">
        <v>192.13972086054275</v>
      </c>
    </row>
    <row r="19830" spans="1:4" x14ac:dyDescent="0.35">
      <c r="A19830">
        <v>47</v>
      </c>
      <c r="B19830" s="2">
        <v>48128.834619226451</v>
      </c>
      <c r="C19830" s="2">
        <v>39.209167900938041</v>
      </c>
      <c r="D19830" s="2">
        <v>199.52859097127387</v>
      </c>
    </row>
    <row r="19831" spans="1:4" x14ac:dyDescent="0.35">
      <c r="A19831">
        <v>47</v>
      </c>
      <c r="B19831" s="2">
        <v>48361.320775592088</v>
      </c>
      <c r="C19831" s="2">
        <v>0.85224828652970441</v>
      </c>
      <c r="D19831" s="2">
        <v>193.27698846470014</v>
      </c>
    </row>
    <row r="19832" spans="1:4" x14ac:dyDescent="0.35">
      <c r="A19832">
        <v>47</v>
      </c>
      <c r="B19832" s="2">
        <v>48561.4198693379</v>
      </c>
      <c r="C19832" s="2">
        <v>3.5307124624757016</v>
      </c>
      <c r="D19832" s="2">
        <v>199.24684545928321</v>
      </c>
    </row>
    <row r="19833" spans="1:4" x14ac:dyDescent="0.35">
      <c r="A19833">
        <v>47</v>
      </c>
      <c r="B19833" s="2">
        <v>48759.636963406359</v>
      </c>
      <c r="C19833" s="2">
        <v>35.065250331837966</v>
      </c>
      <c r="D19833" s="2">
        <v>194.68638160597763</v>
      </c>
    </row>
    <row r="19834" spans="1:4" x14ac:dyDescent="0.35">
      <c r="A19834">
        <v>47</v>
      </c>
      <c r="B19834" s="2">
        <v>48990.995049509933</v>
      </c>
      <c r="C19834" s="2">
        <v>38.59784958980098</v>
      </c>
      <c r="D19834" s="2">
        <v>196.2928357717407</v>
      </c>
    </row>
    <row r="19835" spans="1:4" x14ac:dyDescent="0.35">
      <c r="A19835">
        <v>47</v>
      </c>
      <c r="B19835" s="2">
        <v>49231.119165842698</v>
      </c>
      <c r="C19835" s="2">
        <v>2.0561817002190914E-2</v>
      </c>
      <c r="D19835" s="2">
        <v>201.52626674295661</v>
      </c>
    </row>
    <row r="19836" spans="1:4" x14ac:dyDescent="0.35">
      <c r="A19836">
        <v>47</v>
      </c>
      <c r="B19836" s="2">
        <v>49432.297798773099</v>
      </c>
      <c r="C19836" s="2">
        <v>3.8037935855337519</v>
      </c>
      <c r="D19836" s="2">
        <v>201.15807111340052</v>
      </c>
    </row>
    <row r="19837" spans="1:4" x14ac:dyDescent="0.35">
      <c r="A19837">
        <v>47</v>
      </c>
      <c r="B19837" s="2">
        <v>49627.368991298266</v>
      </c>
      <c r="C19837" s="2">
        <v>0.4410906901517086</v>
      </c>
      <c r="D19837" s="2">
        <v>191.26739893963588</v>
      </c>
    </row>
    <row r="19838" spans="1:4" x14ac:dyDescent="0.35">
      <c r="A19838">
        <v>47</v>
      </c>
      <c r="B19838" s="2">
        <v>49827.716918881903</v>
      </c>
      <c r="C19838" s="2">
        <v>1.0185842299472208</v>
      </c>
      <c r="D19838" s="2">
        <v>199.90683689348629</v>
      </c>
    </row>
    <row r="19839" spans="1:4" x14ac:dyDescent="0.35">
      <c r="A19839">
        <v>47</v>
      </c>
      <c r="B19839" s="2">
        <v>50030.322415957235</v>
      </c>
      <c r="C19839" s="2">
        <v>0.58459389753083246</v>
      </c>
      <c r="D19839" s="2">
        <v>201.58691284538247</v>
      </c>
    </row>
    <row r="19840" spans="1:4" x14ac:dyDescent="0.35">
      <c r="A19840">
        <v>47</v>
      </c>
      <c r="B19840" s="2">
        <v>50227.322078368554</v>
      </c>
      <c r="C19840" s="2">
        <v>0.10621952715184609</v>
      </c>
      <c r="D19840" s="2">
        <v>196.41506851379171</v>
      </c>
    </row>
    <row r="19841" spans="1:4" x14ac:dyDescent="0.35">
      <c r="A19841">
        <v>47</v>
      </c>
      <c r="B19841" s="2">
        <v>50423.033829891858</v>
      </c>
      <c r="C19841" s="2">
        <v>0.16914974928341783</v>
      </c>
      <c r="D19841" s="2">
        <v>195.60553199615134</v>
      </c>
    </row>
    <row r="19842" spans="1:4" x14ac:dyDescent="0.35">
      <c r="A19842">
        <v>47</v>
      </c>
      <c r="B19842" s="2">
        <v>50623.841417867996</v>
      </c>
      <c r="C19842" s="2">
        <v>1.5667373843112027</v>
      </c>
      <c r="D19842" s="2">
        <v>200.63843822685587</v>
      </c>
    </row>
    <row r="19843" spans="1:4" x14ac:dyDescent="0.35">
      <c r="A19843">
        <v>47</v>
      </c>
      <c r="B19843" s="2">
        <v>50827.570495090826</v>
      </c>
      <c r="C19843" s="2">
        <v>4.8228575028400414E-4</v>
      </c>
      <c r="D19843" s="2">
        <v>202.16233983851956</v>
      </c>
    </row>
    <row r="19844" spans="1:4" x14ac:dyDescent="0.35">
      <c r="A19844">
        <v>47</v>
      </c>
      <c r="B19844" s="2">
        <v>51031.915551125378</v>
      </c>
      <c r="C19844" s="2">
        <v>1.0269949994355028</v>
      </c>
      <c r="D19844" s="2">
        <v>204.34457374879801</v>
      </c>
    </row>
    <row r="19845" spans="1:4" x14ac:dyDescent="0.35">
      <c r="A19845">
        <v>47</v>
      </c>
      <c r="B19845" s="2">
        <v>51237.976682499226</v>
      </c>
      <c r="C19845" s="2">
        <v>3.5482016202341025E-4</v>
      </c>
      <c r="D19845" s="2">
        <v>205.03413637440775</v>
      </c>
    </row>
    <row r="19846" spans="1:4" x14ac:dyDescent="0.35">
      <c r="A19846">
        <v>47</v>
      </c>
      <c r="B19846" s="2">
        <v>51431.826433312635</v>
      </c>
      <c r="C19846" s="2">
        <v>6.7755162594340597</v>
      </c>
      <c r="D19846" s="2">
        <v>193.84939599325381</v>
      </c>
    </row>
    <row r="19847" spans="1:4" x14ac:dyDescent="0.35">
      <c r="A19847">
        <v>47</v>
      </c>
      <c r="B19847" s="2">
        <v>51637.491695403703</v>
      </c>
      <c r="C19847" s="2">
        <v>1.7592752198776723E-3</v>
      </c>
      <c r="D19847" s="2">
        <v>198.88974583163338</v>
      </c>
    </row>
    <row r="19848" spans="1:4" x14ac:dyDescent="0.35">
      <c r="A19848">
        <v>47</v>
      </c>
      <c r="B19848" s="2">
        <v>51833.612953009047</v>
      </c>
      <c r="C19848" s="2">
        <v>5.0411635236959524</v>
      </c>
      <c r="D19848" s="2">
        <v>196.11949833012369</v>
      </c>
    </row>
    <row r="19849" spans="1:4" x14ac:dyDescent="0.35">
      <c r="A19849">
        <v>47</v>
      </c>
      <c r="B19849" s="2">
        <v>52034.719888644453</v>
      </c>
      <c r="C19849" s="2">
        <v>9.4519825552728296</v>
      </c>
      <c r="D19849" s="2">
        <v>196.06577211171003</v>
      </c>
    </row>
    <row r="19850" spans="1:4" x14ac:dyDescent="0.35">
      <c r="A19850">
        <v>47</v>
      </c>
      <c r="B19850" s="2">
        <v>52248.166174189879</v>
      </c>
      <c r="C19850" s="2">
        <v>12.337566570672738</v>
      </c>
      <c r="D19850" s="2">
        <v>203.99430299015145</v>
      </c>
    </row>
    <row r="19851" spans="1:4" x14ac:dyDescent="0.35">
      <c r="A19851">
        <v>47</v>
      </c>
      <c r="B19851" s="2">
        <v>52460.148643391753</v>
      </c>
      <c r="C19851" s="2">
        <v>2.0628435714386076E-4</v>
      </c>
      <c r="D19851" s="2">
        <v>199.64490263120243</v>
      </c>
    </row>
    <row r="19852" spans="1:4" x14ac:dyDescent="0.35">
      <c r="A19852">
        <v>47</v>
      </c>
      <c r="B19852" s="2">
        <v>52657.88762613391</v>
      </c>
      <c r="C19852" s="2">
        <v>2.0253026330267816</v>
      </c>
      <c r="D19852" s="2">
        <v>197.73877645780047</v>
      </c>
    </row>
    <row r="19853" spans="1:4" x14ac:dyDescent="0.35">
      <c r="A19853">
        <v>47</v>
      </c>
      <c r="B19853" s="2">
        <v>52859.46162797061</v>
      </c>
      <c r="C19853" s="2">
        <v>39.015637191682458</v>
      </c>
      <c r="D19853" s="2">
        <v>199.54869920367179</v>
      </c>
    </row>
    <row r="19854" spans="1:4" x14ac:dyDescent="0.35">
      <c r="A19854">
        <v>47</v>
      </c>
      <c r="B19854" s="2">
        <v>53087.86945312121</v>
      </c>
      <c r="C19854" s="2">
        <v>5.986835129578731</v>
      </c>
      <c r="D19854" s="2">
        <v>189.39218795892293</v>
      </c>
    </row>
    <row r="19855" spans="1:4" x14ac:dyDescent="0.35">
      <c r="A19855">
        <v>47</v>
      </c>
      <c r="B19855" s="2">
        <v>53294.347709073903</v>
      </c>
      <c r="C19855" s="2">
        <v>3.6804622266902016</v>
      </c>
      <c r="D19855" s="2">
        <v>200.49142082311039</v>
      </c>
    </row>
    <row r="19856" spans="1:4" x14ac:dyDescent="0.35">
      <c r="A19856">
        <v>47</v>
      </c>
      <c r="B19856" s="2">
        <v>53494.712938905883</v>
      </c>
      <c r="C19856" s="2">
        <v>1.0815470759885728E-3</v>
      </c>
      <c r="D19856" s="2">
        <v>196.68476760529063</v>
      </c>
    </row>
    <row r="19857" spans="1:4" x14ac:dyDescent="0.35">
      <c r="A19857">
        <v>47</v>
      </c>
      <c r="B19857" s="2">
        <v>53693.698644744502</v>
      </c>
      <c r="C19857" s="2">
        <v>6.0306051344674164E-2</v>
      </c>
      <c r="D19857" s="2">
        <v>198.98462429154108</v>
      </c>
    </row>
    <row r="19858" spans="1:4" x14ac:dyDescent="0.35">
      <c r="A19858">
        <v>47</v>
      </c>
      <c r="B19858" s="2">
        <v>53889.8013013163</v>
      </c>
      <c r="C19858" s="2">
        <v>1.3443758254719285</v>
      </c>
      <c r="D19858" s="2">
        <v>196.042350520452</v>
      </c>
    </row>
    <row r="19859" spans="1:4" x14ac:dyDescent="0.35">
      <c r="A19859">
        <v>47</v>
      </c>
      <c r="B19859" s="2">
        <v>54094.456969062201</v>
      </c>
      <c r="C19859" s="2">
        <v>14.718782239699994</v>
      </c>
      <c r="D19859" s="2">
        <v>203.31129192043358</v>
      </c>
    </row>
    <row r="19860" spans="1:4" x14ac:dyDescent="0.35">
      <c r="A19860">
        <v>47</v>
      </c>
      <c r="B19860" s="2">
        <v>54306.281920292851</v>
      </c>
      <c r="C19860" s="2">
        <v>1.9606263101007282</v>
      </c>
      <c r="D19860" s="2">
        <v>197.10616899094816</v>
      </c>
    </row>
    <row r="19861" spans="1:4" x14ac:dyDescent="0.35">
      <c r="A19861">
        <v>47</v>
      </c>
      <c r="B19861" s="2">
        <v>54506.844865571198</v>
      </c>
      <c r="C19861" s="2">
        <v>3.101189679834962E-2</v>
      </c>
      <c r="D19861" s="2">
        <v>198.60231896824035</v>
      </c>
    </row>
    <row r="19862" spans="1:4" x14ac:dyDescent="0.35">
      <c r="A19862">
        <v>47</v>
      </c>
      <c r="B19862" s="2">
        <v>54705.950572255832</v>
      </c>
      <c r="C19862" s="2">
        <v>2.736384457228682E-2</v>
      </c>
      <c r="D19862" s="2">
        <v>199.07469478783872</v>
      </c>
    </row>
    <row r="19863" spans="1:4" x14ac:dyDescent="0.35">
      <c r="A19863">
        <v>47</v>
      </c>
      <c r="B19863" s="2">
        <v>54906.429761764317</v>
      </c>
      <c r="C19863" s="2">
        <v>0.64944636513932164</v>
      </c>
      <c r="D19863" s="2">
        <v>200.45182566391338</v>
      </c>
    </row>
    <row r="19864" spans="1:4" x14ac:dyDescent="0.35">
      <c r="A19864">
        <v>47</v>
      </c>
      <c r="B19864" s="2">
        <v>55108.191509529555</v>
      </c>
      <c r="C19864" s="2">
        <v>12.001482413077465</v>
      </c>
      <c r="D19864" s="2">
        <v>201.11230140010258</v>
      </c>
    </row>
    <row r="19865" spans="1:4" x14ac:dyDescent="0.35">
      <c r="A19865">
        <v>47</v>
      </c>
      <c r="B19865" s="2">
        <v>55313.946500231803</v>
      </c>
      <c r="C19865" s="2">
        <v>0.25694762862782267</v>
      </c>
      <c r="D19865" s="2">
        <v>193.75350828917141</v>
      </c>
    </row>
    <row r="19866" spans="1:4" x14ac:dyDescent="0.35">
      <c r="A19866">
        <v>47</v>
      </c>
      <c r="B19866" s="2">
        <v>55508.402609541037</v>
      </c>
      <c r="C19866" s="2">
        <v>6.1584108398452759</v>
      </c>
      <c r="D19866" s="2">
        <v>194.19916168060615</v>
      </c>
    </row>
    <row r="19867" spans="1:4" x14ac:dyDescent="0.35">
      <c r="A19867">
        <v>47</v>
      </c>
      <c r="B19867" s="2">
        <v>55708.02861139673</v>
      </c>
      <c r="C19867" s="2">
        <v>3.4643745299686892E-4</v>
      </c>
      <c r="D19867" s="2">
        <v>193.46759101584991</v>
      </c>
    </row>
    <row r="19868" spans="1:4" x14ac:dyDescent="0.35">
      <c r="A19868">
        <v>47</v>
      </c>
      <c r="B19868" s="2">
        <v>55905.828439543373</v>
      </c>
      <c r="C19868" s="2">
        <v>6.5433408174339399E-6</v>
      </c>
      <c r="D19868" s="2">
        <v>197.7994817091888</v>
      </c>
    </row>
    <row r="19869" spans="1:4" x14ac:dyDescent="0.35">
      <c r="A19869">
        <v>47</v>
      </c>
      <c r="B19869" s="2">
        <v>56106.578162402919</v>
      </c>
      <c r="C19869" s="2">
        <v>1.0096501765448826E-4</v>
      </c>
      <c r="D19869" s="2">
        <v>200.7497163162034</v>
      </c>
    </row>
    <row r="19870" spans="1:4" x14ac:dyDescent="0.35">
      <c r="A19870">
        <v>47</v>
      </c>
      <c r="B19870" s="2">
        <v>56307.47915136657</v>
      </c>
      <c r="C19870" s="2">
        <v>0.37666746498855619</v>
      </c>
      <c r="D19870" s="2">
        <v>200.90088799863003</v>
      </c>
    </row>
    <row r="19871" spans="1:4" x14ac:dyDescent="0.35">
      <c r="A19871">
        <v>47</v>
      </c>
      <c r="B19871" s="2">
        <v>56509.067795765775</v>
      </c>
      <c r="C19871" s="2">
        <v>30.895488953775441</v>
      </c>
      <c r="D19871" s="2">
        <v>201.21197693421715</v>
      </c>
    </row>
    <row r="19872" spans="1:4" x14ac:dyDescent="0.35">
      <c r="A19872">
        <v>47</v>
      </c>
      <c r="B19872" s="2">
        <v>56732.860303567388</v>
      </c>
      <c r="C19872" s="2">
        <v>41.194712195371338</v>
      </c>
      <c r="D19872" s="2">
        <v>192.89701884783267</v>
      </c>
    </row>
    <row r="19873" spans="1:4" x14ac:dyDescent="0.35">
      <c r="A19873">
        <v>47</v>
      </c>
      <c r="B19873" s="2">
        <v>56968.477130855943</v>
      </c>
      <c r="C19873" s="2">
        <v>2.0268268114133043</v>
      </c>
      <c r="D19873" s="2">
        <v>194.42211509319037</v>
      </c>
    </row>
    <row r="19874" spans="1:4" x14ac:dyDescent="0.35">
      <c r="A19874">
        <v>47</v>
      </c>
      <c r="B19874" s="2">
        <v>57160.093077096899</v>
      </c>
      <c r="C19874" s="2">
        <v>5.4567310608882081E-9</v>
      </c>
      <c r="D19874" s="2">
        <v>189.58911942953912</v>
      </c>
    </row>
    <row r="19875" spans="1:4" x14ac:dyDescent="0.35">
      <c r="A19875">
        <v>47</v>
      </c>
      <c r="B19875" s="2">
        <v>57360.120356690226</v>
      </c>
      <c r="C19875" s="2">
        <v>0.28714662018752835</v>
      </c>
      <c r="D19875" s="2">
        <v>200.02727958786588</v>
      </c>
    </row>
    <row r="19876" spans="1:4" x14ac:dyDescent="0.35">
      <c r="A19876">
        <v>47</v>
      </c>
      <c r="B19876" s="2">
        <v>57562.144962174076</v>
      </c>
      <c r="C19876" s="2">
        <v>6.6573630454273801E-3</v>
      </c>
      <c r="D19876" s="2">
        <v>201.73745886366609</v>
      </c>
    </row>
    <row r="19877" spans="1:4" x14ac:dyDescent="0.35">
      <c r="A19877">
        <v>47</v>
      </c>
      <c r="B19877" s="2">
        <v>57755.726147572335</v>
      </c>
      <c r="C19877" s="2">
        <v>41.280745644018253</v>
      </c>
      <c r="D19877" s="2">
        <v>193.57452803520874</v>
      </c>
    </row>
    <row r="19878" spans="1:4" x14ac:dyDescent="0.35">
      <c r="A19878">
        <v>47</v>
      </c>
      <c r="B19878" s="2">
        <v>57993.052237648692</v>
      </c>
      <c r="C19878" s="2">
        <v>0.13034013274051437</v>
      </c>
      <c r="D19878" s="2">
        <v>196.04534443234559</v>
      </c>
    </row>
    <row r="19879" spans="1:4" x14ac:dyDescent="0.35">
      <c r="A19879">
        <v>47</v>
      </c>
      <c r="B19879" s="2">
        <v>58191.81465523316</v>
      </c>
      <c r="C19879" s="2">
        <v>15.004369788362325</v>
      </c>
      <c r="D19879" s="2">
        <v>198.63207745171763</v>
      </c>
    </row>
    <row r="19880" spans="1:4" x14ac:dyDescent="0.35">
      <c r="A19880">
        <v>47</v>
      </c>
      <c r="B19880" s="2">
        <v>58407.959380630811</v>
      </c>
      <c r="C19880" s="2">
        <v>0.43927394001662456</v>
      </c>
      <c r="D19880" s="2">
        <v>201.14035560928997</v>
      </c>
    </row>
    <row r="19881" spans="1:4" x14ac:dyDescent="0.35">
      <c r="A19881">
        <v>47</v>
      </c>
      <c r="B19881" s="2">
        <v>58607.346605736515</v>
      </c>
      <c r="C19881" s="2">
        <v>0.86494429319306976</v>
      </c>
      <c r="D19881" s="2">
        <v>198.94795116568471</v>
      </c>
    </row>
    <row r="19882" spans="1:4" x14ac:dyDescent="0.35">
      <c r="A19882">
        <v>47</v>
      </c>
      <c r="B19882" s="2">
        <v>58804.233557855972</v>
      </c>
      <c r="C19882" s="2">
        <v>1.2042421817325173</v>
      </c>
      <c r="D19882" s="2">
        <v>196.02200782626966</v>
      </c>
    </row>
    <row r="19883" spans="1:4" x14ac:dyDescent="0.35">
      <c r="A19883">
        <v>47</v>
      </c>
      <c r="B19883" s="2">
        <v>59002.477517241787</v>
      </c>
      <c r="C19883" s="2">
        <v>11.356385920406943</v>
      </c>
      <c r="D19883" s="2">
        <v>197.03971720408705</v>
      </c>
    </row>
    <row r="19884" spans="1:4" x14ac:dyDescent="0.35">
      <c r="A19884">
        <v>47</v>
      </c>
      <c r="B19884" s="2">
        <v>59212.508573988656</v>
      </c>
      <c r="C19884" s="2">
        <v>1.276098674168787E-6</v>
      </c>
      <c r="D19884" s="2">
        <v>198.67467082645626</v>
      </c>
    </row>
    <row r="19885" spans="1:4" x14ac:dyDescent="0.35">
      <c r="A19885">
        <v>47</v>
      </c>
      <c r="B19885" s="2">
        <v>59416.858057396748</v>
      </c>
      <c r="C19885" s="2">
        <v>6.2746046848300399</v>
      </c>
      <c r="D19885" s="2">
        <v>204.34948213200187</v>
      </c>
    </row>
    <row r="19886" spans="1:4" x14ac:dyDescent="0.35">
      <c r="A19886">
        <v>47</v>
      </c>
      <c r="B19886" s="2">
        <v>59617.47475633811</v>
      </c>
      <c r="C19886" s="2">
        <v>0.53670198287119719</v>
      </c>
      <c r="D19886" s="2">
        <v>194.34209425652668</v>
      </c>
    </row>
    <row r="19887" spans="1:4" x14ac:dyDescent="0.35">
      <c r="A19887">
        <v>47</v>
      </c>
      <c r="B19887" s="2">
        <v>59810.117600488898</v>
      </c>
      <c r="C19887" s="2">
        <v>1.0945132977799144</v>
      </c>
      <c r="D19887" s="2">
        <v>192.1061421679137</v>
      </c>
    </row>
    <row r="19888" spans="1:4" x14ac:dyDescent="0.35">
      <c r="A19888">
        <v>47</v>
      </c>
      <c r="B19888" s="2">
        <v>60011.472342285037</v>
      </c>
      <c r="C19888" s="2">
        <v>4.7266550244911159</v>
      </c>
      <c r="D19888" s="2">
        <v>200.26022849836119</v>
      </c>
    </row>
    <row r="19889" spans="1:4" x14ac:dyDescent="0.35">
      <c r="A19889">
        <v>47</v>
      </c>
      <c r="B19889" s="2">
        <v>60214.186951684955</v>
      </c>
      <c r="C19889" s="2">
        <v>1.8565100371236909</v>
      </c>
      <c r="D19889" s="2">
        <v>197.98795437543009</v>
      </c>
    </row>
    <row r="19890" spans="1:4" x14ac:dyDescent="0.35">
      <c r="A19890">
        <v>47</v>
      </c>
      <c r="B19890" s="2">
        <v>60415.533106731913</v>
      </c>
      <c r="C19890" s="2">
        <v>3.5305690425471639</v>
      </c>
      <c r="D19890" s="2">
        <v>199.48964500983411</v>
      </c>
    </row>
    <row r="19891" spans="1:4" x14ac:dyDescent="0.35">
      <c r="A19891">
        <v>47</v>
      </c>
      <c r="B19891" s="2">
        <v>60611.323442800713</v>
      </c>
      <c r="C19891" s="2">
        <v>2.7466401548713795</v>
      </c>
      <c r="D19891" s="2">
        <v>192.25976702624797</v>
      </c>
    </row>
    <row r="19892" spans="1:4" x14ac:dyDescent="0.35">
      <c r="A19892">
        <v>47</v>
      </c>
      <c r="B19892" s="2">
        <v>60815.599135450793</v>
      </c>
      <c r="C19892" s="2">
        <v>7.7622291435022763</v>
      </c>
      <c r="D19892" s="2">
        <v>201.52905249521561</v>
      </c>
    </row>
    <row r="19893" spans="1:4" x14ac:dyDescent="0.35">
      <c r="A19893">
        <v>47</v>
      </c>
      <c r="B19893" s="2">
        <v>61020.509346642226</v>
      </c>
      <c r="C19893" s="2">
        <v>9.0350407229869686E-2</v>
      </c>
      <c r="D19893" s="2">
        <v>197.14798204792569</v>
      </c>
    </row>
    <row r="19894" spans="1:4" x14ac:dyDescent="0.35">
      <c r="A19894">
        <v>47</v>
      </c>
      <c r="B19894" s="2">
        <v>61217.827241430059</v>
      </c>
      <c r="C19894" s="2">
        <v>1.4914504354995731E-4</v>
      </c>
      <c r="D19894" s="2">
        <v>197.22754438060869</v>
      </c>
    </row>
    <row r="19895" spans="1:4" x14ac:dyDescent="0.35">
      <c r="A19895">
        <v>47</v>
      </c>
      <c r="B19895" s="2">
        <v>61418.645994664752</v>
      </c>
      <c r="C19895" s="2">
        <v>0.46351630742857891</v>
      </c>
      <c r="D19895" s="2">
        <v>200.81860408964758</v>
      </c>
    </row>
    <row r="19896" spans="1:4" x14ac:dyDescent="0.35">
      <c r="A19896">
        <v>47</v>
      </c>
      <c r="B19896" s="2">
        <v>61613.184377296362</v>
      </c>
      <c r="C19896" s="2">
        <v>2.6200541585893317E-2</v>
      </c>
      <c r="D19896" s="2">
        <v>194.07486632418488</v>
      </c>
    </row>
    <row r="19897" spans="1:4" x14ac:dyDescent="0.35">
      <c r="A19897">
        <v>47</v>
      </c>
      <c r="B19897" s="2">
        <v>61812.525523587152</v>
      </c>
      <c r="C19897" s="2">
        <v>6.9319355503860569</v>
      </c>
      <c r="D19897" s="2">
        <v>199.31494574920171</v>
      </c>
    </row>
    <row r="19898" spans="1:4" x14ac:dyDescent="0.35">
      <c r="A19898">
        <v>47</v>
      </c>
      <c r="B19898" s="2">
        <v>62011.779927010146</v>
      </c>
      <c r="C19898" s="2">
        <v>23.041014887393864</v>
      </c>
      <c r="D19898" s="2">
        <v>192.32246787260746</v>
      </c>
    </row>
    <row r="19899" spans="1:4" x14ac:dyDescent="0.35">
      <c r="A19899">
        <v>47</v>
      </c>
      <c r="B19899" s="2">
        <v>62238.224575251319</v>
      </c>
      <c r="C19899" s="2">
        <v>22.869713362210859</v>
      </c>
      <c r="D19899" s="2">
        <v>203.40363335378225</v>
      </c>
    </row>
    <row r="19900" spans="1:4" x14ac:dyDescent="0.35">
      <c r="A19900">
        <v>47</v>
      </c>
      <c r="B19900" s="2">
        <v>62456.950987046679</v>
      </c>
      <c r="C19900" s="2">
        <v>2.7090421165800995</v>
      </c>
      <c r="D19900" s="2">
        <v>195.85669843314881</v>
      </c>
    </row>
    <row r="19901" spans="1:4" x14ac:dyDescent="0.35">
      <c r="A19901">
        <v>47</v>
      </c>
      <c r="B19901" s="2">
        <v>62657.66043268553</v>
      </c>
      <c r="C19901" s="2">
        <v>1.4233960053833277</v>
      </c>
      <c r="D19901" s="2">
        <v>198.00040352226969</v>
      </c>
    </row>
    <row r="19902" spans="1:4" x14ac:dyDescent="0.35">
      <c r="A19902">
        <v>47</v>
      </c>
      <c r="B19902" s="2">
        <v>62864.450129385514</v>
      </c>
      <c r="C19902" s="2">
        <v>0.25822361583877629</v>
      </c>
      <c r="D19902" s="2">
        <v>205.36630069460168</v>
      </c>
    </row>
    <row r="19903" spans="1:4" x14ac:dyDescent="0.35">
      <c r="A19903">
        <v>47</v>
      </c>
      <c r="B19903" s="2">
        <v>63066.145692816513</v>
      </c>
      <c r="C19903" s="2">
        <v>0.72446685202902561</v>
      </c>
      <c r="D19903" s="2">
        <v>201.43733981516107</v>
      </c>
    </row>
    <row r="19904" spans="1:4" x14ac:dyDescent="0.35">
      <c r="A19904">
        <v>47</v>
      </c>
      <c r="B19904" s="2">
        <v>63265.919338176551</v>
      </c>
      <c r="C19904" s="2">
        <v>0.12241228316719099</v>
      </c>
      <c r="D19904" s="2">
        <v>199.04917850800442</v>
      </c>
    </row>
    <row r="19905" spans="1:4" x14ac:dyDescent="0.35">
      <c r="A19905">
        <v>47</v>
      </c>
      <c r="B19905" s="2">
        <v>63461.708850083916</v>
      </c>
      <c r="C19905" s="2">
        <v>4.7037794906574319</v>
      </c>
      <c r="D19905" s="2">
        <v>195.66709962420273</v>
      </c>
    </row>
    <row r="19906" spans="1:4" x14ac:dyDescent="0.35">
      <c r="A19906">
        <v>47</v>
      </c>
      <c r="B19906" s="2">
        <v>63665.544389454612</v>
      </c>
      <c r="C19906" s="2">
        <v>1.357895879876785E-3</v>
      </c>
      <c r="D19906" s="2">
        <v>199.13175988003724</v>
      </c>
    </row>
    <row r="19907" spans="1:4" x14ac:dyDescent="0.35">
      <c r="A19907">
        <v>47</v>
      </c>
      <c r="B19907" s="2">
        <v>63866.856142974641</v>
      </c>
      <c r="C19907" s="2">
        <v>7.9793108829949713</v>
      </c>
      <c r="D19907" s="2">
        <v>201.31039562415077</v>
      </c>
    </row>
    <row r="19908" spans="1:4" x14ac:dyDescent="0.35">
      <c r="A19908">
        <v>47</v>
      </c>
      <c r="B19908" s="2">
        <v>64068.312854510135</v>
      </c>
      <c r="C19908" s="2">
        <v>0.39300994482092488</v>
      </c>
      <c r="D19908" s="2">
        <v>193.47740065250397</v>
      </c>
    </row>
    <row r="19909" spans="1:4" x14ac:dyDescent="0.35">
      <c r="A19909">
        <v>47</v>
      </c>
      <c r="B19909" s="2">
        <v>64268.999908133061</v>
      </c>
      <c r="C19909" s="2">
        <v>4.887402071121338</v>
      </c>
      <c r="D19909" s="2">
        <v>200.2940436780969</v>
      </c>
    </row>
    <row r="19910" spans="1:4" x14ac:dyDescent="0.35">
      <c r="A19910">
        <v>47</v>
      </c>
      <c r="B19910" s="2">
        <v>64476.859299152478</v>
      </c>
      <c r="C19910" s="2">
        <v>3.6384838532873456</v>
      </c>
      <c r="D19910" s="2">
        <v>202.97198894829532</v>
      </c>
    </row>
    <row r="19911" spans="1:4" x14ac:dyDescent="0.35">
      <c r="A19911">
        <v>47</v>
      </c>
      <c r="B19911" s="2">
        <v>64669.641625860269</v>
      </c>
      <c r="C19911" s="2">
        <v>0.6358031144884686</v>
      </c>
      <c r="D19911" s="2">
        <v>189.14384285450919</v>
      </c>
    </row>
    <row r="19912" spans="1:4" x14ac:dyDescent="0.35">
      <c r="A19912">
        <v>47</v>
      </c>
      <c r="B19912" s="2">
        <v>64868.140671678862</v>
      </c>
      <c r="C19912" s="2">
        <v>4.6484237754670339</v>
      </c>
      <c r="D19912" s="2">
        <v>197.86324270410165</v>
      </c>
    </row>
    <row r="19913" spans="1:4" x14ac:dyDescent="0.35">
      <c r="A19913">
        <v>47</v>
      </c>
      <c r="B19913" s="2">
        <v>65069.66281621666</v>
      </c>
      <c r="C19913" s="2">
        <v>1.4332495062135386E-4</v>
      </c>
      <c r="D19913" s="2">
        <v>196.87372076233848</v>
      </c>
    </row>
    <row r="19914" spans="1:4" x14ac:dyDescent="0.35">
      <c r="A19914">
        <v>47</v>
      </c>
      <c r="B19914" s="2">
        <v>65268.285847581967</v>
      </c>
      <c r="C19914" s="2">
        <v>12.580392835175353</v>
      </c>
      <c r="D19914" s="2">
        <v>198.62288804034884</v>
      </c>
    </row>
    <row r="19915" spans="1:4" x14ac:dyDescent="0.35">
      <c r="A19915">
        <v>47</v>
      </c>
      <c r="B19915" s="2">
        <v>65474.818556084203</v>
      </c>
      <c r="C19915" s="2">
        <v>24.537155667708074</v>
      </c>
      <c r="D19915" s="2">
        <v>193.95231566706644</v>
      </c>
    </row>
    <row r="19916" spans="1:4" x14ac:dyDescent="0.35">
      <c r="A19916">
        <v>47</v>
      </c>
      <c r="B19916" s="2">
        <v>65701.226109191775</v>
      </c>
      <c r="C19916" s="2">
        <v>1.1600209053836605</v>
      </c>
      <c r="D19916" s="2">
        <v>201.87039743985892</v>
      </c>
    </row>
    <row r="19917" spans="1:4" x14ac:dyDescent="0.35">
      <c r="A19917">
        <v>47</v>
      </c>
      <c r="B19917" s="2">
        <v>65903.404675712925</v>
      </c>
      <c r="C19917" s="2">
        <v>27.297419501252548</v>
      </c>
      <c r="D19917" s="2">
        <v>201.01854561576954</v>
      </c>
    </row>
    <row r="19918" spans="1:4" x14ac:dyDescent="0.35">
      <c r="A19918">
        <v>47</v>
      </c>
      <c r="B19918" s="2">
        <v>66127.786621016508</v>
      </c>
      <c r="C19918" s="2">
        <v>4.8195796137576574E-2</v>
      </c>
      <c r="D19918" s="2">
        <v>197.08452580233612</v>
      </c>
    </row>
    <row r="19919" spans="1:4" x14ac:dyDescent="0.35">
      <c r="A19919">
        <v>47</v>
      </c>
      <c r="B19919" s="2">
        <v>66317.636033548813</v>
      </c>
      <c r="C19919" s="2">
        <v>6.9785682829626552</v>
      </c>
      <c r="D19919" s="2">
        <v>189.8012167361556</v>
      </c>
    </row>
    <row r="19920" spans="1:4" x14ac:dyDescent="0.35">
      <c r="A19920">
        <v>47</v>
      </c>
      <c r="B19920" s="2">
        <v>66523.003743532594</v>
      </c>
      <c r="C19920" s="2">
        <v>6.058762881681462E-2</v>
      </c>
      <c r="D19920" s="2">
        <v>198.38914170081998</v>
      </c>
    </row>
    <row r="19921" spans="1:4" x14ac:dyDescent="0.35">
      <c r="A19921">
        <v>47</v>
      </c>
      <c r="B19921" s="2">
        <v>66719.703089615999</v>
      </c>
      <c r="C19921" s="2">
        <v>9.2839582454498935E-6</v>
      </c>
      <c r="D19921" s="2">
        <v>196.63875845458134</v>
      </c>
    </row>
    <row r="19922" spans="1:4" x14ac:dyDescent="0.35">
      <c r="A19922">
        <v>47</v>
      </c>
      <c r="B19922" s="2">
        <v>66911.005271351954</v>
      </c>
      <c r="C19922" s="2">
        <v>7.7495579623851523</v>
      </c>
      <c r="D19922" s="2">
        <v>191.30217245200564</v>
      </c>
    </row>
    <row r="19923" spans="1:4" x14ac:dyDescent="0.35">
      <c r="A19923">
        <v>47</v>
      </c>
      <c r="B19923" s="2">
        <v>67111.744008333189</v>
      </c>
      <c r="C19923" s="2">
        <v>59.011494714103897</v>
      </c>
      <c r="D19923" s="2">
        <v>192.9891790188494</v>
      </c>
    </row>
    <row r="19924" spans="1:4" x14ac:dyDescent="0.35">
      <c r="A19924">
        <v>47</v>
      </c>
      <c r="B19924" s="2">
        <v>67365.279401606036</v>
      </c>
      <c r="C19924" s="2">
        <v>0.33131936771740222</v>
      </c>
      <c r="D19924" s="2">
        <v>194.52389855873926</v>
      </c>
    </row>
    <row r="19925" spans="1:4" x14ac:dyDescent="0.35">
      <c r="A19925">
        <v>47</v>
      </c>
      <c r="B19925" s="2">
        <v>67567.292408241963</v>
      </c>
      <c r="C19925" s="2">
        <v>0.37704613404803439</v>
      </c>
      <c r="D19925" s="2">
        <v>201.68168726821074</v>
      </c>
    </row>
    <row r="19926" spans="1:4" x14ac:dyDescent="0.35">
      <c r="A19926">
        <v>47</v>
      </c>
      <c r="B19926" s="2">
        <v>67755.920332860464</v>
      </c>
      <c r="C19926" s="2">
        <v>8.3638218265950037</v>
      </c>
      <c r="D19926" s="2">
        <v>188.25087848446171</v>
      </c>
    </row>
    <row r="19927" spans="1:4" x14ac:dyDescent="0.35">
      <c r="A19927">
        <v>47</v>
      </c>
      <c r="B19927" s="2">
        <v>67963.515525801748</v>
      </c>
      <c r="C19927" s="2">
        <v>14.453375652351941</v>
      </c>
      <c r="D19927" s="2">
        <v>199.23137111468699</v>
      </c>
    </row>
    <row r="19928" spans="1:4" x14ac:dyDescent="0.35">
      <c r="A19928">
        <v>47</v>
      </c>
      <c r="B19928" s="2">
        <v>68175.510933080281</v>
      </c>
      <c r="C19928" s="2">
        <v>4.170381946620681E-4</v>
      </c>
      <c r="D19928" s="2">
        <v>197.54203162618816</v>
      </c>
    </row>
    <row r="19929" spans="1:4" x14ac:dyDescent="0.35">
      <c r="A19929">
        <v>47</v>
      </c>
      <c r="B19929" s="2">
        <v>68377.261933827758</v>
      </c>
      <c r="C19929" s="2">
        <v>9.5501700396424444E-2</v>
      </c>
      <c r="D19929" s="2">
        <v>201.75058370927809</v>
      </c>
    </row>
    <row r="19930" spans="1:4" x14ac:dyDescent="0.35">
      <c r="A19930">
        <v>47</v>
      </c>
      <c r="B19930" s="2">
        <v>68573.47835935824</v>
      </c>
      <c r="C19930" s="2">
        <v>4.3872893355391934E-2</v>
      </c>
      <c r="D19930" s="2">
        <v>196.12092383008616</v>
      </c>
    </row>
    <row r="19931" spans="1:4" x14ac:dyDescent="0.35">
      <c r="A19931">
        <v>47</v>
      </c>
      <c r="B19931" s="2">
        <v>68772.210217578599</v>
      </c>
      <c r="C19931" s="2">
        <v>3.5626373932133842E-3</v>
      </c>
      <c r="D19931" s="2">
        <v>198.68798532700197</v>
      </c>
    </row>
    <row r="19932" spans="1:4" x14ac:dyDescent="0.35">
      <c r="A19932">
        <v>47</v>
      </c>
      <c r="B19932" s="2">
        <v>68971.294715202268</v>
      </c>
      <c r="C19932" s="2">
        <v>1.8390154966037355</v>
      </c>
      <c r="D19932" s="2">
        <v>199.08093498627431</v>
      </c>
    </row>
    <row r="19933" spans="1:4" x14ac:dyDescent="0.35">
      <c r="A19933">
        <v>47</v>
      </c>
      <c r="B19933" s="2">
        <v>69173.793760881264</v>
      </c>
      <c r="C19933" s="2">
        <v>0.75459982257801128</v>
      </c>
      <c r="D19933" s="2">
        <v>200.66003018239505</v>
      </c>
    </row>
    <row r="19934" spans="1:4" x14ac:dyDescent="0.35">
      <c r="A19934">
        <v>47</v>
      </c>
      <c r="B19934" s="2">
        <v>69375.686599929322</v>
      </c>
      <c r="C19934" s="2">
        <v>27.03905910754257</v>
      </c>
      <c r="D19934" s="2">
        <v>201.13823922547223</v>
      </c>
    </row>
    <row r="19935" spans="1:4" x14ac:dyDescent="0.35">
      <c r="A19935">
        <v>47</v>
      </c>
      <c r="B19935" s="2">
        <v>69599.348401500436</v>
      </c>
      <c r="C19935" s="2">
        <v>0.61727855095100903</v>
      </c>
      <c r="D19935" s="2">
        <v>196.62274246357978</v>
      </c>
    </row>
    <row r="19936" spans="1:4" x14ac:dyDescent="0.35">
      <c r="A19936">
        <v>47</v>
      </c>
      <c r="B19936" s="2">
        <v>69798.100593747396</v>
      </c>
      <c r="C19936" s="2">
        <v>1.7266933569592497</v>
      </c>
      <c r="D19936" s="2">
        <v>198.1349136960101</v>
      </c>
    </row>
    <row r="19937" spans="1:4" x14ac:dyDescent="0.35">
      <c r="A19937">
        <v>47</v>
      </c>
      <c r="B19937" s="2">
        <v>69995.411491456471</v>
      </c>
      <c r="C19937" s="2">
        <v>6.2993032224784811</v>
      </c>
      <c r="D19937" s="2">
        <v>195.58420435211207</v>
      </c>
    </row>
    <row r="19938" spans="1:4" x14ac:dyDescent="0.35">
      <c r="A19938">
        <v>47</v>
      </c>
      <c r="B19938" s="2">
        <v>70199.006503695273</v>
      </c>
      <c r="C19938" s="2">
        <v>0.10716227092237557</v>
      </c>
      <c r="D19938" s="2">
        <v>197.29570901632002</v>
      </c>
    </row>
    <row r="19939" spans="1:4" x14ac:dyDescent="0.35">
      <c r="A19939">
        <v>47</v>
      </c>
      <c r="B19939" s="2">
        <v>70392.321868523344</v>
      </c>
      <c r="C19939" s="2">
        <v>1.412233942220484E-2</v>
      </c>
      <c r="D19939" s="2">
        <v>193.208202557145</v>
      </c>
    </row>
    <row r="19940" spans="1:4" x14ac:dyDescent="0.35">
      <c r="A19940">
        <v>47</v>
      </c>
      <c r="B19940" s="2">
        <v>70588.496905007065</v>
      </c>
      <c r="C19940" s="2">
        <v>0.42361579228241697</v>
      </c>
      <c r="D19940" s="2">
        <v>196.1609141443013</v>
      </c>
    </row>
    <row r="19941" spans="1:4" x14ac:dyDescent="0.35">
      <c r="A19941">
        <v>47</v>
      </c>
      <c r="B19941" s="2">
        <v>70787.070196095301</v>
      </c>
      <c r="C19941" s="2">
        <v>8.8836270853464624E-3</v>
      </c>
      <c r="D19941" s="2">
        <v>198.14967529594122</v>
      </c>
    </row>
    <row r="19942" spans="1:4" x14ac:dyDescent="0.35">
      <c r="A19942">
        <v>47</v>
      </c>
      <c r="B19942" s="2">
        <v>70989.982621600473</v>
      </c>
      <c r="C19942" s="2">
        <v>2.5194405093355146</v>
      </c>
      <c r="D19942" s="2">
        <v>202.90354187809396</v>
      </c>
    </row>
    <row r="19943" spans="1:4" x14ac:dyDescent="0.35">
      <c r="A19943">
        <v>47</v>
      </c>
      <c r="B19943" s="2">
        <v>71195.294345045419</v>
      </c>
      <c r="C19943" s="2">
        <v>2.5700843629884451E-5</v>
      </c>
      <c r="D19943" s="2">
        <v>202.79228293560806</v>
      </c>
    </row>
    <row r="19944" spans="1:4" x14ac:dyDescent="0.35">
      <c r="A19944">
        <v>47</v>
      </c>
      <c r="B19944" s="2">
        <v>71393.67783968008</v>
      </c>
      <c r="C19944" s="2">
        <v>6.3475628563622981E-3</v>
      </c>
      <c r="D19944" s="2">
        <v>198.38346893380802</v>
      </c>
    </row>
    <row r="19945" spans="1:4" x14ac:dyDescent="0.35">
      <c r="A19945">
        <v>47</v>
      </c>
      <c r="B19945" s="2">
        <v>71594.421405649118</v>
      </c>
      <c r="C19945" s="2">
        <v>12.217255102248162</v>
      </c>
      <c r="D19945" s="2">
        <v>200.7372184061924</v>
      </c>
    </row>
    <row r="19946" spans="1:4" x14ac:dyDescent="0.35">
      <c r="A19946">
        <v>47</v>
      </c>
      <c r="B19946" s="2">
        <v>71805.464243499693</v>
      </c>
      <c r="C19946" s="2">
        <v>8.9945784857647492E-4</v>
      </c>
      <c r="D19946" s="2">
        <v>198.82558274833283</v>
      </c>
    </row>
    <row r="19947" spans="1:4" x14ac:dyDescent="0.35">
      <c r="A19947">
        <v>47</v>
      </c>
      <c r="B19947" s="2">
        <v>72006.195315882404</v>
      </c>
      <c r="C19947" s="2">
        <v>7.1549032527726943</v>
      </c>
      <c r="D19947" s="2">
        <v>200.73017292486227</v>
      </c>
    </row>
    <row r="19948" spans="1:4" x14ac:dyDescent="0.35">
      <c r="A19948">
        <v>47</v>
      </c>
      <c r="B19948" s="2">
        <v>72213.861774960795</v>
      </c>
      <c r="C19948" s="2">
        <v>8.033755400381282E-3</v>
      </c>
      <c r="D19948" s="2">
        <v>200.51155582563109</v>
      </c>
    </row>
    <row r="19949" spans="1:4" x14ac:dyDescent="0.35">
      <c r="A19949">
        <v>47</v>
      </c>
      <c r="B19949" s="2">
        <v>72405.812864802981</v>
      </c>
      <c r="C19949" s="2">
        <v>1.3530537349189931</v>
      </c>
      <c r="D19949" s="2">
        <v>191.94305608677098</v>
      </c>
    </row>
    <row r="19950" spans="1:4" x14ac:dyDescent="0.35">
      <c r="A19950">
        <v>47</v>
      </c>
      <c r="B19950" s="2">
        <v>72611.11735217458</v>
      </c>
      <c r="C19950" s="2">
        <v>1.0309164692342464E-2</v>
      </c>
      <c r="D19950" s="2">
        <v>203.95143363668157</v>
      </c>
    </row>
    <row r="19951" spans="1:4" x14ac:dyDescent="0.35">
      <c r="A19951">
        <v>47</v>
      </c>
      <c r="B19951" s="2">
        <v>72811.779832813685</v>
      </c>
      <c r="C19951" s="2">
        <v>4.6784329583759703E-5</v>
      </c>
      <c r="D19951" s="2">
        <v>200.65217147441544</v>
      </c>
    </row>
    <row r="19952" spans="1:4" x14ac:dyDescent="0.35">
      <c r="A19952">
        <v>47</v>
      </c>
      <c r="B19952" s="2">
        <v>73009.938391977412</v>
      </c>
      <c r="C19952" s="2">
        <v>0.7569027916891149</v>
      </c>
      <c r="D19952" s="2">
        <v>198.15851237939711</v>
      </c>
    </row>
    <row r="19953" spans="1:4" x14ac:dyDescent="0.35">
      <c r="A19953">
        <v>47</v>
      </c>
      <c r="B19953" s="2">
        <v>73210.949453443973</v>
      </c>
      <c r="C19953" s="2">
        <v>0.24049714601589844</v>
      </c>
      <c r="D19953" s="2">
        <v>200.25415867486953</v>
      </c>
    </row>
    <row r="19954" spans="1:4" x14ac:dyDescent="0.35">
      <c r="A19954">
        <v>47</v>
      </c>
      <c r="B19954" s="2">
        <v>73410.807926549198</v>
      </c>
      <c r="C19954" s="2">
        <v>0.43983318896770407</v>
      </c>
      <c r="D19954" s="2">
        <v>199.61797595920353</v>
      </c>
    </row>
    <row r="19955" spans="1:4" x14ac:dyDescent="0.35">
      <c r="A19955">
        <v>47</v>
      </c>
      <c r="B19955" s="2">
        <v>73611.416349229374</v>
      </c>
      <c r="C19955" s="2">
        <v>0.48496419912634203</v>
      </c>
      <c r="D19955" s="2">
        <v>200.16858949121982</v>
      </c>
    </row>
    <row r="19956" spans="1:4" x14ac:dyDescent="0.35">
      <c r="A19956">
        <v>47</v>
      </c>
      <c r="B19956" s="2">
        <v>73812.665338360079</v>
      </c>
      <c r="C19956" s="2">
        <v>23.164746100782047</v>
      </c>
      <c r="D19956" s="2">
        <v>200.76402493157212</v>
      </c>
    </row>
    <row r="19957" spans="1:4" x14ac:dyDescent="0.35">
      <c r="A19957">
        <v>47</v>
      </c>
      <c r="B19957" s="2">
        <v>74037.403101906282</v>
      </c>
      <c r="C19957" s="2">
        <v>5.5920313245743043E-2</v>
      </c>
      <c r="D19957" s="2">
        <v>201.57301744542306</v>
      </c>
    </row>
    <row r="19958" spans="1:4" x14ac:dyDescent="0.35">
      <c r="A19958">
        <v>47</v>
      </c>
      <c r="B19958" s="2">
        <v>74232.537570205459</v>
      </c>
      <c r="C19958" s="2">
        <v>2.2701962611033726E-2</v>
      </c>
      <c r="D19958" s="2">
        <v>195.07854798594263</v>
      </c>
    </row>
    <row r="19959" spans="1:4" x14ac:dyDescent="0.35">
      <c r="A19959">
        <v>47</v>
      </c>
      <c r="B19959" s="2">
        <v>74427.571875167559</v>
      </c>
      <c r="C19959" s="2">
        <v>2.9132333425634043</v>
      </c>
      <c r="D19959" s="2">
        <v>195.01160299947898</v>
      </c>
    </row>
    <row r="19960" spans="1:4" x14ac:dyDescent="0.35">
      <c r="A19960">
        <v>47</v>
      </c>
      <c r="B19960" s="2">
        <v>74634.37913911503</v>
      </c>
      <c r="C19960" s="2">
        <v>4.2543285059853685E-2</v>
      </c>
      <c r="D19960" s="2">
        <v>203.89403060490733</v>
      </c>
    </row>
    <row r="19961" spans="1:4" x14ac:dyDescent="0.35">
      <c r="A19961">
        <v>47</v>
      </c>
      <c r="B19961" s="2">
        <v>74830.358368692803</v>
      </c>
      <c r="C19961" s="2">
        <v>1.6052644326963207E-3</v>
      </c>
      <c r="D19961" s="2">
        <v>195.93668629271031</v>
      </c>
    </row>
    <row r="19962" spans="1:4" x14ac:dyDescent="0.35">
      <c r="A19962">
        <v>47</v>
      </c>
      <c r="B19962" s="2">
        <v>75031.328709290843</v>
      </c>
      <c r="C19962" s="2">
        <v>0.24952994602175874</v>
      </c>
      <c r="D19962" s="2">
        <v>200.96873533360599</v>
      </c>
    </row>
    <row r="19963" spans="1:4" x14ac:dyDescent="0.35">
      <c r="A19963">
        <v>47</v>
      </c>
      <c r="B19963" s="2">
        <v>75219.534479331865</v>
      </c>
      <c r="C19963" s="2">
        <v>2.9438015785610054E-2</v>
      </c>
      <c r="D19963" s="2">
        <v>187.95624009500159</v>
      </c>
    </row>
    <row r="19964" spans="1:4" x14ac:dyDescent="0.35">
      <c r="A19964">
        <v>47</v>
      </c>
      <c r="B19964" s="2">
        <v>75412.079378533759</v>
      </c>
      <c r="C19964" s="2">
        <v>0.33752092588100668</v>
      </c>
      <c r="D19964" s="2">
        <v>192.51546118611265</v>
      </c>
    </row>
    <row r="19965" spans="1:4" x14ac:dyDescent="0.35">
      <c r="A19965">
        <v>47</v>
      </c>
      <c r="B19965" s="2">
        <v>75615.951129872206</v>
      </c>
      <c r="C19965" s="2">
        <v>9.6455768888972617</v>
      </c>
      <c r="D19965" s="2">
        <v>203.53423041255417</v>
      </c>
    </row>
    <row r="19966" spans="1:4" x14ac:dyDescent="0.35">
      <c r="A19966">
        <v>47</v>
      </c>
      <c r="B19966" s="2">
        <v>75824.984669907164</v>
      </c>
      <c r="C19966" s="2">
        <v>6.0957238827840836</v>
      </c>
      <c r="D19966" s="2">
        <v>199.38796314607117</v>
      </c>
    </row>
    <row r="19967" spans="1:4" x14ac:dyDescent="0.35">
      <c r="A19967">
        <v>47</v>
      </c>
      <c r="B19967" s="2">
        <v>76027.599017336717</v>
      </c>
      <c r="C19967" s="2">
        <v>0.43287677979027384</v>
      </c>
      <c r="D19967" s="2">
        <v>196.51862354676555</v>
      </c>
    </row>
    <row r="19968" spans="1:4" x14ac:dyDescent="0.35">
      <c r="A19968">
        <v>47</v>
      </c>
      <c r="B19968" s="2">
        <v>76231.295175750507</v>
      </c>
      <c r="C19968" s="2">
        <v>0.58740853677338734</v>
      </c>
      <c r="D19968" s="2">
        <v>203.26328163400467</v>
      </c>
    </row>
    <row r="19969" spans="1:4" x14ac:dyDescent="0.35">
      <c r="A19969">
        <v>47</v>
      </c>
      <c r="B19969" s="2">
        <v>76432.103576944617</v>
      </c>
      <c r="C19969" s="2">
        <v>4.0239383269730897</v>
      </c>
      <c r="D19969" s="2">
        <v>200.22099265733416</v>
      </c>
    </row>
    <row r="19970" spans="1:4" x14ac:dyDescent="0.35">
      <c r="A19970">
        <v>47</v>
      </c>
      <c r="B19970" s="2">
        <v>76634.226374531368</v>
      </c>
      <c r="C19970" s="2">
        <v>3.335323515598013</v>
      </c>
      <c r="D19970" s="2">
        <v>198.09885925976928</v>
      </c>
    </row>
    <row r="19971" spans="1:4" x14ac:dyDescent="0.35">
      <c r="A19971">
        <v>47</v>
      </c>
      <c r="B19971" s="2">
        <v>76836.799405768077</v>
      </c>
      <c r="C19971" s="2">
        <v>1.6707704579907483</v>
      </c>
      <c r="D19971" s="2">
        <v>199.23770772112294</v>
      </c>
    </row>
    <row r="19972" spans="1:4" x14ac:dyDescent="0.35">
      <c r="A19972">
        <v>47</v>
      </c>
      <c r="B19972" s="2">
        <v>77038.881414500793</v>
      </c>
      <c r="C19972" s="2">
        <v>56.576744258714214</v>
      </c>
      <c r="D19972" s="2">
        <v>200.41123827471137</v>
      </c>
    </row>
    <row r="19973" spans="1:4" x14ac:dyDescent="0.35">
      <c r="A19973">
        <v>47</v>
      </c>
      <c r="B19973" s="2">
        <v>77289.557607753319</v>
      </c>
      <c r="C19973" s="2">
        <v>1.157823258628436</v>
      </c>
      <c r="D19973" s="2">
        <v>194.09944899380739</v>
      </c>
    </row>
    <row r="19974" spans="1:4" x14ac:dyDescent="0.35">
      <c r="A19974">
        <v>47</v>
      </c>
      <c r="B19974" s="2">
        <v>77491.596726218035</v>
      </c>
      <c r="C19974" s="2">
        <v>8.4825158672980738E-2</v>
      </c>
      <c r="D19974" s="2">
        <v>200.88129520609789</v>
      </c>
    </row>
    <row r="19975" spans="1:4" x14ac:dyDescent="0.35">
      <c r="A19975">
        <v>47</v>
      </c>
      <c r="B19975" s="2">
        <v>77691.811281726055</v>
      </c>
      <c r="C19975" s="2">
        <v>0.8938516586544385</v>
      </c>
      <c r="D19975" s="2">
        <v>200.1297303493522</v>
      </c>
    </row>
    <row r="19976" spans="1:4" x14ac:dyDescent="0.35">
      <c r="A19976">
        <v>47</v>
      </c>
      <c r="B19976" s="2">
        <v>77890.946395273175</v>
      </c>
      <c r="C19976" s="2">
        <v>1.9400100675014765E-3</v>
      </c>
      <c r="D19976" s="2">
        <v>198.24126188845449</v>
      </c>
    </row>
    <row r="19977" spans="1:4" x14ac:dyDescent="0.35">
      <c r="A19977">
        <v>47</v>
      </c>
      <c r="B19977" s="2">
        <v>78081.946091668127</v>
      </c>
      <c r="C19977" s="2">
        <v>0.31640465861190287</v>
      </c>
      <c r="D19977" s="2">
        <v>190.99775638487898</v>
      </c>
    </row>
    <row r="19978" spans="1:4" x14ac:dyDescent="0.35">
      <c r="A19978">
        <v>47</v>
      </c>
      <c r="B19978" s="2">
        <v>78280.583076010545</v>
      </c>
      <c r="C19978" s="2">
        <v>2.267575388750803</v>
      </c>
      <c r="D19978" s="2">
        <v>198.32057968380605</v>
      </c>
    </row>
    <row r="19979" spans="1:4" x14ac:dyDescent="0.35">
      <c r="A19979">
        <v>47</v>
      </c>
      <c r="B19979" s="2">
        <v>78481.141199942067</v>
      </c>
      <c r="C19979" s="2">
        <v>1.2070224370434512</v>
      </c>
      <c r="D19979" s="2">
        <v>198.2905485427834</v>
      </c>
    </row>
    <row r="19980" spans="1:4" x14ac:dyDescent="0.35">
      <c r="A19980">
        <v>47</v>
      </c>
      <c r="B19980" s="2">
        <v>78675.091721924662</v>
      </c>
      <c r="C19980" s="2">
        <v>0.74853743307794529</v>
      </c>
      <c r="D19980" s="2">
        <v>192.74349954554893</v>
      </c>
    </row>
    <row r="19981" spans="1:4" x14ac:dyDescent="0.35">
      <c r="A19981">
        <v>47</v>
      </c>
      <c r="B19981" s="2">
        <v>78868.895588423344</v>
      </c>
      <c r="C19981" s="2">
        <v>7.3077234388336993</v>
      </c>
      <c r="D19981" s="2">
        <v>193.0553290656008</v>
      </c>
    </row>
    <row r="19982" spans="1:4" x14ac:dyDescent="0.35">
      <c r="A19982">
        <v>47</v>
      </c>
      <c r="B19982" s="2">
        <v>79069.273828340403</v>
      </c>
      <c r="C19982" s="2">
        <v>1.6900095146376647E-2</v>
      </c>
      <c r="D19982" s="2">
        <v>193.07051647822817</v>
      </c>
    </row>
    <row r="19983" spans="1:4" x14ac:dyDescent="0.35">
      <c r="A19983">
        <v>47</v>
      </c>
      <c r="B19983" s="2">
        <v>79272.325949216582</v>
      </c>
      <c r="C19983" s="2">
        <v>86.096988089169187</v>
      </c>
      <c r="D19983" s="2">
        <v>203.03522078104055</v>
      </c>
    </row>
    <row r="19984" spans="1:4" x14ac:dyDescent="0.35">
      <c r="A19984">
        <v>47</v>
      </c>
      <c r="B19984" s="2">
        <v>79559.483692998809</v>
      </c>
      <c r="C19984" s="2">
        <v>2.1672063027766559</v>
      </c>
      <c r="D19984" s="2">
        <v>201.06075569304451</v>
      </c>
    </row>
    <row r="19985" spans="1:4" x14ac:dyDescent="0.35">
      <c r="A19985">
        <v>47</v>
      </c>
      <c r="B19985" s="2">
        <v>79763.289911555505</v>
      </c>
      <c r="C19985" s="2">
        <v>0.4645556204754403</v>
      </c>
      <c r="D19985" s="2">
        <v>201.63901225392129</v>
      </c>
    </row>
    <row r="19986" spans="1:4" x14ac:dyDescent="0.35">
      <c r="A19986">
        <v>47</v>
      </c>
      <c r="B19986" s="2">
        <v>79951.739233427696</v>
      </c>
      <c r="C19986" s="2">
        <v>0.20740117628341742</v>
      </c>
      <c r="D19986" s="2">
        <v>187.98476625170483</v>
      </c>
    </row>
    <row r="19987" spans="1:4" x14ac:dyDescent="0.35">
      <c r="A19987">
        <v>47</v>
      </c>
      <c r="B19987" s="2">
        <v>80149.607233346353</v>
      </c>
      <c r="C19987" s="2">
        <v>1.3479165637250545E-8</v>
      </c>
      <c r="D19987" s="2">
        <v>197.66059874238053</v>
      </c>
    </row>
    <row r="19988" spans="1:4" x14ac:dyDescent="0.35">
      <c r="A19988">
        <v>47</v>
      </c>
      <c r="B19988" s="2">
        <v>80351.4838042872</v>
      </c>
      <c r="C19988" s="2">
        <v>0.57271456150704148</v>
      </c>
      <c r="D19988" s="2">
        <v>201.87657092735668</v>
      </c>
    </row>
    <row r="19989" spans="1:4" x14ac:dyDescent="0.35">
      <c r="A19989">
        <v>47</v>
      </c>
      <c r="B19989" s="2">
        <v>80553.589902523177</v>
      </c>
      <c r="C19989" s="2">
        <v>15.559936159528721</v>
      </c>
      <c r="D19989" s="2">
        <v>201.53338367446639</v>
      </c>
    </row>
    <row r="19990" spans="1:4" x14ac:dyDescent="0.35">
      <c r="A19990">
        <v>47</v>
      </c>
      <c r="B19990" s="2">
        <v>80770.546890105354</v>
      </c>
      <c r="C19990" s="2">
        <v>1.7432637469224503</v>
      </c>
      <c r="D19990" s="2">
        <v>201.39705142264955</v>
      </c>
    </row>
    <row r="19991" spans="1:4" x14ac:dyDescent="0.35">
      <c r="A19991">
        <v>47</v>
      </c>
      <c r="B19991" s="2">
        <v>80967.168889157183</v>
      </c>
      <c r="C19991" s="2">
        <v>3.88203239839074E-4</v>
      </c>
      <c r="D19991" s="2">
        <v>194.8787353048881</v>
      </c>
    </row>
    <row r="19992" spans="1:4" x14ac:dyDescent="0.35">
      <c r="A19992">
        <v>47</v>
      </c>
      <c r="B19992" s="2">
        <v>81161.77950320224</v>
      </c>
      <c r="C19992" s="2">
        <v>8.2384530260729158E-2</v>
      </c>
      <c r="D19992" s="2">
        <v>194.61022584183138</v>
      </c>
    </row>
    <row r="19993" spans="1:4" x14ac:dyDescent="0.35">
      <c r="A19993">
        <v>47</v>
      </c>
      <c r="B19993" s="2">
        <v>81363.240836400975</v>
      </c>
      <c r="C19993" s="2">
        <v>6.3632787765310439E-5</v>
      </c>
      <c r="D19993" s="2">
        <v>201.37894866845883</v>
      </c>
    </row>
    <row r="19994" spans="1:4" x14ac:dyDescent="0.35">
      <c r="A19994">
        <v>47</v>
      </c>
      <c r="B19994" s="2">
        <v>81560.020429037962</v>
      </c>
      <c r="C19994" s="2">
        <v>28.829953857382002</v>
      </c>
      <c r="D19994" s="2">
        <v>196.77952900420289</v>
      </c>
    </row>
    <row r="19995" spans="1:4" x14ac:dyDescent="0.35">
      <c r="A19995">
        <v>47</v>
      </c>
      <c r="B19995" s="2">
        <v>81789.277098838764</v>
      </c>
      <c r="C19995" s="2">
        <v>1.2984906087532683E-4</v>
      </c>
      <c r="D19995" s="2">
        <v>200.42671594342099</v>
      </c>
    </row>
    <row r="19996" spans="1:4" x14ac:dyDescent="0.35">
      <c r="A19996">
        <v>47</v>
      </c>
      <c r="B19996" s="2">
        <v>81986.559408533678</v>
      </c>
      <c r="C19996" s="2">
        <v>29.025239635517067</v>
      </c>
      <c r="D19996" s="2">
        <v>197.28217984585223</v>
      </c>
    </row>
    <row r="19997" spans="1:4" x14ac:dyDescent="0.35">
      <c r="A19997">
        <v>47</v>
      </c>
      <c r="B19997" s="2">
        <v>82215.473718329464</v>
      </c>
      <c r="C19997" s="2">
        <v>9.8109741549876475</v>
      </c>
      <c r="D19997" s="2">
        <v>199.88907016026337</v>
      </c>
    </row>
    <row r="19998" spans="1:4" x14ac:dyDescent="0.35">
      <c r="A19998">
        <v>47</v>
      </c>
      <c r="B19998" s="2">
        <v>82424.852668322099</v>
      </c>
      <c r="C19998" s="2">
        <v>12.158222025313158</v>
      </c>
      <c r="D19998" s="2">
        <v>199.56797583764168</v>
      </c>
    </row>
    <row r="19999" spans="1:4" x14ac:dyDescent="0.35">
      <c r="A19999">
        <v>47</v>
      </c>
      <c r="B19999" s="2">
        <v>82636.292593186372</v>
      </c>
      <c r="C19999" s="2">
        <v>6.7174376574370669</v>
      </c>
      <c r="D19999" s="2">
        <v>199.28170283896071</v>
      </c>
    </row>
    <row r="20000" spans="1:4" x14ac:dyDescent="0.35">
      <c r="A20000">
        <v>47</v>
      </c>
      <c r="B20000" s="2">
        <v>82843.465588331834</v>
      </c>
      <c r="C20000" s="2">
        <v>4.6102920169451505</v>
      </c>
      <c r="D20000" s="2">
        <v>200.45555748803329</v>
      </c>
    </row>
    <row r="20001" spans="1:4" x14ac:dyDescent="0.35">
      <c r="A20001">
        <v>47</v>
      </c>
      <c r="B20001" s="2">
        <v>83048.302197521931</v>
      </c>
      <c r="C20001" s="2">
        <v>0.12465620578297495</v>
      </c>
      <c r="D20001" s="2">
        <v>200.22631717314766</v>
      </c>
    </row>
    <row r="20002" spans="1:4" x14ac:dyDescent="0.35">
      <c r="A20002">
        <v>47</v>
      </c>
      <c r="B20002" s="2">
        <v>83251.036287557377</v>
      </c>
      <c r="C20002" s="2">
        <v>17.081227236804484</v>
      </c>
      <c r="D20002" s="2">
        <v>202.60943382965891</v>
      </c>
    </row>
    <row r="20003" spans="1:4" x14ac:dyDescent="0.35">
      <c r="A20003">
        <v>47</v>
      </c>
      <c r="B20003" s="2">
        <v>83466.948340794319</v>
      </c>
      <c r="C20003" s="2">
        <v>0.11042272431123937</v>
      </c>
      <c r="D20003" s="2">
        <v>198.83082600013535</v>
      </c>
    </row>
    <row r="20004" spans="1:4" x14ac:dyDescent="0.35">
      <c r="A20004">
        <v>47</v>
      </c>
      <c r="B20004" s="2">
        <v>83669.447291290679</v>
      </c>
      <c r="C20004" s="2">
        <v>0.33335946802463967</v>
      </c>
      <c r="D20004" s="2">
        <v>202.38852777204889</v>
      </c>
    </row>
    <row r="20005" spans="1:4" x14ac:dyDescent="0.35">
      <c r="A20005">
        <v>47</v>
      </c>
      <c r="B20005" s="2">
        <v>83873.110862196059</v>
      </c>
      <c r="C20005" s="2">
        <v>5.9614498430830376E-10</v>
      </c>
      <c r="D20005" s="2">
        <v>203.3302114373551</v>
      </c>
    </row>
    <row r="20006" spans="1:4" x14ac:dyDescent="0.35">
      <c r="A20006">
        <v>47</v>
      </c>
      <c r="B20006" s="2">
        <v>84075.807658435544</v>
      </c>
      <c r="C20006" s="2">
        <v>6.0209600596509462E-4</v>
      </c>
      <c r="D20006" s="2">
        <v>202.69679623889206</v>
      </c>
    </row>
    <row r="20007" spans="1:4" x14ac:dyDescent="0.35">
      <c r="A20007">
        <v>47</v>
      </c>
      <c r="B20007" s="2">
        <v>84275.333336076408</v>
      </c>
      <c r="C20007" s="2">
        <v>2.1168490602422931</v>
      </c>
      <c r="D20007" s="2">
        <v>199.52507554484288</v>
      </c>
    </row>
    <row r="20008" spans="1:4" x14ac:dyDescent="0.35">
      <c r="A20008">
        <v>47</v>
      </c>
      <c r="B20008" s="2">
        <v>84459.109745231282</v>
      </c>
      <c r="C20008" s="2">
        <v>6.3885549639212645E-5</v>
      </c>
      <c r="D20008" s="2">
        <v>181.65956009464119</v>
      </c>
    </row>
    <row r="20009" spans="1:4" x14ac:dyDescent="0.35">
      <c r="A20009">
        <v>47</v>
      </c>
      <c r="B20009" s="2">
        <v>84656.639224365994</v>
      </c>
      <c r="C20009" s="2">
        <v>52.205148325923247</v>
      </c>
      <c r="D20009" s="2">
        <v>197.52941524915434</v>
      </c>
    </row>
    <row r="20010" spans="1:4" x14ac:dyDescent="0.35">
      <c r="A20010">
        <v>47</v>
      </c>
      <c r="B20010" s="2">
        <v>84898.142387357293</v>
      </c>
      <c r="C20010" s="2">
        <v>6.1144816266385895</v>
      </c>
      <c r="D20010" s="2">
        <v>189.29801466538669</v>
      </c>
    </row>
    <row r="20011" spans="1:4" x14ac:dyDescent="0.35">
      <c r="A20011">
        <v>47</v>
      </c>
      <c r="B20011" s="2">
        <v>85107.823082256655</v>
      </c>
      <c r="C20011" s="2">
        <v>2.4887260272370743E-3</v>
      </c>
      <c r="D20011" s="2">
        <v>203.56621327272143</v>
      </c>
    </row>
    <row r="20012" spans="1:4" x14ac:dyDescent="0.35">
      <c r="A20012">
        <v>47</v>
      </c>
      <c r="B20012" s="2">
        <v>85304.890221805108</v>
      </c>
      <c r="C20012" s="2">
        <v>52.091049810598996</v>
      </c>
      <c r="D20012" s="2">
        <v>197.06465082241976</v>
      </c>
    </row>
    <row r="20013" spans="1:4" x14ac:dyDescent="0.35">
      <c r="A20013">
        <v>47</v>
      </c>
      <c r="B20013" s="2">
        <v>85553.379474471003</v>
      </c>
      <c r="C20013" s="2">
        <v>6.904357933213225</v>
      </c>
      <c r="D20013" s="2">
        <v>196.39820285530936</v>
      </c>
    </row>
    <row r="20014" spans="1:4" x14ac:dyDescent="0.35">
      <c r="A20014">
        <v>47</v>
      </c>
      <c r="B20014" s="2">
        <v>85761.966863795969</v>
      </c>
      <c r="C20014" s="2">
        <v>1.3453797989836467</v>
      </c>
      <c r="D20014" s="2">
        <v>201.68303139175015</v>
      </c>
    </row>
    <row r="20015" spans="1:4" x14ac:dyDescent="0.35">
      <c r="A20015">
        <v>47</v>
      </c>
      <c r="B20015" s="2">
        <v>85961.482369709032</v>
      </c>
      <c r="C20015" s="2">
        <v>8.3661421014643175E-2</v>
      </c>
      <c r="D20015" s="2">
        <v>198.17012611406872</v>
      </c>
    </row>
    <row r="20016" spans="1:4" x14ac:dyDescent="0.35">
      <c r="A20016">
        <v>47</v>
      </c>
      <c r="B20016" s="2">
        <v>86162.429476161939</v>
      </c>
      <c r="C20016" s="2">
        <v>3.0097723372387746</v>
      </c>
      <c r="D20016" s="2">
        <v>200.863445031894</v>
      </c>
    </row>
    <row r="20017" spans="1:4" x14ac:dyDescent="0.35">
      <c r="A20017">
        <v>47</v>
      </c>
      <c r="B20017" s="2">
        <v>86359.613040904253</v>
      </c>
      <c r="C20017" s="2">
        <v>2.5457004965585934</v>
      </c>
      <c r="D20017" s="2">
        <v>194.17379240506912</v>
      </c>
    </row>
    <row r="20018" spans="1:4" x14ac:dyDescent="0.35">
      <c r="A20018">
        <v>47</v>
      </c>
      <c r="B20018" s="2">
        <v>86565.250095806725</v>
      </c>
      <c r="C20018" s="2">
        <v>4.3070027442859953</v>
      </c>
      <c r="D20018" s="2">
        <v>203.09135440592206</v>
      </c>
    </row>
    <row r="20019" spans="1:4" x14ac:dyDescent="0.35">
      <c r="A20019">
        <v>47</v>
      </c>
      <c r="B20019" s="2">
        <v>86771.907921754813</v>
      </c>
      <c r="C20019" s="2">
        <v>22.018358610562153</v>
      </c>
      <c r="D20019" s="2">
        <v>202.35082320379627</v>
      </c>
    </row>
    <row r="20020" spans="1:4" x14ac:dyDescent="0.35">
      <c r="A20020">
        <v>47</v>
      </c>
      <c r="B20020" s="2">
        <v>86989.307366875029</v>
      </c>
      <c r="C20020" s="2">
        <v>5.8094045017377072E-6</v>
      </c>
      <c r="D20020" s="2">
        <v>195.38108650966947</v>
      </c>
    </row>
    <row r="20021" spans="1:4" x14ac:dyDescent="0.35">
      <c r="A20021">
        <v>47</v>
      </c>
      <c r="B20021" s="2">
        <v>87188.23879637802</v>
      </c>
      <c r="C20021" s="2">
        <v>2.6731494150579418E-2</v>
      </c>
      <c r="D20021" s="2">
        <v>198.93142369358205</v>
      </c>
    </row>
    <row r="20022" spans="1:4" x14ac:dyDescent="0.35">
      <c r="A20022">
        <v>47</v>
      </c>
      <c r="B20022" s="2">
        <v>87385.077806476038</v>
      </c>
      <c r="C20022" s="2">
        <v>0.57193384511457557</v>
      </c>
      <c r="D20022" s="2">
        <v>196.81227860386798</v>
      </c>
    </row>
    <row r="20023" spans="1:4" x14ac:dyDescent="0.35">
      <c r="A20023">
        <v>47</v>
      </c>
      <c r="B20023" s="2">
        <v>87588.544159847748</v>
      </c>
      <c r="C20023" s="2">
        <v>2.6311789547616851</v>
      </c>
      <c r="D20023" s="2">
        <v>202.89441952658746</v>
      </c>
    </row>
    <row r="20024" spans="1:4" x14ac:dyDescent="0.35">
      <c r="A20024">
        <v>48</v>
      </c>
      <c r="B20024" s="2">
        <v>52.360452651077139</v>
      </c>
      <c r="C20024" s="2">
        <v>6.7755162594340597</v>
      </c>
      <c r="D20024" s="2">
        <v>193.84939599325381</v>
      </c>
    </row>
    <row r="20025" spans="1:4" x14ac:dyDescent="0.35">
      <c r="A20025">
        <v>48</v>
      </c>
      <c r="B20025" s="2">
        <v>258.02571474214528</v>
      </c>
      <c r="C20025" s="2">
        <v>1.7592752198776723E-3</v>
      </c>
      <c r="D20025" s="2">
        <v>198.88974583163338</v>
      </c>
    </row>
    <row r="20026" spans="1:4" x14ac:dyDescent="0.35">
      <c r="A20026">
        <v>48</v>
      </c>
      <c r="B20026" s="2">
        <v>454.14697234748746</v>
      </c>
      <c r="C20026" s="2">
        <v>5.0411635236959524</v>
      </c>
      <c r="D20026" s="2">
        <v>196.11949833012369</v>
      </c>
    </row>
    <row r="20027" spans="1:4" x14ac:dyDescent="0.35">
      <c r="A20027">
        <v>48</v>
      </c>
      <c r="B20027" s="2">
        <v>655.253907982893</v>
      </c>
      <c r="C20027" s="2">
        <v>9.4519825552728296</v>
      </c>
      <c r="D20027" s="2">
        <v>196.06577211171003</v>
      </c>
    </row>
    <row r="20028" spans="1:4" x14ac:dyDescent="0.35">
      <c r="A20028">
        <v>48</v>
      </c>
      <c r="B20028" s="2">
        <v>868.70019352831696</v>
      </c>
      <c r="C20028" s="2">
        <v>12.337566570672738</v>
      </c>
      <c r="D20028" s="2">
        <v>203.99430299015145</v>
      </c>
    </row>
    <row r="20029" spans="1:4" x14ac:dyDescent="0.35">
      <c r="A20029">
        <v>48</v>
      </c>
      <c r="B20029" s="2">
        <v>1080.6826627301925</v>
      </c>
      <c r="C20029" s="2">
        <v>2.0628435714386076E-4</v>
      </c>
      <c r="D20029" s="2">
        <v>199.64490263120243</v>
      </c>
    </row>
    <row r="20030" spans="1:4" x14ac:dyDescent="0.35">
      <c r="A20030">
        <v>48</v>
      </c>
      <c r="B20030" s="2">
        <v>1278.4216454723501</v>
      </c>
      <c r="C20030" s="2">
        <v>2.0253026330267816</v>
      </c>
      <c r="D20030" s="2">
        <v>197.73877645780047</v>
      </c>
    </row>
    <row r="20031" spans="1:4" x14ac:dyDescent="0.35">
      <c r="A20031">
        <v>48</v>
      </c>
      <c r="B20031" s="2">
        <v>1479.9956473090479</v>
      </c>
      <c r="C20031" s="2">
        <v>39.015637191682458</v>
      </c>
      <c r="D20031" s="2">
        <v>199.54869920367179</v>
      </c>
    </row>
    <row r="20032" spans="1:4" x14ac:dyDescent="0.35">
      <c r="A20032">
        <v>48</v>
      </c>
      <c r="B20032" s="2">
        <v>1708.4034724596531</v>
      </c>
      <c r="C20032" s="2">
        <v>5.986835129578731</v>
      </c>
      <c r="D20032" s="2">
        <v>189.39218795892293</v>
      </c>
    </row>
    <row r="20033" spans="1:4" x14ac:dyDescent="0.35">
      <c r="A20033">
        <v>48</v>
      </c>
      <c r="B20033" s="2">
        <v>1914.8817284123434</v>
      </c>
      <c r="C20033" s="2">
        <v>3.6804622266902016</v>
      </c>
      <c r="D20033" s="2">
        <v>200.49142082311039</v>
      </c>
    </row>
    <row r="20034" spans="1:4" x14ac:dyDescent="0.35">
      <c r="A20034">
        <v>48</v>
      </c>
      <c r="B20034" s="2">
        <v>2115.2469582443246</v>
      </c>
      <c r="C20034" s="2">
        <v>1.0815470759885728E-3</v>
      </c>
      <c r="D20034" s="2">
        <v>196.68476760529063</v>
      </c>
    </row>
    <row r="20035" spans="1:4" x14ac:dyDescent="0.35">
      <c r="A20035">
        <v>48</v>
      </c>
      <c r="B20035" s="2">
        <v>2314.2326640829415</v>
      </c>
      <c r="C20035" s="2">
        <v>6.0306051344674164E-2</v>
      </c>
      <c r="D20035" s="2">
        <v>198.98462429154108</v>
      </c>
    </row>
    <row r="20036" spans="1:4" x14ac:dyDescent="0.35">
      <c r="A20036">
        <v>48</v>
      </c>
      <c r="B20036" s="2">
        <v>2510.3353206547399</v>
      </c>
      <c r="C20036" s="2">
        <v>1.3443758254719285</v>
      </c>
      <c r="D20036" s="2">
        <v>196.042350520452</v>
      </c>
    </row>
    <row r="20037" spans="1:4" x14ac:dyDescent="0.35">
      <c r="A20037">
        <v>48</v>
      </c>
      <c r="B20037" s="2">
        <v>2714.9909884006447</v>
      </c>
      <c r="C20037" s="2">
        <v>14.718782239699994</v>
      </c>
      <c r="D20037" s="2">
        <v>203.31129192043358</v>
      </c>
    </row>
    <row r="20038" spans="1:4" x14ac:dyDescent="0.35">
      <c r="A20038">
        <v>48</v>
      </c>
      <c r="B20038" s="2">
        <v>2926.8159396312913</v>
      </c>
      <c r="C20038" s="2">
        <v>1.9606263101007282</v>
      </c>
      <c r="D20038" s="2">
        <v>197.10616899094816</v>
      </c>
    </row>
    <row r="20039" spans="1:4" x14ac:dyDescent="0.35">
      <c r="A20039">
        <v>48</v>
      </c>
      <c r="B20039" s="2">
        <v>3127.3788849096345</v>
      </c>
      <c r="C20039" s="2">
        <v>3.101189679834962E-2</v>
      </c>
      <c r="D20039" s="2">
        <v>198.60231896824035</v>
      </c>
    </row>
    <row r="20040" spans="1:4" x14ac:dyDescent="0.35">
      <c r="A20040">
        <v>48</v>
      </c>
      <c r="B20040" s="2">
        <v>3326.4845915942715</v>
      </c>
      <c r="C20040" s="2">
        <v>2.736384457228682E-2</v>
      </c>
      <c r="D20040" s="2">
        <v>199.07469478783872</v>
      </c>
    </row>
    <row r="20041" spans="1:4" x14ac:dyDescent="0.35">
      <c r="A20041">
        <v>48</v>
      </c>
      <c r="B20041" s="2">
        <v>3526.9637811027569</v>
      </c>
      <c r="C20041" s="2">
        <v>0.64944636513932164</v>
      </c>
      <c r="D20041" s="2">
        <v>200.45182566391338</v>
      </c>
    </row>
    <row r="20042" spans="1:4" x14ac:dyDescent="0.35">
      <c r="A20042">
        <v>48</v>
      </c>
      <c r="B20042" s="2">
        <v>3728.7255288679989</v>
      </c>
      <c r="C20042" s="2">
        <v>12.001482413077465</v>
      </c>
      <c r="D20042" s="2">
        <v>201.11230140010258</v>
      </c>
    </row>
    <row r="20043" spans="1:4" x14ac:dyDescent="0.35">
      <c r="A20043">
        <v>48</v>
      </c>
      <c r="B20043" s="2">
        <v>3934.4805195702465</v>
      </c>
      <c r="C20043" s="2">
        <v>0.25694762862782267</v>
      </c>
      <c r="D20043" s="2">
        <v>193.75350828917141</v>
      </c>
    </row>
    <row r="20044" spans="1:4" x14ac:dyDescent="0.35">
      <c r="A20044">
        <v>48</v>
      </c>
      <c r="B20044" s="2">
        <v>4128.9366288794772</v>
      </c>
      <c r="C20044" s="2">
        <v>6.1584108398452759</v>
      </c>
      <c r="D20044" s="2">
        <v>194.19916168060615</v>
      </c>
    </row>
    <row r="20045" spans="1:4" x14ac:dyDescent="0.35">
      <c r="A20045">
        <v>48</v>
      </c>
      <c r="B20045" s="2">
        <v>4328.562630735174</v>
      </c>
      <c r="C20045" s="2">
        <v>3.4643745299686892E-4</v>
      </c>
      <c r="D20045" s="2">
        <v>193.46759101584991</v>
      </c>
    </row>
    <row r="20046" spans="1:4" x14ac:dyDescent="0.35">
      <c r="A20046">
        <v>48</v>
      </c>
      <c r="B20046" s="2">
        <v>4526.3624588818166</v>
      </c>
      <c r="C20046" s="2">
        <v>6.5433408174339399E-6</v>
      </c>
      <c r="D20046" s="2">
        <v>197.7994817091888</v>
      </c>
    </row>
    <row r="20047" spans="1:4" x14ac:dyDescent="0.35">
      <c r="A20047">
        <v>48</v>
      </c>
      <c r="B20047" s="2">
        <v>4727.1121817413623</v>
      </c>
      <c r="C20047" s="2">
        <v>1.0096501765448826E-4</v>
      </c>
      <c r="D20047" s="2">
        <v>200.7497163162034</v>
      </c>
    </row>
    <row r="20048" spans="1:4" x14ac:dyDescent="0.35">
      <c r="A20048">
        <v>48</v>
      </c>
      <c r="B20048" s="2">
        <v>4928.0131707050095</v>
      </c>
      <c r="C20048" s="2">
        <v>0.37666746498855619</v>
      </c>
      <c r="D20048" s="2">
        <v>200.90088799863003</v>
      </c>
    </row>
    <row r="20049" spans="1:4" x14ac:dyDescent="0.35">
      <c r="A20049">
        <v>48</v>
      </c>
      <c r="B20049" s="2">
        <v>5129.6018151042153</v>
      </c>
      <c r="C20049" s="2">
        <v>30.895488953775441</v>
      </c>
      <c r="D20049" s="2">
        <v>201.21197693421715</v>
      </c>
    </row>
    <row r="20050" spans="1:4" x14ac:dyDescent="0.35">
      <c r="A20050">
        <v>48</v>
      </c>
      <c r="B20050" s="2">
        <v>5353.3943229058241</v>
      </c>
      <c r="C20050" s="2">
        <v>41.194712195371338</v>
      </c>
      <c r="D20050" s="2">
        <v>192.89701884783267</v>
      </c>
    </row>
    <row r="20051" spans="1:4" x14ac:dyDescent="0.35">
      <c r="A20051">
        <v>48</v>
      </c>
      <c r="B20051" s="2">
        <v>5589.0111501943866</v>
      </c>
      <c r="C20051" s="2">
        <v>2.0268268114133043</v>
      </c>
      <c r="D20051" s="2">
        <v>194.42211509319037</v>
      </c>
    </row>
    <row r="20052" spans="1:4" x14ac:dyDescent="0.35">
      <c r="A20052">
        <v>48</v>
      </c>
      <c r="B20052" s="2">
        <v>5780.6270964353389</v>
      </c>
      <c r="C20052" s="2">
        <v>5.4567310608882081E-9</v>
      </c>
      <c r="D20052" s="2">
        <v>189.58911942953912</v>
      </c>
    </row>
    <row r="20053" spans="1:4" x14ac:dyDescent="0.35">
      <c r="A20053">
        <v>48</v>
      </c>
      <c r="B20053" s="2">
        <v>5980.6543760286622</v>
      </c>
      <c r="C20053" s="2">
        <v>0.28714662018752835</v>
      </c>
      <c r="D20053" s="2">
        <v>200.02727958786588</v>
      </c>
    </row>
    <row r="20054" spans="1:4" x14ac:dyDescent="0.35">
      <c r="A20054">
        <v>48</v>
      </c>
      <c r="B20054" s="2">
        <v>6182.6789815125157</v>
      </c>
      <c r="C20054" s="2">
        <v>6.6573630454273801E-3</v>
      </c>
      <c r="D20054" s="2">
        <v>201.73745886366609</v>
      </c>
    </row>
    <row r="20055" spans="1:4" x14ac:dyDescent="0.35">
      <c r="A20055">
        <v>48</v>
      </c>
      <c r="B20055" s="2">
        <v>6376.2601669107717</v>
      </c>
      <c r="C20055" s="2">
        <v>41.280745644018253</v>
      </c>
      <c r="D20055" s="2">
        <v>193.57452803520874</v>
      </c>
    </row>
    <row r="20056" spans="1:4" x14ac:dyDescent="0.35">
      <c r="A20056">
        <v>48</v>
      </c>
      <c r="B20056" s="2">
        <v>6613.5862569871351</v>
      </c>
      <c r="C20056" s="2">
        <v>0.13034013274051437</v>
      </c>
      <c r="D20056" s="2">
        <v>196.04534443234559</v>
      </c>
    </row>
    <row r="20057" spans="1:4" x14ac:dyDescent="0.35">
      <c r="A20057">
        <v>48</v>
      </c>
      <c r="B20057" s="2">
        <v>6812.3486745715963</v>
      </c>
      <c r="C20057" s="2">
        <v>15.004369788362325</v>
      </c>
      <c r="D20057" s="2">
        <v>198.63207745171763</v>
      </c>
    </row>
    <row r="20058" spans="1:4" x14ac:dyDescent="0.35">
      <c r="A20058">
        <v>48</v>
      </c>
      <c r="B20058" s="2">
        <v>7028.4933999692475</v>
      </c>
      <c r="C20058" s="2">
        <v>0.43927394001662456</v>
      </c>
      <c r="D20058" s="2">
        <v>201.14035560928997</v>
      </c>
    </row>
    <row r="20059" spans="1:4" x14ac:dyDescent="0.35">
      <c r="A20059">
        <v>48</v>
      </c>
      <c r="B20059" s="2">
        <v>7227.8806250749512</v>
      </c>
      <c r="C20059" s="2">
        <v>0.86494429319306976</v>
      </c>
      <c r="D20059" s="2">
        <v>198.94795116568471</v>
      </c>
    </row>
    <row r="20060" spans="1:4" x14ac:dyDescent="0.35">
      <c r="A20060">
        <v>48</v>
      </c>
      <c r="B20060" s="2">
        <v>7424.7675771944123</v>
      </c>
      <c r="C20060" s="2">
        <v>1.2042421817325173</v>
      </c>
      <c r="D20060" s="2">
        <v>196.02200782626966</v>
      </c>
    </row>
    <row r="20061" spans="1:4" x14ac:dyDescent="0.35">
      <c r="A20061">
        <v>48</v>
      </c>
      <c r="B20061" s="2">
        <v>7623.0115365802303</v>
      </c>
      <c r="C20061" s="2">
        <v>11.356385920406943</v>
      </c>
      <c r="D20061" s="2">
        <v>197.03971720408705</v>
      </c>
    </row>
    <row r="20062" spans="1:4" x14ac:dyDescent="0.35">
      <c r="A20062">
        <v>48</v>
      </c>
      <c r="B20062" s="2">
        <v>7833.0425933270926</v>
      </c>
      <c r="C20062" s="2">
        <v>1.276098674168787E-6</v>
      </c>
      <c r="D20062" s="2">
        <v>198.67467082645626</v>
      </c>
    </row>
    <row r="20063" spans="1:4" x14ac:dyDescent="0.35">
      <c r="A20063">
        <v>48</v>
      </c>
      <c r="B20063" s="2">
        <v>8037.3920767351919</v>
      </c>
      <c r="C20063" s="2">
        <v>6.2746046848300399</v>
      </c>
      <c r="D20063" s="2">
        <v>204.34948213200187</v>
      </c>
    </row>
    <row r="20064" spans="1:4" x14ac:dyDescent="0.35">
      <c r="A20064">
        <v>48</v>
      </c>
      <c r="B20064" s="2">
        <v>8238.0087756765497</v>
      </c>
      <c r="C20064" s="2">
        <v>0.53670198287119719</v>
      </c>
      <c r="D20064" s="2">
        <v>194.34209425652668</v>
      </c>
    </row>
    <row r="20065" spans="1:4" x14ac:dyDescent="0.35">
      <c r="A20065">
        <v>48</v>
      </c>
      <c r="B20065" s="2">
        <v>8430.6516198273348</v>
      </c>
      <c r="C20065" s="2">
        <v>1.0945132977799144</v>
      </c>
      <c r="D20065" s="2">
        <v>192.1061421679137</v>
      </c>
    </row>
    <row r="20066" spans="1:4" x14ac:dyDescent="0.35">
      <c r="A20066">
        <v>48</v>
      </c>
      <c r="B20066" s="2">
        <v>8632.0063616234766</v>
      </c>
      <c r="C20066" s="2">
        <v>4.7266550244911159</v>
      </c>
      <c r="D20066" s="2">
        <v>200.26022849836119</v>
      </c>
    </row>
    <row r="20067" spans="1:4" x14ac:dyDescent="0.35">
      <c r="A20067">
        <v>48</v>
      </c>
      <c r="B20067" s="2">
        <v>8834.7209710233947</v>
      </c>
      <c r="C20067" s="2">
        <v>1.8565100371236909</v>
      </c>
      <c r="D20067" s="2">
        <v>197.98795437543009</v>
      </c>
    </row>
    <row r="20068" spans="1:4" x14ac:dyDescent="0.35">
      <c r="A20068">
        <v>48</v>
      </c>
      <c r="B20068" s="2">
        <v>9036.067126070353</v>
      </c>
      <c r="C20068" s="2">
        <v>3.5305690425471639</v>
      </c>
      <c r="D20068" s="2">
        <v>199.48964500983411</v>
      </c>
    </row>
    <row r="20069" spans="1:4" x14ac:dyDescent="0.35">
      <c r="A20069">
        <v>48</v>
      </c>
      <c r="B20069" s="2">
        <v>9231.857462139149</v>
      </c>
      <c r="C20069" s="2">
        <v>2.7466401548713795</v>
      </c>
      <c r="D20069" s="2">
        <v>192.25976702624797</v>
      </c>
    </row>
    <row r="20070" spans="1:4" x14ac:dyDescent="0.35">
      <c r="A20070">
        <v>48</v>
      </c>
      <c r="B20070" s="2">
        <v>9436.1331547892332</v>
      </c>
      <c r="C20070" s="2">
        <v>7.7622291435022763</v>
      </c>
      <c r="D20070" s="2">
        <v>201.52905249521561</v>
      </c>
    </row>
    <row r="20071" spans="1:4" x14ac:dyDescent="0.35">
      <c r="A20071">
        <v>48</v>
      </c>
      <c r="B20071" s="2">
        <v>9641.0433659806622</v>
      </c>
      <c r="C20071" s="2">
        <v>9.0350407229869686E-2</v>
      </c>
      <c r="D20071" s="2">
        <v>197.14798204792569</v>
      </c>
    </row>
    <row r="20072" spans="1:4" x14ac:dyDescent="0.35">
      <c r="A20072">
        <v>48</v>
      </c>
      <c r="B20072" s="2">
        <v>9838.3612607685027</v>
      </c>
      <c r="C20072" s="2">
        <v>1.4914504354995731E-4</v>
      </c>
      <c r="D20072" s="2">
        <v>197.22754438060869</v>
      </c>
    </row>
    <row r="20073" spans="1:4" x14ac:dyDescent="0.35">
      <c r="A20073">
        <v>48</v>
      </c>
      <c r="B20073" s="2">
        <v>10039.180014003192</v>
      </c>
      <c r="C20073" s="2">
        <v>0.46351630742857891</v>
      </c>
      <c r="D20073" s="2">
        <v>200.81860408964758</v>
      </c>
    </row>
    <row r="20074" spans="1:4" x14ac:dyDescent="0.35">
      <c r="A20074">
        <v>48</v>
      </c>
      <c r="B20074" s="2">
        <v>10233.718396634806</v>
      </c>
      <c r="C20074" s="2">
        <v>2.6200541585893317E-2</v>
      </c>
      <c r="D20074" s="2">
        <v>194.07486632418488</v>
      </c>
    </row>
    <row r="20075" spans="1:4" x14ac:dyDescent="0.35">
      <c r="A20075">
        <v>48</v>
      </c>
      <c r="B20075" s="2">
        <v>10433.059542925592</v>
      </c>
      <c r="C20075" s="2">
        <v>6.9319355503860569</v>
      </c>
      <c r="D20075" s="2">
        <v>199.31494574920171</v>
      </c>
    </row>
    <row r="20076" spans="1:4" x14ac:dyDescent="0.35">
      <c r="A20076">
        <v>48</v>
      </c>
      <c r="B20076" s="2">
        <v>10632.313946348586</v>
      </c>
      <c r="C20076" s="2">
        <v>23.041014887393864</v>
      </c>
      <c r="D20076" s="2">
        <v>192.32246787260746</v>
      </c>
    </row>
    <row r="20077" spans="1:4" x14ac:dyDescent="0.35">
      <c r="A20077">
        <v>48</v>
      </c>
      <c r="B20077" s="2">
        <v>10858.758594589759</v>
      </c>
      <c r="C20077" s="2">
        <v>22.869713362210859</v>
      </c>
      <c r="D20077" s="2">
        <v>203.40363335378225</v>
      </c>
    </row>
    <row r="20078" spans="1:4" x14ac:dyDescent="0.35">
      <c r="A20078">
        <v>48</v>
      </c>
      <c r="B20078" s="2">
        <v>11077.485006385119</v>
      </c>
      <c r="C20078" s="2">
        <v>2.7090421165800995</v>
      </c>
      <c r="D20078" s="2">
        <v>195.85669843314881</v>
      </c>
    </row>
    <row r="20079" spans="1:4" x14ac:dyDescent="0.35">
      <c r="A20079">
        <v>48</v>
      </c>
      <c r="B20079" s="2">
        <v>11278.19445202397</v>
      </c>
      <c r="C20079" s="2">
        <v>1.4233960053833277</v>
      </c>
      <c r="D20079" s="2">
        <v>198.00040352226969</v>
      </c>
    </row>
    <row r="20080" spans="1:4" x14ac:dyDescent="0.35">
      <c r="A20080">
        <v>48</v>
      </c>
      <c r="B20080" s="2">
        <v>11484.984148723954</v>
      </c>
      <c r="C20080" s="2">
        <v>0.25822361583877629</v>
      </c>
      <c r="D20080" s="2">
        <v>205.36630069460168</v>
      </c>
    </row>
    <row r="20081" spans="1:4" x14ac:dyDescent="0.35">
      <c r="A20081">
        <v>48</v>
      </c>
      <c r="B20081" s="2">
        <v>11686.679712154953</v>
      </c>
      <c r="C20081" s="2">
        <v>0.72446685202902561</v>
      </c>
      <c r="D20081" s="2">
        <v>201.43733981516107</v>
      </c>
    </row>
    <row r="20082" spans="1:4" x14ac:dyDescent="0.35">
      <c r="A20082">
        <v>48</v>
      </c>
      <c r="B20082" s="2">
        <v>11886.453357514987</v>
      </c>
      <c r="C20082" s="2">
        <v>0.12241228316719099</v>
      </c>
      <c r="D20082" s="2">
        <v>199.04917850800442</v>
      </c>
    </row>
    <row r="20083" spans="1:4" x14ac:dyDescent="0.35">
      <c r="A20083">
        <v>48</v>
      </c>
      <c r="B20083" s="2">
        <v>12082.242869422356</v>
      </c>
      <c r="C20083" s="2">
        <v>4.7037794906574319</v>
      </c>
      <c r="D20083" s="2">
        <v>195.66709962420273</v>
      </c>
    </row>
    <row r="20084" spans="1:4" x14ac:dyDescent="0.35">
      <c r="A20084">
        <v>48</v>
      </c>
      <c r="B20084" s="2">
        <v>12286.078408793051</v>
      </c>
      <c r="C20084" s="2">
        <v>1.357895879876785E-3</v>
      </c>
      <c r="D20084" s="2">
        <v>199.13175988003724</v>
      </c>
    </row>
    <row r="20085" spans="1:4" x14ac:dyDescent="0.35">
      <c r="A20085">
        <v>48</v>
      </c>
      <c r="B20085" s="2">
        <v>12487.390162313081</v>
      </c>
      <c r="C20085" s="2">
        <v>7.9793108829949713</v>
      </c>
      <c r="D20085" s="2">
        <v>201.31039562415077</v>
      </c>
    </row>
    <row r="20086" spans="1:4" x14ac:dyDescent="0.35">
      <c r="A20086">
        <v>48</v>
      </c>
      <c r="B20086" s="2">
        <v>12688.846873848579</v>
      </c>
      <c r="C20086" s="2">
        <v>0.39300994482092488</v>
      </c>
      <c r="D20086" s="2">
        <v>193.47740065250397</v>
      </c>
    </row>
    <row r="20087" spans="1:4" x14ac:dyDescent="0.35">
      <c r="A20087">
        <v>48</v>
      </c>
      <c r="B20087" s="2">
        <v>12889.533927471497</v>
      </c>
      <c r="C20087" s="2">
        <v>4.887402071121338</v>
      </c>
      <c r="D20087" s="2">
        <v>200.2940436780969</v>
      </c>
    </row>
    <row r="20088" spans="1:4" x14ac:dyDescent="0.35">
      <c r="A20088">
        <v>48</v>
      </c>
      <c r="B20088" s="2">
        <v>13097.393318490915</v>
      </c>
      <c r="C20088" s="2">
        <v>3.6384838532873456</v>
      </c>
      <c r="D20088" s="2">
        <v>202.97198894829532</v>
      </c>
    </row>
    <row r="20089" spans="1:4" x14ac:dyDescent="0.35">
      <c r="A20089">
        <v>48</v>
      </c>
      <c r="B20089" s="2">
        <v>13290.175645198709</v>
      </c>
      <c r="C20089" s="2">
        <v>0.6358031144884686</v>
      </c>
      <c r="D20089" s="2">
        <v>189.14384285450919</v>
      </c>
    </row>
    <row r="20090" spans="1:4" x14ac:dyDescent="0.35">
      <c r="A20090">
        <v>48</v>
      </c>
      <c r="B20090" s="2">
        <v>13488.674691017299</v>
      </c>
      <c r="C20090" s="2">
        <v>4.6484237754670339</v>
      </c>
      <c r="D20090" s="2">
        <v>197.86324270410165</v>
      </c>
    </row>
    <row r="20091" spans="1:4" x14ac:dyDescent="0.35">
      <c r="A20091">
        <v>48</v>
      </c>
      <c r="B20091" s="2">
        <v>13690.196835555103</v>
      </c>
      <c r="C20091" s="2">
        <v>1.4332495062135386E-4</v>
      </c>
      <c r="D20091" s="2">
        <v>196.87372076233848</v>
      </c>
    </row>
    <row r="20092" spans="1:4" x14ac:dyDescent="0.35">
      <c r="A20092">
        <v>48</v>
      </c>
      <c r="B20092" s="2">
        <v>13888.819866920403</v>
      </c>
      <c r="C20092" s="2">
        <v>12.580392835175353</v>
      </c>
      <c r="D20092" s="2">
        <v>198.62288804034884</v>
      </c>
    </row>
    <row r="20093" spans="1:4" x14ac:dyDescent="0.35">
      <c r="A20093">
        <v>48</v>
      </c>
      <c r="B20093" s="2">
        <v>14095.352575422643</v>
      </c>
      <c r="C20093" s="2">
        <v>24.537155667708074</v>
      </c>
      <c r="D20093" s="2">
        <v>193.95231566706644</v>
      </c>
    </row>
    <row r="20094" spans="1:4" x14ac:dyDescent="0.35">
      <c r="A20094">
        <v>48</v>
      </c>
      <c r="B20094" s="2">
        <v>14321.760128530212</v>
      </c>
      <c r="C20094" s="2">
        <v>1.1600209053836605</v>
      </c>
      <c r="D20094" s="2">
        <v>201.87039743985892</v>
      </c>
    </row>
    <row r="20095" spans="1:4" x14ac:dyDescent="0.35">
      <c r="A20095">
        <v>48</v>
      </c>
      <c r="B20095" s="2">
        <v>14523.938695051365</v>
      </c>
      <c r="C20095" s="2">
        <v>27.297419501252548</v>
      </c>
      <c r="D20095" s="2">
        <v>201.01854561576954</v>
      </c>
    </row>
    <row r="20096" spans="1:4" x14ac:dyDescent="0.35">
      <c r="A20096">
        <v>48</v>
      </c>
      <c r="B20096" s="2">
        <v>14748.320640354956</v>
      </c>
      <c r="C20096" s="2">
        <v>4.8195796137576574E-2</v>
      </c>
      <c r="D20096" s="2">
        <v>197.08452580233612</v>
      </c>
    </row>
    <row r="20097" spans="1:4" x14ac:dyDescent="0.35">
      <c r="A20097">
        <v>48</v>
      </c>
      <c r="B20097" s="2">
        <v>14938.17005288725</v>
      </c>
      <c r="C20097" s="2">
        <v>6.9785682829626552</v>
      </c>
      <c r="D20097" s="2">
        <v>189.8012167361556</v>
      </c>
    </row>
    <row r="20098" spans="1:4" x14ac:dyDescent="0.35">
      <c r="A20098">
        <v>48</v>
      </c>
      <c r="B20098" s="2">
        <v>15143.537762871034</v>
      </c>
      <c r="C20098" s="2">
        <v>6.058762881681462E-2</v>
      </c>
      <c r="D20098" s="2">
        <v>198.38914170081998</v>
      </c>
    </row>
    <row r="20099" spans="1:4" x14ac:dyDescent="0.35">
      <c r="A20099">
        <v>48</v>
      </c>
      <c r="B20099" s="2">
        <v>15340.237108954432</v>
      </c>
      <c r="C20099" s="2">
        <v>9.2839582454498935E-6</v>
      </c>
      <c r="D20099" s="2">
        <v>196.63875845458134</v>
      </c>
    </row>
    <row r="20100" spans="1:4" x14ac:dyDescent="0.35">
      <c r="A20100">
        <v>48</v>
      </c>
      <c r="B20100" s="2">
        <v>15531.539290690394</v>
      </c>
      <c r="C20100" s="2">
        <v>7.7495579623851523</v>
      </c>
      <c r="D20100" s="2">
        <v>191.30217245200564</v>
      </c>
    </row>
    <row r="20101" spans="1:4" x14ac:dyDescent="0.35">
      <c r="A20101">
        <v>48</v>
      </c>
      <c r="B20101" s="2">
        <v>15732.278027671629</v>
      </c>
      <c r="C20101" s="2">
        <v>59.011494714103897</v>
      </c>
      <c r="D20101" s="2">
        <v>192.9891790188494</v>
      </c>
    </row>
    <row r="20102" spans="1:4" x14ac:dyDescent="0.35">
      <c r="A20102">
        <v>48</v>
      </c>
      <c r="B20102" s="2">
        <v>15985.813420944472</v>
      </c>
      <c r="C20102" s="2">
        <v>0.33131936771740222</v>
      </c>
      <c r="D20102" s="2">
        <v>194.52389855873926</v>
      </c>
    </row>
    <row r="20103" spans="1:4" x14ac:dyDescent="0.35">
      <c r="A20103">
        <v>48</v>
      </c>
      <c r="B20103" s="2">
        <v>16187.826427580399</v>
      </c>
      <c r="C20103" s="2">
        <v>0.37704613404803439</v>
      </c>
      <c r="D20103" s="2">
        <v>201.68168726821074</v>
      </c>
    </row>
    <row r="20104" spans="1:4" x14ac:dyDescent="0.35">
      <c r="A20104">
        <v>48</v>
      </c>
      <c r="B20104" s="2">
        <v>16376.454352198907</v>
      </c>
      <c r="C20104" s="2">
        <v>8.3638218265950037</v>
      </c>
      <c r="D20104" s="2">
        <v>188.25087848446171</v>
      </c>
    </row>
    <row r="20105" spans="1:4" x14ac:dyDescent="0.35">
      <c r="A20105">
        <v>48</v>
      </c>
      <c r="B20105" s="2">
        <v>16584.049545140188</v>
      </c>
      <c r="C20105" s="2">
        <v>14.453375652351941</v>
      </c>
      <c r="D20105" s="2">
        <v>199.23137111468699</v>
      </c>
    </row>
    <row r="20106" spans="1:4" x14ac:dyDescent="0.35">
      <c r="A20106">
        <v>48</v>
      </c>
      <c r="B20106" s="2">
        <v>16796.044952418728</v>
      </c>
      <c r="C20106" s="2">
        <v>4.170381946620681E-4</v>
      </c>
      <c r="D20106" s="2">
        <v>197.54203162618816</v>
      </c>
    </row>
    <row r="20107" spans="1:4" x14ac:dyDescent="0.35">
      <c r="A20107">
        <v>48</v>
      </c>
      <c r="B20107" s="2">
        <v>16997.795953166202</v>
      </c>
      <c r="C20107" s="2">
        <v>9.5501700396424444E-2</v>
      </c>
      <c r="D20107" s="2">
        <v>201.75058370927809</v>
      </c>
    </row>
    <row r="20108" spans="1:4" x14ac:dyDescent="0.35">
      <c r="A20108">
        <v>48</v>
      </c>
      <c r="B20108" s="2">
        <v>17194.012378696687</v>
      </c>
      <c r="C20108" s="2">
        <v>4.3872893355391934E-2</v>
      </c>
      <c r="D20108" s="2">
        <v>196.12092383008616</v>
      </c>
    </row>
    <row r="20109" spans="1:4" x14ac:dyDescent="0.35">
      <c r="A20109">
        <v>48</v>
      </c>
      <c r="B20109" s="2">
        <v>17392.744236917042</v>
      </c>
      <c r="C20109" s="2">
        <v>3.5626373932133842E-3</v>
      </c>
      <c r="D20109" s="2">
        <v>198.68798532700197</v>
      </c>
    </row>
    <row r="20110" spans="1:4" x14ac:dyDescent="0.35">
      <c r="A20110">
        <v>48</v>
      </c>
      <c r="B20110" s="2">
        <v>17591.828734540712</v>
      </c>
      <c r="C20110" s="2">
        <v>1.8390154966037355</v>
      </c>
      <c r="D20110" s="2">
        <v>199.08093498627431</v>
      </c>
    </row>
    <row r="20111" spans="1:4" x14ac:dyDescent="0.35">
      <c r="A20111">
        <v>48</v>
      </c>
      <c r="B20111" s="2">
        <v>17794.327780219712</v>
      </c>
      <c r="C20111" s="2">
        <v>0.75459982257801128</v>
      </c>
      <c r="D20111" s="2">
        <v>200.66003018239505</v>
      </c>
    </row>
    <row r="20112" spans="1:4" x14ac:dyDescent="0.35">
      <c r="A20112">
        <v>48</v>
      </c>
      <c r="B20112" s="2">
        <v>17996.220619267762</v>
      </c>
      <c r="C20112" s="2">
        <v>27.03905910754257</v>
      </c>
      <c r="D20112" s="2">
        <v>201.13823922547223</v>
      </c>
    </row>
    <row r="20113" spans="1:4" x14ac:dyDescent="0.35">
      <c r="A20113">
        <v>48</v>
      </c>
      <c r="B20113" s="2">
        <v>18219.882420838883</v>
      </c>
      <c r="C20113" s="2">
        <v>0.61727855095100903</v>
      </c>
      <c r="D20113" s="2">
        <v>196.62274246357978</v>
      </c>
    </row>
    <row r="20114" spans="1:4" x14ac:dyDescent="0.35">
      <c r="A20114">
        <v>48</v>
      </c>
      <c r="B20114" s="2">
        <v>18418.634613085844</v>
      </c>
      <c r="C20114" s="2">
        <v>1.7266933569592497</v>
      </c>
      <c r="D20114" s="2">
        <v>198.1349136960101</v>
      </c>
    </row>
    <row r="20115" spans="1:4" x14ac:dyDescent="0.35">
      <c r="A20115">
        <v>48</v>
      </c>
      <c r="B20115" s="2">
        <v>18615.945510794918</v>
      </c>
      <c r="C20115" s="2">
        <v>6.2993032224784811</v>
      </c>
      <c r="D20115" s="2">
        <v>195.58420435211207</v>
      </c>
    </row>
    <row r="20116" spans="1:4" x14ac:dyDescent="0.35">
      <c r="A20116">
        <v>48</v>
      </c>
      <c r="B20116" s="2">
        <v>18819.540523033713</v>
      </c>
      <c r="C20116" s="2">
        <v>0.10716227092237557</v>
      </c>
      <c r="D20116" s="2">
        <v>197.29570901632002</v>
      </c>
    </row>
    <row r="20117" spans="1:4" x14ac:dyDescent="0.35">
      <c r="A20117">
        <v>48</v>
      </c>
      <c r="B20117" s="2">
        <v>19012.855887861777</v>
      </c>
      <c r="C20117" s="2">
        <v>1.412233942220484E-2</v>
      </c>
      <c r="D20117" s="2">
        <v>193.208202557145</v>
      </c>
    </row>
    <row r="20118" spans="1:4" x14ac:dyDescent="0.35">
      <c r="A20118">
        <v>48</v>
      </c>
      <c r="B20118" s="2">
        <v>19209.030924345505</v>
      </c>
      <c r="C20118" s="2">
        <v>0.42361579228241697</v>
      </c>
      <c r="D20118" s="2">
        <v>196.1609141443013</v>
      </c>
    </row>
    <row r="20119" spans="1:4" x14ac:dyDescent="0.35">
      <c r="A20119">
        <v>48</v>
      </c>
      <c r="B20119" s="2">
        <v>19407.604215433734</v>
      </c>
      <c r="C20119" s="2">
        <v>8.8836270853464624E-3</v>
      </c>
      <c r="D20119" s="2">
        <v>198.14967529594122</v>
      </c>
    </row>
    <row r="20120" spans="1:4" x14ac:dyDescent="0.35">
      <c r="A20120">
        <v>48</v>
      </c>
      <c r="B20120" s="2">
        <v>19610.516640938913</v>
      </c>
      <c r="C20120" s="2">
        <v>2.5194405093355146</v>
      </c>
      <c r="D20120" s="2">
        <v>202.90354187809396</v>
      </c>
    </row>
    <row r="20121" spans="1:4" x14ac:dyDescent="0.35">
      <c r="A20121">
        <v>48</v>
      </c>
      <c r="B20121" s="2">
        <v>19815.828364383859</v>
      </c>
      <c r="C20121" s="2">
        <v>2.5700843629884451E-5</v>
      </c>
      <c r="D20121" s="2">
        <v>202.79228293560806</v>
      </c>
    </row>
    <row r="20122" spans="1:4" x14ac:dyDescent="0.35">
      <c r="A20122">
        <v>48</v>
      </c>
      <c r="B20122" s="2">
        <v>20014.211859018513</v>
      </c>
      <c r="C20122" s="2">
        <v>6.3475628563622981E-3</v>
      </c>
      <c r="D20122" s="2">
        <v>198.38346893380802</v>
      </c>
    </row>
    <row r="20123" spans="1:4" x14ac:dyDescent="0.35">
      <c r="A20123">
        <v>48</v>
      </c>
      <c r="B20123" s="2">
        <v>20214.955424987558</v>
      </c>
      <c r="C20123" s="2">
        <v>12.217255102248162</v>
      </c>
      <c r="D20123" s="2">
        <v>200.7372184061924</v>
      </c>
    </row>
    <row r="20124" spans="1:4" x14ac:dyDescent="0.35">
      <c r="A20124">
        <v>48</v>
      </c>
      <c r="B20124" s="2">
        <v>20425.998262838133</v>
      </c>
      <c r="C20124" s="2">
        <v>8.9945784857647492E-4</v>
      </c>
      <c r="D20124" s="2">
        <v>198.82558274833283</v>
      </c>
    </row>
    <row r="20125" spans="1:4" x14ac:dyDescent="0.35">
      <c r="A20125">
        <v>48</v>
      </c>
      <c r="B20125" s="2">
        <v>20626.729335220843</v>
      </c>
      <c r="C20125" s="2">
        <v>7.1549032527726943</v>
      </c>
      <c r="D20125" s="2">
        <v>200.73017292486227</v>
      </c>
    </row>
    <row r="20126" spans="1:4" x14ac:dyDescent="0.35">
      <c r="A20126">
        <v>48</v>
      </c>
      <c r="B20126" s="2">
        <v>20834.395794299242</v>
      </c>
      <c r="C20126" s="2">
        <v>8.033755400381282E-3</v>
      </c>
      <c r="D20126" s="2">
        <v>200.51155582563109</v>
      </c>
    </row>
    <row r="20127" spans="1:4" x14ac:dyDescent="0.35">
      <c r="A20127">
        <v>48</v>
      </c>
      <c r="B20127" s="2">
        <v>21026.346884141414</v>
      </c>
      <c r="C20127" s="2">
        <v>1.3530537349189931</v>
      </c>
      <c r="D20127" s="2">
        <v>191.94305608677098</v>
      </c>
    </row>
    <row r="20128" spans="1:4" x14ac:dyDescent="0.35">
      <c r="A20128">
        <v>48</v>
      </c>
      <c r="B20128" s="2">
        <v>21231.65137151302</v>
      </c>
      <c r="C20128" s="2">
        <v>1.0309164692342464E-2</v>
      </c>
      <c r="D20128" s="2">
        <v>203.95143363668157</v>
      </c>
    </row>
    <row r="20129" spans="1:4" x14ac:dyDescent="0.35">
      <c r="A20129">
        <v>48</v>
      </c>
      <c r="B20129" s="2">
        <v>21432.313852152125</v>
      </c>
      <c r="C20129" s="2">
        <v>4.6784329583759703E-5</v>
      </c>
      <c r="D20129" s="2">
        <v>200.65217147441544</v>
      </c>
    </row>
    <row r="20130" spans="1:4" x14ac:dyDescent="0.35">
      <c r="A20130">
        <v>48</v>
      </c>
      <c r="B20130" s="2">
        <v>21630.472411315852</v>
      </c>
      <c r="C20130" s="2">
        <v>0.7569027916891149</v>
      </c>
      <c r="D20130" s="2">
        <v>198.15851237939711</v>
      </c>
    </row>
    <row r="20131" spans="1:4" x14ac:dyDescent="0.35">
      <c r="A20131">
        <v>48</v>
      </c>
      <c r="B20131" s="2">
        <v>21831.483472782413</v>
      </c>
      <c r="C20131" s="2">
        <v>0.24049714601589844</v>
      </c>
      <c r="D20131" s="2">
        <v>200.25415867486953</v>
      </c>
    </row>
    <row r="20132" spans="1:4" x14ac:dyDescent="0.35">
      <c r="A20132">
        <v>48</v>
      </c>
      <c r="B20132" s="2">
        <v>22031.341945887631</v>
      </c>
      <c r="C20132" s="2">
        <v>0.43983318896770407</v>
      </c>
      <c r="D20132" s="2">
        <v>199.61797595920353</v>
      </c>
    </row>
    <row r="20133" spans="1:4" x14ac:dyDescent="0.35">
      <c r="A20133">
        <v>48</v>
      </c>
      <c r="B20133" s="2">
        <v>22231.950368567821</v>
      </c>
      <c r="C20133" s="2">
        <v>0.48496419912634203</v>
      </c>
      <c r="D20133" s="2">
        <v>200.16858949121982</v>
      </c>
    </row>
    <row r="20134" spans="1:4" x14ac:dyDescent="0.35">
      <c r="A20134">
        <v>48</v>
      </c>
      <c r="B20134" s="2">
        <v>22433.199357698519</v>
      </c>
      <c r="C20134" s="2">
        <v>23.164746100782047</v>
      </c>
      <c r="D20134" s="2">
        <v>200.76402493157212</v>
      </c>
    </row>
    <row r="20135" spans="1:4" x14ac:dyDescent="0.35">
      <c r="A20135">
        <v>48</v>
      </c>
      <c r="B20135" s="2">
        <v>22657.937121244722</v>
      </c>
      <c r="C20135" s="2">
        <v>5.5920313245743043E-2</v>
      </c>
      <c r="D20135" s="2">
        <v>201.57301744542306</v>
      </c>
    </row>
    <row r="20136" spans="1:4" x14ac:dyDescent="0.35">
      <c r="A20136">
        <v>48</v>
      </c>
      <c r="B20136" s="2">
        <v>22853.071589543906</v>
      </c>
      <c r="C20136" s="2">
        <v>2.2701962611033726E-2</v>
      </c>
      <c r="D20136" s="2">
        <v>195.07854798594263</v>
      </c>
    </row>
    <row r="20137" spans="1:4" x14ac:dyDescent="0.35">
      <c r="A20137">
        <v>48</v>
      </c>
      <c r="B20137" s="2">
        <v>23048.105894505999</v>
      </c>
      <c r="C20137" s="2">
        <v>2.9132333425634043</v>
      </c>
      <c r="D20137" s="2">
        <v>195.01160299947898</v>
      </c>
    </row>
    <row r="20138" spans="1:4" x14ac:dyDescent="0.35">
      <c r="A20138">
        <v>48</v>
      </c>
      <c r="B20138" s="2">
        <v>23254.91315845347</v>
      </c>
      <c r="C20138" s="2">
        <v>4.2543285059853685E-2</v>
      </c>
      <c r="D20138" s="2">
        <v>203.89403060490733</v>
      </c>
    </row>
    <row r="20139" spans="1:4" x14ac:dyDescent="0.35">
      <c r="A20139">
        <v>48</v>
      </c>
      <c r="B20139" s="2">
        <v>23450.892388031243</v>
      </c>
      <c r="C20139" s="2">
        <v>1.6052644326963207E-3</v>
      </c>
      <c r="D20139" s="2">
        <v>195.93668629271031</v>
      </c>
    </row>
    <row r="20140" spans="1:4" x14ac:dyDescent="0.35">
      <c r="A20140">
        <v>48</v>
      </c>
      <c r="B20140" s="2">
        <v>23651.862728629283</v>
      </c>
      <c r="C20140" s="2">
        <v>0.24952994602175874</v>
      </c>
      <c r="D20140" s="2">
        <v>200.96873533360599</v>
      </c>
    </row>
    <row r="20141" spans="1:4" x14ac:dyDescent="0.35">
      <c r="A20141">
        <v>48</v>
      </c>
      <c r="B20141" s="2">
        <v>23840.068498670305</v>
      </c>
      <c r="C20141" s="2">
        <v>2.9438015785610054E-2</v>
      </c>
      <c r="D20141" s="2">
        <v>187.95624009500159</v>
      </c>
    </row>
    <row r="20142" spans="1:4" x14ac:dyDescent="0.35">
      <c r="A20142">
        <v>48</v>
      </c>
      <c r="B20142" s="2">
        <v>24032.613397872206</v>
      </c>
      <c r="C20142" s="2">
        <v>0.33752092588100668</v>
      </c>
      <c r="D20142" s="2">
        <v>192.51546118611265</v>
      </c>
    </row>
    <row r="20143" spans="1:4" x14ac:dyDescent="0.35">
      <c r="A20143">
        <v>48</v>
      </c>
      <c r="B20143" s="2">
        <v>24236.485149210639</v>
      </c>
      <c r="C20143" s="2">
        <v>9.6455768888972617</v>
      </c>
      <c r="D20143" s="2">
        <v>203.53423041255417</v>
      </c>
    </row>
    <row r="20144" spans="1:4" x14ac:dyDescent="0.35">
      <c r="A20144">
        <v>48</v>
      </c>
      <c r="B20144" s="2">
        <v>24445.518689245611</v>
      </c>
      <c r="C20144" s="2">
        <v>6.0957238827840836</v>
      </c>
      <c r="D20144" s="2">
        <v>199.38796314607117</v>
      </c>
    </row>
    <row r="20145" spans="1:4" x14ac:dyDescent="0.35">
      <c r="A20145">
        <v>48</v>
      </c>
      <c r="B20145" s="2">
        <v>24648.133036675157</v>
      </c>
      <c r="C20145" s="2">
        <v>0.43287677979027384</v>
      </c>
      <c r="D20145" s="2">
        <v>196.51862354676555</v>
      </c>
    </row>
    <row r="20146" spans="1:4" x14ac:dyDescent="0.35">
      <c r="A20146">
        <v>48</v>
      </c>
      <c r="B20146" s="2">
        <v>24851.829195088954</v>
      </c>
      <c r="C20146" s="2">
        <v>0.58740853677338734</v>
      </c>
      <c r="D20146" s="2">
        <v>203.26328163400467</v>
      </c>
    </row>
    <row r="20147" spans="1:4" x14ac:dyDescent="0.35">
      <c r="A20147">
        <v>48</v>
      </c>
      <c r="B20147" s="2">
        <v>25052.637596283064</v>
      </c>
      <c r="C20147" s="2">
        <v>4.0239383269730897</v>
      </c>
      <c r="D20147" s="2">
        <v>200.22099265733416</v>
      </c>
    </row>
    <row r="20148" spans="1:4" x14ac:dyDescent="0.35">
      <c r="A20148">
        <v>48</v>
      </c>
      <c r="B20148" s="2">
        <v>25254.760393869808</v>
      </c>
      <c r="C20148" s="2">
        <v>3.335323515598013</v>
      </c>
      <c r="D20148" s="2">
        <v>198.09885925976928</v>
      </c>
    </row>
    <row r="20149" spans="1:4" x14ac:dyDescent="0.35">
      <c r="A20149">
        <v>48</v>
      </c>
      <c r="B20149" s="2">
        <v>25457.333425106524</v>
      </c>
      <c r="C20149" s="2">
        <v>1.6707704579907483</v>
      </c>
      <c r="D20149" s="2">
        <v>199.23770772112294</v>
      </c>
    </row>
    <row r="20150" spans="1:4" x14ac:dyDescent="0.35">
      <c r="A20150">
        <v>48</v>
      </c>
      <c r="B20150" s="2">
        <v>25659.415433839225</v>
      </c>
      <c r="C20150" s="2">
        <v>56.576744258714214</v>
      </c>
      <c r="D20150" s="2">
        <v>200.41123827471137</v>
      </c>
    </row>
    <row r="20151" spans="1:4" x14ac:dyDescent="0.35">
      <c r="A20151">
        <v>48</v>
      </c>
      <c r="B20151" s="2">
        <v>25910.091627091751</v>
      </c>
      <c r="C20151" s="2">
        <v>1.157823258628436</v>
      </c>
      <c r="D20151" s="2">
        <v>194.09944899380739</v>
      </c>
    </row>
    <row r="20152" spans="1:4" x14ac:dyDescent="0.35">
      <c r="A20152">
        <v>48</v>
      </c>
      <c r="B20152" s="2">
        <v>26112.130745556475</v>
      </c>
      <c r="C20152" s="2">
        <v>8.4825158672980738E-2</v>
      </c>
      <c r="D20152" s="2">
        <v>200.88129520609789</v>
      </c>
    </row>
    <row r="20153" spans="1:4" x14ac:dyDescent="0.35">
      <c r="A20153">
        <v>48</v>
      </c>
      <c r="B20153" s="2">
        <v>26312.345301064503</v>
      </c>
      <c r="C20153" s="2">
        <v>0.8938516586544385</v>
      </c>
      <c r="D20153" s="2">
        <v>200.1297303493522</v>
      </c>
    </row>
    <row r="20154" spans="1:4" x14ac:dyDescent="0.35">
      <c r="A20154">
        <v>48</v>
      </c>
      <c r="B20154" s="2">
        <v>26511.480414611615</v>
      </c>
      <c r="C20154" s="2">
        <v>1.9400100675014765E-3</v>
      </c>
      <c r="D20154" s="2">
        <v>198.24126188845449</v>
      </c>
    </row>
    <row r="20155" spans="1:4" x14ac:dyDescent="0.35">
      <c r="A20155">
        <v>48</v>
      </c>
      <c r="B20155" s="2">
        <v>26702.48011100656</v>
      </c>
      <c r="C20155" s="2">
        <v>0.31640465861190287</v>
      </c>
      <c r="D20155" s="2">
        <v>190.99775638487898</v>
      </c>
    </row>
    <row r="20156" spans="1:4" x14ac:dyDescent="0.35">
      <c r="A20156">
        <v>48</v>
      </c>
      <c r="B20156" s="2">
        <v>26901.117095348978</v>
      </c>
      <c r="C20156" s="2">
        <v>2.267575388750803</v>
      </c>
      <c r="D20156" s="2">
        <v>198.32057968380605</v>
      </c>
    </row>
    <row r="20157" spans="1:4" x14ac:dyDescent="0.35">
      <c r="A20157">
        <v>48</v>
      </c>
      <c r="B20157" s="2">
        <v>27101.675219280514</v>
      </c>
      <c r="C20157" s="2">
        <v>1.2070224370434512</v>
      </c>
      <c r="D20157" s="2">
        <v>198.2905485427834</v>
      </c>
    </row>
    <row r="20158" spans="1:4" x14ac:dyDescent="0.35">
      <c r="A20158">
        <v>48</v>
      </c>
      <c r="B20158" s="2">
        <v>27295.625741263102</v>
      </c>
      <c r="C20158" s="2">
        <v>0.74853743307794529</v>
      </c>
      <c r="D20158" s="2">
        <v>192.74349954554893</v>
      </c>
    </row>
    <row r="20159" spans="1:4" x14ac:dyDescent="0.35">
      <c r="A20159">
        <v>48</v>
      </c>
      <c r="B20159" s="2">
        <v>27489.429607761784</v>
      </c>
      <c r="C20159" s="2">
        <v>7.3077234388336993</v>
      </c>
      <c r="D20159" s="2">
        <v>193.0553290656008</v>
      </c>
    </row>
    <row r="20160" spans="1:4" x14ac:dyDescent="0.35">
      <c r="A20160">
        <v>48</v>
      </c>
      <c r="B20160" s="2">
        <v>27689.807847678843</v>
      </c>
      <c r="C20160" s="2">
        <v>1.6900095146376647E-2</v>
      </c>
      <c r="D20160" s="2">
        <v>193.07051647822817</v>
      </c>
    </row>
    <row r="20161" spans="1:4" x14ac:dyDescent="0.35">
      <c r="A20161">
        <v>48</v>
      </c>
      <c r="B20161" s="2">
        <v>27892.859968555029</v>
      </c>
      <c r="C20161" s="2">
        <v>86.096988089169187</v>
      </c>
      <c r="D20161" s="2">
        <v>203.03522078104055</v>
      </c>
    </row>
    <row r="20162" spans="1:4" x14ac:dyDescent="0.35">
      <c r="A20162">
        <v>48</v>
      </c>
      <c r="B20162" s="2">
        <v>28180.017712337249</v>
      </c>
      <c r="C20162" s="2">
        <v>2.1672063027766559</v>
      </c>
      <c r="D20162" s="2">
        <v>201.06075569304451</v>
      </c>
    </row>
    <row r="20163" spans="1:4" x14ac:dyDescent="0.35">
      <c r="A20163">
        <v>48</v>
      </c>
      <c r="B20163" s="2">
        <v>28383.823930893952</v>
      </c>
      <c r="C20163" s="2">
        <v>0.4645556204754403</v>
      </c>
      <c r="D20163" s="2">
        <v>201.63901225392129</v>
      </c>
    </row>
    <row r="20164" spans="1:4" x14ac:dyDescent="0.35">
      <c r="A20164">
        <v>48</v>
      </c>
      <c r="B20164" s="2">
        <v>28572.273252766136</v>
      </c>
      <c r="C20164" s="2">
        <v>0.20740117628341742</v>
      </c>
      <c r="D20164" s="2">
        <v>187.98476625170483</v>
      </c>
    </row>
    <row r="20165" spans="1:4" x14ac:dyDescent="0.35">
      <c r="A20165">
        <v>48</v>
      </c>
      <c r="B20165" s="2">
        <v>28770.1412526848</v>
      </c>
      <c r="C20165" s="2">
        <v>1.3479165637250545E-8</v>
      </c>
      <c r="D20165" s="2">
        <v>197.66059874238053</v>
      </c>
    </row>
    <row r="20166" spans="1:4" x14ac:dyDescent="0.35">
      <c r="A20166">
        <v>48</v>
      </c>
      <c r="B20166" s="2">
        <v>28972.01782362564</v>
      </c>
      <c r="C20166" s="2">
        <v>0.57271456150704148</v>
      </c>
      <c r="D20166" s="2">
        <v>201.87657092735668</v>
      </c>
    </row>
    <row r="20167" spans="1:4" x14ac:dyDescent="0.35">
      <c r="A20167">
        <v>48</v>
      </c>
      <c r="B20167" s="2">
        <v>29174.123921861617</v>
      </c>
      <c r="C20167" s="2">
        <v>15.559936159528721</v>
      </c>
      <c r="D20167" s="2">
        <v>201.53338367446639</v>
      </c>
    </row>
    <row r="20168" spans="1:4" x14ac:dyDescent="0.35">
      <c r="A20168">
        <v>48</v>
      </c>
      <c r="B20168" s="2">
        <v>29391.080909443801</v>
      </c>
      <c r="C20168" s="2">
        <v>1.7432637469224503</v>
      </c>
      <c r="D20168" s="2">
        <v>201.39705142264955</v>
      </c>
    </row>
    <row r="20169" spans="1:4" x14ac:dyDescent="0.35">
      <c r="A20169">
        <v>48</v>
      </c>
      <c r="B20169" s="2">
        <v>29587.702908495616</v>
      </c>
      <c r="C20169" s="2">
        <v>3.88203239839074E-4</v>
      </c>
      <c r="D20169" s="2">
        <v>194.8787353048881</v>
      </c>
    </row>
    <row r="20170" spans="1:4" x14ac:dyDescent="0.35">
      <c r="A20170">
        <v>48</v>
      </c>
      <c r="B20170" s="2">
        <v>29782.313522540688</v>
      </c>
      <c r="C20170" s="2">
        <v>8.2384530260729158E-2</v>
      </c>
      <c r="D20170" s="2">
        <v>194.61022584183138</v>
      </c>
    </row>
    <row r="20171" spans="1:4" x14ac:dyDescent="0.35">
      <c r="A20171">
        <v>48</v>
      </c>
      <c r="B20171" s="2">
        <v>29983.774855739408</v>
      </c>
      <c r="C20171" s="2">
        <v>6.3632787765310439E-5</v>
      </c>
      <c r="D20171" s="2">
        <v>201.37894866845883</v>
      </c>
    </row>
    <row r="20172" spans="1:4" x14ac:dyDescent="0.35">
      <c r="A20172">
        <v>48</v>
      </c>
      <c r="B20172" s="2">
        <v>30180.554448376402</v>
      </c>
      <c r="C20172" s="2">
        <v>28.829953857382002</v>
      </c>
      <c r="D20172" s="2">
        <v>196.77952900420289</v>
      </c>
    </row>
    <row r="20173" spans="1:4" x14ac:dyDescent="0.35">
      <c r="A20173">
        <v>48</v>
      </c>
      <c r="B20173" s="2">
        <v>30409.811118177211</v>
      </c>
      <c r="C20173" s="2">
        <v>1.2984906087532683E-4</v>
      </c>
      <c r="D20173" s="2">
        <v>200.42671594342099</v>
      </c>
    </row>
    <row r="20174" spans="1:4" x14ac:dyDescent="0.35">
      <c r="A20174">
        <v>48</v>
      </c>
      <c r="B20174" s="2">
        <v>30607.093427872125</v>
      </c>
      <c r="C20174" s="2">
        <v>29.025239635517067</v>
      </c>
      <c r="D20174" s="2">
        <v>197.28217984585223</v>
      </c>
    </row>
    <row r="20175" spans="1:4" x14ac:dyDescent="0.35">
      <c r="A20175">
        <v>48</v>
      </c>
      <c r="B20175" s="2">
        <v>30836.007737667904</v>
      </c>
      <c r="C20175" s="2">
        <v>9.8109741549876475</v>
      </c>
      <c r="D20175" s="2">
        <v>199.88907016026337</v>
      </c>
    </row>
    <row r="20176" spans="1:4" x14ac:dyDescent="0.35">
      <c r="A20176">
        <v>48</v>
      </c>
      <c r="B20176" s="2">
        <v>31045.386687660532</v>
      </c>
      <c r="C20176" s="2">
        <v>12.158222025313158</v>
      </c>
      <c r="D20176" s="2">
        <v>199.56797583764168</v>
      </c>
    </row>
    <row r="20177" spans="1:4" x14ac:dyDescent="0.35">
      <c r="A20177">
        <v>48</v>
      </c>
      <c r="B20177" s="2">
        <v>31256.826612524805</v>
      </c>
      <c r="C20177" s="2">
        <v>6.7174376574370669</v>
      </c>
      <c r="D20177" s="2">
        <v>199.28170283896071</v>
      </c>
    </row>
    <row r="20178" spans="1:4" x14ac:dyDescent="0.35">
      <c r="A20178">
        <v>48</v>
      </c>
      <c r="B20178" s="2">
        <v>31463.999607670281</v>
      </c>
      <c r="C20178" s="2">
        <v>4.6102920169451505</v>
      </c>
      <c r="D20178" s="2">
        <v>200.45555748803329</v>
      </c>
    </row>
    <row r="20179" spans="1:4" x14ac:dyDescent="0.35">
      <c r="A20179">
        <v>48</v>
      </c>
      <c r="B20179" s="2">
        <v>31668.836216860371</v>
      </c>
      <c r="C20179" s="2">
        <v>0.12465620578297495</v>
      </c>
      <c r="D20179" s="2">
        <v>200.22631717314766</v>
      </c>
    </row>
    <row r="20180" spans="1:4" x14ac:dyDescent="0.35">
      <c r="A20180">
        <v>48</v>
      </c>
      <c r="B20180" s="2">
        <v>31871.570306895817</v>
      </c>
      <c r="C20180" s="2">
        <v>17.081227236804484</v>
      </c>
      <c r="D20180" s="2">
        <v>202.60943382965891</v>
      </c>
    </row>
    <row r="20181" spans="1:4" x14ac:dyDescent="0.35">
      <c r="A20181">
        <v>48</v>
      </c>
      <c r="B20181" s="2">
        <v>32087.482360132759</v>
      </c>
      <c r="C20181" s="2">
        <v>0.11042272431123937</v>
      </c>
      <c r="D20181" s="2">
        <v>198.83082600013535</v>
      </c>
    </row>
    <row r="20182" spans="1:4" x14ac:dyDescent="0.35">
      <c r="A20182">
        <v>48</v>
      </c>
      <c r="B20182" s="2">
        <v>32289.981310629119</v>
      </c>
      <c r="C20182" s="2">
        <v>0.33335946802463967</v>
      </c>
      <c r="D20182" s="2">
        <v>202.38852777204889</v>
      </c>
    </row>
    <row r="20183" spans="1:4" x14ac:dyDescent="0.35">
      <c r="A20183">
        <v>48</v>
      </c>
      <c r="B20183" s="2">
        <v>32493.644881534499</v>
      </c>
      <c r="C20183" s="2">
        <v>5.9614498430830376E-10</v>
      </c>
      <c r="D20183" s="2">
        <v>203.3302114373551</v>
      </c>
    </row>
    <row r="20184" spans="1:4" x14ac:dyDescent="0.35">
      <c r="A20184">
        <v>48</v>
      </c>
      <c r="B20184" s="2">
        <v>32696.341677773991</v>
      </c>
      <c r="C20184" s="2">
        <v>6.0209600596509462E-4</v>
      </c>
      <c r="D20184" s="2">
        <v>202.69679623889206</v>
      </c>
    </row>
    <row r="20185" spans="1:4" x14ac:dyDescent="0.35">
      <c r="A20185">
        <v>48</v>
      </c>
      <c r="B20185" s="2">
        <v>32895.867355414841</v>
      </c>
      <c r="C20185" s="2">
        <v>2.1168490602422931</v>
      </c>
      <c r="D20185" s="2">
        <v>199.52507554484288</v>
      </c>
    </row>
    <row r="20186" spans="1:4" x14ac:dyDescent="0.35">
      <c r="A20186">
        <v>48</v>
      </c>
      <c r="B20186" s="2">
        <v>33079.643764569722</v>
      </c>
      <c r="C20186" s="2">
        <v>6.3885549639212645E-5</v>
      </c>
      <c r="D20186" s="2">
        <v>181.65956009464119</v>
      </c>
    </row>
    <row r="20187" spans="1:4" x14ac:dyDescent="0.35">
      <c r="A20187">
        <v>48</v>
      </c>
      <c r="B20187" s="2">
        <v>33277.173243704427</v>
      </c>
      <c r="C20187" s="2">
        <v>52.205148325923247</v>
      </c>
      <c r="D20187" s="2">
        <v>197.52941524915434</v>
      </c>
    </row>
    <row r="20188" spans="1:4" x14ac:dyDescent="0.35">
      <c r="A20188">
        <v>48</v>
      </c>
      <c r="B20188" s="2">
        <v>33518.676406695733</v>
      </c>
      <c r="C20188" s="2">
        <v>6.1144816266385895</v>
      </c>
      <c r="D20188" s="2">
        <v>189.29801466538669</v>
      </c>
    </row>
    <row r="20189" spans="1:4" x14ac:dyDescent="0.35">
      <c r="A20189">
        <v>48</v>
      </c>
      <c r="B20189" s="2">
        <v>33728.357101595095</v>
      </c>
      <c r="C20189" s="2">
        <v>2.4887260272370743E-3</v>
      </c>
      <c r="D20189" s="2">
        <v>203.56621327272143</v>
      </c>
    </row>
    <row r="20190" spans="1:4" x14ac:dyDescent="0.35">
      <c r="A20190">
        <v>48</v>
      </c>
      <c r="B20190" s="2">
        <v>33925.424241143541</v>
      </c>
      <c r="C20190" s="2">
        <v>52.091049810598996</v>
      </c>
      <c r="D20190" s="2">
        <v>197.06465082241976</v>
      </c>
    </row>
    <row r="20191" spans="1:4" x14ac:dyDescent="0.35">
      <c r="A20191">
        <v>48</v>
      </c>
      <c r="B20191" s="2">
        <v>34173.91349380945</v>
      </c>
      <c r="C20191" s="2">
        <v>6.904357933213225</v>
      </c>
      <c r="D20191" s="2">
        <v>196.39820285530936</v>
      </c>
    </row>
    <row r="20192" spans="1:4" x14ac:dyDescent="0.35">
      <c r="A20192">
        <v>48</v>
      </c>
      <c r="B20192" s="2">
        <v>34382.500883134417</v>
      </c>
      <c r="C20192" s="2">
        <v>1.3453797989836467</v>
      </c>
      <c r="D20192" s="2">
        <v>201.68303139175015</v>
      </c>
    </row>
    <row r="20193" spans="1:4" x14ac:dyDescent="0.35">
      <c r="A20193">
        <v>48</v>
      </c>
      <c r="B20193" s="2">
        <v>34582.016389047472</v>
      </c>
      <c r="C20193" s="2">
        <v>8.3661421014643175E-2</v>
      </c>
      <c r="D20193" s="2">
        <v>198.17012611406872</v>
      </c>
    </row>
    <row r="20194" spans="1:4" x14ac:dyDescent="0.35">
      <c r="A20194">
        <v>48</v>
      </c>
      <c r="B20194" s="2">
        <v>34782.963495500378</v>
      </c>
      <c r="C20194" s="2">
        <v>3.0097723372387746</v>
      </c>
      <c r="D20194" s="2">
        <v>200.863445031894</v>
      </c>
    </row>
    <row r="20195" spans="1:4" x14ac:dyDescent="0.35">
      <c r="A20195">
        <v>48</v>
      </c>
      <c r="B20195" s="2">
        <v>34980.147060242685</v>
      </c>
      <c r="C20195" s="2">
        <v>2.5457004965585934</v>
      </c>
      <c r="D20195" s="2">
        <v>194.17379240506912</v>
      </c>
    </row>
    <row r="20196" spans="1:4" x14ac:dyDescent="0.35">
      <c r="A20196">
        <v>48</v>
      </c>
      <c r="B20196" s="2">
        <v>35185.784115145165</v>
      </c>
      <c r="C20196" s="2">
        <v>4.3070027442859953</v>
      </c>
      <c r="D20196" s="2">
        <v>203.09135440592206</v>
      </c>
    </row>
    <row r="20197" spans="1:4" x14ac:dyDescent="0.35">
      <c r="A20197">
        <v>48</v>
      </c>
      <c r="B20197" s="2">
        <v>35392.441941093246</v>
      </c>
      <c r="C20197" s="2">
        <v>22.018358610562153</v>
      </c>
      <c r="D20197" s="2">
        <v>202.35082320379627</v>
      </c>
    </row>
    <row r="20198" spans="1:4" x14ac:dyDescent="0.35">
      <c r="A20198">
        <v>48</v>
      </c>
      <c r="B20198" s="2">
        <v>35609.841386213477</v>
      </c>
      <c r="C20198" s="2">
        <v>5.8094045017377072E-6</v>
      </c>
      <c r="D20198" s="2">
        <v>195.38108650966947</v>
      </c>
    </row>
    <row r="20199" spans="1:4" x14ac:dyDescent="0.35">
      <c r="A20199">
        <v>48</v>
      </c>
      <c r="B20199" s="2">
        <v>35808.77281571646</v>
      </c>
      <c r="C20199" s="2">
        <v>2.6731494150579418E-2</v>
      </c>
      <c r="D20199" s="2">
        <v>198.93142369358205</v>
      </c>
    </row>
    <row r="20200" spans="1:4" x14ac:dyDescent="0.35">
      <c r="A20200">
        <v>48</v>
      </c>
      <c r="B20200" s="2">
        <v>36005.611825814478</v>
      </c>
      <c r="C20200" s="2">
        <v>0.57193384511457557</v>
      </c>
      <c r="D20200" s="2">
        <v>196.81227860386798</v>
      </c>
    </row>
    <row r="20201" spans="1:4" x14ac:dyDescent="0.35">
      <c r="A20201">
        <v>48</v>
      </c>
      <c r="B20201" s="2">
        <v>36209.078179186181</v>
      </c>
      <c r="C20201" s="2">
        <v>2.6311789547616851</v>
      </c>
      <c r="D20201" s="2">
        <v>202.89441952658746</v>
      </c>
    </row>
    <row r="20202" spans="1:4" x14ac:dyDescent="0.35">
      <c r="A20202">
        <v>48</v>
      </c>
      <c r="B20202" s="2">
        <v>36415.829383643206</v>
      </c>
      <c r="C20202" s="2">
        <v>19.734373449947775</v>
      </c>
      <c r="D20202" s="2">
        <v>204.12002550226674</v>
      </c>
    </row>
    <row r="20203" spans="1:4" x14ac:dyDescent="0.35">
      <c r="A20203">
        <v>48</v>
      </c>
      <c r="B20203" s="2">
        <v>36622.570950005349</v>
      </c>
      <c r="C20203" s="2">
        <v>0.75209357992836234</v>
      </c>
      <c r="D20203" s="2">
        <v>187.00719291219619</v>
      </c>
    </row>
    <row r="20204" spans="1:4" x14ac:dyDescent="0.35">
      <c r="A20204">
        <v>48</v>
      </c>
      <c r="B20204" s="2">
        <v>36825.626768889037</v>
      </c>
      <c r="C20204" s="2">
        <v>40.284564873467879</v>
      </c>
      <c r="D20204" s="2">
        <v>202.30372530376411</v>
      </c>
    </row>
    <row r="20205" spans="1:4" x14ac:dyDescent="0.35">
      <c r="A20205">
        <v>48</v>
      </c>
      <c r="B20205" s="2">
        <v>37065.244634383853</v>
      </c>
      <c r="C20205" s="2">
        <v>0.59067635727862344</v>
      </c>
      <c r="D20205" s="2">
        <v>199.33330062134877</v>
      </c>
    </row>
    <row r="20206" spans="1:4" x14ac:dyDescent="0.35">
      <c r="A20206">
        <v>48</v>
      </c>
      <c r="B20206" s="2">
        <v>37265.674348531218</v>
      </c>
      <c r="C20206" s="2">
        <v>6.4928338419322662E-2</v>
      </c>
      <c r="D20206" s="2">
        <v>199.83903779008463</v>
      </c>
    </row>
    <row r="20207" spans="1:4" x14ac:dyDescent="0.35">
      <c r="A20207">
        <v>48</v>
      </c>
      <c r="B20207" s="2">
        <v>37460.615227552873</v>
      </c>
      <c r="C20207" s="2">
        <v>3.2399360963716104</v>
      </c>
      <c r="D20207" s="2">
        <v>194.87595068323341</v>
      </c>
    </row>
    <row r="20208" spans="1:4" x14ac:dyDescent="0.35">
      <c r="A20208">
        <v>48</v>
      </c>
      <c r="B20208" s="2">
        <v>37664.686447930537</v>
      </c>
      <c r="C20208" s="2">
        <v>19.976434122018613</v>
      </c>
      <c r="D20208" s="2">
        <v>200.83128428129476</v>
      </c>
    </row>
    <row r="20209" spans="1:4" x14ac:dyDescent="0.35">
      <c r="A20209">
        <v>48</v>
      </c>
      <c r="B20209" s="2">
        <v>37879.899691292885</v>
      </c>
      <c r="C20209" s="2">
        <v>5.6364405416968785E-2</v>
      </c>
      <c r="D20209" s="2">
        <v>195.23680924032448</v>
      </c>
    </row>
    <row r="20210" spans="1:4" x14ac:dyDescent="0.35">
      <c r="A20210">
        <v>48</v>
      </c>
      <c r="B20210" s="2">
        <v>38077.848011244278</v>
      </c>
      <c r="C20210" s="2">
        <v>4.2148444698384502</v>
      </c>
      <c r="D20210" s="2">
        <v>197.89195554597183</v>
      </c>
    </row>
    <row r="20211" spans="1:4" x14ac:dyDescent="0.35">
      <c r="A20211">
        <v>48</v>
      </c>
      <c r="B20211" s="2">
        <v>38281.598570138907</v>
      </c>
      <c r="C20211" s="2">
        <v>10.420301958882266</v>
      </c>
      <c r="D20211" s="2">
        <v>199.53571442478821</v>
      </c>
    </row>
    <row r="20212" spans="1:4" x14ac:dyDescent="0.35">
      <c r="A20212">
        <v>48</v>
      </c>
      <c r="B20212" s="2">
        <v>38496.255850724396</v>
      </c>
      <c r="C20212" s="2">
        <v>3.7739700920348493</v>
      </c>
      <c r="D20212" s="2">
        <v>204.23697862660782</v>
      </c>
    </row>
    <row r="20213" spans="1:4" x14ac:dyDescent="0.35">
      <c r="A20213">
        <v>48</v>
      </c>
      <c r="B20213" s="2">
        <v>38699.641119037813</v>
      </c>
      <c r="C20213" s="2">
        <v>8.0466688560073667</v>
      </c>
      <c r="D20213" s="2">
        <v>199.61129822138312</v>
      </c>
    </row>
    <row r="20214" spans="1:4" x14ac:dyDescent="0.35">
      <c r="A20214">
        <v>48</v>
      </c>
      <c r="B20214" s="2">
        <v>38908.440907622738</v>
      </c>
      <c r="C20214" s="2">
        <v>21.730923705820338</v>
      </c>
      <c r="D20214" s="2">
        <v>200.75311972891993</v>
      </c>
    </row>
    <row r="20215" spans="1:4" x14ac:dyDescent="0.35">
      <c r="A20215">
        <v>48</v>
      </c>
      <c r="B20215" s="2">
        <v>39129.287000634889</v>
      </c>
      <c r="C20215" s="2">
        <v>1.2439721708720338E-2</v>
      </c>
      <c r="D20215" s="2">
        <v>199.11516930632845</v>
      </c>
    </row>
    <row r="20216" spans="1:4" x14ac:dyDescent="0.35">
      <c r="A20216">
        <v>48</v>
      </c>
      <c r="B20216" s="2">
        <v>39332.459805215854</v>
      </c>
      <c r="C20216" s="2">
        <v>0.45623916032034662</v>
      </c>
      <c r="D20216" s="2">
        <v>203.160364859255</v>
      </c>
    </row>
    <row r="20217" spans="1:4" x14ac:dyDescent="0.35">
      <c r="A20217">
        <v>48</v>
      </c>
      <c r="B20217" s="2">
        <v>39529.292243528202</v>
      </c>
      <c r="C20217" s="2">
        <v>1.6568801338437309</v>
      </c>
      <c r="D20217" s="2">
        <v>196.3761991520274</v>
      </c>
    </row>
    <row r="20218" spans="1:4" x14ac:dyDescent="0.35">
      <c r="A20218">
        <v>48</v>
      </c>
      <c r="B20218" s="2">
        <v>39729.050760278347</v>
      </c>
      <c r="C20218" s="2">
        <v>0.4696396124045582</v>
      </c>
      <c r="D20218" s="2">
        <v>198.10163661630037</v>
      </c>
    </row>
    <row r="20219" spans="1:4" x14ac:dyDescent="0.35">
      <c r="A20219">
        <v>48</v>
      </c>
      <c r="B20219" s="2">
        <v>39929.625399001547</v>
      </c>
      <c r="C20219" s="2">
        <v>1.915870527278251</v>
      </c>
      <c r="D20219" s="2">
        <v>200.10499911079367</v>
      </c>
    </row>
    <row r="20220" spans="1:4" x14ac:dyDescent="0.35">
      <c r="A20220">
        <v>48</v>
      </c>
      <c r="B20220" s="2">
        <v>40129.670196959021</v>
      </c>
      <c r="C20220" s="2">
        <v>6.3203289041333193</v>
      </c>
      <c r="D20220" s="2">
        <v>198.12892743019756</v>
      </c>
    </row>
    <row r="20221" spans="1:4" x14ac:dyDescent="0.35">
      <c r="A20221">
        <v>48</v>
      </c>
      <c r="B20221" s="2">
        <v>40338.720920676031</v>
      </c>
      <c r="C20221" s="2">
        <v>4.3613439986442089</v>
      </c>
      <c r="D20221" s="2">
        <v>202.73039481287282</v>
      </c>
    </row>
    <row r="20222" spans="1:4" x14ac:dyDescent="0.35">
      <c r="A20222">
        <v>48</v>
      </c>
      <c r="B20222" s="2">
        <v>40542.240810590425</v>
      </c>
      <c r="C20222" s="2">
        <v>0.27259910581830382</v>
      </c>
      <c r="D20222" s="2">
        <v>199.15854591574757</v>
      </c>
    </row>
    <row r="20223" spans="1:4" x14ac:dyDescent="0.35">
      <c r="A20223">
        <v>48</v>
      </c>
      <c r="B20223" s="2">
        <v>40742.659759062197</v>
      </c>
      <c r="C20223" s="2">
        <v>2.9629463004351293</v>
      </c>
      <c r="D20223" s="2">
        <v>200.14634936595647</v>
      </c>
    </row>
    <row r="20224" spans="1:4" x14ac:dyDescent="0.35">
      <c r="A20224">
        <v>48</v>
      </c>
      <c r="B20224" s="2">
        <v>40947.098908820604</v>
      </c>
      <c r="C20224" s="2">
        <v>9.4837557410475913E-3</v>
      </c>
      <c r="D20224" s="2">
        <v>201.47620345796602</v>
      </c>
    </row>
    <row r="20225" spans="1:4" x14ac:dyDescent="0.35">
      <c r="A20225">
        <v>48</v>
      </c>
      <c r="B20225" s="2">
        <v>41146.424711256957</v>
      </c>
      <c r="C20225" s="2">
        <v>10.131602801709384</v>
      </c>
      <c r="D20225" s="2">
        <v>199.31631868060921</v>
      </c>
    </row>
    <row r="20226" spans="1:4" x14ac:dyDescent="0.35">
      <c r="A20226">
        <v>48</v>
      </c>
      <c r="B20226" s="2">
        <v>41350.298814525755</v>
      </c>
      <c r="C20226" s="2">
        <v>9.7727699197357545</v>
      </c>
      <c r="D20226" s="2">
        <v>193.74250046708471</v>
      </c>
    </row>
    <row r="20227" spans="1:4" x14ac:dyDescent="0.35">
      <c r="A20227">
        <v>48</v>
      </c>
      <c r="B20227" s="2">
        <v>41564.628289927568</v>
      </c>
      <c r="C20227" s="2">
        <v>1.2815370997711463E-2</v>
      </c>
      <c r="D20227" s="2">
        <v>204.55670548207539</v>
      </c>
    </row>
    <row r="20228" spans="1:4" x14ac:dyDescent="0.35">
      <c r="A20228">
        <v>48</v>
      </c>
      <c r="B20228" s="2">
        <v>41762.670031493581</v>
      </c>
      <c r="C20228" s="2">
        <v>0.32491064154269134</v>
      </c>
      <c r="D20228" s="2">
        <v>198.02892619501648</v>
      </c>
    </row>
    <row r="20229" spans="1:4" x14ac:dyDescent="0.35">
      <c r="A20229">
        <v>48</v>
      </c>
      <c r="B20229" s="2">
        <v>41964.543411785759</v>
      </c>
      <c r="C20229" s="2">
        <v>0.6759316079596529</v>
      </c>
      <c r="D20229" s="2">
        <v>201.5484696506291</v>
      </c>
    </row>
    <row r="20230" spans="1:4" x14ac:dyDescent="0.35">
      <c r="A20230">
        <v>48</v>
      </c>
      <c r="B20230" s="2">
        <v>42163.515231382306</v>
      </c>
      <c r="C20230" s="2">
        <v>0.26587247713371043</v>
      </c>
      <c r="D20230" s="2">
        <v>198.29588798858134</v>
      </c>
    </row>
    <row r="20231" spans="1:4" x14ac:dyDescent="0.35">
      <c r="A20231">
        <v>48</v>
      </c>
      <c r="B20231" s="2">
        <v>42362.21031043629</v>
      </c>
      <c r="C20231" s="2">
        <v>5.0112645916417193</v>
      </c>
      <c r="D20231" s="2">
        <v>198.42920657684996</v>
      </c>
    </row>
    <row r="20232" spans="1:4" x14ac:dyDescent="0.35">
      <c r="A20232">
        <v>48</v>
      </c>
      <c r="B20232" s="2">
        <v>42564.412369539852</v>
      </c>
      <c r="C20232" s="2">
        <v>16.070135708379084</v>
      </c>
      <c r="D20232" s="2">
        <v>197.19079451191305</v>
      </c>
    </row>
    <row r="20233" spans="1:4" x14ac:dyDescent="0.35">
      <c r="A20233">
        <v>48</v>
      </c>
      <c r="B20233" s="2">
        <v>42774.298698441577</v>
      </c>
      <c r="C20233" s="2">
        <v>3.1064655847061917E-2</v>
      </c>
      <c r="D20233" s="2">
        <v>193.81619319333953</v>
      </c>
    </row>
    <row r="20234" spans="1:4" x14ac:dyDescent="0.35">
      <c r="A20234">
        <v>48</v>
      </c>
      <c r="B20234" s="2">
        <v>42974.077340677846</v>
      </c>
      <c r="C20234" s="2">
        <v>4.1561435231186989E-8</v>
      </c>
      <c r="D20234" s="2">
        <v>199.74757758042063</v>
      </c>
    </row>
    <row r="20235" spans="1:4" x14ac:dyDescent="0.35">
      <c r="A20235">
        <v>48</v>
      </c>
      <c r="B20235" s="2">
        <v>43172.204784994938</v>
      </c>
      <c r="C20235" s="2">
        <v>1.8337993494613887</v>
      </c>
      <c r="D20235" s="2">
        <v>198.12744427552863</v>
      </c>
    </row>
    <row r="20236" spans="1:4" x14ac:dyDescent="0.35">
      <c r="A20236">
        <v>48</v>
      </c>
      <c r="B20236" s="2">
        <v>43369.510245632744</v>
      </c>
      <c r="C20236" s="2">
        <v>4.7974365416911559E-3</v>
      </c>
      <c r="D20236" s="2">
        <v>195.47166128834087</v>
      </c>
    </row>
    <row r="20237" spans="1:4" x14ac:dyDescent="0.35">
      <c r="A20237">
        <v>48</v>
      </c>
      <c r="B20237" s="2">
        <v>43572.527480238226</v>
      </c>
      <c r="C20237" s="2">
        <v>6.6169356863873618</v>
      </c>
      <c r="D20237" s="2">
        <v>203.01243716893808</v>
      </c>
    </row>
    <row r="20238" spans="1:4" x14ac:dyDescent="0.35">
      <c r="A20238">
        <v>48</v>
      </c>
      <c r="B20238" s="2">
        <v>43781.205085238777</v>
      </c>
      <c r="C20238" s="2">
        <v>0.60716695764802631</v>
      </c>
      <c r="D20238" s="2">
        <v>202.06066931416177</v>
      </c>
    </row>
    <row r="20239" spans="1:4" x14ac:dyDescent="0.35">
      <c r="A20239">
        <v>48</v>
      </c>
      <c r="B20239" s="2">
        <v>43982.094792491509</v>
      </c>
      <c r="C20239" s="2">
        <v>48.973952640214058</v>
      </c>
      <c r="D20239" s="2">
        <v>200.28254029508719</v>
      </c>
    </row>
    <row r="20240" spans="1:4" x14ac:dyDescent="0.35">
      <c r="A20240">
        <v>48</v>
      </c>
      <c r="B20240" s="2">
        <v>44233.97193303518</v>
      </c>
      <c r="C20240" s="2">
        <v>23.397796438271179</v>
      </c>
      <c r="D20240" s="2">
        <v>202.9031879034583</v>
      </c>
    </row>
    <row r="20241" spans="1:4" x14ac:dyDescent="0.35">
      <c r="A20241">
        <v>48</v>
      </c>
      <c r="B20241" s="2">
        <v>44452.834060727058</v>
      </c>
      <c r="C20241" s="2">
        <v>9.9873377594068078</v>
      </c>
      <c r="D20241" s="2">
        <v>195.46433125360804</v>
      </c>
    </row>
    <row r="20242" spans="1:4" x14ac:dyDescent="0.35">
      <c r="A20242">
        <v>48</v>
      </c>
      <c r="B20242" s="2">
        <v>44659.964574500402</v>
      </c>
      <c r="C20242" s="2">
        <v>2.1195585414146119E-6</v>
      </c>
      <c r="D20242" s="2">
        <v>197.14317601394055</v>
      </c>
    </row>
    <row r="20243" spans="1:4" x14ac:dyDescent="0.35">
      <c r="A20243">
        <v>48</v>
      </c>
      <c r="B20243" s="2">
        <v>44857.583057499302</v>
      </c>
      <c r="C20243" s="2">
        <v>19.984989430922255</v>
      </c>
      <c r="D20243" s="2">
        <v>197.61848087933853</v>
      </c>
    </row>
    <row r="20244" spans="1:4" x14ac:dyDescent="0.35">
      <c r="A20244">
        <v>48</v>
      </c>
      <c r="B20244" s="2">
        <v>45075.648900574743</v>
      </c>
      <c r="C20244" s="2">
        <v>0.53442085577369891</v>
      </c>
      <c r="D20244" s="2">
        <v>198.08085364452015</v>
      </c>
    </row>
    <row r="20245" spans="1:4" x14ac:dyDescent="0.35">
      <c r="A20245">
        <v>48</v>
      </c>
      <c r="B20245" s="2">
        <v>45275.311512393251</v>
      </c>
      <c r="C20245" s="2">
        <v>2.9725902494636101E-2</v>
      </c>
      <c r="D20245" s="2">
        <v>199.12819096273878</v>
      </c>
    </row>
    <row r="20246" spans="1:4" x14ac:dyDescent="0.35">
      <c r="A20246">
        <v>48</v>
      </c>
      <c r="B20246" s="2">
        <v>45475.53808803323</v>
      </c>
      <c r="C20246" s="2">
        <v>1.0567094850096026</v>
      </c>
      <c r="D20246" s="2">
        <v>200.19684973748178</v>
      </c>
    </row>
    <row r="20247" spans="1:4" x14ac:dyDescent="0.35">
      <c r="A20247">
        <v>48</v>
      </c>
      <c r="B20247" s="2">
        <v>45672.227118025265</v>
      </c>
      <c r="C20247" s="2">
        <v>3.8805085226914661E-4</v>
      </c>
      <c r="D20247" s="2">
        <v>195.63232050702271</v>
      </c>
    </row>
    <row r="20248" spans="1:4" x14ac:dyDescent="0.35">
      <c r="A20248">
        <v>48</v>
      </c>
      <c r="B20248" s="2">
        <v>45869.227231145349</v>
      </c>
      <c r="C20248" s="2">
        <v>2.9535649350626191E-5</v>
      </c>
      <c r="D20248" s="2">
        <v>196.99972506923459</v>
      </c>
    </row>
    <row r="20249" spans="1:4" x14ac:dyDescent="0.35">
      <c r="A20249">
        <v>48</v>
      </c>
      <c r="B20249" s="2">
        <v>46066.219582638812</v>
      </c>
      <c r="C20249" s="2">
        <v>7.6939803838699152E-4</v>
      </c>
      <c r="D20249" s="2">
        <v>196.99232195781019</v>
      </c>
    </row>
    <row r="20250" spans="1:4" x14ac:dyDescent="0.35">
      <c r="A20250">
        <v>48</v>
      </c>
      <c r="B20250" s="2">
        <v>46266.371630754977</v>
      </c>
      <c r="C20250" s="2">
        <v>3.328033914070937E-7</v>
      </c>
      <c r="D20250" s="2">
        <v>200.15127871812476</v>
      </c>
    </row>
    <row r="20251" spans="1:4" x14ac:dyDescent="0.35">
      <c r="A20251">
        <v>48</v>
      </c>
      <c r="B20251" s="2">
        <v>46469.134333570866</v>
      </c>
      <c r="C20251" s="2">
        <v>2.8717309851948571</v>
      </c>
      <c r="D20251" s="2">
        <v>202.76270248308953</v>
      </c>
    </row>
    <row r="20252" spans="1:4" x14ac:dyDescent="0.35">
      <c r="A20252">
        <v>48</v>
      </c>
      <c r="B20252" s="2">
        <v>46667.85533046905</v>
      </c>
      <c r="C20252" s="2">
        <v>10.210604529749618</v>
      </c>
      <c r="D20252" s="2">
        <v>195.84926591299111</v>
      </c>
    </row>
    <row r="20253" spans="1:4" x14ac:dyDescent="0.35">
      <c r="A20253">
        <v>48</v>
      </c>
      <c r="B20253" s="2">
        <v>46868.617544119268</v>
      </c>
      <c r="C20253" s="2">
        <v>2.6332422047834854</v>
      </c>
      <c r="D20253" s="2">
        <v>190.55160912046671</v>
      </c>
    </row>
    <row r="20254" spans="1:4" x14ac:dyDescent="0.35">
      <c r="A20254">
        <v>48</v>
      </c>
      <c r="B20254" s="2">
        <v>47074.473225534784</v>
      </c>
      <c r="C20254" s="2">
        <v>6.017928567505663E-5</v>
      </c>
      <c r="D20254" s="2">
        <v>203.2224392107282</v>
      </c>
    </row>
    <row r="20255" spans="1:4" x14ac:dyDescent="0.35">
      <c r="A20255">
        <v>48</v>
      </c>
      <c r="B20255" s="2">
        <v>47271.410990512239</v>
      </c>
      <c r="C20255" s="2">
        <v>5.428105781390162E-2</v>
      </c>
      <c r="D20255" s="2">
        <v>196.9377047981674</v>
      </c>
    </row>
    <row r="20256" spans="1:4" x14ac:dyDescent="0.35">
      <c r="A20256">
        <v>48</v>
      </c>
      <c r="B20256" s="2">
        <v>47473.858814518928</v>
      </c>
      <c r="C20256" s="2">
        <v>4.8914668693553423E-5</v>
      </c>
      <c r="D20256" s="2">
        <v>202.39354294887582</v>
      </c>
    </row>
    <row r="20257" spans="1:4" x14ac:dyDescent="0.35">
      <c r="A20257">
        <v>48</v>
      </c>
      <c r="B20257" s="2">
        <v>47667.967287165091</v>
      </c>
      <c r="C20257" s="2">
        <v>3.4691650890593173E-2</v>
      </c>
      <c r="D20257" s="2">
        <v>194.10842373149151</v>
      </c>
    </row>
    <row r="20258" spans="1:4" x14ac:dyDescent="0.35">
      <c r="A20258">
        <v>48</v>
      </c>
      <c r="B20258" s="2">
        <v>47866.825516379708</v>
      </c>
      <c r="C20258" s="2">
        <v>5.946079608543668</v>
      </c>
      <c r="D20258" s="2">
        <v>198.82353756372581</v>
      </c>
    </row>
    <row r="20259" spans="1:4" x14ac:dyDescent="0.35">
      <c r="A20259">
        <v>48</v>
      </c>
      <c r="B20259" s="2">
        <v>48066.711674948288</v>
      </c>
      <c r="C20259" s="2">
        <v>1.1268571515939774E-3</v>
      </c>
      <c r="D20259" s="2">
        <v>193.94007896003768</v>
      </c>
    </row>
    <row r="20260" spans="1:4" x14ac:dyDescent="0.35">
      <c r="A20260">
        <v>48</v>
      </c>
      <c r="B20260" s="2">
        <v>48272.006976636389</v>
      </c>
      <c r="C20260" s="2">
        <v>19.436914626384279</v>
      </c>
      <c r="D20260" s="2">
        <v>205.29417483094701</v>
      </c>
    </row>
    <row r="20261" spans="1:4" x14ac:dyDescent="0.35">
      <c r="A20261">
        <v>48</v>
      </c>
      <c r="B20261" s="2">
        <v>48488.050896411907</v>
      </c>
      <c r="C20261" s="2">
        <v>1.7729365737285274</v>
      </c>
      <c r="D20261" s="2">
        <v>196.60700514913097</v>
      </c>
    </row>
    <row r="20262" spans="1:4" x14ac:dyDescent="0.35">
      <c r="A20262">
        <v>48</v>
      </c>
      <c r="B20262" s="2">
        <v>48688.36704564056</v>
      </c>
      <c r="C20262" s="2">
        <v>5.4540825048620525E-2</v>
      </c>
      <c r="D20262" s="2">
        <v>198.5432126549284</v>
      </c>
    </row>
    <row r="20263" spans="1:4" x14ac:dyDescent="0.35">
      <c r="A20263">
        <v>48</v>
      </c>
      <c r="B20263" s="2">
        <v>48884.253600856187</v>
      </c>
      <c r="C20263" s="2">
        <v>2.4009407019553963</v>
      </c>
      <c r="D20263" s="2">
        <v>195.83201439058018</v>
      </c>
    </row>
    <row r="20264" spans="1:4" x14ac:dyDescent="0.35">
      <c r="A20264">
        <v>48</v>
      </c>
      <c r="B20264" s="2">
        <v>49084.126027189523</v>
      </c>
      <c r="C20264" s="2">
        <v>5.2931473177153547</v>
      </c>
      <c r="D20264" s="2">
        <v>197.47148563138242</v>
      </c>
    </row>
    <row r="20265" spans="1:4" x14ac:dyDescent="0.35">
      <c r="A20265">
        <v>48</v>
      </c>
      <c r="B20265" s="2">
        <v>49286.679561683864</v>
      </c>
      <c r="C20265" s="2">
        <v>13.705670744889524</v>
      </c>
      <c r="D20265" s="2">
        <v>197.26038717662874</v>
      </c>
    </row>
    <row r="20266" spans="1:4" x14ac:dyDescent="0.35">
      <c r="A20266">
        <v>48</v>
      </c>
      <c r="B20266" s="2">
        <v>49499.406108628122</v>
      </c>
      <c r="C20266" s="2">
        <v>13.813539550786555</v>
      </c>
      <c r="D20266" s="2">
        <v>199.02087619936918</v>
      </c>
    </row>
    <row r="20267" spans="1:4" x14ac:dyDescent="0.35">
      <c r="A20267">
        <v>48</v>
      </c>
      <c r="B20267" s="2">
        <v>49710.935354069807</v>
      </c>
      <c r="C20267" s="2">
        <v>13.636014444448465</v>
      </c>
      <c r="D20267" s="2">
        <v>197.71570589089742</v>
      </c>
    </row>
    <row r="20268" spans="1:4" x14ac:dyDescent="0.35">
      <c r="A20268">
        <v>48</v>
      </c>
      <c r="B20268" s="2">
        <v>49919.281259128467</v>
      </c>
      <c r="C20268" s="2">
        <v>1.8585869447483421</v>
      </c>
      <c r="D20268" s="2">
        <v>194.7098906142119</v>
      </c>
    </row>
    <row r="20269" spans="1:4" x14ac:dyDescent="0.35">
      <c r="A20269">
        <v>48</v>
      </c>
      <c r="B20269" s="2">
        <v>50119.382638732706</v>
      </c>
      <c r="C20269" s="2">
        <v>1.3596363937775553</v>
      </c>
      <c r="D20269" s="2">
        <v>198.24279265949193</v>
      </c>
    </row>
    <row r="20270" spans="1:4" x14ac:dyDescent="0.35">
      <c r="A20270">
        <v>48</v>
      </c>
      <c r="B20270" s="2">
        <v>50317.218848973593</v>
      </c>
      <c r="C20270" s="2">
        <v>30.333135981984043</v>
      </c>
      <c r="D20270" s="2">
        <v>196.47657384710791</v>
      </c>
    </row>
    <row r="20271" spans="1:4" x14ac:dyDescent="0.35">
      <c r="A20271">
        <v>48</v>
      </c>
      <c r="B20271" s="2">
        <v>50544.441933597831</v>
      </c>
      <c r="C20271" s="2">
        <v>5.9146811327892479</v>
      </c>
      <c r="D20271" s="2">
        <v>196.88994864225413</v>
      </c>
    </row>
    <row r="20272" spans="1:4" x14ac:dyDescent="0.35">
      <c r="A20272">
        <v>48</v>
      </c>
      <c r="B20272" s="2">
        <v>50750.574904104469</v>
      </c>
      <c r="C20272" s="2">
        <v>0.10944129579406006</v>
      </c>
      <c r="D20272" s="2">
        <v>200.21828937385274</v>
      </c>
    </row>
    <row r="20273" spans="1:4" x14ac:dyDescent="0.35">
      <c r="A20273">
        <v>48</v>
      </c>
      <c r="B20273" s="2">
        <v>50952.80781263463</v>
      </c>
      <c r="C20273" s="2">
        <v>1.5372147864054423E-2</v>
      </c>
      <c r="D20273" s="2">
        <v>202.12346723436653</v>
      </c>
    </row>
    <row r="20274" spans="1:4" x14ac:dyDescent="0.35">
      <c r="A20274">
        <v>48</v>
      </c>
      <c r="B20274" s="2">
        <v>51153.687443175084</v>
      </c>
      <c r="C20274" s="2">
        <v>1.0928805623415077E-7</v>
      </c>
      <c r="D20274" s="2">
        <v>200.86425839259192</v>
      </c>
    </row>
    <row r="20275" spans="1:4" x14ac:dyDescent="0.35">
      <c r="A20275">
        <v>48</v>
      </c>
      <c r="B20275" s="2">
        <v>51351.894936603021</v>
      </c>
      <c r="C20275" s="2">
        <v>10.303910340982386</v>
      </c>
      <c r="D20275" s="2">
        <v>198.20749331864596</v>
      </c>
    </row>
    <row r="20276" spans="1:4" x14ac:dyDescent="0.35">
      <c r="A20276">
        <v>48</v>
      </c>
      <c r="B20276" s="2">
        <v>51560.381878200504</v>
      </c>
      <c r="C20276" s="2">
        <v>11.081184101644427</v>
      </c>
      <c r="D20276" s="2">
        <v>198.18303125650104</v>
      </c>
    </row>
    <row r="20277" spans="1:4" x14ac:dyDescent="0.35">
      <c r="A20277">
        <v>48</v>
      </c>
      <c r="B20277" s="2">
        <v>51768.81653223851</v>
      </c>
      <c r="C20277" s="2">
        <v>0.23556633745988609</v>
      </c>
      <c r="D20277" s="2">
        <v>197.35346993635912</v>
      </c>
    </row>
    <row r="20278" spans="1:4" x14ac:dyDescent="0.35">
      <c r="A20278">
        <v>48</v>
      </c>
      <c r="B20278" s="2">
        <v>51969.198108363307</v>
      </c>
      <c r="C20278" s="2">
        <v>6.9273532048362704E-4</v>
      </c>
      <c r="D20278" s="2">
        <v>200.14600978733853</v>
      </c>
    </row>
    <row r="20279" spans="1:4" x14ac:dyDescent="0.35">
      <c r="A20279">
        <v>48</v>
      </c>
      <c r="B20279" s="2">
        <v>52163.600116962662</v>
      </c>
      <c r="C20279" s="2">
        <v>18.614669884025453</v>
      </c>
      <c r="D20279" s="2">
        <v>194.40131586402779</v>
      </c>
    </row>
    <row r="20280" spans="1:4" x14ac:dyDescent="0.35">
      <c r="A20280">
        <v>48</v>
      </c>
      <c r="B20280" s="2">
        <v>52381.051380649376</v>
      </c>
      <c r="C20280" s="2">
        <v>5.2761329971892659</v>
      </c>
      <c r="D20280" s="2">
        <v>198.83659380268347</v>
      </c>
    </row>
    <row r="20281" spans="1:4" x14ac:dyDescent="0.35">
      <c r="A20281">
        <v>48</v>
      </c>
      <c r="B20281" s="2">
        <v>52573.483883693851</v>
      </c>
      <c r="C20281" s="2">
        <v>8.6560514295438047</v>
      </c>
      <c r="D20281" s="2">
        <v>187.15637004729098</v>
      </c>
    </row>
    <row r="20282" spans="1:4" x14ac:dyDescent="0.35">
      <c r="A20282">
        <v>48</v>
      </c>
      <c r="B20282" s="2">
        <v>52781.377014191945</v>
      </c>
      <c r="C20282" s="2">
        <v>1.1434989706507355</v>
      </c>
      <c r="D20282" s="2">
        <v>199.23707906854696</v>
      </c>
    </row>
    <row r="20283" spans="1:4" x14ac:dyDescent="0.35">
      <c r="A20283">
        <v>48</v>
      </c>
      <c r="B20283" s="2">
        <v>52980.304560992714</v>
      </c>
      <c r="C20283" s="2">
        <v>5.1468867074036986</v>
      </c>
      <c r="D20283" s="2">
        <v>197.78404783011544</v>
      </c>
    </row>
    <row r="20284" spans="1:4" x14ac:dyDescent="0.35">
      <c r="A20284">
        <v>48</v>
      </c>
      <c r="B20284" s="2">
        <v>53175.603293562039</v>
      </c>
      <c r="C20284" s="2">
        <v>11.951440585512859</v>
      </c>
      <c r="D20284" s="2">
        <v>190.15184586192271</v>
      </c>
    </row>
    <row r="20285" spans="1:4" x14ac:dyDescent="0.35">
      <c r="A20285">
        <v>48</v>
      </c>
      <c r="B20285" s="2">
        <v>53389.121958108466</v>
      </c>
      <c r="C20285" s="2">
        <v>4.1986832119694837</v>
      </c>
      <c r="D20285" s="2">
        <v>201.56722396091777</v>
      </c>
    </row>
    <row r="20286" spans="1:4" x14ac:dyDescent="0.35">
      <c r="A20286">
        <v>48</v>
      </c>
      <c r="B20286" s="2">
        <v>53591.077148408433</v>
      </c>
      <c r="C20286" s="2">
        <v>0.34326876864115347</v>
      </c>
      <c r="D20286" s="2">
        <v>197.75650708798869</v>
      </c>
    </row>
    <row r="20287" spans="1:4" x14ac:dyDescent="0.35">
      <c r="A20287">
        <v>48</v>
      </c>
      <c r="B20287" s="2">
        <v>53793.55944342685</v>
      </c>
      <c r="C20287" s="2">
        <v>3.2197209267857723</v>
      </c>
      <c r="D20287" s="2">
        <v>202.13902624976635</v>
      </c>
    </row>
    <row r="20288" spans="1:4" x14ac:dyDescent="0.35">
      <c r="A20288">
        <v>48</v>
      </c>
      <c r="B20288" s="2">
        <v>53990.225467538919</v>
      </c>
      <c r="C20288" s="2">
        <v>2.3029848607039987</v>
      </c>
      <c r="D20288" s="2">
        <v>193.44630318528388</v>
      </c>
    </row>
    <row r="20289" spans="1:4" x14ac:dyDescent="0.35">
      <c r="A20289">
        <v>48</v>
      </c>
      <c r="B20289" s="2">
        <v>54192.961671992271</v>
      </c>
      <c r="C20289" s="2">
        <v>15.8327606512324</v>
      </c>
      <c r="D20289" s="2">
        <v>200.43321959264259</v>
      </c>
    </row>
    <row r="20290" spans="1:4" x14ac:dyDescent="0.35">
      <c r="A20290">
        <v>48</v>
      </c>
      <c r="B20290" s="2">
        <v>54405.843743810816</v>
      </c>
      <c r="C20290" s="2">
        <v>7.5945163512318586E-2</v>
      </c>
      <c r="D20290" s="2">
        <v>197.04931116731302</v>
      </c>
    </row>
    <row r="20291" spans="1:4" x14ac:dyDescent="0.35">
      <c r="A20291">
        <v>48</v>
      </c>
      <c r="B20291" s="2">
        <v>54604.508515485919</v>
      </c>
      <c r="C20291" s="2">
        <v>17.585419971356924</v>
      </c>
      <c r="D20291" s="2">
        <v>198.5888265115872</v>
      </c>
    </row>
    <row r="20292" spans="1:4" x14ac:dyDescent="0.35">
      <c r="A20292">
        <v>48</v>
      </c>
      <c r="B20292" s="2">
        <v>54818.350306483211</v>
      </c>
      <c r="C20292" s="2">
        <v>42.991289845802811</v>
      </c>
      <c r="D20292" s="2">
        <v>196.25637102594465</v>
      </c>
    </row>
    <row r="20293" spans="1:4" x14ac:dyDescent="0.35">
      <c r="A20293">
        <v>48</v>
      </c>
      <c r="B20293" s="2">
        <v>55057.857929214799</v>
      </c>
      <c r="C20293" s="2">
        <v>0.52675586408713504</v>
      </c>
      <c r="D20293" s="2">
        <v>196.51633288578796</v>
      </c>
    </row>
    <row r="20294" spans="1:4" x14ac:dyDescent="0.35">
      <c r="A20294">
        <v>48</v>
      </c>
      <c r="B20294" s="2">
        <v>55255.265116542832</v>
      </c>
      <c r="C20294" s="2">
        <v>93.681534553074556</v>
      </c>
      <c r="D20294" s="2">
        <v>196.88043146393517</v>
      </c>
    </row>
    <row r="20295" spans="1:4" x14ac:dyDescent="0.35">
      <c r="A20295">
        <v>48</v>
      </c>
      <c r="B20295" s="2">
        <v>55546.893460585467</v>
      </c>
      <c r="C20295" s="2">
        <v>8.5190636366806682</v>
      </c>
      <c r="D20295" s="2">
        <v>197.94680948955076</v>
      </c>
    </row>
    <row r="20296" spans="1:4" x14ac:dyDescent="0.35">
      <c r="A20296">
        <v>48</v>
      </c>
      <c r="B20296" s="2">
        <v>55754.793138984453</v>
      </c>
      <c r="C20296" s="2">
        <v>1.241881599217737</v>
      </c>
      <c r="D20296" s="2">
        <v>199.3806147623078</v>
      </c>
    </row>
    <row r="20297" spans="1:4" x14ac:dyDescent="0.35">
      <c r="A20297">
        <v>48</v>
      </c>
      <c r="B20297" s="2">
        <v>55956.600806852548</v>
      </c>
      <c r="C20297" s="2">
        <v>3.4099249539991821</v>
      </c>
      <c r="D20297" s="2">
        <v>200.56578626888304</v>
      </c>
    </row>
    <row r="20298" spans="1:4" x14ac:dyDescent="0.35">
      <c r="A20298">
        <v>48</v>
      </c>
      <c r="B20298" s="2">
        <v>56162.379921607884</v>
      </c>
      <c r="C20298" s="2">
        <v>3.4980578827666813</v>
      </c>
      <c r="D20298" s="2">
        <v>202.36918980132987</v>
      </c>
    </row>
    <row r="20299" spans="1:4" x14ac:dyDescent="0.35">
      <c r="A20299">
        <v>48</v>
      </c>
      <c r="B20299" s="2">
        <v>56367.528597851524</v>
      </c>
      <c r="C20299" s="2">
        <v>7.7065404085982048E-4</v>
      </c>
      <c r="D20299" s="2">
        <v>201.65061836087528</v>
      </c>
    </row>
    <row r="20300" spans="1:4" x14ac:dyDescent="0.35">
      <c r="A20300">
        <v>48</v>
      </c>
      <c r="B20300" s="2">
        <v>56566.229411057699</v>
      </c>
      <c r="C20300" s="2">
        <v>4.1897047732975992</v>
      </c>
      <c r="D20300" s="2">
        <v>198.70004255213996</v>
      </c>
    </row>
    <row r="20301" spans="1:4" x14ac:dyDescent="0.35">
      <c r="A20301">
        <v>48</v>
      </c>
      <c r="B20301" s="2">
        <v>56771.509062264529</v>
      </c>
      <c r="C20301" s="2">
        <v>9.9265746663051886E-3</v>
      </c>
      <c r="D20301" s="2">
        <v>201.0899464335352</v>
      </c>
    </row>
    <row r="20302" spans="1:4" x14ac:dyDescent="0.35">
      <c r="A20302">
        <v>48</v>
      </c>
      <c r="B20302" s="2">
        <v>56974.431107229997</v>
      </c>
      <c r="C20302" s="2">
        <v>0.44061990733795164</v>
      </c>
      <c r="D20302" s="2">
        <v>202.91211839080486</v>
      </c>
    </row>
    <row r="20303" spans="1:4" x14ac:dyDescent="0.35">
      <c r="A20303">
        <v>48</v>
      </c>
      <c r="B20303" s="2">
        <v>57174.550057539898</v>
      </c>
      <c r="C20303" s="2">
        <v>12.226476001361721</v>
      </c>
      <c r="D20303" s="2">
        <v>199.67833040255513</v>
      </c>
    </row>
    <row r="20304" spans="1:4" x14ac:dyDescent="0.35">
      <c r="A20304">
        <v>48</v>
      </c>
      <c r="B20304" s="2">
        <v>57385.513432208398</v>
      </c>
      <c r="C20304" s="2">
        <v>3.6933217376025551</v>
      </c>
      <c r="D20304" s="2">
        <v>198.73689866713895</v>
      </c>
    </row>
    <row r="20305" spans="1:4" x14ac:dyDescent="0.35">
      <c r="A20305">
        <v>48</v>
      </c>
      <c r="B20305" s="2">
        <v>57587.989771727305</v>
      </c>
      <c r="C20305" s="2">
        <v>4.5064776907542178E-3</v>
      </c>
      <c r="D20305" s="2">
        <v>198.78301778130836</v>
      </c>
    </row>
    <row r="20306" spans="1:4" x14ac:dyDescent="0.35">
      <c r="A20306">
        <v>48</v>
      </c>
      <c r="B20306" s="2">
        <v>57789.818837252249</v>
      </c>
      <c r="C20306" s="2">
        <v>4.4447620001001985E-5</v>
      </c>
      <c r="D20306" s="2">
        <v>201.82455904725339</v>
      </c>
    </row>
    <row r="20307" spans="1:4" x14ac:dyDescent="0.35">
      <c r="A20307">
        <v>48</v>
      </c>
      <c r="B20307" s="2">
        <v>57989.491321680027</v>
      </c>
      <c r="C20307" s="2">
        <v>22.944301137500901</v>
      </c>
      <c r="D20307" s="2">
        <v>199.67243998016485</v>
      </c>
    </row>
    <row r="20308" spans="1:4" x14ac:dyDescent="0.35">
      <c r="A20308">
        <v>48</v>
      </c>
      <c r="B20308" s="2">
        <v>58211.016287373546</v>
      </c>
      <c r="C20308" s="2">
        <v>0.81153702011514905</v>
      </c>
      <c r="D20308" s="2">
        <v>198.58066455602301</v>
      </c>
    </row>
    <row r="20309" spans="1:4" x14ac:dyDescent="0.35">
      <c r="A20309">
        <v>48</v>
      </c>
      <c r="B20309" s="2">
        <v>58411.557545577576</v>
      </c>
      <c r="C20309" s="2">
        <v>0.86651013157050194</v>
      </c>
      <c r="D20309" s="2">
        <v>199.72972118391817</v>
      </c>
    </row>
    <row r="20310" spans="1:4" x14ac:dyDescent="0.35">
      <c r="A20310">
        <v>48</v>
      </c>
      <c r="B20310" s="2">
        <v>58613.126064149961</v>
      </c>
      <c r="C20310" s="2">
        <v>4.2130497739252841E-3</v>
      </c>
      <c r="D20310" s="2">
        <v>200.70200844080711</v>
      </c>
    </row>
    <row r="20311" spans="1:4" x14ac:dyDescent="0.35">
      <c r="A20311">
        <v>48</v>
      </c>
      <c r="B20311" s="2">
        <v>58809.956137741487</v>
      </c>
      <c r="C20311" s="2">
        <v>7.2482950768760865E-2</v>
      </c>
      <c r="D20311" s="2">
        <v>196.82586054174391</v>
      </c>
    </row>
    <row r="20312" spans="1:4" x14ac:dyDescent="0.35">
      <c r="A20312">
        <v>48</v>
      </c>
      <c r="B20312" s="2">
        <v>59010.521281839719</v>
      </c>
      <c r="C20312" s="2">
        <v>0.27298535305827654</v>
      </c>
      <c r="D20312" s="2">
        <v>200.49266114746152</v>
      </c>
    </row>
    <row r="20313" spans="1:4" x14ac:dyDescent="0.35">
      <c r="A20313">
        <v>48</v>
      </c>
      <c r="B20313" s="2">
        <v>59210.003660290698</v>
      </c>
      <c r="C20313" s="2">
        <v>1.7872033615056402</v>
      </c>
      <c r="D20313" s="2">
        <v>199.20939309791007</v>
      </c>
    </row>
    <row r="20314" spans="1:4" x14ac:dyDescent="0.35">
      <c r="A20314">
        <v>48</v>
      </c>
      <c r="B20314" s="2">
        <v>59399.747067228811</v>
      </c>
      <c r="C20314" s="2">
        <v>11.025298333930177</v>
      </c>
      <c r="D20314" s="2">
        <v>187.95620357661093</v>
      </c>
    </row>
    <row r="20315" spans="1:4" x14ac:dyDescent="0.35">
      <c r="A20315">
        <v>48</v>
      </c>
      <c r="B20315" s="2">
        <v>59608.787332165251</v>
      </c>
      <c r="C20315" s="2">
        <v>5.386519024802281</v>
      </c>
      <c r="D20315" s="2">
        <v>198.01496660250513</v>
      </c>
    </row>
    <row r="20316" spans="1:4" x14ac:dyDescent="0.35">
      <c r="A20316">
        <v>48</v>
      </c>
      <c r="B20316" s="2">
        <v>59817.503174495439</v>
      </c>
      <c r="C20316" s="2">
        <v>1.6655229016464266</v>
      </c>
      <c r="D20316" s="2">
        <v>203.32932330538446</v>
      </c>
    </row>
    <row r="20317" spans="1:4" x14ac:dyDescent="0.35">
      <c r="A20317">
        <v>48</v>
      </c>
      <c r="B20317" s="2">
        <v>60019.122127662245</v>
      </c>
      <c r="C20317" s="2">
        <v>4.8458699384143538</v>
      </c>
      <c r="D20317" s="2">
        <v>199.95343026516014</v>
      </c>
    </row>
    <row r="20318" spans="1:4" x14ac:dyDescent="0.35">
      <c r="A20318">
        <v>48</v>
      </c>
      <c r="B20318" s="2">
        <v>60226.602550175543</v>
      </c>
      <c r="C20318" s="2">
        <v>9.6357816852718464E-2</v>
      </c>
      <c r="D20318" s="2">
        <v>202.63455257487362</v>
      </c>
    </row>
    <row r="20319" spans="1:4" x14ac:dyDescent="0.35">
      <c r="A20319">
        <v>48</v>
      </c>
      <c r="B20319" s="2">
        <v>60431.046275211622</v>
      </c>
      <c r="C20319" s="2">
        <v>1.7790650043792277E-2</v>
      </c>
      <c r="D20319" s="2">
        <v>204.34736721922491</v>
      </c>
    </row>
    <row r="20320" spans="1:4" x14ac:dyDescent="0.35">
      <c r="A20320">
        <v>48</v>
      </c>
      <c r="B20320" s="2">
        <v>60634.123579122293</v>
      </c>
      <c r="C20320" s="2">
        <v>26.862337900501384</v>
      </c>
      <c r="D20320" s="2">
        <v>203.05951326062055</v>
      </c>
    </row>
    <row r="20321" spans="1:4" x14ac:dyDescent="0.35">
      <c r="A20321">
        <v>48</v>
      </c>
      <c r="B20321" s="2">
        <v>60859.460432799046</v>
      </c>
      <c r="C20321" s="2">
        <v>1.0943642182328226</v>
      </c>
      <c r="D20321" s="2">
        <v>198.47451577624801</v>
      </c>
    </row>
    <row r="20322" spans="1:4" x14ac:dyDescent="0.35">
      <c r="A20322">
        <v>48</v>
      </c>
      <c r="B20322" s="2">
        <v>61059.722941731532</v>
      </c>
      <c r="C20322" s="2">
        <v>3.5729584998945207</v>
      </c>
      <c r="D20322" s="2">
        <v>199.16814471425025</v>
      </c>
    </row>
    <row r="20323" spans="1:4" x14ac:dyDescent="0.35">
      <c r="A20323">
        <v>48</v>
      </c>
      <c r="B20323" s="2">
        <v>61261.547815680846</v>
      </c>
      <c r="C20323" s="2">
        <v>8.8537029162533212E-2</v>
      </c>
      <c r="D20323" s="2">
        <v>198.25191544942271</v>
      </c>
    </row>
    <row r="20324" spans="1:4" x14ac:dyDescent="0.35">
      <c r="A20324">
        <v>48</v>
      </c>
      <c r="B20324" s="2">
        <v>61460.012372785095</v>
      </c>
      <c r="C20324" s="2">
        <v>2.9427422257102402</v>
      </c>
      <c r="D20324" s="2">
        <v>198.3760200750848</v>
      </c>
    </row>
    <row r="20325" spans="1:4" x14ac:dyDescent="0.35">
      <c r="A20325">
        <v>48</v>
      </c>
      <c r="B20325" s="2">
        <v>61657.982896457375</v>
      </c>
      <c r="C20325" s="2">
        <v>28.513272622731833</v>
      </c>
      <c r="D20325" s="2">
        <v>195.0277814465598</v>
      </c>
    </row>
    <row r="20326" spans="1:4" x14ac:dyDescent="0.35">
      <c r="A20326">
        <v>48</v>
      </c>
      <c r="B20326" s="2">
        <v>61882.040001960944</v>
      </c>
      <c r="C20326" s="2">
        <v>1.6197117320145813</v>
      </c>
      <c r="D20326" s="2">
        <v>195.54383288084287</v>
      </c>
    </row>
    <row r="20327" spans="1:4" x14ac:dyDescent="0.35">
      <c r="A20327">
        <v>48</v>
      </c>
      <c r="B20327" s="2">
        <v>62083.589342305633</v>
      </c>
      <c r="C20327" s="2">
        <v>1.3606460147006079</v>
      </c>
      <c r="D20327" s="2">
        <v>199.92962861267708</v>
      </c>
    </row>
    <row r="20328" spans="1:4" x14ac:dyDescent="0.35">
      <c r="A20328">
        <v>48</v>
      </c>
      <c r="B20328" s="2">
        <v>62279.483093367911</v>
      </c>
      <c r="C20328" s="2">
        <v>5.0309326722300218</v>
      </c>
      <c r="D20328" s="2">
        <v>194.53310504758321</v>
      </c>
    </row>
    <row r="20329" spans="1:4" x14ac:dyDescent="0.35">
      <c r="A20329">
        <v>48</v>
      </c>
      <c r="B20329" s="2">
        <v>62482.369491178826</v>
      </c>
      <c r="C20329" s="2">
        <v>9.4547972207194313</v>
      </c>
      <c r="D20329" s="2">
        <v>197.85546513868309</v>
      </c>
    </row>
    <row r="20330" spans="1:4" x14ac:dyDescent="0.35">
      <c r="A20330">
        <v>48</v>
      </c>
      <c r="B20330" s="2">
        <v>62685.982988826239</v>
      </c>
      <c r="C20330" s="2">
        <v>14.524001210630871</v>
      </c>
      <c r="D20330" s="2">
        <v>194.15870042668641</v>
      </c>
    </row>
    <row r="20331" spans="1:4" x14ac:dyDescent="0.35">
      <c r="A20331">
        <v>48</v>
      </c>
      <c r="B20331" s="2">
        <v>62901.38535368922</v>
      </c>
      <c r="C20331" s="2">
        <v>2.2580633490946193E-8</v>
      </c>
      <c r="D20331" s="2">
        <v>200.87836365235088</v>
      </c>
    </row>
    <row r="20332" spans="1:4" x14ac:dyDescent="0.35">
      <c r="A20332">
        <v>48</v>
      </c>
      <c r="B20332" s="2">
        <v>63093.339530513891</v>
      </c>
      <c r="C20332" s="2">
        <v>16.560841934418711</v>
      </c>
      <c r="D20332" s="2">
        <v>191.95417680209238</v>
      </c>
    </row>
    <row r="20333" spans="1:4" x14ac:dyDescent="0.35">
      <c r="A20333">
        <v>48</v>
      </c>
      <c r="B20333" s="2">
        <v>63307.066939175951</v>
      </c>
      <c r="C20333" s="2">
        <v>88.375487294808465</v>
      </c>
      <c r="D20333" s="2">
        <v>197.16656672763844</v>
      </c>
    </row>
    <row r="20334" spans="1:4" x14ac:dyDescent="0.35">
      <c r="A20334">
        <v>48</v>
      </c>
      <c r="B20334" s="2">
        <v>63587.600375122805</v>
      </c>
      <c r="C20334" s="2">
        <v>6.7704005062449769E-5</v>
      </c>
      <c r="D20334" s="2">
        <v>192.15794865204319</v>
      </c>
    </row>
    <row r="20335" spans="1:4" x14ac:dyDescent="0.35">
      <c r="A20335">
        <v>48</v>
      </c>
      <c r="B20335" s="2">
        <v>63789.823428029522</v>
      </c>
      <c r="C20335" s="2">
        <v>5.4092305835879184</v>
      </c>
      <c r="D20335" s="2">
        <v>202.22298520270905</v>
      </c>
    </row>
    <row r="20336" spans="1:4" x14ac:dyDescent="0.35">
      <c r="A20336">
        <v>48</v>
      </c>
      <c r="B20336" s="2">
        <v>63993.297883022598</v>
      </c>
      <c r="C20336" s="2">
        <v>1.1868785412358166E-5</v>
      </c>
      <c r="D20336" s="2">
        <v>198.06522440948291</v>
      </c>
    </row>
    <row r="20337" spans="1:4" x14ac:dyDescent="0.35">
      <c r="A20337">
        <v>48</v>
      </c>
      <c r="B20337" s="2">
        <v>64191.238964721699</v>
      </c>
      <c r="C20337" s="2">
        <v>2.5275087071557412</v>
      </c>
      <c r="D20337" s="2">
        <v>197.94106983031438</v>
      </c>
    </row>
    <row r="20338" spans="1:4" x14ac:dyDescent="0.35">
      <c r="A20338">
        <v>48</v>
      </c>
      <c r="B20338" s="2">
        <v>64389.056160053493</v>
      </c>
      <c r="C20338" s="2">
        <v>1.5901471293432168</v>
      </c>
      <c r="D20338" s="2">
        <v>195.28968662464737</v>
      </c>
    </row>
    <row r="20339" spans="1:4" x14ac:dyDescent="0.35">
      <c r="A20339">
        <v>48</v>
      </c>
      <c r="B20339" s="2">
        <v>64593.057602487017</v>
      </c>
      <c r="C20339" s="2">
        <v>20.860420209369899</v>
      </c>
      <c r="D20339" s="2">
        <v>202.41129530418266</v>
      </c>
    </row>
    <row r="20340" spans="1:4" x14ac:dyDescent="0.35">
      <c r="A20340">
        <v>48</v>
      </c>
      <c r="B20340" s="2">
        <v>64818.457726304514</v>
      </c>
      <c r="C20340" s="2">
        <v>1.9601020848093258E-3</v>
      </c>
      <c r="D20340" s="2">
        <v>204.5397036081277</v>
      </c>
    </row>
    <row r="20341" spans="1:4" x14ac:dyDescent="0.35">
      <c r="A20341">
        <v>48</v>
      </c>
      <c r="B20341" s="2">
        <v>65013.828843223142</v>
      </c>
      <c r="C20341" s="2">
        <v>2.6425259734157396</v>
      </c>
      <c r="D20341" s="2">
        <v>195.36915681653548</v>
      </c>
    </row>
    <row r="20342" spans="1:4" x14ac:dyDescent="0.35">
      <c r="A20342">
        <v>48</v>
      </c>
      <c r="B20342" s="2">
        <v>65215.455834048036</v>
      </c>
      <c r="C20342" s="2">
        <v>0.63785426451484728</v>
      </c>
      <c r="D20342" s="2">
        <v>198.98446485148861</v>
      </c>
    </row>
    <row r="20343" spans="1:4" x14ac:dyDescent="0.35">
      <c r="A20343">
        <v>48</v>
      </c>
      <c r="B20343" s="2">
        <v>65413.789902363402</v>
      </c>
      <c r="C20343" s="2">
        <v>1.4569824117072145</v>
      </c>
      <c r="D20343" s="2">
        <v>197.69621405085925</v>
      </c>
    </row>
    <row r="20344" spans="1:4" x14ac:dyDescent="0.35">
      <c r="A20344">
        <v>48</v>
      </c>
      <c r="B20344" s="2">
        <v>65613.355965626513</v>
      </c>
      <c r="C20344" s="2">
        <v>7.5359568999180526</v>
      </c>
      <c r="D20344" s="2">
        <v>198.10908085140323</v>
      </c>
    </row>
    <row r="20345" spans="1:4" x14ac:dyDescent="0.35">
      <c r="A20345">
        <v>48</v>
      </c>
      <c r="B20345" s="2">
        <v>65815.881339823565</v>
      </c>
      <c r="C20345" s="2">
        <v>4.1394721540450004</v>
      </c>
      <c r="D20345" s="2">
        <v>194.98941729713619</v>
      </c>
    </row>
    <row r="20346" spans="1:4" x14ac:dyDescent="0.35">
      <c r="A20346">
        <v>48</v>
      </c>
      <c r="B20346" s="2">
        <v>66012.528737349989</v>
      </c>
      <c r="C20346" s="2">
        <v>0.88484133807348253</v>
      </c>
      <c r="D20346" s="2">
        <v>192.50792537239232</v>
      </c>
    </row>
    <row r="20347" spans="1:4" x14ac:dyDescent="0.35">
      <c r="A20347">
        <v>48</v>
      </c>
      <c r="B20347" s="2">
        <v>66203.657322793268</v>
      </c>
      <c r="C20347" s="2">
        <v>4.9501728897412632E-2</v>
      </c>
      <c r="D20347" s="2">
        <v>190.24374410519277</v>
      </c>
    </row>
    <row r="20348" spans="1:4" x14ac:dyDescent="0.35">
      <c r="A20348">
        <v>48</v>
      </c>
      <c r="B20348" s="2">
        <v>66395.182894451136</v>
      </c>
      <c r="C20348" s="2">
        <v>11.798236694572051</v>
      </c>
      <c r="D20348" s="2">
        <v>191.47606992897997</v>
      </c>
    </row>
    <row r="20349" spans="1:4" x14ac:dyDescent="0.35">
      <c r="A20349">
        <v>48</v>
      </c>
      <c r="B20349" s="2">
        <v>66606.62305488353</v>
      </c>
      <c r="C20349" s="2">
        <v>5.5427435563492944</v>
      </c>
      <c r="D20349" s="2">
        <v>199.64192373783058</v>
      </c>
    </row>
    <row r="20350" spans="1:4" x14ac:dyDescent="0.35">
      <c r="A20350">
        <v>48</v>
      </c>
      <c r="B20350" s="2">
        <v>66812.818495267682</v>
      </c>
      <c r="C20350" s="2">
        <v>4.0797628552752139</v>
      </c>
      <c r="D20350" s="2">
        <v>200.65269682781798</v>
      </c>
    </row>
    <row r="20351" spans="1:4" x14ac:dyDescent="0.35">
      <c r="A20351">
        <v>48</v>
      </c>
      <c r="B20351" s="2">
        <v>67016.197651990427</v>
      </c>
      <c r="C20351" s="2">
        <v>4.367161079618028</v>
      </c>
      <c r="D20351" s="2">
        <v>199.29939386746142</v>
      </c>
    </row>
    <row r="20352" spans="1:4" x14ac:dyDescent="0.35">
      <c r="A20352">
        <v>48</v>
      </c>
      <c r="B20352" s="2">
        <v>67216.098045063234</v>
      </c>
      <c r="C20352" s="2">
        <v>2.0064098831994077E-2</v>
      </c>
      <c r="D20352" s="2">
        <v>195.53323199319823</v>
      </c>
    </row>
    <row r="20353" spans="1:4" x14ac:dyDescent="0.35">
      <c r="A20353">
        <v>48</v>
      </c>
      <c r="B20353" s="2">
        <v>67414.194614806765</v>
      </c>
      <c r="C20353" s="2">
        <v>5.5624065505027652E-2</v>
      </c>
      <c r="D20353" s="2">
        <v>198.07650564470075</v>
      </c>
    </row>
    <row r="20354" spans="1:4" x14ac:dyDescent="0.35">
      <c r="A20354">
        <v>48</v>
      </c>
      <c r="B20354" s="2">
        <v>67610.429416218423</v>
      </c>
      <c r="C20354" s="2">
        <v>0.12963302593895643</v>
      </c>
      <c r="D20354" s="2">
        <v>196.17917734615548</v>
      </c>
    </row>
    <row r="20355" spans="1:4" x14ac:dyDescent="0.35">
      <c r="A20355">
        <v>48</v>
      </c>
      <c r="B20355" s="2">
        <v>67813.596516592719</v>
      </c>
      <c r="C20355" s="2">
        <v>0.95915240608820129</v>
      </c>
      <c r="D20355" s="2">
        <v>203.03746734835477</v>
      </c>
    </row>
    <row r="20356" spans="1:4" x14ac:dyDescent="0.35">
      <c r="A20356">
        <v>48</v>
      </c>
      <c r="B20356" s="2">
        <v>68013.30763961398</v>
      </c>
      <c r="C20356" s="2">
        <v>7.6387974976209776</v>
      </c>
      <c r="D20356" s="2">
        <v>198.75197061519694</v>
      </c>
    </row>
    <row r="20357" spans="1:4" x14ac:dyDescent="0.35">
      <c r="A20357">
        <v>48</v>
      </c>
      <c r="B20357" s="2">
        <v>68220.643724865542</v>
      </c>
      <c r="C20357" s="2">
        <v>21.329610160567327</v>
      </c>
      <c r="D20357" s="2">
        <v>199.69728775392534</v>
      </c>
    </row>
    <row r="20358" spans="1:4" x14ac:dyDescent="0.35">
      <c r="A20358">
        <v>48</v>
      </c>
      <c r="B20358" s="2">
        <v>68441.990246451081</v>
      </c>
      <c r="C20358" s="2">
        <v>37.931473591729834</v>
      </c>
      <c r="D20358" s="2">
        <v>200.01691142496676</v>
      </c>
    </row>
    <row r="20359" spans="1:4" x14ac:dyDescent="0.35">
      <c r="A20359">
        <v>48</v>
      </c>
      <c r="B20359" s="2">
        <v>68676.239166293555</v>
      </c>
      <c r="C20359" s="2">
        <v>0.93118781979678822</v>
      </c>
      <c r="D20359" s="2">
        <v>196.31744625073955</v>
      </c>
    </row>
    <row r="20360" spans="1:4" x14ac:dyDescent="0.35">
      <c r="A20360">
        <v>48</v>
      </c>
      <c r="B20360" s="2">
        <v>68871.702554037387</v>
      </c>
      <c r="C20360" s="2">
        <v>5.3091866467012673E-2</v>
      </c>
      <c r="D20360" s="2">
        <v>194.53219992405386</v>
      </c>
    </row>
    <row r="20361" spans="1:4" x14ac:dyDescent="0.35">
      <c r="A20361">
        <v>48</v>
      </c>
      <c r="B20361" s="2">
        <v>69073.542427191947</v>
      </c>
      <c r="C20361" s="2">
        <v>0.23099127661646873</v>
      </c>
      <c r="D20361" s="2">
        <v>201.78678128807812</v>
      </c>
    </row>
    <row r="20362" spans="1:4" x14ac:dyDescent="0.35">
      <c r="A20362">
        <v>48</v>
      </c>
      <c r="B20362" s="2">
        <v>69271.208577082929</v>
      </c>
      <c r="C20362" s="2">
        <v>0.47345094522700704</v>
      </c>
      <c r="D20362" s="2">
        <v>197.43515861436472</v>
      </c>
    </row>
    <row r="20363" spans="1:4" x14ac:dyDescent="0.35">
      <c r="A20363">
        <v>48</v>
      </c>
      <c r="B20363" s="2">
        <v>69470.95138814766</v>
      </c>
      <c r="C20363" s="2">
        <v>6.6469839544288747E-5</v>
      </c>
      <c r="D20363" s="2">
        <v>199.26936011951432</v>
      </c>
    </row>
    <row r="20364" spans="1:4" x14ac:dyDescent="0.35">
      <c r="A20364">
        <v>48</v>
      </c>
      <c r="B20364" s="2">
        <v>69668.518050877261</v>
      </c>
      <c r="C20364" s="2">
        <v>10.814130308914898</v>
      </c>
      <c r="D20364" s="2">
        <v>197.56659625976235</v>
      </c>
    </row>
    <row r="20365" spans="1:4" x14ac:dyDescent="0.35">
      <c r="A20365">
        <v>48</v>
      </c>
      <c r="B20365" s="2">
        <v>69880.959660513443</v>
      </c>
      <c r="C20365" s="2">
        <v>1.9100862756267689</v>
      </c>
      <c r="D20365" s="2">
        <v>201.62747932723994</v>
      </c>
    </row>
    <row r="20366" spans="1:4" x14ac:dyDescent="0.35">
      <c r="A20366">
        <v>48</v>
      </c>
      <c r="B20366" s="2">
        <v>70077.996930480847</v>
      </c>
      <c r="C20366" s="2">
        <v>92.712407667438271</v>
      </c>
      <c r="D20366" s="2">
        <v>195.12718369177674</v>
      </c>
    </row>
    <row r="20367" spans="1:4" x14ac:dyDescent="0.35">
      <c r="A20367">
        <v>48</v>
      </c>
      <c r="B20367" s="2">
        <v>70367.165773114568</v>
      </c>
      <c r="C20367" s="2">
        <v>8.1746551712448401</v>
      </c>
      <c r="D20367" s="2">
        <v>196.45643496629131</v>
      </c>
    </row>
    <row r="20368" spans="1:4" x14ac:dyDescent="0.35">
      <c r="A20368">
        <v>48</v>
      </c>
      <c r="B20368" s="2">
        <v>70577.014843758108</v>
      </c>
      <c r="C20368" s="2">
        <v>4.5449456188331364E-5</v>
      </c>
      <c r="D20368" s="2">
        <v>201.67441547228893</v>
      </c>
    </row>
    <row r="20369" spans="1:4" x14ac:dyDescent="0.35">
      <c r="A20369">
        <v>48</v>
      </c>
      <c r="B20369" s="2">
        <v>70776.204571045673</v>
      </c>
      <c r="C20369" s="2">
        <v>10.097915202475411</v>
      </c>
      <c r="D20369" s="2">
        <v>199.18968183812774</v>
      </c>
    </row>
    <row r="20370" spans="1:4" x14ac:dyDescent="0.35">
      <c r="A20370">
        <v>48</v>
      </c>
      <c r="B20370" s="2">
        <v>70986.040605095564</v>
      </c>
      <c r="C20370" s="2">
        <v>10.234895430208756</v>
      </c>
      <c r="D20370" s="2">
        <v>199.73811884739857</v>
      </c>
    </row>
    <row r="20371" spans="1:4" x14ac:dyDescent="0.35">
      <c r="A20371">
        <v>48</v>
      </c>
      <c r="B20371" s="2">
        <v>71192.186043417547</v>
      </c>
      <c r="C20371" s="2">
        <v>3.6499582636920955</v>
      </c>
      <c r="D20371" s="2">
        <v>195.91054289177481</v>
      </c>
    </row>
    <row r="20372" spans="1:4" x14ac:dyDescent="0.35">
      <c r="A20372">
        <v>48</v>
      </c>
      <c r="B20372" s="2">
        <v>71393.121792767954</v>
      </c>
      <c r="C20372" s="2">
        <v>1.691719293072862E-2</v>
      </c>
      <c r="D20372" s="2">
        <v>197.28579108672253</v>
      </c>
    </row>
    <row r="20373" spans="1:4" x14ac:dyDescent="0.35">
      <c r="A20373">
        <v>48</v>
      </c>
      <c r="B20373" s="2">
        <v>71588.81270280527</v>
      </c>
      <c r="C20373" s="2">
        <v>46.583145606639782</v>
      </c>
      <c r="D20373" s="2">
        <v>195.67399284440265</v>
      </c>
    </row>
    <row r="20374" spans="1:4" x14ac:dyDescent="0.35">
      <c r="A20374">
        <v>48</v>
      </c>
      <c r="B20374" s="2">
        <v>71838.36904307158</v>
      </c>
      <c r="C20374" s="2">
        <v>2.5336168342317729</v>
      </c>
      <c r="D20374" s="2">
        <v>202.97319465967112</v>
      </c>
    </row>
    <row r="20375" spans="1:4" x14ac:dyDescent="0.35">
      <c r="A20375">
        <v>48</v>
      </c>
      <c r="B20375" s="2">
        <v>72033.212586311041</v>
      </c>
      <c r="C20375" s="2">
        <v>1.1069659166210979</v>
      </c>
      <c r="D20375" s="2">
        <v>192.30992640523263</v>
      </c>
    </row>
    <row r="20376" spans="1:4" x14ac:dyDescent="0.35">
      <c r="A20376">
        <v>48</v>
      </c>
      <c r="B20376" s="2">
        <v>72224.393052493106</v>
      </c>
      <c r="C20376" s="2">
        <v>2.2432432113644456</v>
      </c>
      <c r="D20376" s="2">
        <v>190.07350026542682</v>
      </c>
    </row>
    <row r="20377" spans="1:4" x14ac:dyDescent="0.35">
      <c r="A20377">
        <v>48</v>
      </c>
      <c r="B20377" s="2">
        <v>72426.919934347621</v>
      </c>
      <c r="C20377" s="2">
        <v>0.40461028997045823</v>
      </c>
      <c r="D20377" s="2">
        <v>200.2836386431519</v>
      </c>
    </row>
    <row r="20378" spans="1:4" x14ac:dyDescent="0.35">
      <c r="A20378">
        <v>48</v>
      </c>
      <c r="B20378" s="2">
        <v>72624.528081076831</v>
      </c>
      <c r="C20378" s="2">
        <v>0.47417765406671386</v>
      </c>
      <c r="D20378" s="2">
        <v>197.20353643923355</v>
      </c>
    </row>
    <row r="20379" spans="1:4" x14ac:dyDescent="0.35">
      <c r="A20379">
        <v>48</v>
      </c>
      <c r="B20379" s="2">
        <v>72827.871438053291</v>
      </c>
      <c r="C20379" s="2">
        <v>11.285926251779209</v>
      </c>
      <c r="D20379" s="2">
        <v>202.86917932240448</v>
      </c>
    </row>
    <row r="20380" spans="1:4" x14ac:dyDescent="0.35">
      <c r="A20380">
        <v>48</v>
      </c>
      <c r="B20380" s="2">
        <v>73042.397905210673</v>
      </c>
      <c r="C20380" s="2">
        <v>1.2769064035022164E-5</v>
      </c>
      <c r="D20380" s="2">
        <v>203.24054090561467</v>
      </c>
    </row>
    <row r="20381" spans="1:4" x14ac:dyDescent="0.35">
      <c r="A20381">
        <v>48</v>
      </c>
      <c r="B20381" s="2">
        <v>73233.494643046288</v>
      </c>
      <c r="C20381" s="2">
        <v>6.7837277882626529E-2</v>
      </c>
      <c r="D20381" s="2">
        <v>191.09672506656352</v>
      </c>
    </row>
    <row r="20382" spans="1:4" x14ac:dyDescent="0.35">
      <c r="A20382">
        <v>48</v>
      </c>
      <c r="B20382" s="2">
        <v>73603.253479389357</v>
      </c>
      <c r="C20382" s="2">
        <v>3.6910990970351252</v>
      </c>
      <c r="D20382" s="2">
        <v>195.29052874589888</v>
      </c>
    </row>
    <row r="20383" spans="1:4" x14ac:dyDescent="0.35">
      <c r="A20383">
        <v>48</v>
      </c>
      <c r="B20383" s="2">
        <v>73801.359483970766</v>
      </c>
      <c r="C20383" s="2">
        <v>0.57369466347624631</v>
      </c>
      <c r="D20383" s="2">
        <v>194.41490548437665</v>
      </c>
    </row>
    <row r="20384" spans="1:4" x14ac:dyDescent="0.35">
      <c r="A20384">
        <v>48</v>
      </c>
      <c r="B20384" s="2">
        <v>74000.05772542792</v>
      </c>
      <c r="C20384" s="2">
        <v>17.440127989810698</v>
      </c>
      <c r="D20384" s="2">
        <v>198.12454679368122</v>
      </c>
    </row>
    <row r="20385" spans="1:4" x14ac:dyDescent="0.35">
      <c r="A20385">
        <v>48</v>
      </c>
      <c r="B20385" s="2">
        <v>74214.126559081356</v>
      </c>
      <c r="C20385" s="2">
        <v>2.5110361971053914</v>
      </c>
      <c r="D20385" s="2">
        <v>196.62870566362199</v>
      </c>
    </row>
    <row r="20386" spans="1:4" x14ac:dyDescent="0.35">
      <c r="A20386">
        <v>48</v>
      </c>
      <c r="B20386" s="2">
        <v>74416.293174944425</v>
      </c>
      <c r="C20386" s="2">
        <v>5.3630019746719576E-2</v>
      </c>
      <c r="D20386" s="2">
        <v>199.65557966597419</v>
      </c>
    </row>
    <row r="20387" spans="1:4" x14ac:dyDescent="0.35">
      <c r="A20387">
        <v>48</v>
      </c>
      <c r="B20387" s="2">
        <v>74617.762835684189</v>
      </c>
      <c r="C20387" s="2">
        <v>0.15999707867340668</v>
      </c>
      <c r="D20387" s="2">
        <v>201.41603072000555</v>
      </c>
    </row>
    <row r="20388" spans="1:4" x14ac:dyDescent="0.35">
      <c r="A20388">
        <v>48</v>
      </c>
      <c r="B20388" s="2">
        <v>74818.34287452529</v>
      </c>
      <c r="C20388" s="2">
        <v>1.0382657636034205</v>
      </c>
      <c r="D20388" s="2">
        <v>200.42004176243529</v>
      </c>
    </row>
    <row r="20389" spans="1:4" x14ac:dyDescent="0.35">
      <c r="A20389">
        <v>48</v>
      </c>
      <c r="B20389" s="2">
        <v>75015.788757625924</v>
      </c>
      <c r="C20389" s="2">
        <v>0.59628815532508417</v>
      </c>
      <c r="D20389" s="2">
        <v>196.40761733703266</v>
      </c>
    </row>
    <row r="20390" spans="1:4" x14ac:dyDescent="0.35">
      <c r="A20390">
        <v>48</v>
      </c>
      <c r="B20390" s="2">
        <v>75218.093474826223</v>
      </c>
      <c r="C20390" s="2">
        <v>4.4495867255301096E-7</v>
      </c>
      <c r="D20390" s="2">
        <v>201.70842904497306</v>
      </c>
    </row>
    <row r="20391" spans="1:4" x14ac:dyDescent="0.35">
      <c r="A20391">
        <v>48</v>
      </c>
      <c r="B20391" s="2">
        <v>75417.929128221906</v>
      </c>
      <c r="C20391" s="2">
        <v>3.3554639165969192E-4</v>
      </c>
      <c r="D20391" s="2">
        <v>199.83565295071693</v>
      </c>
    </row>
    <row r="20392" spans="1:4" x14ac:dyDescent="0.35">
      <c r="A20392">
        <v>48</v>
      </c>
      <c r="B20392" s="2">
        <v>75612.325933294764</v>
      </c>
      <c r="C20392" s="2">
        <v>0.13234714536339603</v>
      </c>
      <c r="D20392" s="2">
        <v>194.39646952647686</v>
      </c>
    </row>
    <row r="20393" spans="1:4" x14ac:dyDescent="0.35">
      <c r="A20393">
        <v>48</v>
      </c>
      <c r="B20393" s="2">
        <v>75813.396519205548</v>
      </c>
      <c r="C20393" s="2">
        <v>3.4482252810975195E-2</v>
      </c>
      <c r="D20393" s="2">
        <v>200.9382387654168</v>
      </c>
    </row>
    <row r="20394" spans="1:4" x14ac:dyDescent="0.35">
      <c r="A20394">
        <v>48</v>
      </c>
      <c r="B20394" s="2">
        <v>76008.035262197445</v>
      </c>
      <c r="C20394" s="2">
        <v>0.11500997862347467</v>
      </c>
      <c r="D20394" s="2">
        <v>194.60426073908715</v>
      </c>
    </row>
    <row r="20395" spans="1:4" x14ac:dyDescent="0.35">
      <c r="A20395">
        <v>48</v>
      </c>
      <c r="B20395" s="2">
        <v>76209.360666013003</v>
      </c>
      <c r="C20395" s="2">
        <v>4.5033747200115792</v>
      </c>
      <c r="D20395" s="2">
        <v>201.21039383693281</v>
      </c>
    </row>
    <row r="20396" spans="1:4" x14ac:dyDescent="0.35">
      <c r="A20396">
        <v>48</v>
      </c>
      <c r="B20396" s="2">
        <v>76411.818991142194</v>
      </c>
      <c r="C20396" s="2">
        <v>13.460401632543777</v>
      </c>
      <c r="D20396" s="2">
        <v>197.95495040918166</v>
      </c>
    </row>
    <row r="20397" spans="1:4" x14ac:dyDescent="0.35">
      <c r="A20397">
        <v>48</v>
      </c>
      <c r="B20397" s="2">
        <v>76625.909529775352</v>
      </c>
      <c r="C20397" s="2">
        <v>8.253587455261318E-3</v>
      </c>
      <c r="D20397" s="2">
        <v>200.63013700060756</v>
      </c>
    </row>
    <row r="20398" spans="1:4" x14ac:dyDescent="0.35">
      <c r="A20398">
        <v>48</v>
      </c>
      <c r="B20398" s="2">
        <v>76829.567185042193</v>
      </c>
      <c r="C20398" s="2">
        <v>10.315045431137051</v>
      </c>
      <c r="D20398" s="2">
        <v>203.64940167938758</v>
      </c>
    </row>
    <row r="20399" spans="1:4" x14ac:dyDescent="0.35">
      <c r="A20399">
        <v>48</v>
      </c>
      <c r="B20399" s="2">
        <v>77043.053814667903</v>
      </c>
      <c r="C20399" s="2">
        <v>3.0426391218888891</v>
      </c>
      <c r="D20399" s="2">
        <v>203.17158419457536</v>
      </c>
    </row>
    <row r="20400" spans="1:4" x14ac:dyDescent="0.35">
      <c r="A20400">
        <v>48</v>
      </c>
      <c r="B20400" s="2">
        <v>77248.760707496083</v>
      </c>
      <c r="C20400" s="2">
        <v>17.528702251510389</v>
      </c>
      <c r="D20400" s="2">
        <v>202.66425370629239</v>
      </c>
    </row>
    <row r="20401" spans="1:4" x14ac:dyDescent="0.35">
      <c r="A20401">
        <v>48</v>
      </c>
      <c r="B20401" s="2">
        <v>77468.361213910131</v>
      </c>
      <c r="C20401" s="2">
        <v>0.17868051994066442</v>
      </c>
      <c r="D20401" s="2">
        <v>202.0718041625274</v>
      </c>
    </row>
    <row r="20402" spans="1:4" x14ac:dyDescent="0.35">
      <c r="A20402">
        <v>48</v>
      </c>
      <c r="B20402" s="2">
        <v>77669.612619686115</v>
      </c>
      <c r="C20402" s="2">
        <v>5.6675465287437277</v>
      </c>
      <c r="D20402" s="2">
        <v>201.0727252560547</v>
      </c>
    </row>
    <row r="20403" spans="1:4" x14ac:dyDescent="0.35">
      <c r="A20403">
        <v>48</v>
      </c>
      <c r="B20403" s="2">
        <v>77866.26541670489</v>
      </c>
      <c r="C20403" s="2">
        <v>4.0452157125001662</v>
      </c>
      <c r="D20403" s="2">
        <v>190.98525049002217</v>
      </c>
    </row>
    <row r="20404" spans="1:4" x14ac:dyDescent="0.35">
      <c r="A20404">
        <v>48</v>
      </c>
      <c r="B20404" s="2">
        <v>78069.905221822817</v>
      </c>
      <c r="C20404" s="2">
        <v>1.1361852293039054E-3</v>
      </c>
      <c r="D20404" s="2">
        <v>199.59458940543524</v>
      </c>
    </row>
    <row r="20405" spans="1:4" x14ac:dyDescent="0.35">
      <c r="A20405">
        <v>48</v>
      </c>
      <c r="B20405" s="2">
        <v>78268.699393025279</v>
      </c>
      <c r="C20405" s="2">
        <v>1.7041711255967772E-2</v>
      </c>
      <c r="D20405" s="2">
        <v>198.79303501723558</v>
      </c>
    </row>
    <row r="20406" spans="1:4" x14ac:dyDescent="0.35">
      <c r="A20406">
        <v>48</v>
      </c>
      <c r="B20406" s="2">
        <v>78467.991155695636</v>
      </c>
      <c r="C20406" s="2">
        <v>6.616920008611185</v>
      </c>
      <c r="D20406" s="2">
        <v>199.27472095909263</v>
      </c>
    </row>
    <row r="20407" spans="1:4" x14ac:dyDescent="0.35">
      <c r="A20407">
        <v>48</v>
      </c>
      <c r="B20407" s="2">
        <v>78676.663312028177</v>
      </c>
      <c r="C20407" s="2">
        <v>0.38096270972334279</v>
      </c>
      <c r="D20407" s="2">
        <v>202.05523632393368</v>
      </c>
    </row>
    <row r="20408" spans="1:4" x14ac:dyDescent="0.35">
      <c r="A20408">
        <v>48</v>
      </c>
      <c r="B20408" s="2">
        <v>78876.898885594986</v>
      </c>
      <c r="C20408" s="2">
        <v>0.20295658668057698</v>
      </c>
      <c r="D20408" s="2">
        <v>199.85461085708656</v>
      </c>
    </row>
    <row r="20409" spans="1:4" x14ac:dyDescent="0.35">
      <c r="A20409">
        <v>48</v>
      </c>
      <c r="B20409" s="2">
        <v>79072.902024201394</v>
      </c>
      <c r="C20409" s="2">
        <v>1.69307224983535E-2</v>
      </c>
      <c r="D20409" s="2">
        <v>195.8001820197272</v>
      </c>
    </row>
    <row r="20410" spans="1:4" x14ac:dyDescent="0.35">
      <c r="A20410">
        <v>48</v>
      </c>
      <c r="B20410" s="2">
        <v>79268.853379428023</v>
      </c>
      <c r="C20410" s="2">
        <v>4.4617640308544315</v>
      </c>
      <c r="D20410" s="2">
        <v>195.934424504128</v>
      </c>
    </row>
    <row r="20411" spans="1:4" x14ac:dyDescent="0.35">
      <c r="A20411">
        <v>48</v>
      </c>
      <c r="B20411" s="2">
        <v>79469.601070681601</v>
      </c>
      <c r="C20411" s="2">
        <v>4.2184189710966463E-2</v>
      </c>
      <c r="D20411" s="2">
        <v>196.28592722272663</v>
      </c>
    </row>
    <row r="20412" spans="1:4" x14ac:dyDescent="0.35">
      <c r="A20412">
        <v>48</v>
      </c>
      <c r="B20412" s="2">
        <v>79667.148682474348</v>
      </c>
      <c r="C20412" s="2">
        <v>5.3298452319705272E-2</v>
      </c>
      <c r="D20412" s="2">
        <v>197.50542760303449</v>
      </c>
    </row>
    <row r="20413" spans="1:4" x14ac:dyDescent="0.35">
      <c r="A20413">
        <v>48</v>
      </c>
      <c r="B20413" s="2">
        <v>79864.074600983746</v>
      </c>
      <c r="C20413" s="2">
        <v>4.2457176090962605E-2</v>
      </c>
      <c r="D20413" s="2">
        <v>196.87262005708141</v>
      </c>
    </row>
    <row r="20414" spans="1:4" x14ac:dyDescent="0.35">
      <c r="A20414">
        <v>48</v>
      </c>
      <c r="B20414" s="2">
        <v>80063.94081433973</v>
      </c>
      <c r="C20414" s="2">
        <v>14.532532444224612</v>
      </c>
      <c r="D20414" s="2">
        <v>199.82375617988635</v>
      </c>
    </row>
    <row r="20415" spans="1:4" x14ac:dyDescent="0.35">
      <c r="A20415">
        <v>48</v>
      </c>
      <c r="B20415" s="2">
        <v>80276.731210872866</v>
      </c>
      <c r="C20415" s="2">
        <v>0.56325474701702327</v>
      </c>
      <c r="D20415" s="2">
        <v>198.25786408890832</v>
      </c>
    </row>
    <row r="20416" spans="1:4" x14ac:dyDescent="0.35">
      <c r="A20416">
        <v>48</v>
      </c>
      <c r="B20416" s="2">
        <v>80480.518726123017</v>
      </c>
      <c r="C20416" s="2">
        <v>5.1766818368432403</v>
      </c>
      <c r="D20416" s="2">
        <v>203.22426050314371</v>
      </c>
    </row>
    <row r="20417" spans="1:4" x14ac:dyDescent="0.35">
      <c r="A20417">
        <v>48</v>
      </c>
      <c r="B20417" s="2">
        <v>80682.479987550629</v>
      </c>
      <c r="C20417" s="2">
        <v>11.705697820125081</v>
      </c>
      <c r="D20417" s="2">
        <v>196.78457959077079</v>
      </c>
    </row>
    <row r="20418" spans="1:4" x14ac:dyDescent="0.35">
      <c r="A20418">
        <v>48</v>
      </c>
      <c r="B20418" s="2">
        <v>80884.219165216244</v>
      </c>
      <c r="C20418" s="2">
        <v>12.735129091159227</v>
      </c>
      <c r="D20418" s="2">
        <v>190.03347984548918</v>
      </c>
    </row>
    <row r="20419" spans="1:4" x14ac:dyDescent="0.35">
      <c r="A20419">
        <v>48</v>
      </c>
      <c r="B20419" s="2">
        <v>81094.031834950089</v>
      </c>
      <c r="C20419" s="2">
        <v>7.9685987354673776E-2</v>
      </c>
      <c r="D20419" s="2">
        <v>197.07754064268272</v>
      </c>
    </row>
    <row r="20420" spans="1:4" x14ac:dyDescent="0.35">
      <c r="A20420">
        <v>48</v>
      </c>
      <c r="B20420" s="2">
        <v>81296.064535193873</v>
      </c>
      <c r="C20420" s="2">
        <v>7.0360712642736009E-4</v>
      </c>
      <c r="D20420" s="2">
        <v>201.95301425642958</v>
      </c>
    </row>
    <row r="20421" spans="1:4" x14ac:dyDescent="0.35">
      <c r="A20421">
        <v>48</v>
      </c>
      <c r="B20421" s="2">
        <v>81491.620038927867</v>
      </c>
      <c r="C20421" s="2">
        <v>0.22900126294527851</v>
      </c>
      <c r="D20421" s="2">
        <v>195.55480012687065</v>
      </c>
    </row>
    <row r="20422" spans="1:4" x14ac:dyDescent="0.35">
      <c r="A20422">
        <v>48</v>
      </c>
      <c r="B20422" s="2">
        <v>81689.619640488978</v>
      </c>
      <c r="C20422" s="2">
        <v>1.2369458314127039E-4</v>
      </c>
      <c r="D20422" s="2">
        <v>197.77060029815618</v>
      </c>
    </row>
    <row r="20423" spans="1:4" x14ac:dyDescent="0.35">
      <c r="A20423">
        <v>48</v>
      </c>
      <c r="B20423" s="2">
        <v>81888.081869933128</v>
      </c>
      <c r="C20423" s="2">
        <v>12.887996702486181</v>
      </c>
      <c r="D20423" s="2">
        <v>198.4621057495699</v>
      </c>
    </row>
    <row r="20424" spans="1:4" x14ac:dyDescent="0.35">
      <c r="A20424">
        <v>48</v>
      </c>
      <c r="B20424" s="2">
        <v>82099.583097422146</v>
      </c>
      <c r="C20424" s="2">
        <v>51.966029050313246</v>
      </c>
      <c r="D20424" s="2">
        <v>198.61323078653274</v>
      </c>
    </row>
    <row r="20425" spans="1:4" x14ac:dyDescent="0.35">
      <c r="A20425">
        <v>48</v>
      </c>
      <c r="B20425" s="2">
        <v>82342.282046342661</v>
      </c>
      <c r="C20425" s="2">
        <v>180.58528621675248</v>
      </c>
      <c r="D20425" s="2">
        <v>190.73291987020428</v>
      </c>
    </row>
    <row r="20426" spans="1:4" x14ac:dyDescent="0.35">
      <c r="A20426">
        <v>48</v>
      </c>
      <c r="B20426" s="2">
        <v>82720.63871237298</v>
      </c>
      <c r="C20426" s="2">
        <v>0.24434693894525111</v>
      </c>
      <c r="D20426" s="2">
        <v>197.77137981357458</v>
      </c>
    </row>
    <row r="20427" spans="1:4" x14ac:dyDescent="0.35">
      <c r="A20427">
        <v>48</v>
      </c>
      <c r="B20427" s="2">
        <v>82921.922779253669</v>
      </c>
      <c r="C20427" s="2">
        <v>9.7066593708929255E-2</v>
      </c>
      <c r="D20427" s="2">
        <v>201.03971994174108</v>
      </c>
    </row>
    <row r="20428" spans="1:4" x14ac:dyDescent="0.35">
      <c r="A20428">
        <v>48</v>
      </c>
      <c r="B20428" s="2">
        <v>83123.639512090856</v>
      </c>
      <c r="C20428" s="2">
        <v>28.671844416387202</v>
      </c>
      <c r="D20428" s="2">
        <v>201.61966624348148</v>
      </c>
    </row>
    <row r="20429" spans="1:4" x14ac:dyDescent="0.35">
      <c r="A20429">
        <v>48</v>
      </c>
      <c r="B20429" s="2">
        <v>83353.567841257245</v>
      </c>
      <c r="C20429" s="2">
        <v>7.4073350778793489E-3</v>
      </c>
      <c r="D20429" s="2">
        <v>201.25648474999883</v>
      </c>
    </row>
    <row r="20430" spans="1:4" x14ac:dyDescent="0.35">
      <c r="A20430">
        <v>48</v>
      </c>
      <c r="B20430" s="2">
        <v>83552.677556878567</v>
      </c>
      <c r="C20430" s="2">
        <v>5.4139481201129298</v>
      </c>
      <c r="D20430" s="2">
        <v>199.10230828624447</v>
      </c>
    </row>
    <row r="20431" spans="1:4" x14ac:dyDescent="0.35">
      <c r="A20431">
        <v>48</v>
      </c>
      <c r="B20431" s="2">
        <v>83757.275437959222</v>
      </c>
      <c r="C20431" s="2">
        <v>0.2998964193946887</v>
      </c>
      <c r="D20431" s="2">
        <v>199.18393296054347</v>
      </c>
    </row>
    <row r="20432" spans="1:4" x14ac:dyDescent="0.35">
      <c r="A20432">
        <v>48</v>
      </c>
      <c r="B20432" s="2">
        <v>83957.661406766681</v>
      </c>
      <c r="C20432" s="2">
        <v>3.7899595952227139E-2</v>
      </c>
      <c r="D20432" s="2">
        <v>200.08607238806681</v>
      </c>
    </row>
    <row r="20433" spans="1:4" x14ac:dyDescent="0.35">
      <c r="A20433">
        <v>48</v>
      </c>
      <c r="B20433" s="2">
        <v>84149.839027223177</v>
      </c>
      <c r="C20433" s="2">
        <v>1.0203704349928554E-3</v>
      </c>
      <c r="D20433" s="2">
        <v>192.13972086054275</v>
      </c>
    </row>
    <row r="20434" spans="1:4" x14ac:dyDescent="0.35">
      <c r="A20434">
        <v>48</v>
      </c>
      <c r="B20434" s="2">
        <v>84349.368638564891</v>
      </c>
      <c r="C20434" s="2">
        <v>39.209167900938041</v>
      </c>
      <c r="D20434" s="2">
        <v>199.52859097127387</v>
      </c>
    </row>
    <row r="20435" spans="1:4" x14ac:dyDescent="0.35">
      <c r="A20435">
        <v>48</v>
      </c>
      <c r="B20435" s="2">
        <v>84581.854794930536</v>
      </c>
      <c r="C20435" s="2">
        <v>0.85224828652970441</v>
      </c>
      <c r="D20435" s="2">
        <v>193.27698846470014</v>
      </c>
    </row>
    <row r="20436" spans="1:4" x14ac:dyDescent="0.35">
      <c r="A20436">
        <v>48</v>
      </c>
      <c r="B20436" s="2">
        <v>84781.953888676348</v>
      </c>
      <c r="C20436" s="2">
        <v>3.5307124624757016</v>
      </c>
      <c r="D20436" s="2">
        <v>199.24684545928321</v>
      </c>
    </row>
    <row r="20437" spans="1:4" x14ac:dyDescent="0.35">
      <c r="A20437">
        <v>48</v>
      </c>
      <c r="B20437" s="2">
        <v>84980.170982744792</v>
      </c>
      <c r="C20437" s="2">
        <v>35.065250331837966</v>
      </c>
      <c r="D20437" s="2">
        <v>194.68638160597763</v>
      </c>
    </row>
    <row r="20438" spans="1:4" x14ac:dyDescent="0.35">
      <c r="A20438">
        <v>48</v>
      </c>
      <c r="B20438" s="2">
        <v>85211.52906884838</v>
      </c>
      <c r="C20438" s="2">
        <v>38.59784958980098</v>
      </c>
      <c r="D20438" s="2">
        <v>196.2928357717407</v>
      </c>
    </row>
    <row r="20439" spans="1:4" x14ac:dyDescent="0.35">
      <c r="A20439">
        <v>48</v>
      </c>
      <c r="B20439" s="2">
        <v>85451.653185181131</v>
      </c>
      <c r="C20439" s="2">
        <v>2.0561817002190914E-2</v>
      </c>
      <c r="D20439" s="2">
        <v>201.52626674295661</v>
      </c>
    </row>
    <row r="20440" spans="1:4" x14ac:dyDescent="0.35">
      <c r="A20440">
        <v>48</v>
      </c>
      <c r="B20440" s="2">
        <v>85652.831818111532</v>
      </c>
      <c r="C20440" s="2">
        <v>3.8037935855337519</v>
      </c>
      <c r="D20440" s="2">
        <v>201.15807111340052</v>
      </c>
    </row>
    <row r="20441" spans="1:4" x14ac:dyDescent="0.35">
      <c r="A20441">
        <v>48</v>
      </c>
      <c r="B20441" s="2">
        <v>85847.903010636714</v>
      </c>
      <c r="C20441" s="2">
        <v>0.4410906901517086</v>
      </c>
      <c r="D20441" s="2">
        <v>191.26739893963588</v>
      </c>
    </row>
    <row r="20442" spans="1:4" x14ac:dyDescent="0.35">
      <c r="A20442">
        <v>48</v>
      </c>
      <c r="B20442" s="2">
        <v>86048.250938220343</v>
      </c>
      <c r="C20442" s="2">
        <v>1.0185842299472208</v>
      </c>
      <c r="D20442" s="2">
        <v>199.90683689348629</v>
      </c>
    </row>
    <row r="20443" spans="1:4" x14ac:dyDescent="0.35">
      <c r="A20443">
        <v>48</v>
      </c>
      <c r="B20443" s="2">
        <v>86250.856435295675</v>
      </c>
      <c r="C20443" s="2">
        <v>0.58459389753083246</v>
      </c>
      <c r="D20443" s="2">
        <v>201.58691284538247</v>
      </c>
    </row>
    <row r="20444" spans="1:4" x14ac:dyDescent="0.35">
      <c r="A20444">
        <v>48</v>
      </c>
      <c r="B20444" s="2">
        <v>86447.856097707001</v>
      </c>
      <c r="C20444" s="2">
        <v>0.10621952715184609</v>
      </c>
      <c r="D20444" s="2">
        <v>196.41506851379171</v>
      </c>
    </row>
    <row r="20445" spans="1:4" x14ac:dyDescent="0.35">
      <c r="A20445">
        <v>48</v>
      </c>
      <c r="B20445" s="2">
        <v>86643.567849230298</v>
      </c>
      <c r="C20445" s="2">
        <v>0.16914974928341783</v>
      </c>
      <c r="D20445" s="2">
        <v>195.60553199615134</v>
      </c>
    </row>
    <row r="20446" spans="1:4" x14ac:dyDescent="0.35">
      <c r="A20446">
        <v>48</v>
      </c>
      <c r="B20446" s="2">
        <v>86844.375437206443</v>
      </c>
      <c r="C20446" s="2">
        <v>1.5667373843112027</v>
      </c>
      <c r="D20446" s="2">
        <v>200.63843822685587</v>
      </c>
    </row>
    <row r="20447" spans="1:4" x14ac:dyDescent="0.35">
      <c r="A20447">
        <v>48</v>
      </c>
      <c r="B20447" s="2">
        <v>87048.104514429273</v>
      </c>
      <c r="C20447" s="2">
        <v>4.8228575028400414E-4</v>
      </c>
      <c r="D20447" s="2">
        <v>202.16233983851956</v>
      </c>
    </row>
    <row r="20448" spans="1:4" x14ac:dyDescent="0.35">
      <c r="A20448">
        <v>48</v>
      </c>
      <c r="B20448" s="2">
        <v>87252.449570463825</v>
      </c>
      <c r="C20448" s="2">
        <v>1.0269949994355028</v>
      </c>
      <c r="D20448" s="2">
        <v>204.34457374879801</v>
      </c>
    </row>
    <row r="20449" spans="1:4" x14ac:dyDescent="0.35">
      <c r="A20449">
        <v>48</v>
      </c>
      <c r="B20449" s="2">
        <v>87458.510701837658</v>
      </c>
      <c r="C20449" s="2">
        <v>3.5482016202341025E-4</v>
      </c>
      <c r="D20449" s="2">
        <v>205.03413637440775</v>
      </c>
    </row>
    <row r="20450" spans="1:4" x14ac:dyDescent="0.35">
      <c r="A20450">
        <v>49</v>
      </c>
      <c r="B20450" s="2">
        <v>59.40277272728963</v>
      </c>
      <c r="C20450" s="2">
        <v>1.0203704349928554E-3</v>
      </c>
      <c r="D20450" s="2">
        <v>192.13972086054275</v>
      </c>
    </row>
    <row r="20451" spans="1:4" x14ac:dyDescent="0.35">
      <c r="A20451">
        <v>49</v>
      </c>
      <c r="B20451" s="2">
        <v>258.93238406899945</v>
      </c>
      <c r="C20451" s="2">
        <v>39.209167900938041</v>
      </c>
      <c r="D20451" s="2">
        <v>199.52859097127387</v>
      </c>
    </row>
    <row r="20452" spans="1:4" x14ac:dyDescent="0.35">
      <c r="A20452">
        <v>49</v>
      </c>
      <c r="B20452" s="2">
        <v>491.41854043463718</v>
      </c>
      <c r="C20452" s="2">
        <v>0.85224828652970441</v>
      </c>
      <c r="D20452" s="2">
        <v>193.27698846470014</v>
      </c>
    </row>
    <row r="20453" spans="1:4" x14ac:dyDescent="0.35">
      <c r="A20453">
        <v>49</v>
      </c>
      <c r="B20453" s="2">
        <v>691.51763418045084</v>
      </c>
      <c r="C20453" s="2">
        <v>3.5307124624757016</v>
      </c>
      <c r="D20453" s="2">
        <v>199.24684545928321</v>
      </c>
    </row>
    <row r="20454" spans="1:4" x14ac:dyDescent="0.35">
      <c r="A20454">
        <v>49</v>
      </c>
      <c r="B20454" s="2">
        <v>889.7347282489045</v>
      </c>
      <c r="C20454" s="2">
        <v>35.065250331837966</v>
      </c>
      <c r="D20454" s="2">
        <v>194.68638160597763</v>
      </c>
    </row>
    <row r="20455" spans="1:4" x14ac:dyDescent="0.35">
      <c r="A20455">
        <v>49</v>
      </c>
      <c r="B20455" s="2">
        <v>1121.0928143524834</v>
      </c>
      <c r="C20455" s="2">
        <v>38.59784958980098</v>
      </c>
      <c r="D20455" s="2">
        <v>196.2928357717407</v>
      </c>
    </row>
    <row r="20456" spans="1:4" x14ac:dyDescent="0.35">
      <c r="A20456">
        <v>49</v>
      </c>
      <c r="B20456" s="2">
        <v>1361.2169306852411</v>
      </c>
      <c r="C20456" s="2">
        <v>2.0561817002190914E-2</v>
      </c>
      <c r="D20456" s="2">
        <v>201.52626674295661</v>
      </c>
    </row>
    <row r="20457" spans="1:4" x14ac:dyDescent="0.35">
      <c r="A20457">
        <v>49</v>
      </c>
      <c r="B20457" s="2">
        <v>1562.3955636156443</v>
      </c>
      <c r="C20457" s="2">
        <v>3.8037935855337519</v>
      </c>
      <c r="D20457" s="2">
        <v>201.15807111340052</v>
      </c>
    </row>
    <row r="20458" spans="1:4" x14ac:dyDescent="0.35">
      <c r="A20458">
        <v>49</v>
      </c>
      <c r="B20458" s="2">
        <v>1757.4667561408132</v>
      </c>
      <c r="C20458" s="2">
        <v>0.4410906901517086</v>
      </c>
      <c r="D20458" s="2">
        <v>191.26739893963588</v>
      </c>
    </row>
    <row r="20459" spans="1:4" x14ac:dyDescent="0.35">
      <c r="A20459">
        <v>49</v>
      </c>
      <c r="B20459" s="2">
        <v>1957.8146837244512</v>
      </c>
      <c r="C20459" s="2">
        <v>1.0185842299472208</v>
      </c>
      <c r="D20459" s="2">
        <v>199.90683689348629</v>
      </c>
    </row>
    <row r="20460" spans="1:4" x14ac:dyDescent="0.35">
      <c r="A20460">
        <v>49</v>
      </c>
      <c r="B20460" s="2">
        <v>2160.4201807997815</v>
      </c>
      <c r="C20460" s="2">
        <v>0.58459389753083246</v>
      </c>
      <c r="D20460" s="2">
        <v>201.58691284538247</v>
      </c>
    </row>
    <row r="20461" spans="1:4" x14ac:dyDescent="0.35">
      <c r="A20461">
        <v>49</v>
      </c>
      <c r="B20461" s="2">
        <v>2357.4198432111043</v>
      </c>
      <c r="C20461" s="2">
        <v>0.10621952715184609</v>
      </c>
      <c r="D20461" s="2">
        <v>196.41506851379171</v>
      </c>
    </row>
    <row r="20462" spans="1:4" x14ac:dyDescent="0.35">
      <c r="A20462">
        <v>49</v>
      </c>
      <c r="B20462" s="2">
        <v>2553.1315947344065</v>
      </c>
      <c r="C20462" s="2">
        <v>0.16914974928341783</v>
      </c>
      <c r="D20462" s="2">
        <v>195.60553199615134</v>
      </c>
    </row>
    <row r="20463" spans="1:4" x14ac:dyDescent="0.35">
      <c r="A20463">
        <v>49</v>
      </c>
      <c r="B20463" s="2">
        <v>2753.9391827105446</v>
      </c>
      <c r="C20463" s="2">
        <v>1.5667373843112027</v>
      </c>
      <c r="D20463" s="2">
        <v>200.63843822685587</v>
      </c>
    </row>
    <row r="20464" spans="1:4" x14ac:dyDescent="0.35">
      <c r="A20464">
        <v>49</v>
      </c>
      <c r="B20464" s="2">
        <v>2957.6682599333762</v>
      </c>
      <c r="C20464" s="2">
        <v>4.8228575028400414E-4</v>
      </c>
      <c r="D20464" s="2">
        <v>202.16233983851956</v>
      </c>
    </row>
    <row r="20465" spans="1:4" x14ac:dyDescent="0.35">
      <c r="A20465">
        <v>49</v>
      </c>
      <c r="B20465" s="2">
        <v>3162.0133159679244</v>
      </c>
      <c r="C20465" s="2">
        <v>1.0269949994355028</v>
      </c>
      <c r="D20465" s="2">
        <v>204.34457374879801</v>
      </c>
    </row>
    <row r="20466" spans="1:4" x14ac:dyDescent="0.35">
      <c r="A20466">
        <v>49</v>
      </c>
      <c r="B20466" s="2">
        <v>3368.074447341769</v>
      </c>
      <c r="C20466" s="2">
        <v>3.5482016202341025E-4</v>
      </c>
      <c r="D20466" s="2">
        <v>205.03413637440775</v>
      </c>
    </row>
    <row r="20467" spans="1:4" x14ac:dyDescent="0.35">
      <c r="A20467">
        <v>49</v>
      </c>
      <c r="B20467" s="2">
        <v>3561.9241981551841</v>
      </c>
      <c r="C20467" s="2">
        <v>6.7755162594340597</v>
      </c>
      <c r="D20467" s="2">
        <v>193.84939599325381</v>
      </c>
    </row>
    <row r="20468" spans="1:4" x14ac:dyDescent="0.35">
      <c r="A20468">
        <v>49</v>
      </c>
      <c r="B20468" s="2">
        <v>3767.5894602462522</v>
      </c>
      <c r="C20468" s="2">
        <v>1.7592752198776723E-3</v>
      </c>
      <c r="D20468" s="2">
        <v>198.88974583163338</v>
      </c>
    </row>
    <row r="20469" spans="1:4" x14ac:dyDescent="0.35">
      <c r="A20469">
        <v>49</v>
      </c>
      <c r="B20469" s="2">
        <v>3963.7107178515944</v>
      </c>
      <c r="C20469" s="2">
        <v>5.0411635236959524</v>
      </c>
      <c r="D20469" s="2">
        <v>196.11949833012369</v>
      </c>
    </row>
    <row r="20470" spans="1:4" x14ac:dyDescent="0.35">
      <c r="A20470">
        <v>49</v>
      </c>
      <c r="B20470" s="2">
        <v>4164.8176534869999</v>
      </c>
      <c r="C20470" s="2">
        <v>9.4519825552728296</v>
      </c>
      <c r="D20470" s="2">
        <v>196.06577211171003</v>
      </c>
    </row>
    <row r="20471" spans="1:4" x14ac:dyDescent="0.35">
      <c r="A20471">
        <v>49</v>
      </c>
      <c r="B20471" s="2">
        <v>4378.2639390324239</v>
      </c>
      <c r="C20471" s="2">
        <v>12.337566570672738</v>
      </c>
      <c r="D20471" s="2">
        <v>203.99430299015145</v>
      </c>
    </row>
    <row r="20472" spans="1:4" x14ac:dyDescent="0.35">
      <c r="A20472">
        <v>49</v>
      </c>
      <c r="B20472" s="2">
        <v>4590.2464082342995</v>
      </c>
      <c r="C20472" s="2">
        <v>2.0628435714386076E-4</v>
      </c>
      <c r="D20472" s="2">
        <v>199.64490263120243</v>
      </c>
    </row>
    <row r="20473" spans="1:4" x14ac:dyDescent="0.35">
      <c r="A20473">
        <v>49</v>
      </c>
      <c r="B20473" s="2">
        <v>4787.985390976457</v>
      </c>
      <c r="C20473" s="2">
        <v>2.0253026330267816</v>
      </c>
      <c r="D20473" s="2">
        <v>197.73877645780047</v>
      </c>
    </row>
    <row r="20474" spans="1:4" x14ac:dyDescent="0.35">
      <c r="A20474">
        <v>49</v>
      </c>
      <c r="B20474" s="2">
        <v>4989.5593928131548</v>
      </c>
      <c r="C20474" s="2">
        <v>39.015637191682458</v>
      </c>
      <c r="D20474" s="2">
        <v>199.54869920367179</v>
      </c>
    </row>
    <row r="20475" spans="1:4" x14ac:dyDescent="0.35">
      <c r="A20475">
        <v>49</v>
      </c>
      <c r="B20475" s="2">
        <v>5217.96721796376</v>
      </c>
      <c r="C20475" s="2">
        <v>5.986835129578731</v>
      </c>
      <c r="D20475" s="2">
        <v>189.39218795892293</v>
      </c>
    </row>
    <row r="20476" spans="1:4" x14ac:dyDescent="0.35">
      <c r="A20476">
        <v>49</v>
      </c>
      <c r="B20476" s="2">
        <v>5424.4454739164503</v>
      </c>
      <c r="C20476" s="2">
        <v>3.6804622266902016</v>
      </c>
      <c r="D20476" s="2">
        <v>200.49142082311039</v>
      </c>
    </row>
    <row r="20477" spans="1:4" x14ac:dyDescent="0.35">
      <c r="A20477">
        <v>49</v>
      </c>
      <c r="B20477" s="2">
        <v>5624.8107037484315</v>
      </c>
      <c r="C20477" s="2">
        <v>1.0815470759885728E-3</v>
      </c>
      <c r="D20477" s="2">
        <v>196.68476760529063</v>
      </c>
    </row>
    <row r="20478" spans="1:4" x14ac:dyDescent="0.35">
      <c r="A20478">
        <v>49</v>
      </c>
      <c r="B20478" s="2">
        <v>5823.7964095870484</v>
      </c>
      <c r="C20478" s="2">
        <v>6.0306051344674164E-2</v>
      </c>
      <c r="D20478" s="2">
        <v>198.98462429154108</v>
      </c>
    </row>
    <row r="20479" spans="1:4" x14ac:dyDescent="0.35">
      <c r="A20479">
        <v>49</v>
      </c>
      <c r="B20479" s="2">
        <v>6019.8990661588468</v>
      </c>
      <c r="C20479" s="2">
        <v>1.3443758254719285</v>
      </c>
      <c r="D20479" s="2">
        <v>196.042350520452</v>
      </c>
    </row>
    <row r="20480" spans="1:4" x14ac:dyDescent="0.35">
      <c r="A20480">
        <v>49</v>
      </c>
      <c r="B20480" s="2">
        <v>6224.5547339047516</v>
      </c>
      <c r="C20480" s="2">
        <v>14.718782239699994</v>
      </c>
      <c r="D20480" s="2">
        <v>203.31129192043358</v>
      </c>
    </row>
    <row r="20481" spans="1:4" x14ac:dyDescent="0.35">
      <c r="A20481">
        <v>49</v>
      </c>
      <c r="B20481" s="2">
        <v>6436.3796851353982</v>
      </c>
      <c r="C20481" s="2">
        <v>1.9606263101007282</v>
      </c>
      <c r="D20481" s="2">
        <v>197.10616899094816</v>
      </c>
    </row>
    <row r="20482" spans="1:4" x14ac:dyDescent="0.35">
      <c r="A20482">
        <v>49</v>
      </c>
      <c r="B20482" s="2">
        <v>6636.9426304137414</v>
      </c>
      <c r="C20482" s="2">
        <v>3.101189679834962E-2</v>
      </c>
      <c r="D20482" s="2">
        <v>198.60231896824035</v>
      </c>
    </row>
    <row r="20483" spans="1:4" x14ac:dyDescent="0.35">
      <c r="A20483">
        <v>49</v>
      </c>
      <c r="B20483" s="2">
        <v>6836.0483370983784</v>
      </c>
      <c r="C20483" s="2">
        <v>2.736384457228682E-2</v>
      </c>
      <c r="D20483" s="2">
        <v>199.07469478783872</v>
      </c>
    </row>
    <row r="20484" spans="1:4" x14ac:dyDescent="0.35">
      <c r="A20484">
        <v>49</v>
      </c>
      <c r="B20484" s="2">
        <v>7036.5275266068638</v>
      </c>
      <c r="C20484" s="2">
        <v>0.64944636513932164</v>
      </c>
      <c r="D20484" s="2">
        <v>200.45182566391338</v>
      </c>
    </row>
    <row r="20485" spans="1:4" x14ac:dyDescent="0.35">
      <c r="A20485">
        <v>49</v>
      </c>
      <c r="B20485" s="2">
        <v>7238.2892743721059</v>
      </c>
      <c r="C20485" s="2">
        <v>12.001482413077465</v>
      </c>
      <c r="D20485" s="2">
        <v>201.11230140010258</v>
      </c>
    </row>
    <row r="20486" spans="1:4" x14ac:dyDescent="0.35">
      <c r="A20486">
        <v>49</v>
      </c>
      <c r="B20486" s="2">
        <v>7444.0442650743535</v>
      </c>
      <c r="C20486" s="2">
        <v>0.25694762862782267</v>
      </c>
      <c r="D20486" s="2">
        <v>193.75350828917141</v>
      </c>
    </row>
    <row r="20487" spans="1:4" x14ac:dyDescent="0.35">
      <c r="A20487">
        <v>49</v>
      </c>
      <c r="B20487" s="2">
        <v>7638.5003743835841</v>
      </c>
      <c r="C20487" s="2">
        <v>6.1584108398452759</v>
      </c>
      <c r="D20487" s="2">
        <v>194.19916168060615</v>
      </c>
    </row>
    <row r="20488" spans="1:4" x14ac:dyDescent="0.35">
      <c r="A20488">
        <v>49</v>
      </c>
      <c r="B20488" s="2">
        <v>7838.1263762392809</v>
      </c>
      <c r="C20488" s="2">
        <v>3.4643745299686892E-4</v>
      </c>
      <c r="D20488" s="2">
        <v>193.46759101584991</v>
      </c>
    </row>
    <row r="20489" spans="1:4" x14ac:dyDescent="0.35">
      <c r="A20489">
        <v>49</v>
      </c>
      <c r="B20489" s="2">
        <v>8035.9262043859235</v>
      </c>
      <c r="C20489" s="2">
        <v>6.5433408174339399E-6</v>
      </c>
      <c r="D20489" s="2">
        <v>197.7994817091888</v>
      </c>
    </row>
    <row r="20490" spans="1:4" x14ac:dyDescent="0.35">
      <c r="A20490">
        <v>49</v>
      </c>
      <c r="B20490" s="2">
        <v>8236.6759272454692</v>
      </c>
      <c r="C20490" s="2">
        <v>1.0096501765448826E-4</v>
      </c>
      <c r="D20490" s="2">
        <v>200.7497163162034</v>
      </c>
    </row>
    <row r="20491" spans="1:4" x14ac:dyDescent="0.35">
      <c r="A20491">
        <v>49</v>
      </c>
      <c r="B20491" s="2">
        <v>8437.5769162091165</v>
      </c>
      <c r="C20491" s="2">
        <v>0.37666746498855619</v>
      </c>
      <c r="D20491" s="2">
        <v>200.90088799863003</v>
      </c>
    </row>
    <row r="20492" spans="1:4" x14ac:dyDescent="0.35">
      <c r="A20492">
        <v>49</v>
      </c>
      <c r="B20492" s="2">
        <v>8639.1655606083223</v>
      </c>
      <c r="C20492" s="2">
        <v>30.895488953775441</v>
      </c>
      <c r="D20492" s="2">
        <v>201.21197693421715</v>
      </c>
    </row>
    <row r="20493" spans="1:4" x14ac:dyDescent="0.35">
      <c r="A20493">
        <v>49</v>
      </c>
      <c r="B20493" s="2">
        <v>8862.958068409931</v>
      </c>
      <c r="C20493" s="2">
        <v>41.194712195371338</v>
      </c>
      <c r="D20493" s="2">
        <v>192.89701884783267</v>
      </c>
    </row>
    <row r="20494" spans="1:4" x14ac:dyDescent="0.35">
      <c r="A20494">
        <v>49</v>
      </c>
      <c r="B20494" s="2">
        <v>9098.5748956984935</v>
      </c>
      <c r="C20494" s="2">
        <v>2.0268268114133043</v>
      </c>
      <c r="D20494" s="2">
        <v>194.42211509319037</v>
      </c>
    </row>
    <row r="20495" spans="1:4" x14ac:dyDescent="0.35">
      <c r="A20495">
        <v>49</v>
      </c>
      <c r="B20495" s="2">
        <v>9290.1908419394458</v>
      </c>
      <c r="C20495" s="2">
        <v>5.4567310608882081E-9</v>
      </c>
      <c r="D20495" s="2">
        <v>189.58911942953912</v>
      </c>
    </row>
    <row r="20496" spans="1:4" x14ac:dyDescent="0.35">
      <c r="A20496">
        <v>49</v>
      </c>
      <c r="B20496" s="2">
        <v>9490.2181215327691</v>
      </c>
      <c r="C20496" s="2">
        <v>0.28714662018752835</v>
      </c>
      <c r="D20496" s="2">
        <v>200.02727958786588</v>
      </c>
    </row>
    <row r="20497" spans="1:4" x14ac:dyDescent="0.35">
      <c r="A20497">
        <v>49</v>
      </c>
      <c r="B20497" s="2">
        <v>9692.2427270166227</v>
      </c>
      <c r="C20497" s="2">
        <v>6.6573630454273801E-3</v>
      </c>
      <c r="D20497" s="2">
        <v>201.73745886366609</v>
      </c>
    </row>
    <row r="20498" spans="1:4" x14ac:dyDescent="0.35">
      <c r="A20498">
        <v>49</v>
      </c>
      <c r="B20498" s="2">
        <v>9885.8239124148786</v>
      </c>
      <c r="C20498" s="2">
        <v>41.280745644018253</v>
      </c>
      <c r="D20498" s="2">
        <v>193.57452803520874</v>
      </c>
    </row>
    <row r="20499" spans="1:4" x14ac:dyDescent="0.35">
      <c r="A20499">
        <v>49</v>
      </c>
      <c r="B20499" s="2">
        <v>10123.150002491242</v>
      </c>
      <c r="C20499" s="2">
        <v>0.13034013274051437</v>
      </c>
      <c r="D20499" s="2">
        <v>196.04534443234559</v>
      </c>
    </row>
    <row r="20500" spans="1:4" x14ac:dyDescent="0.35">
      <c r="A20500">
        <v>49</v>
      </c>
      <c r="B20500" s="2">
        <v>10321.912420075703</v>
      </c>
      <c r="C20500" s="2">
        <v>15.004369788362325</v>
      </c>
      <c r="D20500" s="2">
        <v>198.63207745171763</v>
      </c>
    </row>
    <row r="20501" spans="1:4" x14ac:dyDescent="0.35">
      <c r="A20501">
        <v>49</v>
      </c>
      <c r="B20501" s="2">
        <v>10538.057145473354</v>
      </c>
      <c r="C20501" s="2">
        <v>0.43927394001662456</v>
      </c>
      <c r="D20501" s="2">
        <v>201.14035560928997</v>
      </c>
    </row>
    <row r="20502" spans="1:4" x14ac:dyDescent="0.35">
      <c r="A20502">
        <v>49</v>
      </c>
      <c r="B20502" s="2">
        <v>10737.444370579058</v>
      </c>
      <c r="C20502" s="2">
        <v>0.86494429319306976</v>
      </c>
      <c r="D20502" s="2">
        <v>198.94795116568471</v>
      </c>
    </row>
    <row r="20503" spans="1:4" x14ac:dyDescent="0.35">
      <c r="A20503">
        <v>49</v>
      </c>
      <c r="B20503" s="2">
        <v>10934.331322698519</v>
      </c>
      <c r="C20503" s="2">
        <v>1.2042421817325173</v>
      </c>
      <c r="D20503" s="2">
        <v>196.02200782626966</v>
      </c>
    </row>
    <row r="20504" spans="1:4" x14ac:dyDescent="0.35">
      <c r="A20504">
        <v>49</v>
      </c>
      <c r="B20504" s="2">
        <v>11132.575282084337</v>
      </c>
      <c r="C20504" s="2">
        <v>11.356385920406943</v>
      </c>
      <c r="D20504" s="2">
        <v>197.03971720408705</v>
      </c>
    </row>
    <row r="20505" spans="1:4" x14ac:dyDescent="0.35">
      <c r="A20505">
        <v>49</v>
      </c>
      <c r="B20505" s="2">
        <v>11342.6063388312</v>
      </c>
      <c r="C20505" s="2">
        <v>1.276098674168787E-6</v>
      </c>
      <c r="D20505" s="2">
        <v>198.67467082645626</v>
      </c>
    </row>
    <row r="20506" spans="1:4" x14ac:dyDescent="0.35">
      <c r="A20506">
        <v>49</v>
      </c>
      <c r="B20506" s="2">
        <v>11546.955822239299</v>
      </c>
      <c r="C20506" s="2">
        <v>6.2746046848300399</v>
      </c>
      <c r="D20506" s="2">
        <v>204.34948213200187</v>
      </c>
    </row>
    <row r="20507" spans="1:4" x14ac:dyDescent="0.35">
      <c r="A20507">
        <v>49</v>
      </c>
      <c r="B20507" s="2">
        <v>11747.572521180657</v>
      </c>
      <c r="C20507" s="2">
        <v>0.53670198287119719</v>
      </c>
      <c r="D20507" s="2">
        <v>194.34209425652668</v>
      </c>
    </row>
    <row r="20508" spans="1:4" x14ac:dyDescent="0.35">
      <c r="A20508">
        <v>49</v>
      </c>
      <c r="B20508" s="2">
        <v>11940.215365331442</v>
      </c>
      <c r="C20508" s="2">
        <v>1.0945132977799144</v>
      </c>
      <c r="D20508" s="2">
        <v>192.1061421679137</v>
      </c>
    </row>
    <row r="20509" spans="1:4" x14ac:dyDescent="0.35">
      <c r="A20509">
        <v>49</v>
      </c>
      <c r="B20509" s="2">
        <v>12141.570107127583</v>
      </c>
      <c r="C20509" s="2">
        <v>4.7266550244911159</v>
      </c>
      <c r="D20509" s="2">
        <v>200.26022849836119</v>
      </c>
    </row>
    <row r="20510" spans="1:4" x14ac:dyDescent="0.35">
      <c r="A20510">
        <v>49</v>
      </c>
      <c r="B20510" s="2">
        <v>12344.284716527502</v>
      </c>
      <c r="C20510" s="2">
        <v>1.8565100371236909</v>
      </c>
      <c r="D20510" s="2">
        <v>197.98795437543009</v>
      </c>
    </row>
    <row r="20511" spans="1:4" x14ac:dyDescent="0.35">
      <c r="A20511">
        <v>49</v>
      </c>
      <c r="B20511" s="2">
        <v>12545.63087157446</v>
      </c>
      <c r="C20511" s="2">
        <v>3.5305690425471639</v>
      </c>
      <c r="D20511" s="2">
        <v>199.48964500983411</v>
      </c>
    </row>
    <row r="20512" spans="1:4" x14ac:dyDescent="0.35">
      <c r="A20512">
        <v>49</v>
      </c>
      <c r="B20512" s="2">
        <v>12741.421207643256</v>
      </c>
      <c r="C20512" s="2">
        <v>2.7466401548713795</v>
      </c>
      <c r="D20512" s="2">
        <v>192.25976702624797</v>
      </c>
    </row>
    <row r="20513" spans="1:4" x14ac:dyDescent="0.35">
      <c r="A20513">
        <v>49</v>
      </c>
      <c r="B20513" s="2">
        <v>12945.69690029334</v>
      </c>
      <c r="C20513" s="2">
        <v>7.7622291435022763</v>
      </c>
      <c r="D20513" s="2">
        <v>201.52905249521561</v>
      </c>
    </row>
    <row r="20514" spans="1:4" x14ac:dyDescent="0.35">
      <c r="A20514">
        <v>49</v>
      </c>
      <c r="B20514" s="2">
        <v>13150.607111484769</v>
      </c>
      <c r="C20514" s="2">
        <v>9.0350407229869686E-2</v>
      </c>
      <c r="D20514" s="2">
        <v>197.14798204792569</v>
      </c>
    </row>
    <row r="20515" spans="1:4" x14ac:dyDescent="0.35">
      <c r="A20515">
        <v>49</v>
      </c>
      <c r="B20515" s="2">
        <v>13347.92500627261</v>
      </c>
      <c r="C20515" s="2">
        <v>1.4914504354995731E-4</v>
      </c>
      <c r="D20515" s="2">
        <v>197.22754438060869</v>
      </c>
    </row>
    <row r="20516" spans="1:4" x14ac:dyDescent="0.35">
      <c r="A20516">
        <v>49</v>
      </c>
      <c r="B20516" s="2">
        <v>13548.743759507299</v>
      </c>
      <c r="C20516" s="2">
        <v>0.46351630742857891</v>
      </c>
      <c r="D20516" s="2">
        <v>200.81860408964758</v>
      </c>
    </row>
    <row r="20517" spans="1:4" x14ac:dyDescent="0.35">
      <c r="A20517">
        <v>49</v>
      </c>
      <c r="B20517" s="2">
        <v>13743.282142138913</v>
      </c>
      <c r="C20517" s="2">
        <v>2.6200541585893317E-2</v>
      </c>
      <c r="D20517" s="2">
        <v>194.07486632418488</v>
      </c>
    </row>
    <row r="20518" spans="1:4" x14ac:dyDescent="0.35">
      <c r="A20518">
        <v>49</v>
      </c>
      <c r="B20518" s="2">
        <v>13942.623288429699</v>
      </c>
      <c r="C20518" s="2">
        <v>6.9319355503860569</v>
      </c>
      <c r="D20518" s="2">
        <v>199.31494574920171</v>
      </c>
    </row>
    <row r="20519" spans="1:4" x14ac:dyDescent="0.35">
      <c r="A20519">
        <v>49</v>
      </c>
      <c r="B20519" s="2">
        <v>14141.877691852693</v>
      </c>
      <c r="C20519" s="2">
        <v>23.041014887393864</v>
      </c>
      <c r="D20519" s="2">
        <v>192.32246787260746</v>
      </c>
    </row>
    <row r="20520" spans="1:4" x14ac:dyDescent="0.35">
      <c r="A20520">
        <v>49</v>
      </c>
      <c r="B20520" s="2">
        <v>14368.322340093866</v>
      </c>
      <c r="C20520" s="2">
        <v>22.869713362210859</v>
      </c>
      <c r="D20520" s="2">
        <v>203.40363335378225</v>
      </c>
    </row>
    <row r="20521" spans="1:4" x14ac:dyDescent="0.35">
      <c r="A20521">
        <v>49</v>
      </c>
      <c r="B20521" s="2">
        <v>14587.048751889226</v>
      </c>
      <c r="C20521" s="2">
        <v>2.7090421165800995</v>
      </c>
      <c r="D20521" s="2">
        <v>195.85669843314881</v>
      </c>
    </row>
    <row r="20522" spans="1:4" x14ac:dyDescent="0.35">
      <c r="A20522">
        <v>49</v>
      </c>
      <c r="B20522" s="2">
        <v>14787.758197528077</v>
      </c>
      <c r="C20522" s="2">
        <v>1.4233960053833277</v>
      </c>
      <c r="D20522" s="2">
        <v>198.00040352226969</v>
      </c>
    </row>
    <row r="20523" spans="1:4" x14ac:dyDescent="0.35">
      <c r="A20523">
        <v>49</v>
      </c>
      <c r="B20523" s="2">
        <v>14994.547894228061</v>
      </c>
      <c r="C20523" s="2">
        <v>0.25822361583877629</v>
      </c>
      <c r="D20523" s="2">
        <v>205.36630069460168</v>
      </c>
    </row>
    <row r="20524" spans="1:4" x14ac:dyDescent="0.35">
      <c r="A20524">
        <v>49</v>
      </c>
      <c r="B20524" s="2">
        <v>15196.24345765906</v>
      </c>
      <c r="C20524" s="2">
        <v>0.72446685202902561</v>
      </c>
      <c r="D20524" s="2">
        <v>201.43733981516107</v>
      </c>
    </row>
    <row r="20525" spans="1:4" x14ac:dyDescent="0.35">
      <c r="A20525">
        <v>49</v>
      </c>
      <c r="B20525" s="2">
        <v>15396.017103019094</v>
      </c>
      <c r="C20525" s="2">
        <v>0.12241228316719099</v>
      </c>
      <c r="D20525" s="2">
        <v>199.04917850800442</v>
      </c>
    </row>
    <row r="20526" spans="1:4" x14ac:dyDescent="0.35">
      <c r="A20526">
        <v>49</v>
      </c>
      <c r="B20526" s="2">
        <v>15591.806614926463</v>
      </c>
      <c r="C20526" s="2">
        <v>4.7037794906574319</v>
      </c>
      <c r="D20526" s="2">
        <v>195.66709962420273</v>
      </c>
    </row>
    <row r="20527" spans="1:4" x14ac:dyDescent="0.35">
      <c r="A20527">
        <v>49</v>
      </c>
      <c r="B20527" s="2">
        <v>15795.642154297158</v>
      </c>
      <c r="C20527" s="2">
        <v>1.357895879876785E-3</v>
      </c>
      <c r="D20527" s="2">
        <v>199.13175988003724</v>
      </c>
    </row>
    <row r="20528" spans="1:4" x14ac:dyDescent="0.35">
      <c r="A20528">
        <v>49</v>
      </c>
      <c r="B20528" s="2">
        <v>15996.953907817187</v>
      </c>
      <c r="C20528" s="2">
        <v>7.9793108829949713</v>
      </c>
      <c r="D20528" s="2">
        <v>201.31039562415077</v>
      </c>
    </row>
    <row r="20529" spans="1:4" x14ac:dyDescent="0.35">
      <c r="A20529">
        <v>49</v>
      </c>
      <c r="B20529" s="2">
        <v>16198.410619352686</v>
      </c>
      <c r="C20529" s="2">
        <v>0.39300994482092488</v>
      </c>
      <c r="D20529" s="2">
        <v>193.47740065250397</v>
      </c>
    </row>
    <row r="20530" spans="1:4" x14ac:dyDescent="0.35">
      <c r="A20530">
        <v>49</v>
      </c>
      <c r="B20530" s="2">
        <v>16399.097672975604</v>
      </c>
      <c r="C20530" s="2">
        <v>4.887402071121338</v>
      </c>
      <c r="D20530" s="2">
        <v>200.2940436780969</v>
      </c>
    </row>
    <row r="20531" spans="1:4" x14ac:dyDescent="0.35">
      <c r="A20531">
        <v>49</v>
      </c>
      <c r="B20531" s="2">
        <v>16606.957063995022</v>
      </c>
      <c r="C20531" s="2">
        <v>3.6384838532873456</v>
      </c>
      <c r="D20531" s="2">
        <v>202.97198894829532</v>
      </c>
    </row>
    <row r="20532" spans="1:4" x14ac:dyDescent="0.35">
      <c r="A20532">
        <v>49</v>
      </c>
      <c r="B20532" s="2">
        <v>16799.739390702816</v>
      </c>
      <c r="C20532" s="2">
        <v>0.6358031144884686</v>
      </c>
      <c r="D20532" s="2">
        <v>189.14384285450919</v>
      </c>
    </row>
    <row r="20533" spans="1:4" x14ac:dyDescent="0.35">
      <c r="A20533">
        <v>49</v>
      </c>
      <c r="B20533" s="2">
        <v>16998.238436521406</v>
      </c>
      <c r="C20533" s="2">
        <v>4.6484237754670339</v>
      </c>
      <c r="D20533" s="2">
        <v>197.86324270410165</v>
      </c>
    </row>
    <row r="20534" spans="1:4" x14ac:dyDescent="0.35">
      <c r="A20534">
        <v>49</v>
      </c>
      <c r="B20534" s="2">
        <v>17199.76058105921</v>
      </c>
      <c r="C20534" s="2">
        <v>1.4332495062135386E-4</v>
      </c>
      <c r="D20534" s="2">
        <v>196.87372076233848</v>
      </c>
    </row>
    <row r="20535" spans="1:4" x14ac:dyDescent="0.35">
      <c r="A20535">
        <v>49</v>
      </c>
      <c r="B20535" s="2">
        <v>17398.38361242451</v>
      </c>
      <c r="C20535" s="2">
        <v>12.580392835175353</v>
      </c>
      <c r="D20535" s="2">
        <v>198.62288804034884</v>
      </c>
    </row>
    <row r="20536" spans="1:4" x14ac:dyDescent="0.35">
      <c r="A20536">
        <v>49</v>
      </c>
      <c r="B20536" s="2">
        <v>17604.91632092675</v>
      </c>
      <c r="C20536" s="2">
        <v>24.537155667708074</v>
      </c>
      <c r="D20536" s="2">
        <v>193.95231566706644</v>
      </c>
    </row>
    <row r="20537" spans="1:4" x14ac:dyDescent="0.35">
      <c r="A20537">
        <v>49</v>
      </c>
      <c r="B20537" s="2">
        <v>17831.323874034319</v>
      </c>
      <c r="C20537" s="2">
        <v>1.1600209053836605</v>
      </c>
      <c r="D20537" s="2">
        <v>201.87039743985892</v>
      </c>
    </row>
    <row r="20538" spans="1:4" x14ac:dyDescent="0.35">
      <c r="A20538">
        <v>49</v>
      </c>
      <c r="B20538" s="2">
        <v>18033.502440555472</v>
      </c>
      <c r="C20538" s="2">
        <v>27.297419501252548</v>
      </c>
      <c r="D20538" s="2">
        <v>201.01854561576954</v>
      </c>
    </row>
    <row r="20539" spans="1:4" x14ac:dyDescent="0.35">
      <c r="A20539">
        <v>49</v>
      </c>
      <c r="B20539" s="2">
        <v>18257.884385859063</v>
      </c>
      <c r="C20539" s="2">
        <v>4.8195796137576574E-2</v>
      </c>
      <c r="D20539" s="2">
        <v>197.08452580233612</v>
      </c>
    </row>
    <row r="20540" spans="1:4" x14ac:dyDescent="0.35">
      <c r="A20540">
        <v>49</v>
      </c>
      <c r="B20540" s="2">
        <v>18447.733798391357</v>
      </c>
      <c r="C20540" s="2">
        <v>6.9785682829626552</v>
      </c>
      <c r="D20540" s="2">
        <v>189.8012167361556</v>
      </c>
    </row>
    <row r="20541" spans="1:4" x14ac:dyDescent="0.35">
      <c r="A20541">
        <v>49</v>
      </c>
      <c r="B20541" s="2">
        <v>18653.101508375141</v>
      </c>
      <c r="C20541" s="2">
        <v>6.058762881681462E-2</v>
      </c>
      <c r="D20541" s="2">
        <v>198.38914170081998</v>
      </c>
    </row>
    <row r="20542" spans="1:4" x14ac:dyDescent="0.35">
      <c r="A20542">
        <v>49</v>
      </c>
      <c r="B20542" s="2">
        <v>18849.800854458539</v>
      </c>
      <c r="C20542" s="2">
        <v>9.2839582454498935E-6</v>
      </c>
      <c r="D20542" s="2">
        <v>196.63875845458134</v>
      </c>
    </row>
    <row r="20543" spans="1:4" x14ac:dyDescent="0.35">
      <c r="A20543">
        <v>49</v>
      </c>
      <c r="B20543" s="2">
        <v>19041.103036194501</v>
      </c>
      <c r="C20543" s="2">
        <v>7.7495579623851523</v>
      </c>
      <c r="D20543" s="2">
        <v>191.30217245200564</v>
      </c>
    </row>
    <row r="20544" spans="1:4" x14ac:dyDescent="0.35">
      <c r="A20544">
        <v>49</v>
      </c>
      <c r="B20544" s="2">
        <v>19241.841773175736</v>
      </c>
      <c r="C20544" s="2">
        <v>59.011494714103897</v>
      </c>
      <c r="D20544" s="2">
        <v>192.9891790188494</v>
      </c>
    </row>
    <row r="20545" spans="1:4" x14ac:dyDescent="0.35">
      <c r="A20545">
        <v>49</v>
      </c>
      <c r="B20545" s="2">
        <v>19495.377166448579</v>
      </c>
      <c r="C20545" s="2">
        <v>0.33131936771740222</v>
      </c>
      <c r="D20545" s="2">
        <v>194.52389855873926</v>
      </c>
    </row>
    <row r="20546" spans="1:4" x14ac:dyDescent="0.35">
      <c r="A20546">
        <v>49</v>
      </c>
      <c r="B20546" s="2">
        <v>19697.390173084506</v>
      </c>
      <c r="C20546" s="2">
        <v>0.37704613404803439</v>
      </c>
      <c r="D20546" s="2">
        <v>201.68168726821074</v>
      </c>
    </row>
    <row r="20547" spans="1:4" x14ac:dyDescent="0.35">
      <c r="A20547">
        <v>49</v>
      </c>
      <c r="B20547" s="2">
        <v>19886.018097703014</v>
      </c>
      <c r="C20547" s="2">
        <v>8.3638218265950037</v>
      </c>
      <c r="D20547" s="2">
        <v>188.25087848446171</v>
      </c>
    </row>
    <row r="20548" spans="1:4" x14ac:dyDescent="0.35">
      <c r="A20548">
        <v>49</v>
      </c>
      <c r="B20548" s="2">
        <v>20093.613290644294</v>
      </c>
      <c r="C20548" s="2">
        <v>14.453375652351941</v>
      </c>
      <c r="D20548" s="2">
        <v>199.23137111468699</v>
      </c>
    </row>
    <row r="20549" spans="1:4" x14ac:dyDescent="0.35">
      <c r="A20549">
        <v>49</v>
      </c>
      <c r="B20549" s="2">
        <v>20305.608697922835</v>
      </c>
      <c r="C20549" s="2">
        <v>4.170381946620681E-4</v>
      </c>
      <c r="D20549" s="2">
        <v>197.54203162618816</v>
      </c>
    </row>
    <row r="20550" spans="1:4" x14ac:dyDescent="0.35">
      <c r="A20550">
        <v>49</v>
      </c>
      <c r="B20550" s="2">
        <v>20507.359698670309</v>
      </c>
      <c r="C20550" s="2">
        <v>9.5501700396424444E-2</v>
      </c>
      <c r="D20550" s="2">
        <v>201.75058370927809</v>
      </c>
    </row>
    <row r="20551" spans="1:4" x14ac:dyDescent="0.35">
      <c r="A20551">
        <v>49</v>
      </c>
      <c r="B20551" s="2">
        <v>20703.576124200794</v>
      </c>
      <c r="C20551" s="2">
        <v>4.3872893355391934E-2</v>
      </c>
      <c r="D20551" s="2">
        <v>196.12092383008616</v>
      </c>
    </row>
    <row r="20552" spans="1:4" x14ac:dyDescent="0.35">
      <c r="A20552">
        <v>49</v>
      </c>
      <c r="B20552" s="2">
        <v>20902.307982421149</v>
      </c>
      <c r="C20552" s="2">
        <v>3.5626373932133842E-3</v>
      </c>
      <c r="D20552" s="2">
        <v>198.68798532700197</v>
      </c>
    </row>
    <row r="20553" spans="1:4" x14ac:dyDescent="0.35">
      <c r="A20553">
        <v>49</v>
      </c>
      <c r="B20553" s="2">
        <v>21101.392480044819</v>
      </c>
      <c r="C20553" s="2">
        <v>1.8390154966037355</v>
      </c>
      <c r="D20553" s="2">
        <v>199.08093498627431</v>
      </c>
    </row>
    <row r="20554" spans="1:4" x14ac:dyDescent="0.35">
      <c r="A20554">
        <v>49</v>
      </c>
      <c r="B20554" s="2">
        <v>21303.891525723819</v>
      </c>
      <c r="C20554" s="2">
        <v>0.75459982257801128</v>
      </c>
      <c r="D20554" s="2">
        <v>200.66003018239505</v>
      </c>
    </row>
    <row r="20555" spans="1:4" x14ac:dyDescent="0.35">
      <c r="A20555">
        <v>49</v>
      </c>
      <c r="B20555" s="2">
        <v>21505.784364771869</v>
      </c>
      <c r="C20555" s="2">
        <v>27.03905910754257</v>
      </c>
      <c r="D20555" s="2">
        <v>201.13823922547223</v>
      </c>
    </row>
    <row r="20556" spans="1:4" x14ac:dyDescent="0.35">
      <c r="A20556">
        <v>49</v>
      </c>
      <c r="B20556" s="2">
        <v>21729.44616634299</v>
      </c>
      <c r="C20556" s="2">
        <v>0.61727855095100903</v>
      </c>
      <c r="D20556" s="2">
        <v>196.62274246357978</v>
      </c>
    </row>
    <row r="20557" spans="1:4" x14ac:dyDescent="0.35">
      <c r="A20557">
        <v>49</v>
      </c>
      <c r="B20557" s="2">
        <v>21928.198358589951</v>
      </c>
      <c r="C20557" s="2">
        <v>1.7266933569592497</v>
      </c>
      <c r="D20557" s="2">
        <v>198.1349136960101</v>
      </c>
    </row>
    <row r="20558" spans="1:4" x14ac:dyDescent="0.35">
      <c r="A20558">
        <v>49</v>
      </c>
      <c r="B20558" s="2">
        <v>22125.509256299025</v>
      </c>
      <c r="C20558" s="2">
        <v>6.2993032224784811</v>
      </c>
      <c r="D20558" s="2">
        <v>195.58420435211207</v>
      </c>
    </row>
    <row r="20559" spans="1:4" x14ac:dyDescent="0.35">
      <c r="A20559">
        <v>49</v>
      </c>
      <c r="B20559" s="2">
        <v>22329.10426853782</v>
      </c>
      <c r="C20559" s="2">
        <v>0.10716227092237557</v>
      </c>
      <c r="D20559" s="2">
        <v>197.29570901632002</v>
      </c>
    </row>
    <row r="20560" spans="1:4" x14ac:dyDescent="0.35">
      <c r="A20560">
        <v>49</v>
      </c>
      <c r="B20560" s="2">
        <v>22522.419633365884</v>
      </c>
      <c r="C20560" s="2">
        <v>1.412233942220484E-2</v>
      </c>
      <c r="D20560" s="2">
        <v>193.208202557145</v>
      </c>
    </row>
    <row r="20561" spans="1:4" x14ac:dyDescent="0.35">
      <c r="A20561">
        <v>49</v>
      </c>
      <c r="B20561" s="2">
        <v>22718.594669849612</v>
      </c>
      <c r="C20561" s="2">
        <v>0.42361579228241697</v>
      </c>
      <c r="D20561" s="2">
        <v>196.1609141443013</v>
      </c>
    </row>
    <row r="20562" spans="1:4" x14ac:dyDescent="0.35">
      <c r="A20562">
        <v>49</v>
      </c>
      <c r="B20562" s="2">
        <v>22917.167960937841</v>
      </c>
      <c r="C20562" s="2">
        <v>8.8836270853464624E-3</v>
      </c>
      <c r="D20562" s="2">
        <v>198.14967529594122</v>
      </c>
    </row>
    <row r="20563" spans="1:4" x14ac:dyDescent="0.35">
      <c r="A20563">
        <v>49</v>
      </c>
      <c r="B20563" s="2">
        <v>23120.08038644302</v>
      </c>
      <c r="C20563" s="2">
        <v>2.5194405093355146</v>
      </c>
      <c r="D20563" s="2">
        <v>202.90354187809396</v>
      </c>
    </row>
    <row r="20564" spans="1:4" x14ac:dyDescent="0.35">
      <c r="A20564">
        <v>49</v>
      </c>
      <c r="B20564" s="2">
        <v>23325.392109887965</v>
      </c>
      <c r="C20564" s="2">
        <v>2.5700843629884451E-5</v>
      </c>
      <c r="D20564" s="2">
        <v>202.79228293560806</v>
      </c>
    </row>
    <row r="20565" spans="1:4" x14ac:dyDescent="0.35">
      <c r="A20565">
        <v>49</v>
      </c>
      <c r="B20565" s="2">
        <v>23523.77560452262</v>
      </c>
      <c r="C20565" s="2">
        <v>6.3475628563622981E-3</v>
      </c>
      <c r="D20565" s="2">
        <v>198.38346893380802</v>
      </c>
    </row>
    <row r="20566" spans="1:4" x14ac:dyDescent="0.35">
      <c r="A20566">
        <v>49</v>
      </c>
      <c r="B20566" s="2">
        <v>23724.519170491665</v>
      </c>
      <c r="C20566" s="2">
        <v>12.217255102248162</v>
      </c>
      <c r="D20566" s="2">
        <v>200.7372184061924</v>
      </c>
    </row>
    <row r="20567" spans="1:4" x14ac:dyDescent="0.35">
      <c r="A20567">
        <v>49</v>
      </c>
      <c r="B20567" s="2">
        <v>23935.56200834224</v>
      </c>
      <c r="C20567" s="2">
        <v>8.9945784857647492E-4</v>
      </c>
      <c r="D20567" s="2">
        <v>198.82558274833283</v>
      </c>
    </row>
    <row r="20568" spans="1:4" x14ac:dyDescent="0.35">
      <c r="A20568">
        <v>49</v>
      </c>
      <c r="B20568" s="2">
        <v>24136.29308072495</v>
      </c>
      <c r="C20568" s="2">
        <v>7.1549032527726943</v>
      </c>
      <c r="D20568" s="2">
        <v>200.73017292486227</v>
      </c>
    </row>
    <row r="20569" spans="1:4" x14ac:dyDescent="0.35">
      <c r="A20569">
        <v>49</v>
      </c>
      <c r="B20569" s="2">
        <v>24343.959539803349</v>
      </c>
      <c r="C20569" s="2">
        <v>8.033755400381282E-3</v>
      </c>
      <c r="D20569" s="2">
        <v>200.51155582563109</v>
      </c>
    </row>
    <row r="20570" spans="1:4" x14ac:dyDescent="0.35">
      <c r="A20570">
        <v>49</v>
      </c>
      <c r="B20570" s="2">
        <v>24535.910629645521</v>
      </c>
      <c r="C20570" s="2">
        <v>1.3530537349189931</v>
      </c>
      <c r="D20570" s="2">
        <v>191.94305608677098</v>
      </c>
    </row>
    <row r="20571" spans="1:4" x14ac:dyDescent="0.35">
      <c r="A20571">
        <v>49</v>
      </c>
      <c r="B20571" s="2">
        <v>24741.215117017127</v>
      </c>
      <c r="C20571" s="2">
        <v>1.0309164692342464E-2</v>
      </c>
      <c r="D20571" s="2">
        <v>203.95143363668157</v>
      </c>
    </row>
    <row r="20572" spans="1:4" x14ac:dyDescent="0.35">
      <c r="A20572">
        <v>49</v>
      </c>
      <c r="B20572" s="2">
        <v>24941.877597656232</v>
      </c>
      <c r="C20572" s="2">
        <v>4.6784329583759703E-5</v>
      </c>
      <c r="D20572" s="2">
        <v>200.65217147441544</v>
      </c>
    </row>
    <row r="20573" spans="1:4" x14ac:dyDescent="0.35">
      <c r="A20573">
        <v>49</v>
      </c>
      <c r="B20573" s="2">
        <v>25140.036156819959</v>
      </c>
      <c r="C20573" s="2">
        <v>0.7569027916891149</v>
      </c>
      <c r="D20573" s="2">
        <v>198.15851237939711</v>
      </c>
    </row>
    <row r="20574" spans="1:4" x14ac:dyDescent="0.35">
      <c r="A20574">
        <v>49</v>
      </c>
      <c r="B20574" s="2">
        <v>25341.04721828652</v>
      </c>
      <c r="C20574" s="2">
        <v>0.24049714601589844</v>
      </c>
      <c r="D20574" s="2">
        <v>200.25415867486953</v>
      </c>
    </row>
    <row r="20575" spans="1:4" x14ac:dyDescent="0.35">
      <c r="A20575">
        <v>49</v>
      </c>
      <c r="B20575" s="2">
        <v>25540.905691391737</v>
      </c>
      <c r="C20575" s="2">
        <v>0.43983318896770407</v>
      </c>
      <c r="D20575" s="2">
        <v>199.61797595920353</v>
      </c>
    </row>
    <row r="20576" spans="1:4" x14ac:dyDescent="0.35">
      <c r="A20576">
        <v>49</v>
      </c>
      <c r="B20576" s="2">
        <v>25741.514114071928</v>
      </c>
      <c r="C20576" s="2">
        <v>0.48496419912634203</v>
      </c>
      <c r="D20576" s="2">
        <v>200.16858949121982</v>
      </c>
    </row>
    <row r="20577" spans="1:4" x14ac:dyDescent="0.35">
      <c r="A20577">
        <v>49</v>
      </c>
      <c r="B20577" s="2">
        <v>25942.763103202626</v>
      </c>
      <c r="C20577" s="2">
        <v>23.164746100782047</v>
      </c>
      <c r="D20577" s="2">
        <v>200.76402493157212</v>
      </c>
    </row>
    <row r="20578" spans="1:4" x14ac:dyDescent="0.35">
      <c r="A20578">
        <v>49</v>
      </c>
      <c r="B20578" s="2">
        <v>26167.500866748829</v>
      </c>
      <c r="C20578" s="2">
        <v>5.5920313245743043E-2</v>
      </c>
      <c r="D20578" s="2">
        <v>201.57301744542306</v>
      </c>
    </row>
    <row r="20579" spans="1:4" x14ac:dyDescent="0.35">
      <c r="A20579">
        <v>49</v>
      </c>
      <c r="B20579" s="2">
        <v>26362.635335048013</v>
      </c>
      <c r="C20579" s="2">
        <v>2.2701962611033726E-2</v>
      </c>
      <c r="D20579" s="2">
        <v>195.07854798594263</v>
      </c>
    </row>
    <row r="20580" spans="1:4" x14ac:dyDescent="0.35">
      <c r="A20580">
        <v>49</v>
      </c>
      <c r="B20580" s="2">
        <v>26557.669640010106</v>
      </c>
      <c r="C20580" s="2">
        <v>2.9132333425634043</v>
      </c>
      <c r="D20580" s="2">
        <v>195.01160299947898</v>
      </c>
    </row>
    <row r="20581" spans="1:4" x14ac:dyDescent="0.35">
      <c r="A20581">
        <v>49</v>
      </c>
      <c r="B20581" s="2">
        <v>26764.476903957577</v>
      </c>
      <c r="C20581" s="2">
        <v>4.2543285059853685E-2</v>
      </c>
      <c r="D20581" s="2">
        <v>203.89403060490733</v>
      </c>
    </row>
    <row r="20582" spans="1:4" x14ac:dyDescent="0.35">
      <c r="A20582">
        <v>49</v>
      </c>
      <c r="B20582" s="2">
        <v>26960.45613353535</v>
      </c>
      <c r="C20582" s="2">
        <v>1.6052644326963207E-3</v>
      </c>
      <c r="D20582" s="2">
        <v>195.93668629271031</v>
      </c>
    </row>
    <row r="20583" spans="1:4" x14ac:dyDescent="0.35">
      <c r="A20583">
        <v>49</v>
      </c>
      <c r="B20583" s="2">
        <v>27161.42647413339</v>
      </c>
      <c r="C20583" s="2">
        <v>0.24952994602175874</v>
      </c>
      <c r="D20583" s="2">
        <v>200.96873533360599</v>
      </c>
    </row>
    <row r="20584" spans="1:4" x14ac:dyDescent="0.35">
      <c r="A20584">
        <v>49</v>
      </c>
      <c r="B20584" s="2">
        <v>27349.632244174412</v>
      </c>
      <c r="C20584" s="2">
        <v>2.9438015785610054E-2</v>
      </c>
      <c r="D20584" s="2">
        <v>187.95624009500159</v>
      </c>
    </row>
    <row r="20585" spans="1:4" x14ac:dyDescent="0.35">
      <c r="A20585">
        <v>49</v>
      </c>
      <c r="B20585" s="2">
        <v>27542.177143376313</v>
      </c>
      <c r="C20585" s="2">
        <v>0.33752092588100668</v>
      </c>
      <c r="D20585" s="2">
        <v>192.51546118611265</v>
      </c>
    </row>
    <row r="20586" spans="1:4" x14ac:dyDescent="0.35">
      <c r="A20586">
        <v>49</v>
      </c>
      <c r="B20586" s="2">
        <v>27746.048894714746</v>
      </c>
      <c r="C20586" s="2">
        <v>9.6455768888972617</v>
      </c>
      <c r="D20586" s="2">
        <v>203.53423041255417</v>
      </c>
    </row>
    <row r="20587" spans="1:4" x14ac:dyDescent="0.35">
      <c r="A20587">
        <v>49</v>
      </c>
      <c r="B20587" s="2">
        <v>27955.082434749718</v>
      </c>
      <c r="C20587" s="2">
        <v>6.0957238827840836</v>
      </c>
      <c r="D20587" s="2">
        <v>199.38796314607117</v>
      </c>
    </row>
    <row r="20588" spans="1:4" x14ac:dyDescent="0.35">
      <c r="A20588">
        <v>49</v>
      </c>
      <c r="B20588" s="2">
        <v>28157.696782179264</v>
      </c>
      <c r="C20588" s="2">
        <v>0.43287677979027384</v>
      </c>
      <c r="D20588" s="2">
        <v>196.51862354676555</v>
      </c>
    </row>
    <row r="20589" spans="1:4" x14ac:dyDescent="0.35">
      <c r="A20589">
        <v>49</v>
      </c>
      <c r="B20589" s="2">
        <v>28361.392940593061</v>
      </c>
      <c r="C20589" s="2">
        <v>0.58740853677338734</v>
      </c>
      <c r="D20589" s="2">
        <v>203.26328163400467</v>
      </c>
    </row>
    <row r="20590" spans="1:4" x14ac:dyDescent="0.35">
      <c r="A20590">
        <v>49</v>
      </c>
      <c r="B20590" s="2">
        <v>28562.201341787171</v>
      </c>
      <c r="C20590" s="2">
        <v>4.0239383269730897</v>
      </c>
      <c r="D20590" s="2">
        <v>200.22099265733416</v>
      </c>
    </row>
    <row r="20591" spans="1:4" x14ac:dyDescent="0.35">
      <c r="A20591">
        <v>49</v>
      </c>
      <c r="B20591" s="2">
        <v>28764.324139373915</v>
      </c>
      <c r="C20591" s="2">
        <v>3.335323515598013</v>
      </c>
      <c r="D20591" s="2">
        <v>198.09885925976928</v>
      </c>
    </row>
    <row r="20592" spans="1:4" x14ac:dyDescent="0.35">
      <c r="A20592">
        <v>49</v>
      </c>
      <c r="B20592" s="2">
        <v>28966.897170610631</v>
      </c>
      <c r="C20592" s="2">
        <v>1.6707704579907483</v>
      </c>
      <c r="D20592" s="2">
        <v>199.23770772112294</v>
      </c>
    </row>
    <row r="20593" spans="1:4" x14ac:dyDescent="0.35">
      <c r="A20593">
        <v>49</v>
      </c>
      <c r="B20593" s="2">
        <v>29168.979179343332</v>
      </c>
      <c r="C20593" s="2">
        <v>56.576744258714214</v>
      </c>
      <c r="D20593" s="2">
        <v>200.41123827471137</v>
      </c>
    </row>
    <row r="20594" spans="1:4" x14ac:dyDescent="0.35">
      <c r="A20594">
        <v>49</v>
      </c>
      <c r="B20594" s="2">
        <v>29419.655372595858</v>
      </c>
      <c r="C20594" s="2">
        <v>1.157823258628436</v>
      </c>
      <c r="D20594" s="2">
        <v>194.09944899380739</v>
      </c>
    </row>
    <row r="20595" spans="1:4" x14ac:dyDescent="0.35">
      <c r="A20595">
        <v>49</v>
      </c>
      <c r="B20595" s="2">
        <v>29621.694491060582</v>
      </c>
      <c r="C20595" s="2">
        <v>8.4825158672980738E-2</v>
      </c>
      <c r="D20595" s="2">
        <v>200.88129520609789</v>
      </c>
    </row>
    <row r="20596" spans="1:4" x14ac:dyDescent="0.35">
      <c r="A20596">
        <v>49</v>
      </c>
      <c r="B20596" s="2">
        <v>29821.909046568609</v>
      </c>
      <c r="C20596" s="2">
        <v>0.8938516586544385</v>
      </c>
      <c r="D20596" s="2">
        <v>200.1297303493522</v>
      </c>
    </row>
    <row r="20597" spans="1:4" x14ac:dyDescent="0.35">
      <c r="A20597">
        <v>49</v>
      </c>
      <c r="B20597" s="2">
        <v>30021.044160115722</v>
      </c>
      <c r="C20597" s="2">
        <v>1.9400100675014765E-3</v>
      </c>
      <c r="D20597" s="2">
        <v>198.24126188845449</v>
      </c>
    </row>
    <row r="20598" spans="1:4" x14ac:dyDescent="0.35">
      <c r="A20598">
        <v>49</v>
      </c>
      <c r="B20598" s="2">
        <v>30212.043856510667</v>
      </c>
      <c r="C20598" s="2">
        <v>0.31640465861190287</v>
      </c>
      <c r="D20598" s="2">
        <v>190.99775638487898</v>
      </c>
    </row>
    <row r="20599" spans="1:4" x14ac:dyDescent="0.35">
      <c r="A20599">
        <v>49</v>
      </c>
      <c r="B20599" s="2">
        <v>30410.680840853085</v>
      </c>
      <c r="C20599" s="2">
        <v>2.267575388750803</v>
      </c>
      <c r="D20599" s="2">
        <v>198.32057968380605</v>
      </c>
    </row>
    <row r="20600" spans="1:4" x14ac:dyDescent="0.35">
      <c r="A20600">
        <v>49</v>
      </c>
      <c r="B20600" s="2">
        <v>30611.238964784621</v>
      </c>
      <c r="C20600" s="2">
        <v>1.2070224370434512</v>
      </c>
      <c r="D20600" s="2">
        <v>198.2905485427834</v>
      </c>
    </row>
    <row r="20601" spans="1:4" x14ac:dyDescent="0.35">
      <c r="A20601">
        <v>49</v>
      </c>
      <c r="B20601" s="2">
        <v>30805.189486767209</v>
      </c>
      <c r="C20601" s="2">
        <v>0.74853743307794529</v>
      </c>
      <c r="D20601" s="2">
        <v>192.74349954554893</v>
      </c>
    </row>
    <row r="20602" spans="1:4" x14ac:dyDescent="0.35">
      <c r="A20602">
        <v>49</v>
      </c>
      <c r="B20602" s="2">
        <v>30998.993353265891</v>
      </c>
      <c r="C20602" s="2">
        <v>7.3077234388336993</v>
      </c>
      <c r="D20602" s="2">
        <v>193.0553290656008</v>
      </c>
    </row>
    <row r="20603" spans="1:4" x14ac:dyDescent="0.35">
      <c r="A20603">
        <v>49</v>
      </c>
      <c r="B20603" s="2">
        <v>31199.37159318295</v>
      </c>
      <c r="C20603" s="2">
        <v>1.6900095146376647E-2</v>
      </c>
      <c r="D20603" s="2">
        <v>193.07051647822817</v>
      </c>
    </row>
    <row r="20604" spans="1:4" x14ac:dyDescent="0.35">
      <c r="A20604">
        <v>49</v>
      </c>
      <c r="B20604" s="2">
        <v>31402.423714059136</v>
      </c>
      <c r="C20604" s="2">
        <v>86.096988089169187</v>
      </c>
      <c r="D20604" s="2">
        <v>203.03522078104055</v>
      </c>
    </row>
    <row r="20605" spans="1:4" x14ac:dyDescent="0.35">
      <c r="A20605">
        <v>49</v>
      </c>
      <c r="B20605" s="2">
        <v>31689.581457841356</v>
      </c>
      <c r="C20605" s="2">
        <v>2.1672063027766559</v>
      </c>
      <c r="D20605" s="2">
        <v>201.06075569304451</v>
      </c>
    </row>
    <row r="20606" spans="1:4" x14ac:dyDescent="0.35">
      <c r="A20606">
        <v>49</v>
      </c>
      <c r="B20606" s="2">
        <v>31893.387676398059</v>
      </c>
      <c r="C20606" s="2">
        <v>0.4645556204754403</v>
      </c>
      <c r="D20606" s="2">
        <v>201.63901225392129</v>
      </c>
    </row>
    <row r="20607" spans="1:4" x14ac:dyDescent="0.35">
      <c r="A20607">
        <v>49</v>
      </c>
      <c r="B20607" s="2">
        <v>32081.836998270242</v>
      </c>
      <c r="C20607" s="2">
        <v>0.20740117628341742</v>
      </c>
      <c r="D20607" s="2">
        <v>187.98476625170483</v>
      </c>
    </row>
    <row r="20608" spans="1:4" x14ac:dyDescent="0.35">
      <c r="A20608">
        <v>49</v>
      </c>
      <c r="B20608" s="2">
        <v>32279.704998188907</v>
      </c>
      <c r="C20608" s="2">
        <v>1.3479165637250545E-8</v>
      </c>
      <c r="D20608" s="2">
        <v>197.66059874238053</v>
      </c>
    </row>
    <row r="20609" spans="1:4" x14ac:dyDescent="0.35">
      <c r="A20609">
        <v>49</v>
      </c>
      <c r="B20609" s="2">
        <v>32481.581569129747</v>
      </c>
      <c r="C20609" s="2">
        <v>0.57271456150704148</v>
      </c>
      <c r="D20609" s="2">
        <v>201.87657092735668</v>
      </c>
    </row>
    <row r="20610" spans="1:4" x14ac:dyDescent="0.35">
      <c r="A20610">
        <v>49</v>
      </c>
      <c r="B20610" s="2">
        <v>32683.687667365724</v>
      </c>
      <c r="C20610" s="2">
        <v>15.559936159528721</v>
      </c>
      <c r="D20610" s="2">
        <v>201.53338367446639</v>
      </c>
    </row>
    <row r="20611" spans="1:4" x14ac:dyDescent="0.35">
      <c r="A20611">
        <v>49</v>
      </c>
      <c r="B20611" s="2">
        <v>32900.644654947908</v>
      </c>
      <c r="C20611" s="2">
        <v>1.7432637469224503</v>
      </c>
      <c r="D20611" s="2">
        <v>201.39705142264955</v>
      </c>
    </row>
    <row r="20612" spans="1:4" x14ac:dyDescent="0.35">
      <c r="A20612">
        <v>49</v>
      </c>
      <c r="B20612" s="2">
        <v>33097.266653999723</v>
      </c>
      <c r="C20612" s="2">
        <v>3.88203239839074E-4</v>
      </c>
      <c r="D20612" s="2">
        <v>194.8787353048881</v>
      </c>
    </row>
    <row r="20613" spans="1:4" x14ac:dyDescent="0.35">
      <c r="A20613">
        <v>49</v>
      </c>
      <c r="B20613" s="2">
        <v>33291.877268044795</v>
      </c>
      <c r="C20613" s="2">
        <v>8.2384530260729158E-2</v>
      </c>
      <c r="D20613" s="2">
        <v>194.61022584183138</v>
      </c>
    </row>
    <row r="20614" spans="1:4" x14ac:dyDescent="0.35">
      <c r="A20614">
        <v>49</v>
      </c>
      <c r="B20614" s="2">
        <v>33493.338601243515</v>
      </c>
      <c r="C20614" s="2">
        <v>6.3632787765310439E-5</v>
      </c>
      <c r="D20614" s="2">
        <v>201.37894866845883</v>
      </c>
    </row>
    <row r="20615" spans="1:4" x14ac:dyDescent="0.35">
      <c r="A20615">
        <v>49</v>
      </c>
      <c r="B20615" s="2">
        <v>33690.118193880509</v>
      </c>
      <c r="C20615" s="2">
        <v>28.829953857382002</v>
      </c>
      <c r="D20615" s="2">
        <v>196.77952900420289</v>
      </c>
    </row>
    <row r="20616" spans="1:4" x14ac:dyDescent="0.35">
      <c r="A20616">
        <v>49</v>
      </c>
      <c r="B20616" s="2">
        <v>33919.374863681318</v>
      </c>
      <c r="C20616" s="2">
        <v>1.2984906087532683E-4</v>
      </c>
      <c r="D20616" s="2">
        <v>200.42671594342099</v>
      </c>
    </row>
    <row r="20617" spans="1:4" x14ac:dyDescent="0.35">
      <c r="A20617">
        <v>49</v>
      </c>
      <c r="B20617" s="2">
        <v>34116.657173376232</v>
      </c>
      <c r="C20617" s="2">
        <v>29.025239635517067</v>
      </c>
      <c r="D20617" s="2">
        <v>197.28217984585223</v>
      </c>
    </row>
    <row r="20618" spans="1:4" x14ac:dyDescent="0.35">
      <c r="A20618">
        <v>49</v>
      </c>
      <c r="B20618" s="2">
        <v>34345.571483172011</v>
      </c>
      <c r="C20618" s="2">
        <v>9.8109741549876475</v>
      </c>
      <c r="D20618" s="2">
        <v>199.88907016026337</v>
      </c>
    </row>
    <row r="20619" spans="1:4" x14ac:dyDescent="0.35">
      <c r="A20619">
        <v>49</v>
      </c>
      <c r="B20619" s="2">
        <v>34554.950433164639</v>
      </c>
      <c r="C20619" s="2">
        <v>12.158222025313158</v>
      </c>
      <c r="D20619" s="2">
        <v>199.56797583764168</v>
      </c>
    </row>
    <row r="20620" spans="1:4" x14ac:dyDescent="0.35">
      <c r="A20620">
        <v>49</v>
      </c>
      <c r="B20620" s="2">
        <v>34766.390358028912</v>
      </c>
      <c r="C20620" s="2">
        <v>6.7174376574370669</v>
      </c>
      <c r="D20620" s="2">
        <v>199.28170283896071</v>
      </c>
    </row>
    <row r="20621" spans="1:4" x14ac:dyDescent="0.35">
      <c r="A20621">
        <v>49</v>
      </c>
      <c r="B20621" s="2">
        <v>34973.563353174388</v>
      </c>
      <c r="C20621" s="2">
        <v>4.6102920169451505</v>
      </c>
      <c r="D20621" s="2">
        <v>200.45555748803329</v>
      </c>
    </row>
    <row r="20622" spans="1:4" x14ac:dyDescent="0.35">
      <c r="A20622">
        <v>49</v>
      </c>
      <c r="B20622" s="2">
        <v>35178.399962364478</v>
      </c>
      <c r="C20622" s="2">
        <v>0.12465620578297495</v>
      </c>
      <c r="D20622" s="2">
        <v>200.22631717314766</v>
      </c>
    </row>
    <row r="20623" spans="1:4" x14ac:dyDescent="0.35">
      <c r="A20623">
        <v>49</v>
      </c>
      <c r="B20623" s="2">
        <v>35381.134052399924</v>
      </c>
      <c r="C20623" s="2">
        <v>17.081227236804484</v>
      </c>
      <c r="D20623" s="2">
        <v>202.60943382965891</v>
      </c>
    </row>
    <row r="20624" spans="1:4" x14ac:dyDescent="0.35">
      <c r="A20624">
        <v>49</v>
      </c>
      <c r="B20624" s="2">
        <v>35597.046105636866</v>
      </c>
      <c r="C20624" s="2">
        <v>0.11042272431123937</v>
      </c>
      <c r="D20624" s="2">
        <v>198.83082600013535</v>
      </c>
    </row>
    <row r="20625" spans="1:4" x14ac:dyDescent="0.35">
      <c r="A20625">
        <v>49</v>
      </c>
      <c r="B20625" s="2">
        <v>35799.545056133225</v>
      </c>
      <c r="C20625" s="2">
        <v>0.33335946802463967</v>
      </c>
      <c r="D20625" s="2">
        <v>202.38852777204889</v>
      </c>
    </row>
    <row r="20626" spans="1:4" x14ac:dyDescent="0.35">
      <c r="A20626">
        <v>49</v>
      </c>
      <c r="B20626" s="2">
        <v>36003.208627038606</v>
      </c>
      <c r="C20626" s="2">
        <v>5.9614498430830376E-10</v>
      </c>
      <c r="D20626" s="2">
        <v>203.3302114373551</v>
      </c>
    </row>
    <row r="20627" spans="1:4" x14ac:dyDescent="0.35">
      <c r="A20627">
        <v>49</v>
      </c>
      <c r="B20627" s="2">
        <v>36205.905423278098</v>
      </c>
      <c r="C20627" s="2">
        <v>6.0209600596509462E-4</v>
      </c>
      <c r="D20627" s="2">
        <v>202.69679623889206</v>
      </c>
    </row>
    <row r="20628" spans="1:4" x14ac:dyDescent="0.35">
      <c r="A20628">
        <v>49</v>
      </c>
      <c r="B20628" s="2">
        <v>36405.431100918948</v>
      </c>
      <c r="C20628" s="2">
        <v>2.1168490602422931</v>
      </c>
      <c r="D20628" s="2">
        <v>199.52507554484288</v>
      </c>
    </row>
    <row r="20629" spans="1:4" x14ac:dyDescent="0.35">
      <c r="A20629">
        <v>49</v>
      </c>
      <c r="B20629" s="2">
        <v>36589.207510073829</v>
      </c>
      <c r="C20629" s="2">
        <v>6.3885549639212645E-5</v>
      </c>
      <c r="D20629" s="2">
        <v>181.65956009464119</v>
      </c>
    </row>
    <row r="20630" spans="1:4" x14ac:dyDescent="0.35">
      <c r="A20630">
        <v>49</v>
      </c>
      <c r="B20630" s="2">
        <v>36786.736989208533</v>
      </c>
      <c r="C20630" s="2">
        <v>52.205148325923247</v>
      </c>
      <c r="D20630" s="2">
        <v>197.52941524915434</v>
      </c>
    </row>
    <row r="20631" spans="1:4" x14ac:dyDescent="0.35">
      <c r="A20631">
        <v>49</v>
      </c>
      <c r="B20631" s="2">
        <v>37028.24015219984</v>
      </c>
      <c r="C20631" s="2">
        <v>6.1144816266385895</v>
      </c>
      <c r="D20631" s="2">
        <v>189.29801466538669</v>
      </c>
    </row>
    <row r="20632" spans="1:4" x14ac:dyDescent="0.35">
      <c r="A20632">
        <v>49</v>
      </c>
      <c r="B20632" s="2">
        <v>37237.920847099202</v>
      </c>
      <c r="C20632" s="2">
        <v>2.4887260272370743E-3</v>
      </c>
      <c r="D20632" s="2">
        <v>203.56621327272143</v>
      </c>
    </row>
    <row r="20633" spans="1:4" x14ac:dyDescent="0.35">
      <c r="A20633">
        <v>49</v>
      </c>
      <c r="B20633" s="2">
        <v>37434.987986647648</v>
      </c>
      <c r="C20633" s="2">
        <v>52.091049810598996</v>
      </c>
      <c r="D20633" s="2">
        <v>197.06465082241976</v>
      </c>
    </row>
    <row r="20634" spans="1:4" x14ac:dyDescent="0.35">
      <c r="A20634">
        <v>49</v>
      </c>
      <c r="B20634" s="2">
        <v>37683.477239313557</v>
      </c>
      <c r="C20634" s="2">
        <v>6.904357933213225</v>
      </c>
      <c r="D20634" s="2">
        <v>196.39820285530936</v>
      </c>
    </row>
    <row r="20635" spans="1:4" x14ac:dyDescent="0.35">
      <c r="A20635">
        <v>49</v>
      </c>
      <c r="B20635" s="2">
        <v>37892.064628638524</v>
      </c>
      <c r="C20635" s="2">
        <v>1.3453797989836467</v>
      </c>
      <c r="D20635" s="2">
        <v>201.68303139175015</v>
      </c>
    </row>
    <row r="20636" spans="1:4" x14ac:dyDescent="0.35">
      <c r="A20636">
        <v>49</v>
      </c>
      <c r="B20636" s="2">
        <v>38091.580134551579</v>
      </c>
      <c r="C20636" s="2">
        <v>8.3661421014643175E-2</v>
      </c>
      <c r="D20636" s="2">
        <v>198.17012611406872</v>
      </c>
    </row>
    <row r="20637" spans="1:4" x14ac:dyDescent="0.35">
      <c r="A20637">
        <v>49</v>
      </c>
      <c r="B20637" s="2">
        <v>38292.527241004485</v>
      </c>
      <c r="C20637" s="2">
        <v>3.0097723372387746</v>
      </c>
      <c r="D20637" s="2">
        <v>200.863445031894</v>
      </c>
    </row>
    <row r="20638" spans="1:4" x14ac:dyDescent="0.35">
      <c r="A20638">
        <v>49</v>
      </c>
      <c r="B20638" s="2">
        <v>38489.710805746792</v>
      </c>
      <c r="C20638" s="2">
        <v>2.5457004965585934</v>
      </c>
      <c r="D20638" s="2">
        <v>194.17379240506912</v>
      </c>
    </row>
    <row r="20639" spans="1:4" x14ac:dyDescent="0.35">
      <c r="A20639">
        <v>49</v>
      </c>
      <c r="B20639" s="2">
        <v>38695.347860649272</v>
      </c>
      <c r="C20639" s="2">
        <v>4.3070027442859953</v>
      </c>
      <c r="D20639" s="2">
        <v>203.09135440592206</v>
      </c>
    </row>
    <row r="20640" spans="1:4" x14ac:dyDescent="0.35">
      <c r="A20640">
        <v>49</v>
      </c>
      <c r="B20640" s="2">
        <v>38902.005686597353</v>
      </c>
      <c r="C20640" s="2">
        <v>22.018358610562153</v>
      </c>
      <c r="D20640" s="2">
        <v>202.35082320379627</v>
      </c>
    </row>
    <row r="20641" spans="1:4" x14ac:dyDescent="0.35">
      <c r="A20641">
        <v>49</v>
      </c>
      <c r="B20641" s="2">
        <v>39119.405131717584</v>
      </c>
      <c r="C20641" s="2">
        <v>5.8094045017377072E-6</v>
      </c>
      <c r="D20641" s="2">
        <v>195.38108650966947</v>
      </c>
    </row>
    <row r="20642" spans="1:4" x14ac:dyDescent="0.35">
      <c r="A20642">
        <v>49</v>
      </c>
      <c r="B20642" s="2">
        <v>39318.336561220567</v>
      </c>
      <c r="C20642" s="2">
        <v>2.6731494150579418E-2</v>
      </c>
      <c r="D20642" s="2">
        <v>198.93142369358205</v>
      </c>
    </row>
    <row r="20643" spans="1:4" x14ac:dyDescent="0.35">
      <c r="A20643">
        <v>49</v>
      </c>
      <c r="B20643" s="2">
        <v>39515.175571318585</v>
      </c>
      <c r="C20643" s="2">
        <v>0.57193384511457557</v>
      </c>
      <c r="D20643" s="2">
        <v>196.81227860386798</v>
      </c>
    </row>
    <row r="20644" spans="1:4" x14ac:dyDescent="0.35">
      <c r="A20644">
        <v>49</v>
      </c>
      <c r="B20644" s="2">
        <v>39718.641924690288</v>
      </c>
      <c r="C20644" s="2">
        <v>2.6311789547616851</v>
      </c>
      <c r="D20644" s="2">
        <v>202.89441952658746</v>
      </c>
    </row>
    <row r="20645" spans="1:4" x14ac:dyDescent="0.35">
      <c r="A20645">
        <v>49</v>
      </c>
      <c r="B20645" s="2">
        <v>39925.393129147313</v>
      </c>
      <c r="C20645" s="2">
        <v>19.734373449947775</v>
      </c>
      <c r="D20645" s="2">
        <v>204.12002550226674</v>
      </c>
    </row>
    <row r="20646" spans="1:4" x14ac:dyDescent="0.35">
      <c r="A20646">
        <v>49</v>
      </c>
      <c r="B20646" s="2">
        <v>40132.134695509456</v>
      </c>
      <c r="C20646" s="2">
        <v>0.75209357992836234</v>
      </c>
      <c r="D20646" s="2">
        <v>187.00719291219619</v>
      </c>
    </row>
    <row r="20647" spans="1:4" x14ac:dyDescent="0.35">
      <c r="A20647">
        <v>49</v>
      </c>
      <c r="B20647" s="2">
        <v>40335.190514393144</v>
      </c>
      <c r="C20647" s="2">
        <v>40.284564873467879</v>
      </c>
      <c r="D20647" s="2">
        <v>202.30372530376411</v>
      </c>
    </row>
    <row r="20648" spans="1:4" x14ac:dyDescent="0.35">
      <c r="A20648">
        <v>49</v>
      </c>
      <c r="B20648" s="2">
        <v>40574.80837988796</v>
      </c>
      <c r="C20648" s="2">
        <v>0.59067635727862344</v>
      </c>
      <c r="D20648" s="2">
        <v>199.33330062134877</v>
      </c>
    </row>
    <row r="20649" spans="1:4" x14ac:dyDescent="0.35">
      <c r="A20649">
        <v>49</v>
      </c>
      <c r="B20649" s="2">
        <v>40775.238094035325</v>
      </c>
      <c r="C20649" s="2">
        <v>6.4928338419322662E-2</v>
      </c>
      <c r="D20649" s="2">
        <v>199.83903779008463</v>
      </c>
    </row>
    <row r="20650" spans="1:4" x14ac:dyDescent="0.35">
      <c r="A20650">
        <v>49</v>
      </c>
      <c r="B20650" s="2">
        <v>40970.17897305698</v>
      </c>
      <c r="C20650" s="2">
        <v>3.2399360963716104</v>
      </c>
      <c r="D20650" s="2">
        <v>194.87595068323341</v>
      </c>
    </row>
    <row r="20651" spans="1:4" x14ac:dyDescent="0.35">
      <c r="A20651">
        <v>49</v>
      </c>
      <c r="B20651" s="2">
        <v>41174.250193434644</v>
      </c>
      <c r="C20651" s="2">
        <v>19.976434122018613</v>
      </c>
      <c r="D20651" s="2">
        <v>200.83128428129476</v>
      </c>
    </row>
    <row r="20652" spans="1:4" x14ac:dyDescent="0.35">
      <c r="A20652">
        <v>49</v>
      </c>
      <c r="B20652" s="2">
        <v>41389.463436796992</v>
      </c>
      <c r="C20652" s="2">
        <v>5.6364405416968785E-2</v>
      </c>
      <c r="D20652" s="2">
        <v>195.23680924032448</v>
      </c>
    </row>
    <row r="20653" spans="1:4" x14ac:dyDescent="0.35">
      <c r="A20653">
        <v>49</v>
      </c>
      <c r="B20653" s="2">
        <v>41587.411756748385</v>
      </c>
      <c r="C20653" s="2">
        <v>4.2148444698384502</v>
      </c>
      <c r="D20653" s="2">
        <v>197.89195554597183</v>
      </c>
    </row>
    <row r="20654" spans="1:4" x14ac:dyDescent="0.35">
      <c r="A20654">
        <v>49</v>
      </c>
      <c r="B20654" s="2">
        <v>41791.162315643014</v>
      </c>
      <c r="C20654" s="2">
        <v>10.420301958882266</v>
      </c>
      <c r="D20654" s="2">
        <v>199.53571442478821</v>
      </c>
    </row>
    <row r="20655" spans="1:4" x14ac:dyDescent="0.35">
      <c r="A20655">
        <v>49</v>
      </c>
      <c r="B20655" s="2">
        <v>42005.819596228503</v>
      </c>
      <c r="C20655" s="2">
        <v>3.7739700920348493</v>
      </c>
      <c r="D20655" s="2">
        <v>204.23697862660782</v>
      </c>
    </row>
    <row r="20656" spans="1:4" x14ac:dyDescent="0.35">
      <c r="A20656">
        <v>49</v>
      </c>
      <c r="B20656" s="2">
        <v>42209.20486454192</v>
      </c>
      <c r="C20656" s="2">
        <v>8.0466688560073667</v>
      </c>
      <c r="D20656" s="2">
        <v>199.61129822138312</v>
      </c>
    </row>
    <row r="20657" spans="1:4" x14ac:dyDescent="0.35">
      <c r="A20657">
        <v>49</v>
      </c>
      <c r="B20657" s="2">
        <v>42418.004653126845</v>
      </c>
      <c r="C20657" s="2">
        <v>21.730923705820338</v>
      </c>
      <c r="D20657" s="2">
        <v>200.75311972891993</v>
      </c>
    </row>
    <row r="20658" spans="1:4" x14ac:dyDescent="0.35">
      <c r="A20658">
        <v>49</v>
      </c>
      <c r="B20658" s="2">
        <v>42638.850746138996</v>
      </c>
      <c r="C20658" s="2">
        <v>1.2439721708720338E-2</v>
      </c>
      <c r="D20658" s="2">
        <v>199.11516930632845</v>
      </c>
    </row>
    <row r="20659" spans="1:4" x14ac:dyDescent="0.35">
      <c r="A20659">
        <v>49</v>
      </c>
      <c r="B20659" s="2">
        <v>42842.023550719961</v>
      </c>
      <c r="C20659" s="2">
        <v>0.45623916032034662</v>
      </c>
      <c r="D20659" s="2">
        <v>203.160364859255</v>
      </c>
    </row>
    <row r="20660" spans="1:4" x14ac:dyDescent="0.35">
      <c r="A20660">
        <v>49</v>
      </c>
      <c r="B20660" s="2">
        <v>43038.855989032309</v>
      </c>
      <c r="C20660" s="2">
        <v>1.6568801338437309</v>
      </c>
      <c r="D20660" s="2">
        <v>196.3761991520274</v>
      </c>
    </row>
    <row r="20661" spans="1:4" x14ac:dyDescent="0.35">
      <c r="A20661">
        <v>49</v>
      </c>
      <c r="B20661" s="2">
        <v>43238.614505782454</v>
      </c>
      <c r="C20661" s="2">
        <v>0.4696396124045582</v>
      </c>
      <c r="D20661" s="2">
        <v>198.10163661630037</v>
      </c>
    </row>
    <row r="20662" spans="1:4" x14ac:dyDescent="0.35">
      <c r="A20662">
        <v>49</v>
      </c>
      <c r="B20662" s="2">
        <v>43439.189144505654</v>
      </c>
      <c r="C20662" s="2">
        <v>1.915870527278251</v>
      </c>
      <c r="D20662" s="2">
        <v>200.10499911079367</v>
      </c>
    </row>
    <row r="20663" spans="1:4" x14ac:dyDescent="0.35">
      <c r="A20663">
        <v>49</v>
      </c>
      <c r="B20663" s="2">
        <v>43639.233942463128</v>
      </c>
      <c r="C20663" s="2">
        <v>6.3203289041333193</v>
      </c>
      <c r="D20663" s="2">
        <v>198.12892743019756</v>
      </c>
    </row>
    <row r="20664" spans="1:4" x14ac:dyDescent="0.35">
      <c r="A20664">
        <v>49</v>
      </c>
      <c r="B20664" s="2">
        <v>43848.284666180138</v>
      </c>
      <c r="C20664" s="2">
        <v>4.3613439986442089</v>
      </c>
      <c r="D20664" s="2">
        <v>202.73039481287282</v>
      </c>
    </row>
    <row r="20665" spans="1:4" x14ac:dyDescent="0.35">
      <c r="A20665">
        <v>49</v>
      </c>
      <c r="B20665" s="2">
        <v>44051.804556094532</v>
      </c>
      <c r="C20665" s="2">
        <v>0.27259910581830382</v>
      </c>
      <c r="D20665" s="2">
        <v>199.15854591574757</v>
      </c>
    </row>
    <row r="20666" spans="1:4" x14ac:dyDescent="0.35">
      <c r="A20666">
        <v>49</v>
      </c>
      <c r="B20666" s="2">
        <v>44252.223504566304</v>
      </c>
      <c r="C20666" s="2">
        <v>2.9629463004351293</v>
      </c>
      <c r="D20666" s="2">
        <v>200.14634936595647</v>
      </c>
    </row>
    <row r="20667" spans="1:4" x14ac:dyDescent="0.35">
      <c r="A20667">
        <v>49</v>
      </c>
      <c r="B20667" s="2">
        <v>44456.662654324711</v>
      </c>
      <c r="C20667" s="2">
        <v>9.4837557410475913E-3</v>
      </c>
      <c r="D20667" s="2">
        <v>201.47620345796602</v>
      </c>
    </row>
    <row r="20668" spans="1:4" x14ac:dyDescent="0.35">
      <c r="A20668">
        <v>49</v>
      </c>
      <c r="B20668" s="2">
        <v>44655.988456761064</v>
      </c>
      <c r="C20668" s="2">
        <v>10.131602801709384</v>
      </c>
      <c r="D20668" s="2">
        <v>199.31631868060921</v>
      </c>
    </row>
    <row r="20669" spans="1:4" x14ac:dyDescent="0.35">
      <c r="A20669">
        <v>49</v>
      </c>
      <c r="B20669" s="2">
        <v>44859.862560029862</v>
      </c>
      <c r="C20669" s="2">
        <v>9.7727699197357545</v>
      </c>
      <c r="D20669" s="2">
        <v>193.74250046708471</v>
      </c>
    </row>
    <row r="20670" spans="1:4" x14ac:dyDescent="0.35">
      <c r="A20670">
        <v>49</v>
      </c>
      <c r="B20670" s="2">
        <v>45074.192035431675</v>
      </c>
      <c r="C20670" s="2">
        <v>1.2815370997711463E-2</v>
      </c>
      <c r="D20670" s="2">
        <v>204.55670548207539</v>
      </c>
    </row>
    <row r="20671" spans="1:4" x14ac:dyDescent="0.35">
      <c r="A20671">
        <v>49</v>
      </c>
      <c r="B20671" s="2">
        <v>45272.233776997688</v>
      </c>
      <c r="C20671" s="2">
        <v>0.32491064154269134</v>
      </c>
      <c r="D20671" s="2">
        <v>198.02892619501648</v>
      </c>
    </row>
    <row r="20672" spans="1:4" x14ac:dyDescent="0.35">
      <c r="A20672">
        <v>49</v>
      </c>
      <c r="B20672" s="2">
        <v>45474.107157289865</v>
      </c>
      <c r="C20672" s="2">
        <v>0.6759316079596529</v>
      </c>
      <c r="D20672" s="2">
        <v>201.5484696506291</v>
      </c>
    </row>
    <row r="20673" spans="1:4" x14ac:dyDescent="0.35">
      <c r="A20673">
        <v>49</v>
      </c>
      <c r="B20673" s="2">
        <v>45673.078976886412</v>
      </c>
      <c r="C20673" s="2">
        <v>0.26587247713371043</v>
      </c>
      <c r="D20673" s="2">
        <v>198.29588798858134</v>
      </c>
    </row>
    <row r="20674" spans="1:4" x14ac:dyDescent="0.35">
      <c r="A20674">
        <v>49</v>
      </c>
      <c r="B20674" s="2">
        <v>45871.774055940397</v>
      </c>
      <c r="C20674" s="2">
        <v>5.0112645916417193</v>
      </c>
      <c r="D20674" s="2">
        <v>198.42920657684996</v>
      </c>
    </row>
    <row r="20675" spans="1:4" x14ac:dyDescent="0.35">
      <c r="A20675">
        <v>49</v>
      </c>
      <c r="B20675" s="2">
        <v>46073.976115043959</v>
      </c>
      <c r="C20675" s="2">
        <v>16.070135708379084</v>
      </c>
      <c r="D20675" s="2">
        <v>197.19079451191305</v>
      </c>
    </row>
    <row r="20676" spans="1:4" x14ac:dyDescent="0.35">
      <c r="A20676">
        <v>49</v>
      </c>
      <c r="B20676" s="2">
        <v>46283.862443945683</v>
      </c>
      <c r="C20676" s="2">
        <v>3.1064655847061917E-2</v>
      </c>
      <c r="D20676" s="2">
        <v>193.81619319333953</v>
      </c>
    </row>
    <row r="20677" spans="1:4" x14ac:dyDescent="0.35">
      <c r="A20677">
        <v>49</v>
      </c>
      <c r="B20677" s="2">
        <v>46483.641086181953</v>
      </c>
      <c r="C20677" s="2">
        <v>4.1561435231186989E-8</v>
      </c>
      <c r="D20677" s="2">
        <v>199.74757758042063</v>
      </c>
    </row>
    <row r="20678" spans="1:4" x14ac:dyDescent="0.35">
      <c r="A20678">
        <v>49</v>
      </c>
      <c r="B20678" s="2">
        <v>46681.768530499045</v>
      </c>
      <c r="C20678" s="2">
        <v>1.8337993494613887</v>
      </c>
      <c r="D20678" s="2">
        <v>198.12744427552863</v>
      </c>
    </row>
    <row r="20679" spans="1:4" x14ac:dyDescent="0.35">
      <c r="A20679">
        <v>49</v>
      </c>
      <c r="B20679" s="2">
        <v>46879.073991136851</v>
      </c>
      <c r="C20679" s="2">
        <v>4.7974365416911559E-3</v>
      </c>
      <c r="D20679" s="2">
        <v>195.47166128834087</v>
      </c>
    </row>
    <row r="20680" spans="1:4" x14ac:dyDescent="0.35">
      <c r="A20680">
        <v>49</v>
      </c>
      <c r="B20680" s="2">
        <v>47082.091225742333</v>
      </c>
      <c r="C20680" s="2">
        <v>6.6169356863873618</v>
      </c>
      <c r="D20680" s="2">
        <v>203.01243716893808</v>
      </c>
    </row>
    <row r="20681" spans="1:4" x14ac:dyDescent="0.35">
      <c r="A20681">
        <v>49</v>
      </c>
      <c r="B20681" s="2">
        <v>47290.768830742883</v>
      </c>
      <c r="C20681" s="2">
        <v>0.60716695764802631</v>
      </c>
      <c r="D20681" s="2">
        <v>202.06066931416177</v>
      </c>
    </row>
    <row r="20682" spans="1:4" x14ac:dyDescent="0.35">
      <c r="A20682">
        <v>49</v>
      </c>
      <c r="B20682" s="2">
        <v>47491.658537995616</v>
      </c>
      <c r="C20682" s="2">
        <v>48.973952640214058</v>
      </c>
      <c r="D20682" s="2">
        <v>200.28254029508719</v>
      </c>
    </row>
    <row r="20683" spans="1:4" x14ac:dyDescent="0.35">
      <c r="A20683">
        <v>49</v>
      </c>
      <c r="B20683" s="2">
        <v>47743.535678539287</v>
      </c>
      <c r="C20683" s="2">
        <v>23.397796438271179</v>
      </c>
      <c r="D20683" s="2">
        <v>202.9031879034583</v>
      </c>
    </row>
    <row r="20684" spans="1:4" x14ac:dyDescent="0.35">
      <c r="A20684">
        <v>49</v>
      </c>
      <c r="B20684" s="2">
        <v>47962.397806231165</v>
      </c>
      <c r="C20684" s="2">
        <v>9.9873377594068078</v>
      </c>
      <c r="D20684" s="2">
        <v>195.46433125360804</v>
      </c>
    </row>
    <row r="20685" spans="1:4" x14ac:dyDescent="0.35">
      <c r="A20685">
        <v>49</v>
      </c>
      <c r="B20685" s="2">
        <v>48169.528320004509</v>
      </c>
      <c r="C20685" s="2">
        <v>2.1195585414146119E-6</v>
      </c>
      <c r="D20685" s="2">
        <v>197.14317601394055</v>
      </c>
    </row>
    <row r="20686" spans="1:4" x14ac:dyDescent="0.35">
      <c r="A20686">
        <v>49</v>
      </c>
      <c r="B20686" s="2">
        <v>48367.146803003408</v>
      </c>
      <c r="C20686" s="2">
        <v>19.984989430922255</v>
      </c>
      <c r="D20686" s="2">
        <v>197.61848087933853</v>
      </c>
    </row>
    <row r="20687" spans="1:4" x14ac:dyDescent="0.35">
      <c r="A20687">
        <v>49</v>
      </c>
      <c r="B20687" s="2">
        <v>48585.21264607885</v>
      </c>
      <c r="C20687" s="2">
        <v>0.53442085577369891</v>
      </c>
      <c r="D20687" s="2">
        <v>198.08085364452015</v>
      </c>
    </row>
    <row r="20688" spans="1:4" x14ac:dyDescent="0.35">
      <c r="A20688">
        <v>49</v>
      </c>
      <c r="B20688" s="2">
        <v>48784.875257897358</v>
      </c>
      <c r="C20688" s="2">
        <v>2.9725902494636101E-2</v>
      </c>
      <c r="D20688" s="2">
        <v>199.12819096273878</v>
      </c>
    </row>
    <row r="20689" spans="1:4" x14ac:dyDescent="0.35">
      <c r="A20689">
        <v>49</v>
      </c>
      <c r="B20689" s="2">
        <v>48985.101833537337</v>
      </c>
      <c r="C20689" s="2">
        <v>1.0567094850096026</v>
      </c>
      <c r="D20689" s="2">
        <v>200.19684973748178</v>
      </c>
    </row>
    <row r="20690" spans="1:4" x14ac:dyDescent="0.35">
      <c r="A20690">
        <v>49</v>
      </c>
      <c r="B20690" s="2">
        <v>49181.790863529372</v>
      </c>
      <c r="C20690" s="2">
        <v>3.8805085226914661E-4</v>
      </c>
      <c r="D20690" s="2">
        <v>195.63232050702271</v>
      </c>
    </row>
    <row r="20691" spans="1:4" x14ac:dyDescent="0.35">
      <c r="A20691">
        <v>49</v>
      </c>
      <c r="B20691" s="2">
        <v>49378.790976649456</v>
      </c>
      <c r="C20691" s="2">
        <v>2.9535649350626191E-5</v>
      </c>
      <c r="D20691" s="2">
        <v>196.99972506923459</v>
      </c>
    </row>
    <row r="20692" spans="1:4" x14ac:dyDescent="0.35">
      <c r="A20692">
        <v>49</v>
      </c>
      <c r="B20692" s="2">
        <v>49575.783328142919</v>
      </c>
      <c r="C20692" s="2">
        <v>7.6939803838699152E-4</v>
      </c>
      <c r="D20692" s="2">
        <v>196.99232195781019</v>
      </c>
    </row>
    <row r="20693" spans="1:4" x14ac:dyDescent="0.35">
      <c r="A20693">
        <v>49</v>
      </c>
      <c r="B20693" s="2">
        <v>49775.935376259084</v>
      </c>
      <c r="C20693" s="2">
        <v>3.328033914070937E-7</v>
      </c>
      <c r="D20693" s="2">
        <v>200.15127871812476</v>
      </c>
    </row>
    <row r="20694" spans="1:4" x14ac:dyDescent="0.35">
      <c r="A20694">
        <v>49</v>
      </c>
      <c r="B20694" s="2">
        <v>49978.698079074973</v>
      </c>
      <c r="C20694" s="2">
        <v>2.8717309851948571</v>
      </c>
      <c r="D20694" s="2">
        <v>202.76270248308953</v>
      </c>
    </row>
    <row r="20695" spans="1:4" x14ac:dyDescent="0.35">
      <c r="A20695">
        <v>49</v>
      </c>
      <c r="B20695" s="2">
        <v>50177.419075973157</v>
      </c>
      <c r="C20695" s="2">
        <v>10.210604529749618</v>
      </c>
      <c r="D20695" s="2">
        <v>195.84926591299111</v>
      </c>
    </row>
    <row r="20696" spans="1:4" x14ac:dyDescent="0.35">
      <c r="A20696">
        <v>49</v>
      </c>
      <c r="B20696" s="2">
        <v>50378.181289623375</v>
      </c>
      <c r="C20696" s="2">
        <v>2.6332422047834854</v>
      </c>
      <c r="D20696" s="2">
        <v>190.55160912046671</v>
      </c>
    </row>
    <row r="20697" spans="1:4" x14ac:dyDescent="0.35">
      <c r="A20697">
        <v>49</v>
      </c>
      <c r="B20697" s="2">
        <v>50584.036971038891</v>
      </c>
      <c r="C20697" s="2">
        <v>6.017928567505663E-5</v>
      </c>
      <c r="D20697" s="2">
        <v>203.2224392107282</v>
      </c>
    </row>
    <row r="20698" spans="1:4" x14ac:dyDescent="0.35">
      <c r="A20698">
        <v>49</v>
      </c>
      <c r="B20698" s="2">
        <v>50780.974736016346</v>
      </c>
      <c r="C20698" s="2">
        <v>5.428105781390162E-2</v>
      </c>
      <c r="D20698" s="2">
        <v>196.9377047981674</v>
      </c>
    </row>
    <row r="20699" spans="1:4" x14ac:dyDescent="0.35">
      <c r="A20699">
        <v>49</v>
      </c>
      <c r="B20699" s="2">
        <v>50983.422560023035</v>
      </c>
      <c r="C20699" s="2">
        <v>4.8914668693553423E-5</v>
      </c>
      <c r="D20699" s="2">
        <v>202.39354294887582</v>
      </c>
    </row>
    <row r="20700" spans="1:4" x14ac:dyDescent="0.35">
      <c r="A20700">
        <v>49</v>
      </c>
      <c r="B20700" s="2">
        <v>51177.531032669198</v>
      </c>
      <c r="C20700" s="2">
        <v>3.4691650890593173E-2</v>
      </c>
      <c r="D20700" s="2">
        <v>194.10842373149151</v>
      </c>
    </row>
    <row r="20701" spans="1:4" x14ac:dyDescent="0.35">
      <c r="A20701">
        <v>49</v>
      </c>
      <c r="B20701" s="2">
        <v>51376.389261883814</v>
      </c>
      <c r="C20701" s="2">
        <v>5.946079608543668</v>
      </c>
      <c r="D20701" s="2">
        <v>198.82353756372581</v>
      </c>
    </row>
    <row r="20702" spans="1:4" x14ac:dyDescent="0.35">
      <c r="A20702">
        <v>49</v>
      </c>
      <c r="B20702" s="2">
        <v>51576.275420452395</v>
      </c>
      <c r="C20702" s="2">
        <v>1.1268571515939774E-3</v>
      </c>
      <c r="D20702" s="2">
        <v>193.94007896003768</v>
      </c>
    </row>
    <row r="20703" spans="1:4" x14ac:dyDescent="0.35">
      <c r="A20703">
        <v>49</v>
      </c>
      <c r="B20703" s="2">
        <v>51781.570722140495</v>
      </c>
      <c r="C20703" s="2">
        <v>19.436914626384279</v>
      </c>
      <c r="D20703" s="2">
        <v>205.29417483094701</v>
      </c>
    </row>
    <row r="20704" spans="1:4" x14ac:dyDescent="0.35">
      <c r="A20704">
        <v>49</v>
      </c>
      <c r="B20704" s="2">
        <v>51997.614641916014</v>
      </c>
      <c r="C20704" s="2">
        <v>1.7729365737285274</v>
      </c>
      <c r="D20704" s="2">
        <v>196.60700514913097</v>
      </c>
    </row>
    <row r="20705" spans="1:4" x14ac:dyDescent="0.35">
      <c r="A20705">
        <v>49</v>
      </c>
      <c r="B20705" s="2">
        <v>52197.930791144667</v>
      </c>
      <c r="C20705" s="2">
        <v>5.4540825048620525E-2</v>
      </c>
      <c r="D20705" s="2">
        <v>198.5432126549284</v>
      </c>
    </row>
    <row r="20706" spans="1:4" x14ac:dyDescent="0.35">
      <c r="A20706">
        <v>49</v>
      </c>
      <c r="B20706" s="2">
        <v>52393.817346360294</v>
      </c>
      <c r="C20706" s="2">
        <v>2.4009407019553963</v>
      </c>
      <c r="D20706" s="2">
        <v>195.83201439058018</v>
      </c>
    </row>
    <row r="20707" spans="1:4" x14ac:dyDescent="0.35">
      <c r="A20707">
        <v>49</v>
      </c>
      <c r="B20707" s="2">
        <v>52593.689772693629</v>
      </c>
      <c r="C20707" s="2">
        <v>5.2931473177153547</v>
      </c>
      <c r="D20707" s="2">
        <v>197.47148563138242</v>
      </c>
    </row>
    <row r="20708" spans="1:4" x14ac:dyDescent="0.35">
      <c r="A20708">
        <v>49</v>
      </c>
      <c r="B20708" s="2">
        <v>52796.243307187971</v>
      </c>
      <c r="C20708" s="2">
        <v>13.705670744889524</v>
      </c>
      <c r="D20708" s="2">
        <v>197.26038717662874</v>
      </c>
    </row>
    <row r="20709" spans="1:4" x14ac:dyDescent="0.35">
      <c r="A20709">
        <v>49</v>
      </c>
      <c r="B20709" s="2">
        <v>53008.969854132229</v>
      </c>
      <c r="C20709" s="2">
        <v>13.813539550786555</v>
      </c>
      <c r="D20709" s="2">
        <v>199.02087619936918</v>
      </c>
    </row>
    <row r="20710" spans="1:4" x14ac:dyDescent="0.35">
      <c r="A20710">
        <v>49</v>
      </c>
      <c r="B20710" s="2">
        <v>53220.499099573914</v>
      </c>
      <c r="C20710" s="2">
        <v>13.636014444448465</v>
      </c>
      <c r="D20710" s="2">
        <v>197.71570589089742</v>
      </c>
    </row>
    <row r="20711" spans="1:4" x14ac:dyDescent="0.35">
      <c r="A20711">
        <v>49</v>
      </c>
      <c r="B20711" s="2">
        <v>53428.845004632574</v>
      </c>
      <c r="C20711" s="2">
        <v>1.8585869447483421</v>
      </c>
      <c r="D20711" s="2">
        <v>194.7098906142119</v>
      </c>
    </row>
    <row r="20712" spans="1:4" x14ac:dyDescent="0.35">
      <c r="A20712">
        <v>49</v>
      </c>
      <c r="B20712" s="2">
        <v>53628.946384236813</v>
      </c>
      <c r="C20712" s="2">
        <v>1.3596363937775553</v>
      </c>
      <c r="D20712" s="2">
        <v>198.24279265949193</v>
      </c>
    </row>
    <row r="20713" spans="1:4" x14ac:dyDescent="0.35">
      <c r="A20713">
        <v>49</v>
      </c>
      <c r="B20713" s="2">
        <v>53826.7825944777</v>
      </c>
      <c r="C20713" s="2">
        <v>30.333135981984043</v>
      </c>
      <c r="D20713" s="2">
        <v>196.47657384710791</v>
      </c>
    </row>
    <row r="20714" spans="1:4" x14ac:dyDescent="0.35">
      <c r="A20714">
        <v>49</v>
      </c>
      <c r="B20714" s="2">
        <v>54054.005679101938</v>
      </c>
      <c r="C20714" s="2">
        <v>5.9146811327892479</v>
      </c>
      <c r="D20714" s="2">
        <v>196.88994864225413</v>
      </c>
    </row>
    <row r="20715" spans="1:4" x14ac:dyDescent="0.35">
      <c r="A20715">
        <v>49</v>
      </c>
      <c r="B20715" s="2">
        <v>54260.138649608576</v>
      </c>
      <c r="C20715" s="2">
        <v>0.10944129579406006</v>
      </c>
      <c r="D20715" s="2">
        <v>200.21828937385274</v>
      </c>
    </row>
    <row r="20716" spans="1:4" x14ac:dyDescent="0.35">
      <c r="A20716">
        <v>49</v>
      </c>
      <c r="B20716" s="2">
        <v>54462.371558138737</v>
      </c>
      <c r="C20716" s="2">
        <v>1.5372147864054423E-2</v>
      </c>
      <c r="D20716" s="2">
        <v>202.12346723436653</v>
      </c>
    </row>
    <row r="20717" spans="1:4" x14ac:dyDescent="0.35">
      <c r="A20717">
        <v>49</v>
      </c>
      <c r="B20717" s="2">
        <v>54663.251188679191</v>
      </c>
      <c r="C20717" s="2">
        <v>1.0928805623415077E-7</v>
      </c>
      <c r="D20717" s="2">
        <v>200.86425839259192</v>
      </c>
    </row>
    <row r="20718" spans="1:4" x14ac:dyDescent="0.35">
      <c r="A20718">
        <v>49</v>
      </c>
      <c r="B20718" s="2">
        <v>54861.458682107128</v>
      </c>
      <c r="C20718" s="2">
        <v>10.303910340982386</v>
      </c>
      <c r="D20718" s="2">
        <v>198.20749331864596</v>
      </c>
    </row>
    <row r="20719" spans="1:4" x14ac:dyDescent="0.35">
      <c r="A20719">
        <v>49</v>
      </c>
      <c r="B20719" s="2">
        <v>55069.945623704611</v>
      </c>
      <c r="C20719" s="2">
        <v>11.081184101644427</v>
      </c>
      <c r="D20719" s="2">
        <v>198.18303125650104</v>
      </c>
    </row>
    <row r="20720" spans="1:4" x14ac:dyDescent="0.35">
      <c r="A20720">
        <v>49</v>
      </c>
      <c r="B20720" s="2">
        <v>55278.380277742617</v>
      </c>
      <c r="C20720" s="2">
        <v>0.23556633745988609</v>
      </c>
      <c r="D20720" s="2">
        <v>197.35346993635912</v>
      </c>
    </row>
    <row r="20721" spans="1:4" x14ac:dyDescent="0.35">
      <c r="A20721">
        <v>49</v>
      </c>
      <c r="B20721" s="2">
        <v>55478.761853867414</v>
      </c>
      <c r="C20721" s="2">
        <v>6.9273532048362704E-4</v>
      </c>
      <c r="D20721" s="2">
        <v>200.14600978733853</v>
      </c>
    </row>
    <row r="20722" spans="1:4" x14ac:dyDescent="0.35">
      <c r="A20722">
        <v>49</v>
      </c>
      <c r="B20722" s="2">
        <v>55673.163862466768</v>
      </c>
      <c r="C20722" s="2">
        <v>18.614669884025453</v>
      </c>
      <c r="D20722" s="2">
        <v>194.40131586402779</v>
      </c>
    </row>
    <row r="20723" spans="1:4" x14ac:dyDescent="0.35">
      <c r="A20723">
        <v>49</v>
      </c>
      <c r="B20723" s="2">
        <v>55890.615126153483</v>
      </c>
      <c r="C20723" s="2">
        <v>5.2761329971892659</v>
      </c>
      <c r="D20723" s="2">
        <v>198.83659380268347</v>
      </c>
    </row>
    <row r="20724" spans="1:4" x14ac:dyDescent="0.35">
      <c r="A20724">
        <v>49</v>
      </c>
      <c r="B20724" s="2">
        <v>56083.047629197958</v>
      </c>
      <c r="C20724" s="2">
        <v>8.6560514295438047</v>
      </c>
      <c r="D20724" s="2">
        <v>187.15637004729098</v>
      </c>
    </row>
    <row r="20725" spans="1:4" x14ac:dyDescent="0.35">
      <c r="A20725">
        <v>49</v>
      </c>
      <c r="B20725" s="2">
        <v>56290.940759696052</v>
      </c>
      <c r="C20725" s="2">
        <v>1.1434989706507355</v>
      </c>
      <c r="D20725" s="2">
        <v>199.23707906854696</v>
      </c>
    </row>
    <row r="20726" spans="1:4" x14ac:dyDescent="0.35">
      <c r="A20726">
        <v>49</v>
      </c>
      <c r="B20726" s="2">
        <v>56489.868306496821</v>
      </c>
      <c r="C20726" s="2">
        <v>5.1468867074036986</v>
      </c>
      <c r="D20726" s="2">
        <v>197.78404783011544</v>
      </c>
    </row>
    <row r="20727" spans="1:4" x14ac:dyDescent="0.35">
      <c r="A20727">
        <v>49</v>
      </c>
      <c r="B20727" s="2">
        <v>56685.167039066146</v>
      </c>
      <c r="C20727" s="2">
        <v>11.951440585512859</v>
      </c>
      <c r="D20727" s="2">
        <v>190.15184586192271</v>
      </c>
    </row>
    <row r="20728" spans="1:4" x14ac:dyDescent="0.35">
      <c r="A20728">
        <v>49</v>
      </c>
      <c r="B20728" s="2">
        <v>56898.685703612573</v>
      </c>
      <c r="C20728" s="2">
        <v>4.1986832119694837</v>
      </c>
      <c r="D20728" s="2">
        <v>201.56722396091777</v>
      </c>
    </row>
    <row r="20729" spans="1:4" x14ac:dyDescent="0.35">
      <c r="A20729">
        <v>49</v>
      </c>
      <c r="B20729" s="2">
        <v>57100.640893912539</v>
      </c>
      <c r="C20729" s="2">
        <v>0.34326876864115347</v>
      </c>
      <c r="D20729" s="2">
        <v>197.75650708798869</v>
      </c>
    </row>
    <row r="20730" spans="1:4" x14ac:dyDescent="0.35">
      <c r="A20730">
        <v>49</v>
      </c>
      <c r="B20730" s="2">
        <v>57303.123188930957</v>
      </c>
      <c r="C20730" s="2">
        <v>3.2197209267857723</v>
      </c>
      <c r="D20730" s="2">
        <v>202.13902624976635</v>
      </c>
    </row>
    <row r="20731" spans="1:4" x14ac:dyDescent="0.35">
      <c r="A20731">
        <v>49</v>
      </c>
      <c r="B20731" s="2">
        <v>57499.789213043026</v>
      </c>
      <c r="C20731" s="2">
        <v>2.3029848607039987</v>
      </c>
      <c r="D20731" s="2">
        <v>193.44630318528388</v>
      </c>
    </row>
    <row r="20732" spans="1:4" x14ac:dyDescent="0.35">
      <c r="A20732">
        <v>49</v>
      </c>
      <c r="B20732" s="2">
        <v>57702.525417496377</v>
      </c>
      <c r="C20732" s="2">
        <v>15.8327606512324</v>
      </c>
      <c r="D20732" s="2">
        <v>200.43321959264259</v>
      </c>
    </row>
    <row r="20733" spans="1:4" x14ac:dyDescent="0.35">
      <c r="A20733">
        <v>49</v>
      </c>
      <c r="B20733" s="2">
        <v>57915.407489314923</v>
      </c>
      <c r="C20733" s="2">
        <v>7.5945163512318586E-2</v>
      </c>
      <c r="D20733" s="2">
        <v>197.04931116731302</v>
      </c>
    </row>
    <row r="20734" spans="1:4" x14ac:dyDescent="0.35">
      <c r="A20734">
        <v>49</v>
      </c>
      <c r="B20734" s="2">
        <v>58114.072260990026</v>
      </c>
      <c r="C20734" s="2">
        <v>17.585419971356924</v>
      </c>
      <c r="D20734" s="2">
        <v>198.5888265115872</v>
      </c>
    </row>
    <row r="20735" spans="1:4" x14ac:dyDescent="0.35">
      <c r="A20735">
        <v>49</v>
      </c>
      <c r="B20735" s="2">
        <v>58327.914051987318</v>
      </c>
      <c r="C20735" s="2">
        <v>42.991289845802811</v>
      </c>
      <c r="D20735" s="2">
        <v>196.25637102594465</v>
      </c>
    </row>
    <row r="20736" spans="1:4" x14ac:dyDescent="0.35">
      <c r="A20736">
        <v>49</v>
      </c>
      <c r="B20736" s="2">
        <v>58567.421674718906</v>
      </c>
      <c r="C20736" s="2">
        <v>0.52675586408713504</v>
      </c>
      <c r="D20736" s="2">
        <v>196.51633288578796</v>
      </c>
    </row>
    <row r="20737" spans="1:4" x14ac:dyDescent="0.35">
      <c r="A20737">
        <v>49</v>
      </c>
      <c r="B20737" s="2">
        <v>58764.828862046939</v>
      </c>
      <c r="C20737" s="2">
        <v>93.681534553074556</v>
      </c>
      <c r="D20737" s="2">
        <v>196.88043146393517</v>
      </c>
    </row>
    <row r="20738" spans="1:4" x14ac:dyDescent="0.35">
      <c r="A20738">
        <v>49</v>
      </c>
      <c r="B20738" s="2">
        <v>59056.457206089573</v>
      </c>
      <c r="C20738" s="2">
        <v>8.5190636366806682</v>
      </c>
      <c r="D20738" s="2">
        <v>197.94680948955076</v>
      </c>
    </row>
    <row r="20739" spans="1:4" x14ac:dyDescent="0.35">
      <c r="A20739">
        <v>49</v>
      </c>
      <c r="B20739" s="2">
        <v>59264.356884488559</v>
      </c>
      <c r="C20739" s="2">
        <v>1.241881599217737</v>
      </c>
      <c r="D20739" s="2">
        <v>199.3806147623078</v>
      </c>
    </row>
    <row r="20740" spans="1:4" x14ac:dyDescent="0.35">
      <c r="A20740">
        <v>49</v>
      </c>
      <c r="B20740" s="2">
        <v>59466.164552356655</v>
      </c>
      <c r="C20740" s="2">
        <v>3.4099249539991821</v>
      </c>
      <c r="D20740" s="2">
        <v>200.56578626888304</v>
      </c>
    </row>
    <row r="20741" spans="1:4" x14ac:dyDescent="0.35">
      <c r="A20741">
        <v>49</v>
      </c>
      <c r="B20741" s="2">
        <v>59671.943667111991</v>
      </c>
      <c r="C20741" s="2">
        <v>3.4980578827666813</v>
      </c>
      <c r="D20741" s="2">
        <v>202.36918980132987</v>
      </c>
    </row>
    <row r="20742" spans="1:4" x14ac:dyDescent="0.35">
      <c r="A20742">
        <v>49</v>
      </c>
      <c r="B20742" s="2">
        <v>59877.092343355631</v>
      </c>
      <c r="C20742" s="2">
        <v>7.7065404085982048E-4</v>
      </c>
      <c r="D20742" s="2">
        <v>201.65061836087528</v>
      </c>
    </row>
    <row r="20743" spans="1:4" x14ac:dyDescent="0.35">
      <c r="A20743">
        <v>49</v>
      </c>
      <c r="B20743" s="2">
        <v>60075.793156561806</v>
      </c>
      <c r="C20743" s="2">
        <v>4.1897047732975992</v>
      </c>
      <c r="D20743" s="2">
        <v>198.70004255213996</v>
      </c>
    </row>
    <row r="20744" spans="1:4" x14ac:dyDescent="0.35">
      <c r="A20744">
        <v>49</v>
      </c>
      <c r="B20744" s="2">
        <v>60281.072807768636</v>
      </c>
      <c r="C20744" s="2">
        <v>9.9265746663051886E-3</v>
      </c>
      <c r="D20744" s="2">
        <v>201.0899464335352</v>
      </c>
    </row>
    <row r="20745" spans="1:4" x14ac:dyDescent="0.35">
      <c r="A20745">
        <v>49</v>
      </c>
      <c r="B20745" s="2">
        <v>60483.994852734104</v>
      </c>
      <c r="C20745" s="2">
        <v>0.44061990733795164</v>
      </c>
      <c r="D20745" s="2">
        <v>202.91211839080486</v>
      </c>
    </row>
    <row r="20746" spans="1:4" x14ac:dyDescent="0.35">
      <c r="A20746">
        <v>49</v>
      </c>
      <c r="B20746" s="2">
        <v>60684.113803044005</v>
      </c>
      <c r="C20746" s="2">
        <v>12.226476001361721</v>
      </c>
      <c r="D20746" s="2">
        <v>199.67833040255513</v>
      </c>
    </row>
    <row r="20747" spans="1:4" x14ac:dyDescent="0.35">
      <c r="A20747">
        <v>49</v>
      </c>
      <c r="B20747" s="2">
        <v>60895.077177712505</v>
      </c>
      <c r="C20747" s="2">
        <v>3.6933217376025551</v>
      </c>
      <c r="D20747" s="2">
        <v>198.73689866713895</v>
      </c>
    </row>
    <row r="20748" spans="1:4" x14ac:dyDescent="0.35">
      <c r="A20748">
        <v>49</v>
      </c>
      <c r="B20748" s="2">
        <v>61097.553517231412</v>
      </c>
      <c r="C20748" s="2">
        <v>4.5064776907542178E-3</v>
      </c>
      <c r="D20748" s="2">
        <v>198.78301778130836</v>
      </c>
    </row>
    <row r="20749" spans="1:4" x14ac:dyDescent="0.35">
      <c r="A20749">
        <v>49</v>
      </c>
      <c r="B20749" s="2">
        <v>61299.382582756356</v>
      </c>
      <c r="C20749" s="2">
        <v>4.4447620001001985E-5</v>
      </c>
      <c r="D20749" s="2">
        <v>201.82455904725339</v>
      </c>
    </row>
    <row r="20750" spans="1:4" x14ac:dyDescent="0.35">
      <c r="A20750">
        <v>49</v>
      </c>
      <c r="B20750" s="2">
        <v>61499.055067184134</v>
      </c>
      <c r="C20750" s="2">
        <v>22.944301137500901</v>
      </c>
      <c r="D20750" s="2">
        <v>199.67243998016485</v>
      </c>
    </row>
    <row r="20751" spans="1:4" x14ac:dyDescent="0.35">
      <c r="A20751">
        <v>49</v>
      </c>
      <c r="B20751" s="2">
        <v>61720.580032877653</v>
      </c>
      <c r="C20751" s="2">
        <v>0.81153702011514905</v>
      </c>
      <c r="D20751" s="2">
        <v>198.58066455602301</v>
      </c>
    </row>
    <row r="20752" spans="1:4" x14ac:dyDescent="0.35">
      <c r="A20752">
        <v>49</v>
      </c>
      <c r="B20752" s="2">
        <v>61921.121291081683</v>
      </c>
      <c r="C20752" s="2">
        <v>0.86651013157050194</v>
      </c>
      <c r="D20752" s="2">
        <v>199.72972118391817</v>
      </c>
    </row>
    <row r="20753" spans="1:4" x14ac:dyDescent="0.35">
      <c r="A20753">
        <v>49</v>
      </c>
      <c r="B20753" s="2">
        <v>62122.689809654068</v>
      </c>
      <c r="C20753" s="2">
        <v>4.2130497739252841E-3</v>
      </c>
      <c r="D20753" s="2">
        <v>200.70200844080711</v>
      </c>
    </row>
    <row r="20754" spans="1:4" x14ac:dyDescent="0.35">
      <c r="A20754">
        <v>49</v>
      </c>
      <c r="B20754" s="2">
        <v>62319.519883245594</v>
      </c>
      <c r="C20754" s="2">
        <v>7.2482950768760865E-2</v>
      </c>
      <c r="D20754" s="2">
        <v>196.82586054174391</v>
      </c>
    </row>
    <row r="20755" spans="1:4" x14ac:dyDescent="0.35">
      <c r="A20755">
        <v>49</v>
      </c>
      <c r="B20755" s="2">
        <v>62520.085027343826</v>
      </c>
      <c r="C20755" s="2">
        <v>0.27298535305827654</v>
      </c>
      <c r="D20755" s="2">
        <v>200.49266114746152</v>
      </c>
    </row>
    <row r="20756" spans="1:4" x14ac:dyDescent="0.35">
      <c r="A20756">
        <v>49</v>
      </c>
      <c r="B20756" s="2">
        <v>62719.567405794805</v>
      </c>
      <c r="C20756" s="2">
        <v>1.7872033615056402</v>
      </c>
      <c r="D20756" s="2">
        <v>199.20939309791007</v>
      </c>
    </row>
    <row r="20757" spans="1:4" x14ac:dyDescent="0.35">
      <c r="A20757">
        <v>49</v>
      </c>
      <c r="B20757" s="2">
        <v>62909.310812732918</v>
      </c>
      <c r="C20757" s="2">
        <v>11.025298333930177</v>
      </c>
      <c r="D20757" s="2">
        <v>187.95620357661093</v>
      </c>
    </row>
    <row r="20758" spans="1:4" x14ac:dyDescent="0.35">
      <c r="A20758">
        <v>49</v>
      </c>
      <c r="B20758" s="2">
        <v>63118.351077669358</v>
      </c>
      <c r="C20758" s="2">
        <v>5.386519024802281</v>
      </c>
      <c r="D20758" s="2">
        <v>198.01496660250513</v>
      </c>
    </row>
    <row r="20759" spans="1:4" x14ac:dyDescent="0.35">
      <c r="A20759">
        <v>49</v>
      </c>
      <c r="B20759" s="2">
        <v>63327.066919999546</v>
      </c>
      <c r="C20759" s="2">
        <v>1.6655229016464266</v>
      </c>
      <c r="D20759" s="2">
        <v>203.32932330538446</v>
      </c>
    </row>
    <row r="20760" spans="1:4" x14ac:dyDescent="0.35">
      <c r="A20760">
        <v>49</v>
      </c>
      <c r="B20760" s="2">
        <v>63528.685873166352</v>
      </c>
      <c r="C20760" s="2">
        <v>4.8458699384143538</v>
      </c>
      <c r="D20760" s="2">
        <v>199.95343026516014</v>
      </c>
    </row>
    <row r="20761" spans="1:4" x14ac:dyDescent="0.35">
      <c r="A20761">
        <v>49</v>
      </c>
      <c r="B20761" s="2">
        <v>63736.16629567965</v>
      </c>
      <c r="C20761" s="2">
        <v>9.6357816852718464E-2</v>
      </c>
      <c r="D20761" s="2">
        <v>202.63455257487362</v>
      </c>
    </row>
    <row r="20762" spans="1:4" x14ac:dyDescent="0.35">
      <c r="A20762">
        <v>49</v>
      </c>
      <c r="B20762" s="2">
        <v>63940.610020715729</v>
      </c>
      <c r="C20762" s="2">
        <v>1.7790650043792277E-2</v>
      </c>
      <c r="D20762" s="2">
        <v>204.34736721922491</v>
      </c>
    </row>
    <row r="20763" spans="1:4" x14ac:dyDescent="0.35">
      <c r="A20763">
        <v>49</v>
      </c>
      <c r="B20763" s="2">
        <v>64143.6873246264</v>
      </c>
      <c r="C20763" s="2">
        <v>26.862337900501384</v>
      </c>
      <c r="D20763" s="2">
        <v>203.05951326062055</v>
      </c>
    </row>
    <row r="20764" spans="1:4" x14ac:dyDescent="0.35">
      <c r="A20764">
        <v>49</v>
      </c>
      <c r="B20764" s="2">
        <v>64369.024178303152</v>
      </c>
      <c r="C20764" s="2">
        <v>1.0943642182328226</v>
      </c>
      <c r="D20764" s="2">
        <v>198.47451577624801</v>
      </c>
    </row>
    <row r="20765" spans="1:4" x14ac:dyDescent="0.35">
      <c r="A20765">
        <v>49</v>
      </c>
      <c r="B20765" s="2">
        <v>64569.286687235639</v>
      </c>
      <c r="C20765" s="2">
        <v>3.5729584998945207</v>
      </c>
      <c r="D20765" s="2">
        <v>199.16814471425025</v>
      </c>
    </row>
    <row r="20766" spans="1:4" x14ac:dyDescent="0.35">
      <c r="A20766">
        <v>49</v>
      </c>
      <c r="B20766" s="2">
        <v>64771.111561184953</v>
      </c>
      <c r="C20766" s="2">
        <v>8.8537029162533212E-2</v>
      </c>
      <c r="D20766" s="2">
        <v>198.25191544942271</v>
      </c>
    </row>
    <row r="20767" spans="1:4" x14ac:dyDescent="0.35">
      <c r="A20767">
        <v>49</v>
      </c>
      <c r="B20767" s="2">
        <v>64969.576118289202</v>
      </c>
      <c r="C20767" s="2">
        <v>2.9427422257102402</v>
      </c>
      <c r="D20767" s="2">
        <v>198.3760200750848</v>
      </c>
    </row>
    <row r="20768" spans="1:4" x14ac:dyDescent="0.35">
      <c r="A20768">
        <v>49</v>
      </c>
      <c r="B20768" s="2">
        <v>65167.546641961482</v>
      </c>
      <c r="C20768" s="2">
        <v>28.513272622731833</v>
      </c>
      <c r="D20768" s="2">
        <v>195.0277814465598</v>
      </c>
    </row>
    <row r="20769" spans="1:4" x14ac:dyDescent="0.35">
      <c r="A20769">
        <v>49</v>
      </c>
      <c r="B20769" s="2">
        <v>65391.603747465051</v>
      </c>
      <c r="C20769" s="2">
        <v>1.6197117320145813</v>
      </c>
      <c r="D20769" s="2">
        <v>195.54383288084287</v>
      </c>
    </row>
    <row r="20770" spans="1:4" x14ac:dyDescent="0.35">
      <c r="A20770">
        <v>49</v>
      </c>
      <c r="B20770" s="2">
        <v>65593.15308780974</v>
      </c>
      <c r="C20770" s="2">
        <v>1.3606460147006079</v>
      </c>
      <c r="D20770" s="2">
        <v>199.92962861267708</v>
      </c>
    </row>
    <row r="20771" spans="1:4" x14ac:dyDescent="0.35">
      <c r="A20771">
        <v>49</v>
      </c>
      <c r="B20771" s="2">
        <v>65789.046838872018</v>
      </c>
      <c r="C20771" s="2">
        <v>5.0309326722300218</v>
      </c>
      <c r="D20771" s="2">
        <v>194.53310504758321</v>
      </c>
    </row>
    <row r="20772" spans="1:4" x14ac:dyDescent="0.35">
      <c r="A20772">
        <v>49</v>
      </c>
      <c r="B20772" s="2">
        <v>65991.933236682933</v>
      </c>
      <c r="C20772" s="2">
        <v>9.4547972207194313</v>
      </c>
      <c r="D20772" s="2">
        <v>197.85546513868309</v>
      </c>
    </row>
    <row r="20773" spans="1:4" x14ac:dyDescent="0.35">
      <c r="A20773">
        <v>49</v>
      </c>
      <c r="B20773" s="2">
        <v>66195.546734330346</v>
      </c>
      <c r="C20773" s="2">
        <v>14.524001210630871</v>
      </c>
      <c r="D20773" s="2">
        <v>194.15870042668641</v>
      </c>
    </row>
    <row r="20774" spans="1:4" x14ac:dyDescent="0.35">
      <c r="A20774">
        <v>49</v>
      </c>
      <c r="B20774" s="2">
        <v>66410.949099193327</v>
      </c>
      <c r="C20774" s="2">
        <v>2.2580633490946193E-8</v>
      </c>
      <c r="D20774" s="2">
        <v>200.87836365235088</v>
      </c>
    </row>
    <row r="20775" spans="1:4" x14ac:dyDescent="0.35">
      <c r="A20775">
        <v>49</v>
      </c>
      <c r="B20775" s="2">
        <v>66602.903276017998</v>
      </c>
      <c r="C20775" s="2">
        <v>16.560841934418711</v>
      </c>
      <c r="D20775" s="2">
        <v>191.95417680209238</v>
      </c>
    </row>
    <row r="20776" spans="1:4" x14ac:dyDescent="0.35">
      <c r="A20776">
        <v>49</v>
      </c>
      <c r="B20776" s="2">
        <v>66816.630684680058</v>
      </c>
      <c r="C20776" s="2">
        <v>88.375487294808465</v>
      </c>
      <c r="D20776" s="2">
        <v>197.16656672763844</v>
      </c>
    </row>
    <row r="20777" spans="1:4" x14ac:dyDescent="0.35">
      <c r="A20777">
        <v>49</v>
      </c>
      <c r="B20777" s="2">
        <v>67097.164120626912</v>
      </c>
      <c r="C20777" s="2">
        <v>6.7704005062449769E-5</v>
      </c>
      <c r="D20777" s="2">
        <v>192.15794865204319</v>
      </c>
    </row>
    <row r="20778" spans="1:4" x14ac:dyDescent="0.35">
      <c r="A20778">
        <v>49</v>
      </c>
      <c r="B20778" s="2">
        <v>67299.387173533629</v>
      </c>
      <c r="C20778" s="2">
        <v>5.4092305835879184</v>
      </c>
      <c r="D20778" s="2">
        <v>202.22298520270905</v>
      </c>
    </row>
    <row r="20779" spans="1:4" x14ac:dyDescent="0.35">
      <c r="A20779">
        <v>49</v>
      </c>
      <c r="B20779" s="2">
        <v>67502.861628526705</v>
      </c>
      <c r="C20779" s="2">
        <v>1.1868785412358166E-5</v>
      </c>
      <c r="D20779" s="2">
        <v>198.06522440948291</v>
      </c>
    </row>
    <row r="20780" spans="1:4" x14ac:dyDescent="0.35">
      <c r="A20780">
        <v>49</v>
      </c>
      <c r="B20780" s="2">
        <v>67700.802710225806</v>
      </c>
      <c r="C20780" s="2">
        <v>2.5275087071557412</v>
      </c>
      <c r="D20780" s="2">
        <v>197.94106983031438</v>
      </c>
    </row>
    <row r="20781" spans="1:4" x14ac:dyDescent="0.35">
      <c r="A20781">
        <v>49</v>
      </c>
      <c r="B20781" s="2">
        <v>67898.6199055576</v>
      </c>
      <c r="C20781" s="2">
        <v>1.5901471293432168</v>
      </c>
      <c r="D20781" s="2">
        <v>195.28968662464737</v>
      </c>
    </row>
    <row r="20782" spans="1:4" x14ac:dyDescent="0.35">
      <c r="A20782">
        <v>49</v>
      </c>
      <c r="B20782" s="2">
        <v>68102.621347991124</v>
      </c>
      <c r="C20782" s="2">
        <v>20.860420209369899</v>
      </c>
      <c r="D20782" s="2">
        <v>202.41129530418266</v>
      </c>
    </row>
    <row r="20783" spans="1:4" x14ac:dyDescent="0.35">
      <c r="A20783">
        <v>49</v>
      </c>
      <c r="B20783" s="2">
        <v>68328.021471808621</v>
      </c>
      <c r="C20783" s="2">
        <v>1.9601020848093258E-3</v>
      </c>
      <c r="D20783" s="2">
        <v>204.5397036081277</v>
      </c>
    </row>
    <row r="20784" spans="1:4" x14ac:dyDescent="0.35">
      <c r="A20784">
        <v>49</v>
      </c>
      <c r="B20784" s="2">
        <v>68523.392588727249</v>
      </c>
      <c r="C20784" s="2">
        <v>2.6425259734157396</v>
      </c>
      <c r="D20784" s="2">
        <v>195.36915681653548</v>
      </c>
    </row>
    <row r="20785" spans="1:4" x14ac:dyDescent="0.35">
      <c r="A20785">
        <v>49</v>
      </c>
      <c r="B20785" s="2">
        <v>68725.019579552143</v>
      </c>
      <c r="C20785" s="2">
        <v>0.63785426451484728</v>
      </c>
      <c r="D20785" s="2">
        <v>198.98446485148861</v>
      </c>
    </row>
    <row r="20786" spans="1:4" x14ac:dyDescent="0.35">
      <c r="A20786">
        <v>49</v>
      </c>
      <c r="B20786" s="2">
        <v>68923.353647867509</v>
      </c>
      <c r="C20786" s="2">
        <v>1.4569824117072145</v>
      </c>
      <c r="D20786" s="2">
        <v>197.69621405085925</v>
      </c>
    </row>
    <row r="20787" spans="1:4" x14ac:dyDescent="0.35">
      <c r="A20787">
        <v>49</v>
      </c>
      <c r="B20787" s="2">
        <v>69122.919711130613</v>
      </c>
      <c r="C20787" s="2">
        <v>7.5359568999180526</v>
      </c>
      <c r="D20787" s="2">
        <v>198.10908085140323</v>
      </c>
    </row>
    <row r="20788" spans="1:4" x14ac:dyDescent="0.35">
      <c r="A20788">
        <v>49</v>
      </c>
      <c r="B20788" s="2">
        <v>69325.445085327665</v>
      </c>
      <c r="C20788" s="2">
        <v>4.1394721540450004</v>
      </c>
      <c r="D20788" s="2">
        <v>194.98941729713619</v>
      </c>
    </row>
    <row r="20789" spans="1:4" x14ac:dyDescent="0.35">
      <c r="A20789">
        <v>49</v>
      </c>
      <c r="B20789" s="2">
        <v>69522.092482854103</v>
      </c>
      <c r="C20789" s="2">
        <v>0.88484133807348253</v>
      </c>
      <c r="D20789" s="2">
        <v>192.50792537239232</v>
      </c>
    </row>
    <row r="20790" spans="1:4" x14ac:dyDescent="0.35">
      <c r="A20790">
        <v>49</v>
      </c>
      <c r="B20790" s="2">
        <v>69713.221068297367</v>
      </c>
      <c r="C20790" s="2">
        <v>4.9501728897412632E-2</v>
      </c>
      <c r="D20790" s="2">
        <v>190.24374410519277</v>
      </c>
    </row>
    <row r="20791" spans="1:4" x14ac:dyDescent="0.35">
      <c r="A20791">
        <v>49</v>
      </c>
      <c r="B20791" s="2">
        <v>69904.746639955236</v>
      </c>
      <c r="C20791" s="2">
        <v>11.798236694572051</v>
      </c>
      <c r="D20791" s="2">
        <v>191.47606992897997</v>
      </c>
    </row>
    <row r="20792" spans="1:4" x14ac:dyDescent="0.35">
      <c r="A20792">
        <v>49</v>
      </c>
      <c r="B20792" s="2">
        <v>70116.18680038763</v>
      </c>
      <c r="C20792" s="2">
        <v>5.5427435563492944</v>
      </c>
      <c r="D20792" s="2">
        <v>199.64192373783058</v>
      </c>
    </row>
    <row r="20793" spans="1:4" x14ac:dyDescent="0.35">
      <c r="A20793">
        <v>49</v>
      </c>
      <c r="B20793" s="2">
        <v>70322.382240771796</v>
      </c>
      <c r="C20793" s="2">
        <v>4.0797628552752139</v>
      </c>
      <c r="D20793" s="2">
        <v>200.65269682781798</v>
      </c>
    </row>
    <row r="20794" spans="1:4" x14ac:dyDescent="0.35">
      <c r="A20794">
        <v>49</v>
      </c>
      <c r="B20794" s="2">
        <v>70525.761397494527</v>
      </c>
      <c r="C20794" s="2">
        <v>4.367161079618028</v>
      </c>
      <c r="D20794" s="2">
        <v>199.29939386746142</v>
      </c>
    </row>
    <row r="20795" spans="1:4" x14ac:dyDescent="0.35">
      <c r="A20795">
        <v>49</v>
      </c>
      <c r="B20795" s="2">
        <v>70725.661790567334</v>
      </c>
      <c r="C20795" s="2">
        <v>2.0064098831994077E-2</v>
      </c>
      <c r="D20795" s="2">
        <v>195.53323199319823</v>
      </c>
    </row>
    <row r="20796" spans="1:4" x14ac:dyDescent="0.35">
      <c r="A20796">
        <v>49</v>
      </c>
      <c r="B20796" s="2">
        <v>70923.758360310865</v>
      </c>
      <c r="C20796" s="2">
        <v>5.5624065505027652E-2</v>
      </c>
      <c r="D20796" s="2">
        <v>198.07650564470075</v>
      </c>
    </row>
    <row r="20797" spans="1:4" x14ac:dyDescent="0.35">
      <c r="A20797">
        <v>49</v>
      </c>
      <c r="B20797" s="2">
        <v>71119.993161722523</v>
      </c>
      <c r="C20797" s="2">
        <v>0.12963302593895643</v>
      </c>
      <c r="D20797" s="2">
        <v>196.17917734615548</v>
      </c>
    </row>
    <row r="20798" spans="1:4" x14ac:dyDescent="0.35">
      <c r="A20798">
        <v>49</v>
      </c>
      <c r="B20798" s="2">
        <v>71323.160262096819</v>
      </c>
      <c r="C20798" s="2">
        <v>0.95915240608820129</v>
      </c>
      <c r="D20798" s="2">
        <v>203.03746734835477</v>
      </c>
    </row>
    <row r="20799" spans="1:4" x14ac:dyDescent="0.35">
      <c r="A20799">
        <v>49</v>
      </c>
      <c r="B20799" s="2">
        <v>71522.871385118095</v>
      </c>
      <c r="C20799" s="2">
        <v>7.6387974976209776</v>
      </c>
      <c r="D20799" s="2">
        <v>198.75197061519694</v>
      </c>
    </row>
    <row r="20800" spans="1:4" x14ac:dyDescent="0.35">
      <c r="A20800">
        <v>49</v>
      </c>
      <c r="B20800" s="2">
        <v>71730.207470369642</v>
      </c>
      <c r="C20800" s="2">
        <v>21.329610160567327</v>
      </c>
      <c r="D20800" s="2">
        <v>199.69728775392534</v>
      </c>
    </row>
    <row r="20801" spans="1:4" x14ac:dyDescent="0.35">
      <c r="A20801">
        <v>49</v>
      </c>
      <c r="B20801" s="2">
        <v>71951.553991955181</v>
      </c>
      <c r="C20801" s="2">
        <v>37.931473591729834</v>
      </c>
      <c r="D20801" s="2">
        <v>200.01691142496676</v>
      </c>
    </row>
    <row r="20802" spans="1:4" x14ac:dyDescent="0.35">
      <c r="A20802">
        <v>49</v>
      </c>
      <c r="B20802" s="2">
        <v>72185.802911797655</v>
      </c>
      <c r="C20802" s="2">
        <v>0.93118781979678822</v>
      </c>
      <c r="D20802" s="2">
        <v>196.31744625073955</v>
      </c>
    </row>
    <row r="20803" spans="1:4" x14ac:dyDescent="0.35">
      <c r="A20803">
        <v>49</v>
      </c>
      <c r="B20803" s="2">
        <v>72381.266299541501</v>
      </c>
      <c r="C20803" s="2">
        <v>5.3091866467012673E-2</v>
      </c>
      <c r="D20803" s="2">
        <v>194.53219992405386</v>
      </c>
    </row>
    <row r="20804" spans="1:4" x14ac:dyDescent="0.35">
      <c r="A20804">
        <v>49</v>
      </c>
      <c r="B20804" s="2">
        <v>72583.106172696047</v>
      </c>
      <c r="C20804" s="2">
        <v>0.23099127661646873</v>
      </c>
      <c r="D20804" s="2">
        <v>201.78678128807812</v>
      </c>
    </row>
    <row r="20805" spans="1:4" x14ac:dyDescent="0.35">
      <c r="A20805">
        <v>49</v>
      </c>
      <c r="B20805" s="2">
        <v>72780.772322587029</v>
      </c>
      <c r="C20805" s="2">
        <v>0.47345094522700704</v>
      </c>
      <c r="D20805" s="2">
        <v>197.43515861436472</v>
      </c>
    </row>
    <row r="20806" spans="1:4" x14ac:dyDescent="0.35">
      <c r="A20806">
        <v>49</v>
      </c>
      <c r="B20806" s="2">
        <v>72980.515133651774</v>
      </c>
      <c r="C20806" s="2">
        <v>6.6469839544288747E-5</v>
      </c>
      <c r="D20806" s="2">
        <v>199.26936011951432</v>
      </c>
    </row>
    <row r="20807" spans="1:4" x14ac:dyDescent="0.35">
      <c r="A20807">
        <v>49</v>
      </c>
      <c r="B20807" s="2">
        <v>73178.081796381375</v>
      </c>
      <c r="C20807" s="2">
        <v>10.814130308914898</v>
      </c>
      <c r="D20807" s="2">
        <v>197.56659625976235</v>
      </c>
    </row>
    <row r="20808" spans="1:4" x14ac:dyDescent="0.35">
      <c r="A20808">
        <v>49</v>
      </c>
      <c r="B20808" s="2">
        <v>73390.523406017543</v>
      </c>
      <c r="C20808" s="2">
        <v>1.9100862756267689</v>
      </c>
      <c r="D20808" s="2">
        <v>201.62747932723994</v>
      </c>
    </row>
    <row r="20809" spans="1:4" x14ac:dyDescent="0.35">
      <c r="A20809">
        <v>49</v>
      </c>
      <c r="B20809" s="2">
        <v>73587.560675984947</v>
      </c>
      <c r="C20809" s="2">
        <v>92.712407667438271</v>
      </c>
      <c r="D20809" s="2">
        <v>195.12718369177674</v>
      </c>
    </row>
    <row r="20810" spans="1:4" x14ac:dyDescent="0.35">
      <c r="A20810">
        <v>49</v>
      </c>
      <c r="B20810" s="2">
        <v>73876.729518618682</v>
      </c>
      <c r="C20810" s="2">
        <v>8.1746551712448401</v>
      </c>
      <c r="D20810" s="2">
        <v>196.45643496629131</v>
      </c>
    </row>
    <row r="20811" spans="1:4" x14ac:dyDescent="0.35">
      <c r="A20811">
        <v>49</v>
      </c>
      <c r="B20811" s="2">
        <v>74086.578589262208</v>
      </c>
      <c r="C20811" s="2">
        <v>4.5449456188331364E-5</v>
      </c>
      <c r="D20811" s="2">
        <v>201.67441547228893</v>
      </c>
    </row>
    <row r="20812" spans="1:4" x14ac:dyDescent="0.35">
      <c r="A20812">
        <v>49</v>
      </c>
      <c r="B20812" s="2">
        <v>74285.768316549787</v>
      </c>
      <c r="C20812" s="2">
        <v>10.097915202475411</v>
      </c>
      <c r="D20812" s="2">
        <v>199.18968183812774</v>
      </c>
    </row>
    <row r="20813" spans="1:4" x14ac:dyDescent="0.35">
      <c r="A20813">
        <v>49</v>
      </c>
      <c r="B20813" s="2">
        <v>74495.604350599664</v>
      </c>
      <c r="C20813" s="2">
        <v>10.234895430208756</v>
      </c>
      <c r="D20813" s="2">
        <v>199.73811884739857</v>
      </c>
    </row>
    <row r="20814" spans="1:4" x14ac:dyDescent="0.35">
      <c r="A20814">
        <v>49</v>
      </c>
      <c r="B20814" s="2">
        <v>74701.749788921647</v>
      </c>
      <c r="C20814" s="2">
        <v>3.6499582636920955</v>
      </c>
      <c r="D20814" s="2">
        <v>195.91054289177481</v>
      </c>
    </row>
    <row r="20815" spans="1:4" x14ac:dyDescent="0.35">
      <c r="A20815">
        <v>49</v>
      </c>
      <c r="B20815" s="2">
        <v>74902.685538272053</v>
      </c>
      <c r="C20815" s="2">
        <v>1.691719293072862E-2</v>
      </c>
      <c r="D20815" s="2">
        <v>197.28579108672253</v>
      </c>
    </row>
    <row r="20816" spans="1:4" x14ac:dyDescent="0.35">
      <c r="A20816">
        <v>49</v>
      </c>
      <c r="B20816" s="2">
        <v>75098.376448309384</v>
      </c>
      <c r="C20816" s="2">
        <v>46.583145606639782</v>
      </c>
      <c r="D20816" s="2">
        <v>195.67399284440265</v>
      </c>
    </row>
    <row r="20817" spans="1:4" x14ac:dyDescent="0.35">
      <c r="A20817">
        <v>49</v>
      </c>
      <c r="B20817" s="2">
        <v>75347.932788575694</v>
      </c>
      <c r="C20817" s="2">
        <v>2.5336168342317729</v>
      </c>
      <c r="D20817" s="2">
        <v>202.97319465967112</v>
      </c>
    </row>
    <row r="20818" spans="1:4" x14ac:dyDescent="0.35">
      <c r="A20818">
        <v>49</v>
      </c>
      <c r="B20818" s="2">
        <v>75542.776331815156</v>
      </c>
      <c r="C20818" s="2">
        <v>1.1069659166210979</v>
      </c>
      <c r="D20818" s="2">
        <v>192.30992640523263</v>
      </c>
    </row>
    <row r="20819" spans="1:4" x14ac:dyDescent="0.35">
      <c r="A20819">
        <v>49</v>
      </c>
      <c r="B20819" s="2">
        <v>75733.956797997205</v>
      </c>
      <c r="C20819" s="2">
        <v>2.2432432113644456</v>
      </c>
      <c r="D20819" s="2">
        <v>190.07350026542682</v>
      </c>
    </row>
    <row r="20820" spans="1:4" x14ac:dyDescent="0.35">
      <c r="A20820">
        <v>49</v>
      </c>
      <c r="B20820" s="2">
        <v>75936.483679851735</v>
      </c>
      <c r="C20820" s="2">
        <v>0.40461028997045823</v>
      </c>
      <c r="D20820" s="2">
        <v>200.2836386431519</v>
      </c>
    </row>
    <row r="20821" spans="1:4" x14ac:dyDescent="0.35">
      <c r="A20821">
        <v>49</v>
      </c>
      <c r="B20821" s="2">
        <v>76134.091826580945</v>
      </c>
      <c r="C20821" s="2">
        <v>0.47417765406671386</v>
      </c>
      <c r="D20821" s="2">
        <v>197.20353643923355</v>
      </c>
    </row>
    <row r="20822" spans="1:4" x14ac:dyDescent="0.35">
      <c r="A20822">
        <v>49</v>
      </c>
      <c r="B20822" s="2">
        <v>76337.435183557405</v>
      </c>
      <c r="C20822" s="2">
        <v>11.285926251779209</v>
      </c>
      <c r="D20822" s="2">
        <v>202.86917932240448</v>
      </c>
    </row>
    <row r="20823" spans="1:4" x14ac:dyDescent="0.35">
      <c r="A20823">
        <v>49</v>
      </c>
      <c r="B20823" s="2">
        <v>76551.961650714788</v>
      </c>
      <c r="C20823" s="2">
        <v>1.2769064035022164E-5</v>
      </c>
      <c r="D20823" s="2">
        <v>203.24054090561467</v>
      </c>
    </row>
    <row r="20824" spans="1:4" x14ac:dyDescent="0.35">
      <c r="A20824">
        <v>49</v>
      </c>
      <c r="B20824" s="2">
        <v>76743.058388550402</v>
      </c>
      <c r="C20824" s="2">
        <v>6.7837277882626529E-2</v>
      </c>
      <c r="D20824" s="2">
        <v>191.09672506656352</v>
      </c>
    </row>
    <row r="20825" spans="1:4" x14ac:dyDescent="0.35">
      <c r="A20825">
        <v>49</v>
      </c>
      <c r="B20825" s="2">
        <v>77112.817224893457</v>
      </c>
      <c r="C20825" s="2">
        <v>3.6910990970351252</v>
      </c>
      <c r="D20825" s="2">
        <v>195.29052874589888</v>
      </c>
    </row>
    <row r="20826" spans="1:4" x14ac:dyDescent="0.35">
      <c r="A20826">
        <v>49</v>
      </c>
      <c r="B20826" s="2">
        <v>77310.923229474865</v>
      </c>
      <c r="C20826" s="2">
        <v>0.57369466347624631</v>
      </c>
      <c r="D20826" s="2">
        <v>194.41490548437665</v>
      </c>
    </row>
    <row r="20827" spans="1:4" x14ac:dyDescent="0.35">
      <c r="A20827">
        <v>49</v>
      </c>
      <c r="B20827" s="2">
        <v>77509.621470932019</v>
      </c>
      <c r="C20827" s="2">
        <v>17.440127989810698</v>
      </c>
      <c r="D20827" s="2">
        <v>198.12454679368122</v>
      </c>
    </row>
    <row r="20828" spans="1:4" x14ac:dyDescent="0.35">
      <c r="A20828">
        <v>49</v>
      </c>
      <c r="B20828" s="2">
        <v>77723.690304585456</v>
      </c>
      <c r="C20828" s="2">
        <v>2.5110361971053914</v>
      </c>
      <c r="D20828" s="2">
        <v>196.62870566362199</v>
      </c>
    </row>
    <row r="20829" spans="1:4" x14ac:dyDescent="0.35">
      <c r="A20829">
        <v>49</v>
      </c>
      <c r="B20829" s="2">
        <v>77925.856920448539</v>
      </c>
      <c r="C20829" s="2">
        <v>5.3630019746719576E-2</v>
      </c>
      <c r="D20829" s="2">
        <v>199.65557966597419</v>
      </c>
    </row>
    <row r="20830" spans="1:4" x14ac:dyDescent="0.35">
      <c r="A20830">
        <v>49</v>
      </c>
      <c r="B20830" s="2">
        <v>78127.326581188288</v>
      </c>
      <c r="C20830" s="2">
        <v>0.15999707867340668</v>
      </c>
      <c r="D20830" s="2">
        <v>201.41603072000555</v>
      </c>
    </row>
    <row r="20831" spans="1:4" x14ac:dyDescent="0.35">
      <c r="A20831">
        <v>49</v>
      </c>
      <c r="B20831" s="2">
        <v>78327.906620029404</v>
      </c>
      <c r="C20831" s="2">
        <v>1.0382657636034205</v>
      </c>
      <c r="D20831" s="2">
        <v>200.42004176243529</v>
      </c>
    </row>
    <row r="20832" spans="1:4" x14ac:dyDescent="0.35">
      <c r="A20832">
        <v>49</v>
      </c>
      <c r="B20832" s="2">
        <v>78525.352503130038</v>
      </c>
      <c r="C20832" s="2">
        <v>0.59628815532508417</v>
      </c>
      <c r="D20832" s="2">
        <v>196.40761733703266</v>
      </c>
    </row>
    <row r="20833" spans="1:4" x14ac:dyDescent="0.35">
      <c r="A20833">
        <v>49</v>
      </c>
      <c r="B20833" s="2">
        <v>78727.657220330337</v>
      </c>
      <c r="C20833" s="2">
        <v>4.4495867255301096E-7</v>
      </c>
      <c r="D20833" s="2">
        <v>201.70842904497306</v>
      </c>
    </row>
    <row r="20834" spans="1:4" x14ac:dyDescent="0.35">
      <c r="A20834">
        <v>49</v>
      </c>
      <c r="B20834" s="2">
        <v>78927.492873726005</v>
      </c>
      <c r="C20834" s="2">
        <v>3.3554639165969192E-4</v>
      </c>
      <c r="D20834" s="2">
        <v>199.83565295071693</v>
      </c>
    </row>
    <row r="20835" spans="1:4" x14ac:dyDescent="0.35">
      <c r="A20835">
        <v>49</v>
      </c>
      <c r="B20835" s="2">
        <v>79121.889678798878</v>
      </c>
      <c r="C20835" s="2">
        <v>0.13234714536339603</v>
      </c>
      <c r="D20835" s="2">
        <v>194.39646952647686</v>
      </c>
    </row>
    <row r="20836" spans="1:4" x14ac:dyDescent="0.35">
      <c r="A20836">
        <v>49</v>
      </c>
      <c r="B20836" s="2">
        <v>79322.960264709662</v>
      </c>
      <c r="C20836" s="2">
        <v>3.4482252810975195E-2</v>
      </c>
      <c r="D20836" s="2">
        <v>200.9382387654168</v>
      </c>
    </row>
    <row r="20837" spans="1:4" x14ac:dyDescent="0.35">
      <c r="A20837">
        <v>49</v>
      </c>
      <c r="B20837" s="2">
        <v>79517.599007701559</v>
      </c>
      <c r="C20837" s="2">
        <v>0.11500997862347467</v>
      </c>
      <c r="D20837" s="2">
        <v>194.60426073908715</v>
      </c>
    </row>
    <row r="20838" spans="1:4" x14ac:dyDescent="0.35">
      <c r="A20838">
        <v>49</v>
      </c>
      <c r="B20838" s="2">
        <v>79718.924411517117</v>
      </c>
      <c r="C20838" s="2">
        <v>4.5033747200115792</v>
      </c>
      <c r="D20838" s="2">
        <v>201.21039383693281</v>
      </c>
    </row>
    <row r="20839" spans="1:4" x14ac:dyDescent="0.35">
      <c r="A20839">
        <v>49</v>
      </c>
      <c r="B20839" s="2">
        <v>79921.382736646308</v>
      </c>
      <c r="C20839" s="2">
        <v>13.460401632543777</v>
      </c>
      <c r="D20839" s="2">
        <v>197.95495040918166</v>
      </c>
    </row>
    <row r="20840" spans="1:4" x14ac:dyDescent="0.35">
      <c r="A20840">
        <v>49</v>
      </c>
      <c r="B20840" s="2">
        <v>80135.473275279452</v>
      </c>
      <c r="C20840" s="2">
        <v>8.253587455261318E-3</v>
      </c>
      <c r="D20840" s="2">
        <v>200.63013700060756</v>
      </c>
    </row>
    <row r="20841" spans="1:4" x14ac:dyDescent="0.35">
      <c r="A20841">
        <v>49</v>
      </c>
      <c r="B20841" s="2">
        <v>80339.130930546293</v>
      </c>
      <c r="C20841" s="2">
        <v>10.315045431137051</v>
      </c>
      <c r="D20841" s="2">
        <v>203.64940167938758</v>
      </c>
    </row>
    <row r="20842" spans="1:4" x14ac:dyDescent="0.35">
      <c r="A20842">
        <v>49</v>
      </c>
      <c r="B20842" s="2">
        <v>80552.617560172017</v>
      </c>
      <c r="C20842" s="2">
        <v>3.0426391218888891</v>
      </c>
      <c r="D20842" s="2">
        <v>203.17158419457536</v>
      </c>
    </row>
    <row r="20843" spans="1:4" x14ac:dyDescent="0.35">
      <c r="A20843">
        <v>49</v>
      </c>
      <c r="B20843" s="2">
        <v>80758.324453000198</v>
      </c>
      <c r="C20843" s="2">
        <v>17.528702251510389</v>
      </c>
      <c r="D20843" s="2">
        <v>202.66425370629239</v>
      </c>
    </row>
    <row r="20844" spans="1:4" x14ac:dyDescent="0.35">
      <c r="A20844">
        <v>49</v>
      </c>
      <c r="B20844" s="2">
        <v>80977.924959414231</v>
      </c>
      <c r="C20844" s="2">
        <v>0.17868051994066442</v>
      </c>
      <c r="D20844" s="2">
        <v>202.0718041625274</v>
      </c>
    </row>
    <row r="20845" spans="1:4" x14ac:dyDescent="0.35">
      <c r="A20845">
        <v>49</v>
      </c>
      <c r="B20845" s="2">
        <v>81179.176365190229</v>
      </c>
      <c r="C20845" s="2">
        <v>5.6675465287437277</v>
      </c>
      <c r="D20845" s="2">
        <v>201.0727252560547</v>
      </c>
    </row>
    <row r="20846" spans="1:4" x14ac:dyDescent="0.35">
      <c r="A20846">
        <v>49</v>
      </c>
      <c r="B20846" s="2">
        <v>81375.829162208989</v>
      </c>
      <c r="C20846" s="2">
        <v>4.0452157125001662</v>
      </c>
      <c r="D20846" s="2">
        <v>190.98525049002217</v>
      </c>
    </row>
    <row r="20847" spans="1:4" x14ac:dyDescent="0.35">
      <c r="A20847">
        <v>49</v>
      </c>
      <c r="B20847" s="2">
        <v>81579.468967326931</v>
      </c>
      <c r="C20847" s="2">
        <v>1.1361852293039054E-3</v>
      </c>
      <c r="D20847" s="2">
        <v>199.59458940543524</v>
      </c>
    </row>
    <row r="20848" spans="1:4" x14ac:dyDescent="0.35">
      <c r="A20848">
        <v>49</v>
      </c>
      <c r="B20848" s="2">
        <v>81778.263138529393</v>
      </c>
      <c r="C20848" s="2">
        <v>1.7041711255967772E-2</v>
      </c>
      <c r="D20848" s="2">
        <v>198.79303501723558</v>
      </c>
    </row>
    <row r="20849" spans="1:4" x14ac:dyDescent="0.35">
      <c r="A20849">
        <v>49</v>
      </c>
      <c r="B20849" s="2">
        <v>81977.554901199735</v>
      </c>
      <c r="C20849" s="2">
        <v>6.616920008611185</v>
      </c>
      <c r="D20849" s="2">
        <v>199.27472095909263</v>
      </c>
    </row>
    <row r="20850" spans="1:4" x14ac:dyDescent="0.35">
      <c r="A20850">
        <v>49</v>
      </c>
      <c r="B20850" s="2">
        <v>82186.227057532291</v>
      </c>
      <c r="C20850" s="2">
        <v>0.38096270972334279</v>
      </c>
      <c r="D20850" s="2">
        <v>202.05523632393368</v>
      </c>
    </row>
    <row r="20851" spans="1:4" x14ac:dyDescent="0.35">
      <c r="A20851">
        <v>49</v>
      </c>
      <c r="B20851" s="2">
        <v>82386.462631099101</v>
      </c>
      <c r="C20851" s="2">
        <v>0.20295658668057698</v>
      </c>
      <c r="D20851" s="2">
        <v>199.85461085708656</v>
      </c>
    </row>
    <row r="20852" spans="1:4" x14ac:dyDescent="0.35">
      <c r="A20852">
        <v>49</v>
      </c>
      <c r="B20852" s="2">
        <v>82582.465769705508</v>
      </c>
      <c r="C20852" s="2">
        <v>1.69307224983535E-2</v>
      </c>
      <c r="D20852" s="2">
        <v>195.8001820197272</v>
      </c>
    </row>
    <row r="20853" spans="1:4" x14ac:dyDescent="0.35">
      <c r="A20853">
        <v>49</v>
      </c>
      <c r="B20853" s="2">
        <v>82778.417124932123</v>
      </c>
      <c r="C20853" s="2">
        <v>4.4617640308544315</v>
      </c>
      <c r="D20853" s="2">
        <v>195.934424504128</v>
      </c>
    </row>
    <row r="20854" spans="1:4" x14ac:dyDescent="0.35">
      <c r="A20854">
        <v>49</v>
      </c>
      <c r="B20854" s="2">
        <v>82979.164816185716</v>
      </c>
      <c r="C20854" s="2">
        <v>4.2184189710966463E-2</v>
      </c>
      <c r="D20854" s="2">
        <v>196.28592722272663</v>
      </c>
    </row>
    <row r="20855" spans="1:4" x14ac:dyDescent="0.35">
      <c r="A20855">
        <v>49</v>
      </c>
      <c r="B20855" s="2">
        <v>83176.712427978462</v>
      </c>
      <c r="C20855" s="2">
        <v>5.3298452319705272E-2</v>
      </c>
      <c r="D20855" s="2">
        <v>197.50542760303449</v>
      </c>
    </row>
    <row r="20856" spans="1:4" x14ac:dyDescent="0.35">
      <c r="A20856">
        <v>49</v>
      </c>
      <c r="B20856" s="2">
        <v>83373.63834648786</v>
      </c>
      <c r="C20856" s="2">
        <v>4.2457176090962605E-2</v>
      </c>
      <c r="D20856" s="2">
        <v>196.87262005708141</v>
      </c>
    </row>
    <row r="20857" spans="1:4" x14ac:dyDescent="0.35">
      <c r="A20857">
        <v>49</v>
      </c>
      <c r="B20857" s="2">
        <v>83573.50455984383</v>
      </c>
      <c r="C20857" s="2">
        <v>14.532532444224612</v>
      </c>
      <c r="D20857" s="2">
        <v>199.82375617988635</v>
      </c>
    </row>
    <row r="20858" spans="1:4" x14ac:dyDescent="0.35">
      <c r="A20858">
        <v>49</v>
      </c>
      <c r="B20858" s="2">
        <v>83786.294956376965</v>
      </c>
      <c r="C20858" s="2">
        <v>0.56325474701702327</v>
      </c>
      <c r="D20858" s="2">
        <v>198.25786408890832</v>
      </c>
    </row>
    <row r="20859" spans="1:4" x14ac:dyDescent="0.35">
      <c r="A20859">
        <v>49</v>
      </c>
      <c r="B20859" s="2">
        <v>83990.082471627131</v>
      </c>
      <c r="C20859" s="2">
        <v>5.1766818368432403</v>
      </c>
      <c r="D20859" s="2">
        <v>203.22426050314371</v>
      </c>
    </row>
    <row r="20860" spans="1:4" x14ac:dyDescent="0.35">
      <c r="A20860">
        <v>49</v>
      </c>
      <c r="B20860" s="2">
        <v>84192.043733054743</v>
      </c>
      <c r="C20860" s="2">
        <v>11.705697820125081</v>
      </c>
      <c r="D20860" s="2">
        <v>196.78457959077079</v>
      </c>
    </row>
    <row r="20861" spans="1:4" x14ac:dyDescent="0.35">
      <c r="A20861">
        <v>49</v>
      </c>
      <c r="B20861" s="2">
        <v>84393.782910720358</v>
      </c>
      <c r="C20861" s="2">
        <v>12.735129091159227</v>
      </c>
      <c r="D20861" s="2">
        <v>190.03347984548918</v>
      </c>
    </row>
    <row r="20862" spans="1:4" x14ac:dyDescent="0.35">
      <c r="A20862">
        <v>49</v>
      </c>
      <c r="B20862" s="2">
        <v>84603.595580454203</v>
      </c>
      <c r="C20862" s="2">
        <v>7.9685987354673776E-2</v>
      </c>
      <c r="D20862" s="2">
        <v>197.07754064268272</v>
      </c>
    </row>
    <row r="20863" spans="1:4" x14ac:dyDescent="0.35">
      <c r="A20863">
        <v>49</v>
      </c>
      <c r="B20863" s="2">
        <v>84805.628280697987</v>
      </c>
      <c r="C20863" s="2">
        <v>7.0360712642736009E-4</v>
      </c>
      <c r="D20863" s="2">
        <v>201.95301425642958</v>
      </c>
    </row>
    <row r="20864" spans="1:4" x14ac:dyDescent="0.35">
      <c r="A20864">
        <v>49</v>
      </c>
      <c r="B20864" s="2">
        <v>85001.183784431982</v>
      </c>
      <c r="C20864" s="2">
        <v>0.22900126294527851</v>
      </c>
      <c r="D20864" s="2">
        <v>195.55480012687065</v>
      </c>
    </row>
    <row r="20865" spans="1:4" x14ac:dyDescent="0.35">
      <c r="A20865">
        <v>49</v>
      </c>
      <c r="B20865" s="2">
        <v>85199.183385993078</v>
      </c>
      <c r="C20865" s="2">
        <v>1.2369458314127039E-4</v>
      </c>
      <c r="D20865" s="2">
        <v>197.77060029815618</v>
      </c>
    </row>
    <row r="20866" spans="1:4" x14ac:dyDescent="0.35">
      <c r="A20866">
        <v>49</v>
      </c>
      <c r="B20866" s="2">
        <v>85397.645615437228</v>
      </c>
      <c r="C20866" s="2">
        <v>12.887996702486181</v>
      </c>
      <c r="D20866" s="2">
        <v>198.4621057495699</v>
      </c>
    </row>
    <row r="20867" spans="1:4" x14ac:dyDescent="0.35">
      <c r="A20867">
        <v>49</v>
      </c>
      <c r="B20867" s="2">
        <v>85609.146842926246</v>
      </c>
      <c r="C20867" s="2">
        <v>51.966029050313246</v>
      </c>
      <c r="D20867" s="2">
        <v>198.61323078653274</v>
      </c>
    </row>
    <row r="20868" spans="1:4" x14ac:dyDescent="0.35">
      <c r="A20868">
        <v>49</v>
      </c>
      <c r="B20868" s="2">
        <v>85851.845791846776</v>
      </c>
      <c r="C20868" s="2">
        <v>180.58528621675248</v>
      </c>
      <c r="D20868" s="2">
        <v>190.73291987020428</v>
      </c>
    </row>
    <row r="20869" spans="1:4" x14ac:dyDescent="0.35">
      <c r="A20869">
        <v>49</v>
      </c>
      <c r="B20869" s="2">
        <v>86230.202457877094</v>
      </c>
      <c r="C20869" s="2">
        <v>0.24434693894525111</v>
      </c>
      <c r="D20869" s="2">
        <v>197.77137981357458</v>
      </c>
    </row>
    <row r="20870" spans="1:4" x14ac:dyDescent="0.35">
      <c r="A20870">
        <v>49</v>
      </c>
      <c r="B20870" s="2">
        <v>86431.486524757784</v>
      </c>
      <c r="C20870" s="2">
        <v>9.7066593708929255E-2</v>
      </c>
      <c r="D20870" s="2">
        <v>201.03971994174108</v>
      </c>
    </row>
    <row r="20871" spans="1:4" x14ac:dyDescent="0.35">
      <c r="A20871">
        <v>49</v>
      </c>
      <c r="B20871" s="2">
        <v>86633.203257594971</v>
      </c>
      <c r="C20871" s="2">
        <v>28.671844416387202</v>
      </c>
      <c r="D20871" s="2">
        <v>201.61966624348148</v>
      </c>
    </row>
    <row r="20872" spans="1:4" x14ac:dyDescent="0.35">
      <c r="A20872">
        <v>49</v>
      </c>
      <c r="B20872" s="2">
        <v>86863.131586761359</v>
      </c>
      <c r="C20872" s="2">
        <v>7.4073350778793489E-3</v>
      </c>
      <c r="D20872" s="2">
        <v>201.25648474999883</v>
      </c>
    </row>
    <row r="20873" spans="1:4" x14ac:dyDescent="0.35">
      <c r="A20873">
        <v>49</v>
      </c>
      <c r="B20873" s="2">
        <v>87062.241302382681</v>
      </c>
      <c r="C20873" s="2">
        <v>5.4139481201129298</v>
      </c>
      <c r="D20873" s="2">
        <v>199.10230828624447</v>
      </c>
    </row>
    <row r="20874" spans="1:4" x14ac:dyDescent="0.35">
      <c r="A20874">
        <v>49</v>
      </c>
      <c r="B20874" s="2">
        <v>87266.839183463337</v>
      </c>
      <c r="C20874" s="2">
        <v>0.2998964193946887</v>
      </c>
      <c r="D20874" s="2">
        <v>199.18393296054347</v>
      </c>
    </row>
    <row r="20875" spans="1:4" x14ac:dyDescent="0.35">
      <c r="A20875">
        <v>49</v>
      </c>
      <c r="B20875" s="2">
        <v>87467.225152270796</v>
      </c>
      <c r="C20875" s="2">
        <v>3.7899595952227139E-2</v>
      </c>
      <c r="D20875" s="2">
        <v>200.08607238806681</v>
      </c>
    </row>
    <row r="20876" spans="1:4" x14ac:dyDescent="0.35">
      <c r="A20876">
        <v>50</v>
      </c>
      <c r="B20876" s="2">
        <v>7.1508634133351734</v>
      </c>
      <c r="C20876" s="2">
        <v>2.2580633490946193E-8</v>
      </c>
      <c r="D20876" s="2">
        <v>200.87836365235088</v>
      </c>
    </row>
    <row r="20877" spans="1:4" x14ac:dyDescent="0.35">
      <c r="A20877">
        <v>50</v>
      </c>
      <c r="B20877" s="2">
        <v>199.10504023800604</v>
      </c>
      <c r="C20877" s="2">
        <v>16.560841934418711</v>
      </c>
      <c r="D20877" s="2">
        <v>191.95417680209238</v>
      </c>
    </row>
    <row r="20878" spans="1:4" x14ac:dyDescent="0.35">
      <c r="A20878">
        <v>50</v>
      </c>
      <c r="B20878" s="2">
        <v>412.83244890006608</v>
      </c>
      <c r="C20878" s="2">
        <v>88.375487294808465</v>
      </c>
      <c r="D20878" s="2">
        <v>197.16656672763844</v>
      </c>
    </row>
    <row r="20879" spans="1:4" x14ac:dyDescent="0.35">
      <c r="A20879">
        <v>50</v>
      </c>
      <c r="B20879" s="2">
        <v>693.36588484692038</v>
      </c>
      <c r="C20879" s="2">
        <v>6.7704005062449769E-5</v>
      </c>
      <c r="D20879" s="2">
        <v>192.15794865204319</v>
      </c>
    </row>
    <row r="20880" spans="1:4" x14ac:dyDescent="0.35">
      <c r="A20880">
        <v>50</v>
      </c>
      <c r="B20880" s="2">
        <v>895.58893775363686</v>
      </c>
      <c r="C20880" s="2">
        <v>5.4092305835879184</v>
      </c>
      <c r="D20880" s="2">
        <v>202.22298520270905</v>
      </c>
    </row>
    <row r="20881" spans="1:4" x14ac:dyDescent="0.35">
      <c r="A20881">
        <v>50</v>
      </c>
      <c r="B20881" s="2">
        <v>1099.0633927467134</v>
      </c>
      <c r="C20881" s="2">
        <v>1.1868785412358166E-5</v>
      </c>
      <c r="D20881" s="2">
        <v>198.06522440948291</v>
      </c>
    </row>
    <row r="20882" spans="1:4" x14ac:dyDescent="0.35">
      <c r="A20882">
        <v>50</v>
      </c>
      <c r="B20882" s="2">
        <v>1297.0044744458137</v>
      </c>
      <c r="C20882" s="2">
        <v>2.5275087071557412</v>
      </c>
      <c r="D20882" s="2">
        <v>197.94106983031438</v>
      </c>
    </row>
    <row r="20883" spans="1:4" x14ac:dyDescent="0.35">
      <c r="A20883">
        <v>50</v>
      </c>
      <c r="B20883" s="2">
        <v>1494.8216697776079</v>
      </c>
      <c r="C20883" s="2">
        <v>1.5901471293432168</v>
      </c>
      <c r="D20883" s="2">
        <v>195.28968662464737</v>
      </c>
    </row>
    <row r="20884" spans="1:4" x14ac:dyDescent="0.35">
      <c r="A20884">
        <v>50</v>
      </c>
      <c r="B20884" s="2">
        <v>1698.823112211132</v>
      </c>
      <c r="C20884" s="2">
        <v>20.860420209369899</v>
      </c>
      <c r="D20884" s="2">
        <v>202.41129530418266</v>
      </c>
    </row>
    <row r="20885" spans="1:4" x14ac:dyDescent="0.35">
      <c r="A20885">
        <v>50</v>
      </c>
      <c r="B20885" s="2">
        <v>1924.2232360286289</v>
      </c>
      <c r="C20885" s="2">
        <v>1.9601020848093258E-3</v>
      </c>
      <c r="D20885" s="2">
        <v>204.5397036081277</v>
      </c>
    </row>
    <row r="20886" spans="1:4" x14ac:dyDescent="0.35">
      <c r="A20886">
        <v>50</v>
      </c>
      <c r="B20886" s="2">
        <v>2119.594352947257</v>
      </c>
      <c r="C20886" s="2">
        <v>2.6425259734157396</v>
      </c>
      <c r="D20886" s="2">
        <v>195.36915681653548</v>
      </c>
    </row>
    <row r="20887" spans="1:4" x14ac:dyDescent="0.35">
      <c r="A20887">
        <v>50</v>
      </c>
      <c r="B20887" s="2">
        <v>2321.2213437721512</v>
      </c>
      <c r="C20887" s="2">
        <v>0.63785426451484728</v>
      </c>
      <c r="D20887" s="2">
        <v>198.98446485148861</v>
      </c>
    </row>
    <row r="20888" spans="1:4" x14ac:dyDescent="0.35">
      <c r="A20888">
        <v>50</v>
      </c>
      <c r="B20888" s="2">
        <v>2519.5554120875167</v>
      </c>
      <c r="C20888" s="2">
        <v>1.4569824117072145</v>
      </c>
      <c r="D20888" s="2">
        <v>197.69621405085925</v>
      </c>
    </row>
    <row r="20889" spans="1:4" x14ac:dyDescent="0.35">
      <c r="A20889">
        <v>50</v>
      </c>
      <c r="B20889" s="2">
        <v>2719.121475350621</v>
      </c>
      <c r="C20889" s="2">
        <v>7.5359568999180526</v>
      </c>
      <c r="D20889" s="2">
        <v>198.10908085140323</v>
      </c>
    </row>
    <row r="20890" spans="1:4" x14ac:dyDescent="0.35">
      <c r="A20890">
        <v>50</v>
      </c>
      <c r="B20890" s="2">
        <v>2921.6468495476729</v>
      </c>
      <c r="C20890" s="2">
        <v>4.1394721540450004</v>
      </c>
      <c r="D20890" s="2">
        <v>194.98941729713619</v>
      </c>
    </row>
    <row r="20891" spans="1:4" x14ac:dyDescent="0.35">
      <c r="A20891">
        <v>50</v>
      </c>
      <c r="B20891" s="2">
        <v>3118.2942470741109</v>
      </c>
      <c r="C20891" s="2">
        <v>0.88484133807348253</v>
      </c>
      <c r="D20891" s="2">
        <v>192.50792537239232</v>
      </c>
    </row>
    <row r="20892" spans="1:4" x14ac:dyDescent="0.35">
      <c r="A20892">
        <v>50</v>
      </c>
      <c r="B20892" s="2">
        <v>3309.4228325173754</v>
      </c>
      <c r="C20892" s="2">
        <v>4.9501728897412632E-2</v>
      </c>
      <c r="D20892" s="2">
        <v>190.24374410519277</v>
      </c>
    </row>
    <row r="20893" spans="1:4" x14ac:dyDescent="0.35">
      <c r="A20893">
        <v>50</v>
      </c>
      <c r="B20893" s="2">
        <v>3500.9484041752439</v>
      </c>
      <c r="C20893" s="2">
        <v>11.798236694572051</v>
      </c>
      <c r="D20893" s="2">
        <v>191.47606992897997</v>
      </c>
    </row>
    <row r="20894" spans="1:4" x14ac:dyDescent="0.35">
      <c r="A20894">
        <v>50</v>
      </c>
      <c r="B20894" s="2">
        <v>3712.3885646076378</v>
      </c>
      <c r="C20894" s="2">
        <v>5.5427435563492944</v>
      </c>
      <c r="D20894" s="2">
        <v>199.64192373783058</v>
      </c>
    </row>
    <row r="20895" spans="1:4" x14ac:dyDescent="0.35">
      <c r="A20895">
        <v>50</v>
      </c>
      <c r="B20895" s="2">
        <v>3918.5840049918042</v>
      </c>
      <c r="C20895" s="2">
        <v>4.0797628552752139</v>
      </c>
      <c r="D20895" s="2">
        <v>200.65269682781798</v>
      </c>
    </row>
    <row r="20896" spans="1:4" x14ac:dyDescent="0.35">
      <c r="A20896">
        <v>50</v>
      </c>
      <c r="B20896" s="2">
        <v>4121.9631617145351</v>
      </c>
      <c r="C20896" s="2">
        <v>4.367161079618028</v>
      </c>
      <c r="D20896" s="2">
        <v>199.29939386746142</v>
      </c>
    </row>
    <row r="20897" spans="1:4" x14ac:dyDescent="0.35">
      <c r="A20897">
        <v>50</v>
      </c>
      <c r="B20897" s="2">
        <v>4321.8635547873419</v>
      </c>
      <c r="C20897" s="2">
        <v>2.0064098831994077E-2</v>
      </c>
      <c r="D20897" s="2">
        <v>195.53323199319823</v>
      </c>
    </row>
    <row r="20898" spans="1:4" x14ac:dyDescent="0.35">
      <c r="A20898">
        <v>50</v>
      </c>
      <c r="B20898" s="2">
        <v>4519.9601245308731</v>
      </c>
      <c r="C20898" s="2">
        <v>5.5624065505027652E-2</v>
      </c>
      <c r="D20898" s="2">
        <v>198.07650564470075</v>
      </c>
    </row>
    <row r="20899" spans="1:4" x14ac:dyDescent="0.35">
      <c r="A20899">
        <v>50</v>
      </c>
      <c r="B20899" s="2">
        <v>4716.194925942531</v>
      </c>
      <c r="C20899" s="2">
        <v>0.12963302593895643</v>
      </c>
      <c r="D20899" s="2">
        <v>196.17917734615548</v>
      </c>
    </row>
    <row r="20900" spans="1:4" x14ac:dyDescent="0.35">
      <c r="A20900">
        <v>50</v>
      </c>
      <c r="B20900" s="2">
        <v>4919.3620263168268</v>
      </c>
      <c r="C20900" s="2">
        <v>0.95915240608820129</v>
      </c>
      <c r="D20900" s="2">
        <v>203.03746734835477</v>
      </c>
    </row>
    <row r="20901" spans="1:4" x14ac:dyDescent="0.35">
      <c r="A20901">
        <v>50</v>
      </c>
      <c r="B20901" s="2">
        <v>5119.0731493381027</v>
      </c>
      <c r="C20901" s="2">
        <v>7.6387974976209776</v>
      </c>
      <c r="D20901" s="2">
        <v>198.75197061519694</v>
      </c>
    </row>
    <row r="20902" spans="1:4" x14ac:dyDescent="0.35">
      <c r="A20902">
        <v>50</v>
      </c>
      <c r="B20902" s="2">
        <v>5326.4092345896497</v>
      </c>
      <c r="C20902" s="2">
        <v>21.329610160567327</v>
      </c>
      <c r="D20902" s="2">
        <v>199.69728775392534</v>
      </c>
    </row>
    <row r="20903" spans="1:4" x14ac:dyDescent="0.35">
      <c r="A20903">
        <v>50</v>
      </c>
      <c r="B20903" s="2">
        <v>5547.7557561751892</v>
      </c>
      <c r="C20903" s="2">
        <v>37.931473591729834</v>
      </c>
      <c r="D20903" s="2">
        <v>200.01691142496676</v>
      </c>
    </row>
    <row r="20904" spans="1:4" x14ac:dyDescent="0.35">
      <c r="A20904">
        <v>50</v>
      </c>
      <c r="B20904" s="2">
        <v>5782.0046760176629</v>
      </c>
      <c r="C20904" s="2">
        <v>0.93118781979678822</v>
      </c>
      <c r="D20904" s="2">
        <v>196.31744625073955</v>
      </c>
    </row>
    <row r="20905" spans="1:4" x14ac:dyDescent="0.35">
      <c r="A20905">
        <v>50</v>
      </c>
      <c r="B20905" s="2">
        <v>5977.4680637615093</v>
      </c>
      <c r="C20905" s="2">
        <v>5.3091866467012673E-2</v>
      </c>
      <c r="D20905" s="2">
        <v>194.53219992405386</v>
      </c>
    </row>
    <row r="20906" spans="1:4" x14ac:dyDescent="0.35">
      <c r="A20906">
        <v>50</v>
      </c>
      <c r="B20906" s="2">
        <v>6179.307936916055</v>
      </c>
      <c r="C20906" s="2">
        <v>0.23099127661646873</v>
      </c>
      <c r="D20906" s="2">
        <v>201.78678128807812</v>
      </c>
    </row>
    <row r="20907" spans="1:4" x14ac:dyDescent="0.35">
      <c r="A20907">
        <v>50</v>
      </c>
      <c r="B20907" s="2">
        <v>6376.9740868070367</v>
      </c>
      <c r="C20907" s="2">
        <v>0.47345094522700704</v>
      </c>
      <c r="D20907" s="2">
        <v>197.43515861436472</v>
      </c>
    </row>
    <row r="20908" spans="1:4" x14ac:dyDescent="0.35">
      <c r="A20908">
        <v>50</v>
      </c>
      <c r="B20908" s="2">
        <v>6576.7168978717818</v>
      </c>
      <c r="C20908" s="2">
        <v>6.6469839544288747E-5</v>
      </c>
      <c r="D20908" s="2">
        <v>199.26936011951432</v>
      </c>
    </row>
    <row r="20909" spans="1:4" x14ac:dyDescent="0.35">
      <c r="A20909">
        <v>50</v>
      </c>
      <c r="B20909" s="2">
        <v>6774.2835606013832</v>
      </c>
      <c r="C20909" s="2">
        <v>10.814130308914898</v>
      </c>
      <c r="D20909" s="2">
        <v>197.56659625976235</v>
      </c>
    </row>
    <row r="20910" spans="1:4" x14ac:dyDescent="0.35">
      <c r="A20910">
        <v>50</v>
      </c>
      <c r="B20910" s="2">
        <v>6986.7251702375506</v>
      </c>
      <c r="C20910" s="2">
        <v>1.9100862756267689</v>
      </c>
      <c r="D20910" s="2">
        <v>201.62747932723994</v>
      </c>
    </row>
    <row r="20911" spans="1:4" x14ac:dyDescent="0.35">
      <c r="A20911">
        <v>50</v>
      </c>
      <c r="B20911" s="2">
        <v>7183.7624402049551</v>
      </c>
      <c r="C20911" s="2">
        <v>92.712407667438271</v>
      </c>
      <c r="D20911" s="2">
        <v>195.12718369177674</v>
      </c>
    </row>
    <row r="20912" spans="1:4" x14ac:dyDescent="0.35">
      <c r="A20912">
        <v>50</v>
      </c>
      <c r="B20912" s="2">
        <v>7472.9312828386901</v>
      </c>
      <c r="C20912" s="2">
        <v>8.1746551712448401</v>
      </c>
      <c r="D20912" s="2">
        <v>196.45643496629131</v>
      </c>
    </row>
    <row r="20913" spans="1:4" x14ac:dyDescent="0.35">
      <c r="A20913">
        <v>50</v>
      </c>
      <c r="B20913" s="2">
        <v>7682.780353482216</v>
      </c>
      <c r="C20913" s="2">
        <v>4.5449456188331364E-5</v>
      </c>
      <c r="D20913" s="2">
        <v>201.67441547228893</v>
      </c>
    </row>
    <row r="20914" spans="1:4" x14ac:dyDescent="0.35">
      <c r="A20914">
        <v>50</v>
      </c>
      <c r="B20914" s="2">
        <v>7881.9700807697955</v>
      </c>
      <c r="C20914" s="2">
        <v>10.097915202475411</v>
      </c>
      <c r="D20914" s="2">
        <v>199.18968183812774</v>
      </c>
    </row>
    <row r="20915" spans="1:4" x14ac:dyDescent="0.35">
      <c r="A20915">
        <v>50</v>
      </c>
      <c r="B20915" s="2">
        <v>8091.8061148196721</v>
      </c>
      <c r="C20915" s="2">
        <v>10.234895430208756</v>
      </c>
      <c r="D20915" s="2">
        <v>199.73811884739857</v>
      </c>
    </row>
    <row r="20916" spans="1:4" x14ac:dyDescent="0.35">
      <c r="A20916">
        <v>50</v>
      </c>
      <c r="B20916" s="2">
        <v>8297.9515531416546</v>
      </c>
      <c r="C20916" s="2">
        <v>3.6499582636920955</v>
      </c>
      <c r="D20916" s="2">
        <v>195.91054289177481</v>
      </c>
    </row>
    <row r="20917" spans="1:4" x14ac:dyDescent="0.35">
      <c r="A20917">
        <v>50</v>
      </c>
      <c r="B20917" s="2">
        <v>8498.8873024920613</v>
      </c>
      <c r="C20917" s="2">
        <v>1.691719293072862E-2</v>
      </c>
      <c r="D20917" s="2">
        <v>197.28579108672253</v>
      </c>
    </row>
    <row r="20918" spans="1:4" x14ac:dyDescent="0.35">
      <c r="A20918">
        <v>50</v>
      </c>
      <c r="B20918" s="2">
        <v>8694.5782125293917</v>
      </c>
      <c r="C20918" s="2">
        <v>46.583145606639782</v>
      </c>
      <c r="D20918" s="2">
        <v>195.67399284440265</v>
      </c>
    </row>
    <row r="20919" spans="1:4" x14ac:dyDescent="0.35">
      <c r="A20919">
        <v>50</v>
      </c>
      <c r="B20919" s="2">
        <v>8944.1345527957019</v>
      </c>
      <c r="C20919" s="2">
        <v>2.5336168342317729</v>
      </c>
      <c r="D20919" s="2">
        <v>202.97319465967112</v>
      </c>
    </row>
    <row r="20920" spans="1:4" x14ac:dyDescent="0.35">
      <c r="A20920">
        <v>50</v>
      </c>
      <c r="B20920" s="2">
        <v>9138.9780960351636</v>
      </c>
      <c r="C20920" s="2">
        <v>1.1069659166210979</v>
      </c>
      <c r="D20920" s="2">
        <v>192.30992640523263</v>
      </c>
    </row>
    <row r="20921" spans="1:4" x14ac:dyDescent="0.35">
      <c r="A20921">
        <v>50</v>
      </c>
      <c r="B20921" s="2">
        <v>9330.1585622172133</v>
      </c>
      <c r="C20921" s="2">
        <v>2.2432432113644456</v>
      </c>
      <c r="D20921" s="2">
        <v>190.07350026542682</v>
      </c>
    </row>
    <row r="20922" spans="1:4" x14ac:dyDescent="0.35">
      <c r="A20922">
        <v>50</v>
      </c>
      <c r="B20922" s="2">
        <v>9532.6854440717434</v>
      </c>
      <c r="C20922" s="2">
        <v>0.40461028997045823</v>
      </c>
      <c r="D20922" s="2">
        <v>200.2836386431519</v>
      </c>
    </row>
    <row r="20923" spans="1:4" x14ac:dyDescent="0.35">
      <c r="A20923">
        <v>50</v>
      </c>
      <c r="B20923" s="2">
        <v>9730.2935908009531</v>
      </c>
      <c r="C20923" s="2">
        <v>0.47417765406671386</v>
      </c>
      <c r="D20923" s="2">
        <v>197.20353643923355</v>
      </c>
    </row>
    <row r="20924" spans="1:4" x14ac:dyDescent="0.35">
      <c r="A20924">
        <v>50</v>
      </c>
      <c r="B20924" s="2">
        <v>9933.6369477774133</v>
      </c>
      <c r="C20924" s="2">
        <v>11.285926251779209</v>
      </c>
      <c r="D20924" s="2">
        <v>202.86917932240448</v>
      </c>
    </row>
    <row r="20925" spans="1:4" x14ac:dyDescent="0.35">
      <c r="A20925">
        <v>50</v>
      </c>
      <c r="B20925" s="2">
        <v>10148.163414934796</v>
      </c>
      <c r="C20925" s="2">
        <v>1.2769064035022164E-5</v>
      </c>
      <c r="D20925" s="2">
        <v>203.24054090561467</v>
      </c>
    </row>
    <row r="20926" spans="1:4" x14ac:dyDescent="0.35">
      <c r="A20926">
        <v>50</v>
      </c>
      <c r="B20926" s="2">
        <v>10339.26015277041</v>
      </c>
      <c r="C20926" s="2">
        <v>6.7837277882626529E-2</v>
      </c>
      <c r="D20926" s="2">
        <v>191.09672506656352</v>
      </c>
    </row>
    <row r="20927" spans="1:4" x14ac:dyDescent="0.35">
      <c r="A20927">
        <v>50</v>
      </c>
      <c r="B20927" s="2">
        <v>10709.018989113465</v>
      </c>
      <c r="C20927" s="2">
        <v>3.6910990970351252</v>
      </c>
      <c r="D20927" s="2">
        <v>195.29052874589888</v>
      </c>
    </row>
    <row r="20928" spans="1:4" x14ac:dyDescent="0.35">
      <c r="A20928">
        <v>50</v>
      </c>
      <c r="B20928" s="2">
        <v>10907.124993694873</v>
      </c>
      <c r="C20928" s="2">
        <v>0.57369466347624631</v>
      </c>
      <c r="D20928" s="2">
        <v>194.41490548437665</v>
      </c>
    </row>
    <row r="20929" spans="1:4" x14ac:dyDescent="0.35">
      <c r="A20929">
        <v>50</v>
      </c>
      <c r="B20929" s="2">
        <v>11105.823235152027</v>
      </c>
      <c r="C20929" s="2">
        <v>17.440127989810698</v>
      </c>
      <c r="D20929" s="2">
        <v>198.12454679368122</v>
      </c>
    </row>
    <row r="20930" spans="1:4" x14ac:dyDescent="0.35">
      <c r="A20930">
        <v>50</v>
      </c>
      <c r="B20930" s="2">
        <v>11319.892068805464</v>
      </c>
      <c r="C20930" s="2">
        <v>2.5110361971053914</v>
      </c>
      <c r="D20930" s="2">
        <v>196.62870566362199</v>
      </c>
    </row>
    <row r="20931" spans="1:4" x14ac:dyDescent="0.35">
      <c r="A20931">
        <v>50</v>
      </c>
      <c r="B20931" s="2">
        <v>11522.058684668547</v>
      </c>
      <c r="C20931" s="2">
        <v>5.3630019746719576E-2</v>
      </c>
      <c r="D20931" s="2">
        <v>199.65557966597419</v>
      </c>
    </row>
    <row r="20932" spans="1:4" x14ac:dyDescent="0.35">
      <c r="A20932">
        <v>50</v>
      </c>
      <c r="B20932" s="2">
        <v>11723.528345408296</v>
      </c>
      <c r="C20932" s="2">
        <v>0.15999707867340668</v>
      </c>
      <c r="D20932" s="2">
        <v>201.41603072000555</v>
      </c>
    </row>
    <row r="20933" spans="1:4" x14ac:dyDescent="0.35">
      <c r="A20933">
        <v>50</v>
      </c>
      <c r="B20933" s="2">
        <v>11924.108384249412</v>
      </c>
      <c r="C20933" s="2">
        <v>1.0382657636034205</v>
      </c>
      <c r="D20933" s="2">
        <v>200.42004176243529</v>
      </c>
    </row>
    <row r="20934" spans="1:4" x14ac:dyDescent="0.35">
      <c r="A20934">
        <v>50</v>
      </c>
      <c r="B20934" s="2">
        <v>12121.554267350046</v>
      </c>
      <c r="C20934" s="2">
        <v>0.59628815532508417</v>
      </c>
      <c r="D20934" s="2">
        <v>196.40761733703266</v>
      </c>
    </row>
    <row r="20935" spans="1:4" x14ac:dyDescent="0.35">
      <c r="A20935">
        <v>50</v>
      </c>
      <c r="B20935" s="2">
        <v>12323.858984550345</v>
      </c>
      <c r="C20935" s="2">
        <v>4.4495867255301096E-7</v>
      </c>
      <c r="D20935" s="2">
        <v>201.70842904497306</v>
      </c>
    </row>
    <row r="20936" spans="1:4" x14ac:dyDescent="0.35">
      <c r="A20936">
        <v>50</v>
      </c>
      <c r="B20936" s="2">
        <v>12523.694637946013</v>
      </c>
      <c r="C20936" s="2">
        <v>3.3554639165969192E-4</v>
      </c>
      <c r="D20936" s="2">
        <v>199.83565295071693</v>
      </c>
    </row>
    <row r="20937" spans="1:4" x14ac:dyDescent="0.35">
      <c r="A20937">
        <v>50</v>
      </c>
      <c r="B20937" s="2">
        <v>12718.091443018886</v>
      </c>
      <c r="C20937" s="2">
        <v>0.13234714536339603</v>
      </c>
      <c r="D20937" s="2">
        <v>194.39646952647686</v>
      </c>
    </row>
    <row r="20938" spans="1:4" x14ac:dyDescent="0.35">
      <c r="A20938">
        <v>50</v>
      </c>
      <c r="B20938" s="2">
        <v>12919.16202892967</v>
      </c>
      <c r="C20938" s="2">
        <v>3.4482252810975195E-2</v>
      </c>
      <c r="D20938" s="2">
        <v>200.9382387654168</v>
      </c>
    </row>
    <row r="20939" spans="1:4" x14ac:dyDescent="0.35">
      <c r="A20939">
        <v>50</v>
      </c>
      <c r="B20939" s="2">
        <v>13113.800771921568</v>
      </c>
      <c r="C20939" s="2">
        <v>0.11500997862347467</v>
      </c>
      <c r="D20939" s="2">
        <v>194.60426073908715</v>
      </c>
    </row>
    <row r="20940" spans="1:4" x14ac:dyDescent="0.35">
      <c r="A20940">
        <v>50</v>
      </c>
      <c r="B20940" s="2">
        <v>13315.126175737125</v>
      </c>
      <c r="C20940" s="2">
        <v>4.5033747200115792</v>
      </c>
      <c r="D20940" s="2">
        <v>201.21039383693281</v>
      </c>
    </row>
    <row r="20941" spans="1:4" x14ac:dyDescent="0.35">
      <c r="A20941">
        <v>50</v>
      </c>
      <c r="B20941" s="2">
        <v>13517.584500866316</v>
      </c>
      <c r="C20941" s="2">
        <v>13.460401632543777</v>
      </c>
      <c r="D20941" s="2">
        <v>197.95495040918166</v>
      </c>
    </row>
    <row r="20942" spans="1:4" x14ac:dyDescent="0.35">
      <c r="A20942">
        <v>50</v>
      </c>
      <c r="B20942" s="2">
        <v>13731.67503949946</v>
      </c>
      <c r="C20942" s="2">
        <v>8.253587455261318E-3</v>
      </c>
      <c r="D20942" s="2">
        <v>200.63013700060756</v>
      </c>
    </row>
    <row r="20943" spans="1:4" x14ac:dyDescent="0.35">
      <c r="A20943">
        <v>50</v>
      </c>
      <c r="B20943" s="2">
        <v>13935.332694766301</v>
      </c>
      <c r="C20943" s="2">
        <v>10.315045431137051</v>
      </c>
      <c r="D20943" s="2">
        <v>203.64940167938758</v>
      </c>
    </row>
    <row r="20944" spans="1:4" x14ac:dyDescent="0.35">
      <c r="A20944">
        <v>50</v>
      </c>
      <c r="B20944" s="2">
        <v>14148.819324392025</v>
      </c>
      <c r="C20944" s="2">
        <v>3.0426391218888891</v>
      </c>
      <c r="D20944" s="2">
        <v>203.17158419457536</v>
      </c>
    </row>
    <row r="20945" spans="1:4" x14ac:dyDescent="0.35">
      <c r="A20945">
        <v>50</v>
      </c>
      <c r="B20945" s="2">
        <v>14354.526217220206</v>
      </c>
      <c r="C20945" s="2">
        <v>17.528702251510389</v>
      </c>
      <c r="D20945" s="2">
        <v>202.66425370629239</v>
      </c>
    </row>
    <row r="20946" spans="1:4" x14ac:dyDescent="0.35">
      <c r="A20946">
        <v>50</v>
      </c>
      <c r="B20946" s="2">
        <v>14574.126723634239</v>
      </c>
      <c r="C20946" s="2">
        <v>0.17868051994066442</v>
      </c>
      <c r="D20946" s="2">
        <v>202.0718041625274</v>
      </c>
    </row>
    <row r="20947" spans="1:4" x14ac:dyDescent="0.35">
      <c r="A20947">
        <v>50</v>
      </c>
      <c r="B20947" s="2">
        <v>14775.378129410237</v>
      </c>
      <c r="C20947" s="2">
        <v>5.6675465287437277</v>
      </c>
      <c r="D20947" s="2">
        <v>201.0727252560547</v>
      </c>
    </row>
    <row r="20948" spans="1:4" x14ac:dyDescent="0.35">
      <c r="A20948">
        <v>50</v>
      </c>
      <c r="B20948" s="2">
        <v>14972.030926428997</v>
      </c>
      <c r="C20948" s="2">
        <v>4.0452157125001662</v>
      </c>
      <c r="D20948" s="2">
        <v>190.98525049002217</v>
      </c>
    </row>
    <row r="20949" spans="1:4" x14ac:dyDescent="0.35">
      <c r="A20949">
        <v>50</v>
      </c>
      <c r="B20949" s="2">
        <v>15175.670731546939</v>
      </c>
      <c r="C20949" s="2">
        <v>1.1361852293039054E-3</v>
      </c>
      <c r="D20949" s="2">
        <v>199.59458940543524</v>
      </c>
    </row>
    <row r="20950" spans="1:4" x14ac:dyDescent="0.35">
      <c r="A20950">
        <v>50</v>
      </c>
      <c r="B20950" s="2">
        <v>15374.464902749402</v>
      </c>
      <c r="C20950" s="2">
        <v>1.7041711255967772E-2</v>
      </c>
      <c r="D20950" s="2">
        <v>198.79303501723558</v>
      </c>
    </row>
    <row r="20951" spans="1:4" x14ac:dyDescent="0.35">
      <c r="A20951">
        <v>50</v>
      </c>
      <c r="B20951" s="2">
        <v>15573.756665419744</v>
      </c>
      <c r="C20951" s="2">
        <v>6.616920008611185</v>
      </c>
      <c r="D20951" s="2">
        <v>199.27472095909263</v>
      </c>
    </row>
    <row r="20952" spans="1:4" x14ac:dyDescent="0.35">
      <c r="A20952">
        <v>50</v>
      </c>
      <c r="B20952" s="2">
        <v>15782.428821752299</v>
      </c>
      <c r="C20952" s="2">
        <v>0.38096270972334279</v>
      </c>
      <c r="D20952" s="2">
        <v>202.05523632393368</v>
      </c>
    </row>
    <row r="20953" spans="1:4" x14ac:dyDescent="0.35">
      <c r="A20953">
        <v>50</v>
      </c>
      <c r="B20953" s="2">
        <v>15982.664395319109</v>
      </c>
      <c r="C20953" s="2">
        <v>0.20295658668057698</v>
      </c>
      <c r="D20953" s="2">
        <v>199.85461085708656</v>
      </c>
    </row>
    <row r="20954" spans="1:4" x14ac:dyDescent="0.35">
      <c r="A20954">
        <v>50</v>
      </c>
      <c r="B20954" s="2">
        <v>16178.667533925516</v>
      </c>
      <c r="C20954" s="2">
        <v>1.69307224983535E-2</v>
      </c>
      <c r="D20954" s="2">
        <v>195.8001820197272</v>
      </c>
    </row>
    <row r="20955" spans="1:4" x14ac:dyDescent="0.35">
      <c r="A20955">
        <v>50</v>
      </c>
      <c r="B20955" s="2">
        <v>16374.618889152131</v>
      </c>
      <c r="C20955" s="2">
        <v>4.4617640308544315</v>
      </c>
      <c r="D20955" s="2">
        <v>195.934424504128</v>
      </c>
    </row>
    <row r="20956" spans="1:4" x14ac:dyDescent="0.35">
      <c r="A20956">
        <v>50</v>
      </c>
      <c r="B20956" s="2">
        <v>16575.366580405724</v>
      </c>
      <c r="C20956" s="2">
        <v>4.2184189710966463E-2</v>
      </c>
      <c r="D20956" s="2">
        <v>196.28592722272663</v>
      </c>
    </row>
    <row r="20957" spans="1:4" x14ac:dyDescent="0.35">
      <c r="A20957">
        <v>50</v>
      </c>
      <c r="B20957" s="2">
        <v>16772.91419219847</v>
      </c>
      <c r="C20957" s="2">
        <v>5.3298452319705272E-2</v>
      </c>
      <c r="D20957" s="2">
        <v>197.50542760303449</v>
      </c>
    </row>
    <row r="20958" spans="1:4" x14ac:dyDescent="0.35">
      <c r="A20958">
        <v>50</v>
      </c>
      <c r="B20958" s="2">
        <v>16969.840110707868</v>
      </c>
      <c r="C20958" s="2">
        <v>4.2457176090962605E-2</v>
      </c>
      <c r="D20958" s="2">
        <v>196.87262005708141</v>
      </c>
    </row>
    <row r="20959" spans="1:4" x14ac:dyDescent="0.35">
      <c r="A20959">
        <v>50</v>
      </c>
      <c r="B20959" s="2">
        <v>17169.706324063838</v>
      </c>
      <c r="C20959" s="2">
        <v>14.532532444224612</v>
      </c>
      <c r="D20959" s="2">
        <v>199.82375617988635</v>
      </c>
    </row>
    <row r="20960" spans="1:4" x14ac:dyDescent="0.35">
      <c r="A20960">
        <v>50</v>
      </c>
      <c r="B20960" s="2">
        <v>17382.496720596973</v>
      </c>
      <c r="C20960" s="2">
        <v>0.56325474701702327</v>
      </c>
      <c r="D20960" s="2">
        <v>198.25786408890832</v>
      </c>
    </row>
    <row r="20961" spans="1:4" x14ac:dyDescent="0.35">
      <c r="A20961">
        <v>50</v>
      </c>
      <c r="B20961" s="2">
        <v>17586.284235847139</v>
      </c>
      <c r="C20961" s="2">
        <v>5.1766818368432403</v>
      </c>
      <c r="D20961" s="2">
        <v>203.22426050314371</v>
      </c>
    </row>
    <row r="20962" spans="1:4" x14ac:dyDescent="0.35">
      <c r="A20962">
        <v>50</v>
      </c>
      <c r="B20962" s="2">
        <v>17788.245497274751</v>
      </c>
      <c r="C20962" s="2">
        <v>11.705697820125081</v>
      </c>
      <c r="D20962" s="2">
        <v>196.78457959077079</v>
      </c>
    </row>
    <row r="20963" spans="1:4" x14ac:dyDescent="0.35">
      <c r="A20963">
        <v>50</v>
      </c>
      <c r="B20963" s="2">
        <v>17989.984674940366</v>
      </c>
      <c r="C20963" s="2">
        <v>12.735129091159227</v>
      </c>
      <c r="D20963" s="2">
        <v>190.03347984548918</v>
      </c>
    </row>
    <row r="20964" spans="1:4" x14ac:dyDescent="0.35">
      <c r="A20964">
        <v>50</v>
      </c>
      <c r="B20964" s="2">
        <v>18199.797344674211</v>
      </c>
      <c r="C20964" s="2">
        <v>7.9685987354673776E-2</v>
      </c>
      <c r="D20964" s="2">
        <v>197.07754064268272</v>
      </c>
    </row>
    <row r="20965" spans="1:4" x14ac:dyDescent="0.35">
      <c r="A20965">
        <v>50</v>
      </c>
      <c r="B20965" s="2">
        <v>18401.830044917995</v>
      </c>
      <c r="C20965" s="2">
        <v>7.0360712642736009E-4</v>
      </c>
      <c r="D20965" s="2">
        <v>201.95301425642958</v>
      </c>
    </row>
    <row r="20966" spans="1:4" x14ac:dyDescent="0.35">
      <c r="A20966">
        <v>50</v>
      </c>
      <c r="B20966" s="2">
        <v>18597.38554865199</v>
      </c>
      <c r="C20966" s="2">
        <v>0.22900126294527851</v>
      </c>
      <c r="D20966" s="2">
        <v>195.55480012687065</v>
      </c>
    </row>
    <row r="20967" spans="1:4" x14ac:dyDescent="0.35">
      <c r="A20967">
        <v>50</v>
      </c>
      <c r="B20967" s="2">
        <v>18795.385150213086</v>
      </c>
      <c r="C20967" s="2">
        <v>1.2369458314127039E-4</v>
      </c>
      <c r="D20967" s="2">
        <v>197.77060029815618</v>
      </c>
    </row>
    <row r="20968" spans="1:4" x14ac:dyDescent="0.35">
      <c r="A20968">
        <v>50</v>
      </c>
      <c r="B20968" s="2">
        <v>18993.847379657236</v>
      </c>
      <c r="C20968" s="2">
        <v>12.887996702486181</v>
      </c>
      <c r="D20968" s="2">
        <v>198.4621057495699</v>
      </c>
    </row>
    <row r="20969" spans="1:4" x14ac:dyDescent="0.35">
      <c r="A20969">
        <v>50</v>
      </c>
      <c r="B20969" s="2">
        <v>19205.348607146254</v>
      </c>
      <c r="C20969" s="2">
        <v>51.966029050313246</v>
      </c>
      <c r="D20969" s="2">
        <v>198.61323078653274</v>
      </c>
    </row>
    <row r="20970" spans="1:4" x14ac:dyDescent="0.35">
      <c r="A20970">
        <v>50</v>
      </c>
      <c r="B20970" s="2">
        <v>19448.047556066769</v>
      </c>
      <c r="C20970" s="2">
        <v>180.58528621675248</v>
      </c>
      <c r="D20970" s="2">
        <v>190.73291987020428</v>
      </c>
    </row>
    <row r="20971" spans="1:4" x14ac:dyDescent="0.35">
      <c r="A20971">
        <v>50</v>
      </c>
      <c r="B20971" s="2">
        <v>19826.404222097102</v>
      </c>
      <c r="C20971" s="2">
        <v>0.24434693894525111</v>
      </c>
      <c r="D20971" s="2">
        <v>197.77137981357458</v>
      </c>
    </row>
    <row r="20972" spans="1:4" x14ac:dyDescent="0.35">
      <c r="A20972">
        <v>50</v>
      </c>
      <c r="B20972" s="2">
        <v>20027.688288977792</v>
      </c>
      <c r="C20972" s="2">
        <v>9.7066593708929255E-2</v>
      </c>
      <c r="D20972" s="2">
        <v>201.03971994174108</v>
      </c>
    </row>
    <row r="20973" spans="1:4" x14ac:dyDescent="0.35">
      <c r="A20973">
        <v>50</v>
      </c>
      <c r="B20973" s="2">
        <v>20229.405021814979</v>
      </c>
      <c r="C20973" s="2">
        <v>28.671844416387202</v>
      </c>
      <c r="D20973" s="2">
        <v>201.61966624348148</v>
      </c>
    </row>
    <row r="20974" spans="1:4" x14ac:dyDescent="0.35">
      <c r="A20974">
        <v>50</v>
      </c>
      <c r="B20974" s="2">
        <v>20459.333350981367</v>
      </c>
      <c r="C20974" s="2">
        <v>7.4073350778793489E-3</v>
      </c>
      <c r="D20974" s="2">
        <v>201.25648474999883</v>
      </c>
    </row>
    <row r="20975" spans="1:4" x14ac:dyDescent="0.35">
      <c r="A20975">
        <v>50</v>
      </c>
      <c r="B20975" s="2">
        <v>20658.443066602689</v>
      </c>
      <c r="C20975" s="2">
        <v>5.4139481201129298</v>
      </c>
      <c r="D20975" s="2">
        <v>199.10230828624447</v>
      </c>
    </row>
    <row r="20976" spans="1:4" x14ac:dyDescent="0.35">
      <c r="A20976">
        <v>50</v>
      </c>
      <c r="B20976" s="2">
        <v>20863.040947683345</v>
      </c>
      <c r="C20976" s="2">
        <v>0.2998964193946887</v>
      </c>
      <c r="D20976" s="2">
        <v>199.18393296054347</v>
      </c>
    </row>
    <row r="20977" spans="1:4" x14ac:dyDescent="0.35">
      <c r="A20977">
        <v>50</v>
      </c>
      <c r="B20977" s="2">
        <v>21063.426916490804</v>
      </c>
      <c r="C20977" s="2">
        <v>3.7899595952227139E-2</v>
      </c>
      <c r="D20977" s="2">
        <v>200.08607238806681</v>
      </c>
    </row>
    <row r="20978" spans="1:4" x14ac:dyDescent="0.35">
      <c r="A20978">
        <v>50</v>
      </c>
      <c r="B20978" s="2">
        <v>21255.604536947299</v>
      </c>
      <c r="C20978" s="2">
        <v>1.0203704349928554E-3</v>
      </c>
      <c r="D20978" s="2">
        <v>192.13972086054275</v>
      </c>
    </row>
    <row r="20979" spans="1:4" x14ac:dyDescent="0.35">
      <c r="A20979">
        <v>50</v>
      </c>
      <c r="B20979" s="2">
        <v>21455.134148289013</v>
      </c>
      <c r="C20979" s="2">
        <v>39.209167900938041</v>
      </c>
      <c r="D20979" s="2">
        <v>199.52859097127387</v>
      </c>
    </row>
    <row r="20980" spans="1:4" x14ac:dyDescent="0.35">
      <c r="A20980">
        <v>50</v>
      </c>
      <c r="B20980" s="2">
        <v>21687.620304654643</v>
      </c>
      <c r="C20980" s="2">
        <v>0.85224828652970441</v>
      </c>
      <c r="D20980" s="2">
        <v>193.27698846470014</v>
      </c>
    </row>
    <row r="20981" spans="1:4" x14ac:dyDescent="0.35">
      <c r="A20981">
        <v>50</v>
      </c>
      <c r="B20981" s="2">
        <v>21887.719398400455</v>
      </c>
      <c r="C20981" s="2">
        <v>3.5307124624757016</v>
      </c>
      <c r="D20981" s="2">
        <v>199.24684545928321</v>
      </c>
    </row>
    <row r="20982" spans="1:4" x14ac:dyDescent="0.35">
      <c r="A20982">
        <v>50</v>
      </c>
      <c r="B20982" s="2">
        <v>22085.936492468914</v>
      </c>
      <c r="C20982" s="2">
        <v>35.065250331837966</v>
      </c>
      <c r="D20982" s="2">
        <v>194.68638160597763</v>
      </c>
    </row>
    <row r="20983" spans="1:4" x14ac:dyDescent="0.35">
      <c r="A20983">
        <v>50</v>
      </c>
      <c r="B20983" s="2">
        <v>22317.294578572488</v>
      </c>
      <c r="C20983" s="2">
        <v>38.59784958980098</v>
      </c>
      <c r="D20983" s="2">
        <v>196.2928357717407</v>
      </c>
    </row>
    <row r="20984" spans="1:4" x14ac:dyDescent="0.35">
      <c r="A20984">
        <v>50</v>
      </c>
      <c r="B20984" s="2">
        <v>22557.418694905253</v>
      </c>
      <c r="C20984" s="2">
        <v>2.0561817002190914E-2</v>
      </c>
      <c r="D20984" s="2">
        <v>201.52626674295661</v>
      </c>
    </row>
    <row r="20985" spans="1:4" x14ac:dyDescent="0.35">
      <c r="A20985">
        <v>50</v>
      </c>
      <c r="B20985" s="2">
        <v>22758.597327835654</v>
      </c>
      <c r="C20985" s="2">
        <v>3.8037935855337519</v>
      </c>
      <c r="D20985" s="2">
        <v>201.15807111340052</v>
      </c>
    </row>
    <row r="20986" spans="1:4" x14ac:dyDescent="0.35">
      <c r="A20986">
        <v>50</v>
      </c>
      <c r="B20986" s="2">
        <v>22953.668520360821</v>
      </c>
      <c r="C20986" s="2">
        <v>0.4410906901517086</v>
      </c>
      <c r="D20986" s="2">
        <v>191.26739893963588</v>
      </c>
    </row>
    <row r="20987" spans="1:4" x14ac:dyDescent="0.35">
      <c r="A20987">
        <v>50</v>
      </c>
      <c r="B20987" s="2">
        <v>23154.016447944457</v>
      </c>
      <c r="C20987" s="2">
        <v>1.0185842299472208</v>
      </c>
      <c r="D20987" s="2">
        <v>199.90683689348629</v>
      </c>
    </row>
    <row r="20988" spans="1:4" x14ac:dyDescent="0.35">
      <c r="A20988">
        <v>50</v>
      </c>
      <c r="B20988" s="2">
        <v>23356.62194501979</v>
      </c>
      <c r="C20988" s="2">
        <v>0.58459389753083246</v>
      </c>
      <c r="D20988" s="2">
        <v>201.58691284538247</v>
      </c>
    </row>
    <row r="20989" spans="1:4" x14ac:dyDescent="0.35">
      <c r="A20989">
        <v>50</v>
      </c>
      <c r="B20989" s="2">
        <v>23553.621607431109</v>
      </c>
      <c r="C20989" s="2">
        <v>0.10621952715184609</v>
      </c>
      <c r="D20989" s="2">
        <v>196.41506851379171</v>
      </c>
    </row>
    <row r="20990" spans="1:4" x14ac:dyDescent="0.35">
      <c r="A20990">
        <v>50</v>
      </c>
      <c r="B20990" s="2">
        <v>23749.333358954413</v>
      </c>
      <c r="C20990" s="2">
        <v>0.16914974928341783</v>
      </c>
      <c r="D20990" s="2">
        <v>195.60553199615134</v>
      </c>
    </row>
    <row r="20991" spans="1:4" x14ac:dyDescent="0.35">
      <c r="A20991">
        <v>50</v>
      </c>
      <c r="B20991" s="2">
        <v>23950.140946930551</v>
      </c>
      <c r="C20991" s="2">
        <v>1.5667373843112027</v>
      </c>
      <c r="D20991" s="2">
        <v>200.63843822685587</v>
      </c>
    </row>
    <row r="20992" spans="1:4" x14ac:dyDescent="0.35">
      <c r="A20992">
        <v>50</v>
      </c>
      <c r="B20992" s="2">
        <v>24153.870024153381</v>
      </c>
      <c r="C20992" s="2">
        <v>4.8228575028400414E-4</v>
      </c>
      <c r="D20992" s="2">
        <v>202.16233983851956</v>
      </c>
    </row>
    <row r="20993" spans="1:4" x14ac:dyDescent="0.35">
      <c r="A20993">
        <v>50</v>
      </c>
      <c r="B20993" s="2">
        <v>24358.215080187932</v>
      </c>
      <c r="C20993" s="2">
        <v>1.0269949994355028</v>
      </c>
      <c r="D20993" s="2">
        <v>204.34457374879801</v>
      </c>
    </row>
    <row r="20994" spans="1:4" x14ac:dyDescent="0.35">
      <c r="A20994">
        <v>50</v>
      </c>
      <c r="B20994" s="2">
        <v>24564.276211561781</v>
      </c>
      <c r="C20994" s="2">
        <v>3.5482016202341025E-4</v>
      </c>
      <c r="D20994" s="2">
        <v>205.03413637440775</v>
      </c>
    </row>
    <row r="20995" spans="1:4" x14ac:dyDescent="0.35">
      <c r="A20995">
        <v>50</v>
      </c>
      <c r="B20995" s="2">
        <v>24758.12596237519</v>
      </c>
      <c r="C20995" s="2">
        <v>6.7755162594340597</v>
      </c>
      <c r="D20995" s="2">
        <v>193.84939599325381</v>
      </c>
    </row>
    <row r="20996" spans="1:4" x14ac:dyDescent="0.35">
      <c r="A20996">
        <v>50</v>
      </c>
      <c r="B20996" s="2">
        <v>24963.791224466258</v>
      </c>
      <c r="C20996" s="2">
        <v>1.7592752198776723E-3</v>
      </c>
      <c r="D20996" s="2">
        <v>198.88974583163338</v>
      </c>
    </row>
    <row r="20997" spans="1:4" x14ac:dyDescent="0.35">
      <c r="A20997">
        <v>50</v>
      </c>
      <c r="B20997" s="2">
        <v>25159.912482071602</v>
      </c>
      <c r="C20997" s="2">
        <v>5.0411635236959524</v>
      </c>
      <c r="D20997" s="2">
        <v>196.11949833012369</v>
      </c>
    </row>
    <row r="20998" spans="1:4" x14ac:dyDescent="0.35">
      <c r="A20998">
        <v>50</v>
      </c>
      <c r="B20998" s="2">
        <v>25361.019417707008</v>
      </c>
      <c r="C20998" s="2">
        <v>9.4519825552728296</v>
      </c>
      <c r="D20998" s="2">
        <v>196.06577211171003</v>
      </c>
    </row>
    <row r="20999" spans="1:4" x14ac:dyDescent="0.35">
      <c r="A20999">
        <v>50</v>
      </c>
      <c r="B20999" s="2">
        <v>25574.465703252434</v>
      </c>
      <c r="C20999" s="2">
        <v>12.337566570672738</v>
      </c>
      <c r="D20999" s="2">
        <v>203.99430299015145</v>
      </c>
    </row>
    <row r="21000" spans="1:4" x14ac:dyDescent="0.35">
      <c r="A21000">
        <v>50</v>
      </c>
      <c r="B21000" s="2">
        <v>25786.448172454307</v>
      </c>
      <c r="C21000" s="2">
        <v>2.0628435714386076E-4</v>
      </c>
      <c r="D21000" s="2">
        <v>199.64490263120243</v>
      </c>
    </row>
    <row r="21001" spans="1:4" x14ac:dyDescent="0.35">
      <c r="A21001">
        <v>50</v>
      </c>
      <c r="B21001" s="2">
        <v>25984.187155196465</v>
      </c>
      <c r="C21001" s="2">
        <v>2.0253026330267816</v>
      </c>
      <c r="D21001" s="2">
        <v>197.73877645780047</v>
      </c>
    </row>
    <row r="21002" spans="1:4" x14ac:dyDescent="0.35">
      <c r="A21002">
        <v>50</v>
      </c>
      <c r="B21002" s="2">
        <v>26185.761157033165</v>
      </c>
      <c r="C21002" s="2">
        <v>39.015637191682458</v>
      </c>
      <c r="D21002" s="2">
        <v>199.54869920367179</v>
      </c>
    </row>
    <row r="21003" spans="1:4" x14ac:dyDescent="0.35">
      <c r="A21003">
        <v>50</v>
      </c>
      <c r="B21003" s="2">
        <v>26414.168982183764</v>
      </c>
      <c r="C21003" s="2">
        <v>5.986835129578731</v>
      </c>
      <c r="D21003" s="2">
        <v>189.39218795892293</v>
      </c>
    </row>
    <row r="21004" spans="1:4" x14ac:dyDescent="0.35">
      <c r="A21004">
        <v>50</v>
      </c>
      <c r="B21004" s="2">
        <v>26620.647238136458</v>
      </c>
      <c r="C21004" s="2">
        <v>3.6804622266902016</v>
      </c>
      <c r="D21004" s="2">
        <v>200.49142082311039</v>
      </c>
    </row>
    <row r="21005" spans="1:4" x14ac:dyDescent="0.35">
      <c r="A21005">
        <v>50</v>
      </c>
      <c r="B21005" s="2">
        <v>26821.012467968438</v>
      </c>
      <c r="C21005" s="2">
        <v>1.0815470759885728E-3</v>
      </c>
      <c r="D21005" s="2">
        <v>196.68476760529063</v>
      </c>
    </row>
    <row r="21006" spans="1:4" x14ac:dyDescent="0.35">
      <c r="A21006">
        <v>50</v>
      </c>
      <c r="B21006" s="2">
        <v>27019.998173807056</v>
      </c>
      <c r="C21006" s="2">
        <v>6.0306051344674164E-2</v>
      </c>
      <c r="D21006" s="2">
        <v>198.98462429154108</v>
      </c>
    </row>
    <row r="21007" spans="1:4" x14ac:dyDescent="0.35">
      <c r="A21007">
        <v>50</v>
      </c>
      <c r="B21007" s="2">
        <v>27216.100830378855</v>
      </c>
      <c r="C21007" s="2">
        <v>1.3443758254719285</v>
      </c>
      <c r="D21007" s="2">
        <v>196.042350520452</v>
      </c>
    </row>
    <row r="21008" spans="1:4" x14ac:dyDescent="0.35">
      <c r="A21008">
        <v>50</v>
      </c>
      <c r="B21008" s="2">
        <v>27420.756498124756</v>
      </c>
      <c r="C21008" s="2">
        <v>14.718782239699994</v>
      </c>
      <c r="D21008" s="2">
        <v>203.31129192043358</v>
      </c>
    </row>
    <row r="21009" spans="1:4" x14ac:dyDescent="0.35">
      <c r="A21009">
        <v>50</v>
      </c>
      <c r="B21009" s="2">
        <v>27632.581449355406</v>
      </c>
      <c r="C21009" s="2">
        <v>1.9606263101007282</v>
      </c>
      <c r="D21009" s="2">
        <v>197.10616899094816</v>
      </c>
    </row>
    <row r="21010" spans="1:4" x14ac:dyDescent="0.35">
      <c r="A21010">
        <v>50</v>
      </c>
      <c r="B21010" s="2">
        <v>27833.144394633753</v>
      </c>
      <c r="C21010" s="2">
        <v>3.101189679834962E-2</v>
      </c>
      <c r="D21010" s="2">
        <v>198.60231896824035</v>
      </c>
    </row>
    <row r="21011" spans="1:4" x14ac:dyDescent="0.35">
      <c r="A21011">
        <v>50</v>
      </c>
      <c r="B21011" s="2">
        <v>28032.250101318386</v>
      </c>
      <c r="C21011" s="2">
        <v>2.736384457228682E-2</v>
      </c>
      <c r="D21011" s="2">
        <v>199.07469478783872</v>
      </c>
    </row>
    <row r="21012" spans="1:4" x14ac:dyDescent="0.35">
      <c r="A21012">
        <v>50</v>
      </c>
      <c r="B21012" s="2">
        <v>28232.729290826872</v>
      </c>
      <c r="C21012" s="2">
        <v>0.64944636513932164</v>
      </c>
      <c r="D21012" s="2">
        <v>200.45182566391338</v>
      </c>
    </row>
    <row r="21013" spans="1:4" x14ac:dyDescent="0.35">
      <c r="A21013">
        <v>50</v>
      </c>
      <c r="B21013" s="2">
        <v>28434.49103859211</v>
      </c>
      <c r="C21013" s="2">
        <v>12.001482413077465</v>
      </c>
      <c r="D21013" s="2">
        <v>201.11230140010258</v>
      </c>
    </row>
    <row r="21014" spans="1:4" x14ac:dyDescent="0.35">
      <c r="A21014">
        <v>50</v>
      </c>
      <c r="B21014" s="2">
        <v>28640.246029294358</v>
      </c>
      <c r="C21014" s="2">
        <v>0.25694762862782267</v>
      </c>
      <c r="D21014" s="2">
        <v>193.75350828917141</v>
      </c>
    </row>
    <row r="21015" spans="1:4" x14ac:dyDescent="0.35">
      <c r="A21015">
        <v>50</v>
      </c>
      <c r="B21015" s="2">
        <v>28834.702138603592</v>
      </c>
      <c r="C21015" s="2">
        <v>6.1584108398452759</v>
      </c>
      <c r="D21015" s="2">
        <v>194.19916168060615</v>
      </c>
    </row>
    <row r="21016" spans="1:4" x14ac:dyDescent="0.35">
      <c r="A21016">
        <v>50</v>
      </c>
      <c r="B21016" s="2">
        <v>29034.328140459285</v>
      </c>
      <c r="C21016" s="2">
        <v>3.4643745299686892E-4</v>
      </c>
      <c r="D21016" s="2">
        <v>193.46759101584991</v>
      </c>
    </row>
    <row r="21017" spans="1:4" x14ac:dyDescent="0.35">
      <c r="A21017">
        <v>50</v>
      </c>
      <c r="B21017" s="2">
        <v>29232.127968605928</v>
      </c>
      <c r="C21017" s="2">
        <v>6.5433408174339399E-6</v>
      </c>
      <c r="D21017" s="2">
        <v>197.7994817091888</v>
      </c>
    </row>
    <row r="21018" spans="1:4" x14ac:dyDescent="0.35">
      <c r="A21018">
        <v>50</v>
      </c>
      <c r="B21018" s="2">
        <v>29432.877691465474</v>
      </c>
      <c r="C21018" s="2">
        <v>1.0096501765448826E-4</v>
      </c>
      <c r="D21018" s="2">
        <v>200.7497163162034</v>
      </c>
    </row>
    <row r="21019" spans="1:4" x14ac:dyDescent="0.35">
      <c r="A21019">
        <v>50</v>
      </c>
      <c r="B21019" s="2">
        <v>29633.778680429125</v>
      </c>
      <c r="C21019" s="2">
        <v>0.37666746498855619</v>
      </c>
      <c r="D21019" s="2">
        <v>200.90088799863003</v>
      </c>
    </row>
    <row r="21020" spans="1:4" x14ac:dyDescent="0.35">
      <c r="A21020">
        <v>50</v>
      </c>
      <c r="B21020" s="2">
        <v>29835.36732482833</v>
      </c>
      <c r="C21020" s="2">
        <v>30.895488953775441</v>
      </c>
      <c r="D21020" s="2">
        <v>201.21197693421715</v>
      </c>
    </row>
    <row r="21021" spans="1:4" x14ac:dyDescent="0.35">
      <c r="A21021">
        <v>50</v>
      </c>
      <c r="B21021" s="2">
        <v>30059.159832629943</v>
      </c>
      <c r="C21021" s="2">
        <v>41.194712195371338</v>
      </c>
      <c r="D21021" s="2">
        <v>192.89701884783267</v>
      </c>
    </row>
    <row r="21022" spans="1:4" x14ac:dyDescent="0.35">
      <c r="A21022">
        <v>50</v>
      </c>
      <c r="B21022" s="2">
        <v>30294.776659918498</v>
      </c>
      <c r="C21022" s="2">
        <v>2.0268268114133043</v>
      </c>
      <c r="D21022" s="2">
        <v>194.42211509319037</v>
      </c>
    </row>
    <row r="21023" spans="1:4" x14ac:dyDescent="0.35">
      <c r="A21023">
        <v>50</v>
      </c>
      <c r="B21023" s="2">
        <v>30486.392606159454</v>
      </c>
      <c r="C21023" s="2">
        <v>5.4567310608882081E-9</v>
      </c>
      <c r="D21023" s="2">
        <v>189.58911942953912</v>
      </c>
    </row>
    <row r="21024" spans="1:4" x14ac:dyDescent="0.35">
      <c r="A21024">
        <v>50</v>
      </c>
      <c r="B21024" s="2">
        <v>30686.419885752781</v>
      </c>
      <c r="C21024" s="2">
        <v>0.28714662018752835</v>
      </c>
      <c r="D21024" s="2">
        <v>200.02727958786588</v>
      </c>
    </row>
    <row r="21025" spans="1:4" x14ac:dyDescent="0.35">
      <c r="A21025">
        <v>50</v>
      </c>
      <c r="B21025" s="2">
        <v>30888.444491236631</v>
      </c>
      <c r="C21025" s="2">
        <v>6.6573630454273801E-3</v>
      </c>
      <c r="D21025" s="2">
        <v>201.73745886366609</v>
      </c>
    </row>
    <row r="21026" spans="1:4" x14ac:dyDescent="0.35">
      <c r="A21026">
        <v>50</v>
      </c>
      <c r="B21026" s="2">
        <v>31082.02567663489</v>
      </c>
      <c r="C21026" s="2">
        <v>41.280745644018253</v>
      </c>
      <c r="D21026" s="2">
        <v>193.57452803520874</v>
      </c>
    </row>
    <row r="21027" spans="1:4" x14ac:dyDescent="0.35">
      <c r="A21027">
        <v>50</v>
      </c>
      <c r="B21027" s="2">
        <v>31319.351766711246</v>
      </c>
      <c r="C21027" s="2">
        <v>0.13034013274051437</v>
      </c>
      <c r="D21027" s="2">
        <v>196.04534443234559</v>
      </c>
    </row>
    <row r="21028" spans="1:4" x14ac:dyDescent="0.35">
      <c r="A21028">
        <v>50</v>
      </c>
      <c r="B21028" s="2">
        <v>31518.114184295715</v>
      </c>
      <c r="C21028" s="2">
        <v>15.004369788362325</v>
      </c>
      <c r="D21028" s="2">
        <v>198.63207745171763</v>
      </c>
    </row>
    <row r="21029" spans="1:4" x14ac:dyDescent="0.35">
      <c r="A21029">
        <v>50</v>
      </c>
      <c r="B21029" s="2">
        <v>31734.258909693366</v>
      </c>
      <c r="C21029" s="2">
        <v>0.43927394001662456</v>
      </c>
      <c r="D21029" s="2">
        <v>201.14035560928997</v>
      </c>
    </row>
    <row r="21030" spans="1:4" x14ac:dyDescent="0.35">
      <c r="A21030">
        <v>50</v>
      </c>
      <c r="B21030" s="2">
        <v>31933.64613479907</v>
      </c>
      <c r="C21030" s="2">
        <v>0.86494429319306976</v>
      </c>
      <c r="D21030" s="2">
        <v>198.94795116568471</v>
      </c>
    </row>
    <row r="21031" spans="1:4" x14ac:dyDescent="0.35">
      <c r="A21031">
        <v>50</v>
      </c>
      <c r="B21031" s="2">
        <v>32130.533086918527</v>
      </c>
      <c r="C21031" s="2">
        <v>1.2042421817325173</v>
      </c>
      <c r="D21031" s="2">
        <v>196.02200782626966</v>
      </c>
    </row>
    <row r="21032" spans="1:4" x14ac:dyDescent="0.35">
      <c r="A21032">
        <v>50</v>
      </c>
      <c r="B21032" s="2">
        <v>32328.777046304342</v>
      </c>
      <c r="C21032" s="2">
        <v>11.356385920406943</v>
      </c>
      <c r="D21032" s="2">
        <v>197.03971720408705</v>
      </c>
    </row>
    <row r="21033" spans="1:4" x14ac:dyDescent="0.35">
      <c r="A21033">
        <v>50</v>
      </c>
      <c r="B21033" s="2">
        <v>32538.808103051211</v>
      </c>
      <c r="C21033" s="2">
        <v>1.276098674168787E-6</v>
      </c>
      <c r="D21033" s="2">
        <v>198.67467082645626</v>
      </c>
    </row>
    <row r="21034" spans="1:4" x14ac:dyDescent="0.35">
      <c r="A21034">
        <v>50</v>
      </c>
      <c r="B21034" s="2">
        <v>32743.157586459303</v>
      </c>
      <c r="C21034" s="2">
        <v>6.2746046848300399</v>
      </c>
      <c r="D21034" s="2">
        <v>204.34948213200187</v>
      </c>
    </row>
    <row r="21035" spans="1:4" x14ac:dyDescent="0.35">
      <c r="A21035">
        <v>50</v>
      </c>
      <c r="B21035" s="2">
        <v>32943.774285400665</v>
      </c>
      <c r="C21035" s="2">
        <v>0.53670198287119719</v>
      </c>
      <c r="D21035" s="2">
        <v>194.34209425652668</v>
      </c>
    </row>
    <row r="21036" spans="1:4" x14ac:dyDescent="0.35">
      <c r="A21036">
        <v>50</v>
      </c>
      <c r="B21036" s="2">
        <v>33136.417129551453</v>
      </c>
      <c r="C21036" s="2">
        <v>1.0945132977799144</v>
      </c>
      <c r="D21036" s="2">
        <v>192.1061421679137</v>
      </c>
    </row>
    <row r="21037" spans="1:4" x14ac:dyDescent="0.35">
      <c r="A21037">
        <v>50</v>
      </c>
      <c r="B21037" s="2">
        <v>33337.771871347592</v>
      </c>
      <c r="C21037" s="2">
        <v>4.7266550244911159</v>
      </c>
      <c r="D21037" s="2">
        <v>200.26022849836119</v>
      </c>
    </row>
    <row r="21038" spans="1:4" x14ac:dyDescent="0.35">
      <c r="A21038">
        <v>50</v>
      </c>
      <c r="B21038" s="2">
        <v>33540.48648074751</v>
      </c>
      <c r="C21038" s="2">
        <v>1.8565100371236909</v>
      </c>
      <c r="D21038" s="2">
        <v>197.98795437543009</v>
      </c>
    </row>
    <row r="21039" spans="1:4" x14ac:dyDescent="0.35">
      <c r="A21039">
        <v>50</v>
      </c>
      <c r="B21039" s="2">
        <v>33741.832635794468</v>
      </c>
      <c r="C21039" s="2">
        <v>3.5305690425471639</v>
      </c>
      <c r="D21039" s="2">
        <v>199.48964500983411</v>
      </c>
    </row>
    <row r="21040" spans="1:4" x14ac:dyDescent="0.35">
      <c r="A21040">
        <v>50</v>
      </c>
      <c r="B21040" s="2">
        <v>33937.622971863268</v>
      </c>
      <c r="C21040" s="2">
        <v>2.7466401548713795</v>
      </c>
      <c r="D21040" s="2">
        <v>192.25976702624797</v>
      </c>
    </row>
    <row r="21041" spans="1:4" x14ac:dyDescent="0.35">
      <c r="A21041">
        <v>50</v>
      </c>
      <c r="B21041" s="2">
        <v>34141.898664513348</v>
      </c>
      <c r="C21041" s="2">
        <v>7.7622291435022763</v>
      </c>
      <c r="D21041" s="2">
        <v>201.52905249521561</v>
      </c>
    </row>
    <row r="21042" spans="1:4" x14ac:dyDescent="0.35">
      <c r="A21042">
        <v>50</v>
      </c>
      <c r="B21042" s="2">
        <v>34346.808875704781</v>
      </c>
      <c r="C21042" s="2">
        <v>9.0350407229869686E-2</v>
      </c>
      <c r="D21042" s="2">
        <v>197.14798204792569</v>
      </c>
    </row>
    <row r="21043" spans="1:4" x14ac:dyDescent="0.35">
      <c r="A21043">
        <v>50</v>
      </c>
      <c r="B21043" s="2">
        <v>34544.126770492614</v>
      </c>
      <c r="C21043" s="2">
        <v>1.4914504354995731E-4</v>
      </c>
      <c r="D21043" s="2">
        <v>197.22754438060869</v>
      </c>
    </row>
    <row r="21044" spans="1:4" x14ac:dyDescent="0.35">
      <c r="A21044">
        <v>50</v>
      </c>
      <c r="B21044" s="2">
        <v>34744.945523727307</v>
      </c>
      <c r="C21044" s="2">
        <v>0.46351630742857891</v>
      </c>
      <c r="D21044" s="2">
        <v>200.81860408964758</v>
      </c>
    </row>
    <row r="21045" spans="1:4" x14ac:dyDescent="0.35">
      <c r="A21045">
        <v>50</v>
      </c>
      <c r="B21045" s="2">
        <v>34939.483906358917</v>
      </c>
      <c r="C21045" s="2">
        <v>2.6200541585893317E-2</v>
      </c>
      <c r="D21045" s="2">
        <v>194.07486632418488</v>
      </c>
    </row>
    <row r="21046" spans="1:4" x14ac:dyDescent="0.35">
      <c r="A21046">
        <v>50</v>
      </c>
      <c r="B21046" s="2">
        <v>35138.825052649707</v>
      </c>
      <c r="C21046" s="2">
        <v>6.9319355503860569</v>
      </c>
      <c r="D21046" s="2">
        <v>199.31494574920171</v>
      </c>
    </row>
    <row r="21047" spans="1:4" x14ac:dyDescent="0.35">
      <c r="A21047">
        <v>50</v>
      </c>
      <c r="B21047" s="2">
        <v>35338.079456072701</v>
      </c>
      <c r="C21047" s="2">
        <v>23.041014887393864</v>
      </c>
      <c r="D21047" s="2">
        <v>192.32246787260746</v>
      </c>
    </row>
    <row r="21048" spans="1:4" x14ac:dyDescent="0.35">
      <c r="A21048">
        <v>50</v>
      </c>
      <c r="B21048" s="2">
        <v>35564.524104313874</v>
      </c>
      <c r="C21048" s="2">
        <v>22.869713362210859</v>
      </c>
      <c r="D21048" s="2">
        <v>203.40363335378225</v>
      </c>
    </row>
    <row r="21049" spans="1:4" x14ac:dyDescent="0.35">
      <c r="A21049">
        <v>50</v>
      </c>
      <c r="B21049" s="2">
        <v>35783.250516109234</v>
      </c>
      <c r="C21049" s="2">
        <v>2.7090421165800995</v>
      </c>
      <c r="D21049" s="2">
        <v>195.85669843314881</v>
      </c>
    </row>
    <row r="21050" spans="1:4" x14ac:dyDescent="0.35">
      <c r="A21050">
        <v>50</v>
      </c>
      <c r="B21050" s="2">
        <v>35983.959961748085</v>
      </c>
      <c r="C21050" s="2">
        <v>1.4233960053833277</v>
      </c>
      <c r="D21050" s="2">
        <v>198.00040352226969</v>
      </c>
    </row>
    <row r="21051" spans="1:4" x14ac:dyDescent="0.35">
      <c r="A21051">
        <v>50</v>
      </c>
      <c r="B21051" s="2">
        <v>36190.749658448069</v>
      </c>
      <c r="C21051" s="2">
        <v>0.25822361583877629</v>
      </c>
      <c r="D21051" s="2">
        <v>205.36630069460168</v>
      </c>
    </row>
    <row r="21052" spans="1:4" x14ac:dyDescent="0.35">
      <c r="A21052">
        <v>50</v>
      </c>
      <c r="B21052" s="2">
        <v>36392.445221879068</v>
      </c>
      <c r="C21052" s="2">
        <v>0.72446685202902561</v>
      </c>
      <c r="D21052" s="2">
        <v>201.43733981516107</v>
      </c>
    </row>
    <row r="21053" spans="1:4" x14ac:dyDescent="0.35">
      <c r="A21053">
        <v>50</v>
      </c>
      <c r="B21053" s="2">
        <v>36592.218867239106</v>
      </c>
      <c r="C21053" s="2">
        <v>0.12241228316719099</v>
      </c>
      <c r="D21053" s="2">
        <v>199.04917850800442</v>
      </c>
    </row>
    <row r="21054" spans="1:4" x14ac:dyDescent="0.35">
      <c r="A21054">
        <v>50</v>
      </c>
      <c r="B21054" s="2">
        <v>36788.008379146471</v>
      </c>
      <c r="C21054" s="2">
        <v>4.7037794906574319</v>
      </c>
      <c r="D21054" s="2">
        <v>195.66709962420273</v>
      </c>
    </row>
    <row r="21055" spans="1:4" x14ac:dyDescent="0.35">
      <c r="A21055">
        <v>50</v>
      </c>
      <c r="B21055" s="2">
        <v>36991.843918517166</v>
      </c>
      <c r="C21055" s="2">
        <v>1.357895879876785E-3</v>
      </c>
      <c r="D21055" s="2">
        <v>199.13175988003724</v>
      </c>
    </row>
    <row r="21056" spans="1:4" x14ac:dyDescent="0.35">
      <c r="A21056">
        <v>50</v>
      </c>
      <c r="B21056" s="2">
        <v>37193.155672037195</v>
      </c>
      <c r="C21056" s="2">
        <v>7.9793108829949713</v>
      </c>
      <c r="D21056" s="2">
        <v>201.31039562415077</v>
      </c>
    </row>
    <row r="21057" spans="1:4" x14ac:dyDescent="0.35">
      <c r="A21057">
        <v>50</v>
      </c>
      <c r="B21057" s="2">
        <v>37394.61238357269</v>
      </c>
      <c r="C21057" s="2">
        <v>0.39300994482092488</v>
      </c>
      <c r="D21057" s="2">
        <v>193.47740065250397</v>
      </c>
    </row>
    <row r="21058" spans="1:4" x14ac:dyDescent="0.35">
      <c r="A21058">
        <v>50</v>
      </c>
      <c r="B21058" s="2">
        <v>37595.299437195616</v>
      </c>
      <c r="C21058" s="2">
        <v>4.887402071121338</v>
      </c>
      <c r="D21058" s="2">
        <v>200.2940436780969</v>
      </c>
    </row>
    <row r="21059" spans="1:4" x14ac:dyDescent="0.35">
      <c r="A21059">
        <v>50</v>
      </c>
      <c r="B21059" s="2">
        <v>37803.158828215033</v>
      </c>
      <c r="C21059" s="2">
        <v>3.6384838532873456</v>
      </c>
      <c r="D21059" s="2">
        <v>202.97198894829532</v>
      </c>
    </row>
    <row r="21060" spans="1:4" x14ac:dyDescent="0.35">
      <c r="A21060">
        <v>50</v>
      </c>
      <c r="B21060" s="2">
        <v>37995.941154922824</v>
      </c>
      <c r="C21060" s="2">
        <v>0.6358031144884686</v>
      </c>
      <c r="D21060" s="2">
        <v>189.14384285450919</v>
      </c>
    </row>
    <row r="21061" spans="1:4" x14ac:dyDescent="0.35">
      <c r="A21061">
        <v>50</v>
      </c>
      <c r="B21061" s="2">
        <v>38194.440200741417</v>
      </c>
      <c r="C21061" s="2">
        <v>4.6484237754670339</v>
      </c>
      <c r="D21061" s="2">
        <v>197.86324270410165</v>
      </c>
    </row>
    <row r="21062" spans="1:4" x14ac:dyDescent="0.35">
      <c r="A21062">
        <v>50</v>
      </c>
      <c r="B21062" s="2">
        <v>38395.962345279215</v>
      </c>
      <c r="C21062" s="2">
        <v>1.4332495062135386E-4</v>
      </c>
      <c r="D21062" s="2">
        <v>196.87372076233848</v>
      </c>
    </row>
    <row r="21063" spans="1:4" x14ac:dyDescent="0.35">
      <c r="A21063">
        <v>50</v>
      </c>
      <c r="B21063" s="2">
        <v>38594.585376644522</v>
      </c>
      <c r="C21063" s="2">
        <v>12.580392835175353</v>
      </c>
      <c r="D21063" s="2">
        <v>198.62288804034884</v>
      </c>
    </row>
    <row r="21064" spans="1:4" x14ac:dyDescent="0.35">
      <c r="A21064">
        <v>50</v>
      </c>
      <c r="B21064" s="2">
        <v>38801.118085146758</v>
      </c>
      <c r="C21064" s="2">
        <v>24.537155667708074</v>
      </c>
      <c r="D21064" s="2">
        <v>193.95231566706644</v>
      </c>
    </row>
    <row r="21065" spans="1:4" x14ac:dyDescent="0.35">
      <c r="A21065">
        <v>50</v>
      </c>
      <c r="B21065" s="2">
        <v>39027.52563825433</v>
      </c>
      <c r="C21065" s="2">
        <v>1.1600209053836605</v>
      </c>
      <c r="D21065" s="2">
        <v>201.87039743985892</v>
      </c>
    </row>
    <row r="21066" spans="1:4" x14ac:dyDescent="0.35">
      <c r="A21066">
        <v>50</v>
      </c>
      <c r="B21066" s="2">
        <v>39229.70420477548</v>
      </c>
      <c r="C21066" s="2">
        <v>27.297419501252548</v>
      </c>
      <c r="D21066" s="2">
        <v>201.01854561576954</v>
      </c>
    </row>
    <row r="21067" spans="1:4" x14ac:dyDescent="0.35">
      <c r="A21067">
        <v>50</v>
      </c>
      <c r="B21067" s="2">
        <v>39454.086150079071</v>
      </c>
      <c r="C21067" s="2">
        <v>4.8195796137576574E-2</v>
      </c>
      <c r="D21067" s="2">
        <v>197.08452580233612</v>
      </c>
    </row>
    <row r="21068" spans="1:4" x14ac:dyDescent="0.35">
      <c r="A21068">
        <v>50</v>
      </c>
      <c r="B21068" s="2">
        <v>39643.935562611368</v>
      </c>
      <c r="C21068" s="2">
        <v>6.9785682829626552</v>
      </c>
      <c r="D21068" s="2">
        <v>189.8012167361556</v>
      </c>
    </row>
    <row r="21069" spans="1:4" x14ac:dyDescent="0.35">
      <c r="A21069">
        <v>50</v>
      </c>
      <c r="B21069" s="2">
        <v>39849.303272595149</v>
      </c>
      <c r="C21069" s="2">
        <v>6.058762881681462E-2</v>
      </c>
      <c r="D21069" s="2">
        <v>198.38914170081998</v>
      </c>
    </row>
    <row r="21070" spans="1:4" x14ac:dyDescent="0.35">
      <c r="A21070">
        <v>50</v>
      </c>
      <c r="B21070" s="2">
        <v>40046.002618678547</v>
      </c>
      <c r="C21070" s="2">
        <v>9.2839582454498935E-6</v>
      </c>
      <c r="D21070" s="2">
        <v>196.63875845458134</v>
      </c>
    </row>
    <row r="21071" spans="1:4" x14ac:dyDescent="0.35">
      <c r="A21071">
        <v>50</v>
      </c>
      <c r="B21071" s="2">
        <v>40237.304800414509</v>
      </c>
      <c r="C21071" s="2">
        <v>7.7495579623851523</v>
      </c>
      <c r="D21071" s="2">
        <v>191.30217245200564</v>
      </c>
    </row>
    <row r="21072" spans="1:4" x14ac:dyDescent="0.35">
      <c r="A21072">
        <v>50</v>
      </c>
      <c r="B21072" s="2">
        <v>40438.043537395744</v>
      </c>
      <c r="C21072" s="2">
        <v>59.011494714103897</v>
      </c>
      <c r="D21072" s="2">
        <v>192.9891790188494</v>
      </c>
    </row>
    <row r="21073" spans="1:4" x14ac:dyDescent="0.35">
      <c r="A21073">
        <v>50</v>
      </c>
      <c r="B21073" s="2">
        <v>40691.578930668591</v>
      </c>
      <c r="C21073" s="2">
        <v>0.33131936771740222</v>
      </c>
      <c r="D21073" s="2">
        <v>194.52389855873926</v>
      </c>
    </row>
    <row r="21074" spans="1:4" x14ac:dyDescent="0.35">
      <c r="A21074">
        <v>50</v>
      </c>
      <c r="B21074" s="2">
        <v>40893.591937304518</v>
      </c>
      <c r="C21074" s="2">
        <v>0.37704613404803439</v>
      </c>
      <c r="D21074" s="2">
        <v>201.68168726821074</v>
      </c>
    </row>
    <row r="21075" spans="1:4" x14ac:dyDescent="0.35">
      <c r="A21075">
        <v>50</v>
      </c>
      <c r="B21075" s="2">
        <v>41082.219861923018</v>
      </c>
      <c r="C21075" s="2">
        <v>8.3638218265950037</v>
      </c>
      <c r="D21075" s="2">
        <v>188.25087848446171</v>
      </c>
    </row>
    <row r="21076" spans="1:4" x14ac:dyDescent="0.35">
      <c r="A21076">
        <v>50</v>
      </c>
      <c r="B21076" s="2">
        <v>41289.815054864303</v>
      </c>
      <c r="C21076" s="2">
        <v>14.453375652351941</v>
      </c>
      <c r="D21076" s="2">
        <v>199.23137111468699</v>
      </c>
    </row>
    <row r="21077" spans="1:4" x14ac:dyDescent="0.35">
      <c r="A21077">
        <v>50</v>
      </c>
      <c r="B21077" s="2">
        <v>41501.810462142843</v>
      </c>
      <c r="C21077" s="2">
        <v>4.170381946620681E-4</v>
      </c>
      <c r="D21077" s="2">
        <v>197.54203162618816</v>
      </c>
    </row>
    <row r="21078" spans="1:4" x14ac:dyDescent="0.35">
      <c r="A21078">
        <v>50</v>
      </c>
      <c r="B21078" s="2">
        <v>41703.561462890313</v>
      </c>
      <c r="C21078" s="2">
        <v>9.5501700396424444E-2</v>
      </c>
      <c r="D21078" s="2">
        <v>201.75058370927809</v>
      </c>
    </row>
    <row r="21079" spans="1:4" x14ac:dyDescent="0.35">
      <c r="A21079">
        <v>50</v>
      </c>
      <c r="B21079" s="2">
        <v>41899.777888420802</v>
      </c>
      <c r="C21079" s="2">
        <v>4.3872893355391934E-2</v>
      </c>
      <c r="D21079" s="2">
        <v>196.12092383008616</v>
      </c>
    </row>
    <row r="21080" spans="1:4" x14ac:dyDescent="0.35">
      <c r="A21080">
        <v>50</v>
      </c>
      <c r="B21080" s="2">
        <v>42098.509746641153</v>
      </c>
      <c r="C21080" s="2">
        <v>3.5626373932133842E-3</v>
      </c>
      <c r="D21080" s="2">
        <v>198.68798532700197</v>
      </c>
    </row>
    <row r="21081" spans="1:4" x14ac:dyDescent="0.35">
      <c r="A21081">
        <v>50</v>
      </c>
      <c r="B21081" s="2">
        <v>42297.594244264823</v>
      </c>
      <c r="C21081" s="2">
        <v>1.8390154966037355</v>
      </c>
      <c r="D21081" s="2">
        <v>199.08093498627431</v>
      </c>
    </row>
    <row r="21082" spans="1:4" x14ac:dyDescent="0.35">
      <c r="A21082">
        <v>50</v>
      </c>
      <c r="B21082" s="2">
        <v>42500.093289943827</v>
      </c>
      <c r="C21082" s="2">
        <v>0.75459982257801128</v>
      </c>
      <c r="D21082" s="2">
        <v>200.66003018239505</v>
      </c>
    </row>
    <row r="21083" spans="1:4" x14ac:dyDescent="0.35">
      <c r="A21083">
        <v>50</v>
      </c>
      <c r="B21083" s="2">
        <v>42701.986128991877</v>
      </c>
      <c r="C21083" s="2">
        <v>27.03905910754257</v>
      </c>
      <c r="D21083" s="2">
        <v>201.13823922547223</v>
      </c>
    </row>
    <row r="21084" spans="1:4" x14ac:dyDescent="0.35">
      <c r="A21084">
        <v>50</v>
      </c>
      <c r="B21084" s="2">
        <v>42925.647930562998</v>
      </c>
      <c r="C21084" s="2">
        <v>0.61727855095100903</v>
      </c>
      <c r="D21084" s="2">
        <v>196.62274246357978</v>
      </c>
    </row>
    <row r="21085" spans="1:4" x14ac:dyDescent="0.35">
      <c r="A21085">
        <v>50</v>
      </c>
      <c r="B21085" s="2">
        <v>43124.400122809959</v>
      </c>
      <c r="C21085" s="2">
        <v>1.7266933569592497</v>
      </c>
      <c r="D21085" s="2">
        <v>198.1349136960101</v>
      </c>
    </row>
    <row r="21086" spans="1:4" x14ac:dyDescent="0.35">
      <c r="A21086">
        <v>50</v>
      </c>
      <c r="B21086" s="2">
        <v>43321.711020519033</v>
      </c>
      <c r="C21086" s="2">
        <v>6.2993032224784811</v>
      </c>
      <c r="D21086" s="2">
        <v>195.58420435211207</v>
      </c>
    </row>
    <row r="21087" spans="1:4" x14ac:dyDescent="0.35">
      <c r="A21087">
        <v>50</v>
      </c>
      <c r="B21087" s="2">
        <v>43525.306032757828</v>
      </c>
      <c r="C21087" s="2">
        <v>0.10716227092237557</v>
      </c>
      <c r="D21087" s="2">
        <v>197.29570901632002</v>
      </c>
    </row>
    <row r="21088" spans="1:4" x14ac:dyDescent="0.35">
      <c r="A21088">
        <v>50</v>
      </c>
      <c r="B21088" s="2">
        <v>43718.621397585892</v>
      </c>
      <c r="C21088" s="2">
        <v>1.412233942220484E-2</v>
      </c>
      <c r="D21088" s="2">
        <v>193.208202557145</v>
      </c>
    </row>
    <row r="21089" spans="1:4" x14ac:dyDescent="0.35">
      <c r="A21089">
        <v>50</v>
      </c>
      <c r="B21089" s="2">
        <v>43914.79643406962</v>
      </c>
      <c r="C21089" s="2">
        <v>0.42361579228241697</v>
      </c>
      <c r="D21089" s="2">
        <v>196.1609141443013</v>
      </c>
    </row>
    <row r="21090" spans="1:4" x14ac:dyDescent="0.35">
      <c r="A21090">
        <v>50</v>
      </c>
      <c r="B21090" s="2">
        <v>44113.369725157849</v>
      </c>
      <c r="C21090" s="2">
        <v>8.8836270853464624E-3</v>
      </c>
      <c r="D21090" s="2">
        <v>198.14967529594122</v>
      </c>
    </row>
    <row r="21091" spans="1:4" x14ac:dyDescent="0.35">
      <c r="A21091">
        <v>50</v>
      </c>
      <c r="B21091" s="2">
        <v>44316.282150663028</v>
      </c>
      <c r="C21091" s="2">
        <v>2.5194405093355146</v>
      </c>
      <c r="D21091" s="2">
        <v>202.90354187809396</v>
      </c>
    </row>
    <row r="21092" spans="1:4" x14ac:dyDescent="0.35">
      <c r="A21092">
        <v>50</v>
      </c>
      <c r="B21092" s="2">
        <v>44521.593874107974</v>
      </c>
      <c r="C21092" s="2">
        <v>2.5700843629884451E-5</v>
      </c>
      <c r="D21092" s="2">
        <v>202.79228293560806</v>
      </c>
    </row>
    <row r="21093" spans="1:4" x14ac:dyDescent="0.35">
      <c r="A21093">
        <v>50</v>
      </c>
      <c r="B21093" s="2">
        <v>44719.977368742628</v>
      </c>
      <c r="C21093" s="2">
        <v>6.3475628563622981E-3</v>
      </c>
      <c r="D21093" s="2">
        <v>198.38346893380802</v>
      </c>
    </row>
    <row r="21094" spans="1:4" x14ac:dyDescent="0.35">
      <c r="A21094">
        <v>50</v>
      </c>
      <c r="B21094" s="2">
        <v>44920.720934711673</v>
      </c>
      <c r="C21094" s="2">
        <v>12.217255102248162</v>
      </c>
      <c r="D21094" s="2">
        <v>200.7372184061924</v>
      </c>
    </row>
    <row r="21095" spans="1:4" x14ac:dyDescent="0.35">
      <c r="A21095">
        <v>50</v>
      </c>
      <c r="B21095" s="2">
        <v>45131.763772562248</v>
      </c>
      <c r="C21095" s="2">
        <v>8.9945784857647492E-4</v>
      </c>
      <c r="D21095" s="2">
        <v>198.82558274833283</v>
      </c>
    </row>
    <row r="21096" spans="1:4" x14ac:dyDescent="0.35">
      <c r="A21096">
        <v>50</v>
      </c>
      <c r="B21096" s="2">
        <v>45332.494844944958</v>
      </c>
      <c r="C21096" s="2">
        <v>7.1549032527726943</v>
      </c>
      <c r="D21096" s="2">
        <v>200.73017292486227</v>
      </c>
    </row>
    <row r="21097" spans="1:4" x14ac:dyDescent="0.35">
      <c r="A21097">
        <v>50</v>
      </c>
      <c r="B21097" s="2">
        <v>45540.161304023357</v>
      </c>
      <c r="C21097" s="2">
        <v>8.033755400381282E-3</v>
      </c>
      <c r="D21097" s="2">
        <v>200.51155582563109</v>
      </c>
    </row>
    <row r="21098" spans="1:4" x14ac:dyDescent="0.35">
      <c r="A21098">
        <v>50</v>
      </c>
      <c r="B21098" s="2">
        <v>45732.112393865529</v>
      </c>
      <c r="C21098" s="2">
        <v>1.3530537349189931</v>
      </c>
      <c r="D21098" s="2">
        <v>191.94305608677098</v>
      </c>
    </row>
    <row r="21099" spans="1:4" x14ac:dyDescent="0.35">
      <c r="A21099">
        <v>50</v>
      </c>
      <c r="B21099" s="2">
        <v>45937.416881237135</v>
      </c>
      <c r="C21099" s="2">
        <v>1.0309164692342464E-2</v>
      </c>
      <c r="D21099" s="2">
        <v>203.95143363668157</v>
      </c>
    </row>
    <row r="21100" spans="1:4" x14ac:dyDescent="0.35">
      <c r="A21100">
        <v>50</v>
      </c>
      <c r="B21100" s="2">
        <v>46138.07936187624</v>
      </c>
      <c r="C21100" s="2">
        <v>4.6784329583759703E-5</v>
      </c>
      <c r="D21100" s="2">
        <v>200.65217147441544</v>
      </c>
    </row>
    <row r="21101" spans="1:4" x14ac:dyDescent="0.35">
      <c r="A21101">
        <v>50</v>
      </c>
      <c r="B21101" s="2">
        <v>46336.237921039967</v>
      </c>
      <c r="C21101" s="2">
        <v>0.7569027916891149</v>
      </c>
      <c r="D21101" s="2">
        <v>198.15851237939711</v>
      </c>
    </row>
    <row r="21102" spans="1:4" x14ac:dyDescent="0.35">
      <c r="A21102">
        <v>50</v>
      </c>
      <c r="B21102" s="2">
        <v>46537.248982506528</v>
      </c>
      <c r="C21102" s="2">
        <v>0.24049714601589844</v>
      </c>
      <c r="D21102" s="2">
        <v>200.25415867486953</v>
      </c>
    </row>
    <row r="21103" spans="1:4" x14ac:dyDescent="0.35">
      <c r="A21103">
        <v>50</v>
      </c>
      <c r="B21103" s="2">
        <v>46737.107455611746</v>
      </c>
      <c r="C21103" s="2">
        <v>0.43983318896770407</v>
      </c>
      <c r="D21103" s="2">
        <v>199.61797595920353</v>
      </c>
    </row>
    <row r="21104" spans="1:4" x14ac:dyDescent="0.35">
      <c r="A21104">
        <v>50</v>
      </c>
      <c r="B21104" s="2">
        <v>46937.715878291936</v>
      </c>
      <c r="C21104" s="2">
        <v>0.48496419912634203</v>
      </c>
      <c r="D21104" s="2">
        <v>200.16858949121982</v>
      </c>
    </row>
    <row r="21105" spans="1:4" x14ac:dyDescent="0.35">
      <c r="A21105">
        <v>50</v>
      </c>
      <c r="B21105" s="2">
        <v>47138.964867422634</v>
      </c>
      <c r="C21105" s="2">
        <v>23.164746100782047</v>
      </c>
      <c r="D21105" s="2">
        <v>200.76402493157212</v>
      </c>
    </row>
    <row r="21106" spans="1:4" x14ac:dyDescent="0.35">
      <c r="A21106">
        <v>50</v>
      </c>
      <c r="B21106" s="2">
        <v>47363.702630968837</v>
      </c>
      <c r="C21106" s="2">
        <v>5.5920313245743043E-2</v>
      </c>
      <c r="D21106" s="2">
        <v>201.57301744542306</v>
      </c>
    </row>
    <row r="21107" spans="1:4" x14ac:dyDescent="0.35">
      <c r="A21107">
        <v>50</v>
      </c>
      <c r="B21107" s="2">
        <v>47558.837099268021</v>
      </c>
      <c r="C21107" s="2">
        <v>2.2701962611033726E-2</v>
      </c>
      <c r="D21107" s="2">
        <v>195.07854798594263</v>
      </c>
    </row>
    <row r="21108" spans="1:4" x14ac:dyDescent="0.35">
      <c r="A21108">
        <v>50</v>
      </c>
      <c r="B21108" s="2">
        <v>47753.871404230114</v>
      </c>
      <c r="C21108" s="2">
        <v>2.9132333425634043</v>
      </c>
      <c r="D21108" s="2">
        <v>195.01160299947898</v>
      </c>
    </row>
    <row r="21109" spans="1:4" x14ac:dyDescent="0.35">
      <c r="A21109">
        <v>50</v>
      </c>
      <c r="B21109" s="2">
        <v>47960.678668177585</v>
      </c>
      <c r="C21109" s="2">
        <v>4.2543285059853685E-2</v>
      </c>
      <c r="D21109" s="2">
        <v>203.89403060490733</v>
      </c>
    </row>
    <row r="21110" spans="1:4" x14ac:dyDescent="0.35">
      <c r="A21110">
        <v>50</v>
      </c>
      <c r="B21110" s="2">
        <v>48156.657897755358</v>
      </c>
      <c r="C21110" s="2">
        <v>1.6052644326963207E-3</v>
      </c>
      <c r="D21110" s="2">
        <v>195.93668629271031</v>
      </c>
    </row>
    <row r="21111" spans="1:4" x14ac:dyDescent="0.35">
      <c r="A21111">
        <v>50</v>
      </c>
      <c r="B21111" s="2">
        <v>48357.628238353398</v>
      </c>
      <c r="C21111" s="2">
        <v>0.24952994602175874</v>
      </c>
      <c r="D21111" s="2">
        <v>200.96873533360599</v>
      </c>
    </row>
    <row r="21112" spans="1:4" x14ac:dyDescent="0.35">
      <c r="A21112">
        <v>50</v>
      </c>
      <c r="B21112" s="2">
        <v>48545.83400839442</v>
      </c>
      <c r="C21112" s="2">
        <v>2.9438015785610054E-2</v>
      </c>
      <c r="D21112" s="2">
        <v>187.95624009500159</v>
      </c>
    </row>
    <row r="21113" spans="1:4" x14ac:dyDescent="0.35">
      <c r="A21113">
        <v>50</v>
      </c>
      <c r="B21113" s="2">
        <v>48738.378907596321</v>
      </c>
      <c r="C21113" s="2">
        <v>0.33752092588100668</v>
      </c>
      <c r="D21113" s="2">
        <v>192.51546118611265</v>
      </c>
    </row>
    <row r="21114" spans="1:4" x14ac:dyDescent="0.35">
      <c r="A21114">
        <v>50</v>
      </c>
      <c r="B21114" s="2">
        <v>48942.250658934754</v>
      </c>
      <c r="C21114" s="2">
        <v>9.6455768888972617</v>
      </c>
      <c r="D21114" s="2">
        <v>203.53423041255417</v>
      </c>
    </row>
    <row r="21115" spans="1:4" x14ac:dyDescent="0.35">
      <c r="A21115">
        <v>50</v>
      </c>
      <c r="B21115" s="2">
        <v>49151.284198969726</v>
      </c>
      <c r="C21115" s="2">
        <v>6.0957238827840836</v>
      </c>
      <c r="D21115" s="2">
        <v>199.38796314607117</v>
      </c>
    </row>
    <row r="21116" spans="1:4" x14ac:dyDescent="0.35">
      <c r="A21116">
        <v>50</v>
      </c>
      <c r="B21116" s="2">
        <v>49353.898546399272</v>
      </c>
      <c r="C21116" s="2">
        <v>0.43287677979027384</v>
      </c>
      <c r="D21116" s="2">
        <v>196.51862354676555</v>
      </c>
    </row>
    <row r="21117" spans="1:4" x14ac:dyDescent="0.35">
      <c r="A21117">
        <v>50</v>
      </c>
      <c r="B21117" s="2">
        <v>49557.594704813069</v>
      </c>
      <c r="C21117" s="2">
        <v>0.58740853677338734</v>
      </c>
      <c r="D21117" s="2">
        <v>203.26328163400467</v>
      </c>
    </row>
    <row r="21118" spans="1:4" x14ac:dyDescent="0.35">
      <c r="A21118">
        <v>50</v>
      </c>
      <c r="B21118" s="2">
        <v>49758.403106007179</v>
      </c>
      <c r="C21118" s="2">
        <v>4.0239383269730897</v>
      </c>
      <c r="D21118" s="2">
        <v>200.22099265733416</v>
      </c>
    </row>
    <row r="21119" spans="1:4" x14ac:dyDescent="0.35">
      <c r="A21119">
        <v>50</v>
      </c>
      <c r="B21119" s="2">
        <v>49960.525903593923</v>
      </c>
      <c r="C21119" s="2">
        <v>3.335323515598013</v>
      </c>
      <c r="D21119" s="2">
        <v>198.09885925976928</v>
      </c>
    </row>
    <row r="21120" spans="1:4" x14ac:dyDescent="0.35">
      <c r="A21120">
        <v>50</v>
      </c>
      <c r="B21120" s="2">
        <v>50163.098934830639</v>
      </c>
      <c r="C21120" s="2">
        <v>1.6707704579907483</v>
      </c>
      <c r="D21120" s="2">
        <v>199.23770772112294</v>
      </c>
    </row>
    <row r="21121" spans="1:4" x14ac:dyDescent="0.35">
      <c r="A21121">
        <v>50</v>
      </c>
      <c r="B21121" s="2">
        <v>50365.18094356334</v>
      </c>
      <c r="C21121" s="2">
        <v>56.576744258714214</v>
      </c>
      <c r="D21121" s="2">
        <v>200.41123827471137</v>
      </c>
    </row>
    <row r="21122" spans="1:4" x14ac:dyDescent="0.35">
      <c r="A21122">
        <v>50</v>
      </c>
      <c r="B21122" s="2">
        <v>50615.857136815866</v>
      </c>
      <c r="C21122" s="2">
        <v>1.157823258628436</v>
      </c>
      <c r="D21122" s="2">
        <v>194.09944899380739</v>
      </c>
    </row>
    <row r="21123" spans="1:4" x14ac:dyDescent="0.35">
      <c r="A21123">
        <v>50</v>
      </c>
      <c r="B21123" s="2">
        <v>50817.89625528059</v>
      </c>
      <c r="C21123" s="2">
        <v>8.4825158672980738E-2</v>
      </c>
      <c r="D21123" s="2">
        <v>200.88129520609789</v>
      </c>
    </row>
    <row r="21124" spans="1:4" x14ac:dyDescent="0.35">
      <c r="A21124">
        <v>50</v>
      </c>
      <c r="B21124" s="2">
        <v>51018.110810788618</v>
      </c>
      <c r="C21124" s="2">
        <v>0.8938516586544385</v>
      </c>
      <c r="D21124" s="2">
        <v>200.1297303493522</v>
      </c>
    </row>
    <row r="21125" spans="1:4" x14ac:dyDescent="0.35">
      <c r="A21125">
        <v>50</v>
      </c>
      <c r="B21125" s="2">
        <v>51217.24592433573</v>
      </c>
      <c r="C21125" s="2">
        <v>1.9400100675014765E-3</v>
      </c>
      <c r="D21125" s="2">
        <v>198.24126188845449</v>
      </c>
    </row>
    <row r="21126" spans="1:4" x14ac:dyDescent="0.35">
      <c r="A21126">
        <v>50</v>
      </c>
      <c r="B21126" s="2">
        <v>51408.245620730675</v>
      </c>
      <c r="C21126" s="2">
        <v>0.31640465861190287</v>
      </c>
      <c r="D21126" s="2">
        <v>190.99775638487898</v>
      </c>
    </row>
    <row r="21127" spans="1:4" x14ac:dyDescent="0.35">
      <c r="A21127">
        <v>50</v>
      </c>
      <c r="B21127" s="2">
        <v>51606.882605073093</v>
      </c>
      <c r="C21127" s="2">
        <v>2.267575388750803</v>
      </c>
      <c r="D21127" s="2">
        <v>198.32057968380605</v>
      </c>
    </row>
    <row r="21128" spans="1:4" x14ac:dyDescent="0.35">
      <c r="A21128">
        <v>50</v>
      </c>
      <c r="B21128" s="2">
        <v>51807.440729004629</v>
      </c>
      <c r="C21128" s="2">
        <v>1.2070224370434512</v>
      </c>
      <c r="D21128" s="2">
        <v>198.2905485427834</v>
      </c>
    </row>
    <row r="21129" spans="1:4" x14ac:dyDescent="0.35">
      <c r="A21129">
        <v>50</v>
      </c>
      <c r="B21129" s="2">
        <v>52001.391250987217</v>
      </c>
      <c r="C21129" s="2">
        <v>0.74853743307794529</v>
      </c>
      <c r="D21129" s="2">
        <v>192.74349954554893</v>
      </c>
    </row>
    <row r="21130" spans="1:4" x14ac:dyDescent="0.35">
      <c r="A21130">
        <v>50</v>
      </c>
      <c r="B21130" s="2">
        <v>52195.195117485899</v>
      </c>
      <c r="C21130" s="2">
        <v>7.3077234388336993</v>
      </c>
      <c r="D21130" s="2">
        <v>193.0553290656008</v>
      </c>
    </row>
    <row r="21131" spans="1:4" x14ac:dyDescent="0.35">
      <c r="A21131">
        <v>50</v>
      </c>
      <c r="B21131" s="2">
        <v>52395.573357402958</v>
      </c>
      <c r="C21131" s="2">
        <v>1.6900095146376647E-2</v>
      </c>
      <c r="D21131" s="2">
        <v>193.07051647822817</v>
      </c>
    </row>
    <row r="21132" spans="1:4" x14ac:dyDescent="0.35">
      <c r="A21132">
        <v>50</v>
      </c>
      <c r="B21132" s="2">
        <v>52598.625478279144</v>
      </c>
      <c r="C21132" s="2">
        <v>86.096988089169187</v>
      </c>
      <c r="D21132" s="2">
        <v>203.03522078104055</v>
      </c>
    </row>
    <row r="21133" spans="1:4" x14ac:dyDescent="0.35">
      <c r="A21133">
        <v>50</v>
      </c>
      <c r="B21133" s="2">
        <v>52885.783222061364</v>
      </c>
      <c r="C21133" s="2">
        <v>2.1672063027766559</v>
      </c>
      <c r="D21133" s="2">
        <v>201.06075569304451</v>
      </c>
    </row>
    <row r="21134" spans="1:4" x14ac:dyDescent="0.35">
      <c r="A21134">
        <v>50</v>
      </c>
      <c r="B21134" s="2">
        <v>53089.589440618067</v>
      </c>
      <c r="C21134" s="2">
        <v>0.4645556204754403</v>
      </c>
      <c r="D21134" s="2">
        <v>201.63901225392129</v>
      </c>
    </row>
    <row r="21135" spans="1:4" x14ac:dyDescent="0.35">
      <c r="A21135">
        <v>50</v>
      </c>
      <c r="B21135" s="2">
        <v>53278.038762490251</v>
      </c>
      <c r="C21135" s="2">
        <v>0.20740117628341742</v>
      </c>
      <c r="D21135" s="2">
        <v>187.98476625170483</v>
      </c>
    </row>
    <row r="21136" spans="1:4" x14ac:dyDescent="0.35">
      <c r="A21136">
        <v>50</v>
      </c>
      <c r="B21136" s="2">
        <v>53475.906762408915</v>
      </c>
      <c r="C21136" s="2">
        <v>1.3479165637250545E-8</v>
      </c>
      <c r="D21136" s="2">
        <v>197.66059874238053</v>
      </c>
    </row>
    <row r="21137" spans="1:4" x14ac:dyDescent="0.35">
      <c r="A21137">
        <v>50</v>
      </c>
      <c r="B21137" s="2">
        <v>53677.783333349755</v>
      </c>
      <c r="C21137" s="2">
        <v>0.57271456150704148</v>
      </c>
      <c r="D21137" s="2">
        <v>201.87657092735668</v>
      </c>
    </row>
    <row r="21138" spans="1:4" x14ac:dyDescent="0.35">
      <c r="A21138">
        <v>50</v>
      </c>
      <c r="B21138" s="2">
        <v>53879.889431585732</v>
      </c>
      <c r="C21138" s="2">
        <v>15.559936159528721</v>
      </c>
      <c r="D21138" s="2">
        <v>201.53338367446639</v>
      </c>
    </row>
    <row r="21139" spans="1:4" x14ac:dyDescent="0.35">
      <c r="A21139">
        <v>50</v>
      </c>
      <c r="B21139" s="2">
        <v>54096.846419167916</v>
      </c>
      <c r="C21139" s="2">
        <v>1.7432637469224503</v>
      </c>
      <c r="D21139" s="2">
        <v>201.39705142264955</v>
      </c>
    </row>
    <row r="21140" spans="1:4" x14ac:dyDescent="0.35">
      <c r="A21140">
        <v>50</v>
      </c>
      <c r="B21140" s="2">
        <v>54293.468418219731</v>
      </c>
      <c r="C21140" s="2">
        <v>3.88203239839074E-4</v>
      </c>
      <c r="D21140" s="2">
        <v>194.8787353048881</v>
      </c>
    </row>
    <row r="21141" spans="1:4" x14ac:dyDescent="0.35">
      <c r="A21141">
        <v>50</v>
      </c>
      <c r="B21141" s="2">
        <v>54488.079032264803</v>
      </c>
      <c r="C21141" s="2">
        <v>8.2384530260729158E-2</v>
      </c>
      <c r="D21141" s="2">
        <v>194.61022584183138</v>
      </c>
    </row>
    <row r="21142" spans="1:4" x14ac:dyDescent="0.35">
      <c r="A21142">
        <v>50</v>
      </c>
      <c r="B21142" s="2">
        <v>54689.540365463523</v>
      </c>
      <c r="C21142" s="2">
        <v>6.3632787765310439E-5</v>
      </c>
      <c r="D21142" s="2">
        <v>201.37894866845883</v>
      </c>
    </row>
    <row r="21143" spans="1:4" x14ac:dyDescent="0.35">
      <c r="A21143">
        <v>50</v>
      </c>
      <c r="B21143" s="2">
        <v>54886.319958100517</v>
      </c>
      <c r="C21143" s="2">
        <v>28.829953857382002</v>
      </c>
      <c r="D21143" s="2">
        <v>196.77952900420289</v>
      </c>
    </row>
    <row r="21144" spans="1:4" x14ac:dyDescent="0.35">
      <c r="A21144">
        <v>50</v>
      </c>
      <c r="B21144" s="2">
        <v>55115.576627901326</v>
      </c>
      <c r="C21144" s="2">
        <v>1.2984906087532683E-4</v>
      </c>
      <c r="D21144" s="2">
        <v>200.42671594342099</v>
      </c>
    </row>
    <row r="21145" spans="1:4" x14ac:dyDescent="0.35">
      <c r="A21145">
        <v>50</v>
      </c>
      <c r="B21145" s="2">
        <v>55312.85893759624</v>
      </c>
      <c r="C21145" s="2">
        <v>29.025239635517067</v>
      </c>
      <c r="D21145" s="2">
        <v>197.28217984585223</v>
      </c>
    </row>
    <row r="21146" spans="1:4" x14ac:dyDescent="0.35">
      <c r="A21146">
        <v>50</v>
      </c>
      <c r="B21146" s="2">
        <v>55541.773247392019</v>
      </c>
      <c r="C21146" s="2">
        <v>9.8109741549876475</v>
      </c>
      <c r="D21146" s="2">
        <v>199.88907016026337</v>
      </c>
    </row>
    <row r="21147" spans="1:4" x14ac:dyDescent="0.35">
      <c r="A21147">
        <v>50</v>
      </c>
      <c r="B21147" s="2">
        <v>55751.152197384647</v>
      </c>
      <c r="C21147" s="2">
        <v>12.158222025313158</v>
      </c>
      <c r="D21147" s="2">
        <v>199.56797583764168</v>
      </c>
    </row>
    <row r="21148" spans="1:4" x14ac:dyDescent="0.35">
      <c r="A21148">
        <v>50</v>
      </c>
      <c r="B21148" s="2">
        <v>55962.59212224892</v>
      </c>
      <c r="C21148" s="2">
        <v>6.7174376574370669</v>
      </c>
      <c r="D21148" s="2">
        <v>199.28170283896071</v>
      </c>
    </row>
    <row r="21149" spans="1:4" x14ac:dyDescent="0.35">
      <c r="A21149">
        <v>50</v>
      </c>
      <c r="B21149" s="2">
        <v>56169.765117394396</v>
      </c>
      <c r="C21149" s="2">
        <v>4.6102920169451505</v>
      </c>
      <c r="D21149" s="2">
        <v>200.45555748803329</v>
      </c>
    </row>
    <row r="21150" spans="1:4" x14ac:dyDescent="0.35">
      <c r="A21150">
        <v>50</v>
      </c>
      <c r="B21150" s="2">
        <v>56374.601726584486</v>
      </c>
      <c r="C21150" s="2">
        <v>0.12465620578297495</v>
      </c>
      <c r="D21150" s="2">
        <v>200.22631717314766</v>
      </c>
    </row>
    <row r="21151" spans="1:4" x14ac:dyDescent="0.35">
      <c r="A21151">
        <v>50</v>
      </c>
      <c r="B21151" s="2">
        <v>56577.335816619932</v>
      </c>
      <c r="C21151" s="2">
        <v>17.081227236804484</v>
      </c>
      <c r="D21151" s="2">
        <v>202.60943382965891</v>
      </c>
    </row>
    <row r="21152" spans="1:4" x14ac:dyDescent="0.35">
      <c r="A21152">
        <v>50</v>
      </c>
      <c r="B21152" s="2">
        <v>56793.247869856874</v>
      </c>
      <c r="C21152" s="2">
        <v>0.11042272431123937</v>
      </c>
      <c r="D21152" s="2">
        <v>198.83082600013535</v>
      </c>
    </row>
    <row r="21153" spans="1:4" x14ac:dyDescent="0.35">
      <c r="A21153">
        <v>50</v>
      </c>
      <c r="B21153" s="2">
        <v>56995.746820353233</v>
      </c>
      <c r="C21153" s="2">
        <v>0.33335946802463967</v>
      </c>
      <c r="D21153" s="2">
        <v>202.38852777204889</v>
      </c>
    </row>
    <row r="21154" spans="1:4" x14ac:dyDescent="0.35">
      <c r="A21154">
        <v>50</v>
      </c>
      <c r="B21154" s="2">
        <v>57199.410391258614</v>
      </c>
      <c r="C21154" s="2">
        <v>5.9614498430830376E-10</v>
      </c>
      <c r="D21154" s="2">
        <v>203.3302114373551</v>
      </c>
    </row>
    <row r="21155" spans="1:4" x14ac:dyDescent="0.35">
      <c r="A21155">
        <v>50</v>
      </c>
      <c r="B21155" s="2">
        <v>57402.107187498106</v>
      </c>
      <c r="C21155" s="2">
        <v>6.0209600596509462E-4</v>
      </c>
      <c r="D21155" s="2">
        <v>202.69679623889206</v>
      </c>
    </row>
    <row r="21156" spans="1:4" x14ac:dyDescent="0.35">
      <c r="A21156">
        <v>50</v>
      </c>
      <c r="B21156" s="2">
        <v>57601.632865138956</v>
      </c>
      <c r="C21156" s="2">
        <v>2.1168490602422931</v>
      </c>
      <c r="D21156" s="2">
        <v>199.52507554484288</v>
      </c>
    </row>
    <row r="21157" spans="1:4" x14ac:dyDescent="0.35">
      <c r="A21157">
        <v>50</v>
      </c>
      <c r="B21157" s="2">
        <v>57785.409274293837</v>
      </c>
      <c r="C21157" s="2">
        <v>6.3885549639212645E-5</v>
      </c>
      <c r="D21157" s="2">
        <v>181.65956009464119</v>
      </c>
    </row>
    <row r="21158" spans="1:4" x14ac:dyDescent="0.35">
      <c r="A21158">
        <v>50</v>
      </c>
      <c r="B21158" s="2">
        <v>57982.938753428542</v>
      </c>
      <c r="C21158" s="2">
        <v>52.205148325923247</v>
      </c>
      <c r="D21158" s="2">
        <v>197.52941524915434</v>
      </c>
    </row>
    <row r="21159" spans="1:4" x14ac:dyDescent="0.35">
      <c r="A21159">
        <v>50</v>
      </c>
      <c r="B21159" s="2">
        <v>58224.441916419848</v>
      </c>
      <c r="C21159" s="2">
        <v>6.1144816266385895</v>
      </c>
      <c r="D21159" s="2">
        <v>189.29801466538669</v>
      </c>
    </row>
    <row r="21160" spans="1:4" x14ac:dyDescent="0.35">
      <c r="A21160">
        <v>50</v>
      </c>
      <c r="B21160" s="2">
        <v>58434.12261131921</v>
      </c>
      <c r="C21160" s="2">
        <v>2.4887260272370743E-3</v>
      </c>
      <c r="D21160" s="2">
        <v>203.56621327272143</v>
      </c>
    </row>
    <row r="21161" spans="1:4" x14ac:dyDescent="0.35">
      <c r="A21161">
        <v>50</v>
      </c>
      <c r="B21161" s="2">
        <v>58631.189750867656</v>
      </c>
      <c r="C21161" s="2">
        <v>52.091049810598996</v>
      </c>
      <c r="D21161" s="2">
        <v>197.06465082241976</v>
      </c>
    </row>
    <row r="21162" spans="1:4" x14ac:dyDescent="0.35">
      <c r="A21162">
        <v>50</v>
      </c>
      <c r="B21162" s="2">
        <v>58879.679003533565</v>
      </c>
      <c r="C21162" s="2">
        <v>6.904357933213225</v>
      </c>
      <c r="D21162" s="2">
        <v>196.39820285530936</v>
      </c>
    </row>
    <row r="21163" spans="1:4" x14ac:dyDescent="0.35">
      <c r="A21163">
        <v>50</v>
      </c>
      <c r="B21163" s="2">
        <v>59088.266392858532</v>
      </c>
      <c r="C21163" s="2">
        <v>1.3453797989836467</v>
      </c>
      <c r="D21163" s="2">
        <v>201.68303139175015</v>
      </c>
    </row>
    <row r="21164" spans="1:4" x14ac:dyDescent="0.35">
      <c r="A21164">
        <v>50</v>
      </c>
      <c r="B21164" s="2">
        <v>59287.781898771587</v>
      </c>
      <c r="C21164" s="2">
        <v>8.3661421014643175E-2</v>
      </c>
      <c r="D21164" s="2">
        <v>198.17012611406872</v>
      </c>
    </row>
    <row r="21165" spans="1:4" x14ac:dyDescent="0.35">
      <c r="A21165">
        <v>50</v>
      </c>
      <c r="B21165" s="2">
        <v>59488.729005224493</v>
      </c>
      <c r="C21165" s="2">
        <v>3.0097723372387746</v>
      </c>
      <c r="D21165" s="2">
        <v>200.863445031894</v>
      </c>
    </row>
    <row r="21166" spans="1:4" x14ac:dyDescent="0.35">
      <c r="A21166">
        <v>50</v>
      </c>
      <c r="B21166" s="2">
        <v>59685.9125699668</v>
      </c>
      <c r="C21166" s="2">
        <v>2.5457004965585934</v>
      </c>
      <c r="D21166" s="2">
        <v>194.17379240506912</v>
      </c>
    </row>
    <row r="21167" spans="1:4" x14ac:dyDescent="0.35">
      <c r="A21167">
        <v>50</v>
      </c>
      <c r="B21167" s="2">
        <v>59891.54962486928</v>
      </c>
      <c r="C21167" s="2">
        <v>4.3070027442859953</v>
      </c>
      <c r="D21167" s="2">
        <v>203.09135440592206</v>
      </c>
    </row>
    <row r="21168" spans="1:4" x14ac:dyDescent="0.35">
      <c r="A21168">
        <v>50</v>
      </c>
      <c r="B21168" s="2">
        <v>60098.207450817361</v>
      </c>
      <c r="C21168" s="2">
        <v>22.018358610562153</v>
      </c>
      <c r="D21168" s="2">
        <v>202.35082320379627</v>
      </c>
    </row>
    <row r="21169" spans="1:4" x14ac:dyDescent="0.35">
      <c r="A21169">
        <v>50</v>
      </c>
      <c r="B21169" s="2">
        <v>60315.606895937592</v>
      </c>
      <c r="C21169" s="2">
        <v>5.8094045017377072E-6</v>
      </c>
      <c r="D21169" s="2">
        <v>195.38108650966947</v>
      </c>
    </row>
    <row r="21170" spans="1:4" x14ac:dyDescent="0.35">
      <c r="A21170">
        <v>50</v>
      </c>
      <c r="B21170" s="2">
        <v>60514.538325440575</v>
      </c>
      <c r="C21170" s="2">
        <v>2.6731494150579418E-2</v>
      </c>
      <c r="D21170" s="2">
        <v>198.93142369358205</v>
      </c>
    </row>
    <row r="21171" spans="1:4" x14ac:dyDescent="0.35">
      <c r="A21171">
        <v>50</v>
      </c>
      <c r="B21171" s="2">
        <v>60711.377335538593</v>
      </c>
      <c r="C21171" s="2">
        <v>0.57193384511457557</v>
      </c>
      <c r="D21171" s="2">
        <v>196.81227860386798</v>
      </c>
    </row>
    <row r="21172" spans="1:4" x14ac:dyDescent="0.35">
      <c r="A21172">
        <v>50</v>
      </c>
      <c r="B21172" s="2">
        <v>60914.843688910296</v>
      </c>
      <c r="C21172" s="2">
        <v>2.6311789547616851</v>
      </c>
      <c r="D21172" s="2">
        <v>202.89441952658746</v>
      </c>
    </row>
    <row r="21173" spans="1:4" x14ac:dyDescent="0.35">
      <c r="A21173">
        <v>50</v>
      </c>
      <c r="B21173" s="2">
        <v>61121.594893367321</v>
      </c>
      <c r="C21173" s="2">
        <v>19.734373449947775</v>
      </c>
      <c r="D21173" s="2">
        <v>204.12002550226674</v>
      </c>
    </row>
    <row r="21174" spans="1:4" x14ac:dyDescent="0.35">
      <c r="A21174">
        <v>50</v>
      </c>
      <c r="B21174" s="2">
        <v>61328.336459729464</v>
      </c>
      <c r="C21174" s="2">
        <v>0.75209357992836234</v>
      </c>
      <c r="D21174" s="2">
        <v>187.00719291219619</v>
      </c>
    </row>
    <row r="21175" spans="1:4" x14ac:dyDescent="0.35">
      <c r="A21175">
        <v>50</v>
      </c>
      <c r="B21175" s="2">
        <v>61531.392278613152</v>
      </c>
      <c r="C21175" s="2">
        <v>40.284564873467879</v>
      </c>
      <c r="D21175" s="2">
        <v>202.30372530376411</v>
      </c>
    </row>
    <row r="21176" spans="1:4" x14ac:dyDescent="0.35">
      <c r="A21176">
        <v>50</v>
      </c>
      <c r="B21176" s="2">
        <v>61771.010144107968</v>
      </c>
      <c r="C21176" s="2">
        <v>0.59067635727862344</v>
      </c>
      <c r="D21176" s="2">
        <v>199.33330062134877</v>
      </c>
    </row>
    <row r="21177" spans="1:4" x14ac:dyDescent="0.35">
      <c r="A21177">
        <v>50</v>
      </c>
      <c r="B21177" s="2">
        <v>61971.439858255333</v>
      </c>
      <c r="C21177" s="2">
        <v>6.4928338419322662E-2</v>
      </c>
      <c r="D21177" s="2">
        <v>199.83903779008463</v>
      </c>
    </row>
    <row r="21178" spans="1:4" x14ac:dyDescent="0.35">
      <c r="A21178">
        <v>50</v>
      </c>
      <c r="B21178" s="2">
        <v>62166.380737276988</v>
      </c>
      <c r="C21178" s="2">
        <v>3.2399360963716104</v>
      </c>
      <c r="D21178" s="2">
        <v>194.87595068323341</v>
      </c>
    </row>
    <row r="21179" spans="1:4" x14ac:dyDescent="0.35">
      <c r="A21179">
        <v>50</v>
      </c>
      <c r="B21179" s="2">
        <v>62370.451957654652</v>
      </c>
      <c r="C21179" s="2">
        <v>19.976434122018613</v>
      </c>
      <c r="D21179" s="2">
        <v>200.83128428129476</v>
      </c>
    </row>
    <row r="21180" spans="1:4" x14ac:dyDescent="0.35">
      <c r="A21180">
        <v>50</v>
      </c>
      <c r="B21180" s="2">
        <v>62585.665201017</v>
      </c>
      <c r="C21180" s="2">
        <v>5.6364405416968785E-2</v>
      </c>
      <c r="D21180" s="2">
        <v>195.23680924032448</v>
      </c>
    </row>
    <row r="21181" spans="1:4" x14ac:dyDescent="0.35">
      <c r="A21181">
        <v>50</v>
      </c>
      <c r="B21181" s="2">
        <v>62783.613520968393</v>
      </c>
      <c r="C21181" s="2">
        <v>4.2148444698384502</v>
      </c>
      <c r="D21181" s="2">
        <v>197.89195554597183</v>
      </c>
    </row>
    <row r="21182" spans="1:4" x14ac:dyDescent="0.35">
      <c r="A21182">
        <v>50</v>
      </c>
      <c r="B21182" s="2">
        <v>62987.364079863022</v>
      </c>
      <c r="C21182" s="2">
        <v>10.420301958882266</v>
      </c>
      <c r="D21182" s="2">
        <v>199.53571442478821</v>
      </c>
    </row>
    <row r="21183" spans="1:4" x14ac:dyDescent="0.35">
      <c r="A21183">
        <v>50</v>
      </c>
      <c r="B21183" s="2">
        <v>63202.021360448511</v>
      </c>
      <c r="C21183" s="2">
        <v>3.7739700920348493</v>
      </c>
      <c r="D21183" s="2">
        <v>204.23697862660782</v>
      </c>
    </row>
    <row r="21184" spans="1:4" x14ac:dyDescent="0.35">
      <c r="A21184">
        <v>50</v>
      </c>
      <c r="B21184" s="2">
        <v>63405.406628761928</v>
      </c>
      <c r="C21184" s="2">
        <v>8.0466688560073667</v>
      </c>
      <c r="D21184" s="2">
        <v>199.61129822138312</v>
      </c>
    </row>
    <row r="21185" spans="1:4" x14ac:dyDescent="0.35">
      <c r="A21185">
        <v>50</v>
      </c>
      <c r="B21185" s="2">
        <v>63614.206417346853</v>
      </c>
      <c r="C21185" s="2">
        <v>21.730923705820338</v>
      </c>
      <c r="D21185" s="2">
        <v>200.75311972891993</v>
      </c>
    </row>
    <row r="21186" spans="1:4" x14ac:dyDescent="0.35">
      <c r="A21186">
        <v>50</v>
      </c>
      <c r="B21186" s="2">
        <v>63835.052510359004</v>
      </c>
      <c r="C21186" s="2">
        <v>1.2439721708720338E-2</v>
      </c>
      <c r="D21186" s="2">
        <v>199.11516930632845</v>
      </c>
    </row>
    <row r="21187" spans="1:4" x14ac:dyDescent="0.35">
      <c r="A21187">
        <v>50</v>
      </c>
      <c r="B21187" s="2">
        <v>64038.225314939969</v>
      </c>
      <c r="C21187" s="2">
        <v>0.45623916032034662</v>
      </c>
      <c r="D21187" s="2">
        <v>203.160364859255</v>
      </c>
    </row>
    <row r="21188" spans="1:4" x14ac:dyDescent="0.35">
      <c r="A21188">
        <v>50</v>
      </c>
      <c r="B21188" s="2">
        <v>64235.057753252317</v>
      </c>
      <c r="C21188" s="2">
        <v>1.6568801338437309</v>
      </c>
      <c r="D21188" s="2">
        <v>196.3761991520274</v>
      </c>
    </row>
    <row r="21189" spans="1:4" x14ac:dyDescent="0.35">
      <c r="A21189">
        <v>50</v>
      </c>
      <c r="B21189" s="2">
        <v>64434.816270002462</v>
      </c>
      <c r="C21189" s="2">
        <v>0.4696396124045582</v>
      </c>
      <c r="D21189" s="2">
        <v>198.10163661630037</v>
      </c>
    </row>
    <row r="21190" spans="1:4" x14ac:dyDescent="0.35">
      <c r="A21190">
        <v>50</v>
      </c>
      <c r="B21190" s="2">
        <v>64635.390908725662</v>
      </c>
      <c r="C21190" s="2">
        <v>1.915870527278251</v>
      </c>
      <c r="D21190" s="2">
        <v>200.10499911079367</v>
      </c>
    </row>
    <row r="21191" spans="1:4" x14ac:dyDescent="0.35">
      <c r="A21191">
        <v>50</v>
      </c>
      <c r="B21191" s="2">
        <v>64835.435706683136</v>
      </c>
      <c r="C21191" s="2">
        <v>6.3203289041333193</v>
      </c>
      <c r="D21191" s="2">
        <v>198.12892743019756</v>
      </c>
    </row>
    <row r="21192" spans="1:4" x14ac:dyDescent="0.35">
      <c r="A21192">
        <v>50</v>
      </c>
      <c r="B21192" s="2">
        <v>65044.486430400146</v>
      </c>
      <c r="C21192" s="2">
        <v>4.3613439986442089</v>
      </c>
      <c r="D21192" s="2">
        <v>202.73039481287282</v>
      </c>
    </row>
    <row r="21193" spans="1:4" x14ac:dyDescent="0.35">
      <c r="A21193">
        <v>50</v>
      </c>
      <c r="B21193" s="2">
        <v>65248.00632031454</v>
      </c>
      <c r="C21193" s="2">
        <v>0.27259910581830382</v>
      </c>
      <c r="D21193" s="2">
        <v>199.15854591574757</v>
      </c>
    </row>
    <row r="21194" spans="1:4" x14ac:dyDescent="0.35">
      <c r="A21194">
        <v>50</v>
      </c>
      <c r="B21194" s="2">
        <v>65448.425268786312</v>
      </c>
      <c r="C21194" s="2">
        <v>2.9629463004351293</v>
      </c>
      <c r="D21194" s="2">
        <v>200.14634936595647</v>
      </c>
    </row>
    <row r="21195" spans="1:4" x14ac:dyDescent="0.35">
      <c r="A21195">
        <v>50</v>
      </c>
      <c r="B21195" s="2">
        <v>65652.864418544719</v>
      </c>
      <c r="C21195" s="2">
        <v>9.4837557410475913E-3</v>
      </c>
      <c r="D21195" s="2">
        <v>201.47620345796602</v>
      </c>
    </row>
    <row r="21196" spans="1:4" x14ac:dyDescent="0.35">
      <c r="A21196">
        <v>50</v>
      </c>
      <c r="B21196" s="2">
        <v>65852.19022098108</v>
      </c>
      <c r="C21196" s="2">
        <v>10.131602801709384</v>
      </c>
      <c r="D21196" s="2">
        <v>199.31631868060921</v>
      </c>
    </row>
    <row r="21197" spans="1:4" x14ac:dyDescent="0.35">
      <c r="A21197">
        <v>50</v>
      </c>
      <c r="B21197" s="2">
        <v>66056.064324249863</v>
      </c>
      <c r="C21197" s="2">
        <v>9.7727699197357545</v>
      </c>
      <c r="D21197" s="2">
        <v>193.74250046708471</v>
      </c>
    </row>
    <row r="21198" spans="1:4" x14ac:dyDescent="0.35">
      <c r="A21198">
        <v>50</v>
      </c>
      <c r="B21198" s="2">
        <v>66270.393799651676</v>
      </c>
      <c r="C21198" s="2">
        <v>1.2815370997711463E-2</v>
      </c>
      <c r="D21198" s="2">
        <v>204.55670548207539</v>
      </c>
    </row>
    <row r="21199" spans="1:4" x14ac:dyDescent="0.35">
      <c r="A21199">
        <v>50</v>
      </c>
      <c r="B21199" s="2">
        <v>66468.435541217696</v>
      </c>
      <c r="C21199" s="2">
        <v>0.32491064154269134</v>
      </c>
      <c r="D21199" s="2">
        <v>198.02892619501648</v>
      </c>
    </row>
    <row r="21200" spans="1:4" x14ac:dyDescent="0.35">
      <c r="A21200">
        <v>50</v>
      </c>
      <c r="B21200" s="2">
        <v>66670.308921509873</v>
      </c>
      <c r="C21200" s="2">
        <v>0.6759316079596529</v>
      </c>
      <c r="D21200" s="2">
        <v>201.5484696506291</v>
      </c>
    </row>
    <row r="21201" spans="1:4" x14ac:dyDescent="0.35">
      <c r="A21201">
        <v>50</v>
      </c>
      <c r="B21201" s="2">
        <v>66869.280741106428</v>
      </c>
      <c r="C21201" s="2">
        <v>0.26587247713371043</v>
      </c>
      <c r="D21201" s="2">
        <v>198.29588798858134</v>
      </c>
    </row>
    <row r="21202" spans="1:4" x14ac:dyDescent="0.35">
      <c r="A21202">
        <v>50</v>
      </c>
      <c r="B21202" s="2">
        <v>67067.975820160413</v>
      </c>
      <c r="C21202" s="2">
        <v>5.0112645916417193</v>
      </c>
      <c r="D21202" s="2">
        <v>198.42920657684996</v>
      </c>
    </row>
    <row r="21203" spans="1:4" x14ac:dyDescent="0.35">
      <c r="A21203">
        <v>50</v>
      </c>
      <c r="B21203" s="2">
        <v>67270.177879263967</v>
      </c>
      <c r="C21203" s="2">
        <v>16.070135708379084</v>
      </c>
      <c r="D21203" s="2">
        <v>197.19079451191305</v>
      </c>
    </row>
    <row r="21204" spans="1:4" x14ac:dyDescent="0.35">
      <c r="A21204">
        <v>50</v>
      </c>
      <c r="B21204" s="2">
        <v>67480.064208165684</v>
      </c>
      <c r="C21204" s="2">
        <v>3.1064655847061917E-2</v>
      </c>
      <c r="D21204" s="2">
        <v>193.81619319333953</v>
      </c>
    </row>
    <row r="21205" spans="1:4" x14ac:dyDescent="0.35">
      <c r="A21205">
        <v>50</v>
      </c>
      <c r="B21205" s="2">
        <v>67679.842850401968</v>
      </c>
      <c r="C21205" s="2">
        <v>4.1561435231186989E-8</v>
      </c>
      <c r="D21205" s="2">
        <v>199.74757758042063</v>
      </c>
    </row>
    <row r="21206" spans="1:4" x14ac:dyDescent="0.35">
      <c r="A21206">
        <v>50</v>
      </c>
      <c r="B21206" s="2">
        <v>67877.970294719053</v>
      </c>
      <c r="C21206" s="2">
        <v>1.8337993494613887</v>
      </c>
      <c r="D21206" s="2">
        <v>198.12744427552863</v>
      </c>
    </row>
    <row r="21207" spans="1:4" x14ac:dyDescent="0.35">
      <c r="A21207">
        <v>50</v>
      </c>
      <c r="B21207" s="2">
        <v>68075.275755356852</v>
      </c>
      <c r="C21207" s="2">
        <v>4.7974365416911559E-3</v>
      </c>
      <c r="D21207" s="2">
        <v>195.47166128834087</v>
      </c>
    </row>
    <row r="21208" spans="1:4" x14ac:dyDescent="0.35">
      <c r="A21208">
        <v>50</v>
      </c>
      <c r="B21208" s="2">
        <v>68278.292989962341</v>
      </c>
      <c r="C21208" s="2">
        <v>6.6169356863873618</v>
      </c>
      <c r="D21208" s="2">
        <v>203.01243716893808</v>
      </c>
    </row>
    <row r="21209" spans="1:4" x14ac:dyDescent="0.35">
      <c r="A21209">
        <v>50</v>
      </c>
      <c r="B21209" s="2">
        <v>68486.970594962884</v>
      </c>
      <c r="C21209" s="2">
        <v>0.60716695764802631</v>
      </c>
      <c r="D21209" s="2">
        <v>202.06066931416177</v>
      </c>
    </row>
    <row r="21210" spans="1:4" x14ac:dyDescent="0.35">
      <c r="A21210">
        <v>50</v>
      </c>
      <c r="B21210" s="2">
        <v>68687.860302215617</v>
      </c>
      <c r="C21210" s="2">
        <v>48.973952640214058</v>
      </c>
      <c r="D21210" s="2">
        <v>200.28254029508719</v>
      </c>
    </row>
    <row r="21211" spans="1:4" x14ac:dyDescent="0.35">
      <c r="A21211">
        <v>50</v>
      </c>
      <c r="B21211" s="2">
        <v>68939.737442759302</v>
      </c>
      <c r="C21211" s="2">
        <v>23.397796438271179</v>
      </c>
      <c r="D21211" s="2">
        <v>202.9031879034583</v>
      </c>
    </row>
    <row r="21212" spans="1:4" x14ac:dyDescent="0.35">
      <c r="A21212">
        <v>50</v>
      </c>
      <c r="B21212" s="2">
        <v>69158.599570451173</v>
      </c>
      <c r="C21212" s="2">
        <v>9.9873377594068078</v>
      </c>
      <c r="D21212" s="2">
        <v>195.46433125360804</v>
      </c>
    </row>
    <row r="21213" spans="1:4" x14ac:dyDescent="0.35">
      <c r="A21213">
        <v>50</v>
      </c>
      <c r="B21213" s="2">
        <v>69365.730084224517</v>
      </c>
      <c r="C21213" s="2">
        <v>2.1195585414146119E-6</v>
      </c>
      <c r="D21213" s="2">
        <v>197.14317601394055</v>
      </c>
    </row>
    <row r="21214" spans="1:4" x14ac:dyDescent="0.35">
      <c r="A21214">
        <v>50</v>
      </c>
      <c r="B21214" s="2">
        <v>69563.348567223409</v>
      </c>
      <c r="C21214" s="2">
        <v>19.984989430922255</v>
      </c>
      <c r="D21214" s="2">
        <v>197.61848087933853</v>
      </c>
    </row>
    <row r="21215" spans="1:4" x14ac:dyDescent="0.35">
      <c r="A21215">
        <v>50</v>
      </c>
      <c r="B21215" s="2">
        <v>69781.414410298865</v>
      </c>
      <c r="C21215" s="2">
        <v>0.53442085577369891</v>
      </c>
      <c r="D21215" s="2">
        <v>198.08085364452015</v>
      </c>
    </row>
    <row r="21216" spans="1:4" x14ac:dyDescent="0.35">
      <c r="A21216">
        <v>50</v>
      </c>
      <c r="B21216" s="2">
        <v>69981.077022117359</v>
      </c>
      <c r="C21216" s="2">
        <v>2.9725902494636101E-2</v>
      </c>
      <c r="D21216" s="2">
        <v>199.12819096273878</v>
      </c>
    </row>
    <row r="21217" spans="1:4" x14ac:dyDescent="0.35">
      <c r="A21217">
        <v>50</v>
      </c>
      <c r="B21217" s="2">
        <v>70181.303597757345</v>
      </c>
      <c r="C21217" s="2">
        <v>1.0567094850096026</v>
      </c>
      <c r="D21217" s="2">
        <v>200.19684973748178</v>
      </c>
    </row>
    <row r="21218" spans="1:4" x14ac:dyDescent="0.35">
      <c r="A21218">
        <v>50</v>
      </c>
      <c r="B21218" s="2">
        <v>70377.99262774938</v>
      </c>
      <c r="C21218" s="2">
        <v>3.8805085226914661E-4</v>
      </c>
      <c r="D21218" s="2">
        <v>195.63232050702271</v>
      </c>
    </row>
    <row r="21219" spans="1:4" x14ac:dyDescent="0.35">
      <c r="A21219">
        <v>50</v>
      </c>
      <c r="B21219" s="2">
        <v>70574.992740869464</v>
      </c>
      <c r="C21219" s="2">
        <v>2.9535649350626191E-5</v>
      </c>
      <c r="D21219" s="2">
        <v>196.99972506923459</v>
      </c>
    </row>
    <row r="21220" spans="1:4" x14ac:dyDescent="0.35">
      <c r="A21220">
        <v>50</v>
      </c>
      <c r="B21220" s="2">
        <v>70771.985092362927</v>
      </c>
      <c r="C21220" s="2">
        <v>7.6939803838699152E-4</v>
      </c>
      <c r="D21220" s="2">
        <v>196.99232195781019</v>
      </c>
    </row>
    <row r="21221" spans="1:4" x14ac:dyDescent="0.35">
      <c r="A21221">
        <v>50</v>
      </c>
      <c r="B21221" s="2">
        <v>70972.137140479084</v>
      </c>
      <c r="C21221" s="2">
        <v>3.328033914070937E-7</v>
      </c>
      <c r="D21221" s="2">
        <v>200.15127871812476</v>
      </c>
    </row>
    <row r="21222" spans="1:4" x14ac:dyDescent="0.35">
      <c r="A21222">
        <v>50</v>
      </c>
      <c r="B21222" s="2">
        <v>71174.899843294988</v>
      </c>
      <c r="C21222" s="2">
        <v>2.8717309851948571</v>
      </c>
      <c r="D21222" s="2">
        <v>202.76270248308953</v>
      </c>
    </row>
    <row r="21223" spans="1:4" x14ac:dyDescent="0.35">
      <c r="A21223">
        <v>50</v>
      </c>
      <c r="B21223" s="2">
        <v>71373.620840193165</v>
      </c>
      <c r="C21223" s="2">
        <v>10.210604529749618</v>
      </c>
      <c r="D21223" s="2">
        <v>195.84926591299111</v>
      </c>
    </row>
    <row r="21224" spans="1:4" x14ac:dyDescent="0.35">
      <c r="A21224">
        <v>50</v>
      </c>
      <c r="B21224" s="2">
        <v>71574.383053843383</v>
      </c>
      <c r="C21224" s="2">
        <v>2.6332422047834854</v>
      </c>
      <c r="D21224" s="2">
        <v>190.55160912046671</v>
      </c>
    </row>
    <row r="21225" spans="1:4" x14ac:dyDescent="0.35">
      <c r="A21225">
        <v>50</v>
      </c>
      <c r="B21225" s="2">
        <v>71780.238735258899</v>
      </c>
      <c r="C21225" s="2">
        <v>6.017928567505663E-5</v>
      </c>
      <c r="D21225" s="2">
        <v>203.2224392107282</v>
      </c>
    </row>
    <row r="21226" spans="1:4" x14ac:dyDescent="0.35">
      <c r="A21226">
        <v>50</v>
      </c>
      <c r="B21226" s="2">
        <v>71977.176500236354</v>
      </c>
      <c r="C21226" s="2">
        <v>5.428105781390162E-2</v>
      </c>
      <c r="D21226" s="2">
        <v>196.9377047981674</v>
      </c>
    </row>
    <row r="21227" spans="1:4" x14ac:dyDescent="0.35">
      <c r="A21227">
        <v>50</v>
      </c>
      <c r="B21227" s="2">
        <v>72179.62432424305</v>
      </c>
      <c r="C21227" s="2">
        <v>4.8914668693553423E-5</v>
      </c>
      <c r="D21227" s="2">
        <v>202.39354294887582</v>
      </c>
    </row>
    <row r="21228" spans="1:4" x14ac:dyDescent="0.35">
      <c r="A21228">
        <v>50</v>
      </c>
      <c r="B21228" s="2">
        <v>72373.732796889206</v>
      </c>
      <c r="C21228" s="2">
        <v>3.4691650890593173E-2</v>
      </c>
      <c r="D21228" s="2">
        <v>194.10842373149151</v>
      </c>
    </row>
    <row r="21229" spans="1:4" x14ac:dyDescent="0.35">
      <c r="A21229">
        <v>50</v>
      </c>
      <c r="B21229" s="2">
        <v>72572.591026103823</v>
      </c>
      <c r="C21229" s="2">
        <v>5.946079608543668</v>
      </c>
      <c r="D21229" s="2">
        <v>198.82353756372581</v>
      </c>
    </row>
    <row r="21230" spans="1:4" x14ac:dyDescent="0.35">
      <c r="A21230">
        <v>50</v>
      </c>
      <c r="B21230" s="2">
        <v>72772.477184672403</v>
      </c>
      <c r="C21230" s="2">
        <v>1.1268571515939774E-3</v>
      </c>
      <c r="D21230" s="2">
        <v>193.94007896003768</v>
      </c>
    </row>
    <row r="21231" spans="1:4" x14ac:dyDescent="0.35">
      <c r="A21231">
        <v>50</v>
      </c>
      <c r="B21231" s="2">
        <v>72977.772486360511</v>
      </c>
      <c r="C21231" s="2">
        <v>19.436914626384279</v>
      </c>
      <c r="D21231" s="2">
        <v>205.29417483094701</v>
      </c>
    </row>
    <row r="21232" spans="1:4" x14ac:dyDescent="0.35">
      <c r="A21232">
        <v>50</v>
      </c>
      <c r="B21232" s="2">
        <v>73193.816406136029</v>
      </c>
      <c r="C21232" s="2">
        <v>1.7729365737285274</v>
      </c>
      <c r="D21232" s="2">
        <v>196.60700514913097</v>
      </c>
    </row>
    <row r="21233" spans="1:4" x14ac:dyDescent="0.35">
      <c r="A21233">
        <v>50</v>
      </c>
      <c r="B21233" s="2">
        <v>73394.132555364675</v>
      </c>
      <c r="C21233" s="2">
        <v>5.4540825048620525E-2</v>
      </c>
      <c r="D21233" s="2">
        <v>198.5432126549284</v>
      </c>
    </row>
    <row r="21234" spans="1:4" x14ac:dyDescent="0.35">
      <c r="A21234">
        <v>50</v>
      </c>
      <c r="B21234" s="2">
        <v>73590.019110580295</v>
      </c>
      <c r="C21234" s="2">
        <v>2.4009407019553963</v>
      </c>
      <c r="D21234" s="2">
        <v>195.83201439058018</v>
      </c>
    </row>
    <row r="21235" spans="1:4" x14ac:dyDescent="0.35">
      <c r="A21235">
        <v>50</v>
      </c>
      <c r="B21235" s="2">
        <v>73789.891536913638</v>
      </c>
      <c r="C21235" s="2">
        <v>5.2931473177153547</v>
      </c>
      <c r="D21235" s="2">
        <v>197.47148563138242</v>
      </c>
    </row>
    <row r="21236" spans="1:4" x14ac:dyDescent="0.35">
      <c r="A21236">
        <v>50</v>
      </c>
      <c r="B21236" s="2">
        <v>73992.445071407972</v>
      </c>
      <c r="C21236" s="2">
        <v>13.705670744889524</v>
      </c>
      <c r="D21236" s="2">
        <v>197.26038717662874</v>
      </c>
    </row>
    <row r="21237" spans="1:4" x14ac:dyDescent="0.35">
      <c r="A21237">
        <v>50</v>
      </c>
      <c r="B21237" s="2">
        <v>74205.171618352237</v>
      </c>
      <c r="C21237" s="2">
        <v>13.813539550786555</v>
      </c>
      <c r="D21237" s="2">
        <v>199.02087619936918</v>
      </c>
    </row>
    <row r="21238" spans="1:4" x14ac:dyDescent="0.35">
      <c r="A21238">
        <v>50</v>
      </c>
      <c r="B21238" s="2">
        <v>74416.700863793929</v>
      </c>
      <c r="C21238" s="2">
        <v>13.636014444448465</v>
      </c>
      <c r="D21238" s="2">
        <v>197.71570589089742</v>
      </c>
    </row>
    <row r="21239" spans="1:4" x14ac:dyDescent="0.35">
      <c r="A21239">
        <v>50</v>
      </c>
      <c r="B21239" s="2">
        <v>74625.046768852582</v>
      </c>
      <c r="C21239" s="2">
        <v>1.8585869447483421</v>
      </c>
      <c r="D21239" s="2">
        <v>194.7098906142119</v>
      </c>
    </row>
    <row r="21240" spans="1:4" x14ac:dyDescent="0.35">
      <c r="A21240">
        <v>50</v>
      </c>
      <c r="B21240" s="2">
        <v>74825.148148456821</v>
      </c>
      <c r="C21240" s="2">
        <v>1.3596363937775553</v>
      </c>
      <c r="D21240" s="2">
        <v>198.24279265949193</v>
      </c>
    </row>
    <row r="21241" spans="1:4" x14ac:dyDescent="0.35">
      <c r="A21241">
        <v>50</v>
      </c>
      <c r="B21241" s="2">
        <v>75022.984358697708</v>
      </c>
      <c r="C21241" s="2">
        <v>30.333135981984043</v>
      </c>
      <c r="D21241" s="2">
        <v>196.47657384710791</v>
      </c>
    </row>
    <row r="21242" spans="1:4" x14ac:dyDescent="0.35">
      <c r="A21242">
        <v>50</v>
      </c>
      <c r="B21242" s="2">
        <v>75250.207443321939</v>
      </c>
      <c r="C21242" s="2">
        <v>5.9146811327892479</v>
      </c>
      <c r="D21242" s="2">
        <v>196.88994864225413</v>
      </c>
    </row>
    <row r="21243" spans="1:4" x14ac:dyDescent="0.35">
      <c r="A21243">
        <v>50</v>
      </c>
      <c r="B21243" s="2">
        <v>75456.340413828584</v>
      </c>
      <c r="C21243" s="2">
        <v>0.10944129579406006</v>
      </c>
      <c r="D21243" s="2">
        <v>200.21828937385274</v>
      </c>
    </row>
    <row r="21244" spans="1:4" x14ac:dyDescent="0.35">
      <c r="A21244">
        <v>50</v>
      </c>
      <c r="B21244" s="2">
        <v>75658.573322358745</v>
      </c>
      <c r="C21244" s="2">
        <v>1.5372147864054423E-2</v>
      </c>
      <c r="D21244" s="2">
        <v>202.12346723436653</v>
      </c>
    </row>
    <row r="21245" spans="1:4" x14ac:dyDescent="0.35">
      <c r="A21245">
        <v>50</v>
      </c>
      <c r="B21245" s="2">
        <v>75859.452952899199</v>
      </c>
      <c r="C21245" s="2">
        <v>1.0928805623415077E-7</v>
      </c>
      <c r="D21245" s="2">
        <v>200.86425839259192</v>
      </c>
    </row>
    <row r="21246" spans="1:4" x14ac:dyDescent="0.35">
      <c r="A21246">
        <v>50</v>
      </c>
      <c r="B21246" s="2">
        <v>76057.660446327136</v>
      </c>
      <c r="C21246" s="2">
        <v>10.303910340982386</v>
      </c>
      <c r="D21246" s="2">
        <v>198.20749331864596</v>
      </c>
    </row>
    <row r="21247" spans="1:4" x14ac:dyDescent="0.35">
      <c r="A21247">
        <v>50</v>
      </c>
      <c r="B21247" s="2">
        <v>76266.147387924619</v>
      </c>
      <c r="C21247" s="2">
        <v>11.081184101644427</v>
      </c>
      <c r="D21247" s="2">
        <v>198.18303125650104</v>
      </c>
    </row>
    <row r="21248" spans="1:4" x14ac:dyDescent="0.35">
      <c r="A21248">
        <v>50</v>
      </c>
      <c r="B21248" s="2">
        <v>76474.582041962625</v>
      </c>
      <c r="C21248" s="2">
        <v>0.23556633745988609</v>
      </c>
      <c r="D21248" s="2">
        <v>197.35346993635912</v>
      </c>
    </row>
    <row r="21249" spans="1:4" x14ac:dyDescent="0.35">
      <c r="A21249">
        <v>50</v>
      </c>
      <c r="B21249" s="2">
        <v>76674.963618087422</v>
      </c>
      <c r="C21249" s="2">
        <v>6.9273532048362704E-4</v>
      </c>
      <c r="D21249" s="2">
        <v>200.14600978733853</v>
      </c>
    </row>
    <row r="21250" spans="1:4" x14ac:dyDescent="0.35">
      <c r="A21250">
        <v>50</v>
      </c>
      <c r="B21250" s="2">
        <v>76869.365626686777</v>
      </c>
      <c r="C21250" s="2">
        <v>18.614669884025453</v>
      </c>
      <c r="D21250" s="2">
        <v>194.40131586402779</v>
      </c>
    </row>
    <row r="21251" spans="1:4" x14ac:dyDescent="0.35">
      <c r="A21251">
        <v>50</v>
      </c>
      <c r="B21251" s="2">
        <v>77086.816890373491</v>
      </c>
      <c r="C21251" s="2">
        <v>5.2761329971892659</v>
      </c>
      <c r="D21251" s="2">
        <v>198.83659380268347</v>
      </c>
    </row>
    <row r="21252" spans="1:4" x14ac:dyDescent="0.35">
      <c r="A21252">
        <v>50</v>
      </c>
      <c r="B21252" s="2">
        <v>77279.249393417966</v>
      </c>
      <c r="C21252" s="2">
        <v>8.6560514295438047</v>
      </c>
      <c r="D21252" s="2">
        <v>187.15637004729098</v>
      </c>
    </row>
    <row r="21253" spans="1:4" x14ac:dyDescent="0.35">
      <c r="A21253">
        <v>50</v>
      </c>
      <c r="B21253" s="2">
        <v>77487.14252391606</v>
      </c>
      <c r="C21253" s="2">
        <v>1.1434989706507355</v>
      </c>
      <c r="D21253" s="2">
        <v>199.23707906854696</v>
      </c>
    </row>
    <row r="21254" spans="1:4" x14ac:dyDescent="0.35">
      <c r="A21254">
        <v>50</v>
      </c>
      <c r="B21254" s="2">
        <v>77686.070070716829</v>
      </c>
      <c r="C21254" s="2">
        <v>5.1468867074036986</v>
      </c>
      <c r="D21254" s="2">
        <v>197.78404783011544</v>
      </c>
    </row>
    <row r="21255" spans="1:4" x14ac:dyDescent="0.35">
      <c r="A21255">
        <v>50</v>
      </c>
      <c r="B21255" s="2">
        <v>77881.368803286154</v>
      </c>
      <c r="C21255" s="2">
        <v>11.951440585512859</v>
      </c>
      <c r="D21255" s="2">
        <v>190.15184586192271</v>
      </c>
    </row>
    <row r="21256" spans="1:4" x14ac:dyDescent="0.35">
      <c r="A21256">
        <v>50</v>
      </c>
      <c r="B21256" s="2">
        <v>78094.887467832581</v>
      </c>
      <c r="C21256" s="2">
        <v>4.1986832119694837</v>
      </c>
      <c r="D21256" s="2">
        <v>201.56722396091777</v>
      </c>
    </row>
    <row r="21257" spans="1:4" x14ac:dyDescent="0.35">
      <c r="A21257">
        <v>50</v>
      </c>
      <c r="B21257" s="2">
        <v>78296.842658132548</v>
      </c>
      <c r="C21257" s="2">
        <v>0.34326876864115347</v>
      </c>
      <c r="D21257" s="2">
        <v>197.75650708798869</v>
      </c>
    </row>
    <row r="21258" spans="1:4" x14ac:dyDescent="0.35">
      <c r="A21258">
        <v>50</v>
      </c>
      <c r="B21258" s="2">
        <v>78499.324953150965</v>
      </c>
      <c r="C21258" s="2">
        <v>3.2197209267857723</v>
      </c>
      <c r="D21258" s="2">
        <v>202.13902624976635</v>
      </c>
    </row>
    <row r="21259" spans="1:4" x14ac:dyDescent="0.35">
      <c r="A21259">
        <v>50</v>
      </c>
      <c r="B21259" s="2">
        <v>78695.990977263034</v>
      </c>
      <c r="C21259" s="2">
        <v>2.3029848607039987</v>
      </c>
      <c r="D21259" s="2">
        <v>193.44630318528388</v>
      </c>
    </row>
    <row r="21260" spans="1:4" x14ac:dyDescent="0.35">
      <c r="A21260">
        <v>50</v>
      </c>
      <c r="B21260" s="2">
        <v>78898.727181716386</v>
      </c>
      <c r="C21260" s="2">
        <v>15.8327606512324</v>
      </c>
      <c r="D21260" s="2">
        <v>200.43321959264259</v>
      </c>
    </row>
    <row r="21261" spans="1:4" x14ac:dyDescent="0.35">
      <c r="A21261">
        <v>50</v>
      </c>
      <c r="B21261" s="2">
        <v>79111.609253534931</v>
      </c>
      <c r="C21261" s="2">
        <v>7.5945163512318586E-2</v>
      </c>
      <c r="D21261" s="2">
        <v>197.04931116731302</v>
      </c>
    </row>
    <row r="21262" spans="1:4" x14ac:dyDescent="0.35">
      <c r="A21262">
        <v>50</v>
      </c>
      <c r="B21262" s="2">
        <v>79310.274025210034</v>
      </c>
      <c r="C21262" s="2">
        <v>17.585419971356924</v>
      </c>
      <c r="D21262" s="2">
        <v>198.5888265115872</v>
      </c>
    </row>
    <row r="21263" spans="1:4" x14ac:dyDescent="0.35">
      <c r="A21263">
        <v>50</v>
      </c>
      <c r="B21263" s="2">
        <v>79524.115816207326</v>
      </c>
      <c r="C21263" s="2">
        <v>42.991289845802811</v>
      </c>
      <c r="D21263" s="2">
        <v>196.25637102594465</v>
      </c>
    </row>
    <row r="21264" spans="1:4" x14ac:dyDescent="0.35">
      <c r="A21264">
        <v>50</v>
      </c>
      <c r="B21264" s="2">
        <v>79763.623438938914</v>
      </c>
      <c r="C21264" s="2">
        <v>0.52675586408713504</v>
      </c>
      <c r="D21264" s="2">
        <v>196.51633288578796</v>
      </c>
    </row>
    <row r="21265" spans="1:4" x14ac:dyDescent="0.35">
      <c r="A21265">
        <v>50</v>
      </c>
      <c r="B21265" s="2">
        <v>79961.030626266947</v>
      </c>
      <c r="C21265" s="2">
        <v>93.681534553074556</v>
      </c>
      <c r="D21265" s="2">
        <v>196.88043146393517</v>
      </c>
    </row>
    <row r="21266" spans="1:4" x14ac:dyDescent="0.35">
      <c r="A21266">
        <v>50</v>
      </c>
      <c r="B21266" s="2">
        <v>80252.658970309581</v>
      </c>
      <c r="C21266" s="2">
        <v>8.5190636366806682</v>
      </c>
      <c r="D21266" s="2">
        <v>197.94680948955076</v>
      </c>
    </row>
    <row r="21267" spans="1:4" x14ac:dyDescent="0.35">
      <c r="A21267">
        <v>50</v>
      </c>
      <c r="B21267" s="2">
        <v>80460.558648708567</v>
      </c>
      <c r="C21267" s="2">
        <v>1.241881599217737</v>
      </c>
      <c r="D21267" s="2">
        <v>199.3806147623078</v>
      </c>
    </row>
    <row r="21268" spans="1:4" x14ac:dyDescent="0.35">
      <c r="A21268">
        <v>50</v>
      </c>
      <c r="B21268" s="2">
        <v>80662.366316576663</v>
      </c>
      <c r="C21268" s="2">
        <v>3.4099249539991821</v>
      </c>
      <c r="D21268" s="2">
        <v>200.56578626888304</v>
      </c>
    </row>
    <row r="21269" spans="1:4" x14ac:dyDescent="0.35">
      <c r="A21269">
        <v>50</v>
      </c>
      <c r="B21269" s="2">
        <v>80868.145431331999</v>
      </c>
      <c r="C21269" s="2">
        <v>3.4980578827666813</v>
      </c>
      <c r="D21269" s="2">
        <v>202.36918980132987</v>
      </c>
    </row>
    <row r="21270" spans="1:4" x14ac:dyDescent="0.35">
      <c r="A21270">
        <v>50</v>
      </c>
      <c r="B21270" s="2">
        <v>81073.294107575639</v>
      </c>
      <c r="C21270" s="2">
        <v>7.7065404085982048E-4</v>
      </c>
      <c r="D21270" s="2">
        <v>201.65061836087528</v>
      </c>
    </row>
    <row r="21271" spans="1:4" x14ac:dyDescent="0.35">
      <c r="A21271">
        <v>50</v>
      </c>
      <c r="B21271" s="2">
        <v>81271.994920781814</v>
      </c>
      <c r="C21271" s="2">
        <v>4.1897047732975992</v>
      </c>
      <c r="D21271" s="2">
        <v>198.70004255213996</v>
      </c>
    </row>
    <row r="21272" spans="1:4" x14ac:dyDescent="0.35">
      <c r="A21272">
        <v>50</v>
      </c>
      <c r="B21272" s="2">
        <v>81477.274571988644</v>
      </c>
      <c r="C21272" s="2">
        <v>9.9265746663051886E-3</v>
      </c>
      <c r="D21272" s="2">
        <v>201.0899464335352</v>
      </c>
    </row>
    <row r="21273" spans="1:4" x14ac:dyDescent="0.35">
      <c r="A21273">
        <v>50</v>
      </c>
      <c r="B21273" s="2">
        <v>81680.196616954112</v>
      </c>
      <c r="C21273" s="2">
        <v>0.44061990733795164</v>
      </c>
      <c r="D21273" s="2">
        <v>202.91211839080486</v>
      </c>
    </row>
    <row r="21274" spans="1:4" x14ac:dyDescent="0.35">
      <c r="A21274">
        <v>50</v>
      </c>
      <c r="B21274" s="2">
        <v>81880.315567264013</v>
      </c>
      <c r="C21274" s="2">
        <v>12.226476001361721</v>
      </c>
      <c r="D21274" s="2">
        <v>199.67833040255513</v>
      </c>
    </row>
    <row r="21275" spans="1:4" x14ac:dyDescent="0.35">
      <c r="A21275">
        <v>50</v>
      </c>
      <c r="B21275" s="2">
        <v>82091.278941932513</v>
      </c>
      <c r="C21275" s="2">
        <v>3.6933217376025551</v>
      </c>
      <c r="D21275" s="2">
        <v>198.73689866713895</v>
      </c>
    </row>
    <row r="21276" spans="1:4" x14ac:dyDescent="0.35">
      <c r="A21276">
        <v>50</v>
      </c>
      <c r="B21276" s="2">
        <v>82293.75528145142</v>
      </c>
      <c r="C21276" s="2">
        <v>4.5064776907542178E-3</v>
      </c>
      <c r="D21276" s="2">
        <v>198.78301778130836</v>
      </c>
    </row>
    <row r="21277" spans="1:4" x14ac:dyDescent="0.35">
      <c r="A21277">
        <v>50</v>
      </c>
      <c r="B21277" s="2">
        <v>82495.584346976364</v>
      </c>
      <c r="C21277" s="2">
        <v>4.4447620001001985E-5</v>
      </c>
      <c r="D21277" s="2">
        <v>201.82455904725339</v>
      </c>
    </row>
    <row r="21278" spans="1:4" x14ac:dyDescent="0.35">
      <c r="A21278">
        <v>50</v>
      </c>
      <c r="B21278" s="2">
        <v>82695.256831404142</v>
      </c>
      <c r="C21278" s="2">
        <v>22.944301137500901</v>
      </c>
      <c r="D21278" s="2">
        <v>199.67243998016485</v>
      </c>
    </row>
    <row r="21279" spans="1:4" x14ac:dyDescent="0.35">
      <c r="A21279">
        <v>50</v>
      </c>
      <c r="B21279" s="2">
        <v>82916.781797097661</v>
      </c>
      <c r="C21279" s="2">
        <v>0.81153702011514905</v>
      </c>
      <c r="D21279" s="2">
        <v>198.58066455602301</v>
      </c>
    </row>
    <row r="21280" spans="1:4" x14ac:dyDescent="0.35">
      <c r="A21280">
        <v>50</v>
      </c>
      <c r="B21280" s="2">
        <v>83117.323055301691</v>
      </c>
      <c r="C21280" s="2">
        <v>0.86651013157050194</v>
      </c>
      <c r="D21280" s="2">
        <v>199.72972118391817</v>
      </c>
    </row>
    <row r="21281" spans="1:4" x14ac:dyDescent="0.35">
      <c r="A21281">
        <v>50</v>
      </c>
      <c r="B21281" s="2">
        <v>83318.891573874076</v>
      </c>
      <c r="C21281" s="2">
        <v>4.2130497739252841E-3</v>
      </c>
      <c r="D21281" s="2">
        <v>200.70200844080711</v>
      </c>
    </row>
    <row r="21282" spans="1:4" x14ac:dyDescent="0.35">
      <c r="A21282">
        <v>50</v>
      </c>
      <c r="B21282" s="2">
        <v>83515.721647465602</v>
      </c>
      <c r="C21282" s="2">
        <v>7.2482950768760865E-2</v>
      </c>
      <c r="D21282" s="2">
        <v>196.82586054174391</v>
      </c>
    </row>
    <row r="21283" spans="1:4" x14ac:dyDescent="0.35">
      <c r="A21283">
        <v>50</v>
      </c>
      <c r="B21283" s="2">
        <v>83716.286791563834</v>
      </c>
      <c r="C21283" s="2">
        <v>0.27298535305827654</v>
      </c>
      <c r="D21283" s="2">
        <v>200.49266114746152</v>
      </c>
    </row>
    <row r="21284" spans="1:4" x14ac:dyDescent="0.35">
      <c r="A21284">
        <v>50</v>
      </c>
      <c r="B21284" s="2">
        <v>83915.769170014813</v>
      </c>
      <c r="C21284" s="2">
        <v>1.7872033615056402</v>
      </c>
      <c r="D21284" s="2">
        <v>199.20939309791007</v>
      </c>
    </row>
    <row r="21285" spans="1:4" x14ac:dyDescent="0.35">
      <c r="A21285">
        <v>50</v>
      </c>
      <c r="B21285" s="2">
        <v>84105.512576952926</v>
      </c>
      <c r="C21285" s="2">
        <v>11.025298333930177</v>
      </c>
      <c r="D21285" s="2">
        <v>187.95620357661093</v>
      </c>
    </row>
    <row r="21286" spans="1:4" x14ac:dyDescent="0.35">
      <c r="A21286">
        <v>50</v>
      </c>
      <c r="B21286" s="2">
        <v>84314.552841889366</v>
      </c>
      <c r="C21286" s="2">
        <v>5.386519024802281</v>
      </c>
      <c r="D21286" s="2">
        <v>198.01496660250513</v>
      </c>
    </row>
    <row r="21287" spans="1:4" x14ac:dyDescent="0.35">
      <c r="A21287">
        <v>50</v>
      </c>
      <c r="B21287" s="2">
        <v>84523.268684219554</v>
      </c>
      <c r="C21287" s="2">
        <v>1.6655229016464266</v>
      </c>
      <c r="D21287" s="2">
        <v>203.32932330538446</v>
      </c>
    </row>
    <row r="21288" spans="1:4" x14ac:dyDescent="0.35">
      <c r="A21288">
        <v>50</v>
      </c>
      <c r="B21288" s="2">
        <v>84724.88763738636</v>
      </c>
      <c r="C21288" s="2">
        <v>4.8458699384143538</v>
      </c>
      <c r="D21288" s="2">
        <v>199.95343026516014</v>
      </c>
    </row>
    <row r="21289" spans="1:4" x14ac:dyDescent="0.35">
      <c r="A21289">
        <v>50</v>
      </c>
      <c r="B21289" s="2">
        <v>84932.368059899658</v>
      </c>
      <c r="C21289" s="2">
        <v>9.6357816852718464E-2</v>
      </c>
      <c r="D21289" s="2">
        <v>202.63455257487362</v>
      </c>
    </row>
    <row r="21290" spans="1:4" x14ac:dyDescent="0.35">
      <c r="A21290">
        <v>50</v>
      </c>
      <c r="B21290" s="2">
        <v>85136.811784935737</v>
      </c>
      <c r="C21290" s="2">
        <v>1.7790650043792277E-2</v>
      </c>
      <c r="D21290" s="2">
        <v>204.34736721922491</v>
      </c>
    </row>
    <row r="21291" spans="1:4" x14ac:dyDescent="0.35">
      <c r="A21291">
        <v>50</v>
      </c>
      <c r="B21291" s="2">
        <v>85339.889088846408</v>
      </c>
      <c r="C21291" s="2">
        <v>26.862337900501384</v>
      </c>
      <c r="D21291" s="2">
        <v>203.05951326062055</v>
      </c>
    </row>
    <row r="21292" spans="1:4" x14ac:dyDescent="0.35">
      <c r="A21292">
        <v>50</v>
      </c>
      <c r="B21292" s="2">
        <v>85565.22594252316</v>
      </c>
      <c r="C21292" s="2">
        <v>1.0943642182328226</v>
      </c>
      <c r="D21292" s="2">
        <v>198.47451577624801</v>
      </c>
    </row>
    <row r="21293" spans="1:4" x14ac:dyDescent="0.35">
      <c r="A21293">
        <v>50</v>
      </c>
      <c r="B21293" s="2">
        <v>85765.488451455647</v>
      </c>
      <c r="C21293" s="2">
        <v>3.5729584998945207</v>
      </c>
      <c r="D21293" s="2">
        <v>199.16814471425025</v>
      </c>
    </row>
    <row r="21294" spans="1:4" x14ac:dyDescent="0.35">
      <c r="A21294">
        <v>50</v>
      </c>
      <c r="B21294" s="2">
        <v>85967.313325404961</v>
      </c>
      <c r="C21294" s="2">
        <v>8.8537029162533212E-2</v>
      </c>
      <c r="D21294" s="2">
        <v>198.25191544942271</v>
      </c>
    </row>
    <row r="21295" spans="1:4" x14ac:dyDescent="0.35">
      <c r="A21295">
        <v>50</v>
      </c>
      <c r="B21295" s="2">
        <v>86165.77788250921</v>
      </c>
      <c r="C21295" s="2">
        <v>2.9427422257102402</v>
      </c>
      <c r="D21295" s="2">
        <v>198.3760200750848</v>
      </c>
    </row>
    <row r="21296" spans="1:4" x14ac:dyDescent="0.35">
      <c r="A21296">
        <v>50</v>
      </c>
      <c r="B21296" s="2">
        <v>86363.74840618149</v>
      </c>
      <c r="C21296" s="2">
        <v>28.513272622731833</v>
      </c>
      <c r="D21296" s="2">
        <v>195.0277814465598</v>
      </c>
    </row>
    <row r="21297" spans="1:4" x14ac:dyDescent="0.35">
      <c r="A21297">
        <v>50</v>
      </c>
      <c r="B21297" s="2">
        <v>86587.805511685059</v>
      </c>
      <c r="C21297" s="2">
        <v>1.6197117320145813</v>
      </c>
      <c r="D21297" s="2">
        <v>195.54383288084287</v>
      </c>
    </row>
    <row r="21298" spans="1:4" x14ac:dyDescent="0.35">
      <c r="A21298">
        <v>50</v>
      </c>
      <c r="B21298" s="2">
        <v>86789.354852029748</v>
      </c>
      <c r="C21298" s="2">
        <v>1.3606460147006079</v>
      </c>
      <c r="D21298" s="2">
        <v>199.92962861267708</v>
      </c>
    </row>
    <row r="21299" spans="1:4" x14ac:dyDescent="0.35">
      <c r="A21299">
        <v>50</v>
      </c>
      <c r="B21299" s="2">
        <v>86985.248603092026</v>
      </c>
      <c r="C21299" s="2">
        <v>5.0309326722300218</v>
      </c>
      <c r="D21299" s="2">
        <v>194.53310504758321</v>
      </c>
    </row>
    <row r="21300" spans="1:4" x14ac:dyDescent="0.35">
      <c r="A21300">
        <v>50</v>
      </c>
      <c r="B21300" s="2">
        <v>87188.135000902941</v>
      </c>
      <c r="C21300" s="2">
        <v>9.4547972207194313</v>
      </c>
      <c r="D21300" s="2">
        <v>197.85546513868309</v>
      </c>
    </row>
    <row r="21301" spans="1:4" x14ac:dyDescent="0.35">
      <c r="A21301">
        <v>50</v>
      </c>
      <c r="B21301" s="2">
        <v>87391.748498550354</v>
      </c>
      <c r="C21301" s="2">
        <v>14.524001210630871</v>
      </c>
      <c r="D21301" s="2">
        <v>194.15870042668641</v>
      </c>
    </row>
    <row r="21302" spans="1:4" x14ac:dyDescent="0.35">
      <c r="A21302">
        <v>51</v>
      </c>
      <c r="B21302" s="2">
        <v>183.58816502668196</v>
      </c>
      <c r="C21302" s="2">
        <v>4.7037794906574319</v>
      </c>
      <c r="D21302" s="2">
        <v>195.66709962420273</v>
      </c>
    </row>
    <row r="21303" spans="1:4" x14ac:dyDescent="0.35">
      <c r="A21303">
        <v>51</v>
      </c>
      <c r="B21303" s="2">
        <v>387.42370439737715</v>
      </c>
      <c r="C21303" s="2">
        <v>1.357895879876785E-3</v>
      </c>
      <c r="D21303" s="2">
        <v>199.13175988003724</v>
      </c>
    </row>
    <row r="21304" spans="1:4" x14ac:dyDescent="0.35">
      <c r="A21304">
        <v>51</v>
      </c>
      <c r="B21304" s="2">
        <v>588.73545791740617</v>
      </c>
      <c r="C21304" s="2">
        <v>7.9793108829949713</v>
      </c>
      <c r="D21304" s="2">
        <v>201.31039562415077</v>
      </c>
    </row>
    <row r="21305" spans="1:4" x14ac:dyDescent="0.35">
      <c r="A21305">
        <v>51</v>
      </c>
      <c r="B21305" s="2">
        <v>790.19216945290464</v>
      </c>
      <c r="C21305" s="2">
        <v>0.39300994482092488</v>
      </c>
      <c r="D21305" s="2">
        <v>193.47740065250397</v>
      </c>
    </row>
    <row r="21306" spans="1:4" x14ac:dyDescent="0.35">
      <c r="A21306">
        <v>51</v>
      </c>
      <c r="B21306" s="2">
        <v>990.87922307582267</v>
      </c>
      <c r="C21306" s="2">
        <v>4.887402071121338</v>
      </c>
      <c r="D21306" s="2">
        <v>200.2940436780969</v>
      </c>
    </row>
    <row r="21307" spans="1:4" x14ac:dyDescent="0.35">
      <c r="A21307">
        <v>51</v>
      </c>
      <c r="B21307" s="2">
        <v>1198.7386140952403</v>
      </c>
      <c r="C21307" s="2">
        <v>3.6384838532873456</v>
      </c>
      <c r="D21307" s="2">
        <v>202.97198894829532</v>
      </c>
    </row>
    <row r="21308" spans="1:4" x14ac:dyDescent="0.35">
      <c r="A21308">
        <v>51</v>
      </c>
      <c r="B21308" s="2">
        <v>1391.520940803035</v>
      </c>
      <c r="C21308" s="2">
        <v>0.6358031144884686</v>
      </c>
      <c r="D21308" s="2">
        <v>189.14384285450919</v>
      </c>
    </row>
    <row r="21309" spans="1:4" x14ac:dyDescent="0.35">
      <c r="A21309">
        <v>51</v>
      </c>
      <c r="B21309" s="2">
        <v>1590.0199866216244</v>
      </c>
      <c r="C21309" s="2">
        <v>4.6484237754670339</v>
      </c>
      <c r="D21309" s="2">
        <v>197.86324270410165</v>
      </c>
    </row>
    <row r="21310" spans="1:4" x14ac:dyDescent="0.35">
      <c r="A21310">
        <v>51</v>
      </c>
      <c r="B21310" s="2">
        <v>1791.5421311594291</v>
      </c>
      <c r="C21310" s="2">
        <v>1.4332495062135386E-4</v>
      </c>
      <c r="D21310" s="2">
        <v>196.87372076233848</v>
      </c>
    </row>
    <row r="21311" spans="1:4" x14ac:dyDescent="0.35">
      <c r="A21311">
        <v>51</v>
      </c>
      <c r="B21311" s="2">
        <v>1990.1651625247287</v>
      </c>
      <c r="C21311" s="2">
        <v>12.580392835175353</v>
      </c>
      <c r="D21311" s="2">
        <v>198.62288804034884</v>
      </c>
    </row>
    <row r="21312" spans="1:4" x14ac:dyDescent="0.35">
      <c r="A21312">
        <v>51</v>
      </c>
      <c r="B21312" s="2">
        <v>2196.6978710269686</v>
      </c>
      <c r="C21312" s="2">
        <v>24.537155667708074</v>
      </c>
      <c r="D21312" s="2">
        <v>193.95231566706644</v>
      </c>
    </row>
    <row r="21313" spans="1:4" x14ac:dyDescent="0.35">
      <c r="A21313">
        <v>51</v>
      </c>
      <c r="B21313" s="2">
        <v>2423.1054241345373</v>
      </c>
      <c r="C21313" s="2">
        <v>1.1600209053836605</v>
      </c>
      <c r="D21313" s="2">
        <v>201.87039743985892</v>
      </c>
    </row>
    <row r="21314" spans="1:4" x14ac:dyDescent="0.35">
      <c r="A21314">
        <v>51</v>
      </c>
      <c r="B21314" s="2">
        <v>2625.283990655691</v>
      </c>
      <c r="C21314" s="2">
        <v>27.297419501252548</v>
      </c>
      <c r="D21314" s="2">
        <v>201.01854561576954</v>
      </c>
    </row>
    <row r="21315" spans="1:4" x14ac:dyDescent="0.35">
      <c r="A21315">
        <v>51</v>
      </c>
      <c r="B21315" s="2">
        <v>2849.6659359592813</v>
      </c>
      <c r="C21315" s="2">
        <v>4.8195796137576574E-2</v>
      </c>
      <c r="D21315" s="2">
        <v>197.08452580233612</v>
      </c>
    </row>
    <row r="21316" spans="1:4" x14ac:dyDescent="0.35">
      <c r="A21316">
        <v>51</v>
      </c>
      <c r="B21316" s="2">
        <v>3039.5153484915754</v>
      </c>
      <c r="C21316" s="2">
        <v>6.9785682829626552</v>
      </c>
      <c r="D21316" s="2">
        <v>189.8012167361556</v>
      </c>
    </row>
    <row r="21317" spans="1:4" x14ac:dyDescent="0.35">
      <c r="A21317">
        <v>51</v>
      </c>
      <c r="B21317" s="2">
        <v>3244.8830584753596</v>
      </c>
      <c r="C21317" s="2">
        <v>6.058762881681462E-2</v>
      </c>
      <c r="D21317" s="2">
        <v>198.38914170081998</v>
      </c>
    </row>
    <row r="21318" spans="1:4" x14ac:dyDescent="0.35">
      <c r="A21318">
        <v>51</v>
      </c>
      <c r="B21318" s="2">
        <v>3441.5824045587578</v>
      </c>
      <c r="C21318" s="2">
        <v>9.2839582454498935E-6</v>
      </c>
      <c r="D21318" s="2">
        <v>196.63875845458134</v>
      </c>
    </row>
    <row r="21319" spans="1:4" x14ac:dyDescent="0.35">
      <c r="A21319">
        <v>51</v>
      </c>
      <c r="B21319" s="2">
        <v>3632.8845862947201</v>
      </c>
      <c r="C21319" s="2">
        <v>7.7495579623851523</v>
      </c>
      <c r="D21319" s="2">
        <v>191.30217245200564</v>
      </c>
    </row>
    <row r="21320" spans="1:4" x14ac:dyDescent="0.35">
      <c r="A21320">
        <v>51</v>
      </c>
      <c r="B21320" s="2">
        <v>3833.623323275955</v>
      </c>
      <c r="C21320" s="2">
        <v>59.011494714103897</v>
      </c>
      <c r="D21320" s="2">
        <v>192.9891790188494</v>
      </c>
    </row>
    <row r="21321" spans="1:4" x14ac:dyDescent="0.35">
      <c r="A21321">
        <v>51</v>
      </c>
      <c r="B21321" s="2">
        <v>4087.1587165487981</v>
      </c>
      <c r="C21321" s="2">
        <v>0.33131936771740222</v>
      </c>
      <c r="D21321" s="2">
        <v>194.52389855873926</v>
      </c>
    </row>
    <row r="21322" spans="1:4" x14ac:dyDescent="0.35">
      <c r="A21322">
        <v>51</v>
      </c>
      <c r="B21322" s="2">
        <v>4289.1717231847251</v>
      </c>
      <c r="C21322" s="2">
        <v>0.37704613404803439</v>
      </c>
      <c r="D21322" s="2">
        <v>201.68168726821074</v>
      </c>
    </row>
    <row r="21323" spans="1:4" x14ac:dyDescent="0.35">
      <c r="A21323">
        <v>51</v>
      </c>
      <c r="B21323" s="2">
        <v>4477.7996478032328</v>
      </c>
      <c r="C21323" s="2">
        <v>8.3638218265950037</v>
      </c>
      <c r="D21323" s="2">
        <v>188.25087848446171</v>
      </c>
    </row>
    <row r="21324" spans="1:4" x14ac:dyDescent="0.35">
      <c r="A21324">
        <v>51</v>
      </c>
      <c r="B21324" s="2">
        <v>4685.3948407445132</v>
      </c>
      <c r="C21324" s="2">
        <v>14.453375652351941</v>
      </c>
      <c r="D21324" s="2">
        <v>199.23137111468699</v>
      </c>
    </row>
    <row r="21325" spans="1:4" x14ac:dyDescent="0.35">
      <c r="A21325">
        <v>51</v>
      </c>
      <c r="B21325" s="2">
        <v>4897.3902480230536</v>
      </c>
      <c r="C21325" s="2">
        <v>4.170381946620681E-4</v>
      </c>
      <c r="D21325" s="2">
        <v>197.54203162618816</v>
      </c>
    </row>
    <row r="21326" spans="1:4" x14ac:dyDescent="0.35">
      <c r="A21326">
        <v>51</v>
      </c>
      <c r="B21326" s="2">
        <v>5099.1412487705275</v>
      </c>
      <c r="C21326" s="2">
        <v>9.5501700396424444E-2</v>
      </c>
      <c r="D21326" s="2">
        <v>201.75058370927809</v>
      </c>
    </row>
    <row r="21327" spans="1:4" x14ac:dyDescent="0.35">
      <c r="A21327">
        <v>51</v>
      </c>
      <c r="B21327" s="2">
        <v>5295.3576743010126</v>
      </c>
      <c r="C21327" s="2">
        <v>4.3872893355391934E-2</v>
      </c>
      <c r="D21327" s="2">
        <v>196.12092383008616</v>
      </c>
    </row>
    <row r="21328" spans="1:4" x14ac:dyDescent="0.35">
      <c r="A21328">
        <v>51</v>
      </c>
      <c r="B21328" s="2">
        <v>5494.0895325213678</v>
      </c>
      <c r="C21328" s="2">
        <v>3.5626373932133842E-3</v>
      </c>
      <c r="D21328" s="2">
        <v>198.68798532700197</v>
      </c>
    </row>
    <row r="21329" spans="1:4" x14ac:dyDescent="0.35">
      <c r="A21329">
        <v>51</v>
      </c>
      <c r="B21329" s="2">
        <v>5693.1740301450372</v>
      </c>
      <c r="C21329" s="2">
        <v>1.8390154966037355</v>
      </c>
      <c r="D21329" s="2">
        <v>199.08093498627431</v>
      </c>
    </row>
    <row r="21330" spans="1:4" x14ac:dyDescent="0.35">
      <c r="A21330">
        <v>51</v>
      </c>
      <c r="B21330" s="2">
        <v>5895.6730758240374</v>
      </c>
      <c r="C21330" s="2">
        <v>0.75459982257801128</v>
      </c>
      <c r="D21330" s="2">
        <v>200.66003018239505</v>
      </c>
    </row>
    <row r="21331" spans="1:4" x14ac:dyDescent="0.35">
      <c r="A21331">
        <v>51</v>
      </c>
      <c r="B21331" s="2">
        <v>6097.5659148720879</v>
      </c>
      <c r="C21331" s="2">
        <v>27.03905910754257</v>
      </c>
      <c r="D21331" s="2">
        <v>201.13823922547223</v>
      </c>
    </row>
    <row r="21332" spans="1:4" x14ac:dyDescent="0.35">
      <c r="A21332">
        <v>51</v>
      </c>
      <c r="B21332" s="2">
        <v>6321.2277164432089</v>
      </c>
      <c r="C21332" s="2">
        <v>0.61727855095100903</v>
      </c>
      <c r="D21332" s="2">
        <v>196.62274246357978</v>
      </c>
    </row>
    <row r="21333" spans="1:4" x14ac:dyDescent="0.35">
      <c r="A21333">
        <v>51</v>
      </c>
      <c r="B21333" s="2">
        <v>6519.9799086901694</v>
      </c>
      <c r="C21333" s="2">
        <v>1.7266933569592497</v>
      </c>
      <c r="D21333" s="2">
        <v>198.1349136960101</v>
      </c>
    </row>
    <row r="21334" spans="1:4" x14ac:dyDescent="0.35">
      <c r="A21334">
        <v>51</v>
      </c>
      <c r="B21334" s="2">
        <v>6717.2908063992436</v>
      </c>
      <c r="C21334" s="2">
        <v>6.2993032224784811</v>
      </c>
      <c r="D21334" s="2">
        <v>195.58420435211207</v>
      </c>
    </row>
    <row r="21335" spans="1:4" x14ac:dyDescent="0.35">
      <c r="A21335">
        <v>51</v>
      </c>
      <c r="B21335" s="2">
        <v>6920.8858186380385</v>
      </c>
      <c r="C21335" s="2">
        <v>0.10716227092237557</v>
      </c>
      <c r="D21335" s="2">
        <v>197.29570901632002</v>
      </c>
    </row>
    <row r="21336" spans="1:4" x14ac:dyDescent="0.35">
      <c r="A21336">
        <v>51</v>
      </c>
      <c r="B21336" s="2">
        <v>7114.2011834661025</v>
      </c>
      <c r="C21336" s="2">
        <v>1.412233942220484E-2</v>
      </c>
      <c r="D21336" s="2">
        <v>193.208202557145</v>
      </c>
    </row>
    <row r="21337" spans="1:4" x14ac:dyDescent="0.35">
      <c r="A21337">
        <v>51</v>
      </c>
      <c r="B21337" s="2">
        <v>7310.3762199498306</v>
      </c>
      <c r="C21337" s="2">
        <v>0.42361579228241697</v>
      </c>
      <c r="D21337" s="2">
        <v>196.1609141443013</v>
      </c>
    </row>
    <row r="21338" spans="1:4" x14ac:dyDescent="0.35">
      <c r="A21338">
        <v>51</v>
      </c>
      <c r="B21338" s="2">
        <v>7508.9495110380594</v>
      </c>
      <c r="C21338" s="2">
        <v>8.8836270853464624E-3</v>
      </c>
      <c r="D21338" s="2">
        <v>198.14967529594122</v>
      </c>
    </row>
    <row r="21339" spans="1:4" x14ac:dyDescent="0.35">
      <c r="A21339">
        <v>51</v>
      </c>
      <c r="B21339" s="2">
        <v>7711.8619365432387</v>
      </c>
      <c r="C21339" s="2">
        <v>2.5194405093355146</v>
      </c>
      <c r="D21339" s="2">
        <v>202.90354187809396</v>
      </c>
    </row>
    <row r="21340" spans="1:4" x14ac:dyDescent="0.35">
      <c r="A21340">
        <v>51</v>
      </c>
      <c r="B21340" s="2">
        <v>7917.1736599881842</v>
      </c>
      <c r="C21340" s="2">
        <v>2.5700843629884451E-5</v>
      </c>
      <c r="D21340" s="2">
        <v>202.79228293560806</v>
      </c>
    </row>
    <row r="21341" spans="1:4" x14ac:dyDescent="0.35">
      <c r="A21341">
        <v>51</v>
      </c>
      <c r="B21341" s="2">
        <v>8115.5571546228384</v>
      </c>
      <c r="C21341" s="2">
        <v>6.3475628563622981E-3</v>
      </c>
      <c r="D21341" s="2">
        <v>198.38346893380802</v>
      </c>
    </row>
    <row r="21342" spans="1:4" x14ac:dyDescent="0.35">
      <c r="A21342">
        <v>51</v>
      </c>
      <c r="B21342" s="2">
        <v>8316.3007205918839</v>
      </c>
      <c r="C21342" s="2">
        <v>12.217255102248162</v>
      </c>
      <c r="D21342" s="2">
        <v>200.7372184061924</v>
      </c>
    </row>
    <row r="21343" spans="1:4" x14ac:dyDescent="0.35">
      <c r="A21343">
        <v>51</v>
      </c>
      <c r="B21343" s="2">
        <v>8527.3435584424587</v>
      </c>
      <c r="C21343" s="2">
        <v>8.9945784857647492E-4</v>
      </c>
      <c r="D21343" s="2">
        <v>198.82558274833283</v>
      </c>
    </row>
    <row r="21344" spans="1:4" x14ac:dyDescent="0.35">
      <c r="A21344">
        <v>51</v>
      </c>
      <c r="B21344" s="2">
        <v>8728.0746308251692</v>
      </c>
      <c r="C21344" s="2">
        <v>7.1549032527726943</v>
      </c>
      <c r="D21344" s="2">
        <v>200.73017292486227</v>
      </c>
    </row>
    <row r="21345" spans="1:4" x14ac:dyDescent="0.35">
      <c r="A21345">
        <v>51</v>
      </c>
      <c r="B21345" s="2">
        <v>8935.7410899035676</v>
      </c>
      <c r="C21345" s="2">
        <v>8.033755400381282E-3</v>
      </c>
      <c r="D21345" s="2">
        <v>200.51155582563109</v>
      </c>
    </row>
    <row r="21346" spans="1:4" x14ac:dyDescent="0.35">
      <c r="A21346">
        <v>51</v>
      </c>
      <c r="B21346" s="2">
        <v>9127.6921797457398</v>
      </c>
      <c r="C21346" s="2">
        <v>1.3530537349189931</v>
      </c>
      <c r="D21346" s="2">
        <v>191.94305608677098</v>
      </c>
    </row>
    <row r="21347" spans="1:4" x14ac:dyDescent="0.35">
      <c r="A21347">
        <v>51</v>
      </c>
      <c r="B21347" s="2">
        <v>9332.9966671173461</v>
      </c>
      <c r="C21347" s="2">
        <v>1.0309164692342464E-2</v>
      </c>
      <c r="D21347" s="2">
        <v>203.95143363668157</v>
      </c>
    </row>
    <row r="21348" spans="1:4" x14ac:dyDescent="0.35">
      <c r="A21348">
        <v>51</v>
      </c>
      <c r="B21348" s="2">
        <v>9533.6591477564507</v>
      </c>
      <c r="C21348" s="2">
        <v>4.6784329583759703E-5</v>
      </c>
      <c r="D21348" s="2">
        <v>200.65217147441544</v>
      </c>
    </row>
    <row r="21349" spans="1:4" x14ac:dyDescent="0.35">
      <c r="A21349">
        <v>51</v>
      </c>
      <c r="B21349" s="2">
        <v>9731.8177069201774</v>
      </c>
      <c r="C21349" s="2">
        <v>0.7569027916891149</v>
      </c>
      <c r="D21349" s="2">
        <v>198.15851237939711</v>
      </c>
    </row>
    <row r="21350" spans="1:4" x14ac:dyDescent="0.35">
      <c r="A21350">
        <v>51</v>
      </c>
      <c r="B21350" s="2">
        <v>9932.8287683867384</v>
      </c>
      <c r="C21350" s="2">
        <v>0.24049714601589844</v>
      </c>
      <c r="D21350" s="2">
        <v>200.25415867486953</v>
      </c>
    </row>
    <row r="21351" spans="1:4" x14ac:dyDescent="0.35">
      <c r="A21351">
        <v>51</v>
      </c>
      <c r="B21351" s="2">
        <v>10132.687241491956</v>
      </c>
      <c r="C21351" s="2">
        <v>0.43983318896770407</v>
      </c>
      <c r="D21351" s="2">
        <v>199.61797595920353</v>
      </c>
    </row>
    <row r="21352" spans="1:4" x14ac:dyDescent="0.35">
      <c r="A21352">
        <v>51</v>
      </c>
      <c r="B21352" s="2">
        <v>10333.295664172147</v>
      </c>
      <c r="C21352" s="2">
        <v>0.48496419912634203</v>
      </c>
      <c r="D21352" s="2">
        <v>200.16858949121982</v>
      </c>
    </row>
    <row r="21353" spans="1:4" x14ac:dyDescent="0.35">
      <c r="A21353">
        <v>51</v>
      </c>
      <c r="B21353" s="2">
        <v>10534.544653302844</v>
      </c>
      <c r="C21353" s="2">
        <v>23.164746100782047</v>
      </c>
      <c r="D21353" s="2">
        <v>200.76402493157212</v>
      </c>
    </row>
    <row r="21354" spans="1:4" x14ac:dyDescent="0.35">
      <c r="A21354">
        <v>51</v>
      </c>
      <c r="B21354" s="2">
        <v>10759.282416849048</v>
      </c>
      <c r="C21354" s="2">
        <v>5.5920313245743043E-2</v>
      </c>
      <c r="D21354" s="2">
        <v>201.57301744542306</v>
      </c>
    </row>
    <row r="21355" spans="1:4" x14ac:dyDescent="0.35">
      <c r="A21355">
        <v>51</v>
      </c>
      <c r="B21355" s="2">
        <v>10954.416885148232</v>
      </c>
      <c r="C21355" s="2">
        <v>2.2701962611033726E-2</v>
      </c>
      <c r="D21355" s="2">
        <v>195.07854798594263</v>
      </c>
    </row>
    <row r="21356" spans="1:4" x14ac:dyDescent="0.35">
      <c r="A21356">
        <v>51</v>
      </c>
      <c r="B21356" s="2">
        <v>11149.451190110325</v>
      </c>
      <c r="C21356" s="2">
        <v>2.9132333425634043</v>
      </c>
      <c r="D21356" s="2">
        <v>195.01160299947898</v>
      </c>
    </row>
    <row r="21357" spans="1:4" x14ac:dyDescent="0.35">
      <c r="A21357">
        <v>51</v>
      </c>
      <c r="B21357" s="2">
        <v>11356.258454057795</v>
      </c>
      <c r="C21357" s="2">
        <v>4.2543285059853685E-2</v>
      </c>
      <c r="D21357" s="2">
        <v>203.89403060490733</v>
      </c>
    </row>
    <row r="21358" spans="1:4" x14ac:dyDescent="0.35">
      <c r="A21358">
        <v>51</v>
      </c>
      <c r="B21358" s="2">
        <v>11552.237683635569</v>
      </c>
      <c r="C21358" s="2">
        <v>1.6052644326963207E-3</v>
      </c>
      <c r="D21358" s="2">
        <v>195.93668629271031</v>
      </c>
    </row>
    <row r="21359" spans="1:4" x14ac:dyDescent="0.35">
      <c r="A21359">
        <v>51</v>
      </c>
      <c r="B21359" s="2">
        <v>11753.208024233609</v>
      </c>
      <c r="C21359" s="2">
        <v>0.24952994602175874</v>
      </c>
      <c r="D21359" s="2">
        <v>200.96873533360599</v>
      </c>
    </row>
    <row r="21360" spans="1:4" x14ac:dyDescent="0.35">
      <c r="A21360">
        <v>51</v>
      </c>
      <c r="B21360" s="2">
        <v>11941.413794274631</v>
      </c>
      <c r="C21360" s="2">
        <v>2.9438015785610054E-2</v>
      </c>
      <c r="D21360" s="2">
        <v>187.95624009500159</v>
      </c>
    </row>
    <row r="21361" spans="1:4" x14ac:dyDescent="0.35">
      <c r="A21361">
        <v>51</v>
      </c>
      <c r="B21361" s="2">
        <v>12133.958693476532</v>
      </c>
      <c r="C21361" s="2">
        <v>0.33752092588100668</v>
      </c>
      <c r="D21361" s="2">
        <v>192.51546118611265</v>
      </c>
    </row>
    <row r="21362" spans="1:4" x14ac:dyDescent="0.35">
      <c r="A21362">
        <v>51</v>
      </c>
      <c r="B21362" s="2">
        <v>12337.830444814965</v>
      </c>
      <c r="C21362" s="2">
        <v>9.6455768888972617</v>
      </c>
      <c r="D21362" s="2">
        <v>203.53423041255417</v>
      </c>
    </row>
    <row r="21363" spans="1:4" x14ac:dyDescent="0.35">
      <c r="A21363">
        <v>51</v>
      </c>
      <c r="B21363" s="2">
        <v>12546.863984849937</v>
      </c>
      <c r="C21363" s="2">
        <v>6.0957238827840836</v>
      </c>
      <c r="D21363" s="2">
        <v>199.38796314607117</v>
      </c>
    </row>
    <row r="21364" spans="1:4" x14ac:dyDescent="0.35">
      <c r="A21364">
        <v>51</v>
      </c>
      <c r="B21364" s="2">
        <v>12749.478332279483</v>
      </c>
      <c r="C21364" s="2">
        <v>0.43287677979027384</v>
      </c>
      <c r="D21364" s="2">
        <v>196.51862354676555</v>
      </c>
    </row>
    <row r="21365" spans="1:4" x14ac:dyDescent="0.35">
      <c r="A21365">
        <v>51</v>
      </c>
      <c r="B21365" s="2">
        <v>12953.17449069328</v>
      </c>
      <c r="C21365" s="2">
        <v>0.58740853677338734</v>
      </c>
      <c r="D21365" s="2">
        <v>203.26328163400467</v>
      </c>
    </row>
    <row r="21366" spans="1:4" x14ac:dyDescent="0.35">
      <c r="A21366">
        <v>51</v>
      </c>
      <c r="B21366" s="2">
        <v>13153.98289188739</v>
      </c>
      <c r="C21366" s="2">
        <v>4.0239383269730897</v>
      </c>
      <c r="D21366" s="2">
        <v>200.22099265733416</v>
      </c>
    </row>
    <row r="21367" spans="1:4" x14ac:dyDescent="0.35">
      <c r="A21367">
        <v>51</v>
      </c>
      <c r="B21367" s="2">
        <v>13356.105689474134</v>
      </c>
      <c r="C21367" s="2">
        <v>3.335323515598013</v>
      </c>
      <c r="D21367" s="2">
        <v>198.09885925976928</v>
      </c>
    </row>
    <row r="21368" spans="1:4" x14ac:dyDescent="0.35">
      <c r="A21368">
        <v>51</v>
      </c>
      <c r="B21368" s="2">
        <v>13558.67872071085</v>
      </c>
      <c r="C21368" s="2">
        <v>1.6707704579907483</v>
      </c>
      <c r="D21368" s="2">
        <v>199.23770772112294</v>
      </c>
    </row>
    <row r="21369" spans="1:4" x14ac:dyDescent="0.35">
      <c r="A21369">
        <v>51</v>
      </c>
      <c r="B21369" s="2">
        <v>13760.760729443551</v>
      </c>
      <c r="C21369" s="2">
        <v>56.576744258714214</v>
      </c>
      <c r="D21369" s="2">
        <v>200.41123827471137</v>
      </c>
    </row>
    <row r="21370" spans="1:4" x14ac:dyDescent="0.35">
      <c r="A21370">
        <v>51</v>
      </c>
      <c r="B21370" s="2">
        <v>14011.436922696077</v>
      </c>
      <c r="C21370" s="2">
        <v>1.157823258628436</v>
      </c>
      <c r="D21370" s="2">
        <v>194.09944899380739</v>
      </c>
    </row>
    <row r="21371" spans="1:4" x14ac:dyDescent="0.35">
      <c r="A21371">
        <v>51</v>
      </c>
      <c r="B21371" s="2">
        <v>14213.4760411608</v>
      </c>
      <c r="C21371" s="2">
        <v>8.4825158672980738E-2</v>
      </c>
      <c r="D21371" s="2">
        <v>200.88129520609789</v>
      </c>
    </row>
    <row r="21372" spans="1:4" x14ac:dyDescent="0.35">
      <c r="A21372">
        <v>51</v>
      </c>
      <c r="B21372" s="2">
        <v>14413.690596668828</v>
      </c>
      <c r="C21372" s="2">
        <v>0.8938516586544385</v>
      </c>
      <c r="D21372" s="2">
        <v>200.1297303493522</v>
      </c>
    </row>
    <row r="21373" spans="1:4" x14ac:dyDescent="0.35">
      <c r="A21373">
        <v>51</v>
      </c>
      <c r="B21373" s="2">
        <v>14612.82571021594</v>
      </c>
      <c r="C21373" s="2">
        <v>1.9400100675014765E-3</v>
      </c>
      <c r="D21373" s="2">
        <v>198.24126188845449</v>
      </c>
    </row>
    <row r="21374" spans="1:4" x14ac:dyDescent="0.35">
      <c r="A21374">
        <v>51</v>
      </c>
      <c r="B21374" s="2">
        <v>14803.825406610886</v>
      </c>
      <c r="C21374" s="2">
        <v>0.31640465861190287</v>
      </c>
      <c r="D21374" s="2">
        <v>190.99775638487898</v>
      </c>
    </row>
    <row r="21375" spans="1:4" x14ac:dyDescent="0.35">
      <c r="A21375">
        <v>51</v>
      </c>
      <c r="B21375" s="2">
        <v>15002.462390953304</v>
      </c>
      <c r="C21375" s="2">
        <v>2.267575388750803</v>
      </c>
      <c r="D21375" s="2">
        <v>198.32057968380605</v>
      </c>
    </row>
    <row r="21376" spans="1:4" x14ac:dyDescent="0.35">
      <c r="A21376">
        <v>51</v>
      </c>
      <c r="B21376" s="2">
        <v>15203.02051488484</v>
      </c>
      <c r="C21376" s="2">
        <v>1.2070224370434512</v>
      </c>
      <c r="D21376" s="2">
        <v>198.2905485427834</v>
      </c>
    </row>
    <row r="21377" spans="1:4" x14ac:dyDescent="0.35">
      <c r="A21377">
        <v>51</v>
      </c>
      <c r="B21377" s="2">
        <v>15396.971036867428</v>
      </c>
      <c r="C21377" s="2">
        <v>0.74853743307794529</v>
      </c>
      <c r="D21377" s="2">
        <v>192.74349954554893</v>
      </c>
    </row>
    <row r="21378" spans="1:4" x14ac:dyDescent="0.35">
      <c r="A21378">
        <v>51</v>
      </c>
      <c r="B21378" s="2">
        <v>15590.774903366109</v>
      </c>
      <c r="C21378" s="2">
        <v>7.3077234388336993</v>
      </c>
      <c r="D21378" s="2">
        <v>193.0553290656008</v>
      </c>
    </row>
    <row r="21379" spans="1:4" x14ac:dyDescent="0.35">
      <c r="A21379">
        <v>51</v>
      </c>
      <c r="B21379" s="2">
        <v>15791.153143283169</v>
      </c>
      <c r="C21379" s="2">
        <v>1.6900095146376647E-2</v>
      </c>
      <c r="D21379" s="2">
        <v>193.07051647822817</v>
      </c>
    </row>
    <row r="21380" spans="1:4" x14ac:dyDescent="0.35">
      <c r="A21380">
        <v>51</v>
      </c>
      <c r="B21380" s="2">
        <v>15994.205264159355</v>
      </c>
      <c r="C21380" s="2">
        <v>86.096988089169187</v>
      </c>
      <c r="D21380" s="2">
        <v>203.03522078104055</v>
      </c>
    </row>
    <row r="21381" spans="1:4" x14ac:dyDescent="0.35">
      <c r="A21381">
        <v>51</v>
      </c>
      <c r="B21381" s="2">
        <v>16281.363007941574</v>
      </c>
      <c r="C21381" s="2">
        <v>2.1672063027766559</v>
      </c>
      <c r="D21381" s="2">
        <v>201.06075569304451</v>
      </c>
    </row>
    <row r="21382" spans="1:4" x14ac:dyDescent="0.35">
      <c r="A21382">
        <v>51</v>
      </c>
      <c r="B21382" s="2">
        <v>16485.169226498278</v>
      </c>
      <c r="C21382" s="2">
        <v>0.4645556204754403</v>
      </c>
      <c r="D21382" s="2">
        <v>201.63901225392129</v>
      </c>
    </row>
    <row r="21383" spans="1:4" x14ac:dyDescent="0.35">
      <c r="A21383">
        <v>51</v>
      </c>
      <c r="B21383" s="2">
        <v>16673.618548370461</v>
      </c>
      <c r="C21383" s="2">
        <v>0.20740117628341742</v>
      </c>
      <c r="D21383" s="2">
        <v>187.98476625170483</v>
      </c>
    </row>
    <row r="21384" spans="1:4" x14ac:dyDescent="0.35">
      <c r="A21384">
        <v>51</v>
      </c>
      <c r="B21384" s="2">
        <v>16871.486548289125</v>
      </c>
      <c r="C21384" s="2">
        <v>1.3479165637250545E-8</v>
      </c>
      <c r="D21384" s="2">
        <v>197.66059874238053</v>
      </c>
    </row>
    <row r="21385" spans="1:4" x14ac:dyDescent="0.35">
      <c r="A21385">
        <v>51</v>
      </c>
      <c r="B21385" s="2">
        <v>17073.363119229965</v>
      </c>
      <c r="C21385" s="2">
        <v>0.57271456150704148</v>
      </c>
      <c r="D21385" s="2">
        <v>201.87657092735668</v>
      </c>
    </row>
    <row r="21386" spans="1:4" x14ac:dyDescent="0.35">
      <c r="A21386">
        <v>51</v>
      </c>
      <c r="B21386" s="2">
        <v>17275.469217465943</v>
      </c>
      <c r="C21386" s="2">
        <v>15.559936159528721</v>
      </c>
      <c r="D21386" s="2">
        <v>201.53338367446639</v>
      </c>
    </row>
    <row r="21387" spans="1:4" x14ac:dyDescent="0.35">
      <c r="A21387">
        <v>51</v>
      </c>
      <c r="B21387" s="2">
        <v>17492.426205048127</v>
      </c>
      <c r="C21387" s="2">
        <v>1.7432637469224503</v>
      </c>
      <c r="D21387" s="2">
        <v>201.39705142264955</v>
      </c>
    </row>
    <row r="21388" spans="1:4" x14ac:dyDescent="0.35">
      <c r="A21388">
        <v>51</v>
      </c>
      <c r="B21388" s="2">
        <v>17689.048204099941</v>
      </c>
      <c r="C21388" s="2">
        <v>3.88203239839074E-4</v>
      </c>
      <c r="D21388" s="2">
        <v>194.8787353048881</v>
      </c>
    </row>
    <row r="21389" spans="1:4" x14ac:dyDescent="0.35">
      <c r="A21389">
        <v>51</v>
      </c>
      <c r="B21389" s="2">
        <v>17883.658818145013</v>
      </c>
      <c r="C21389" s="2">
        <v>8.2384530260729158E-2</v>
      </c>
      <c r="D21389" s="2">
        <v>194.61022584183138</v>
      </c>
    </row>
    <row r="21390" spans="1:4" x14ac:dyDescent="0.35">
      <c r="A21390">
        <v>51</v>
      </c>
      <c r="B21390" s="2">
        <v>18085.120151343734</v>
      </c>
      <c r="C21390" s="2">
        <v>6.3632787765310439E-5</v>
      </c>
      <c r="D21390" s="2">
        <v>201.37894866845883</v>
      </c>
    </row>
    <row r="21391" spans="1:4" x14ac:dyDescent="0.35">
      <c r="A21391">
        <v>51</v>
      </c>
      <c r="B21391" s="2">
        <v>18281.899743980728</v>
      </c>
      <c r="C21391" s="2">
        <v>28.829953857382002</v>
      </c>
      <c r="D21391" s="2">
        <v>196.77952900420289</v>
      </c>
    </row>
    <row r="21392" spans="1:4" x14ac:dyDescent="0.35">
      <c r="A21392">
        <v>51</v>
      </c>
      <c r="B21392" s="2">
        <v>18511.156413781537</v>
      </c>
      <c r="C21392" s="2">
        <v>1.2984906087532683E-4</v>
      </c>
      <c r="D21392" s="2">
        <v>200.42671594342099</v>
      </c>
    </row>
    <row r="21393" spans="1:4" x14ac:dyDescent="0.35">
      <c r="A21393">
        <v>51</v>
      </c>
      <c r="B21393" s="2">
        <v>18708.438723476451</v>
      </c>
      <c r="C21393" s="2">
        <v>29.025239635517067</v>
      </c>
      <c r="D21393" s="2">
        <v>197.28217984585223</v>
      </c>
    </row>
    <row r="21394" spans="1:4" x14ac:dyDescent="0.35">
      <c r="A21394">
        <v>51</v>
      </c>
      <c r="B21394" s="2">
        <v>18937.353033272229</v>
      </c>
      <c r="C21394" s="2">
        <v>9.8109741549876475</v>
      </c>
      <c r="D21394" s="2">
        <v>199.88907016026337</v>
      </c>
    </row>
    <row r="21395" spans="1:4" x14ac:dyDescent="0.35">
      <c r="A21395">
        <v>51</v>
      </c>
      <c r="B21395" s="2">
        <v>19146.731983264857</v>
      </c>
      <c r="C21395" s="2">
        <v>12.158222025313158</v>
      </c>
      <c r="D21395" s="2">
        <v>199.56797583764168</v>
      </c>
    </row>
    <row r="21396" spans="1:4" x14ac:dyDescent="0.35">
      <c r="A21396">
        <v>51</v>
      </c>
      <c r="B21396" s="2">
        <v>19358.17190812913</v>
      </c>
      <c r="C21396" s="2">
        <v>6.7174376574370669</v>
      </c>
      <c r="D21396" s="2">
        <v>199.28170283896071</v>
      </c>
    </row>
    <row r="21397" spans="1:4" x14ac:dyDescent="0.35">
      <c r="A21397">
        <v>51</v>
      </c>
      <c r="B21397" s="2">
        <v>19565.344903274607</v>
      </c>
      <c r="C21397" s="2">
        <v>4.6102920169451505</v>
      </c>
      <c r="D21397" s="2">
        <v>200.45555748803329</v>
      </c>
    </row>
    <row r="21398" spans="1:4" x14ac:dyDescent="0.35">
      <c r="A21398">
        <v>51</v>
      </c>
      <c r="B21398" s="2">
        <v>19770.181512464696</v>
      </c>
      <c r="C21398" s="2">
        <v>0.12465620578297495</v>
      </c>
      <c r="D21398" s="2">
        <v>200.22631717314766</v>
      </c>
    </row>
    <row r="21399" spans="1:4" x14ac:dyDescent="0.35">
      <c r="A21399">
        <v>51</v>
      </c>
      <c r="B21399" s="2">
        <v>19972.915602500143</v>
      </c>
      <c r="C21399" s="2">
        <v>17.081227236804484</v>
      </c>
      <c r="D21399" s="2">
        <v>202.60943382965891</v>
      </c>
    </row>
    <row r="21400" spans="1:4" x14ac:dyDescent="0.35">
      <c r="A21400">
        <v>51</v>
      </c>
      <c r="B21400" s="2">
        <v>20188.827655737085</v>
      </c>
      <c r="C21400" s="2">
        <v>0.11042272431123937</v>
      </c>
      <c r="D21400" s="2">
        <v>198.83082600013535</v>
      </c>
    </row>
    <row r="21401" spans="1:4" x14ac:dyDescent="0.35">
      <c r="A21401">
        <v>51</v>
      </c>
      <c r="B21401" s="2">
        <v>20391.326606233444</v>
      </c>
      <c r="C21401" s="2">
        <v>0.33335946802463967</v>
      </c>
      <c r="D21401" s="2">
        <v>202.38852777204889</v>
      </c>
    </row>
    <row r="21402" spans="1:4" x14ac:dyDescent="0.35">
      <c r="A21402">
        <v>51</v>
      </c>
      <c r="B21402" s="2">
        <v>20594.990177138825</v>
      </c>
      <c r="C21402" s="2">
        <v>5.9614498430830376E-10</v>
      </c>
      <c r="D21402" s="2">
        <v>203.3302114373551</v>
      </c>
    </row>
    <row r="21403" spans="1:4" x14ac:dyDescent="0.35">
      <c r="A21403">
        <v>51</v>
      </c>
      <c r="B21403" s="2">
        <v>20797.686973378317</v>
      </c>
      <c r="C21403" s="2">
        <v>6.0209600596509462E-4</v>
      </c>
      <c r="D21403" s="2">
        <v>202.69679623889206</v>
      </c>
    </row>
    <row r="21404" spans="1:4" x14ac:dyDescent="0.35">
      <c r="A21404">
        <v>51</v>
      </c>
      <c r="B21404" s="2">
        <v>20997.212651019167</v>
      </c>
      <c r="C21404" s="2">
        <v>2.1168490602422931</v>
      </c>
      <c r="D21404" s="2">
        <v>199.52507554484288</v>
      </c>
    </row>
    <row r="21405" spans="1:4" x14ac:dyDescent="0.35">
      <c r="A21405">
        <v>51</v>
      </c>
      <c r="B21405" s="2">
        <v>21180.989060174048</v>
      </c>
      <c r="C21405" s="2">
        <v>6.3885549639212645E-5</v>
      </c>
      <c r="D21405" s="2">
        <v>181.65956009464119</v>
      </c>
    </row>
    <row r="21406" spans="1:4" x14ac:dyDescent="0.35">
      <c r="A21406">
        <v>51</v>
      </c>
      <c r="B21406" s="2">
        <v>21378.518539308752</v>
      </c>
      <c r="C21406" s="2">
        <v>52.205148325923247</v>
      </c>
      <c r="D21406" s="2">
        <v>197.52941524915434</v>
      </c>
    </row>
    <row r="21407" spans="1:4" x14ac:dyDescent="0.35">
      <c r="A21407">
        <v>51</v>
      </c>
      <c r="B21407" s="2">
        <v>21620.021702300059</v>
      </c>
      <c r="C21407" s="2">
        <v>6.1144816266385895</v>
      </c>
      <c r="D21407" s="2">
        <v>189.29801466538669</v>
      </c>
    </row>
    <row r="21408" spans="1:4" x14ac:dyDescent="0.35">
      <c r="A21408">
        <v>51</v>
      </c>
      <c r="B21408" s="2">
        <v>21829.70239719942</v>
      </c>
      <c r="C21408" s="2">
        <v>2.4887260272370743E-3</v>
      </c>
      <c r="D21408" s="2">
        <v>203.56621327272143</v>
      </c>
    </row>
    <row r="21409" spans="1:4" x14ac:dyDescent="0.35">
      <c r="A21409">
        <v>51</v>
      </c>
      <c r="B21409" s="2">
        <v>22026.769536747866</v>
      </c>
      <c r="C21409" s="2">
        <v>52.091049810598996</v>
      </c>
      <c r="D21409" s="2">
        <v>197.06465082241976</v>
      </c>
    </row>
    <row r="21410" spans="1:4" x14ac:dyDescent="0.35">
      <c r="A21410">
        <v>51</v>
      </c>
      <c r="B21410" s="2">
        <v>22275.258789413776</v>
      </c>
      <c r="C21410" s="2">
        <v>6.904357933213225</v>
      </c>
      <c r="D21410" s="2">
        <v>196.39820285530936</v>
      </c>
    </row>
    <row r="21411" spans="1:4" x14ac:dyDescent="0.35">
      <c r="A21411">
        <v>51</v>
      </c>
      <c r="B21411" s="2">
        <v>22483.846178738742</v>
      </c>
      <c r="C21411" s="2">
        <v>1.3453797989836467</v>
      </c>
      <c r="D21411" s="2">
        <v>201.68303139175015</v>
      </c>
    </row>
    <row r="21412" spans="1:4" x14ac:dyDescent="0.35">
      <c r="A21412">
        <v>51</v>
      </c>
      <c r="B21412" s="2">
        <v>22683.361684651798</v>
      </c>
      <c r="C21412" s="2">
        <v>8.3661421014643175E-2</v>
      </c>
      <c r="D21412" s="2">
        <v>198.17012611406872</v>
      </c>
    </row>
    <row r="21413" spans="1:4" x14ac:dyDescent="0.35">
      <c r="A21413">
        <v>51</v>
      </c>
      <c r="B21413" s="2">
        <v>22884.308791104704</v>
      </c>
      <c r="C21413" s="2">
        <v>3.0097723372387746</v>
      </c>
      <c r="D21413" s="2">
        <v>200.863445031894</v>
      </c>
    </row>
    <row r="21414" spans="1:4" x14ac:dyDescent="0.35">
      <c r="A21414">
        <v>51</v>
      </c>
      <c r="B21414" s="2">
        <v>23081.492355847011</v>
      </c>
      <c r="C21414" s="2">
        <v>2.5457004965585934</v>
      </c>
      <c r="D21414" s="2">
        <v>194.17379240506912</v>
      </c>
    </row>
    <row r="21415" spans="1:4" x14ac:dyDescent="0.35">
      <c r="A21415">
        <v>51</v>
      </c>
      <c r="B21415" s="2">
        <v>23287.12941074949</v>
      </c>
      <c r="C21415" s="2">
        <v>4.3070027442859953</v>
      </c>
      <c r="D21415" s="2">
        <v>203.09135440592206</v>
      </c>
    </row>
    <row r="21416" spans="1:4" x14ac:dyDescent="0.35">
      <c r="A21416">
        <v>51</v>
      </c>
      <c r="B21416" s="2">
        <v>23493.787236697572</v>
      </c>
      <c r="C21416" s="2">
        <v>22.018358610562153</v>
      </c>
      <c r="D21416" s="2">
        <v>202.35082320379627</v>
      </c>
    </row>
    <row r="21417" spans="1:4" x14ac:dyDescent="0.35">
      <c r="A21417">
        <v>51</v>
      </c>
      <c r="B21417" s="2">
        <v>23711.186681817802</v>
      </c>
      <c r="C21417" s="2">
        <v>5.8094045017377072E-6</v>
      </c>
      <c r="D21417" s="2">
        <v>195.38108650966947</v>
      </c>
    </row>
    <row r="21418" spans="1:4" x14ac:dyDescent="0.35">
      <c r="A21418">
        <v>51</v>
      </c>
      <c r="B21418" s="2">
        <v>23910.118111320786</v>
      </c>
      <c r="C21418" s="2">
        <v>2.6731494150579418E-2</v>
      </c>
      <c r="D21418" s="2">
        <v>198.93142369358205</v>
      </c>
    </row>
    <row r="21419" spans="1:4" x14ac:dyDescent="0.35">
      <c r="A21419">
        <v>51</v>
      </c>
      <c r="B21419" s="2">
        <v>24106.957121418804</v>
      </c>
      <c r="C21419" s="2">
        <v>0.57193384511457557</v>
      </c>
      <c r="D21419" s="2">
        <v>196.81227860386798</v>
      </c>
    </row>
    <row r="21420" spans="1:4" x14ac:dyDescent="0.35">
      <c r="A21420">
        <v>51</v>
      </c>
      <c r="B21420" s="2">
        <v>24310.423474790507</v>
      </c>
      <c r="C21420" s="2">
        <v>2.6311789547616851</v>
      </c>
      <c r="D21420" s="2">
        <v>202.89441952658746</v>
      </c>
    </row>
    <row r="21421" spans="1:4" x14ac:dyDescent="0.35">
      <c r="A21421">
        <v>51</v>
      </c>
      <c r="B21421" s="2">
        <v>24517.174679247531</v>
      </c>
      <c r="C21421" s="2">
        <v>19.734373449947775</v>
      </c>
      <c r="D21421" s="2">
        <v>204.12002550226674</v>
      </c>
    </row>
    <row r="21422" spans="1:4" x14ac:dyDescent="0.35">
      <c r="A21422">
        <v>51</v>
      </c>
      <c r="B21422" s="2">
        <v>24723.916245609675</v>
      </c>
      <c r="C21422" s="2">
        <v>0.75209357992836234</v>
      </c>
      <c r="D21422" s="2">
        <v>187.00719291219619</v>
      </c>
    </row>
    <row r="21423" spans="1:4" x14ac:dyDescent="0.35">
      <c r="A21423">
        <v>51</v>
      </c>
      <c r="B21423" s="2">
        <v>24926.972064493362</v>
      </c>
      <c r="C21423" s="2">
        <v>40.284564873467879</v>
      </c>
      <c r="D21423" s="2">
        <v>202.30372530376411</v>
      </c>
    </row>
    <row r="21424" spans="1:4" x14ac:dyDescent="0.35">
      <c r="A21424">
        <v>51</v>
      </c>
      <c r="B21424" s="2">
        <v>25166.589929988178</v>
      </c>
      <c r="C21424" s="2">
        <v>0.59067635727862344</v>
      </c>
      <c r="D21424" s="2">
        <v>199.33330062134877</v>
      </c>
    </row>
    <row r="21425" spans="1:4" x14ac:dyDescent="0.35">
      <c r="A21425">
        <v>51</v>
      </c>
      <c r="B21425" s="2">
        <v>25367.019644135544</v>
      </c>
      <c r="C21425" s="2">
        <v>6.4928338419322662E-2</v>
      </c>
      <c r="D21425" s="2">
        <v>199.83903779008463</v>
      </c>
    </row>
    <row r="21426" spans="1:4" x14ac:dyDescent="0.35">
      <c r="A21426">
        <v>51</v>
      </c>
      <c r="B21426" s="2">
        <v>25561.960523157199</v>
      </c>
      <c r="C21426" s="2">
        <v>3.2399360963716104</v>
      </c>
      <c r="D21426" s="2">
        <v>194.87595068323341</v>
      </c>
    </row>
    <row r="21427" spans="1:4" x14ac:dyDescent="0.35">
      <c r="A21427">
        <v>51</v>
      </c>
      <c r="B21427" s="2">
        <v>25766.031743534862</v>
      </c>
      <c r="C21427" s="2">
        <v>19.976434122018613</v>
      </c>
      <c r="D21427" s="2">
        <v>200.83128428129476</v>
      </c>
    </row>
    <row r="21428" spans="1:4" x14ac:dyDescent="0.35">
      <c r="A21428">
        <v>51</v>
      </c>
      <c r="B21428" s="2">
        <v>25981.244986897211</v>
      </c>
      <c r="C21428" s="2">
        <v>5.6364405416968785E-2</v>
      </c>
      <c r="D21428" s="2">
        <v>195.23680924032448</v>
      </c>
    </row>
    <row r="21429" spans="1:4" x14ac:dyDescent="0.35">
      <c r="A21429">
        <v>51</v>
      </c>
      <c r="B21429" s="2">
        <v>26179.193306848603</v>
      </c>
      <c r="C21429" s="2">
        <v>4.2148444698384502</v>
      </c>
      <c r="D21429" s="2">
        <v>197.89195554597183</v>
      </c>
    </row>
    <row r="21430" spans="1:4" x14ac:dyDescent="0.35">
      <c r="A21430">
        <v>51</v>
      </c>
      <c r="B21430" s="2">
        <v>26382.943865743233</v>
      </c>
      <c r="C21430" s="2">
        <v>10.420301958882266</v>
      </c>
      <c r="D21430" s="2">
        <v>199.53571442478821</v>
      </c>
    </row>
    <row r="21431" spans="1:4" x14ac:dyDescent="0.35">
      <c r="A21431">
        <v>51</v>
      </c>
      <c r="B21431" s="2">
        <v>26597.601146328721</v>
      </c>
      <c r="C21431" s="2">
        <v>3.7739700920348493</v>
      </c>
      <c r="D21431" s="2">
        <v>204.23697862660782</v>
      </c>
    </row>
    <row r="21432" spans="1:4" x14ac:dyDescent="0.35">
      <c r="A21432">
        <v>51</v>
      </c>
      <c r="B21432" s="2">
        <v>26800.986414642139</v>
      </c>
      <c r="C21432" s="2">
        <v>8.0466688560073667</v>
      </c>
      <c r="D21432" s="2">
        <v>199.61129822138312</v>
      </c>
    </row>
    <row r="21433" spans="1:4" x14ac:dyDescent="0.35">
      <c r="A21433">
        <v>51</v>
      </c>
      <c r="B21433" s="2">
        <v>27009.786203227064</v>
      </c>
      <c r="C21433" s="2">
        <v>21.730923705820338</v>
      </c>
      <c r="D21433" s="2">
        <v>200.75311972891993</v>
      </c>
    </row>
    <row r="21434" spans="1:4" x14ac:dyDescent="0.35">
      <c r="A21434">
        <v>51</v>
      </c>
      <c r="B21434" s="2">
        <v>27230.632296239215</v>
      </c>
      <c r="C21434" s="2">
        <v>1.2439721708720338E-2</v>
      </c>
      <c r="D21434" s="2">
        <v>199.11516930632845</v>
      </c>
    </row>
    <row r="21435" spans="1:4" x14ac:dyDescent="0.35">
      <c r="A21435">
        <v>51</v>
      </c>
      <c r="B21435" s="2">
        <v>27433.80510082018</v>
      </c>
      <c r="C21435" s="2">
        <v>0.45623916032034662</v>
      </c>
      <c r="D21435" s="2">
        <v>203.160364859255</v>
      </c>
    </row>
    <row r="21436" spans="1:4" x14ac:dyDescent="0.35">
      <c r="A21436">
        <v>51</v>
      </c>
      <c r="B21436" s="2">
        <v>27630.637539132527</v>
      </c>
      <c r="C21436" s="2">
        <v>1.6568801338437309</v>
      </c>
      <c r="D21436" s="2">
        <v>196.3761991520274</v>
      </c>
    </row>
    <row r="21437" spans="1:4" x14ac:dyDescent="0.35">
      <c r="A21437">
        <v>51</v>
      </c>
      <c r="B21437" s="2">
        <v>27830.396055882673</v>
      </c>
      <c r="C21437" s="2">
        <v>0.4696396124045582</v>
      </c>
      <c r="D21437" s="2">
        <v>198.10163661630037</v>
      </c>
    </row>
    <row r="21438" spans="1:4" x14ac:dyDescent="0.35">
      <c r="A21438">
        <v>51</v>
      </c>
      <c r="B21438" s="2">
        <v>28030.970694605872</v>
      </c>
      <c r="C21438" s="2">
        <v>1.915870527278251</v>
      </c>
      <c r="D21438" s="2">
        <v>200.10499911079367</v>
      </c>
    </row>
    <row r="21439" spans="1:4" x14ac:dyDescent="0.35">
      <c r="A21439">
        <v>51</v>
      </c>
      <c r="B21439" s="2">
        <v>28231.015492563347</v>
      </c>
      <c r="C21439" s="2">
        <v>6.3203289041333193</v>
      </c>
      <c r="D21439" s="2">
        <v>198.12892743019756</v>
      </c>
    </row>
    <row r="21440" spans="1:4" x14ac:dyDescent="0.35">
      <c r="A21440">
        <v>51</v>
      </c>
      <c r="B21440" s="2">
        <v>28440.066216280356</v>
      </c>
      <c r="C21440" s="2">
        <v>4.3613439986442089</v>
      </c>
      <c r="D21440" s="2">
        <v>202.73039481287282</v>
      </c>
    </row>
    <row r="21441" spans="1:4" x14ac:dyDescent="0.35">
      <c r="A21441">
        <v>51</v>
      </c>
      <c r="B21441" s="2">
        <v>28643.586106194751</v>
      </c>
      <c r="C21441" s="2">
        <v>0.27259910581830382</v>
      </c>
      <c r="D21441" s="2">
        <v>199.15854591574757</v>
      </c>
    </row>
    <row r="21442" spans="1:4" x14ac:dyDescent="0.35">
      <c r="A21442">
        <v>51</v>
      </c>
      <c r="B21442" s="2">
        <v>28844.005054666522</v>
      </c>
      <c r="C21442" s="2">
        <v>2.9629463004351293</v>
      </c>
      <c r="D21442" s="2">
        <v>200.14634936595647</v>
      </c>
    </row>
    <row r="21443" spans="1:4" x14ac:dyDescent="0.35">
      <c r="A21443">
        <v>51</v>
      </c>
      <c r="B21443" s="2">
        <v>29048.44420442493</v>
      </c>
      <c r="C21443" s="2">
        <v>9.4837557410475913E-3</v>
      </c>
      <c r="D21443" s="2">
        <v>201.47620345796602</v>
      </c>
    </row>
    <row r="21444" spans="1:4" x14ac:dyDescent="0.35">
      <c r="A21444">
        <v>51</v>
      </c>
      <c r="B21444" s="2">
        <v>29247.770006861283</v>
      </c>
      <c r="C21444" s="2">
        <v>10.131602801709384</v>
      </c>
      <c r="D21444" s="2">
        <v>199.31631868060921</v>
      </c>
    </row>
    <row r="21445" spans="1:4" x14ac:dyDescent="0.35">
      <c r="A21445">
        <v>51</v>
      </c>
      <c r="B21445" s="2">
        <v>29451.644110130081</v>
      </c>
      <c r="C21445" s="2">
        <v>9.7727699197357545</v>
      </c>
      <c r="D21445" s="2">
        <v>193.74250046708471</v>
      </c>
    </row>
    <row r="21446" spans="1:4" x14ac:dyDescent="0.35">
      <c r="A21446">
        <v>51</v>
      </c>
      <c r="B21446" s="2">
        <v>29665.973585531894</v>
      </c>
      <c r="C21446" s="2">
        <v>1.2815370997711463E-2</v>
      </c>
      <c r="D21446" s="2">
        <v>204.55670548207539</v>
      </c>
    </row>
    <row r="21447" spans="1:4" x14ac:dyDescent="0.35">
      <c r="A21447">
        <v>51</v>
      </c>
      <c r="B21447" s="2">
        <v>29864.015327097906</v>
      </c>
      <c r="C21447" s="2">
        <v>0.32491064154269134</v>
      </c>
      <c r="D21447" s="2">
        <v>198.02892619501648</v>
      </c>
    </row>
    <row r="21448" spans="1:4" x14ac:dyDescent="0.35">
      <c r="A21448">
        <v>51</v>
      </c>
      <c r="B21448" s="2">
        <v>30065.888707390084</v>
      </c>
      <c r="C21448" s="2">
        <v>0.6759316079596529</v>
      </c>
      <c r="D21448" s="2">
        <v>201.5484696506291</v>
      </c>
    </row>
    <row r="21449" spans="1:4" x14ac:dyDescent="0.35">
      <c r="A21449">
        <v>51</v>
      </c>
      <c r="B21449" s="2">
        <v>30264.860526986631</v>
      </c>
      <c r="C21449" s="2">
        <v>0.26587247713371043</v>
      </c>
      <c r="D21449" s="2">
        <v>198.29588798858134</v>
      </c>
    </row>
    <row r="21450" spans="1:4" x14ac:dyDescent="0.35">
      <c r="A21450">
        <v>51</v>
      </c>
      <c r="B21450" s="2">
        <v>30463.555606040616</v>
      </c>
      <c r="C21450" s="2">
        <v>5.0112645916417193</v>
      </c>
      <c r="D21450" s="2">
        <v>198.42920657684996</v>
      </c>
    </row>
    <row r="21451" spans="1:4" x14ac:dyDescent="0.35">
      <c r="A21451">
        <v>51</v>
      </c>
      <c r="B21451" s="2">
        <v>30665.757665144178</v>
      </c>
      <c r="C21451" s="2">
        <v>16.070135708379084</v>
      </c>
      <c r="D21451" s="2">
        <v>197.19079451191305</v>
      </c>
    </row>
    <row r="21452" spans="1:4" x14ac:dyDescent="0.35">
      <c r="A21452">
        <v>51</v>
      </c>
      <c r="B21452" s="2">
        <v>30875.643994045902</v>
      </c>
      <c r="C21452" s="2">
        <v>3.1064655847061917E-2</v>
      </c>
      <c r="D21452" s="2">
        <v>193.81619319333953</v>
      </c>
    </row>
    <row r="21453" spans="1:4" x14ac:dyDescent="0.35">
      <c r="A21453">
        <v>51</v>
      </c>
      <c r="B21453" s="2">
        <v>31075.422636282172</v>
      </c>
      <c r="C21453" s="2">
        <v>4.1561435231186989E-8</v>
      </c>
      <c r="D21453" s="2">
        <v>199.74757758042063</v>
      </c>
    </row>
    <row r="21454" spans="1:4" x14ac:dyDescent="0.35">
      <c r="A21454">
        <v>51</v>
      </c>
      <c r="B21454" s="2">
        <v>31273.550080599263</v>
      </c>
      <c r="C21454" s="2">
        <v>1.8337993494613887</v>
      </c>
      <c r="D21454" s="2">
        <v>198.12744427552863</v>
      </c>
    </row>
    <row r="21455" spans="1:4" x14ac:dyDescent="0.35">
      <c r="A21455">
        <v>51</v>
      </c>
      <c r="B21455" s="2">
        <v>31470.85554123707</v>
      </c>
      <c r="C21455" s="2">
        <v>4.7974365416911559E-3</v>
      </c>
      <c r="D21455" s="2">
        <v>195.47166128834087</v>
      </c>
    </row>
    <row r="21456" spans="1:4" x14ac:dyDescent="0.35">
      <c r="A21456">
        <v>51</v>
      </c>
      <c r="B21456" s="2">
        <v>31673.872775842552</v>
      </c>
      <c r="C21456" s="2">
        <v>6.6169356863873618</v>
      </c>
      <c r="D21456" s="2">
        <v>203.01243716893808</v>
      </c>
    </row>
    <row r="21457" spans="1:4" x14ac:dyDescent="0.35">
      <c r="A21457">
        <v>51</v>
      </c>
      <c r="B21457" s="2">
        <v>31882.550380843102</v>
      </c>
      <c r="C21457" s="2">
        <v>0.60716695764802631</v>
      </c>
      <c r="D21457" s="2">
        <v>202.06066931416177</v>
      </c>
    </row>
    <row r="21458" spans="1:4" x14ac:dyDescent="0.35">
      <c r="A21458">
        <v>51</v>
      </c>
      <c r="B21458" s="2">
        <v>32083.440088095835</v>
      </c>
      <c r="C21458" s="2">
        <v>48.973952640214058</v>
      </c>
      <c r="D21458" s="2">
        <v>200.28254029508719</v>
      </c>
    </row>
    <row r="21459" spans="1:4" x14ac:dyDescent="0.35">
      <c r="A21459">
        <v>51</v>
      </c>
      <c r="B21459" s="2">
        <v>32335.317228639506</v>
      </c>
      <c r="C21459" s="2">
        <v>23.397796438271179</v>
      </c>
      <c r="D21459" s="2">
        <v>202.9031879034583</v>
      </c>
    </row>
    <row r="21460" spans="1:4" x14ac:dyDescent="0.35">
      <c r="A21460">
        <v>51</v>
      </c>
      <c r="B21460" s="2">
        <v>32554.179356331384</v>
      </c>
      <c r="C21460" s="2">
        <v>9.9873377594068078</v>
      </c>
      <c r="D21460" s="2">
        <v>195.46433125360804</v>
      </c>
    </row>
    <row r="21461" spans="1:4" x14ac:dyDescent="0.35">
      <c r="A21461">
        <v>51</v>
      </c>
      <c r="B21461" s="2">
        <v>32761.309870104727</v>
      </c>
      <c r="C21461" s="2">
        <v>2.1195585414146119E-6</v>
      </c>
      <c r="D21461" s="2">
        <v>197.14317601394055</v>
      </c>
    </row>
    <row r="21462" spans="1:4" x14ac:dyDescent="0.35">
      <c r="A21462">
        <v>51</v>
      </c>
      <c r="B21462" s="2">
        <v>32958.928353103627</v>
      </c>
      <c r="C21462" s="2">
        <v>19.984989430922255</v>
      </c>
      <c r="D21462" s="2">
        <v>197.61848087933853</v>
      </c>
    </row>
    <row r="21463" spans="1:4" x14ac:dyDescent="0.35">
      <c r="A21463">
        <v>51</v>
      </c>
      <c r="B21463" s="2">
        <v>33176.994196179068</v>
      </c>
      <c r="C21463" s="2">
        <v>0.53442085577369891</v>
      </c>
      <c r="D21463" s="2">
        <v>198.08085364452015</v>
      </c>
    </row>
    <row r="21464" spans="1:4" x14ac:dyDescent="0.35">
      <c r="A21464">
        <v>51</v>
      </c>
      <c r="B21464" s="2">
        <v>33376.656807997577</v>
      </c>
      <c r="C21464" s="2">
        <v>2.9725902494636101E-2</v>
      </c>
      <c r="D21464" s="2">
        <v>199.12819096273878</v>
      </c>
    </row>
    <row r="21465" spans="1:4" x14ac:dyDescent="0.35">
      <c r="A21465">
        <v>51</v>
      </c>
      <c r="B21465" s="2">
        <v>33576.883383637556</v>
      </c>
      <c r="C21465" s="2">
        <v>1.0567094850096026</v>
      </c>
      <c r="D21465" s="2">
        <v>200.19684973748178</v>
      </c>
    </row>
    <row r="21466" spans="1:4" x14ac:dyDescent="0.35">
      <c r="A21466">
        <v>51</v>
      </c>
      <c r="B21466" s="2">
        <v>33773.57241362959</v>
      </c>
      <c r="C21466" s="2">
        <v>3.8805085226914661E-4</v>
      </c>
      <c r="D21466" s="2">
        <v>195.63232050702271</v>
      </c>
    </row>
    <row r="21467" spans="1:4" x14ac:dyDescent="0.35">
      <c r="A21467">
        <v>51</v>
      </c>
      <c r="B21467" s="2">
        <v>33970.572526749675</v>
      </c>
      <c r="C21467" s="2">
        <v>2.9535649350626191E-5</v>
      </c>
      <c r="D21467" s="2">
        <v>196.99972506923459</v>
      </c>
    </row>
    <row r="21468" spans="1:4" x14ac:dyDescent="0.35">
      <c r="A21468">
        <v>51</v>
      </c>
      <c r="B21468" s="2">
        <v>34167.564878243138</v>
      </c>
      <c r="C21468" s="2">
        <v>7.6939803838699152E-4</v>
      </c>
      <c r="D21468" s="2">
        <v>196.99232195781019</v>
      </c>
    </row>
    <row r="21469" spans="1:4" x14ac:dyDescent="0.35">
      <c r="A21469">
        <v>51</v>
      </c>
      <c r="B21469" s="2">
        <v>34367.716926359302</v>
      </c>
      <c r="C21469" s="2">
        <v>3.328033914070937E-7</v>
      </c>
      <c r="D21469" s="2">
        <v>200.15127871812476</v>
      </c>
    </row>
    <row r="21470" spans="1:4" x14ac:dyDescent="0.35">
      <c r="A21470">
        <v>51</v>
      </c>
      <c r="B21470" s="2">
        <v>34570.479629175192</v>
      </c>
      <c r="C21470" s="2">
        <v>2.8717309851948571</v>
      </c>
      <c r="D21470" s="2">
        <v>202.76270248308953</v>
      </c>
    </row>
    <row r="21471" spans="1:4" x14ac:dyDescent="0.35">
      <c r="A21471">
        <v>51</v>
      </c>
      <c r="B21471" s="2">
        <v>34769.200626073376</v>
      </c>
      <c r="C21471" s="2">
        <v>10.210604529749618</v>
      </c>
      <c r="D21471" s="2">
        <v>195.84926591299111</v>
      </c>
    </row>
    <row r="21472" spans="1:4" x14ac:dyDescent="0.35">
      <c r="A21472">
        <v>51</v>
      </c>
      <c r="B21472" s="2">
        <v>34969.962839723594</v>
      </c>
      <c r="C21472" s="2">
        <v>2.6332422047834854</v>
      </c>
      <c r="D21472" s="2">
        <v>190.55160912046671</v>
      </c>
    </row>
    <row r="21473" spans="1:4" x14ac:dyDescent="0.35">
      <c r="A21473">
        <v>51</v>
      </c>
      <c r="B21473" s="2">
        <v>35175.81852113911</v>
      </c>
      <c r="C21473" s="2">
        <v>6.017928567505663E-5</v>
      </c>
      <c r="D21473" s="2">
        <v>203.2224392107282</v>
      </c>
    </row>
    <row r="21474" spans="1:4" x14ac:dyDescent="0.35">
      <c r="A21474">
        <v>51</v>
      </c>
      <c r="B21474" s="2">
        <v>35372.756286116564</v>
      </c>
      <c r="C21474" s="2">
        <v>5.428105781390162E-2</v>
      </c>
      <c r="D21474" s="2">
        <v>196.9377047981674</v>
      </c>
    </row>
    <row r="21475" spans="1:4" x14ac:dyDescent="0.35">
      <c r="A21475">
        <v>51</v>
      </c>
      <c r="B21475" s="2">
        <v>35575.204110123253</v>
      </c>
      <c r="C21475" s="2">
        <v>4.8914668693553423E-5</v>
      </c>
      <c r="D21475" s="2">
        <v>202.39354294887582</v>
      </c>
    </row>
    <row r="21476" spans="1:4" x14ac:dyDescent="0.35">
      <c r="A21476">
        <v>51</v>
      </c>
      <c r="B21476" s="2">
        <v>35769.312582769417</v>
      </c>
      <c r="C21476" s="2">
        <v>3.4691650890593173E-2</v>
      </c>
      <c r="D21476" s="2">
        <v>194.10842373149151</v>
      </c>
    </row>
    <row r="21477" spans="1:4" x14ac:dyDescent="0.35">
      <c r="A21477">
        <v>51</v>
      </c>
      <c r="B21477" s="2">
        <v>35968.170811984033</v>
      </c>
      <c r="C21477" s="2">
        <v>5.946079608543668</v>
      </c>
      <c r="D21477" s="2">
        <v>198.82353756372581</v>
      </c>
    </row>
    <row r="21478" spans="1:4" x14ac:dyDescent="0.35">
      <c r="A21478">
        <v>51</v>
      </c>
      <c r="B21478" s="2">
        <v>36168.056970552614</v>
      </c>
      <c r="C21478" s="2">
        <v>1.1268571515939774E-3</v>
      </c>
      <c r="D21478" s="2">
        <v>193.94007896003768</v>
      </c>
    </row>
    <row r="21479" spans="1:4" x14ac:dyDescent="0.35">
      <c r="A21479">
        <v>51</v>
      </c>
      <c r="B21479" s="2">
        <v>36373.352272240714</v>
      </c>
      <c r="C21479" s="2">
        <v>19.436914626384279</v>
      </c>
      <c r="D21479" s="2">
        <v>205.29417483094701</v>
      </c>
    </row>
    <row r="21480" spans="1:4" x14ac:dyDescent="0.35">
      <c r="A21480">
        <v>51</v>
      </c>
      <c r="B21480" s="2">
        <v>36589.396192016233</v>
      </c>
      <c r="C21480" s="2">
        <v>1.7729365737285274</v>
      </c>
      <c r="D21480" s="2">
        <v>196.60700514913097</v>
      </c>
    </row>
    <row r="21481" spans="1:4" x14ac:dyDescent="0.35">
      <c r="A21481">
        <v>51</v>
      </c>
      <c r="B21481" s="2">
        <v>36789.712341244885</v>
      </c>
      <c r="C21481" s="2">
        <v>5.4540825048620525E-2</v>
      </c>
      <c r="D21481" s="2">
        <v>198.5432126549284</v>
      </c>
    </row>
    <row r="21482" spans="1:4" x14ac:dyDescent="0.35">
      <c r="A21482">
        <v>51</v>
      </c>
      <c r="B21482" s="2">
        <v>36985.598896460513</v>
      </c>
      <c r="C21482" s="2">
        <v>2.4009407019553963</v>
      </c>
      <c r="D21482" s="2">
        <v>195.83201439058018</v>
      </c>
    </row>
    <row r="21483" spans="1:4" x14ac:dyDescent="0.35">
      <c r="A21483">
        <v>51</v>
      </c>
      <c r="B21483" s="2">
        <v>37185.471322793848</v>
      </c>
      <c r="C21483" s="2">
        <v>5.2931473177153547</v>
      </c>
      <c r="D21483" s="2">
        <v>197.47148563138242</v>
      </c>
    </row>
    <row r="21484" spans="1:4" x14ac:dyDescent="0.35">
      <c r="A21484">
        <v>51</v>
      </c>
      <c r="B21484" s="2">
        <v>37388.02485728819</v>
      </c>
      <c r="C21484" s="2">
        <v>13.705670744889524</v>
      </c>
      <c r="D21484" s="2">
        <v>197.26038717662874</v>
      </c>
    </row>
    <row r="21485" spans="1:4" x14ac:dyDescent="0.35">
      <c r="A21485">
        <v>51</v>
      </c>
      <c r="B21485" s="2">
        <v>37600.751404232447</v>
      </c>
      <c r="C21485" s="2">
        <v>13.813539550786555</v>
      </c>
      <c r="D21485" s="2">
        <v>199.02087619936918</v>
      </c>
    </row>
    <row r="21486" spans="1:4" x14ac:dyDescent="0.35">
      <c r="A21486">
        <v>51</v>
      </c>
      <c r="B21486" s="2">
        <v>37812.280649674132</v>
      </c>
      <c r="C21486" s="2">
        <v>13.636014444448465</v>
      </c>
      <c r="D21486" s="2">
        <v>197.71570589089742</v>
      </c>
    </row>
    <row r="21487" spans="1:4" x14ac:dyDescent="0.35">
      <c r="A21487">
        <v>51</v>
      </c>
      <c r="B21487" s="2">
        <v>38020.626554732793</v>
      </c>
      <c r="C21487" s="2">
        <v>1.8585869447483421</v>
      </c>
      <c r="D21487" s="2">
        <v>194.7098906142119</v>
      </c>
    </row>
    <row r="21488" spans="1:4" x14ac:dyDescent="0.35">
      <c r="A21488">
        <v>51</v>
      </c>
      <c r="B21488" s="2">
        <v>38220.727934337032</v>
      </c>
      <c r="C21488" s="2">
        <v>1.3596363937775553</v>
      </c>
      <c r="D21488" s="2">
        <v>198.24279265949193</v>
      </c>
    </row>
    <row r="21489" spans="1:4" x14ac:dyDescent="0.35">
      <c r="A21489">
        <v>51</v>
      </c>
      <c r="B21489" s="2">
        <v>38418.564144577918</v>
      </c>
      <c r="C21489" s="2">
        <v>30.333135981984043</v>
      </c>
      <c r="D21489" s="2">
        <v>196.47657384710791</v>
      </c>
    </row>
    <row r="21490" spans="1:4" x14ac:dyDescent="0.35">
      <c r="A21490">
        <v>51</v>
      </c>
      <c r="B21490" s="2">
        <v>38645.787229202157</v>
      </c>
      <c r="C21490" s="2">
        <v>5.9146811327892479</v>
      </c>
      <c r="D21490" s="2">
        <v>196.88994864225413</v>
      </c>
    </row>
    <row r="21491" spans="1:4" x14ac:dyDescent="0.35">
      <c r="A21491">
        <v>51</v>
      </c>
      <c r="B21491" s="2">
        <v>38851.920199708795</v>
      </c>
      <c r="C21491" s="2">
        <v>0.10944129579406006</v>
      </c>
      <c r="D21491" s="2">
        <v>200.21828937385274</v>
      </c>
    </row>
    <row r="21492" spans="1:4" x14ac:dyDescent="0.35">
      <c r="A21492">
        <v>51</v>
      </c>
      <c r="B21492" s="2">
        <v>39054.153108238956</v>
      </c>
      <c r="C21492" s="2">
        <v>1.5372147864054423E-2</v>
      </c>
      <c r="D21492" s="2">
        <v>202.12346723436653</v>
      </c>
    </row>
    <row r="21493" spans="1:4" x14ac:dyDescent="0.35">
      <c r="A21493">
        <v>51</v>
      </c>
      <c r="B21493" s="2">
        <v>39255.03273877941</v>
      </c>
      <c r="C21493" s="2">
        <v>1.0928805623415077E-7</v>
      </c>
      <c r="D21493" s="2">
        <v>200.86425839259192</v>
      </c>
    </row>
    <row r="21494" spans="1:4" x14ac:dyDescent="0.35">
      <c r="A21494">
        <v>51</v>
      </c>
      <c r="B21494" s="2">
        <v>39453.240232207347</v>
      </c>
      <c r="C21494" s="2">
        <v>10.303910340982386</v>
      </c>
      <c r="D21494" s="2">
        <v>198.20749331864596</v>
      </c>
    </row>
    <row r="21495" spans="1:4" x14ac:dyDescent="0.35">
      <c r="A21495">
        <v>51</v>
      </c>
      <c r="B21495" s="2">
        <v>39661.727173804829</v>
      </c>
      <c r="C21495" s="2">
        <v>11.081184101644427</v>
      </c>
      <c r="D21495" s="2">
        <v>198.18303125650104</v>
      </c>
    </row>
    <row r="21496" spans="1:4" x14ac:dyDescent="0.35">
      <c r="A21496">
        <v>51</v>
      </c>
      <c r="B21496" s="2">
        <v>39870.161827842836</v>
      </c>
      <c r="C21496" s="2">
        <v>0.23556633745988609</v>
      </c>
      <c r="D21496" s="2">
        <v>197.35346993635912</v>
      </c>
    </row>
    <row r="21497" spans="1:4" x14ac:dyDescent="0.35">
      <c r="A21497">
        <v>51</v>
      </c>
      <c r="B21497" s="2">
        <v>40070.543403967633</v>
      </c>
      <c r="C21497" s="2">
        <v>6.9273532048362704E-4</v>
      </c>
      <c r="D21497" s="2">
        <v>200.14600978733853</v>
      </c>
    </row>
    <row r="21498" spans="1:4" x14ac:dyDescent="0.35">
      <c r="A21498">
        <v>51</v>
      </c>
      <c r="B21498" s="2">
        <v>40264.945412566987</v>
      </c>
      <c r="C21498" s="2">
        <v>18.614669884025453</v>
      </c>
      <c r="D21498" s="2">
        <v>194.40131586402779</v>
      </c>
    </row>
    <row r="21499" spans="1:4" x14ac:dyDescent="0.35">
      <c r="A21499">
        <v>51</v>
      </c>
      <c r="B21499" s="2">
        <v>40482.396676253702</v>
      </c>
      <c r="C21499" s="2">
        <v>5.2761329971892659</v>
      </c>
      <c r="D21499" s="2">
        <v>198.83659380268347</v>
      </c>
    </row>
    <row r="21500" spans="1:4" x14ac:dyDescent="0.35">
      <c r="A21500">
        <v>51</v>
      </c>
      <c r="B21500" s="2">
        <v>40674.829179298176</v>
      </c>
      <c r="C21500" s="2">
        <v>8.6560514295438047</v>
      </c>
      <c r="D21500" s="2">
        <v>187.15637004729098</v>
      </c>
    </row>
    <row r="21501" spans="1:4" x14ac:dyDescent="0.35">
      <c r="A21501">
        <v>51</v>
      </c>
      <c r="B21501" s="2">
        <v>40882.722309796271</v>
      </c>
      <c r="C21501" s="2">
        <v>1.1434989706507355</v>
      </c>
      <c r="D21501" s="2">
        <v>199.23707906854696</v>
      </c>
    </row>
    <row r="21502" spans="1:4" x14ac:dyDescent="0.35">
      <c r="A21502">
        <v>51</v>
      </c>
      <c r="B21502" s="2">
        <v>41081.64985659704</v>
      </c>
      <c r="C21502" s="2">
        <v>5.1468867074036986</v>
      </c>
      <c r="D21502" s="2">
        <v>197.78404783011544</v>
      </c>
    </row>
    <row r="21503" spans="1:4" x14ac:dyDescent="0.35">
      <c r="A21503">
        <v>51</v>
      </c>
      <c r="B21503" s="2">
        <v>41276.948589166364</v>
      </c>
      <c r="C21503" s="2">
        <v>11.951440585512859</v>
      </c>
      <c r="D21503" s="2">
        <v>190.15184586192271</v>
      </c>
    </row>
    <row r="21504" spans="1:4" x14ac:dyDescent="0.35">
      <c r="A21504">
        <v>51</v>
      </c>
      <c r="B21504" s="2">
        <v>41490.467253712792</v>
      </c>
      <c r="C21504" s="2">
        <v>4.1986832119694837</v>
      </c>
      <c r="D21504" s="2">
        <v>201.56722396091777</v>
      </c>
    </row>
    <row r="21505" spans="1:4" x14ac:dyDescent="0.35">
      <c r="A21505">
        <v>51</v>
      </c>
      <c r="B21505" s="2">
        <v>41692.422444012758</v>
      </c>
      <c r="C21505" s="2">
        <v>0.34326876864115347</v>
      </c>
      <c r="D21505" s="2">
        <v>197.75650708798869</v>
      </c>
    </row>
    <row r="21506" spans="1:4" x14ac:dyDescent="0.35">
      <c r="A21506">
        <v>51</v>
      </c>
      <c r="B21506" s="2">
        <v>41894.904739031175</v>
      </c>
      <c r="C21506" s="2">
        <v>3.2197209267857723</v>
      </c>
      <c r="D21506" s="2">
        <v>202.13902624976635</v>
      </c>
    </row>
    <row r="21507" spans="1:4" x14ac:dyDescent="0.35">
      <c r="A21507">
        <v>51</v>
      </c>
      <c r="B21507" s="2">
        <v>42091.570763143245</v>
      </c>
      <c r="C21507" s="2">
        <v>2.3029848607039987</v>
      </c>
      <c r="D21507" s="2">
        <v>193.44630318528388</v>
      </c>
    </row>
    <row r="21508" spans="1:4" x14ac:dyDescent="0.35">
      <c r="A21508">
        <v>51</v>
      </c>
      <c r="B21508" s="2">
        <v>42294.306967596596</v>
      </c>
      <c r="C21508" s="2">
        <v>15.8327606512324</v>
      </c>
      <c r="D21508" s="2">
        <v>200.43321959264259</v>
      </c>
    </row>
    <row r="21509" spans="1:4" x14ac:dyDescent="0.35">
      <c r="A21509">
        <v>51</v>
      </c>
      <c r="B21509" s="2">
        <v>42507.189039415141</v>
      </c>
      <c r="C21509" s="2">
        <v>7.5945163512318586E-2</v>
      </c>
      <c r="D21509" s="2">
        <v>197.04931116731302</v>
      </c>
    </row>
    <row r="21510" spans="1:4" x14ac:dyDescent="0.35">
      <c r="A21510">
        <v>51</v>
      </c>
      <c r="B21510" s="2">
        <v>42705.853811090245</v>
      </c>
      <c r="C21510" s="2">
        <v>17.585419971356924</v>
      </c>
      <c r="D21510" s="2">
        <v>198.5888265115872</v>
      </c>
    </row>
    <row r="21511" spans="1:4" x14ac:dyDescent="0.35">
      <c r="A21511">
        <v>51</v>
      </c>
      <c r="B21511" s="2">
        <v>42919.695602087537</v>
      </c>
      <c r="C21511" s="2">
        <v>42.991289845802811</v>
      </c>
      <c r="D21511" s="2">
        <v>196.25637102594465</v>
      </c>
    </row>
    <row r="21512" spans="1:4" x14ac:dyDescent="0.35">
      <c r="A21512">
        <v>51</v>
      </c>
      <c r="B21512" s="2">
        <v>43159.203224819124</v>
      </c>
      <c r="C21512" s="2">
        <v>0.52675586408713504</v>
      </c>
      <c r="D21512" s="2">
        <v>196.51633288578796</v>
      </c>
    </row>
    <row r="21513" spans="1:4" x14ac:dyDescent="0.35">
      <c r="A21513">
        <v>51</v>
      </c>
      <c r="B21513" s="2">
        <v>43356.610412147158</v>
      </c>
      <c r="C21513" s="2">
        <v>93.681534553074556</v>
      </c>
      <c r="D21513" s="2">
        <v>196.88043146393517</v>
      </c>
    </row>
    <row r="21514" spans="1:4" x14ac:dyDescent="0.35">
      <c r="A21514">
        <v>51</v>
      </c>
      <c r="B21514" s="2">
        <v>43648.238756189792</v>
      </c>
      <c r="C21514" s="2">
        <v>8.5190636366806682</v>
      </c>
      <c r="D21514" s="2">
        <v>197.94680948955076</v>
      </c>
    </row>
    <row r="21515" spans="1:4" x14ac:dyDescent="0.35">
      <c r="A21515">
        <v>51</v>
      </c>
      <c r="B21515" s="2">
        <v>43856.138434588778</v>
      </c>
      <c r="C21515" s="2">
        <v>1.241881599217737</v>
      </c>
      <c r="D21515" s="2">
        <v>199.3806147623078</v>
      </c>
    </row>
    <row r="21516" spans="1:4" x14ac:dyDescent="0.35">
      <c r="A21516">
        <v>51</v>
      </c>
      <c r="B21516" s="2">
        <v>44057.946102456874</v>
      </c>
      <c r="C21516" s="2">
        <v>3.4099249539991821</v>
      </c>
      <c r="D21516" s="2">
        <v>200.56578626888304</v>
      </c>
    </row>
    <row r="21517" spans="1:4" x14ac:dyDescent="0.35">
      <c r="A21517">
        <v>51</v>
      </c>
      <c r="B21517" s="2">
        <v>44263.72521721221</v>
      </c>
      <c r="C21517" s="2">
        <v>3.4980578827666813</v>
      </c>
      <c r="D21517" s="2">
        <v>202.36918980132987</v>
      </c>
    </row>
    <row r="21518" spans="1:4" x14ac:dyDescent="0.35">
      <c r="A21518">
        <v>51</v>
      </c>
      <c r="B21518" s="2">
        <v>44468.87389345585</v>
      </c>
      <c r="C21518" s="2">
        <v>7.7065404085982048E-4</v>
      </c>
      <c r="D21518" s="2">
        <v>201.65061836087528</v>
      </c>
    </row>
    <row r="21519" spans="1:4" x14ac:dyDescent="0.35">
      <c r="A21519">
        <v>51</v>
      </c>
      <c r="B21519" s="2">
        <v>44667.574706662024</v>
      </c>
      <c r="C21519" s="2">
        <v>4.1897047732975992</v>
      </c>
      <c r="D21519" s="2">
        <v>198.70004255213996</v>
      </c>
    </row>
    <row r="21520" spans="1:4" x14ac:dyDescent="0.35">
      <c r="A21520">
        <v>51</v>
      </c>
      <c r="B21520" s="2">
        <v>44872.854357868855</v>
      </c>
      <c r="C21520" s="2">
        <v>9.9265746663051886E-3</v>
      </c>
      <c r="D21520" s="2">
        <v>201.0899464335352</v>
      </c>
    </row>
    <row r="21521" spans="1:4" x14ac:dyDescent="0.35">
      <c r="A21521">
        <v>51</v>
      </c>
      <c r="B21521" s="2">
        <v>45075.776402834323</v>
      </c>
      <c r="C21521" s="2">
        <v>0.44061990733795164</v>
      </c>
      <c r="D21521" s="2">
        <v>202.91211839080486</v>
      </c>
    </row>
    <row r="21522" spans="1:4" x14ac:dyDescent="0.35">
      <c r="A21522">
        <v>51</v>
      </c>
      <c r="B21522" s="2">
        <v>45275.895353144224</v>
      </c>
      <c r="C21522" s="2">
        <v>12.226476001361721</v>
      </c>
      <c r="D21522" s="2">
        <v>199.67833040255513</v>
      </c>
    </row>
    <row r="21523" spans="1:4" x14ac:dyDescent="0.35">
      <c r="A21523">
        <v>51</v>
      </c>
      <c r="B21523" s="2">
        <v>45486.858727812723</v>
      </c>
      <c r="C21523" s="2">
        <v>3.6933217376025551</v>
      </c>
      <c r="D21523" s="2">
        <v>198.73689866713895</v>
      </c>
    </row>
    <row r="21524" spans="1:4" x14ac:dyDescent="0.35">
      <c r="A21524">
        <v>51</v>
      </c>
      <c r="B21524" s="2">
        <v>45689.335067331631</v>
      </c>
      <c r="C21524" s="2">
        <v>4.5064776907542178E-3</v>
      </c>
      <c r="D21524" s="2">
        <v>198.78301778130836</v>
      </c>
    </row>
    <row r="21525" spans="1:4" x14ac:dyDescent="0.35">
      <c r="A21525">
        <v>51</v>
      </c>
      <c r="B21525" s="2">
        <v>45891.164132856575</v>
      </c>
      <c r="C21525" s="2">
        <v>4.4447620001001985E-5</v>
      </c>
      <c r="D21525" s="2">
        <v>201.82455904725339</v>
      </c>
    </row>
    <row r="21526" spans="1:4" x14ac:dyDescent="0.35">
      <c r="A21526">
        <v>51</v>
      </c>
      <c r="B21526" s="2">
        <v>46090.836617284353</v>
      </c>
      <c r="C21526" s="2">
        <v>22.944301137500901</v>
      </c>
      <c r="D21526" s="2">
        <v>199.67243998016485</v>
      </c>
    </row>
    <row r="21527" spans="1:4" x14ac:dyDescent="0.35">
      <c r="A21527">
        <v>51</v>
      </c>
      <c r="B21527" s="2">
        <v>46312.361582977872</v>
      </c>
      <c r="C21527" s="2">
        <v>0.81153702011514905</v>
      </c>
      <c r="D21527" s="2">
        <v>198.58066455602301</v>
      </c>
    </row>
    <row r="21528" spans="1:4" x14ac:dyDescent="0.35">
      <c r="A21528">
        <v>51</v>
      </c>
      <c r="B21528" s="2">
        <v>46512.902841181902</v>
      </c>
      <c r="C21528" s="2">
        <v>0.86651013157050194</v>
      </c>
      <c r="D21528" s="2">
        <v>199.72972118391817</v>
      </c>
    </row>
    <row r="21529" spans="1:4" x14ac:dyDescent="0.35">
      <c r="A21529">
        <v>51</v>
      </c>
      <c r="B21529" s="2">
        <v>46714.471359754287</v>
      </c>
      <c r="C21529" s="2">
        <v>4.2130497739252841E-3</v>
      </c>
      <c r="D21529" s="2">
        <v>200.70200844080711</v>
      </c>
    </row>
    <row r="21530" spans="1:4" x14ac:dyDescent="0.35">
      <c r="A21530">
        <v>51</v>
      </c>
      <c r="B21530" s="2">
        <v>46911.301433345812</v>
      </c>
      <c r="C21530" s="2">
        <v>7.2482950768760865E-2</v>
      </c>
      <c r="D21530" s="2">
        <v>196.82586054174391</v>
      </c>
    </row>
    <row r="21531" spans="1:4" x14ac:dyDescent="0.35">
      <c r="A21531">
        <v>51</v>
      </c>
      <c r="B21531" s="2">
        <v>47111.866577444045</v>
      </c>
      <c r="C21531" s="2">
        <v>0.27298535305827654</v>
      </c>
      <c r="D21531" s="2">
        <v>200.49266114746152</v>
      </c>
    </row>
    <row r="21532" spans="1:4" x14ac:dyDescent="0.35">
      <c r="A21532">
        <v>51</v>
      </c>
      <c r="B21532" s="2">
        <v>47311.348955895024</v>
      </c>
      <c r="C21532" s="2">
        <v>1.7872033615056402</v>
      </c>
      <c r="D21532" s="2">
        <v>199.20939309791007</v>
      </c>
    </row>
    <row r="21533" spans="1:4" x14ac:dyDescent="0.35">
      <c r="A21533">
        <v>51</v>
      </c>
      <c r="B21533" s="2">
        <v>47501.092362833137</v>
      </c>
      <c r="C21533" s="2">
        <v>11.025298333930177</v>
      </c>
      <c r="D21533" s="2">
        <v>187.95620357661093</v>
      </c>
    </row>
    <row r="21534" spans="1:4" x14ac:dyDescent="0.35">
      <c r="A21534">
        <v>51</v>
      </c>
      <c r="B21534" s="2">
        <v>47710.132627769577</v>
      </c>
      <c r="C21534" s="2">
        <v>5.386519024802281</v>
      </c>
      <c r="D21534" s="2">
        <v>198.01496660250513</v>
      </c>
    </row>
    <row r="21535" spans="1:4" x14ac:dyDescent="0.35">
      <c r="A21535">
        <v>51</v>
      </c>
      <c r="B21535" s="2">
        <v>47918.848470099765</v>
      </c>
      <c r="C21535" s="2">
        <v>1.6655229016464266</v>
      </c>
      <c r="D21535" s="2">
        <v>203.32932330538446</v>
      </c>
    </row>
    <row r="21536" spans="1:4" x14ac:dyDescent="0.35">
      <c r="A21536">
        <v>51</v>
      </c>
      <c r="B21536" s="2">
        <v>48120.467423266571</v>
      </c>
      <c r="C21536" s="2">
        <v>4.8458699384143538</v>
      </c>
      <c r="D21536" s="2">
        <v>199.95343026516014</v>
      </c>
    </row>
    <row r="21537" spans="1:4" x14ac:dyDescent="0.35">
      <c r="A21537">
        <v>51</v>
      </c>
      <c r="B21537" s="2">
        <v>48327.947845779869</v>
      </c>
      <c r="C21537" s="2">
        <v>9.6357816852718464E-2</v>
      </c>
      <c r="D21537" s="2">
        <v>202.63455257487362</v>
      </c>
    </row>
    <row r="21538" spans="1:4" x14ac:dyDescent="0.35">
      <c r="A21538">
        <v>51</v>
      </c>
      <c r="B21538" s="2">
        <v>48532.391570815947</v>
      </c>
      <c r="C21538" s="2">
        <v>1.7790650043792277E-2</v>
      </c>
      <c r="D21538" s="2">
        <v>204.34736721922491</v>
      </c>
    </row>
    <row r="21539" spans="1:4" x14ac:dyDescent="0.35">
      <c r="A21539">
        <v>51</v>
      </c>
      <c r="B21539" s="2">
        <v>48735.468874726619</v>
      </c>
      <c r="C21539" s="2">
        <v>26.862337900501384</v>
      </c>
      <c r="D21539" s="2">
        <v>203.05951326062055</v>
      </c>
    </row>
    <row r="21540" spans="1:4" x14ac:dyDescent="0.35">
      <c r="A21540">
        <v>51</v>
      </c>
      <c r="B21540" s="2">
        <v>48960.805728403371</v>
      </c>
      <c r="C21540" s="2">
        <v>1.0943642182328226</v>
      </c>
      <c r="D21540" s="2">
        <v>198.47451577624801</v>
      </c>
    </row>
    <row r="21541" spans="1:4" x14ac:dyDescent="0.35">
      <c r="A21541">
        <v>51</v>
      </c>
      <c r="B21541" s="2">
        <v>49161.068237335858</v>
      </c>
      <c r="C21541" s="2">
        <v>3.5729584998945207</v>
      </c>
      <c r="D21541" s="2">
        <v>199.16814471425025</v>
      </c>
    </row>
    <row r="21542" spans="1:4" x14ac:dyDescent="0.35">
      <c r="A21542">
        <v>51</v>
      </c>
      <c r="B21542" s="2">
        <v>49362.893111285171</v>
      </c>
      <c r="C21542" s="2">
        <v>8.8537029162533212E-2</v>
      </c>
      <c r="D21542" s="2">
        <v>198.25191544942271</v>
      </c>
    </row>
    <row r="21543" spans="1:4" x14ac:dyDescent="0.35">
      <c r="A21543">
        <v>51</v>
      </c>
      <c r="B21543" s="2">
        <v>49561.357668389421</v>
      </c>
      <c r="C21543" s="2">
        <v>2.9427422257102402</v>
      </c>
      <c r="D21543" s="2">
        <v>198.3760200750848</v>
      </c>
    </row>
    <row r="21544" spans="1:4" x14ac:dyDescent="0.35">
      <c r="A21544">
        <v>51</v>
      </c>
      <c r="B21544" s="2">
        <v>49759.328192061701</v>
      </c>
      <c r="C21544" s="2">
        <v>28.513272622731833</v>
      </c>
      <c r="D21544" s="2">
        <v>195.0277814465598</v>
      </c>
    </row>
    <row r="21545" spans="1:4" x14ac:dyDescent="0.35">
      <c r="A21545">
        <v>51</v>
      </c>
      <c r="B21545" s="2">
        <v>49983.38529756527</v>
      </c>
      <c r="C21545" s="2">
        <v>1.6197117320145813</v>
      </c>
      <c r="D21545" s="2">
        <v>195.54383288084287</v>
      </c>
    </row>
    <row r="21546" spans="1:4" x14ac:dyDescent="0.35">
      <c r="A21546">
        <v>51</v>
      </c>
      <c r="B21546" s="2">
        <v>50184.934637909959</v>
      </c>
      <c r="C21546" s="2">
        <v>1.3606460147006079</v>
      </c>
      <c r="D21546" s="2">
        <v>199.92962861267708</v>
      </c>
    </row>
    <row r="21547" spans="1:4" x14ac:dyDescent="0.35">
      <c r="A21547">
        <v>51</v>
      </c>
      <c r="B21547" s="2">
        <v>50380.828388972237</v>
      </c>
      <c r="C21547" s="2">
        <v>5.0309326722300218</v>
      </c>
      <c r="D21547" s="2">
        <v>194.53310504758321</v>
      </c>
    </row>
    <row r="21548" spans="1:4" x14ac:dyDescent="0.35">
      <c r="A21548">
        <v>51</v>
      </c>
      <c r="B21548" s="2">
        <v>50583.714786783152</v>
      </c>
      <c r="C21548" s="2">
        <v>9.4547972207194313</v>
      </c>
      <c r="D21548" s="2">
        <v>197.85546513868309</v>
      </c>
    </row>
    <row r="21549" spans="1:4" x14ac:dyDescent="0.35">
      <c r="A21549">
        <v>51</v>
      </c>
      <c r="B21549" s="2">
        <v>50787.328284430565</v>
      </c>
      <c r="C21549" s="2">
        <v>14.524001210630871</v>
      </c>
      <c r="D21549" s="2">
        <v>194.15870042668641</v>
      </c>
    </row>
    <row r="21550" spans="1:4" x14ac:dyDescent="0.35">
      <c r="A21550">
        <v>51</v>
      </c>
      <c r="B21550" s="2">
        <v>51002.730649293546</v>
      </c>
      <c r="C21550" s="2">
        <v>2.2580633490946193E-8</v>
      </c>
      <c r="D21550" s="2">
        <v>200.87836365235088</v>
      </c>
    </row>
    <row r="21551" spans="1:4" x14ac:dyDescent="0.35">
      <c r="A21551">
        <v>51</v>
      </c>
      <c r="B21551" s="2">
        <v>51194.684826118217</v>
      </c>
      <c r="C21551" s="2">
        <v>16.560841934418711</v>
      </c>
      <c r="D21551" s="2">
        <v>191.95417680209238</v>
      </c>
    </row>
    <row r="21552" spans="1:4" x14ac:dyDescent="0.35">
      <c r="A21552">
        <v>51</v>
      </c>
      <c r="B21552" s="2">
        <v>51408.412234780277</v>
      </c>
      <c r="C21552" s="2">
        <v>88.375487294808465</v>
      </c>
      <c r="D21552" s="2">
        <v>197.16656672763844</v>
      </c>
    </row>
    <row r="21553" spans="1:4" x14ac:dyDescent="0.35">
      <c r="A21553">
        <v>51</v>
      </c>
      <c r="B21553" s="2">
        <v>51688.945670727131</v>
      </c>
      <c r="C21553" s="2">
        <v>6.7704005062449769E-5</v>
      </c>
      <c r="D21553" s="2">
        <v>192.15794865204319</v>
      </c>
    </row>
    <row r="21554" spans="1:4" x14ac:dyDescent="0.35">
      <c r="A21554">
        <v>51</v>
      </c>
      <c r="B21554" s="2">
        <v>51891.168723633848</v>
      </c>
      <c r="C21554" s="2">
        <v>5.4092305835879184</v>
      </c>
      <c r="D21554" s="2">
        <v>202.22298520270905</v>
      </c>
    </row>
    <row r="21555" spans="1:4" x14ac:dyDescent="0.35">
      <c r="A21555">
        <v>51</v>
      </c>
      <c r="B21555" s="2">
        <v>52094.643178626924</v>
      </c>
      <c r="C21555" s="2">
        <v>1.1868785412358166E-5</v>
      </c>
      <c r="D21555" s="2">
        <v>198.06522440948291</v>
      </c>
    </row>
    <row r="21556" spans="1:4" x14ac:dyDescent="0.35">
      <c r="A21556">
        <v>51</v>
      </c>
      <c r="B21556" s="2">
        <v>52292.584260326024</v>
      </c>
      <c r="C21556" s="2">
        <v>2.5275087071557412</v>
      </c>
      <c r="D21556" s="2">
        <v>197.94106983031438</v>
      </c>
    </row>
    <row r="21557" spans="1:4" x14ac:dyDescent="0.35">
      <c r="A21557">
        <v>51</v>
      </c>
      <c r="B21557" s="2">
        <v>52490.401455657819</v>
      </c>
      <c r="C21557" s="2">
        <v>1.5901471293432168</v>
      </c>
      <c r="D21557" s="2">
        <v>195.28968662464737</v>
      </c>
    </row>
    <row r="21558" spans="1:4" x14ac:dyDescent="0.35">
      <c r="A21558">
        <v>51</v>
      </c>
      <c r="B21558" s="2">
        <v>52694.402898091343</v>
      </c>
      <c r="C21558" s="2">
        <v>20.860420209369899</v>
      </c>
      <c r="D21558" s="2">
        <v>202.41129530418266</v>
      </c>
    </row>
    <row r="21559" spans="1:4" x14ac:dyDescent="0.35">
      <c r="A21559">
        <v>51</v>
      </c>
      <c r="B21559" s="2">
        <v>52919.80302190884</v>
      </c>
      <c r="C21559" s="2">
        <v>1.9601020848093258E-3</v>
      </c>
      <c r="D21559" s="2">
        <v>204.5397036081277</v>
      </c>
    </row>
    <row r="21560" spans="1:4" x14ac:dyDescent="0.35">
      <c r="A21560">
        <v>51</v>
      </c>
      <c r="B21560" s="2">
        <v>53115.174138827468</v>
      </c>
      <c r="C21560" s="2">
        <v>2.6425259734157396</v>
      </c>
      <c r="D21560" s="2">
        <v>195.36915681653548</v>
      </c>
    </row>
    <row r="21561" spans="1:4" x14ac:dyDescent="0.35">
      <c r="A21561">
        <v>51</v>
      </c>
      <c r="B21561" s="2">
        <v>53316.801129652362</v>
      </c>
      <c r="C21561" s="2">
        <v>0.63785426451484728</v>
      </c>
      <c r="D21561" s="2">
        <v>198.98446485148861</v>
      </c>
    </row>
    <row r="21562" spans="1:4" x14ac:dyDescent="0.35">
      <c r="A21562">
        <v>51</v>
      </c>
      <c r="B21562" s="2">
        <v>53515.135197967727</v>
      </c>
      <c r="C21562" s="2">
        <v>1.4569824117072145</v>
      </c>
      <c r="D21562" s="2">
        <v>197.69621405085925</v>
      </c>
    </row>
    <row r="21563" spans="1:4" x14ac:dyDescent="0.35">
      <c r="A21563">
        <v>51</v>
      </c>
      <c r="B21563" s="2">
        <v>53714.701261230832</v>
      </c>
      <c r="C21563" s="2">
        <v>7.5359568999180526</v>
      </c>
      <c r="D21563" s="2">
        <v>198.10908085140323</v>
      </c>
    </row>
    <row r="21564" spans="1:4" x14ac:dyDescent="0.35">
      <c r="A21564">
        <v>51</v>
      </c>
      <c r="B21564" s="2">
        <v>53917.226635427884</v>
      </c>
      <c r="C21564" s="2">
        <v>4.1394721540450004</v>
      </c>
      <c r="D21564" s="2">
        <v>194.98941729713619</v>
      </c>
    </row>
    <row r="21565" spans="1:4" x14ac:dyDescent="0.35">
      <c r="A21565">
        <v>51</v>
      </c>
      <c r="B21565" s="2">
        <v>54113.874032954322</v>
      </c>
      <c r="C21565" s="2">
        <v>0.88484133807348253</v>
      </c>
      <c r="D21565" s="2">
        <v>192.50792537239232</v>
      </c>
    </row>
    <row r="21566" spans="1:4" x14ac:dyDescent="0.35">
      <c r="A21566">
        <v>51</v>
      </c>
      <c r="B21566" s="2">
        <v>54305.002618397586</v>
      </c>
      <c r="C21566" s="2">
        <v>4.9501728897412632E-2</v>
      </c>
      <c r="D21566" s="2">
        <v>190.24374410519277</v>
      </c>
    </row>
    <row r="21567" spans="1:4" x14ac:dyDescent="0.35">
      <c r="A21567">
        <v>51</v>
      </c>
      <c r="B21567" s="2">
        <v>54496.528190055455</v>
      </c>
      <c r="C21567" s="2">
        <v>11.798236694572051</v>
      </c>
      <c r="D21567" s="2">
        <v>191.47606992897997</v>
      </c>
    </row>
    <row r="21568" spans="1:4" x14ac:dyDescent="0.35">
      <c r="A21568">
        <v>51</v>
      </c>
      <c r="B21568" s="2">
        <v>54707.968350487849</v>
      </c>
      <c r="C21568" s="2">
        <v>5.5427435563492944</v>
      </c>
      <c r="D21568" s="2">
        <v>199.64192373783058</v>
      </c>
    </row>
    <row r="21569" spans="1:4" x14ac:dyDescent="0.35">
      <c r="A21569">
        <v>51</v>
      </c>
      <c r="B21569" s="2">
        <v>54914.163790872015</v>
      </c>
      <c r="C21569" s="2">
        <v>4.0797628552752139</v>
      </c>
      <c r="D21569" s="2">
        <v>200.65269682781798</v>
      </c>
    </row>
    <row r="21570" spans="1:4" x14ac:dyDescent="0.35">
      <c r="A21570">
        <v>51</v>
      </c>
      <c r="B21570" s="2">
        <v>55117.542947594746</v>
      </c>
      <c r="C21570" s="2">
        <v>4.367161079618028</v>
      </c>
      <c r="D21570" s="2">
        <v>199.29939386746142</v>
      </c>
    </row>
    <row r="21571" spans="1:4" x14ac:dyDescent="0.35">
      <c r="A21571">
        <v>51</v>
      </c>
      <c r="B21571" s="2">
        <v>55317.443340667553</v>
      </c>
      <c r="C21571" s="2">
        <v>2.0064098831994077E-2</v>
      </c>
      <c r="D21571" s="2">
        <v>195.53323199319823</v>
      </c>
    </row>
    <row r="21572" spans="1:4" x14ac:dyDescent="0.35">
      <c r="A21572">
        <v>51</v>
      </c>
      <c r="B21572" s="2">
        <v>55515.539910411084</v>
      </c>
      <c r="C21572" s="2">
        <v>5.5624065505027652E-2</v>
      </c>
      <c r="D21572" s="2">
        <v>198.07650564470075</v>
      </c>
    </row>
    <row r="21573" spans="1:4" x14ac:dyDescent="0.35">
      <c r="A21573">
        <v>51</v>
      </c>
      <c r="B21573" s="2">
        <v>55711.774711822742</v>
      </c>
      <c r="C21573" s="2">
        <v>0.12963302593895643</v>
      </c>
      <c r="D21573" s="2">
        <v>196.17917734615548</v>
      </c>
    </row>
    <row r="21574" spans="1:4" x14ac:dyDescent="0.35">
      <c r="A21574">
        <v>51</v>
      </c>
      <c r="B21574" s="2">
        <v>55914.941812197038</v>
      </c>
      <c r="C21574" s="2">
        <v>0.95915240608820129</v>
      </c>
      <c r="D21574" s="2">
        <v>203.03746734835477</v>
      </c>
    </row>
    <row r="21575" spans="1:4" x14ac:dyDescent="0.35">
      <c r="A21575">
        <v>51</v>
      </c>
      <c r="B21575" s="2">
        <v>56114.652935218313</v>
      </c>
      <c r="C21575" s="2">
        <v>7.6387974976209776</v>
      </c>
      <c r="D21575" s="2">
        <v>198.75197061519694</v>
      </c>
    </row>
    <row r="21576" spans="1:4" x14ac:dyDescent="0.35">
      <c r="A21576">
        <v>51</v>
      </c>
      <c r="B21576" s="2">
        <v>56321.98902046986</v>
      </c>
      <c r="C21576" s="2">
        <v>21.329610160567327</v>
      </c>
      <c r="D21576" s="2">
        <v>199.69728775392534</v>
      </c>
    </row>
    <row r="21577" spans="1:4" x14ac:dyDescent="0.35">
      <c r="A21577">
        <v>51</v>
      </c>
      <c r="B21577" s="2">
        <v>56543.3355420554</v>
      </c>
      <c r="C21577" s="2">
        <v>37.931473591729834</v>
      </c>
      <c r="D21577" s="2">
        <v>200.01691142496676</v>
      </c>
    </row>
    <row r="21578" spans="1:4" x14ac:dyDescent="0.35">
      <c r="A21578">
        <v>51</v>
      </c>
      <c r="B21578" s="2">
        <v>56777.584461897874</v>
      </c>
      <c r="C21578" s="2">
        <v>0.93118781979678822</v>
      </c>
      <c r="D21578" s="2">
        <v>196.31744625073955</v>
      </c>
    </row>
    <row r="21579" spans="1:4" x14ac:dyDescent="0.35">
      <c r="A21579">
        <v>51</v>
      </c>
      <c r="B21579" s="2">
        <v>56973.04784964172</v>
      </c>
      <c r="C21579" s="2">
        <v>5.3091866467012673E-2</v>
      </c>
      <c r="D21579" s="2">
        <v>194.53219992405386</v>
      </c>
    </row>
    <row r="21580" spans="1:4" x14ac:dyDescent="0.35">
      <c r="A21580">
        <v>51</v>
      </c>
      <c r="B21580" s="2">
        <v>57174.887722796266</v>
      </c>
      <c r="C21580" s="2">
        <v>0.23099127661646873</v>
      </c>
      <c r="D21580" s="2">
        <v>201.78678128807812</v>
      </c>
    </row>
    <row r="21581" spans="1:4" x14ac:dyDescent="0.35">
      <c r="A21581">
        <v>51</v>
      </c>
      <c r="B21581" s="2">
        <v>57372.553872687247</v>
      </c>
      <c r="C21581" s="2">
        <v>0.47345094522700704</v>
      </c>
      <c r="D21581" s="2">
        <v>197.43515861436472</v>
      </c>
    </row>
    <row r="21582" spans="1:4" x14ac:dyDescent="0.35">
      <c r="A21582">
        <v>51</v>
      </c>
      <c r="B21582" s="2">
        <v>57572.296683751993</v>
      </c>
      <c r="C21582" s="2">
        <v>6.6469839544288747E-5</v>
      </c>
      <c r="D21582" s="2">
        <v>199.26936011951432</v>
      </c>
    </row>
    <row r="21583" spans="1:4" x14ac:dyDescent="0.35">
      <c r="A21583">
        <v>51</v>
      </c>
      <c r="B21583" s="2">
        <v>57769.863346481594</v>
      </c>
      <c r="C21583" s="2">
        <v>10.814130308914898</v>
      </c>
      <c r="D21583" s="2">
        <v>197.56659625976235</v>
      </c>
    </row>
    <row r="21584" spans="1:4" x14ac:dyDescent="0.35">
      <c r="A21584">
        <v>51</v>
      </c>
      <c r="B21584" s="2">
        <v>57982.304956117761</v>
      </c>
      <c r="C21584" s="2">
        <v>1.9100862756267689</v>
      </c>
      <c r="D21584" s="2">
        <v>201.62747932723994</v>
      </c>
    </row>
    <row r="21585" spans="1:4" x14ac:dyDescent="0.35">
      <c r="A21585">
        <v>51</v>
      </c>
      <c r="B21585" s="2">
        <v>58179.342226085166</v>
      </c>
      <c r="C21585" s="2">
        <v>92.712407667438271</v>
      </c>
      <c r="D21585" s="2">
        <v>195.12718369177674</v>
      </c>
    </row>
    <row r="21586" spans="1:4" x14ac:dyDescent="0.35">
      <c r="A21586">
        <v>51</v>
      </c>
      <c r="B21586" s="2">
        <v>58468.511068718901</v>
      </c>
      <c r="C21586" s="2">
        <v>8.1746551712448401</v>
      </c>
      <c r="D21586" s="2">
        <v>196.45643496629131</v>
      </c>
    </row>
    <row r="21587" spans="1:4" x14ac:dyDescent="0.35">
      <c r="A21587">
        <v>51</v>
      </c>
      <c r="B21587" s="2">
        <v>58678.360139362427</v>
      </c>
      <c r="C21587" s="2">
        <v>4.5449456188331364E-5</v>
      </c>
      <c r="D21587" s="2">
        <v>201.67441547228893</v>
      </c>
    </row>
    <row r="21588" spans="1:4" x14ac:dyDescent="0.35">
      <c r="A21588">
        <v>51</v>
      </c>
      <c r="B21588" s="2">
        <v>58877.549866650006</v>
      </c>
      <c r="C21588" s="2">
        <v>10.097915202475411</v>
      </c>
      <c r="D21588" s="2">
        <v>199.18968183812774</v>
      </c>
    </row>
    <row r="21589" spans="1:4" x14ac:dyDescent="0.35">
      <c r="A21589">
        <v>51</v>
      </c>
      <c r="B21589" s="2">
        <v>59087.385900699883</v>
      </c>
      <c r="C21589" s="2">
        <v>10.234895430208756</v>
      </c>
      <c r="D21589" s="2">
        <v>199.73811884739857</v>
      </c>
    </row>
    <row r="21590" spans="1:4" x14ac:dyDescent="0.35">
      <c r="A21590">
        <v>51</v>
      </c>
      <c r="B21590" s="2">
        <v>59293.531339021865</v>
      </c>
      <c r="C21590" s="2">
        <v>3.6499582636920955</v>
      </c>
      <c r="D21590" s="2">
        <v>195.91054289177481</v>
      </c>
    </row>
    <row r="21591" spans="1:4" x14ac:dyDescent="0.35">
      <c r="A21591">
        <v>51</v>
      </c>
      <c r="B21591" s="2">
        <v>59494.467088372272</v>
      </c>
      <c r="C21591" s="2">
        <v>1.691719293072862E-2</v>
      </c>
      <c r="D21591" s="2">
        <v>197.28579108672253</v>
      </c>
    </row>
    <row r="21592" spans="1:4" x14ac:dyDescent="0.35">
      <c r="A21592">
        <v>51</v>
      </c>
      <c r="B21592" s="2">
        <v>59690.157998409602</v>
      </c>
      <c r="C21592" s="2">
        <v>46.583145606639782</v>
      </c>
      <c r="D21592" s="2">
        <v>195.67399284440265</v>
      </c>
    </row>
    <row r="21593" spans="1:4" x14ac:dyDescent="0.35">
      <c r="A21593">
        <v>51</v>
      </c>
      <c r="B21593" s="2">
        <v>59939.714338675913</v>
      </c>
      <c r="C21593" s="2">
        <v>2.5336168342317729</v>
      </c>
      <c r="D21593" s="2">
        <v>202.97319465967112</v>
      </c>
    </row>
    <row r="21594" spans="1:4" x14ac:dyDescent="0.35">
      <c r="A21594">
        <v>51</v>
      </c>
      <c r="B21594" s="2">
        <v>60134.557881915374</v>
      </c>
      <c r="C21594" s="2">
        <v>1.1069659166210979</v>
      </c>
      <c r="D21594" s="2">
        <v>192.30992640523263</v>
      </c>
    </row>
    <row r="21595" spans="1:4" x14ac:dyDescent="0.35">
      <c r="A21595">
        <v>51</v>
      </c>
      <c r="B21595" s="2">
        <v>60325.738348097424</v>
      </c>
      <c r="C21595" s="2">
        <v>2.2432432113644456</v>
      </c>
      <c r="D21595" s="2">
        <v>190.07350026542682</v>
      </c>
    </row>
    <row r="21596" spans="1:4" x14ac:dyDescent="0.35">
      <c r="A21596">
        <v>51</v>
      </c>
      <c r="B21596" s="2">
        <v>60528.265229951954</v>
      </c>
      <c r="C21596" s="2">
        <v>0.40461028997045823</v>
      </c>
      <c r="D21596" s="2">
        <v>200.2836386431519</v>
      </c>
    </row>
    <row r="21597" spans="1:4" x14ac:dyDescent="0.35">
      <c r="A21597">
        <v>51</v>
      </c>
      <c r="B21597" s="2">
        <v>60725.873376681164</v>
      </c>
      <c r="C21597" s="2">
        <v>0.47417765406671386</v>
      </c>
      <c r="D21597" s="2">
        <v>197.20353643923355</v>
      </c>
    </row>
    <row r="21598" spans="1:4" x14ac:dyDescent="0.35">
      <c r="A21598">
        <v>51</v>
      </c>
      <c r="B21598" s="2">
        <v>60929.216733657624</v>
      </c>
      <c r="C21598" s="2">
        <v>11.285926251779209</v>
      </c>
      <c r="D21598" s="2">
        <v>202.86917932240448</v>
      </c>
    </row>
    <row r="21599" spans="1:4" x14ac:dyDescent="0.35">
      <c r="A21599">
        <v>51</v>
      </c>
      <c r="B21599" s="2">
        <v>61143.743200815006</v>
      </c>
      <c r="C21599" s="2">
        <v>1.2769064035022164E-5</v>
      </c>
      <c r="D21599" s="2">
        <v>203.24054090561467</v>
      </c>
    </row>
    <row r="21600" spans="1:4" x14ac:dyDescent="0.35">
      <c r="A21600">
        <v>51</v>
      </c>
      <c r="B21600" s="2">
        <v>61334.839938650621</v>
      </c>
      <c r="C21600" s="2">
        <v>6.7837277882626529E-2</v>
      </c>
      <c r="D21600" s="2">
        <v>191.09672506656352</v>
      </c>
    </row>
    <row r="21601" spans="1:4" x14ac:dyDescent="0.35">
      <c r="A21601">
        <v>51</v>
      </c>
      <c r="B21601" s="2">
        <v>61704.598774993676</v>
      </c>
      <c r="C21601" s="2">
        <v>3.6910990970351252</v>
      </c>
      <c r="D21601" s="2">
        <v>195.29052874589888</v>
      </c>
    </row>
    <row r="21602" spans="1:4" x14ac:dyDescent="0.35">
      <c r="A21602">
        <v>51</v>
      </c>
      <c r="B21602" s="2">
        <v>61902.704779575084</v>
      </c>
      <c r="C21602" s="2">
        <v>0.57369466347624631</v>
      </c>
      <c r="D21602" s="2">
        <v>194.41490548437665</v>
      </c>
    </row>
    <row r="21603" spans="1:4" x14ac:dyDescent="0.35">
      <c r="A21603">
        <v>51</v>
      </c>
      <c r="B21603" s="2">
        <v>62101.403021032245</v>
      </c>
      <c r="C21603" s="2">
        <v>17.440127989810698</v>
      </c>
      <c r="D21603" s="2">
        <v>198.12454679368122</v>
      </c>
    </row>
    <row r="21604" spans="1:4" x14ac:dyDescent="0.35">
      <c r="A21604">
        <v>51</v>
      </c>
      <c r="B21604" s="2">
        <v>62315.471854685675</v>
      </c>
      <c r="C21604" s="2">
        <v>2.5110361971053914</v>
      </c>
      <c r="D21604" s="2">
        <v>196.62870566362199</v>
      </c>
    </row>
    <row r="21605" spans="1:4" x14ac:dyDescent="0.35">
      <c r="A21605">
        <v>51</v>
      </c>
      <c r="B21605" s="2">
        <v>62517.638470548758</v>
      </c>
      <c r="C21605" s="2">
        <v>5.3630019746719576E-2</v>
      </c>
      <c r="D21605" s="2">
        <v>199.65557966597419</v>
      </c>
    </row>
    <row r="21606" spans="1:4" x14ac:dyDescent="0.35">
      <c r="A21606">
        <v>51</v>
      </c>
      <c r="B21606" s="2">
        <v>62719.108131288507</v>
      </c>
      <c r="C21606" s="2">
        <v>0.15999707867340668</v>
      </c>
      <c r="D21606" s="2">
        <v>201.41603072000555</v>
      </c>
    </row>
    <row r="21607" spans="1:4" x14ac:dyDescent="0.35">
      <c r="A21607">
        <v>51</v>
      </c>
      <c r="B21607" s="2">
        <v>62919.688170129615</v>
      </c>
      <c r="C21607" s="2">
        <v>1.0382657636034205</v>
      </c>
      <c r="D21607" s="2">
        <v>200.42004176243529</v>
      </c>
    </row>
    <row r="21608" spans="1:4" x14ac:dyDescent="0.35">
      <c r="A21608">
        <v>51</v>
      </c>
      <c r="B21608" s="2">
        <v>63117.134053230257</v>
      </c>
      <c r="C21608" s="2">
        <v>0.59628815532508417</v>
      </c>
      <c r="D21608" s="2">
        <v>196.40761733703266</v>
      </c>
    </row>
    <row r="21609" spans="1:4" x14ac:dyDescent="0.35">
      <c r="A21609">
        <v>51</v>
      </c>
      <c r="B21609" s="2">
        <v>63319.438770430555</v>
      </c>
      <c r="C21609" s="2">
        <v>4.4495867255301096E-7</v>
      </c>
      <c r="D21609" s="2">
        <v>201.70842904497306</v>
      </c>
    </row>
    <row r="21610" spans="1:4" x14ac:dyDescent="0.35">
      <c r="A21610">
        <v>51</v>
      </c>
      <c r="B21610" s="2">
        <v>63519.274423826224</v>
      </c>
      <c r="C21610" s="2">
        <v>3.3554639165969192E-4</v>
      </c>
      <c r="D21610" s="2">
        <v>199.83565295071693</v>
      </c>
    </row>
    <row r="21611" spans="1:4" x14ac:dyDescent="0.35">
      <c r="A21611">
        <v>51</v>
      </c>
      <c r="B21611" s="2">
        <v>63713.671228899097</v>
      </c>
      <c r="C21611" s="2">
        <v>0.13234714536339603</v>
      </c>
      <c r="D21611" s="2">
        <v>194.39646952647686</v>
      </c>
    </row>
    <row r="21612" spans="1:4" x14ac:dyDescent="0.35">
      <c r="A21612">
        <v>51</v>
      </c>
      <c r="B21612" s="2">
        <v>63914.74181480988</v>
      </c>
      <c r="C21612" s="2">
        <v>3.4482252810975195E-2</v>
      </c>
      <c r="D21612" s="2">
        <v>200.9382387654168</v>
      </c>
    </row>
    <row r="21613" spans="1:4" x14ac:dyDescent="0.35">
      <c r="A21613">
        <v>51</v>
      </c>
      <c r="B21613" s="2">
        <v>64109.380557801778</v>
      </c>
      <c r="C21613" s="2">
        <v>0.11500997862347467</v>
      </c>
      <c r="D21613" s="2">
        <v>194.60426073908715</v>
      </c>
    </row>
    <row r="21614" spans="1:4" x14ac:dyDescent="0.35">
      <c r="A21614">
        <v>51</v>
      </c>
      <c r="B21614" s="2">
        <v>64310.705961617328</v>
      </c>
      <c r="C21614" s="2">
        <v>4.5033747200115792</v>
      </c>
      <c r="D21614" s="2">
        <v>201.21039383693281</v>
      </c>
    </row>
    <row r="21615" spans="1:4" x14ac:dyDescent="0.35">
      <c r="A21615">
        <v>51</v>
      </c>
      <c r="B21615" s="2">
        <v>64513.164286746527</v>
      </c>
      <c r="C21615" s="2">
        <v>13.460401632543777</v>
      </c>
      <c r="D21615" s="2">
        <v>197.95495040918166</v>
      </c>
    </row>
    <row r="21616" spans="1:4" x14ac:dyDescent="0.35">
      <c r="A21616">
        <v>51</v>
      </c>
      <c r="B21616" s="2">
        <v>64727.25482537967</v>
      </c>
      <c r="C21616" s="2">
        <v>8.253587455261318E-3</v>
      </c>
      <c r="D21616" s="2">
        <v>200.63013700060756</v>
      </c>
    </row>
    <row r="21617" spans="1:4" x14ac:dyDescent="0.35">
      <c r="A21617">
        <v>51</v>
      </c>
      <c r="B21617" s="2">
        <v>64930.912480646519</v>
      </c>
      <c r="C21617" s="2">
        <v>10.315045431137051</v>
      </c>
      <c r="D21617" s="2">
        <v>203.64940167938758</v>
      </c>
    </row>
    <row r="21618" spans="1:4" x14ac:dyDescent="0.35">
      <c r="A21618">
        <v>51</v>
      </c>
      <c r="B21618" s="2">
        <v>65144.399110272228</v>
      </c>
      <c r="C21618" s="2">
        <v>3.0426391218888891</v>
      </c>
      <c r="D21618" s="2">
        <v>203.17158419457536</v>
      </c>
    </row>
    <row r="21619" spans="1:4" x14ac:dyDescent="0.35">
      <c r="A21619">
        <v>51</v>
      </c>
      <c r="B21619" s="2">
        <v>65350.106003100416</v>
      </c>
      <c r="C21619" s="2">
        <v>17.528702251510389</v>
      </c>
      <c r="D21619" s="2">
        <v>202.66425370629239</v>
      </c>
    </row>
    <row r="21620" spans="1:4" x14ac:dyDescent="0.35">
      <c r="A21620">
        <v>51</v>
      </c>
      <c r="B21620" s="2">
        <v>65569.70650951445</v>
      </c>
      <c r="C21620" s="2">
        <v>0.17868051994066442</v>
      </c>
      <c r="D21620" s="2">
        <v>202.0718041625274</v>
      </c>
    </row>
    <row r="21621" spans="1:4" x14ac:dyDescent="0.35">
      <c r="A21621">
        <v>51</v>
      </c>
      <c r="B21621" s="2">
        <v>65770.957915290448</v>
      </c>
      <c r="C21621" s="2">
        <v>5.6675465287437277</v>
      </c>
      <c r="D21621" s="2">
        <v>201.0727252560547</v>
      </c>
    </row>
    <row r="21622" spans="1:4" x14ac:dyDescent="0.35">
      <c r="A21622">
        <v>51</v>
      </c>
      <c r="B21622" s="2">
        <v>65967.610712309208</v>
      </c>
      <c r="C21622" s="2">
        <v>4.0452157125001662</v>
      </c>
      <c r="D21622" s="2">
        <v>190.98525049002217</v>
      </c>
    </row>
    <row r="21623" spans="1:4" x14ac:dyDescent="0.35">
      <c r="A21623">
        <v>51</v>
      </c>
      <c r="B21623" s="2">
        <v>66171.250517427135</v>
      </c>
      <c r="C21623" s="2">
        <v>1.1361852293039054E-3</v>
      </c>
      <c r="D21623" s="2">
        <v>199.59458940543524</v>
      </c>
    </row>
    <row r="21624" spans="1:4" x14ac:dyDescent="0.35">
      <c r="A21624">
        <v>51</v>
      </c>
      <c r="B21624" s="2">
        <v>66370.044688629612</v>
      </c>
      <c r="C21624" s="2">
        <v>1.7041711255967772E-2</v>
      </c>
      <c r="D21624" s="2">
        <v>198.79303501723558</v>
      </c>
    </row>
    <row r="21625" spans="1:4" x14ac:dyDescent="0.35">
      <c r="A21625">
        <v>51</v>
      </c>
      <c r="B21625" s="2">
        <v>66569.336451299954</v>
      </c>
      <c r="C21625" s="2">
        <v>6.616920008611185</v>
      </c>
      <c r="D21625" s="2">
        <v>199.27472095909263</v>
      </c>
    </row>
    <row r="21626" spans="1:4" x14ac:dyDescent="0.35">
      <c r="A21626">
        <v>51</v>
      </c>
      <c r="B21626" s="2">
        <v>66778.00860763251</v>
      </c>
      <c r="C21626" s="2">
        <v>0.38096270972334279</v>
      </c>
      <c r="D21626" s="2">
        <v>202.05523632393368</v>
      </c>
    </row>
    <row r="21627" spans="1:4" x14ac:dyDescent="0.35">
      <c r="A21627">
        <v>51</v>
      </c>
      <c r="B21627" s="2">
        <v>66978.244181199319</v>
      </c>
      <c r="C21627" s="2">
        <v>0.20295658668057698</v>
      </c>
      <c r="D21627" s="2">
        <v>199.85461085708656</v>
      </c>
    </row>
    <row r="21628" spans="1:4" x14ac:dyDescent="0.35">
      <c r="A21628">
        <v>51</v>
      </c>
      <c r="B21628" s="2">
        <v>67174.247319805727</v>
      </c>
      <c r="C21628" s="2">
        <v>1.69307224983535E-2</v>
      </c>
      <c r="D21628" s="2">
        <v>195.8001820197272</v>
      </c>
    </row>
    <row r="21629" spans="1:4" x14ac:dyDescent="0.35">
      <c r="A21629">
        <v>51</v>
      </c>
      <c r="B21629" s="2">
        <v>67370.198675032356</v>
      </c>
      <c r="C21629" s="2">
        <v>4.4617640308544315</v>
      </c>
      <c r="D21629" s="2">
        <v>195.934424504128</v>
      </c>
    </row>
    <row r="21630" spans="1:4" x14ac:dyDescent="0.35">
      <c r="A21630">
        <v>51</v>
      </c>
      <c r="B21630" s="2">
        <v>67570.946366285934</v>
      </c>
      <c r="C21630" s="2">
        <v>4.2184189710966463E-2</v>
      </c>
      <c r="D21630" s="2">
        <v>196.28592722272663</v>
      </c>
    </row>
    <row r="21631" spans="1:4" x14ac:dyDescent="0.35">
      <c r="A21631">
        <v>51</v>
      </c>
      <c r="B21631" s="2">
        <v>67768.493978078681</v>
      </c>
      <c r="C21631" s="2">
        <v>5.3298452319705272E-2</v>
      </c>
      <c r="D21631" s="2">
        <v>197.50542760303449</v>
      </c>
    </row>
    <row r="21632" spans="1:4" x14ac:dyDescent="0.35">
      <c r="A21632">
        <v>51</v>
      </c>
      <c r="B21632" s="2">
        <v>67965.419896588079</v>
      </c>
      <c r="C21632" s="2">
        <v>4.2457176090962605E-2</v>
      </c>
      <c r="D21632" s="2">
        <v>196.87262005708141</v>
      </c>
    </row>
    <row r="21633" spans="1:4" x14ac:dyDescent="0.35">
      <c r="A21633">
        <v>51</v>
      </c>
      <c r="B21633" s="2">
        <v>68165.286109944049</v>
      </c>
      <c r="C21633" s="2">
        <v>14.532532444224612</v>
      </c>
      <c r="D21633" s="2">
        <v>199.82375617988635</v>
      </c>
    </row>
    <row r="21634" spans="1:4" x14ac:dyDescent="0.35">
      <c r="A21634">
        <v>51</v>
      </c>
      <c r="B21634" s="2">
        <v>68378.076506477184</v>
      </c>
      <c r="C21634" s="2">
        <v>0.56325474701702327</v>
      </c>
      <c r="D21634" s="2">
        <v>198.25786408890832</v>
      </c>
    </row>
    <row r="21635" spans="1:4" x14ac:dyDescent="0.35">
      <c r="A21635">
        <v>51</v>
      </c>
      <c r="B21635" s="2">
        <v>68581.86402172735</v>
      </c>
      <c r="C21635" s="2">
        <v>5.1766818368432403</v>
      </c>
      <c r="D21635" s="2">
        <v>203.22426050314371</v>
      </c>
    </row>
    <row r="21636" spans="1:4" x14ac:dyDescent="0.35">
      <c r="A21636">
        <v>51</v>
      </c>
      <c r="B21636" s="2">
        <v>68783.825283154962</v>
      </c>
      <c r="C21636" s="2">
        <v>11.705697820125081</v>
      </c>
      <c r="D21636" s="2">
        <v>196.78457959077079</v>
      </c>
    </row>
    <row r="21637" spans="1:4" x14ac:dyDescent="0.35">
      <c r="A21637">
        <v>51</v>
      </c>
      <c r="B21637" s="2">
        <v>68985.564460820577</v>
      </c>
      <c r="C21637" s="2">
        <v>12.735129091159227</v>
      </c>
      <c r="D21637" s="2">
        <v>190.03347984548918</v>
      </c>
    </row>
    <row r="21638" spans="1:4" x14ac:dyDescent="0.35">
      <c r="A21638">
        <v>51</v>
      </c>
      <c r="B21638" s="2">
        <v>69195.377130554421</v>
      </c>
      <c r="C21638" s="2">
        <v>7.9685987354673776E-2</v>
      </c>
      <c r="D21638" s="2">
        <v>197.07754064268272</v>
      </c>
    </row>
    <row r="21639" spans="1:4" x14ac:dyDescent="0.35">
      <c r="A21639">
        <v>51</v>
      </c>
      <c r="B21639" s="2">
        <v>69397.409830798206</v>
      </c>
      <c r="C21639" s="2">
        <v>7.0360712642736009E-4</v>
      </c>
      <c r="D21639" s="2">
        <v>201.95301425642958</v>
      </c>
    </row>
    <row r="21640" spans="1:4" x14ac:dyDescent="0.35">
      <c r="A21640">
        <v>51</v>
      </c>
      <c r="B21640" s="2">
        <v>69592.9653345322</v>
      </c>
      <c r="C21640" s="2">
        <v>0.22900126294527851</v>
      </c>
      <c r="D21640" s="2">
        <v>195.55480012687065</v>
      </c>
    </row>
    <row r="21641" spans="1:4" x14ac:dyDescent="0.35">
      <c r="A21641">
        <v>51</v>
      </c>
      <c r="B21641" s="2">
        <v>69790.964936093296</v>
      </c>
      <c r="C21641" s="2">
        <v>1.2369458314127039E-4</v>
      </c>
      <c r="D21641" s="2">
        <v>197.77060029815618</v>
      </c>
    </row>
    <row r="21642" spans="1:4" x14ac:dyDescent="0.35">
      <c r="A21642">
        <v>51</v>
      </c>
      <c r="B21642" s="2">
        <v>69989.427165537461</v>
      </c>
      <c r="C21642" s="2">
        <v>12.887996702486181</v>
      </c>
      <c r="D21642" s="2">
        <v>198.4621057495699</v>
      </c>
    </row>
    <row r="21643" spans="1:4" x14ac:dyDescent="0.35">
      <c r="A21643">
        <v>51</v>
      </c>
      <c r="B21643" s="2">
        <v>70200.928393026465</v>
      </c>
      <c r="C21643" s="2">
        <v>51.966029050313246</v>
      </c>
      <c r="D21643" s="2">
        <v>198.61323078653274</v>
      </c>
    </row>
    <row r="21644" spans="1:4" x14ac:dyDescent="0.35">
      <c r="A21644">
        <v>51</v>
      </c>
      <c r="B21644" s="2">
        <v>70443.627341946994</v>
      </c>
      <c r="C21644" s="2">
        <v>180.58528621675248</v>
      </c>
      <c r="D21644" s="2">
        <v>190.73291987020428</v>
      </c>
    </row>
    <row r="21645" spans="1:4" x14ac:dyDescent="0.35">
      <c r="A21645">
        <v>51</v>
      </c>
      <c r="B21645" s="2">
        <v>70821.984007977313</v>
      </c>
      <c r="C21645" s="2">
        <v>0.24434693894525111</v>
      </c>
      <c r="D21645" s="2">
        <v>197.77137981357458</v>
      </c>
    </row>
    <row r="21646" spans="1:4" x14ac:dyDescent="0.35">
      <c r="A21646">
        <v>51</v>
      </c>
      <c r="B21646" s="2">
        <v>71023.268074858002</v>
      </c>
      <c r="C21646" s="2">
        <v>9.7066593708929255E-2</v>
      </c>
      <c r="D21646" s="2">
        <v>201.03971994174108</v>
      </c>
    </row>
    <row r="21647" spans="1:4" x14ac:dyDescent="0.35">
      <c r="A21647">
        <v>51</v>
      </c>
      <c r="B21647" s="2">
        <v>71224.984807695189</v>
      </c>
      <c r="C21647" s="2">
        <v>28.671844416387202</v>
      </c>
      <c r="D21647" s="2">
        <v>201.61966624348148</v>
      </c>
    </row>
    <row r="21648" spans="1:4" x14ac:dyDescent="0.35">
      <c r="A21648">
        <v>51</v>
      </c>
      <c r="B21648" s="2">
        <v>71454.913136861578</v>
      </c>
      <c r="C21648" s="2">
        <v>7.4073350778793489E-3</v>
      </c>
      <c r="D21648" s="2">
        <v>201.25648474999883</v>
      </c>
    </row>
    <row r="21649" spans="1:4" x14ac:dyDescent="0.35">
      <c r="A21649">
        <v>51</v>
      </c>
      <c r="B21649" s="2">
        <v>71654.0228524829</v>
      </c>
      <c r="C21649" s="2">
        <v>5.4139481201129298</v>
      </c>
      <c r="D21649" s="2">
        <v>199.10230828624447</v>
      </c>
    </row>
    <row r="21650" spans="1:4" x14ac:dyDescent="0.35">
      <c r="A21650">
        <v>51</v>
      </c>
      <c r="B21650" s="2">
        <v>71858.620733563555</v>
      </c>
      <c r="C21650" s="2">
        <v>0.2998964193946887</v>
      </c>
      <c r="D21650" s="2">
        <v>199.18393296054347</v>
      </c>
    </row>
    <row r="21651" spans="1:4" x14ac:dyDescent="0.35">
      <c r="A21651">
        <v>51</v>
      </c>
      <c r="B21651" s="2">
        <v>72059.006702371014</v>
      </c>
      <c r="C21651" s="2">
        <v>3.7899595952227139E-2</v>
      </c>
      <c r="D21651" s="2">
        <v>200.08607238806681</v>
      </c>
    </row>
    <row r="21652" spans="1:4" x14ac:dyDescent="0.35">
      <c r="A21652">
        <v>51</v>
      </c>
      <c r="B21652" s="2">
        <v>72251.18432282751</v>
      </c>
      <c r="C21652" s="2">
        <v>1.0203704349928554E-3</v>
      </c>
      <c r="D21652" s="2">
        <v>192.13972086054275</v>
      </c>
    </row>
    <row r="21653" spans="1:4" x14ac:dyDescent="0.35">
      <c r="A21653">
        <v>51</v>
      </c>
      <c r="B21653" s="2">
        <v>72450.713934169224</v>
      </c>
      <c r="C21653" s="2">
        <v>39.209167900938041</v>
      </c>
      <c r="D21653" s="2">
        <v>199.52859097127387</v>
      </c>
    </row>
    <row r="21654" spans="1:4" x14ac:dyDescent="0.35">
      <c r="A21654">
        <v>51</v>
      </c>
      <c r="B21654" s="2">
        <v>72683.200090534854</v>
      </c>
      <c r="C21654" s="2">
        <v>0.85224828652970441</v>
      </c>
      <c r="D21654" s="2">
        <v>193.27698846470014</v>
      </c>
    </row>
    <row r="21655" spans="1:4" x14ac:dyDescent="0.35">
      <c r="A21655">
        <v>51</v>
      </c>
      <c r="B21655" s="2">
        <v>72883.299184280666</v>
      </c>
      <c r="C21655" s="2">
        <v>3.5307124624757016</v>
      </c>
      <c r="D21655" s="2">
        <v>199.24684545928321</v>
      </c>
    </row>
    <row r="21656" spans="1:4" x14ac:dyDescent="0.35">
      <c r="A21656">
        <v>51</v>
      </c>
      <c r="B21656" s="2">
        <v>73081.516278349125</v>
      </c>
      <c r="C21656" s="2">
        <v>35.065250331837966</v>
      </c>
      <c r="D21656" s="2">
        <v>194.68638160597763</v>
      </c>
    </row>
    <row r="21657" spans="1:4" x14ac:dyDescent="0.35">
      <c r="A21657">
        <v>51</v>
      </c>
      <c r="B21657" s="2">
        <v>73312.874364452699</v>
      </c>
      <c r="C21657" s="2">
        <v>38.59784958980098</v>
      </c>
      <c r="D21657" s="2">
        <v>196.2928357717407</v>
      </c>
    </row>
    <row r="21658" spans="1:4" x14ac:dyDescent="0.35">
      <c r="A21658">
        <v>51</v>
      </c>
      <c r="B21658" s="2">
        <v>73552.998480785463</v>
      </c>
      <c r="C21658" s="2">
        <v>2.0561817002190914E-2</v>
      </c>
      <c r="D21658" s="2">
        <v>201.52626674295661</v>
      </c>
    </row>
    <row r="21659" spans="1:4" x14ac:dyDescent="0.35">
      <c r="A21659">
        <v>51</v>
      </c>
      <c r="B21659" s="2">
        <v>73754.177113715865</v>
      </c>
      <c r="C21659" s="2">
        <v>3.8037935855337519</v>
      </c>
      <c r="D21659" s="2">
        <v>201.15807111340052</v>
      </c>
    </row>
    <row r="21660" spans="1:4" x14ac:dyDescent="0.35">
      <c r="A21660">
        <v>51</v>
      </c>
      <c r="B21660" s="2">
        <v>73949.248306241032</v>
      </c>
      <c r="C21660" s="2">
        <v>0.4410906901517086</v>
      </c>
      <c r="D21660" s="2">
        <v>191.26739893963588</v>
      </c>
    </row>
    <row r="21661" spans="1:4" x14ac:dyDescent="0.35">
      <c r="A21661">
        <v>51</v>
      </c>
      <c r="B21661" s="2">
        <v>74149.596233824675</v>
      </c>
      <c r="C21661" s="2">
        <v>1.0185842299472208</v>
      </c>
      <c r="D21661" s="2">
        <v>199.90683689348629</v>
      </c>
    </row>
    <row r="21662" spans="1:4" x14ac:dyDescent="0.35">
      <c r="A21662">
        <v>51</v>
      </c>
      <c r="B21662" s="2">
        <v>74352.201730900008</v>
      </c>
      <c r="C21662" s="2">
        <v>0.58459389753083246</v>
      </c>
      <c r="D21662" s="2">
        <v>201.58691284538247</v>
      </c>
    </row>
    <row r="21663" spans="1:4" x14ac:dyDescent="0.35">
      <c r="A21663">
        <v>51</v>
      </c>
      <c r="B21663" s="2">
        <v>74549.201393311319</v>
      </c>
      <c r="C21663" s="2">
        <v>0.10621952715184609</v>
      </c>
      <c r="D21663" s="2">
        <v>196.41506851379171</v>
      </c>
    </row>
    <row r="21664" spans="1:4" x14ac:dyDescent="0.35">
      <c r="A21664">
        <v>51</v>
      </c>
      <c r="B21664" s="2">
        <v>74744.913144834631</v>
      </c>
      <c r="C21664" s="2">
        <v>0.16914974928341783</v>
      </c>
      <c r="D21664" s="2">
        <v>195.60553199615134</v>
      </c>
    </row>
    <row r="21665" spans="1:4" x14ac:dyDescent="0.35">
      <c r="A21665">
        <v>51</v>
      </c>
      <c r="B21665" s="2">
        <v>74945.720732810762</v>
      </c>
      <c r="C21665" s="2">
        <v>1.5667373843112027</v>
      </c>
      <c r="D21665" s="2">
        <v>200.63843822685587</v>
      </c>
    </row>
    <row r="21666" spans="1:4" x14ac:dyDescent="0.35">
      <c r="A21666">
        <v>51</v>
      </c>
      <c r="B21666" s="2">
        <v>75149.449810033591</v>
      </c>
      <c r="C21666" s="2">
        <v>4.8228575028400414E-4</v>
      </c>
      <c r="D21666" s="2">
        <v>202.16233983851956</v>
      </c>
    </row>
    <row r="21667" spans="1:4" x14ac:dyDescent="0.35">
      <c r="A21667">
        <v>51</v>
      </c>
      <c r="B21667" s="2">
        <v>75353.794866068143</v>
      </c>
      <c r="C21667" s="2">
        <v>1.0269949994355028</v>
      </c>
      <c r="D21667" s="2">
        <v>204.34457374879801</v>
      </c>
    </row>
    <row r="21668" spans="1:4" x14ac:dyDescent="0.35">
      <c r="A21668">
        <v>51</v>
      </c>
      <c r="B21668" s="2">
        <v>75559.855997441991</v>
      </c>
      <c r="C21668" s="2">
        <v>3.5482016202341025E-4</v>
      </c>
      <c r="D21668" s="2">
        <v>205.03413637440775</v>
      </c>
    </row>
    <row r="21669" spans="1:4" x14ac:dyDescent="0.35">
      <c r="A21669">
        <v>51</v>
      </c>
      <c r="B21669" s="2">
        <v>75753.705748255408</v>
      </c>
      <c r="C21669" s="2">
        <v>6.7755162594340597</v>
      </c>
      <c r="D21669" s="2">
        <v>193.84939599325381</v>
      </c>
    </row>
    <row r="21670" spans="1:4" x14ac:dyDescent="0.35">
      <c r="A21670">
        <v>51</v>
      </c>
      <c r="B21670" s="2">
        <v>75959.371010346469</v>
      </c>
      <c r="C21670" s="2">
        <v>1.7592752198776723E-3</v>
      </c>
      <c r="D21670" s="2">
        <v>198.88974583163338</v>
      </c>
    </row>
    <row r="21671" spans="1:4" x14ac:dyDescent="0.35">
      <c r="A21671">
        <v>51</v>
      </c>
      <c r="B21671" s="2">
        <v>76155.492267951806</v>
      </c>
      <c r="C21671" s="2">
        <v>5.0411635236959524</v>
      </c>
      <c r="D21671" s="2">
        <v>196.11949833012369</v>
      </c>
    </row>
    <row r="21672" spans="1:4" x14ac:dyDescent="0.35">
      <c r="A21672">
        <v>51</v>
      </c>
      <c r="B21672" s="2">
        <v>76356.599203587219</v>
      </c>
      <c r="C21672" s="2">
        <v>9.4519825552728296</v>
      </c>
      <c r="D21672" s="2">
        <v>196.06577211171003</v>
      </c>
    </row>
    <row r="21673" spans="1:4" x14ac:dyDescent="0.35">
      <c r="A21673">
        <v>51</v>
      </c>
      <c r="B21673" s="2">
        <v>76570.045489132637</v>
      </c>
      <c r="C21673" s="2">
        <v>12.337566570672738</v>
      </c>
      <c r="D21673" s="2">
        <v>203.99430299015145</v>
      </c>
    </row>
    <row r="21674" spans="1:4" x14ac:dyDescent="0.35">
      <c r="A21674">
        <v>51</v>
      </c>
      <c r="B21674" s="2">
        <v>76782.027958334511</v>
      </c>
      <c r="C21674" s="2">
        <v>2.0628435714386076E-4</v>
      </c>
      <c r="D21674" s="2">
        <v>199.64490263120243</v>
      </c>
    </row>
    <row r="21675" spans="1:4" x14ac:dyDescent="0.35">
      <c r="A21675">
        <v>51</v>
      </c>
      <c r="B21675" s="2">
        <v>76979.766941076668</v>
      </c>
      <c r="C21675" s="2">
        <v>2.0253026330267816</v>
      </c>
      <c r="D21675" s="2">
        <v>197.73877645780047</v>
      </c>
    </row>
    <row r="21676" spans="1:4" x14ac:dyDescent="0.35">
      <c r="A21676">
        <v>51</v>
      </c>
      <c r="B21676" s="2">
        <v>77181.340942913375</v>
      </c>
      <c r="C21676" s="2">
        <v>39.015637191682458</v>
      </c>
      <c r="D21676" s="2">
        <v>199.54869920367179</v>
      </c>
    </row>
    <row r="21677" spans="1:4" x14ac:dyDescent="0.35">
      <c r="A21677">
        <v>51</v>
      </c>
      <c r="B21677" s="2">
        <v>77409.748768063975</v>
      </c>
      <c r="C21677" s="2">
        <v>5.986835129578731</v>
      </c>
      <c r="D21677" s="2">
        <v>189.39218795892293</v>
      </c>
    </row>
    <row r="21678" spans="1:4" x14ac:dyDescent="0.35">
      <c r="A21678">
        <v>51</v>
      </c>
      <c r="B21678" s="2">
        <v>77616.227024016669</v>
      </c>
      <c r="C21678" s="2">
        <v>3.6804622266902016</v>
      </c>
      <c r="D21678" s="2">
        <v>200.49142082311039</v>
      </c>
    </row>
    <row r="21679" spans="1:4" x14ac:dyDescent="0.35">
      <c r="A21679">
        <v>51</v>
      </c>
      <c r="B21679" s="2">
        <v>77816.592253848648</v>
      </c>
      <c r="C21679" s="2">
        <v>1.0815470759885728E-3</v>
      </c>
      <c r="D21679" s="2">
        <v>196.68476760529063</v>
      </c>
    </row>
    <row r="21680" spans="1:4" x14ac:dyDescent="0.35">
      <c r="A21680">
        <v>51</v>
      </c>
      <c r="B21680" s="2">
        <v>78015.577959687274</v>
      </c>
      <c r="C21680" s="2">
        <v>6.0306051344674164E-2</v>
      </c>
      <c r="D21680" s="2">
        <v>198.98462429154108</v>
      </c>
    </row>
    <row r="21681" spans="1:4" x14ac:dyDescent="0.35">
      <c r="A21681">
        <v>51</v>
      </c>
      <c r="B21681" s="2">
        <v>78211.680616259066</v>
      </c>
      <c r="C21681" s="2">
        <v>1.3443758254719285</v>
      </c>
      <c r="D21681" s="2">
        <v>196.042350520452</v>
      </c>
    </row>
    <row r="21682" spans="1:4" x14ac:dyDescent="0.35">
      <c r="A21682">
        <v>51</v>
      </c>
      <c r="B21682" s="2">
        <v>78416.336284004967</v>
      </c>
      <c r="C21682" s="2">
        <v>14.718782239699994</v>
      </c>
      <c r="D21682" s="2">
        <v>203.31129192043358</v>
      </c>
    </row>
    <row r="21683" spans="1:4" x14ac:dyDescent="0.35">
      <c r="A21683">
        <v>51</v>
      </c>
      <c r="B21683" s="2">
        <v>78628.161235235617</v>
      </c>
      <c r="C21683" s="2">
        <v>1.9606263101007282</v>
      </c>
      <c r="D21683" s="2">
        <v>197.10616899094816</v>
      </c>
    </row>
    <row r="21684" spans="1:4" x14ac:dyDescent="0.35">
      <c r="A21684">
        <v>51</v>
      </c>
      <c r="B21684" s="2">
        <v>78828.724180513964</v>
      </c>
      <c r="C21684" s="2">
        <v>3.101189679834962E-2</v>
      </c>
      <c r="D21684" s="2">
        <v>198.60231896824035</v>
      </c>
    </row>
    <row r="21685" spans="1:4" x14ac:dyDescent="0.35">
      <c r="A21685">
        <v>51</v>
      </c>
      <c r="B21685" s="2">
        <v>79027.829887198604</v>
      </c>
      <c r="C21685" s="2">
        <v>2.736384457228682E-2</v>
      </c>
      <c r="D21685" s="2">
        <v>199.07469478783872</v>
      </c>
    </row>
    <row r="21686" spans="1:4" x14ac:dyDescent="0.35">
      <c r="A21686">
        <v>51</v>
      </c>
      <c r="B21686" s="2">
        <v>79228.309076707083</v>
      </c>
      <c r="C21686" s="2">
        <v>0.64944636513932164</v>
      </c>
      <c r="D21686" s="2">
        <v>200.45182566391338</v>
      </c>
    </row>
    <row r="21687" spans="1:4" x14ac:dyDescent="0.35">
      <c r="A21687">
        <v>51</v>
      </c>
      <c r="B21687" s="2">
        <v>79430.070824472321</v>
      </c>
      <c r="C21687" s="2">
        <v>12.001482413077465</v>
      </c>
      <c r="D21687" s="2">
        <v>201.11230140010258</v>
      </c>
    </row>
    <row r="21688" spans="1:4" x14ac:dyDescent="0.35">
      <c r="A21688">
        <v>51</v>
      </c>
      <c r="B21688" s="2">
        <v>79635.825815174569</v>
      </c>
      <c r="C21688" s="2">
        <v>0.25694762862782267</v>
      </c>
      <c r="D21688" s="2">
        <v>193.75350828917141</v>
      </c>
    </row>
    <row r="21689" spans="1:4" x14ac:dyDescent="0.35">
      <c r="A21689">
        <v>51</v>
      </c>
      <c r="B21689" s="2">
        <v>79830.281924483803</v>
      </c>
      <c r="C21689" s="2">
        <v>6.1584108398452759</v>
      </c>
      <c r="D21689" s="2">
        <v>194.19916168060615</v>
      </c>
    </row>
    <row r="21690" spans="1:4" x14ac:dyDescent="0.35">
      <c r="A21690">
        <v>51</v>
      </c>
      <c r="B21690" s="2">
        <v>80029.907926339496</v>
      </c>
      <c r="C21690" s="2">
        <v>3.4643745299686892E-4</v>
      </c>
      <c r="D21690" s="2">
        <v>193.46759101584991</v>
      </c>
    </row>
    <row r="21691" spans="1:4" x14ac:dyDescent="0.35">
      <c r="A21691">
        <v>51</v>
      </c>
      <c r="B21691" s="2">
        <v>80227.707754486139</v>
      </c>
      <c r="C21691" s="2">
        <v>6.5433408174339399E-6</v>
      </c>
      <c r="D21691" s="2">
        <v>197.7994817091888</v>
      </c>
    </row>
    <row r="21692" spans="1:4" x14ac:dyDescent="0.35">
      <c r="A21692">
        <v>51</v>
      </c>
      <c r="B21692" s="2">
        <v>80428.457477345684</v>
      </c>
      <c r="C21692" s="2">
        <v>1.0096501765448826E-4</v>
      </c>
      <c r="D21692" s="2">
        <v>200.7497163162034</v>
      </c>
    </row>
    <row r="21693" spans="1:4" x14ac:dyDescent="0.35">
      <c r="A21693">
        <v>51</v>
      </c>
      <c r="B21693" s="2">
        <v>80629.358466309335</v>
      </c>
      <c r="C21693" s="2">
        <v>0.37666746498855619</v>
      </c>
      <c r="D21693" s="2">
        <v>200.90088799863003</v>
      </c>
    </row>
    <row r="21694" spans="1:4" x14ac:dyDescent="0.35">
      <c r="A21694">
        <v>51</v>
      </c>
      <c r="B21694" s="2">
        <v>80830.947110708541</v>
      </c>
      <c r="C21694" s="2">
        <v>30.895488953775441</v>
      </c>
      <c r="D21694" s="2">
        <v>201.21197693421715</v>
      </c>
    </row>
    <row r="21695" spans="1:4" x14ac:dyDescent="0.35">
      <c r="A21695">
        <v>51</v>
      </c>
      <c r="B21695" s="2">
        <v>81054.739618510153</v>
      </c>
      <c r="C21695" s="2">
        <v>41.194712195371338</v>
      </c>
      <c r="D21695" s="2">
        <v>192.89701884783267</v>
      </c>
    </row>
    <row r="21696" spans="1:4" x14ac:dyDescent="0.35">
      <c r="A21696">
        <v>51</v>
      </c>
      <c r="B21696" s="2">
        <v>81290.356445798709</v>
      </c>
      <c r="C21696" s="2">
        <v>2.0268268114133043</v>
      </c>
      <c r="D21696" s="2">
        <v>194.42211509319037</v>
      </c>
    </row>
    <row r="21697" spans="1:4" x14ac:dyDescent="0.35">
      <c r="A21697">
        <v>51</v>
      </c>
      <c r="B21697" s="2">
        <v>81481.972392039665</v>
      </c>
      <c r="C21697" s="2">
        <v>5.4567310608882081E-9</v>
      </c>
      <c r="D21697" s="2">
        <v>189.58911942953912</v>
      </c>
    </row>
    <row r="21698" spans="1:4" x14ac:dyDescent="0.35">
      <c r="A21698">
        <v>51</v>
      </c>
      <c r="B21698" s="2">
        <v>81681.999671632992</v>
      </c>
      <c r="C21698" s="2">
        <v>0.28714662018752835</v>
      </c>
      <c r="D21698" s="2">
        <v>200.02727958786588</v>
      </c>
    </row>
    <row r="21699" spans="1:4" x14ac:dyDescent="0.35">
      <c r="A21699">
        <v>51</v>
      </c>
      <c r="B21699" s="2">
        <v>81884.024277116841</v>
      </c>
      <c r="C21699" s="2">
        <v>6.6573630454273801E-3</v>
      </c>
      <c r="D21699" s="2">
        <v>201.73745886366609</v>
      </c>
    </row>
    <row r="21700" spans="1:4" x14ac:dyDescent="0.35">
      <c r="A21700">
        <v>51</v>
      </c>
      <c r="B21700" s="2">
        <v>82077.605462515101</v>
      </c>
      <c r="C21700" s="2">
        <v>41.280745644018253</v>
      </c>
      <c r="D21700" s="2">
        <v>193.57452803520874</v>
      </c>
    </row>
    <row r="21701" spans="1:4" x14ac:dyDescent="0.35">
      <c r="A21701">
        <v>51</v>
      </c>
      <c r="B21701" s="2">
        <v>82314.931552591457</v>
      </c>
      <c r="C21701" s="2">
        <v>0.13034013274051437</v>
      </c>
      <c r="D21701" s="2">
        <v>196.04534443234559</v>
      </c>
    </row>
    <row r="21702" spans="1:4" x14ac:dyDescent="0.35">
      <c r="A21702">
        <v>51</v>
      </c>
      <c r="B21702" s="2">
        <v>82513.693970175926</v>
      </c>
      <c r="C21702" s="2">
        <v>15.004369788362325</v>
      </c>
      <c r="D21702" s="2">
        <v>198.63207745171763</v>
      </c>
    </row>
    <row r="21703" spans="1:4" x14ac:dyDescent="0.35">
      <c r="A21703">
        <v>51</v>
      </c>
      <c r="B21703" s="2">
        <v>82729.838695573577</v>
      </c>
      <c r="C21703" s="2">
        <v>0.43927394001662456</v>
      </c>
      <c r="D21703" s="2">
        <v>201.14035560928997</v>
      </c>
    </row>
    <row r="21704" spans="1:4" x14ac:dyDescent="0.35">
      <c r="A21704">
        <v>51</v>
      </c>
      <c r="B21704" s="2">
        <v>82929.225920679281</v>
      </c>
      <c r="C21704" s="2">
        <v>0.86494429319306976</v>
      </c>
      <c r="D21704" s="2">
        <v>198.94795116568471</v>
      </c>
    </row>
    <row r="21705" spans="1:4" x14ac:dyDescent="0.35">
      <c r="A21705">
        <v>51</v>
      </c>
      <c r="B21705" s="2">
        <v>83126.112872798738</v>
      </c>
      <c r="C21705" s="2">
        <v>1.2042421817325173</v>
      </c>
      <c r="D21705" s="2">
        <v>196.02200782626966</v>
      </c>
    </row>
    <row r="21706" spans="1:4" x14ac:dyDescent="0.35">
      <c r="A21706">
        <v>51</v>
      </c>
      <c r="B21706" s="2">
        <v>83324.356832184552</v>
      </c>
      <c r="C21706" s="2">
        <v>11.356385920406943</v>
      </c>
      <c r="D21706" s="2">
        <v>197.03971720408705</v>
      </c>
    </row>
    <row r="21707" spans="1:4" x14ac:dyDescent="0.35">
      <c r="A21707">
        <v>51</v>
      </c>
      <c r="B21707" s="2">
        <v>83534.387888931422</v>
      </c>
      <c r="C21707" s="2">
        <v>1.276098674168787E-6</v>
      </c>
      <c r="D21707" s="2">
        <v>198.67467082645626</v>
      </c>
    </row>
    <row r="21708" spans="1:4" x14ac:dyDescent="0.35">
      <c r="A21708">
        <v>51</v>
      </c>
      <c r="B21708" s="2">
        <v>83738.737372339514</v>
      </c>
      <c r="C21708" s="2">
        <v>6.2746046848300399</v>
      </c>
      <c r="D21708" s="2">
        <v>204.34948213200187</v>
      </c>
    </row>
    <row r="21709" spans="1:4" x14ac:dyDescent="0.35">
      <c r="A21709">
        <v>51</v>
      </c>
      <c r="B21709" s="2">
        <v>83939.354071280875</v>
      </c>
      <c r="C21709" s="2">
        <v>0.53670198287119719</v>
      </c>
      <c r="D21709" s="2">
        <v>194.34209425652668</v>
      </c>
    </row>
    <row r="21710" spans="1:4" x14ac:dyDescent="0.35">
      <c r="A21710">
        <v>51</v>
      </c>
      <c r="B21710" s="2">
        <v>84131.996915431664</v>
      </c>
      <c r="C21710" s="2">
        <v>1.0945132977799144</v>
      </c>
      <c r="D21710" s="2">
        <v>192.1061421679137</v>
      </c>
    </row>
    <row r="21711" spans="1:4" x14ac:dyDescent="0.35">
      <c r="A21711">
        <v>51</v>
      </c>
      <c r="B21711" s="2">
        <v>84333.351657227802</v>
      </c>
      <c r="C21711" s="2">
        <v>4.7266550244911159</v>
      </c>
      <c r="D21711" s="2">
        <v>200.26022849836119</v>
      </c>
    </row>
    <row r="21712" spans="1:4" x14ac:dyDescent="0.35">
      <c r="A21712">
        <v>51</v>
      </c>
      <c r="B21712" s="2">
        <v>84536.06626662772</v>
      </c>
      <c r="C21712" s="2">
        <v>1.8565100371236909</v>
      </c>
      <c r="D21712" s="2">
        <v>197.98795437543009</v>
      </c>
    </row>
    <row r="21713" spans="1:4" x14ac:dyDescent="0.35">
      <c r="A21713">
        <v>51</v>
      </c>
      <c r="B21713" s="2">
        <v>84737.412421674671</v>
      </c>
      <c r="C21713" s="2">
        <v>3.5305690425471639</v>
      </c>
      <c r="D21713" s="2">
        <v>199.48964500983411</v>
      </c>
    </row>
    <row r="21714" spans="1:4" x14ac:dyDescent="0.35">
      <c r="A21714">
        <v>51</v>
      </c>
      <c r="B21714" s="2">
        <v>84933.202757743478</v>
      </c>
      <c r="C21714" s="2">
        <v>2.7466401548713795</v>
      </c>
      <c r="D21714" s="2">
        <v>192.25976702624797</v>
      </c>
    </row>
    <row r="21715" spans="1:4" x14ac:dyDescent="0.35">
      <c r="A21715">
        <v>51</v>
      </c>
      <c r="B21715" s="2">
        <v>85137.478450393566</v>
      </c>
      <c r="C21715" s="2">
        <v>7.7622291435022763</v>
      </c>
      <c r="D21715" s="2">
        <v>201.52905249521561</v>
      </c>
    </row>
    <row r="21716" spans="1:4" x14ac:dyDescent="0.35">
      <c r="A21716">
        <v>51</v>
      </c>
      <c r="B21716" s="2">
        <v>85342.388661584991</v>
      </c>
      <c r="C21716" s="2">
        <v>9.0350407229869686E-2</v>
      </c>
      <c r="D21716" s="2">
        <v>197.14798204792569</v>
      </c>
    </row>
    <row r="21717" spans="1:4" x14ac:dyDescent="0.35">
      <c r="A21717">
        <v>51</v>
      </c>
      <c r="B21717" s="2">
        <v>85539.706556372825</v>
      </c>
      <c r="C21717" s="2">
        <v>1.4914504354995731E-4</v>
      </c>
      <c r="D21717" s="2">
        <v>197.22754438060869</v>
      </c>
    </row>
    <row r="21718" spans="1:4" x14ac:dyDescent="0.35">
      <c r="A21718">
        <v>51</v>
      </c>
      <c r="B21718" s="2">
        <v>85740.525309607518</v>
      </c>
      <c r="C21718" s="2">
        <v>0.46351630742857891</v>
      </c>
      <c r="D21718" s="2">
        <v>200.81860408964758</v>
      </c>
    </row>
    <row r="21719" spans="1:4" x14ac:dyDescent="0.35">
      <c r="A21719">
        <v>51</v>
      </c>
      <c r="B21719" s="2">
        <v>85935.063692239128</v>
      </c>
      <c r="C21719" s="2">
        <v>2.6200541585893317E-2</v>
      </c>
      <c r="D21719" s="2">
        <v>194.07486632418488</v>
      </c>
    </row>
    <row r="21720" spans="1:4" x14ac:dyDescent="0.35">
      <c r="A21720">
        <v>51</v>
      </c>
      <c r="B21720" s="2">
        <v>86134.40483852991</v>
      </c>
      <c r="C21720" s="2">
        <v>6.9319355503860569</v>
      </c>
      <c r="D21720" s="2">
        <v>199.31494574920171</v>
      </c>
    </row>
    <row r="21721" spans="1:4" x14ac:dyDescent="0.35">
      <c r="A21721">
        <v>51</v>
      </c>
      <c r="B21721" s="2">
        <v>86333.659241952904</v>
      </c>
      <c r="C21721" s="2">
        <v>23.041014887393864</v>
      </c>
      <c r="D21721" s="2">
        <v>192.32246787260746</v>
      </c>
    </row>
    <row r="21722" spans="1:4" x14ac:dyDescent="0.35">
      <c r="A21722">
        <v>51</v>
      </c>
      <c r="B21722" s="2">
        <v>86560.103890194092</v>
      </c>
      <c r="C21722" s="2">
        <v>22.869713362210859</v>
      </c>
      <c r="D21722" s="2">
        <v>203.40363335378225</v>
      </c>
    </row>
    <row r="21723" spans="1:4" x14ac:dyDescent="0.35">
      <c r="A21723">
        <v>51</v>
      </c>
      <c r="B21723" s="2">
        <v>86778.830301989452</v>
      </c>
      <c r="C21723" s="2">
        <v>2.7090421165800995</v>
      </c>
      <c r="D21723" s="2">
        <v>195.85669843314881</v>
      </c>
    </row>
    <row r="21724" spans="1:4" x14ac:dyDescent="0.35">
      <c r="A21724">
        <v>51</v>
      </c>
      <c r="B21724" s="2">
        <v>86979.539747628296</v>
      </c>
      <c r="C21724" s="2">
        <v>1.4233960053833277</v>
      </c>
      <c r="D21724" s="2">
        <v>198.00040352226969</v>
      </c>
    </row>
    <row r="21725" spans="1:4" x14ac:dyDescent="0.35">
      <c r="A21725">
        <v>51</v>
      </c>
      <c r="B21725" s="2">
        <v>87186.329444328279</v>
      </c>
      <c r="C21725" s="2">
        <v>0.25822361583877629</v>
      </c>
      <c r="D21725" s="2">
        <v>205.36630069460168</v>
      </c>
    </row>
    <row r="21726" spans="1:4" x14ac:dyDescent="0.35">
      <c r="A21726">
        <v>51</v>
      </c>
      <c r="B21726" s="2">
        <v>87388.025007759279</v>
      </c>
      <c r="C21726" s="2">
        <v>0.72446685202902561</v>
      </c>
      <c r="D21726" s="2">
        <v>201.43733981516107</v>
      </c>
    </row>
    <row r="21727" spans="1:4" x14ac:dyDescent="0.35">
      <c r="A21727">
        <v>51</v>
      </c>
      <c r="B21727" s="2">
        <v>87587.798653119316</v>
      </c>
      <c r="C21727" s="2">
        <v>0.12241228316719099</v>
      </c>
      <c r="D21727" s="2">
        <v>199.04917850800442</v>
      </c>
    </row>
    <row r="21728" spans="1:4" x14ac:dyDescent="0.35">
      <c r="A21728">
        <v>52</v>
      </c>
      <c r="B21728" s="2">
        <v>151.87279431633578</v>
      </c>
      <c r="C21728" s="2">
        <v>39.209167900938041</v>
      </c>
      <c r="D21728" s="2">
        <v>199.52859097127387</v>
      </c>
    </row>
    <row r="21729" spans="1:4" x14ac:dyDescent="0.35">
      <c r="A21729">
        <v>52</v>
      </c>
      <c r="B21729" s="2">
        <v>384.35895068197351</v>
      </c>
      <c r="C21729" s="2">
        <v>0.85224828652970441</v>
      </c>
      <c r="D21729" s="2">
        <v>193.27698846470014</v>
      </c>
    </row>
    <row r="21730" spans="1:4" x14ac:dyDescent="0.35">
      <c r="A21730">
        <v>52</v>
      </c>
      <c r="B21730" s="2">
        <v>584.45804442778717</v>
      </c>
      <c r="C21730" s="2">
        <v>3.5307124624757016</v>
      </c>
      <c r="D21730" s="2">
        <v>199.24684545928321</v>
      </c>
    </row>
    <row r="21731" spans="1:4" x14ac:dyDescent="0.35">
      <c r="A21731">
        <v>52</v>
      </c>
      <c r="B21731" s="2">
        <v>782.67513849624083</v>
      </c>
      <c r="C21731" s="2">
        <v>35.065250331837966</v>
      </c>
      <c r="D21731" s="2">
        <v>194.68638160597763</v>
      </c>
    </row>
    <row r="21732" spans="1:4" x14ac:dyDescent="0.35">
      <c r="A21732">
        <v>52</v>
      </c>
      <c r="B21732" s="2">
        <v>1014.0332245998197</v>
      </c>
      <c r="C21732" s="2">
        <v>38.59784958980098</v>
      </c>
      <c r="D21732" s="2">
        <v>196.2928357717407</v>
      </c>
    </row>
    <row r="21733" spans="1:4" x14ac:dyDescent="0.35">
      <c r="A21733">
        <v>52</v>
      </c>
      <c r="B21733" s="2">
        <v>1254.1573409325774</v>
      </c>
      <c r="C21733" s="2">
        <v>2.0561817002190914E-2</v>
      </c>
      <c r="D21733" s="2">
        <v>201.52626674295661</v>
      </c>
    </row>
    <row r="21734" spans="1:4" x14ac:dyDescent="0.35">
      <c r="A21734">
        <v>52</v>
      </c>
      <c r="B21734" s="2">
        <v>1455.3359738629806</v>
      </c>
      <c r="C21734" s="2">
        <v>3.8037935855337519</v>
      </c>
      <c r="D21734" s="2">
        <v>201.15807111340052</v>
      </c>
    </row>
    <row r="21735" spans="1:4" x14ac:dyDescent="0.35">
      <c r="A21735">
        <v>52</v>
      </c>
      <c r="B21735" s="2">
        <v>1650.4071663881496</v>
      </c>
      <c r="C21735" s="2">
        <v>0.4410906901517086</v>
      </c>
      <c r="D21735" s="2">
        <v>191.26739893963588</v>
      </c>
    </row>
    <row r="21736" spans="1:4" x14ac:dyDescent="0.35">
      <c r="A21736">
        <v>52</v>
      </c>
      <c r="B21736" s="2">
        <v>1850.7550939717876</v>
      </c>
      <c r="C21736" s="2">
        <v>1.0185842299472208</v>
      </c>
      <c r="D21736" s="2">
        <v>199.90683689348629</v>
      </c>
    </row>
    <row r="21737" spans="1:4" x14ac:dyDescent="0.35">
      <c r="A21737">
        <v>52</v>
      </c>
      <c r="B21737" s="2">
        <v>2053.3605910471179</v>
      </c>
      <c r="C21737" s="2">
        <v>0.58459389753083246</v>
      </c>
      <c r="D21737" s="2">
        <v>201.58691284538247</v>
      </c>
    </row>
    <row r="21738" spans="1:4" x14ac:dyDescent="0.35">
      <c r="A21738">
        <v>52</v>
      </c>
      <c r="B21738" s="2">
        <v>2250.3602534584406</v>
      </c>
      <c r="C21738" s="2">
        <v>0.10621952715184609</v>
      </c>
      <c r="D21738" s="2">
        <v>196.41506851379171</v>
      </c>
    </row>
    <row r="21739" spans="1:4" x14ac:dyDescent="0.35">
      <c r="A21739">
        <v>52</v>
      </c>
      <c r="B21739" s="2">
        <v>2446.0720049817428</v>
      </c>
      <c r="C21739" s="2">
        <v>0.16914974928341783</v>
      </c>
      <c r="D21739" s="2">
        <v>195.60553199615134</v>
      </c>
    </row>
    <row r="21740" spans="1:4" x14ac:dyDescent="0.35">
      <c r="A21740">
        <v>52</v>
      </c>
      <c r="B21740" s="2">
        <v>2646.879592957881</v>
      </c>
      <c r="C21740" s="2">
        <v>1.5667373843112027</v>
      </c>
      <c r="D21740" s="2">
        <v>200.63843822685587</v>
      </c>
    </row>
    <row r="21741" spans="1:4" x14ac:dyDescent="0.35">
      <c r="A21741">
        <v>52</v>
      </c>
      <c r="B21741" s="2">
        <v>2850.6086701807126</v>
      </c>
      <c r="C21741" s="2">
        <v>4.8228575028400414E-4</v>
      </c>
      <c r="D21741" s="2">
        <v>202.16233983851956</v>
      </c>
    </row>
    <row r="21742" spans="1:4" x14ac:dyDescent="0.35">
      <c r="A21742">
        <v>52</v>
      </c>
      <c r="B21742" s="2">
        <v>3054.9537262152608</v>
      </c>
      <c r="C21742" s="2">
        <v>1.0269949994355028</v>
      </c>
      <c r="D21742" s="2">
        <v>204.34457374879801</v>
      </c>
    </row>
    <row r="21743" spans="1:4" x14ac:dyDescent="0.35">
      <c r="A21743">
        <v>52</v>
      </c>
      <c r="B21743" s="2">
        <v>3261.0148575891053</v>
      </c>
      <c r="C21743" s="2">
        <v>3.5482016202341025E-4</v>
      </c>
      <c r="D21743" s="2">
        <v>205.03413637440775</v>
      </c>
    </row>
    <row r="21744" spans="1:4" x14ac:dyDescent="0.35">
      <c r="A21744">
        <v>52</v>
      </c>
      <c r="B21744" s="2">
        <v>3454.8646084025204</v>
      </c>
      <c r="C21744" s="2">
        <v>6.7755162594340597</v>
      </c>
      <c r="D21744" s="2">
        <v>193.84939599325381</v>
      </c>
    </row>
    <row r="21745" spans="1:4" x14ac:dyDescent="0.35">
      <c r="A21745">
        <v>52</v>
      </c>
      <c r="B21745" s="2">
        <v>3660.5298704935885</v>
      </c>
      <c r="C21745" s="2">
        <v>1.7592752198776723E-3</v>
      </c>
      <c r="D21745" s="2">
        <v>198.88974583163338</v>
      </c>
    </row>
    <row r="21746" spans="1:4" x14ac:dyDescent="0.35">
      <c r="A21746">
        <v>52</v>
      </c>
      <c r="B21746" s="2">
        <v>3856.6511280989307</v>
      </c>
      <c r="C21746" s="2">
        <v>5.0411635236959524</v>
      </c>
      <c r="D21746" s="2">
        <v>196.11949833012369</v>
      </c>
    </row>
    <row r="21747" spans="1:4" x14ac:dyDescent="0.35">
      <c r="A21747">
        <v>52</v>
      </c>
      <c r="B21747" s="2">
        <v>4057.7580637343362</v>
      </c>
      <c r="C21747" s="2">
        <v>9.4519825552728296</v>
      </c>
      <c r="D21747" s="2">
        <v>196.06577211171003</v>
      </c>
    </row>
    <row r="21748" spans="1:4" x14ac:dyDescent="0.35">
      <c r="A21748">
        <v>52</v>
      </c>
      <c r="B21748" s="2">
        <v>4271.2043492797602</v>
      </c>
      <c r="C21748" s="2">
        <v>12.337566570672738</v>
      </c>
      <c r="D21748" s="2">
        <v>203.99430299015145</v>
      </c>
    </row>
    <row r="21749" spans="1:4" x14ac:dyDescent="0.35">
      <c r="A21749">
        <v>52</v>
      </c>
      <c r="B21749" s="2">
        <v>4483.1868184816358</v>
      </c>
      <c r="C21749" s="2">
        <v>2.0628435714386076E-4</v>
      </c>
      <c r="D21749" s="2">
        <v>199.64490263120243</v>
      </c>
    </row>
    <row r="21750" spans="1:4" x14ac:dyDescent="0.35">
      <c r="A21750">
        <v>52</v>
      </c>
      <c r="B21750" s="2">
        <v>4680.9258012237933</v>
      </c>
      <c r="C21750" s="2">
        <v>2.0253026330267816</v>
      </c>
      <c r="D21750" s="2">
        <v>197.73877645780047</v>
      </c>
    </row>
    <row r="21751" spans="1:4" x14ac:dyDescent="0.35">
      <c r="A21751">
        <v>52</v>
      </c>
      <c r="B21751" s="2">
        <v>4882.4998030604911</v>
      </c>
      <c r="C21751" s="2">
        <v>39.015637191682458</v>
      </c>
      <c r="D21751" s="2">
        <v>199.54869920367179</v>
      </c>
    </row>
    <row r="21752" spans="1:4" x14ac:dyDescent="0.35">
      <c r="A21752">
        <v>52</v>
      </c>
      <c r="B21752" s="2">
        <v>5110.9076282110964</v>
      </c>
      <c r="C21752" s="2">
        <v>5.986835129578731</v>
      </c>
      <c r="D21752" s="2">
        <v>189.39218795892293</v>
      </c>
    </row>
    <row r="21753" spans="1:4" x14ac:dyDescent="0.35">
      <c r="A21753">
        <v>52</v>
      </c>
      <c r="B21753" s="2">
        <v>5317.3858841637866</v>
      </c>
      <c r="C21753" s="2">
        <v>3.6804622266902016</v>
      </c>
      <c r="D21753" s="2">
        <v>200.49142082311039</v>
      </c>
    </row>
    <row r="21754" spans="1:4" x14ac:dyDescent="0.35">
      <c r="A21754">
        <v>52</v>
      </c>
      <c r="B21754" s="2">
        <v>5517.7511139957678</v>
      </c>
      <c r="C21754" s="2">
        <v>1.0815470759885728E-3</v>
      </c>
      <c r="D21754" s="2">
        <v>196.68476760529063</v>
      </c>
    </row>
    <row r="21755" spans="1:4" x14ac:dyDescent="0.35">
      <c r="A21755">
        <v>52</v>
      </c>
      <c r="B21755" s="2">
        <v>5716.7368198343847</v>
      </c>
      <c r="C21755" s="2">
        <v>6.0306051344674164E-2</v>
      </c>
      <c r="D21755" s="2">
        <v>198.98462429154108</v>
      </c>
    </row>
    <row r="21756" spans="1:4" x14ac:dyDescent="0.35">
      <c r="A21756">
        <v>52</v>
      </c>
      <c r="B21756" s="2">
        <v>5912.8394764061832</v>
      </c>
      <c r="C21756" s="2">
        <v>1.3443758254719285</v>
      </c>
      <c r="D21756" s="2">
        <v>196.042350520452</v>
      </c>
    </row>
    <row r="21757" spans="1:4" x14ac:dyDescent="0.35">
      <c r="A21757">
        <v>52</v>
      </c>
      <c r="B21757" s="2">
        <v>6117.495144152088</v>
      </c>
      <c r="C21757" s="2">
        <v>14.718782239699994</v>
      </c>
      <c r="D21757" s="2">
        <v>203.31129192043358</v>
      </c>
    </row>
    <row r="21758" spans="1:4" x14ac:dyDescent="0.35">
      <c r="A21758">
        <v>52</v>
      </c>
      <c r="B21758" s="2">
        <v>6329.3200953827345</v>
      </c>
      <c r="C21758" s="2">
        <v>1.9606263101007282</v>
      </c>
      <c r="D21758" s="2">
        <v>197.10616899094816</v>
      </c>
    </row>
    <row r="21759" spans="1:4" x14ac:dyDescent="0.35">
      <c r="A21759">
        <v>52</v>
      </c>
      <c r="B21759" s="2">
        <v>6529.8830406610778</v>
      </c>
      <c r="C21759" s="2">
        <v>3.101189679834962E-2</v>
      </c>
      <c r="D21759" s="2">
        <v>198.60231896824035</v>
      </c>
    </row>
    <row r="21760" spans="1:4" x14ac:dyDescent="0.35">
      <c r="A21760">
        <v>52</v>
      </c>
      <c r="B21760" s="2">
        <v>6728.9887473457147</v>
      </c>
      <c r="C21760" s="2">
        <v>2.736384457228682E-2</v>
      </c>
      <c r="D21760" s="2">
        <v>199.07469478783872</v>
      </c>
    </row>
    <row r="21761" spans="1:4" x14ac:dyDescent="0.35">
      <c r="A21761">
        <v>52</v>
      </c>
      <c r="B21761" s="2">
        <v>6929.4679368542002</v>
      </c>
      <c r="C21761" s="2">
        <v>0.64944636513932164</v>
      </c>
      <c r="D21761" s="2">
        <v>200.45182566391338</v>
      </c>
    </row>
    <row r="21762" spans="1:4" x14ac:dyDescent="0.35">
      <c r="A21762">
        <v>52</v>
      </c>
      <c r="B21762" s="2">
        <v>7131.2296846194422</v>
      </c>
      <c r="C21762" s="2">
        <v>12.001482413077465</v>
      </c>
      <c r="D21762" s="2">
        <v>201.11230140010258</v>
      </c>
    </row>
    <row r="21763" spans="1:4" x14ac:dyDescent="0.35">
      <c r="A21763">
        <v>52</v>
      </c>
      <c r="B21763" s="2">
        <v>7336.9846753216898</v>
      </c>
      <c r="C21763" s="2">
        <v>0.25694762862782267</v>
      </c>
      <c r="D21763" s="2">
        <v>193.75350828917141</v>
      </c>
    </row>
    <row r="21764" spans="1:4" x14ac:dyDescent="0.35">
      <c r="A21764">
        <v>52</v>
      </c>
      <c r="B21764" s="2">
        <v>7531.4407846309205</v>
      </c>
      <c r="C21764" s="2">
        <v>6.1584108398452759</v>
      </c>
      <c r="D21764" s="2">
        <v>194.19916168060615</v>
      </c>
    </row>
    <row r="21765" spans="1:4" x14ac:dyDescent="0.35">
      <c r="A21765">
        <v>52</v>
      </c>
      <c r="B21765" s="2">
        <v>7731.0667864866173</v>
      </c>
      <c r="C21765" s="2">
        <v>3.4643745299686892E-4</v>
      </c>
      <c r="D21765" s="2">
        <v>193.46759101584991</v>
      </c>
    </row>
    <row r="21766" spans="1:4" x14ac:dyDescent="0.35">
      <c r="A21766">
        <v>52</v>
      </c>
      <c r="B21766" s="2">
        <v>7928.8666146332598</v>
      </c>
      <c r="C21766" s="2">
        <v>6.5433408174339399E-6</v>
      </c>
      <c r="D21766" s="2">
        <v>197.7994817091888</v>
      </c>
    </row>
    <row r="21767" spans="1:4" x14ac:dyDescent="0.35">
      <c r="A21767">
        <v>52</v>
      </c>
      <c r="B21767" s="2">
        <v>8129.6163374928055</v>
      </c>
      <c r="C21767" s="2">
        <v>1.0096501765448826E-4</v>
      </c>
      <c r="D21767" s="2">
        <v>200.7497163162034</v>
      </c>
    </row>
    <row r="21768" spans="1:4" x14ac:dyDescent="0.35">
      <c r="A21768">
        <v>52</v>
      </c>
      <c r="B21768" s="2">
        <v>8330.5173264564528</v>
      </c>
      <c r="C21768" s="2">
        <v>0.37666746498855619</v>
      </c>
      <c r="D21768" s="2">
        <v>200.90088799863003</v>
      </c>
    </row>
    <row r="21769" spans="1:4" x14ac:dyDescent="0.35">
      <c r="A21769">
        <v>52</v>
      </c>
      <c r="B21769" s="2">
        <v>8532.1059708556586</v>
      </c>
      <c r="C21769" s="2">
        <v>30.895488953775441</v>
      </c>
      <c r="D21769" s="2">
        <v>201.21197693421715</v>
      </c>
    </row>
    <row r="21770" spans="1:4" x14ac:dyDescent="0.35">
      <c r="A21770">
        <v>52</v>
      </c>
      <c r="B21770" s="2">
        <v>8755.8984786572673</v>
      </c>
      <c r="C21770" s="2">
        <v>41.194712195371338</v>
      </c>
      <c r="D21770" s="2">
        <v>192.89701884783267</v>
      </c>
    </row>
    <row r="21771" spans="1:4" x14ac:dyDescent="0.35">
      <c r="A21771">
        <v>52</v>
      </c>
      <c r="B21771" s="2">
        <v>8991.5153059458298</v>
      </c>
      <c r="C21771" s="2">
        <v>2.0268268114133043</v>
      </c>
      <c r="D21771" s="2">
        <v>194.42211509319037</v>
      </c>
    </row>
    <row r="21772" spans="1:4" x14ac:dyDescent="0.35">
      <c r="A21772">
        <v>52</v>
      </c>
      <c r="B21772" s="2">
        <v>9183.1312521867821</v>
      </c>
      <c r="C21772" s="2">
        <v>5.4567310608882081E-9</v>
      </c>
      <c r="D21772" s="2">
        <v>189.58911942953912</v>
      </c>
    </row>
    <row r="21773" spans="1:4" x14ac:dyDescent="0.35">
      <c r="A21773">
        <v>52</v>
      </c>
      <c r="B21773" s="2">
        <v>9383.1585317801055</v>
      </c>
      <c r="C21773" s="2">
        <v>0.28714662018752835</v>
      </c>
      <c r="D21773" s="2">
        <v>200.02727958786588</v>
      </c>
    </row>
    <row r="21774" spans="1:4" x14ac:dyDescent="0.35">
      <c r="A21774">
        <v>52</v>
      </c>
      <c r="B21774" s="2">
        <v>9585.183137263959</v>
      </c>
      <c r="C21774" s="2">
        <v>6.6573630454273801E-3</v>
      </c>
      <c r="D21774" s="2">
        <v>201.73745886366609</v>
      </c>
    </row>
    <row r="21775" spans="1:4" x14ac:dyDescent="0.35">
      <c r="A21775">
        <v>52</v>
      </c>
      <c r="B21775" s="2">
        <v>9778.7643226622149</v>
      </c>
      <c r="C21775" s="2">
        <v>41.280745644018253</v>
      </c>
      <c r="D21775" s="2">
        <v>193.57452803520874</v>
      </c>
    </row>
    <row r="21776" spans="1:4" x14ac:dyDescent="0.35">
      <c r="A21776">
        <v>52</v>
      </c>
      <c r="B21776" s="2">
        <v>10016.090412738578</v>
      </c>
      <c r="C21776" s="2">
        <v>0.13034013274051437</v>
      </c>
      <c r="D21776" s="2">
        <v>196.04534443234559</v>
      </c>
    </row>
    <row r="21777" spans="1:4" x14ac:dyDescent="0.35">
      <c r="A21777">
        <v>52</v>
      </c>
      <c r="B21777" s="2">
        <v>10214.85283032304</v>
      </c>
      <c r="C21777" s="2">
        <v>15.004369788362325</v>
      </c>
      <c r="D21777" s="2">
        <v>198.63207745171763</v>
      </c>
    </row>
    <row r="21778" spans="1:4" x14ac:dyDescent="0.35">
      <c r="A21778">
        <v>52</v>
      </c>
      <c r="B21778" s="2">
        <v>10430.997555720691</v>
      </c>
      <c r="C21778" s="2">
        <v>0.43927394001662456</v>
      </c>
      <c r="D21778" s="2">
        <v>201.14035560928997</v>
      </c>
    </row>
    <row r="21779" spans="1:4" x14ac:dyDescent="0.35">
      <c r="A21779">
        <v>52</v>
      </c>
      <c r="B21779" s="2">
        <v>10630.384780826394</v>
      </c>
      <c r="C21779" s="2">
        <v>0.86494429319306976</v>
      </c>
      <c r="D21779" s="2">
        <v>198.94795116568471</v>
      </c>
    </row>
    <row r="21780" spans="1:4" x14ac:dyDescent="0.35">
      <c r="A21780">
        <v>52</v>
      </c>
      <c r="B21780" s="2">
        <v>10827.271732945856</v>
      </c>
      <c r="C21780" s="2">
        <v>1.2042421817325173</v>
      </c>
      <c r="D21780" s="2">
        <v>196.02200782626966</v>
      </c>
    </row>
    <row r="21781" spans="1:4" x14ac:dyDescent="0.35">
      <c r="A21781">
        <v>52</v>
      </c>
      <c r="B21781" s="2">
        <v>11025.515692331674</v>
      </c>
      <c r="C21781" s="2">
        <v>11.356385920406943</v>
      </c>
      <c r="D21781" s="2">
        <v>197.03971720408705</v>
      </c>
    </row>
    <row r="21782" spans="1:4" x14ac:dyDescent="0.35">
      <c r="A21782">
        <v>52</v>
      </c>
      <c r="B21782" s="2">
        <v>11235.546749078536</v>
      </c>
      <c r="C21782" s="2">
        <v>1.276098674168787E-6</v>
      </c>
      <c r="D21782" s="2">
        <v>198.67467082645626</v>
      </c>
    </row>
    <row r="21783" spans="1:4" x14ac:dyDescent="0.35">
      <c r="A21783">
        <v>52</v>
      </c>
      <c r="B21783" s="2">
        <v>11439.896232486635</v>
      </c>
      <c r="C21783" s="2">
        <v>6.2746046848300399</v>
      </c>
      <c r="D21783" s="2">
        <v>204.34948213200187</v>
      </c>
    </row>
    <row r="21784" spans="1:4" x14ac:dyDescent="0.35">
      <c r="A21784">
        <v>52</v>
      </c>
      <c r="B21784" s="2">
        <v>11640.512931427993</v>
      </c>
      <c r="C21784" s="2">
        <v>0.53670198287119719</v>
      </c>
      <c r="D21784" s="2">
        <v>194.34209425652668</v>
      </c>
    </row>
    <row r="21785" spans="1:4" x14ac:dyDescent="0.35">
      <c r="A21785">
        <v>52</v>
      </c>
      <c r="B21785" s="2">
        <v>11833.155775578778</v>
      </c>
      <c r="C21785" s="2">
        <v>1.0945132977799144</v>
      </c>
      <c r="D21785" s="2">
        <v>192.1061421679137</v>
      </c>
    </row>
    <row r="21786" spans="1:4" x14ac:dyDescent="0.35">
      <c r="A21786">
        <v>52</v>
      </c>
      <c r="B21786" s="2">
        <v>12034.51051737492</v>
      </c>
      <c r="C21786" s="2">
        <v>4.7266550244911159</v>
      </c>
      <c r="D21786" s="2">
        <v>200.26022849836119</v>
      </c>
    </row>
    <row r="21787" spans="1:4" x14ac:dyDescent="0.35">
      <c r="A21787">
        <v>52</v>
      </c>
      <c r="B21787" s="2">
        <v>12237.225126774838</v>
      </c>
      <c r="C21787" s="2">
        <v>1.8565100371236909</v>
      </c>
      <c r="D21787" s="2">
        <v>197.98795437543009</v>
      </c>
    </row>
    <row r="21788" spans="1:4" x14ac:dyDescent="0.35">
      <c r="A21788">
        <v>52</v>
      </c>
      <c r="B21788" s="2">
        <v>12438.571281821796</v>
      </c>
      <c r="C21788" s="2">
        <v>3.5305690425471639</v>
      </c>
      <c r="D21788" s="2">
        <v>199.48964500983411</v>
      </c>
    </row>
    <row r="21789" spans="1:4" x14ac:dyDescent="0.35">
      <c r="A21789">
        <v>52</v>
      </c>
      <c r="B21789" s="2">
        <v>12634.361617890592</v>
      </c>
      <c r="C21789" s="2">
        <v>2.7466401548713795</v>
      </c>
      <c r="D21789" s="2">
        <v>192.25976702624797</v>
      </c>
    </row>
    <row r="21790" spans="1:4" x14ac:dyDescent="0.35">
      <c r="A21790">
        <v>52</v>
      </c>
      <c r="B21790" s="2">
        <v>12838.637310540676</v>
      </c>
      <c r="C21790" s="2">
        <v>7.7622291435022763</v>
      </c>
      <c r="D21790" s="2">
        <v>201.52905249521561</v>
      </c>
    </row>
    <row r="21791" spans="1:4" x14ac:dyDescent="0.35">
      <c r="A21791">
        <v>52</v>
      </c>
      <c r="B21791" s="2">
        <v>13043.547521732105</v>
      </c>
      <c r="C21791" s="2">
        <v>9.0350407229869686E-2</v>
      </c>
      <c r="D21791" s="2">
        <v>197.14798204792569</v>
      </c>
    </row>
    <row r="21792" spans="1:4" x14ac:dyDescent="0.35">
      <c r="A21792">
        <v>52</v>
      </c>
      <c r="B21792" s="2">
        <v>13240.865416519946</v>
      </c>
      <c r="C21792" s="2">
        <v>1.4914504354995731E-4</v>
      </c>
      <c r="D21792" s="2">
        <v>197.22754438060869</v>
      </c>
    </row>
    <row r="21793" spans="1:4" x14ac:dyDescent="0.35">
      <c r="A21793">
        <v>52</v>
      </c>
      <c r="B21793" s="2">
        <v>13441.684169754635</v>
      </c>
      <c r="C21793" s="2">
        <v>0.46351630742857891</v>
      </c>
      <c r="D21793" s="2">
        <v>200.81860408964758</v>
      </c>
    </row>
    <row r="21794" spans="1:4" x14ac:dyDescent="0.35">
      <c r="A21794">
        <v>52</v>
      </c>
      <c r="B21794" s="2">
        <v>13636.222552386249</v>
      </c>
      <c r="C21794" s="2">
        <v>2.6200541585893317E-2</v>
      </c>
      <c r="D21794" s="2">
        <v>194.07486632418488</v>
      </c>
    </row>
    <row r="21795" spans="1:4" x14ac:dyDescent="0.35">
      <c r="A21795">
        <v>52</v>
      </c>
      <c r="B21795" s="2">
        <v>13835.563698677035</v>
      </c>
      <c r="C21795" s="2">
        <v>6.9319355503860569</v>
      </c>
      <c r="D21795" s="2">
        <v>199.31494574920171</v>
      </c>
    </row>
    <row r="21796" spans="1:4" x14ac:dyDescent="0.35">
      <c r="A21796">
        <v>52</v>
      </c>
      <c r="B21796" s="2">
        <v>14034.818102100029</v>
      </c>
      <c r="C21796" s="2">
        <v>23.041014887393864</v>
      </c>
      <c r="D21796" s="2">
        <v>192.32246787260746</v>
      </c>
    </row>
    <row r="21797" spans="1:4" x14ac:dyDescent="0.35">
      <c r="A21797">
        <v>52</v>
      </c>
      <c r="B21797" s="2">
        <v>14261.262750341202</v>
      </c>
      <c r="C21797" s="2">
        <v>22.869713362210859</v>
      </c>
      <c r="D21797" s="2">
        <v>203.40363335378225</v>
      </c>
    </row>
    <row r="21798" spans="1:4" x14ac:dyDescent="0.35">
      <c r="A21798">
        <v>52</v>
      </c>
      <c r="B21798" s="2">
        <v>14479.989162136562</v>
      </c>
      <c r="C21798" s="2">
        <v>2.7090421165800995</v>
      </c>
      <c r="D21798" s="2">
        <v>195.85669843314881</v>
      </c>
    </row>
    <row r="21799" spans="1:4" x14ac:dyDescent="0.35">
      <c r="A21799">
        <v>52</v>
      </c>
      <c r="B21799" s="2">
        <v>14680.698607775414</v>
      </c>
      <c r="C21799" s="2">
        <v>1.4233960053833277</v>
      </c>
      <c r="D21799" s="2">
        <v>198.00040352226969</v>
      </c>
    </row>
    <row r="21800" spans="1:4" x14ac:dyDescent="0.35">
      <c r="A21800">
        <v>52</v>
      </c>
      <c r="B21800" s="2">
        <v>14887.488304475397</v>
      </c>
      <c r="C21800" s="2">
        <v>0.25822361583877629</v>
      </c>
      <c r="D21800" s="2">
        <v>205.36630069460168</v>
      </c>
    </row>
    <row r="21801" spans="1:4" x14ac:dyDescent="0.35">
      <c r="A21801">
        <v>52</v>
      </c>
      <c r="B21801" s="2">
        <v>15089.183867906397</v>
      </c>
      <c r="C21801" s="2">
        <v>0.72446685202902561</v>
      </c>
      <c r="D21801" s="2">
        <v>201.43733981516107</v>
      </c>
    </row>
    <row r="21802" spans="1:4" x14ac:dyDescent="0.35">
      <c r="A21802">
        <v>52</v>
      </c>
      <c r="B21802" s="2">
        <v>15288.95751326643</v>
      </c>
      <c r="C21802" s="2">
        <v>0.12241228316719099</v>
      </c>
      <c r="D21802" s="2">
        <v>199.04917850800442</v>
      </c>
    </row>
    <row r="21803" spans="1:4" x14ac:dyDescent="0.35">
      <c r="A21803">
        <v>52</v>
      </c>
      <c r="B21803" s="2">
        <v>15484.7470251738</v>
      </c>
      <c r="C21803" s="2">
        <v>4.7037794906574319</v>
      </c>
      <c r="D21803" s="2">
        <v>195.66709962420273</v>
      </c>
    </row>
    <row r="21804" spans="1:4" x14ac:dyDescent="0.35">
      <c r="A21804">
        <v>52</v>
      </c>
      <c r="B21804" s="2">
        <v>15688.582564544495</v>
      </c>
      <c r="C21804" s="2">
        <v>1.357895879876785E-3</v>
      </c>
      <c r="D21804" s="2">
        <v>199.13175988003724</v>
      </c>
    </row>
    <row r="21805" spans="1:4" x14ac:dyDescent="0.35">
      <c r="A21805">
        <v>52</v>
      </c>
      <c r="B21805" s="2">
        <v>15889.894318064524</v>
      </c>
      <c r="C21805" s="2">
        <v>7.9793108829949713</v>
      </c>
      <c r="D21805" s="2">
        <v>201.31039562415077</v>
      </c>
    </row>
    <row r="21806" spans="1:4" x14ac:dyDescent="0.35">
      <c r="A21806">
        <v>52</v>
      </c>
      <c r="B21806" s="2">
        <v>16091.351029600022</v>
      </c>
      <c r="C21806" s="2">
        <v>0.39300994482092488</v>
      </c>
      <c r="D21806" s="2">
        <v>193.47740065250397</v>
      </c>
    </row>
    <row r="21807" spans="1:4" x14ac:dyDescent="0.35">
      <c r="A21807">
        <v>52</v>
      </c>
      <c r="B21807" s="2">
        <v>16292.03808322294</v>
      </c>
      <c r="C21807" s="2">
        <v>4.887402071121338</v>
      </c>
      <c r="D21807" s="2">
        <v>200.2940436780969</v>
      </c>
    </row>
    <row r="21808" spans="1:4" x14ac:dyDescent="0.35">
      <c r="A21808">
        <v>52</v>
      </c>
      <c r="B21808" s="2">
        <v>16499.89747424236</v>
      </c>
      <c r="C21808" s="2">
        <v>3.6384838532873456</v>
      </c>
      <c r="D21808" s="2">
        <v>202.97198894829532</v>
      </c>
    </row>
    <row r="21809" spans="1:4" x14ac:dyDescent="0.35">
      <c r="A21809">
        <v>52</v>
      </c>
      <c r="B21809" s="2">
        <v>16692.679800950151</v>
      </c>
      <c r="C21809" s="2">
        <v>0.6358031144884686</v>
      </c>
      <c r="D21809" s="2">
        <v>189.14384285450919</v>
      </c>
    </row>
    <row r="21810" spans="1:4" x14ac:dyDescent="0.35">
      <c r="A21810">
        <v>52</v>
      </c>
      <c r="B21810" s="2">
        <v>16891.178846768744</v>
      </c>
      <c r="C21810" s="2">
        <v>4.6484237754670339</v>
      </c>
      <c r="D21810" s="2">
        <v>197.86324270410165</v>
      </c>
    </row>
    <row r="21811" spans="1:4" x14ac:dyDescent="0.35">
      <c r="A21811">
        <v>52</v>
      </c>
      <c r="B21811" s="2">
        <v>17092.700991306549</v>
      </c>
      <c r="C21811" s="2">
        <v>1.4332495062135386E-4</v>
      </c>
      <c r="D21811" s="2">
        <v>196.87372076233848</v>
      </c>
    </row>
    <row r="21812" spans="1:4" x14ac:dyDescent="0.35">
      <c r="A21812">
        <v>52</v>
      </c>
      <c r="B21812" s="2">
        <v>17291.324022671848</v>
      </c>
      <c r="C21812" s="2">
        <v>12.580392835175353</v>
      </c>
      <c r="D21812" s="2">
        <v>198.62288804034884</v>
      </c>
    </row>
    <row r="21813" spans="1:4" x14ac:dyDescent="0.35">
      <c r="A21813">
        <v>52</v>
      </c>
      <c r="B21813" s="2">
        <v>17497.856731174084</v>
      </c>
      <c r="C21813" s="2">
        <v>24.537155667708074</v>
      </c>
      <c r="D21813" s="2">
        <v>193.95231566706644</v>
      </c>
    </row>
    <row r="21814" spans="1:4" x14ac:dyDescent="0.35">
      <c r="A21814">
        <v>52</v>
      </c>
      <c r="B21814" s="2">
        <v>17724.264284281657</v>
      </c>
      <c r="C21814" s="2">
        <v>1.1600209053836605</v>
      </c>
      <c r="D21814" s="2">
        <v>201.87039743985892</v>
      </c>
    </row>
    <row r="21815" spans="1:4" x14ac:dyDescent="0.35">
      <c r="A21815">
        <v>52</v>
      </c>
      <c r="B21815" s="2">
        <v>17926.442850802807</v>
      </c>
      <c r="C21815" s="2">
        <v>27.297419501252548</v>
      </c>
      <c r="D21815" s="2">
        <v>201.01854561576954</v>
      </c>
    </row>
    <row r="21816" spans="1:4" x14ac:dyDescent="0.35">
      <c r="A21816">
        <v>52</v>
      </c>
      <c r="B21816" s="2">
        <v>18150.824796106397</v>
      </c>
      <c r="C21816" s="2">
        <v>4.8195796137576574E-2</v>
      </c>
      <c r="D21816" s="2">
        <v>197.08452580233612</v>
      </c>
    </row>
    <row r="21817" spans="1:4" x14ac:dyDescent="0.35">
      <c r="A21817">
        <v>52</v>
      </c>
      <c r="B21817" s="2">
        <v>18340.674208638695</v>
      </c>
      <c r="C21817" s="2">
        <v>6.9785682829626552</v>
      </c>
      <c r="D21817" s="2">
        <v>189.8012167361556</v>
      </c>
    </row>
    <row r="21818" spans="1:4" x14ac:dyDescent="0.35">
      <c r="A21818">
        <v>52</v>
      </c>
      <c r="B21818" s="2">
        <v>18546.041918622475</v>
      </c>
      <c r="C21818" s="2">
        <v>6.058762881681462E-2</v>
      </c>
      <c r="D21818" s="2">
        <v>198.38914170081998</v>
      </c>
    </row>
    <row r="21819" spans="1:4" x14ac:dyDescent="0.35">
      <c r="A21819">
        <v>52</v>
      </c>
      <c r="B21819" s="2">
        <v>18742.741264705874</v>
      </c>
      <c r="C21819" s="2">
        <v>9.2839582454498935E-6</v>
      </c>
      <c r="D21819" s="2">
        <v>196.63875845458134</v>
      </c>
    </row>
    <row r="21820" spans="1:4" x14ac:dyDescent="0.35">
      <c r="A21820">
        <v>52</v>
      </c>
      <c r="B21820" s="2">
        <v>18934.043446441836</v>
      </c>
      <c r="C21820" s="2">
        <v>7.7495579623851523</v>
      </c>
      <c r="D21820" s="2">
        <v>191.30217245200564</v>
      </c>
    </row>
    <row r="21821" spans="1:4" x14ac:dyDescent="0.35">
      <c r="A21821">
        <v>52</v>
      </c>
      <c r="B21821" s="2">
        <v>19134.782183423071</v>
      </c>
      <c r="C21821" s="2">
        <v>59.011494714103897</v>
      </c>
      <c r="D21821" s="2">
        <v>192.9891790188494</v>
      </c>
    </row>
    <row r="21822" spans="1:4" x14ac:dyDescent="0.35">
      <c r="A21822">
        <v>52</v>
      </c>
      <c r="B21822" s="2">
        <v>19388.317576695918</v>
      </c>
      <c r="C21822" s="2">
        <v>0.33131936771740222</v>
      </c>
      <c r="D21822" s="2">
        <v>194.52389855873926</v>
      </c>
    </row>
    <row r="21823" spans="1:4" x14ac:dyDescent="0.35">
      <c r="A21823">
        <v>52</v>
      </c>
      <c r="B21823" s="2">
        <v>19590.330583331845</v>
      </c>
      <c r="C21823" s="2">
        <v>0.37704613404803439</v>
      </c>
      <c r="D21823" s="2">
        <v>201.68168726821074</v>
      </c>
    </row>
    <row r="21824" spans="1:4" x14ac:dyDescent="0.35">
      <c r="A21824">
        <v>52</v>
      </c>
      <c r="B21824" s="2">
        <v>19778.958507950352</v>
      </c>
      <c r="C21824" s="2">
        <v>8.3638218265950037</v>
      </c>
      <c r="D21824" s="2">
        <v>188.25087848446171</v>
      </c>
    </row>
    <row r="21825" spans="1:4" x14ac:dyDescent="0.35">
      <c r="A21825">
        <v>52</v>
      </c>
      <c r="B21825" s="2">
        <v>19986.553700891629</v>
      </c>
      <c r="C21825" s="2">
        <v>14.453375652351941</v>
      </c>
      <c r="D21825" s="2">
        <v>199.23137111468699</v>
      </c>
    </row>
    <row r="21826" spans="1:4" x14ac:dyDescent="0.35">
      <c r="A21826">
        <v>52</v>
      </c>
      <c r="B21826" s="2">
        <v>20198.549108170169</v>
      </c>
      <c r="C21826" s="2">
        <v>4.170381946620681E-4</v>
      </c>
      <c r="D21826" s="2">
        <v>197.54203162618816</v>
      </c>
    </row>
    <row r="21827" spans="1:4" x14ac:dyDescent="0.35">
      <c r="A21827">
        <v>52</v>
      </c>
      <c r="B21827" s="2">
        <v>20400.300108917647</v>
      </c>
      <c r="C21827" s="2">
        <v>9.5501700396424444E-2</v>
      </c>
      <c r="D21827" s="2">
        <v>201.75058370927809</v>
      </c>
    </row>
    <row r="21828" spans="1:4" x14ac:dyDescent="0.35">
      <c r="A21828">
        <v>52</v>
      </c>
      <c r="B21828" s="2">
        <v>20596.516534448128</v>
      </c>
      <c r="C21828" s="2">
        <v>4.3872893355391934E-2</v>
      </c>
      <c r="D21828" s="2">
        <v>196.12092383008616</v>
      </c>
    </row>
    <row r="21829" spans="1:4" x14ac:dyDescent="0.35">
      <c r="A21829">
        <v>52</v>
      </c>
      <c r="B21829" s="2">
        <v>20795.248392668487</v>
      </c>
      <c r="C21829" s="2">
        <v>3.5626373932133842E-3</v>
      </c>
      <c r="D21829" s="2">
        <v>198.68798532700197</v>
      </c>
    </row>
    <row r="21830" spans="1:4" x14ac:dyDescent="0.35">
      <c r="A21830">
        <v>52</v>
      </c>
      <c r="B21830" s="2">
        <v>20994.332890292157</v>
      </c>
      <c r="C21830" s="2">
        <v>1.8390154966037355</v>
      </c>
      <c r="D21830" s="2">
        <v>199.08093498627431</v>
      </c>
    </row>
    <row r="21831" spans="1:4" x14ac:dyDescent="0.35">
      <c r="A21831">
        <v>52</v>
      </c>
      <c r="B21831" s="2">
        <v>21196.831935971153</v>
      </c>
      <c r="C21831" s="2">
        <v>0.75459982257801128</v>
      </c>
      <c r="D21831" s="2">
        <v>200.66003018239505</v>
      </c>
    </row>
    <row r="21832" spans="1:4" x14ac:dyDescent="0.35">
      <c r="A21832">
        <v>52</v>
      </c>
      <c r="B21832" s="2">
        <v>21398.724775019204</v>
      </c>
      <c r="C21832" s="2">
        <v>27.03905910754257</v>
      </c>
      <c r="D21832" s="2">
        <v>201.13823922547223</v>
      </c>
    </row>
    <row r="21833" spans="1:4" x14ac:dyDescent="0.35">
      <c r="A21833">
        <v>52</v>
      </c>
      <c r="B21833" s="2">
        <v>21622.386576590325</v>
      </c>
      <c r="C21833" s="2">
        <v>0.61727855095100903</v>
      </c>
      <c r="D21833" s="2">
        <v>196.62274246357978</v>
      </c>
    </row>
    <row r="21834" spans="1:4" x14ac:dyDescent="0.35">
      <c r="A21834">
        <v>52</v>
      </c>
      <c r="B21834" s="2">
        <v>21821.138768837285</v>
      </c>
      <c r="C21834" s="2">
        <v>1.7266933569592497</v>
      </c>
      <c r="D21834" s="2">
        <v>198.1349136960101</v>
      </c>
    </row>
    <row r="21835" spans="1:4" x14ac:dyDescent="0.35">
      <c r="A21835">
        <v>52</v>
      </c>
      <c r="B21835" s="2">
        <v>22018.449666546359</v>
      </c>
      <c r="C21835" s="2">
        <v>6.2993032224784811</v>
      </c>
      <c r="D21835" s="2">
        <v>195.58420435211207</v>
      </c>
    </row>
    <row r="21836" spans="1:4" x14ac:dyDescent="0.35">
      <c r="A21836">
        <v>52</v>
      </c>
      <c r="B21836" s="2">
        <v>22222.044678785154</v>
      </c>
      <c r="C21836" s="2">
        <v>0.10716227092237557</v>
      </c>
      <c r="D21836" s="2">
        <v>197.29570901632002</v>
      </c>
    </row>
    <row r="21837" spans="1:4" x14ac:dyDescent="0.35">
      <c r="A21837">
        <v>52</v>
      </c>
      <c r="B21837" s="2">
        <v>22415.360043613218</v>
      </c>
      <c r="C21837" s="2">
        <v>1.412233942220484E-2</v>
      </c>
      <c r="D21837" s="2">
        <v>193.208202557145</v>
      </c>
    </row>
    <row r="21838" spans="1:4" x14ac:dyDescent="0.35">
      <c r="A21838">
        <v>52</v>
      </c>
      <c r="B21838" s="2">
        <v>22611.535080096946</v>
      </c>
      <c r="C21838" s="2">
        <v>0.42361579228241697</v>
      </c>
      <c r="D21838" s="2">
        <v>196.1609141443013</v>
      </c>
    </row>
    <row r="21839" spans="1:4" x14ac:dyDescent="0.35">
      <c r="A21839">
        <v>52</v>
      </c>
      <c r="B21839" s="2">
        <v>22810.108371185175</v>
      </c>
      <c r="C21839" s="2">
        <v>8.8836270853464624E-3</v>
      </c>
      <c r="D21839" s="2">
        <v>198.14967529594122</v>
      </c>
    </row>
    <row r="21840" spans="1:4" x14ac:dyDescent="0.35">
      <c r="A21840">
        <v>52</v>
      </c>
      <c r="B21840" s="2">
        <v>23013.020796690354</v>
      </c>
      <c r="C21840" s="2">
        <v>2.5194405093355146</v>
      </c>
      <c r="D21840" s="2">
        <v>202.90354187809396</v>
      </c>
    </row>
    <row r="21841" spans="1:4" x14ac:dyDescent="0.35">
      <c r="A21841">
        <v>52</v>
      </c>
      <c r="B21841" s="2">
        <v>23218.3325201353</v>
      </c>
      <c r="C21841" s="2">
        <v>2.5700843629884451E-5</v>
      </c>
      <c r="D21841" s="2">
        <v>202.79228293560806</v>
      </c>
    </row>
    <row r="21842" spans="1:4" x14ac:dyDescent="0.35">
      <c r="A21842">
        <v>52</v>
      </c>
      <c r="B21842" s="2">
        <v>23416.716014769954</v>
      </c>
      <c r="C21842" s="2">
        <v>6.3475628563622981E-3</v>
      </c>
      <c r="D21842" s="2">
        <v>198.38346893380802</v>
      </c>
    </row>
    <row r="21843" spans="1:4" x14ac:dyDescent="0.35">
      <c r="A21843">
        <v>52</v>
      </c>
      <c r="B21843" s="2">
        <v>23617.459580739</v>
      </c>
      <c r="C21843" s="2">
        <v>12.217255102248162</v>
      </c>
      <c r="D21843" s="2">
        <v>200.7372184061924</v>
      </c>
    </row>
    <row r="21844" spans="1:4" x14ac:dyDescent="0.35">
      <c r="A21844">
        <v>52</v>
      </c>
      <c r="B21844" s="2">
        <v>23828.502418589575</v>
      </c>
      <c r="C21844" s="2">
        <v>8.9945784857647492E-4</v>
      </c>
      <c r="D21844" s="2">
        <v>198.82558274833283</v>
      </c>
    </row>
    <row r="21845" spans="1:4" x14ac:dyDescent="0.35">
      <c r="A21845">
        <v>52</v>
      </c>
      <c r="B21845" s="2">
        <v>24029.233490972285</v>
      </c>
      <c r="C21845" s="2">
        <v>7.1549032527726943</v>
      </c>
      <c r="D21845" s="2">
        <v>200.73017292486227</v>
      </c>
    </row>
    <row r="21846" spans="1:4" x14ac:dyDescent="0.35">
      <c r="A21846">
        <v>52</v>
      </c>
      <c r="B21846" s="2">
        <v>24236.899950050683</v>
      </c>
      <c r="C21846" s="2">
        <v>8.033755400381282E-3</v>
      </c>
      <c r="D21846" s="2">
        <v>200.51155582563109</v>
      </c>
    </row>
    <row r="21847" spans="1:4" x14ac:dyDescent="0.35">
      <c r="A21847">
        <v>52</v>
      </c>
      <c r="B21847" s="2">
        <v>24428.851039892856</v>
      </c>
      <c r="C21847" s="2">
        <v>1.3530537349189931</v>
      </c>
      <c r="D21847" s="2">
        <v>191.94305608677098</v>
      </c>
    </row>
    <row r="21848" spans="1:4" x14ac:dyDescent="0.35">
      <c r="A21848">
        <v>52</v>
      </c>
      <c r="B21848" s="2">
        <v>24634.155527264462</v>
      </c>
      <c r="C21848" s="2">
        <v>1.0309164692342464E-2</v>
      </c>
      <c r="D21848" s="2">
        <v>203.95143363668157</v>
      </c>
    </row>
    <row r="21849" spans="1:4" x14ac:dyDescent="0.35">
      <c r="A21849">
        <v>52</v>
      </c>
      <c r="B21849" s="2">
        <v>24834.818007903566</v>
      </c>
      <c r="C21849" s="2">
        <v>4.6784329583759703E-5</v>
      </c>
      <c r="D21849" s="2">
        <v>200.65217147441544</v>
      </c>
    </row>
    <row r="21850" spans="1:4" x14ac:dyDescent="0.35">
      <c r="A21850">
        <v>52</v>
      </c>
      <c r="B21850" s="2">
        <v>25032.976567067293</v>
      </c>
      <c r="C21850" s="2">
        <v>0.7569027916891149</v>
      </c>
      <c r="D21850" s="2">
        <v>198.15851237939711</v>
      </c>
    </row>
    <row r="21851" spans="1:4" x14ac:dyDescent="0.35">
      <c r="A21851">
        <v>52</v>
      </c>
      <c r="B21851" s="2">
        <v>25233.987628533854</v>
      </c>
      <c r="C21851" s="2">
        <v>0.24049714601589844</v>
      </c>
      <c r="D21851" s="2">
        <v>200.25415867486953</v>
      </c>
    </row>
    <row r="21852" spans="1:4" x14ac:dyDescent="0.35">
      <c r="A21852">
        <v>52</v>
      </c>
      <c r="B21852" s="2">
        <v>25433.846101639072</v>
      </c>
      <c r="C21852" s="2">
        <v>0.43983318896770407</v>
      </c>
      <c r="D21852" s="2">
        <v>199.61797595920353</v>
      </c>
    </row>
    <row r="21853" spans="1:4" x14ac:dyDescent="0.35">
      <c r="A21853">
        <v>52</v>
      </c>
      <c r="B21853" s="2">
        <v>25634.454524319262</v>
      </c>
      <c r="C21853" s="2">
        <v>0.48496419912634203</v>
      </c>
      <c r="D21853" s="2">
        <v>200.16858949121982</v>
      </c>
    </row>
    <row r="21854" spans="1:4" x14ac:dyDescent="0.35">
      <c r="A21854">
        <v>52</v>
      </c>
      <c r="B21854" s="2">
        <v>25835.70351344996</v>
      </c>
      <c r="C21854" s="2">
        <v>23.164746100782047</v>
      </c>
      <c r="D21854" s="2">
        <v>200.76402493157212</v>
      </c>
    </row>
    <row r="21855" spans="1:4" x14ac:dyDescent="0.35">
      <c r="A21855">
        <v>52</v>
      </c>
      <c r="B21855" s="2">
        <v>26060.441276996164</v>
      </c>
      <c r="C21855" s="2">
        <v>5.5920313245743043E-2</v>
      </c>
      <c r="D21855" s="2">
        <v>201.57301744542306</v>
      </c>
    </row>
    <row r="21856" spans="1:4" x14ac:dyDescent="0.35">
      <c r="A21856">
        <v>52</v>
      </c>
      <c r="B21856" s="2">
        <v>26255.575745295348</v>
      </c>
      <c r="C21856" s="2">
        <v>2.2701962611033726E-2</v>
      </c>
      <c r="D21856" s="2">
        <v>195.07854798594263</v>
      </c>
    </row>
    <row r="21857" spans="1:4" x14ac:dyDescent="0.35">
      <c r="A21857">
        <v>52</v>
      </c>
      <c r="B21857" s="2">
        <v>26450.610050257441</v>
      </c>
      <c r="C21857" s="2">
        <v>2.9132333425634043</v>
      </c>
      <c r="D21857" s="2">
        <v>195.01160299947898</v>
      </c>
    </row>
    <row r="21858" spans="1:4" x14ac:dyDescent="0.35">
      <c r="A21858">
        <v>52</v>
      </c>
      <c r="B21858" s="2">
        <v>26657.417314204911</v>
      </c>
      <c r="C21858" s="2">
        <v>4.2543285059853685E-2</v>
      </c>
      <c r="D21858" s="2">
        <v>203.89403060490733</v>
      </c>
    </row>
    <row r="21859" spans="1:4" x14ac:dyDescent="0.35">
      <c r="A21859">
        <v>52</v>
      </c>
      <c r="B21859" s="2">
        <v>26853.396543782685</v>
      </c>
      <c r="C21859" s="2">
        <v>1.6052644326963207E-3</v>
      </c>
      <c r="D21859" s="2">
        <v>195.93668629271031</v>
      </c>
    </row>
    <row r="21860" spans="1:4" x14ac:dyDescent="0.35">
      <c r="A21860">
        <v>52</v>
      </c>
      <c r="B21860" s="2">
        <v>27054.366884380725</v>
      </c>
      <c r="C21860" s="2">
        <v>0.24952994602175874</v>
      </c>
      <c r="D21860" s="2">
        <v>200.96873533360599</v>
      </c>
    </row>
    <row r="21861" spans="1:4" x14ac:dyDescent="0.35">
      <c r="A21861">
        <v>52</v>
      </c>
      <c r="B21861" s="2">
        <v>27242.572654421747</v>
      </c>
      <c r="C21861" s="2">
        <v>2.9438015785610054E-2</v>
      </c>
      <c r="D21861" s="2">
        <v>187.95624009500159</v>
      </c>
    </row>
    <row r="21862" spans="1:4" x14ac:dyDescent="0.35">
      <c r="A21862">
        <v>52</v>
      </c>
      <c r="B21862" s="2">
        <v>27435.117553623648</v>
      </c>
      <c r="C21862" s="2">
        <v>0.33752092588100668</v>
      </c>
      <c r="D21862" s="2">
        <v>192.51546118611265</v>
      </c>
    </row>
    <row r="21863" spans="1:4" x14ac:dyDescent="0.35">
      <c r="A21863">
        <v>52</v>
      </c>
      <c r="B21863" s="2">
        <v>27638.98930496208</v>
      </c>
      <c r="C21863" s="2">
        <v>9.6455768888972617</v>
      </c>
      <c r="D21863" s="2">
        <v>203.53423041255417</v>
      </c>
    </row>
    <row r="21864" spans="1:4" x14ac:dyDescent="0.35">
      <c r="A21864">
        <v>52</v>
      </c>
      <c r="B21864" s="2">
        <v>27848.022844997053</v>
      </c>
      <c r="C21864" s="2">
        <v>6.0957238827840836</v>
      </c>
      <c r="D21864" s="2">
        <v>199.38796314607117</v>
      </c>
    </row>
    <row r="21865" spans="1:4" x14ac:dyDescent="0.35">
      <c r="A21865">
        <v>52</v>
      </c>
      <c r="B21865" s="2">
        <v>28050.637192426599</v>
      </c>
      <c r="C21865" s="2">
        <v>0.43287677979027384</v>
      </c>
      <c r="D21865" s="2">
        <v>196.51862354676555</v>
      </c>
    </row>
    <row r="21866" spans="1:4" x14ac:dyDescent="0.35">
      <c r="A21866">
        <v>52</v>
      </c>
      <c r="B21866" s="2">
        <v>28254.333350840396</v>
      </c>
      <c r="C21866" s="2">
        <v>0.58740853677338734</v>
      </c>
      <c r="D21866" s="2">
        <v>203.26328163400467</v>
      </c>
    </row>
    <row r="21867" spans="1:4" x14ac:dyDescent="0.35">
      <c r="A21867">
        <v>52</v>
      </c>
      <c r="B21867" s="2">
        <v>28455.141752034506</v>
      </c>
      <c r="C21867" s="2">
        <v>4.0239383269730897</v>
      </c>
      <c r="D21867" s="2">
        <v>200.22099265733416</v>
      </c>
    </row>
    <row r="21868" spans="1:4" x14ac:dyDescent="0.35">
      <c r="A21868">
        <v>52</v>
      </c>
      <c r="B21868" s="2">
        <v>28657.26454962125</v>
      </c>
      <c r="C21868" s="2">
        <v>3.335323515598013</v>
      </c>
      <c r="D21868" s="2">
        <v>198.09885925976928</v>
      </c>
    </row>
    <row r="21869" spans="1:4" x14ac:dyDescent="0.35">
      <c r="A21869">
        <v>52</v>
      </c>
      <c r="B21869" s="2">
        <v>28859.837580857966</v>
      </c>
      <c r="C21869" s="2">
        <v>1.6707704579907483</v>
      </c>
      <c r="D21869" s="2">
        <v>199.23770772112294</v>
      </c>
    </row>
    <row r="21870" spans="1:4" x14ac:dyDescent="0.35">
      <c r="A21870">
        <v>52</v>
      </c>
      <c r="B21870" s="2">
        <v>29061.919589590667</v>
      </c>
      <c r="C21870" s="2">
        <v>56.576744258714214</v>
      </c>
      <c r="D21870" s="2">
        <v>200.41123827471137</v>
      </c>
    </row>
    <row r="21871" spans="1:4" x14ac:dyDescent="0.35">
      <c r="A21871">
        <v>52</v>
      </c>
      <c r="B21871" s="2">
        <v>29312.595782843193</v>
      </c>
      <c r="C21871" s="2">
        <v>1.157823258628436</v>
      </c>
      <c r="D21871" s="2">
        <v>194.09944899380739</v>
      </c>
    </row>
    <row r="21872" spans="1:4" x14ac:dyDescent="0.35">
      <c r="A21872">
        <v>52</v>
      </c>
      <c r="B21872" s="2">
        <v>29514.634901307916</v>
      </c>
      <c r="C21872" s="2">
        <v>8.4825158672980738E-2</v>
      </c>
      <c r="D21872" s="2">
        <v>200.88129520609789</v>
      </c>
    </row>
    <row r="21873" spans="1:4" x14ac:dyDescent="0.35">
      <c r="A21873">
        <v>52</v>
      </c>
      <c r="B21873" s="2">
        <v>29714.849456815944</v>
      </c>
      <c r="C21873" s="2">
        <v>0.8938516586544385</v>
      </c>
      <c r="D21873" s="2">
        <v>200.1297303493522</v>
      </c>
    </row>
    <row r="21874" spans="1:4" x14ac:dyDescent="0.35">
      <c r="A21874">
        <v>52</v>
      </c>
      <c r="B21874" s="2">
        <v>29913.984570363056</v>
      </c>
      <c r="C21874" s="2">
        <v>1.9400100675014765E-3</v>
      </c>
      <c r="D21874" s="2">
        <v>198.24126188845449</v>
      </c>
    </row>
    <row r="21875" spans="1:4" x14ac:dyDescent="0.35">
      <c r="A21875">
        <v>52</v>
      </c>
      <c r="B21875" s="2">
        <v>30104.984266758001</v>
      </c>
      <c r="C21875" s="2">
        <v>0.31640465861190287</v>
      </c>
      <c r="D21875" s="2">
        <v>190.99775638487898</v>
      </c>
    </row>
    <row r="21876" spans="1:4" x14ac:dyDescent="0.35">
      <c r="A21876">
        <v>52</v>
      </c>
      <c r="B21876" s="2">
        <v>30303.62125110042</v>
      </c>
      <c r="C21876" s="2">
        <v>2.267575388750803</v>
      </c>
      <c r="D21876" s="2">
        <v>198.32057968380605</v>
      </c>
    </row>
    <row r="21877" spans="1:4" x14ac:dyDescent="0.35">
      <c r="A21877">
        <v>52</v>
      </c>
      <c r="B21877" s="2">
        <v>30504.179375031956</v>
      </c>
      <c r="C21877" s="2">
        <v>1.2070224370434512</v>
      </c>
      <c r="D21877" s="2">
        <v>198.2905485427834</v>
      </c>
    </row>
    <row r="21878" spans="1:4" x14ac:dyDescent="0.35">
      <c r="A21878">
        <v>52</v>
      </c>
      <c r="B21878" s="2">
        <v>30698.129897014544</v>
      </c>
      <c r="C21878" s="2">
        <v>0.74853743307794529</v>
      </c>
      <c r="D21878" s="2">
        <v>192.74349954554893</v>
      </c>
    </row>
    <row r="21879" spans="1:4" x14ac:dyDescent="0.35">
      <c r="A21879">
        <v>52</v>
      </c>
      <c r="B21879" s="2">
        <v>30891.933763513225</v>
      </c>
      <c r="C21879" s="2">
        <v>7.3077234388336993</v>
      </c>
      <c r="D21879" s="2">
        <v>193.0553290656008</v>
      </c>
    </row>
    <row r="21880" spans="1:4" x14ac:dyDescent="0.35">
      <c r="A21880">
        <v>52</v>
      </c>
      <c r="B21880" s="2">
        <v>31092.312003430285</v>
      </c>
      <c r="C21880" s="2">
        <v>1.6900095146376647E-2</v>
      </c>
      <c r="D21880" s="2">
        <v>193.07051647822817</v>
      </c>
    </row>
    <row r="21881" spans="1:4" x14ac:dyDescent="0.35">
      <c r="A21881">
        <v>52</v>
      </c>
      <c r="B21881" s="2">
        <v>31295.36412430647</v>
      </c>
      <c r="C21881" s="2">
        <v>86.096988089169187</v>
      </c>
      <c r="D21881" s="2">
        <v>203.03522078104055</v>
      </c>
    </row>
    <row r="21882" spans="1:4" x14ac:dyDescent="0.35">
      <c r="A21882">
        <v>52</v>
      </c>
      <c r="B21882" s="2">
        <v>31582.52186808869</v>
      </c>
      <c r="C21882" s="2">
        <v>2.1672063027766559</v>
      </c>
      <c r="D21882" s="2">
        <v>201.06075569304451</v>
      </c>
    </row>
    <row r="21883" spans="1:4" x14ac:dyDescent="0.35">
      <c r="A21883">
        <v>52</v>
      </c>
      <c r="B21883" s="2">
        <v>31786.328086645393</v>
      </c>
      <c r="C21883" s="2">
        <v>0.4645556204754403</v>
      </c>
      <c r="D21883" s="2">
        <v>201.63901225392129</v>
      </c>
    </row>
    <row r="21884" spans="1:4" x14ac:dyDescent="0.35">
      <c r="A21884">
        <v>52</v>
      </c>
      <c r="B21884" s="2">
        <v>31974.777408517577</v>
      </c>
      <c r="C21884" s="2">
        <v>0.20740117628341742</v>
      </c>
      <c r="D21884" s="2">
        <v>187.98476625170483</v>
      </c>
    </row>
    <row r="21885" spans="1:4" x14ac:dyDescent="0.35">
      <c r="A21885">
        <v>52</v>
      </c>
      <c r="B21885" s="2">
        <v>32172.645408436241</v>
      </c>
      <c r="C21885" s="2">
        <v>1.3479165637250545E-8</v>
      </c>
      <c r="D21885" s="2">
        <v>197.66059874238053</v>
      </c>
    </row>
    <row r="21886" spans="1:4" x14ac:dyDescent="0.35">
      <c r="A21886">
        <v>52</v>
      </c>
      <c r="B21886" s="2">
        <v>32374.521979377081</v>
      </c>
      <c r="C21886" s="2">
        <v>0.57271456150704148</v>
      </c>
      <c r="D21886" s="2">
        <v>201.87657092735668</v>
      </c>
    </row>
    <row r="21887" spans="1:4" x14ac:dyDescent="0.35">
      <c r="A21887">
        <v>52</v>
      </c>
      <c r="B21887" s="2">
        <v>32576.628077613059</v>
      </c>
      <c r="C21887" s="2">
        <v>15.559936159528721</v>
      </c>
      <c r="D21887" s="2">
        <v>201.53338367446639</v>
      </c>
    </row>
    <row r="21888" spans="1:4" x14ac:dyDescent="0.35">
      <c r="A21888">
        <v>52</v>
      </c>
      <c r="B21888" s="2">
        <v>32793.585065195242</v>
      </c>
      <c r="C21888" s="2">
        <v>1.7432637469224503</v>
      </c>
      <c r="D21888" s="2">
        <v>201.39705142264955</v>
      </c>
    </row>
    <row r="21889" spans="1:4" x14ac:dyDescent="0.35">
      <c r="A21889">
        <v>52</v>
      </c>
      <c r="B21889" s="2">
        <v>32990.207064247057</v>
      </c>
      <c r="C21889" s="2">
        <v>3.88203239839074E-4</v>
      </c>
      <c r="D21889" s="2">
        <v>194.8787353048881</v>
      </c>
    </row>
    <row r="21890" spans="1:4" x14ac:dyDescent="0.35">
      <c r="A21890">
        <v>52</v>
      </c>
      <c r="B21890" s="2">
        <v>33184.817678292129</v>
      </c>
      <c r="C21890" s="2">
        <v>8.2384530260729158E-2</v>
      </c>
      <c r="D21890" s="2">
        <v>194.61022584183138</v>
      </c>
    </row>
    <row r="21891" spans="1:4" x14ac:dyDescent="0.35">
      <c r="A21891">
        <v>52</v>
      </c>
      <c r="B21891" s="2">
        <v>33386.279011490849</v>
      </c>
      <c r="C21891" s="2">
        <v>6.3632787765310439E-5</v>
      </c>
      <c r="D21891" s="2">
        <v>201.37894866845883</v>
      </c>
    </row>
    <row r="21892" spans="1:4" x14ac:dyDescent="0.35">
      <c r="A21892">
        <v>52</v>
      </c>
      <c r="B21892" s="2">
        <v>33583.058604127844</v>
      </c>
      <c r="C21892" s="2">
        <v>28.829953857382002</v>
      </c>
      <c r="D21892" s="2">
        <v>196.77952900420289</v>
      </c>
    </row>
    <row r="21893" spans="1:4" x14ac:dyDescent="0.35">
      <c r="A21893">
        <v>52</v>
      </c>
      <c r="B21893" s="2">
        <v>33812.315273928652</v>
      </c>
      <c r="C21893" s="2">
        <v>1.2984906087532683E-4</v>
      </c>
      <c r="D21893" s="2">
        <v>200.42671594342099</v>
      </c>
    </row>
    <row r="21894" spans="1:4" x14ac:dyDescent="0.35">
      <c r="A21894">
        <v>52</v>
      </c>
      <c r="B21894" s="2">
        <v>34009.597583623567</v>
      </c>
      <c r="C21894" s="2">
        <v>29.025239635517067</v>
      </c>
      <c r="D21894" s="2">
        <v>197.28217984585223</v>
      </c>
    </row>
    <row r="21895" spans="1:4" x14ac:dyDescent="0.35">
      <c r="A21895">
        <v>52</v>
      </c>
      <c r="B21895" s="2">
        <v>34238.511893419345</v>
      </c>
      <c r="C21895" s="2">
        <v>9.8109741549876475</v>
      </c>
      <c r="D21895" s="2">
        <v>199.88907016026337</v>
      </c>
    </row>
    <row r="21896" spans="1:4" x14ac:dyDescent="0.35">
      <c r="A21896">
        <v>52</v>
      </c>
      <c r="B21896" s="2">
        <v>34447.890843411973</v>
      </c>
      <c r="C21896" s="2">
        <v>12.158222025313158</v>
      </c>
      <c r="D21896" s="2">
        <v>199.56797583764168</v>
      </c>
    </row>
    <row r="21897" spans="1:4" x14ac:dyDescent="0.35">
      <c r="A21897">
        <v>52</v>
      </c>
      <c r="B21897" s="2">
        <v>34659.330768276246</v>
      </c>
      <c r="C21897" s="2">
        <v>6.7174376574370669</v>
      </c>
      <c r="D21897" s="2">
        <v>199.28170283896071</v>
      </c>
    </row>
    <row r="21898" spans="1:4" x14ac:dyDescent="0.35">
      <c r="A21898">
        <v>52</v>
      </c>
      <c r="B21898" s="2">
        <v>34866.503763421722</v>
      </c>
      <c r="C21898" s="2">
        <v>4.6102920169451505</v>
      </c>
      <c r="D21898" s="2">
        <v>200.45555748803329</v>
      </c>
    </row>
    <row r="21899" spans="1:4" x14ac:dyDescent="0.35">
      <c r="A21899">
        <v>52</v>
      </c>
      <c r="B21899" s="2">
        <v>35071.340372611812</v>
      </c>
      <c r="C21899" s="2">
        <v>0.12465620578297495</v>
      </c>
      <c r="D21899" s="2">
        <v>200.22631717314766</v>
      </c>
    </row>
    <row r="21900" spans="1:4" x14ac:dyDescent="0.35">
      <c r="A21900">
        <v>52</v>
      </c>
      <c r="B21900" s="2">
        <v>35274.074462647259</v>
      </c>
      <c r="C21900" s="2">
        <v>17.081227236804484</v>
      </c>
      <c r="D21900" s="2">
        <v>202.60943382965891</v>
      </c>
    </row>
    <row r="21901" spans="1:4" x14ac:dyDescent="0.35">
      <c r="A21901">
        <v>52</v>
      </c>
      <c r="B21901" s="2">
        <v>35489.9865158842</v>
      </c>
      <c r="C21901" s="2">
        <v>0.11042272431123937</v>
      </c>
      <c r="D21901" s="2">
        <v>198.83082600013535</v>
      </c>
    </row>
    <row r="21902" spans="1:4" x14ac:dyDescent="0.35">
      <c r="A21902">
        <v>52</v>
      </c>
      <c r="B21902" s="2">
        <v>35692.48546638056</v>
      </c>
      <c r="C21902" s="2">
        <v>0.33335946802463967</v>
      </c>
      <c r="D21902" s="2">
        <v>202.38852777204889</v>
      </c>
    </row>
    <row r="21903" spans="1:4" x14ac:dyDescent="0.35">
      <c r="A21903">
        <v>52</v>
      </c>
      <c r="B21903" s="2">
        <v>35896.149037285941</v>
      </c>
      <c r="C21903" s="2">
        <v>5.9614498430830376E-10</v>
      </c>
      <c r="D21903" s="2">
        <v>203.3302114373551</v>
      </c>
    </row>
    <row r="21904" spans="1:4" x14ac:dyDescent="0.35">
      <c r="A21904">
        <v>52</v>
      </c>
      <c r="B21904" s="2">
        <v>36098.845833525433</v>
      </c>
      <c r="C21904" s="2">
        <v>6.0209600596509462E-4</v>
      </c>
      <c r="D21904" s="2">
        <v>202.69679623889206</v>
      </c>
    </row>
    <row r="21905" spans="1:4" x14ac:dyDescent="0.35">
      <c r="A21905">
        <v>52</v>
      </c>
      <c r="B21905" s="2">
        <v>36298.371511166282</v>
      </c>
      <c r="C21905" s="2">
        <v>2.1168490602422931</v>
      </c>
      <c r="D21905" s="2">
        <v>199.52507554484288</v>
      </c>
    </row>
    <row r="21906" spans="1:4" x14ac:dyDescent="0.35">
      <c r="A21906">
        <v>52</v>
      </c>
      <c r="B21906" s="2">
        <v>36482.147920321164</v>
      </c>
      <c r="C21906" s="2">
        <v>6.3885549639212645E-5</v>
      </c>
      <c r="D21906" s="2">
        <v>181.65956009464119</v>
      </c>
    </row>
    <row r="21907" spans="1:4" x14ac:dyDescent="0.35">
      <c r="A21907">
        <v>52</v>
      </c>
      <c r="B21907" s="2">
        <v>36679.677399455868</v>
      </c>
      <c r="C21907" s="2">
        <v>52.205148325923247</v>
      </c>
      <c r="D21907" s="2">
        <v>197.52941524915434</v>
      </c>
    </row>
    <row r="21908" spans="1:4" x14ac:dyDescent="0.35">
      <c r="A21908">
        <v>52</v>
      </c>
      <c r="B21908" s="2">
        <v>36921.180562447174</v>
      </c>
      <c r="C21908" s="2">
        <v>6.1144816266385895</v>
      </c>
      <c r="D21908" s="2">
        <v>189.29801466538669</v>
      </c>
    </row>
    <row r="21909" spans="1:4" x14ac:dyDescent="0.35">
      <c r="A21909">
        <v>52</v>
      </c>
      <c r="B21909" s="2">
        <v>37130.861257346536</v>
      </c>
      <c r="C21909" s="2">
        <v>2.4887260272370743E-3</v>
      </c>
      <c r="D21909" s="2">
        <v>203.56621327272143</v>
      </c>
    </row>
    <row r="21910" spans="1:4" x14ac:dyDescent="0.35">
      <c r="A21910">
        <v>52</v>
      </c>
      <c r="B21910" s="2">
        <v>37327.928396894982</v>
      </c>
      <c r="C21910" s="2">
        <v>52.091049810598996</v>
      </c>
      <c r="D21910" s="2">
        <v>197.06465082241976</v>
      </c>
    </row>
    <row r="21911" spans="1:4" x14ac:dyDescent="0.35">
      <c r="A21911">
        <v>52</v>
      </c>
      <c r="B21911" s="2">
        <v>37576.417649560892</v>
      </c>
      <c r="C21911" s="2">
        <v>6.904357933213225</v>
      </c>
      <c r="D21911" s="2">
        <v>196.39820285530936</v>
      </c>
    </row>
    <row r="21912" spans="1:4" x14ac:dyDescent="0.35">
      <c r="A21912">
        <v>52</v>
      </c>
      <c r="B21912" s="2">
        <v>37785.005038885858</v>
      </c>
      <c r="C21912" s="2">
        <v>1.3453797989836467</v>
      </c>
      <c r="D21912" s="2">
        <v>201.68303139175015</v>
      </c>
    </row>
    <row r="21913" spans="1:4" x14ac:dyDescent="0.35">
      <c r="A21913">
        <v>52</v>
      </c>
      <c r="B21913" s="2">
        <v>37984.520544798914</v>
      </c>
      <c r="C21913" s="2">
        <v>8.3661421014643175E-2</v>
      </c>
      <c r="D21913" s="2">
        <v>198.17012611406872</v>
      </c>
    </row>
    <row r="21914" spans="1:4" x14ac:dyDescent="0.35">
      <c r="A21914">
        <v>52</v>
      </c>
      <c r="B21914" s="2">
        <v>38185.46765125182</v>
      </c>
      <c r="C21914" s="2">
        <v>3.0097723372387746</v>
      </c>
      <c r="D21914" s="2">
        <v>200.863445031894</v>
      </c>
    </row>
    <row r="21915" spans="1:4" x14ac:dyDescent="0.35">
      <c r="A21915">
        <v>52</v>
      </c>
      <c r="B21915" s="2">
        <v>38382.651215994127</v>
      </c>
      <c r="C21915" s="2">
        <v>2.5457004965585934</v>
      </c>
      <c r="D21915" s="2">
        <v>194.17379240506912</v>
      </c>
    </row>
    <row r="21916" spans="1:4" x14ac:dyDescent="0.35">
      <c r="A21916">
        <v>52</v>
      </c>
      <c r="B21916" s="2">
        <v>38588.288270896606</v>
      </c>
      <c r="C21916" s="2">
        <v>4.3070027442859953</v>
      </c>
      <c r="D21916" s="2">
        <v>203.09135440592206</v>
      </c>
    </row>
    <row r="21917" spans="1:4" x14ac:dyDescent="0.35">
      <c r="A21917">
        <v>52</v>
      </c>
      <c r="B21917" s="2">
        <v>38794.946096844687</v>
      </c>
      <c r="C21917" s="2">
        <v>22.018358610562153</v>
      </c>
      <c r="D21917" s="2">
        <v>202.35082320379627</v>
      </c>
    </row>
    <row r="21918" spans="1:4" x14ac:dyDescent="0.35">
      <c r="A21918">
        <v>52</v>
      </c>
      <c r="B21918" s="2">
        <v>39012.345541964918</v>
      </c>
      <c r="C21918" s="2">
        <v>5.8094045017377072E-6</v>
      </c>
      <c r="D21918" s="2">
        <v>195.38108650966947</v>
      </c>
    </row>
    <row r="21919" spans="1:4" x14ac:dyDescent="0.35">
      <c r="A21919">
        <v>52</v>
      </c>
      <c r="B21919" s="2">
        <v>39211.276971467902</v>
      </c>
      <c r="C21919" s="2">
        <v>2.6731494150579418E-2</v>
      </c>
      <c r="D21919" s="2">
        <v>198.93142369358205</v>
      </c>
    </row>
    <row r="21920" spans="1:4" x14ac:dyDescent="0.35">
      <c r="A21920">
        <v>52</v>
      </c>
      <c r="B21920" s="2">
        <v>39408.115981565919</v>
      </c>
      <c r="C21920" s="2">
        <v>0.57193384511457557</v>
      </c>
      <c r="D21920" s="2">
        <v>196.81227860386798</v>
      </c>
    </row>
    <row r="21921" spans="1:4" x14ac:dyDescent="0.35">
      <c r="A21921">
        <v>52</v>
      </c>
      <c r="B21921" s="2">
        <v>39611.582334937622</v>
      </c>
      <c r="C21921" s="2">
        <v>2.6311789547616851</v>
      </c>
      <c r="D21921" s="2">
        <v>202.89441952658746</v>
      </c>
    </row>
    <row r="21922" spans="1:4" x14ac:dyDescent="0.35">
      <c r="A21922">
        <v>52</v>
      </c>
      <c r="B21922" s="2">
        <v>39818.333539394647</v>
      </c>
      <c r="C21922" s="2">
        <v>19.734373449947775</v>
      </c>
      <c r="D21922" s="2">
        <v>204.12002550226674</v>
      </c>
    </row>
    <row r="21923" spans="1:4" x14ac:dyDescent="0.35">
      <c r="A21923">
        <v>52</v>
      </c>
      <c r="B21923" s="2">
        <v>40025.07510575679</v>
      </c>
      <c r="C21923" s="2">
        <v>0.75209357992836234</v>
      </c>
      <c r="D21923" s="2">
        <v>187.00719291219619</v>
      </c>
    </row>
    <row r="21924" spans="1:4" x14ac:dyDescent="0.35">
      <c r="A21924">
        <v>52</v>
      </c>
      <c r="B21924" s="2">
        <v>40228.130924640478</v>
      </c>
      <c r="C21924" s="2">
        <v>40.284564873467879</v>
      </c>
      <c r="D21924" s="2">
        <v>202.30372530376411</v>
      </c>
    </row>
    <row r="21925" spans="1:4" x14ac:dyDescent="0.35">
      <c r="A21925">
        <v>52</v>
      </c>
      <c r="B21925" s="2">
        <v>40467.748790135294</v>
      </c>
      <c r="C21925" s="2">
        <v>0.59067635727862344</v>
      </c>
      <c r="D21925" s="2">
        <v>199.33330062134877</v>
      </c>
    </row>
    <row r="21926" spans="1:4" x14ac:dyDescent="0.35">
      <c r="A21926">
        <v>52</v>
      </c>
      <c r="B21926" s="2">
        <v>40668.17850428266</v>
      </c>
      <c r="C21926" s="2">
        <v>6.4928338419322662E-2</v>
      </c>
      <c r="D21926" s="2">
        <v>199.83903779008463</v>
      </c>
    </row>
    <row r="21927" spans="1:4" x14ac:dyDescent="0.35">
      <c r="A21927">
        <v>52</v>
      </c>
      <c r="B21927" s="2">
        <v>40863.119383304314</v>
      </c>
      <c r="C21927" s="2">
        <v>3.2399360963716104</v>
      </c>
      <c r="D21927" s="2">
        <v>194.87595068323341</v>
      </c>
    </row>
    <row r="21928" spans="1:4" x14ac:dyDescent="0.35">
      <c r="A21928">
        <v>52</v>
      </c>
      <c r="B21928" s="2">
        <v>41067.190603681978</v>
      </c>
      <c r="C21928" s="2">
        <v>19.976434122018613</v>
      </c>
      <c r="D21928" s="2">
        <v>200.83128428129476</v>
      </c>
    </row>
    <row r="21929" spans="1:4" x14ac:dyDescent="0.35">
      <c r="A21929">
        <v>52</v>
      </c>
      <c r="B21929" s="2">
        <v>41282.403847044327</v>
      </c>
      <c r="C21929" s="2">
        <v>5.6364405416968785E-2</v>
      </c>
      <c r="D21929" s="2">
        <v>195.23680924032448</v>
      </c>
    </row>
    <row r="21930" spans="1:4" x14ac:dyDescent="0.35">
      <c r="A21930">
        <v>52</v>
      </c>
      <c r="B21930" s="2">
        <v>41480.352166995719</v>
      </c>
      <c r="C21930" s="2">
        <v>4.2148444698384502</v>
      </c>
      <c r="D21930" s="2">
        <v>197.89195554597183</v>
      </c>
    </row>
    <row r="21931" spans="1:4" x14ac:dyDescent="0.35">
      <c r="A21931">
        <v>52</v>
      </c>
      <c r="B21931" s="2">
        <v>41684.102725890349</v>
      </c>
      <c r="C21931" s="2">
        <v>10.420301958882266</v>
      </c>
      <c r="D21931" s="2">
        <v>199.53571442478821</v>
      </c>
    </row>
    <row r="21932" spans="1:4" x14ac:dyDescent="0.35">
      <c r="A21932">
        <v>52</v>
      </c>
      <c r="B21932" s="2">
        <v>41898.760006475837</v>
      </c>
      <c r="C21932" s="2">
        <v>3.7739700920348493</v>
      </c>
      <c r="D21932" s="2">
        <v>204.23697862660782</v>
      </c>
    </row>
    <row r="21933" spans="1:4" x14ac:dyDescent="0.35">
      <c r="A21933">
        <v>52</v>
      </c>
      <c r="B21933" s="2">
        <v>42102.145274789254</v>
      </c>
      <c r="C21933" s="2">
        <v>8.0466688560073667</v>
      </c>
      <c r="D21933" s="2">
        <v>199.61129822138312</v>
      </c>
    </row>
    <row r="21934" spans="1:4" x14ac:dyDescent="0.35">
      <c r="A21934">
        <v>52</v>
      </c>
      <c r="B21934" s="2">
        <v>42310.94506337418</v>
      </c>
      <c r="C21934" s="2">
        <v>21.730923705820338</v>
      </c>
      <c r="D21934" s="2">
        <v>200.75311972891993</v>
      </c>
    </row>
    <row r="21935" spans="1:4" x14ac:dyDescent="0.35">
      <c r="A21935">
        <v>52</v>
      </c>
      <c r="B21935" s="2">
        <v>42531.791156386331</v>
      </c>
      <c r="C21935" s="2">
        <v>1.2439721708720338E-2</v>
      </c>
      <c r="D21935" s="2">
        <v>199.11516930632845</v>
      </c>
    </row>
    <row r="21936" spans="1:4" x14ac:dyDescent="0.35">
      <c r="A21936">
        <v>52</v>
      </c>
      <c r="B21936" s="2">
        <v>42734.963960967296</v>
      </c>
      <c r="C21936" s="2">
        <v>0.45623916032034662</v>
      </c>
      <c r="D21936" s="2">
        <v>203.160364859255</v>
      </c>
    </row>
    <row r="21937" spans="1:4" x14ac:dyDescent="0.35">
      <c r="A21937">
        <v>52</v>
      </c>
      <c r="B21937" s="2">
        <v>42931.796399279643</v>
      </c>
      <c r="C21937" s="2">
        <v>1.6568801338437309</v>
      </c>
      <c r="D21937" s="2">
        <v>196.3761991520274</v>
      </c>
    </row>
    <row r="21938" spans="1:4" x14ac:dyDescent="0.35">
      <c r="A21938">
        <v>52</v>
      </c>
      <c r="B21938" s="2">
        <v>43131.554916029789</v>
      </c>
      <c r="C21938" s="2">
        <v>0.4696396124045582</v>
      </c>
      <c r="D21938" s="2">
        <v>198.10163661630037</v>
      </c>
    </row>
    <row r="21939" spans="1:4" x14ac:dyDescent="0.35">
      <c r="A21939">
        <v>52</v>
      </c>
      <c r="B21939" s="2">
        <v>43332.129554752988</v>
      </c>
      <c r="C21939" s="2">
        <v>1.915870527278251</v>
      </c>
      <c r="D21939" s="2">
        <v>200.10499911079367</v>
      </c>
    </row>
    <row r="21940" spans="1:4" x14ac:dyDescent="0.35">
      <c r="A21940">
        <v>52</v>
      </c>
      <c r="B21940" s="2">
        <v>43532.174352710463</v>
      </c>
      <c r="C21940" s="2">
        <v>6.3203289041333193</v>
      </c>
      <c r="D21940" s="2">
        <v>198.12892743019756</v>
      </c>
    </row>
    <row r="21941" spans="1:4" x14ac:dyDescent="0.35">
      <c r="A21941">
        <v>52</v>
      </c>
      <c r="B21941" s="2">
        <v>43741.225076427472</v>
      </c>
      <c r="C21941" s="2">
        <v>4.3613439986442089</v>
      </c>
      <c r="D21941" s="2">
        <v>202.73039481287282</v>
      </c>
    </row>
    <row r="21942" spans="1:4" x14ac:dyDescent="0.35">
      <c r="A21942">
        <v>52</v>
      </c>
      <c r="B21942" s="2">
        <v>43944.744966341867</v>
      </c>
      <c r="C21942" s="2">
        <v>0.27259910581830382</v>
      </c>
      <c r="D21942" s="2">
        <v>199.15854591574757</v>
      </c>
    </row>
    <row r="21943" spans="1:4" x14ac:dyDescent="0.35">
      <c r="A21943">
        <v>52</v>
      </c>
      <c r="B21943" s="2">
        <v>44145.163914813638</v>
      </c>
      <c r="C21943" s="2">
        <v>2.9629463004351293</v>
      </c>
      <c r="D21943" s="2">
        <v>200.14634936595647</v>
      </c>
    </row>
    <row r="21944" spans="1:4" x14ac:dyDescent="0.35">
      <c r="A21944">
        <v>52</v>
      </c>
      <c r="B21944" s="2">
        <v>44349.603064572046</v>
      </c>
      <c r="C21944" s="2">
        <v>9.4837557410475913E-3</v>
      </c>
      <c r="D21944" s="2">
        <v>201.47620345796602</v>
      </c>
    </row>
    <row r="21945" spans="1:4" x14ac:dyDescent="0.35">
      <c r="A21945">
        <v>52</v>
      </c>
      <c r="B21945" s="2">
        <v>44548.928867008399</v>
      </c>
      <c r="C21945" s="2">
        <v>10.131602801709384</v>
      </c>
      <c r="D21945" s="2">
        <v>199.31631868060921</v>
      </c>
    </row>
    <row r="21946" spans="1:4" x14ac:dyDescent="0.35">
      <c r="A21946">
        <v>52</v>
      </c>
      <c r="B21946" s="2">
        <v>44752.802970277196</v>
      </c>
      <c r="C21946" s="2">
        <v>9.7727699197357545</v>
      </c>
      <c r="D21946" s="2">
        <v>193.74250046708471</v>
      </c>
    </row>
    <row r="21947" spans="1:4" x14ac:dyDescent="0.35">
      <c r="A21947">
        <v>52</v>
      </c>
      <c r="B21947" s="2">
        <v>44967.13244567901</v>
      </c>
      <c r="C21947" s="2">
        <v>1.2815370997711463E-2</v>
      </c>
      <c r="D21947" s="2">
        <v>204.55670548207539</v>
      </c>
    </row>
    <row r="21948" spans="1:4" x14ac:dyDescent="0.35">
      <c r="A21948">
        <v>52</v>
      </c>
      <c r="B21948" s="2">
        <v>45165.174187245022</v>
      </c>
      <c r="C21948" s="2">
        <v>0.32491064154269134</v>
      </c>
      <c r="D21948" s="2">
        <v>198.02892619501648</v>
      </c>
    </row>
    <row r="21949" spans="1:4" x14ac:dyDescent="0.35">
      <c r="A21949">
        <v>52</v>
      </c>
      <c r="B21949" s="2">
        <v>45367.0475675372</v>
      </c>
      <c r="C21949" s="2">
        <v>0.6759316079596529</v>
      </c>
      <c r="D21949" s="2">
        <v>201.5484696506291</v>
      </c>
    </row>
    <row r="21950" spans="1:4" x14ac:dyDescent="0.35">
      <c r="A21950">
        <v>52</v>
      </c>
      <c r="B21950" s="2">
        <v>45566.019387133747</v>
      </c>
      <c r="C21950" s="2">
        <v>0.26587247713371043</v>
      </c>
      <c r="D21950" s="2">
        <v>198.29588798858134</v>
      </c>
    </row>
    <row r="21951" spans="1:4" x14ac:dyDescent="0.35">
      <c r="A21951">
        <v>52</v>
      </c>
      <c r="B21951" s="2">
        <v>45764.714466187732</v>
      </c>
      <c r="C21951" s="2">
        <v>5.0112645916417193</v>
      </c>
      <c r="D21951" s="2">
        <v>198.42920657684996</v>
      </c>
    </row>
    <row r="21952" spans="1:4" x14ac:dyDescent="0.35">
      <c r="A21952">
        <v>52</v>
      </c>
      <c r="B21952" s="2">
        <v>45966.916525291294</v>
      </c>
      <c r="C21952" s="2">
        <v>16.070135708379084</v>
      </c>
      <c r="D21952" s="2">
        <v>197.19079451191305</v>
      </c>
    </row>
    <row r="21953" spans="1:4" x14ac:dyDescent="0.35">
      <c r="A21953">
        <v>52</v>
      </c>
      <c r="B21953" s="2">
        <v>46176.802854193018</v>
      </c>
      <c r="C21953" s="2">
        <v>3.1064655847061917E-2</v>
      </c>
      <c r="D21953" s="2">
        <v>193.81619319333953</v>
      </c>
    </row>
    <row r="21954" spans="1:4" x14ac:dyDescent="0.35">
      <c r="A21954">
        <v>52</v>
      </c>
      <c r="B21954" s="2">
        <v>46376.581496429288</v>
      </c>
      <c r="C21954" s="2">
        <v>4.1561435231186989E-8</v>
      </c>
      <c r="D21954" s="2">
        <v>199.74757758042063</v>
      </c>
    </row>
    <row r="21955" spans="1:4" x14ac:dyDescent="0.35">
      <c r="A21955">
        <v>52</v>
      </c>
      <c r="B21955" s="2">
        <v>46574.708940746379</v>
      </c>
      <c r="C21955" s="2">
        <v>1.8337993494613887</v>
      </c>
      <c r="D21955" s="2">
        <v>198.12744427552863</v>
      </c>
    </row>
    <row r="21956" spans="1:4" x14ac:dyDescent="0.35">
      <c r="A21956">
        <v>52</v>
      </c>
      <c r="B21956" s="2">
        <v>46772.014401384185</v>
      </c>
      <c r="C21956" s="2">
        <v>4.7974365416911559E-3</v>
      </c>
      <c r="D21956" s="2">
        <v>195.47166128834087</v>
      </c>
    </row>
    <row r="21957" spans="1:4" x14ac:dyDescent="0.35">
      <c r="A21957">
        <v>52</v>
      </c>
      <c r="B21957" s="2">
        <v>46975.031635989668</v>
      </c>
      <c r="C21957" s="2">
        <v>6.6169356863873618</v>
      </c>
      <c r="D21957" s="2">
        <v>203.01243716893808</v>
      </c>
    </row>
    <row r="21958" spans="1:4" x14ac:dyDescent="0.35">
      <c r="A21958">
        <v>52</v>
      </c>
      <c r="B21958" s="2">
        <v>47183.709240990218</v>
      </c>
      <c r="C21958" s="2">
        <v>0.60716695764802631</v>
      </c>
      <c r="D21958" s="2">
        <v>202.06066931416177</v>
      </c>
    </row>
    <row r="21959" spans="1:4" x14ac:dyDescent="0.35">
      <c r="A21959">
        <v>52</v>
      </c>
      <c r="B21959" s="2">
        <v>47384.59894824295</v>
      </c>
      <c r="C21959" s="2">
        <v>48.973952640214058</v>
      </c>
      <c r="D21959" s="2">
        <v>200.28254029508719</v>
      </c>
    </row>
    <row r="21960" spans="1:4" x14ac:dyDescent="0.35">
      <c r="A21960">
        <v>52</v>
      </c>
      <c r="B21960" s="2">
        <v>47636.476088786621</v>
      </c>
      <c r="C21960" s="2">
        <v>23.397796438271179</v>
      </c>
      <c r="D21960" s="2">
        <v>202.9031879034583</v>
      </c>
    </row>
    <row r="21961" spans="1:4" x14ac:dyDescent="0.35">
      <c r="A21961">
        <v>52</v>
      </c>
      <c r="B21961" s="2">
        <v>47855.3382164785</v>
      </c>
      <c r="C21961" s="2">
        <v>9.9873377594068078</v>
      </c>
      <c r="D21961" s="2">
        <v>195.46433125360804</v>
      </c>
    </row>
    <row r="21962" spans="1:4" x14ac:dyDescent="0.35">
      <c r="A21962">
        <v>52</v>
      </c>
      <c r="B21962" s="2">
        <v>48062.468730251843</v>
      </c>
      <c r="C21962" s="2">
        <v>2.1195585414146119E-6</v>
      </c>
      <c r="D21962" s="2">
        <v>197.14317601394055</v>
      </c>
    </row>
    <row r="21963" spans="1:4" x14ac:dyDescent="0.35">
      <c r="A21963">
        <v>52</v>
      </c>
      <c r="B21963" s="2">
        <v>48260.087213250743</v>
      </c>
      <c r="C21963" s="2">
        <v>19.984989430922255</v>
      </c>
      <c r="D21963" s="2">
        <v>197.61848087933853</v>
      </c>
    </row>
    <row r="21964" spans="1:4" x14ac:dyDescent="0.35">
      <c r="A21964">
        <v>52</v>
      </c>
      <c r="B21964" s="2">
        <v>48478.153056326184</v>
      </c>
      <c r="C21964" s="2">
        <v>0.53442085577369891</v>
      </c>
      <c r="D21964" s="2">
        <v>198.08085364452015</v>
      </c>
    </row>
    <row r="21965" spans="1:4" x14ac:dyDescent="0.35">
      <c r="A21965">
        <v>52</v>
      </c>
      <c r="B21965" s="2">
        <v>48677.815668144693</v>
      </c>
      <c r="C21965" s="2">
        <v>2.9725902494636101E-2</v>
      </c>
      <c r="D21965" s="2">
        <v>199.12819096273878</v>
      </c>
    </row>
    <row r="21966" spans="1:4" x14ac:dyDescent="0.35">
      <c r="A21966">
        <v>52</v>
      </c>
      <c r="B21966" s="2">
        <v>48878.042243784672</v>
      </c>
      <c r="C21966" s="2">
        <v>1.0567094850096026</v>
      </c>
      <c r="D21966" s="2">
        <v>200.19684973748178</v>
      </c>
    </row>
    <row r="21967" spans="1:4" x14ac:dyDescent="0.35">
      <c r="A21967">
        <v>52</v>
      </c>
      <c r="B21967" s="2">
        <v>49074.731273776706</v>
      </c>
      <c r="C21967" s="2">
        <v>3.8805085226914661E-4</v>
      </c>
      <c r="D21967" s="2">
        <v>195.63232050702271</v>
      </c>
    </row>
    <row r="21968" spans="1:4" x14ac:dyDescent="0.35">
      <c r="A21968">
        <v>52</v>
      </c>
      <c r="B21968" s="2">
        <v>49271.73138689679</v>
      </c>
      <c r="C21968" s="2">
        <v>2.9535649350626191E-5</v>
      </c>
      <c r="D21968" s="2">
        <v>196.99972506923459</v>
      </c>
    </row>
    <row r="21969" spans="1:4" x14ac:dyDescent="0.35">
      <c r="A21969">
        <v>52</v>
      </c>
      <c r="B21969" s="2">
        <v>49468.723738390254</v>
      </c>
      <c r="C21969" s="2">
        <v>7.6939803838699152E-4</v>
      </c>
      <c r="D21969" s="2">
        <v>196.99232195781019</v>
      </c>
    </row>
    <row r="21970" spans="1:4" x14ac:dyDescent="0.35">
      <c r="A21970">
        <v>52</v>
      </c>
      <c r="B21970" s="2">
        <v>49668.875786506418</v>
      </c>
      <c r="C21970" s="2">
        <v>3.328033914070937E-7</v>
      </c>
      <c r="D21970" s="2">
        <v>200.15127871812476</v>
      </c>
    </row>
    <row r="21971" spans="1:4" x14ac:dyDescent="0.35">
      <c r="A21971">
        <v>52</v>
      </c>
      <c r="B21971" s="2">
        <v>49871.638489322308</v>
      </c>
      <c r="C21971" s="2">
        <v>2.8717309851948571</v>
      </c>
      <c r="D21971" s="2">
        <v>202.76270248308953</v>
      </c>
    </row>
    <row r="21972" spans="1:4" x14ac:dyDescent="0.35">
      <c r="A21972">
        <v>52</v>
      </c>
      <c r="B21972" s="2">
        <v>50070.359486220492</v>
      </c>
      <c r="C21972" s="2">
        <v>10.210604529749618</v>
      </c>
      <c r="D21972" s="2">
        <v>195.84926591299111</v>
      </c>
    </row>
    <row r="21973" spans="1:4" x14ac:dyDescent="0.35">
      <c r="A21973">
        <v>52</v>
      </c>
      <c r="B21973" s="2">
        <v>50271.12169987071</v>
      </c>
      <c r="C21973" s="2">
        <v>2.6332422047834854</v>
      </c>
      <c r="D21973" s="2">
        <v>190.55160912046671</v>
      </c>
    </row>
    <row r="21974" spans="1:4" x14ac:dyDescent="0.35">
      <c r="A21974">
        <v>52</v>
      </c>
      <c r="B21974" s="2">
        <v>50476.977381286226</v>
      </c>
      <c r="C21974" s="2">
        <v>6.017928567505663E-5</v>
      </c>
      <c r="D21974" s="2">
        <v>203.2224392107282</v>
      </c>
    </row>
    <row r="21975" spans="1:4" x14ac:dyDescent="0.35">
      <c r="A21975">
        <v>52</v>
      </c>
      <c r="B21975" s="2">
        <v>50673.91514626368</v>
      </c>
      <c r="C21975" s="2">
        <v>5.428105781390162E-2</v>
      </c>
      <c r="D21975" s="2">
        <v>196.9377047981674</v>
      </c>
    </row>
    <row r="21976" spans="1:4" x14ac:dyDescent="0.35">
      <c r="A21976">
        <v>52</v>
      </c>
      <c r="B21976" s="2">
        <v>50876.362970270369</v>
      </c>
      <c r="C21976" s="2">
        <v>4.8914668693553423E-5</v>
      </c>
      <c r="D21976" s="2">
        <v>202.39354294887582</v>
      </c>
    </row>
    <row r="21977" spans="1:4" x14ac:dyDescent="0.35">
      <c r="A21977">
        <v>52</v>
      </c>
      <c r="B21977" s="2">
        <v>51070.471442916532</v>
      </c>
      <c r="C21977" s="2">
        <v>3.4691650890593173E-2</v>
      </c>
      <c r="D21977" s="2">
        <v>194.10842373149151</v>
      </c>
    </row>
    <row r="21978" spans="1:4" x14ac:dyDescent="0.35">
      <c r="A21978">
        <v>52</v>
      </c>
      <c r="B21978" s="2">
        <v>51269.329672131149</v>
      </c>
      <c r="C21978" s="2">
        <v>5.946079608543668</v>
      </c>
      <c r="D21978" s="2">
        <v>198.82353756372581</v>
      </c>
    </row>
    <row r="21979" spans="1:4" x14ac:dyDescent="0.35">
      <c r="A21979">
        <v>52</v>
      </c>
      <c r="B21979" s="2">
        <v>51469.21583069973</v>
      </c>
      <c r="C21979" s="2">
        <v>1.1268571515939774E-3</v>
      </c>
      <c r="D21979" s="2">
        <v>193.94007896003768</v>
      </c>
    </row>
    <row r="21980" spans="1:4" x14ac:dyDescent="0.35">
      <c r="A21980">
        <v>52</v>
      </c>
      <c r="B21980" s="2">
        <v>51674.51113238783</v>
      </c>
      <c r="C21980" s="2">
        <v>19.436914626384279</v>
      </c>
      <c r="D21980" s="2">
        <v>205.29417483094701</v>
      </c>
    </row>
    <row r="21981" spans="1:4" x14ac:dyDescent="0.35">
      <c r="A21981">
        <v>52</v>
      </c>
      <c r="B21981" s="2">
        <v>51890.555052163349</v>
      </c>
      <c r="C21981" s="2">
        <v>1.7729365737285274</v>
      </c>
      <c r="D21981" s="2">
        <v>196.60700514913097</v>
      </c>
    </row>
    <row r="21982" spans="1:4" x14ac:dyDescent="0.35">
      <c r="A21982">
        <v>52</v>
      </c>
      <c r="B21982" s="2">
        <v>52090.871201392001</v>
      </c>
      <c r="C21982" s="2">
        <v>5.4540825048620525E-2</v>
      </c>
      <c r="D21982" s="2">
        <v>198.5432126549284</v>
      </c>
    </row>
    <row r="21983" spans="1:4" x14ac:dyDescent="0.35">
      <c r="A21983">
        <v>52</v>
      </c>
      <c r="B21983" s="2">
        <v>52286.757756607629</v>
      </c>
      <c r="C21983" s="2">
        <v>2.4009407019553963</v>
      </c>
      <c r="D21983" s="2">
        <v>195.83201439058018</v>
      </c>
    </row>
    <row r="21984" spans="1:4" x14ac:dyDescent="0.35">
      <c r="A21984">
        <v>52</v>
      </c>
      <c r="B21984" s="2">
        <v>52486.630182940964</v>
      </c>
      <c r="C21984" s="2">
        <v>5.2931473177153547</v>
      </c>
      <c r="D21984" s="2">
        <v>197.47148563138242</v>
      </c>
    </row>
    <row r="21985" spans="1:4" x14ac:dyDescent="0.35">
      <c r="A21985">
        <v>52</v>
      </c>
      <c r="B21985" s="2">
        <v>52689.183717435306</v>
      </c>
      <c r="C21985" s="2">
        <v>13.705670744889524</v>
      </c>
      <c r="D21985" s="2">
        <v>197.26038717662874</v>
      </c>
    </row>
    <row r="21986" spans="1:4" x14ac:dyDescent="0.35">
      <c r="A21986">
        <v>52</v>
      </c>
      <c r="B21986" s="2">
        <v>52901.910264379563</v>
      </c>
      <c r="C21986" s="2">
        <v>13.813539550786555</v>
      </c>
      <c r="D21986" s="2">
        <v>199.02087619936918</v>
      </c>
    </row>
    <row r="21987" spans="1:4" x14ac:dyDescent="0.35">
      <c r="A21987">
        <v>52</v>
      </c>
      <c r="B21987" s="2">
        <v>53113.439509821248</v>
      </c>
      <c r="C21987" s="2">
        <v>13.636014444448465</v>
      </c>
      <c r="D21987" s="2">
        <v>197.71570589089742</v>
      </c>
    </row>
    <row r="21988" spans="1:4" x14ac:dyDescent="0.35">
      <c r="A21988">
        <v>52</v>
      </c>
      <c r="B21988" s="2">
        <v>53321.785414879909</v>
      </c>
      <c r="C21988" s="2">
        <v>1.8585869447483421</v>
      </c>
      <c r="D21988" s="2">
        <v>194.7098906142119</v>
      </c>
    </row>
    <row r="21989" spans="1:4" x14ac:dyDescent="0.35">
      <c r="A21989">
        <v>52</v>
      </c>
      <c r="B21989" s="2">
        <v>53521.886794484148</v>
      </c>
      <c r="C21989" s="2">
        <v>1.3596363937775553</v>
      </c>
      <c r="D21989" s="2">
        <v>198.24279265949193</v>
      </c>
    </row>
    <row r="21990" spans="1:4" x14ac:dyDescent="0.35">
      <c r="A21990">
        <v>52</v>
      </c>
      <c r="B21990" s="2">
        <v>53719.723004725034</v>
      </c>
      <c r="C21990" s="2">
        <v>30.333135981984043</v>
      </c>
      <c r="D21990" s="2">
        <v>196.47657384710791</v>
      </c>
    </row>
    <row r="21991" spans="1:4" x14ac:dyDescent="0.35">
      <c r="A21991">
        <v>52</v>
      </c>
      <c r="B21991" s="2">
        <v>53946.946089349272</v>
      </c>
      <c r="C21991" s="2">
        <v>5.9146811327892479</v>
      </c>
      <c r="D21991" s="2">
        <v>196.88994864225413</v>
      </c>
    </row>
    <row r="21992" spans="1:4" x14ac:dyDescent="0.35">
      <c r="A21992">
        <v>52</v>
      </c>
      <c r="B21992" s="2">
        <v>54153.079059855911</v>
      </c>
      <c r="C21992" s="2">
        <v>0.10944129579406006</v>
      </c>
      <c r="D21992" s="2">
        <v>200.21828937385274</v>
      </c>
    </row>
    <row r="21993" spans="1:4" x14ac:dyDescent="0.35">
      <c r="A21993">
        <v>52</v>
      </c>
      <c r="B21993" s="2">
        <v>54355.311968386071</v>
      </c>
      <c r="C21993" s="2">
        <v>1.5372147864054423E-2</v>
      </c>
      <c r="D21993" s="2">
        <v>202.12346723436653</v>
      </c>
    </row>
    <row r="21994" spans="1:4" x14ac:dyDescent="0.35">
      <c r="A21994">
        <v>52</v>
      </c>
      <c r="B21994" s="2">
        <v>54556.191598926525</v>
      </c>
      <c r="C21994" s="2">
        <v>1.0928805623415077E-7</v>
      </c>
      <c r="D21994" s="2">
        <v>200.86425839259192</v>
      </c>
    </row>
    <row r="21995" spans="1:4" x14ac:dyDescent="0.35">
      <c r="A21995">
        <v>52</v>
      </c>
      <c r="B21995" s="2">
        <v>54754.399092354462</v>
      </c>
      <c r="C21995" s="2">
        <v>10.303910340982386</v>
      </c>
      <c r="D21995" s="2">
        <v>198.20749331864596</v>
      </c>
    </row>
    <row r="21996" spans="1:4" x14ac:dyDescent="0.35">
      <c r="A21996">
        <v>52</v>
      </c>
      <c r="B21996" s="2">
        <v>54962.886033951945</v>
      </c>
      <c r="C21996" s="2">
        <v>11.081184101644427</v>
      </c>
      <c r="D21996" s="2">
        <v>198.18303125650104</v>
      </c>
    </row>
    <row r="21997" spans="1:4" x14ac:dyDescent="0.35">
      <c r="A21997">
        <v>52</v>
      </c>
      <c r="B21997" s="2">
        <v>55171.320687989952</v>
      </c>
      <c r="C21997" s="2">
        <v>0.23556633745988609</v>
      </c>
      <c r="D21997" s="2">
        <v>197.35346993635912</v>
      </c>
    </row>
    <row r="21998" spans="1:4" x14ac:dyDescent="0.35">
      <c r="A21998">
        <v>52</v>
      </c>
      <c r="B21998" s="2">
        <v>55371.702264114749</v>
      </c>
      <c r="C21998" s="2">
        <v>6.9273532048362704E-4</v>
      </c>
      <c r="D21998" s="2">
        <v>200.14600978733853</v>
      </c>
    </row>
    <row r="21999" spans="1:4" x14ac:dyDescent="0.35">
      <c r="A21999">
        <v>52</v>
      </c>
      <c r="B21999" s="2">
        <v>55566.104272714103</v>
      </c>
      <c r="C21999" s="2">
        <v>18.614669884025453</v>
      </c>
      <c r="D21999" s="2">
        <v>194.40131586402779</v>
      </c>
    </row>
    <row r="22000" spans="1:4" x14ac:dyDescent="0.35">
      <c r="A22000">
        <v>52</v>
      </c>
      <c r="B22000" s="2">
        <v>55783.555536400818</v>
      </c>
      <c r="C22000" s="2">
        <v>5.2761329971892659</v>
      </c>
      <c r="D22000" s="2">
        <v>198.83659380268347</v>
      </c>
    </row>
    <row r="22001" spans="1:4" x14ac:dyDescent="0.35">
      <c r="A22001">
        <v>52</v>
      </c>
      <c r="B22001" s="2">
        <v>55975.988039445292</v>
      </c>
      <c r="C22001" s="2">
        <v>8.6560514295438047</v>
      </c>
      <c r="D22001" s="2">
        <v>187.15637004729098</v>
      </c>
    </row>
    <row r="22002" spans="1:4" x14ac:dyDescent="0.35">
      <c r="A22002">
        <v>52</v>
      </c>
      <c r="B22002" s="2">
        <v>56183.881169943386</v>
      </c>
      <c r="C22002" s="2">
        <v>1.1434989706507355</v>
      </c>
      <c r="D22002" s="2">
        <v>199.23707906854696</v>
      </c>
    </row>
    <row r="22003" spans="1:4" x14ac:dyDescent="0.35">
      <c r="A22003">
        <v>52</v>
      </c>
      <c r="B22003" s="2">
        <v>56382.808716744155</v>
      </c>
      <c r="C22003" s="2">
        <v>5.1468867074036986</v>
      </c>
      <c r="D22003" s="2">
        <v>197.78404783011544</v>
      </c>
    </row>
    <row r="22004" spans="1:4" x14ac:dyDescent="0.35">
      <c r="A22004">
        <v>52</v>
      </c>
      <c r="B22004" s="2">
        <v>56578.10744931348</v>
      </c>
      <c r="C22004" s="2">
        <v>11.951440585512859</v>
      </c>
      <c r="D22004" s="2">
        <v>190.15184586192271</v>
      </c>
    </row>
    <row r="22005" spans="1:4" x14ac:dyDescent="0.35">
      <c r="A22005">
        <v>52</v>
      </c>
      <c r="B22005" s="2">
        <v>56791.626113859907</v>
      </c>
      <c r="C22005" s="2">
        <v>4.1986832119694837</v>
      </c>
      <c r="D22005" s="2">
        <v>201.56722396091777</v>
      </c>
    </row>
    <row r="22006" spans="1:4" x14ac:dyDescent="0.35">
      <c r="A22006">
        <v>52</v>
      </c>
      <c r="B22006" s="2">
        <v>56993.581304159874</v>
      </c>
      <c r="C22006" s="2">
        <v>0.34326876864115347</v>
      </c>
      <c r="D22006" s="2">
        <v>197.75650708798869</v>
      </c>
    </row>
    <row r="22007" spans="1:4" x14ac:dyDescent="0.35">
      <c r="A22007">
        <v>52</v>
      </c>
      <c r="B22007" s="2">
        <v>57196.063599178291</v>
      </c>
      <c r="C22007" s="2">
        <v>3.2197209267857723</v>
      </c>
      <c r="D22007" s="2">
        <v>202.13902624976635</v>
      </c>
    </row>
    <row r="22008" spans="1:4" x14ac:dyDescent="0.35">
      <c r="A22008">
        <v>52</v>
      </c>
      <c r="B22008" s="2">
        <v>57392.729623290361</v>
      </c>
      <c r="C22008" s="2">
        <v>2.3029848607039987</v>
      </c>
      <c r="D22008" s="2">
        <v>193.44630318528388</v>
      </c>
    </row>
    <row r="22009" spans="1:4" x14ac:dyDescent="0.35">
      <c r="A22009">
        <v>52</v>
      </c>
      <c r="B22009" s="2">
        <v>57595.465827743712</v>
      </c>
      <c r="C22009" s="2">
        <v>15.8327606512324</v>
      </c>
      <c r="D22009" s="2">
        <v>200.43321959264259</v>
      </c>
    </row>
    <row r="22010" spans="1:4" x14ac:dyDescent="0.35">
      <c r="A22010">
        <v>52</v>
      </c>
      <c r="B22010" s="2">
        <v>57808.347899562257</v>
      </c>
      <c r="C22010" s="2">
        <v>7.5945163512318586E-2</v>
      </c>
      <c r="D22010" s="2">
        <v>197.04931116731302</v>
      </c>
    </row>
    <row r="22011" spans="1:4" x14ac:dyDescent="0.35">
      <c r="A22011">
        <v>52</v>
      </c>
      <c r="B22011" s="2">
        <v>58007.01267123736</v>
      </c>
      <c r="C22011" s="2">
        <v>17.585419971356924</v>
      </c>
      <c r="D22011" s="2">
        <v>198.5888265115872</v>
      </c>
    </row>
    <row r="22012" spans="1:4" x14ac:dyDescent="0.35">
      <c r="A22012">
        <v>52</v>
      </c>
      <c r="B22012" s="2">
        <v>58220.854462234653</v>
      </c>
      <c r="C22012" s="2">
        <v>42.991289845802811</v>
      </c>
      <c r="D22012" s="2">
        <v>196.25637102594465</v>
      </c>
    </row>
    <row r="22013" spans="1:4" x14ac:dyDescent="0.35">
      <c r="A22013">
        <v>52</v>
      </c>
      <c r="B22013" s="2">
        <v>58460.36208496624</v>
      </c>
      <c r="C22013" s="2">
        <v>0.52675586408713504</v>
      </c>
      <c r="D22013" s="2">
        <v>196.51633288578796</v>
      </c>
    </row>
    <row r="22014" spans="1:4" x14ac:dyDescent="0.35">
      <c r="A22014">
        <v>52</v>
      </c>
      <c r="B22014" s="2">
        <v>58657.769272294274</v>
      </c>
      <c r="C22014" s="2">
        <v>93.681534553074556</v>
      </c>
      <c r="D22014" s="2">
        <v>196.88043146393517</v>
      </c>
    </row>
    <row r="22015" spans="1:4" x14ac:dyDescent="0.35">
      <c r="A22015">
        <v>52</v>
      </c>
      <c r="B22015" s="2">
        <v>58949.397616336908</v>
      </c>
      <c r="C22015" s="2">
        <v>8.5190636366806682</v>
      </c>
      <c r="D22015" s="2">
        <v>197.94680948955076</v>
      </c>
    </row>
    <row r="22016" spans="1:4" x14ac:dyDescent="0.35">
      <c r="A22016">
        <v>52</v>
      </c>
      <c r="B22016" s="2">
        <v>59157.297294735894</v>
      </c>
      <c r="C22016" s="2">
        <v>1.241881599217737</v>
      </c>
      <c r="D22016" s="2">
        <v>199.3806147623078</v>
      </c>
    </row>
    <row r="22017" spans="1:4" x14ac:dyDescent="0.35">
      <c r="A22017">
        <v>52</v>
      </c>
      <c r="B22017" s="2">
        <v>59359.104962603989</v>
      </c>
      <c r="C22017" s="2">
        <v>3.4099249539991821</v>
      </c>
      <c r="D22017" s="2">
        <v>200.56578626888304</v>
      </c>
    </row>
    <row r="22018" spans="1:4" x14ac:dyDescent="0.35">
      <c r="A22018">
        <v>52</v>
      </c>
      <c r="B22018" s="2">
        <v>59564.884077359326</v>
      </c>
      <c r="C22018" s="2">
        <v>3.4980578827666813</v>
      </c>
      <c r="D22018" s="2">
        <v>202.36918980132987</v>
      </c>
    </row>
    <row r="22019" spans="1:4" x14ac:dyDescent="0.35">
      <c r="A22019">
        <v>52</v>
      </c>
      <c r="B22019" s="2">
        <v>59770.032753602965</v>
      </c>
      <c r="C22019" s="2">
        <v>7.7065404085982048E-4</v>
      </c>
      <c r="D22019" s="2">
        <v>201.65061836087528</v>
      </c>
    </row>
    <row r="22020" spans="1:4" x14ac:dyDescent="0.35">
      <c r="A22020">
        <v>52</v>
      </c>
      <c r="B22020" s="2">
        <v>59968.73356680914</v>
      </c>
      <c r="C22020" s="2">
        <v>4.1897047732975992</v>
      </c>
      <c r="D22020" s="2">
        <v>198.70004255213996</v>
      </c>
    </row>
    <row r="22021" spans="1:4" x14ac:dyDescent="0.35">
      <c r="A22021">
        <v>52</v>
      </c>
      <c r="B22021" s="2">
        <v>60174.013218015971</v>
      </c>
      <c r="C22021" s="2">
        <v>9.9265746663051886E-3</v>
      </c>
      <c r="D22021" s="2">
        <v>201.0899464335352</v>
      </c>
    </row>
    <row r="22022" spans="1:4" x14ac:dyDescent="0.35">
      <c r="A22022">
        <v>52</v>
      </c>
      <c r="B22022" s="2">
        <v>60376.935262981438</v>
      </c>
      <c r="C22022" s="2">
        <v>0.44061990733795164</v>
      </c>
      <c r="D22022" s="2">
        <v>202.91211839080486</v>
      </c>
    </row>
    <row r="22023" spans="1:4" x14ac:dyDescent="0.35">
      <c r="A22023">
        <v>52</v>
      </c>
      <c r="B22023" s="2">
        <v>60577.05421329134</v>
      </c>
      <c r="C22023" s="2">
        <v>12.226476001361721</v>
      </c>
      <c r="D22023" s="2">
        <v>199.67833040255513</v>
      </c>
    </row>
    <row r="22024" spans="1:4" x14ac:dyDescent="0.35">
      <c r="A22024">
        <v>52</v>
      </c>
      <c r="B22024" s="2">
        <v>60788.017587959839</v>
      </c>
      <c r="C22024" s="2">
        <v>3.6933217376025551</v>
      </c>
      <c r="D22024" s="2">
        <v>198.73689866713895</v>
      </c>
    </row>
    <row r="22025" spans="1:4" x14ac:dyDescent="0.35">
      <c r="A22025">
        <v>52</v>
      </c>
      <c r="B22025" s="2">
        <v>60990.493927478747</v>
      </c>
      <c r="C22025" s="2">
        <v>4.5064776907542178E-3</v>
      </c>
      <c r="D22025" s="2">
        <v>198.78301778130836</v>
      </c>
    </row>
    <row r="22026" spans="1:4" x14ac:dyDescent="0.35">
      <c r="A22026">
        <v>52</v>
      </c>
      <c r="B22026" s="2">
        <v>61192.32299300369</v>
      </c>
      <c r="C22026" s="2">
        <v>4.4447620001001985E-5</v>
      </c>
      <c r="D22026" s="2">
        <v>201.82455904725339</v>
      </c>
    </row>
    <row r="22027" spans="1:4" x14ac:dyDescent="0.35">
      <c r="A22027">
        <v>52</v>
      </c>
      <c r="B22027" s="2">
        <v>61391.995477431468</v>
      </c>
      <c r="C22027" s="2">
        <v>22.944301137500901</v>
      </c>
      <c r="D22027" s="2">
        <v>199.67243998016485</v>
      </c>
    </row>
    <row r="22028" spans="1:4" x14ac:dyDescent="0.35">
      <c r="A22028">
        <v>52</v>
      </c>
      <c r="B22028" s="2">
        <v>61613.520443124988</v>
      </c>
      <c r="C22028" s="2">
        <v>0.81153702011514905</v>
      </c>
      <c r="D22028" s="2">
        <v>198.58066455602301</v>
      </c>
    </row>
    <row r="22029" spans="1:4" x14ac:dyDescent="0.35">
      <c r="A22029">
        <v>52</v>
      </c>
      <c r="B22029" s="2">
        <v>61814.061701329018</v>
      </c>
      <c r="C22029" s="2">
        <v>0.86651013157050194</v>
      </c>
      <c r="D22029" s="2">
        <v>199.72972118391817</v>
      </c>
    </row>
    <row r="22030" spans="1:4" x14ac:dyDescent="0.35">
      <c r="A22030">
        <v>52</v>
      </c>
      <c r="B22030" s="2">
        <v>62015.630219901403</v>
      </c>
      <c r="C22030" s="2">
        <v>4.2130497739252841E-3</v>
      </c>
      <c r="D22030" s="2">
        <v>200.70200844080711</v>
      </c>
    </row>
    <row r="22031" spans="1:4" x14ac:dyDescent="0.35">
      <c r="A22031">
        <v>52</v>
      </c>
      <c r="B22031" s="2">
        <v>62212.460293492928</v>
      </c>
      <c r="C22031" s="2">
        <v>7.2482950768760865E-2</v>
      </c>
      <c r="D22031" s="2">
        <v>196.82586054174391</v>
      </c>
    </row>
    <row r="22032" spans="1:4" x14ac:dyDescent="0.35">
      <c r="A22032">
        <v>52</v>
      </c>
      <c r="B22032" s="2">
        <v>62413.025437591161</v>
      </c>
      <c r="C22032" s="2">
        <v>0.27298535305827654</v>
      </c>
      <c r="D22032" s="2">
        <v>200.49266114746152</v>
      </c>
    </row>
    <row r="22033" spans="1:4" x14ac:dyDescent="0.35">
      <c r="A22033">
        <v>52</v>
      </c>
      <c r="B22033" s="2">
        <v>62612.50781604214</v>
      </c>
      <c r="C22033" s="2">
        <v>1.7872033615056402</v>
      </c>
      <c r="D22033" s="2">
        <v>199.20939309791007</v>
      </c>
    </row>
    <row r="22034" spans="1:4" x14ac:dyDescent="0.35">
      <c r="A22034">
        <v>52</v>
      </c>
      <c r="B22034" s="2">
        <v>62802.251222980252</v>
      </c>
      <c r="C22034" s="2">
        <v>11.025298333930177</v>
      </c>
      <c r="D22034" s="2">
        <v>187.95620357661093</v>
      </c>
    </row>
    <row r="22035" spans="1:4" x14ac:dyDescent="0.35">
      <c r="A22035">
        <v>52</v>
      </c>
      <c r="B22035" s="2">
        <v>63011.291487916693</v>
      </c>
      <c r="C22035" s="2">
        <v>5.386519024802281</v>
      </c>
      <c r="D22035" s="2">
        <v>198.01496660250513</v>
      </c>
    </row>
    <row r="22036" spans="1:4" x14ac:dyDescent="0.35">
      <c r="A22036">
        <v>52</v>
      </c>
      <c r="B22036" s="2">
        <v>63220.007330246881</v>
      </c>
      <c r="C22036" s="2">
        <v>1.6655229016464266</v>
      </c>
      <c r="D22036" s="2">
        <v>203.32932330538446</v>
      </c>
    </row>
    <row r="22037" spans="1:4" x14ac:dyDescent="0.35">
      <c r="A22037">
        <v>52</v>
      </c>
      <c r="B22037" s="2">
        <v>63421.626283413687</v>
      </c>
      <c r="C22037" s="2">
        <v>4.8458699384143538</v>
      </c>
      <c r="D22037" s="2">
        <v>199.95343026516014</v>
      </c>
    </row>
    <row r="22038" spans="1:4" x14ac:dyDescent="0.35">
      <c r="A22038">
        <v>52</v>
      </c>
      <c r="B22038" s="2">
        <v>63629.106705926984</v>
      </c>
      <c r="C22038" s="2">
        <v>9.6357816852718464E-2</v>
      </c>
      <c r="D22038" s="2">
        <v>202.63455257487362</v>
      </c>
    </row>
    <row r="22039" spans="1:4" x14ac:dyDescent="0.35">
      <c r="A22039">
        <v>52</v>
      </c>
      <c r="B22039" s="2">
        <v>63833.550430963063</v>
      </c>
      <c r="C22039" s="2">
        <v>1.7790650043792277E-2</v>
      </c>
      <c r="D22039" s="2">
        <v>204.34736721922491</v>
      </c>
    </row>
    <row r="22040" spans="1:4" x14ac:dyDescent="0.35">
      <c r="A22040">
        <v>52</v>
      </c>
      <c r="B22040" s="2">
        <v>64036.627734873735</v>
      </c>
      <c r="C22040" s="2">
        <v>26.862337900501384</v>
      </c>
      <c r="D22040" s="2">
        <v>203.05951326062055</v>
      </c>
    </row>
    <row r="22041" spans="1:4" x14ac:dyDescent="0.35">
      <c r="A22041">
        <v>52</v>
      </c>
      <c r="B22041" s="2">
        <v>64261.964588550487</v>
      </c>
      <c r="C22041" s="2">
        <v>1.0943642182328226</v>
      </c>
      <c r="D22041" s="2">
        <v>198.47451577624801</v>
      </c>
    </row>
    <row r="22042" spans="1:4" x14ac:dyDescent="0.35">
      <c r="A22042">
        <v>52</v>
      </c>
      <c r="B22042" s="2">
        <v>64462.227097482973</v>
      </c>
      <c r="C22042" s="2">
        <v>3.5729584998945207</v>
      </c>
      <c r="D22042" s="2">
        <v>199.16814471425025</v>
      </c>
    </row>
    <row r="22043" spans="1:4" x14ac:dyDescent="0.35">
      <c r="A22043">
        <v>52</v>
      </c>
      <c r="B22043" s="2">
        <v>64664.051971432287</v>
      </c>
      <c r="C22043" s="2">
        <v>8.8537029162533212E-2</v>
      </c>
      <c r="D22043" s="2">
        <v>198.25191544942271</v>
      </c>
    </row>
    <row r="22044" spans="1:4" x14ac:dyDescent="0.35">
      <c r="A22044">
        <v>52</v>
      </c>
      <c r="B22044" s="2">
        <v>64862.516528536536</v>
      </c>
      <c r="C22044" s="2">
        <v>2.9427422257102402</v>
      </c>
      <c r="D22044" s="2">
        <v>198.3760200750848</v>
      </c>
    </row>
    <row r="22045" spans="1:4" x14ac:dyDescent="0.35">
      <c r="A22045">
        <v>52</v>
      </c>
      <c r="B22045" s="2">
        <v>65060.487052208817</v>
      </c>
      <c r="C22045" s="2">
        <v>28.513272622731833</v>
      </c>
      <c r="D22045" s="2">
        <v>195.0277814465598</v>
      </c>
    </row>
    <row r="22046" spans="1:4" x14ac:dyDescent="0.35">
      <c r="A22046">
        <v>52</v>
      </c>
      <c r="B22046" s="2">
        <v>65284.544157712386</v>
      </c>
      <c r="C22046" s="2">
        <v>1.6197117320145813</v>
      </c>
      <c r="D22046" s="2">
        <v>195.54383288084287</v>
      </c>
    </row>
    <row r="22047" spans="1:4" x14ac:dyDescent="0.35">
      <c r="A22047">
        <v>52</v>
      </c>
      <c r="B22047" s="2">
        <v>65486.093498057075</v>
      </c>
      <c r="C22047" s="2">
        <v>1.3606460147006079</v>
      </c>
      <c r="D22047" s="2">
        <v>199.92962861267708</v>
      </c>
    </row>
    <row r="22048" spans="1:4" x14ac:dyDescent="0.35">
      <c r="A22048">
        <v>52</v>
      </c>
      <c r="B22048" s="2">
        <v>65681.987249119353</v>
      </c>
      <c r="C22048" s="2">
        <v>5.0309326722300218</v>
      </c>
      <c r="D22048" s="2">
        <v>194.53310504758321</v>
      </c>
    </row>
    <row r="22049" spans="1:4" x14ac:dyDescent="0.35">
      <c r="A22049">
        <v>52</v>
      </c>
      <c r="B22049" s="2">
        <v>65884.873646930268</v>
      </c>
      <c r="C22049" s="2">
        <v>9.4547972207194313</v>
      </c>
      <c r="D22049" s="2">
        <v>197.85546513868309</v>
      </c>
    </row>
    <row r="22050" spans="1:4" x14ac:dyDescent="0.35">
      <c r="A22050">
        <v>52</v>
      </c>
      <c r="B22050" s="2">
        <v>66088.487144577681</v>
      </c>
      <c r="C22050" s="2">
        <v>14.524001210630871</v>
      </c>
      <c r="D22050" s="2">
        <v>194.15870042668641</v>
      </c>
    </row>
    <row r="22051" spans="1:4" x14ac:dyDescent="0.35">
      <c r="A22051">
        <v>52</v>
      </c>
      <c r="B22051" s="2">
        <v>66303.889509440662</v>
      </c>
      <c r="C22051" s="2">
        <v>2.2580633490946193E-8</v>
      </c>
      <c r="D22051" s="2">
        <v>200.87836365235088</v>
      </c>
    </row>
    <row r="22052" spans="1:4" x14ac:dyDescent="0.35">
      <c r="A22052">
        <v>52</v>
      </c>
      <c r="B22052" s="2">
        <v>66495.843686265333</v>
      </c>
      <c r="C22052" s="2">
        <v>16.560841934418711</v>
      </c>
      <c r="D22052" s="2">
        <v>191.95417680209238</v>
      </c>
    </row>
    <row r="22053" spans="1:4" x14ac:dyDescent="0.35">
      <c r="A22053">
        <v>52</v>
      </c>
      <c r="B22053" s="2">
        <v>66709.571094927393</v>
      </c>
      <c r="C22053" s="2">
        <v>88.375487294808465</v>
      </c>
      <c r="D22053" s="2">
        <v>197.16656672763844</v>
      </c>
    </row>
    <row r="22054" spans="1:4" x14ac:dyDescent="0.35">
      <c r="A22054">
        <v>52</v>
      </c>
      <c r="B22054" s="2">
        <v>66990.104530874247</v>
      </c>
      <c r="C22054" s="2">
        <v>6.7704005062449769E-5</v>
      </c>
      <c r="D22054" s="2">
        <v>192.15794865204319</v>
      </c>
    </row>
    <row r="22055" spans="1:4" x14ac:dyDescent="0.35">
      <c r="A22055">
        <v>52</v>
      </c>
      <c r="B22055" s="2">
        <v>67192.327583780963</v>
      </c>
      <c r="C22055" s="2">
        <v>5.4092305835879184</v>
      </c>
      <c r="D22055" s="2">
        <v>202.22298520270905</v>
      </c>
    </row>
    <row r="22056" spans="1:4" x14ac:dyDescent="0.35">
      <c r="A22056">
        <v>52</v>
      </c>
      <c r="B22056" s="2">
        <v>67395.80203877404</v>
      </c>
      <c r="C22056" s="2">
        <v>1.1868785412358166E-5</v>
      </c>
      <c r="D22056" s="2">
        <v>198.06522440948291</v>
      </c>
    </row>
    <row r="22057" spans="1:4" x14ac:dyDescent="0.35">
      <c r="A22057">
        <v>52</v>
      </c>
      <c r="B22057" s="2">
        <v>67593.74312047314</v>
      </c>
      <c r="C22057" s="2">
        <v>2.5275087071557412</v>
      </c>
      <c r="D22057" s="2">
        <v>197.94106983031438</v>
      </c>
    </row>
    <row r="22058" spans="1:4" x14ac:dyDescent="0.35">
      <c r="A22058">
        <v>52</v>
      </c>
      <c r="B22058" s="2">
        <v>67791.560315804934</v>
      </c>
      <c r="C22058" s="2">
        <v>1.5901471293432168</v>
      </c>
      <c r="D22058" s="2">
        <v>195.28968662464737</v>
      </c>
    </row>
    <row r="22059" spans="1:4" x14ac:dyDescent="0.35">
      <c r="A22059">
        <v>52</v>
      </c>
      <c r="B22059" s="2">
        <v>67995.561758238458</v>
      </c>
      <c r="C22059" s="2">
        <v>20.860420209369899</v>
      </c>
      <c r="D22059" s="2">
        <v>202.41129530418266</v>
      </c>
    </row>
    <row r="22060" spans="1:4" x14ac:dyDescent="0.35">
      <c r="A22060">
        <v>52</v>
      </c>
      <c r="B22060" s="2">
        <v>68220.961882055955</v>
      </c>
      <c r="C22060" s="2">
        <v>1.9601020848093258E-3</v>
      </c>
      <c r="D22060" s="2">
        <v>204.5397036081277</v>
      </c>
    </row>
    <row r="22061" spans="1:4" x14ac:dyDescent="0.35">
      <c r="A22061">
        <v>52</v>
      </c>
      <c r="B22061" s="2">
        <v>68416.332998974583</v>
      </c>
      <c r="C22061" s="2">
        <v>2.6425259734157396</v>
      </c>
      <c r="D22061" s="2">
        <v>195.36915681653548</v>
      </c>
    </row>
    <row r="22062" spans="1:4" x14ac:dyDescent="0.35">
      <c r="A22062">
        <v>52</v>
      </c>
      <c r="B22062" s="2">
        <v>68617.959989799478</v>
      </c>
      <c r="C22062" s="2">
        <v>0.63785426451484728</v>
      </c>
      <c r="D22062" s="2">
        <v>198.98446485148861</v>
      </c>
    </row>
    <row r="22063" spans="1:4" x14ac:dyDescent="0.35">
      <c r="A22063">
        <v>52</v>
      </c>
      <c r="B22063" s="2">
        <v>68816.294058114843</v>
      </c>
      <c r="C22063" s="2">
        <v>1.4569824117072145</v>
      </c>
      <c r="D22063" s="2">
        <v>197.69621405085925</v>
      </c>
    </row>
    <row r="22064" spans="1:4" x14ac:dyDescent="0.35">
      <c r="A22064">
        <v>52</v>
      </c>
      <c r="B22064" s="2">
        <v>69015.860121377948</v>
      </c>
      <c r="C22064" s="2">
        <v>7.5359568999180526</v>
      </c>
      <c r="D22064" s="2">
        <v>198.10908085140323</v>
      </c>
    </row>
    <row r="22065" spans="1:4" x14ac:dyDescent="0.35">
      <c r="A22065">
        <v>52</v>
      </c>
      <c r="B22065" s="2">
        <v>69218.385495574999</v>
      </c>
      <c r="C22065" s="2">
        <v>4.1394721540450004</v>
      </c>
      <c r="D22065" s="2">
        <v>194.98941729713619</v>
      </c>
    </row>
    <row r="22066" spans="1:4" x14ac:dyDescent="0.35">
      <c r="A22066">
        <v>52</v>
      </c>
      <c r="B22066" s="2">
        <v>69415.032893101437</v>
      </c>
      <c r="C22066" s="2">
        <v>0.88484133807348253</v>
      </c>
      <c r="D22066" s="2">
        <v>192.50792537239232</v>
      </c>
    </row>
    <row r="22067" spans="1:4" x14ac:dyDescent="0.35">
      <c r="A22067">
        <v>52</v>
      </c>
      <c r="B22067" s="2">
        <v>69606.161478544702</v>
      </c>
      <c r="C22067" s="2">
        <v>4.9501728897412632E-2</v>
      </c>
      <c r="D22067" s="2">
        <v>190.24374410519277</v>
      </c>
    </row>
    <row r="22068" spans="1:4" x14ac:dyDescent="0.35">
      <c r="A22068">
        <v>52</v>
      </c>
      <c r="B22068" s="2">
        <v>69797.68705020257</v>
      </c>
      <c r="C22068" s="2">
        <v>11.798236694572051</v>
      </c>
      <c r="D22068" s="2">
        <v>191.47606992897997</v>
      </c>
    </row>
    <row r="22069" spans="1:4" x14ac:dyDescent="0.35">
      <c r="A22069">
        <v>52</v>
      </c>
      <c r="B22069" s="2">
        <v>70009.127210634964</v>
      </c>
      <c r="C22069" s="2">
        <v>5.5427435563492944</v>
      </c>
      <c r="D22069" s="2">
        <v>199.64192373783058</v>
      </c>
    </row>
    <row r="22070" spans="1:4" x14ac:dyDescent="0.35">
      <c r="A22070">
        <v>52</v>
      </c>
      <c r="B22070" s="2">
        <v>70215.322651019131</v>
      </c>
      <c r="C22070" s="2">
        <v>4.0797628552752139</v>
      </c>
      <c r="D22070" s="2">
        <v>200.65269682781798</v>
      </c>
    </row>
    <row r="22071" spans="1:4" x14ac:dyDescent="0.35">
      <c r="A22071">
        <v>52</v>
      </c>
      <c r="B22071" s="2">
        <v>70418.701807741862</v>
      </c>
      <c r="C22071" s="2">
        <v>4.367161079618028</v>
      </c>
      <c r="D22071" s="2">
        <v>199.29939386746142</v>
      </c>
    </row>
    <row r="22072" spans="1:4" x14ac:dyDescent="0.35">
      <c r="A22072">
        <v>52</v>
      </c>
      <c r="B22072" s="2">
        <v>70618.602200814668</v>
      </c>
      <c r="C22072" s="2">
        <v>2.0064098831994077E-2</v>
      </c>
      <c r="D22072" s="2">
        <v>195.53323199319823</v>
      </c>
    </row>
    <row r="22073" spans="1:4" x14ac:dyDescent="0.35">
      <c r="A22073">
        <v>52</v>
      </c>
      <c r="B22073" s="2">
        <v>70816.6987705582</v>
      </c>
      <c r="C22073" s="2">
        <v>5.5624065505027652E-2</v>
      </c>
      <c r="D22073" s="2">
        <v>198.07650564470075</v>
      </c>
    </row>
    <row r="22074" spans="1:4" x14ac:dyDescent="0.35">
      <c r="A22074">
        <v>52</v>
      </c>
      <c r="B22074" s="2">
        <v>71012.933571969857</v>
      </c>
      <c r="C22074" s="2">
        <v>0.12963302593895643</v>
      </c>
      <c r="D22074" s="2">
        <v>196.17917734615548</v>
      </c>
    </row>
    <row r="22075" spans="1:4" x14ac:dyDescent="0.35">
      <c r="A22075">
        <v>52</v>
      </c>
      <c r="B22075" s="2">
        <v>71216.100672344153</v>
      </c>
      <c r="C22075" s="2">
        <v>0.95915240608820129</v>
      </c>
      <c r="D22075" s="2">
        <v>203.03746734835477</v>
      </c>
    </row>
    <row r="22076" spans="1:4" x14ac:dyDescent="0.35">
      <c r="A22076">
        <v>52</v>
      </c>
      <c r="B22076" s="2">
        <v>71415.811795365429</v>
      </c>
      <c r="C22076" s="2">
        <v>7.6387974976209776</v>
      </c>
      <c r="D22076" s="2">
        <v>198.75197061519694</v>
      </c>
    </row>
    <row r="22077" spans="1:4" x14ac:dyDescent="0.35">
      <c r="A22077">
        <v>52</v>
      </c>
      <c r="B22077" s="2">
        <v>71623.147880616976</v>
      </c>
      <c r="C22077" s="2">
        <v>21.329610160567327</v>
      </c>
      <c r="D22077" s="2">
        <v>199.69728775392534</v>
      </c>
    </row>
    <row r="22078" spans="1:4" x14ac:dyDescent="0.35">
      <c r="A22078">
        <v>52</v>
      </c>
      <c r="B22078" s="2">
        <v>71844.494402202516</v>
      </c>
      <c r="C22078" s="2">
        <v>37.931473591729834</v>
      </c>
      <c r="D22078" s="2">
        <v>200.01691142496676</v>
      </c>
    </row>
    <row r="22079" spans="1:4" x14ac:dyDescent="0.35">
      <c r="A22079">
        <v>52</v>
      </c>
      <c r="B22079" s="2">
        <v>72078.743322044989</v>
      </c>
      <c r="C22079" s="2">
        <v>0.93118781979678822</v>
      </c>
      <c r="D22079" s="2">
        <v>196.31744625073955</v>
      </c>
    </row>
    <row r="22080" spans="1:4" x14ac:dyDescent="0.35">
      <c r="A22080">
        <v>52</v>
      </c>
      <c r="B22080" s="2">
        <v>72274.206709788836</v>
      </c>
      <c r="C22080" s="2">
        <v>5.3091866467012673E-2</v>
      </c>
      <c r="D22080" s="2">
        <v>194.53219992405386</v>
      </c>
    </row>
    <row r="22081" spans="1:4" x14ac:dyDescent="0.35">
      <c r="A22081">
        <v>52</v>
      </c>
      <c r="B22081" s="2">
        <v>72476.046582943382</v>
      </c>
      <c r="C22081" s="2">
        <v>0.23099127661646873</v>
      </c>
      <c r="D22081" s="2">
        <v>201.78678128807812</v>
      </c>
    </row>
    <row r="22082" spans="1:4" x14ac:dyDescent="0.35">
      <c r="A22082">
        <v>52</v>
      </c>
      <c r="B22082" s="2">
        <v>72673.712732834363</v>
      </c>
      <c r="C22082" s="2">
        <v>0.47345094522700704</v>
      </c>
      <c r="D22082" s="2">
        <v>197.43515861436472</v>
      </c>
    </row>
    <row r="22083" spans="1:4" x14ac:dyDescent="0.35">
      <c r="A22083">
        <v>52</v>
      </c>
      <c r="B22083" s="2">
        <v>72873.455543899108</v>
      </c>
      <c r="C22083" s="2">
        <v>6.6469839544288747E-5</v>
      </c>
      <c r="D22083" s="2">
        <v>199.26936011951432</v>
      </c>
    </row>
    <row r="22084" spans="1:4" x14ac:dyDescent="0.35">
      <c r="A22084">
        <v>52</v>
      </c>
      <c r="B22084" s="2">
        <v>73071.02220662871</v>
      </c>
      <c r="C22084" s="2">
        <v>10.814130308914898</v>
      </c>
      <c r="D22084" s="2">
        <v>197.56659625976235</v>
      </c>
    </row>
    <row r="22085" spans="1:4" x14ac:dyDescent="0.35">
      <c r="A22085">
        <v>52</v>
      </c>
      <c r="B22085" s="2">
        <v>73283.463816264877</v>
      </c>
      <c r="C22085" s="2">
        <v>1.9100862756267689</v>
      </c>
      <c r="D22085" s="2">
        <v>201.62747932723994</v>
      </c>
    </row>
    <row r="22086" spans="1:4" x14ac:dyDescent="0.35">
      <c r="A22086">
        <v>52</v>
      </c>
      <c r="B22086" s="2">
        <v>73480.501086232282</v>
      </c>
      <c r="C22086" s="2">
        <v>92.712407667438271</v>
      </c>
      <c r="D22086" s="2">
        <v>195.12718369177674</v>
      </c>
    </row>
    <row r="22087" spans="1:4" x14ac:dyDescent="0.35">
      <c r="A22087">
        <v>52</v>
      </c>
      <c r="B22087" s="2">
        <v>73769.669928866017</v>
      </c>
      <c r="C22087" s="2">
        <v>8.1746551712448401</v>
      </c>
      <c r="D22087" s="2">
        <v>196.45643496629131</v>
      </c>
    </row>
    <row r="22088" spans="1:4" x14ac:dyDescent="0.35">
      <c r="A22088">
        <v>52</v>
      </c>
      <c r="B22088" s="2">
        <v>73979.518999509542</v>
      </c>
      <c r="C22088" s="2">
        <v>4.5449456188331364E-5</v>
      </c>
      <c r="D22088" s="2">
        <v>201.67441547228893</v>
      </c>
    </row>
    <row r="22089" spans="1:4" x14ac:dyDescent="0.35">
      <c r="A22089">
        <v>52</v>
      </c>
      <c r="B22089" s="2">
        <v>74178.708726797122</v>
      </c>
      <c r="C22089" s="2">
        <v>10.097915202475411</v>
      </c>
      <c r="D22089" s="2">
        <v>199.18968183812774</v>
      </c>
    </row>
    <row r="22090" spans="1:4" x14ac:dyDescent="0.35">
      <c r="A22090">
        <v>52</v>
      </c>
      <c r="B22090" s="2">
        <v>74388.544760846999</v>
      </c>
      <c r="C22090" s="2">
        <v>10.234895430208756</v>
      </c>
      <c r="D22090" s="2">
        <v>199.73811884739857</v>
      </c>
    </row>
    <row r="22091" spans="1:4" x14ac:dyDescent="0.35">
      <c r="A22091">
        <v>52</v>
      </c>
      <c r="B22091" s="2">
        <v>74594.690199168981</v>
      </c>
      <c r="C22091" s="2">
        <v>3.6499582636920955</v>
      </c>
      <c r="D22091" s="2">
        <v>195.91054289177481</v>
      </c>
    </row>
    <row r="22092" spans="1:4" x14ac:dyDescent="0.35">
      <c r="A22092">
        <v>52</v>
      </c>
      <c r="B22092" s="2">
        <v>74795.625948519388</v>
      </c>
      <c r="C22092" s="2">
        <v>1.691719293072862E-2</v>
      </c>
      <c r="D22092" s="2">
        <v>197.28579108672253</v>
      </c>
    </row>
    <row r="22093" spans="1:4" x14ac:dyDescent="0.35">
      <c r="A22093">
        <v>52</v>
      </c>
      <c r="B22093" s="2">
        <v>74991.316858556718</v>
      </c>
      <c r="C22093" s="2">
        <v>46.583145606639782</v>
      </c>
      <c r="D22093" s="2">
        <v>195.67399284440265</v>
      </c>
    </row>
    <row r="22094" spans="1:4" x14ac:dyDescent="0.35">
      <c r="A22094">
        <v>52</v>
      </c>
      <c r="B22094" s="2">
        <v>75240.873198823028</v>
      </c>
      <c r="C22094" s="2">
        <v>2.5336168342317729</v>
      </c>
      <c r="D22094" s="2">
        <v>202.97319465967112</v>
      </c>
    </row>
    <row r="22095" spans="1:4" x14ac:dyDescent="0.35">
      <c r="A22095">
        <v>52</v>
      </c>
      <c r="B22095" s="2">
        <v>75435.71674206249</v>
      </c>
      <c r="C22095" s="2">
        <v>1.1069659166210979</v>
      </c>
      <c r="D22095" s="2">
        <v>192.30992640523263</v>
      </c>
    </row>
    <row r="22096" spans="1:4" x14ac:dyDescent="0.35">
      <c r="A22096">
        <v>52</v>
      </c>
      <c r="B22096" s="2">
        <v>75626.89720824454</v>
      </c>
      <c r="C22096" s="2">
        <v>2.2432432113644456</v>
      </c>
      <c r="D22096" s="2">
        <v>190.07350026542682</v>
      </c>
    </row>
    <row r="22097" spans="1:4" x14ac:dyDescent="0.35">
      <c r="A22097">
        <v>52</v>
      </c>
      <c r="B22097" s="2">
        <v>75829.42409009907</v>
      </c>
      <c r="C22097" s="2">
        <v>0.40461028997045823</v>
      </c>
      <c r="D22097" s="2">
        <v>200.2836386431519</v>
      </c>
    </row>
    <row r="22098" spans="1:4" x14ac:dyDescent="0.35">
      <c r="A22098">
        <v>52</v>
      </c>
      <c r="B22098" s="2">
        <v>76027.03223682828</v>
      </c>
      <c r="C22098" s="2">
        <v>0.47417765406671386</v>
      </c>
      <c r="D22098" s="2">
        <v>197.20353643923355</v>
      </c>
    </row>
    <row r="22099" spans="1:4" x14ac:dyDescent="0.35">
      <c r="A22099">
        <v>52</v>
      </c>
      <c r="B22099" s="2">
        <v>76230.37559380474</v>
      </c>
      <c r="C22099" s="2">
        <v>11.285926251779209</v>
      </c>
      <c r="D22099" s="2">
        <v>202.86917932240448</v>
      </c>
    </row>
    <row r="22100" spans="1:4" x14ac:dyDescent="0.35">
      <c r="A22100">
        <v>52</v>
      </c>
      <c r="B22100" s="2">
        <v>76444.902060962122</v>
      </c>
      <c r="C22100" s="2">
        <v>1.2769064035022164E-5</v>
      </c>
      <c r="D22100" s="2">
        <v>203.24054090561467</v>
      </c>
    </row>
    <row r="22101" spans="1:4" x14ac:dyDescent="0.35">
      <c r="A22101">
        <v>52</v>
      </c>
      <c r="B22101" s="2">
        <v>76635.998798797737</v>
      </c>
      <c r="C22101" s="2">
        <v>6.7837277882626529E-2</v>
      </c>
      <c r="D22101" s="2">
        <v>191.09672506656352</v>
      </c>
    </row>
    <row r="22102" spans="1:4" x14ac:dyDescent="0.35">
      <c r="A22102">
        <v>52</v>
      </c>
      <c r="B22102" s="2">
        <v>77005.757635140792</v>
      </c>
      <c r="C22102" s="2">
        <v>3.6910990970351252</v>
      </c>
      <c r="D22102" s="2">
        <v>195.29052874589888</v>
      </c>
    </row>
    <row r="22103" spans="1:4" x14ac:dyDescent="0.35">
      <c r="A22103">
        <v>52</v>
      </c>
      <c r="B22103" s="2">
        <v>77203.8636397222</v>
      </c>
      <c r="C22103" s="2">
        <v>0.57369466347624631</v>
      </c>
      <c r="D22103" s="2">
        <v>194.41490548437665</v>
      </c>
    </row>
    <row r="22104" spans="1:4" x14ac:dyDescent="0.35">
      <c r="A22104">
        <v>52</v>
      </c>
      <c r="B22104" s="2">
        <v>77402.561881179368</v>
      </c>
      <c r="C22104" s="2">
        <v>17.440127989810698</v>
      </c>
      <c r="D22104" s="2">
        <v>198.12454679368122</v>
      </c>
    </row>
    <row r="22105" spans="1:4" x14ac:dyDescent="0.35">
      <c r="A22105">
        <v>52</v>
      </c>
      <c r="B22105" s="2">
        <v>77616.630714832791</v>
      </c>
      <c r="C22105" s="2">
        <v>2.5110361971053914</v>
      </c>
      <c r="D22105" s="2">
        <v>196.62870566362199</v>
      </c>
    </row>
    <row r="22106" spans="1:4" x14ac:dyDescent="0.35">
      <c r="A22106">
        <v>52</v>
      </c>
      <c r="B22106" s="2">
        <v>77818.797330695874</v>
      </c>
      <c r="C22106" s="2">
        <v>5.3630019746719576E-2</v>
      </c>
      <c r="D22106" s="2">
        <v>199.65557966597419</v>
      </c>
    </row>
    <row r="22107" spans="1:4" x14ac:dyDescent="0.35">
      <c r="A22107">
        <v>52</v>
      </c>
      <c r="B22107" s="2">
        <v>78020.266991435623</v>
      </c>
      <c r="C22107" s="2">
        <v>0.15999707867340668</v>
      </c>
      <c r="D22107" s="2">
        <v>201.41603072000555</v>
      </c>
    </row>
    <row r="22108" spans="1:4" x14ac:dyDescent="0.35">
      <c r="A22108">
        <v>52</v>
      </c>
      <c r="B22108" s="2">
        <v>78220.847030276738</v>
      </c>
      <c r="C22108" s="2">
        <v>1.0382657636034205</v>
      </c>
      <c r="D22108" s="2">
        <v>200.42004176243529</v>
      </c>
    </row>
    <row r="22109" spans="1:4" x14ac:dyDescent="0.35">
      <c r="A22109">
        <v>52</v>
      </c>
      <c r="B22109" s="2">
        <v>78418.292913377372</v>
      </c>
      <c r="C22109" s="2">
        <v>0.59628815532508417</v>
      </c>
      <c r="D22109" s="2">
        <v>196.40761733703266</v>
      </c>
    </row>
    <row r="22110" spans="1:4" x14ac:dyDescent="0.35">
      <c r="A22110">
        <v>52</v>
      </c>
      <c r="B22110" s="2">
        <v>78620.597630577671</v>
      </c>
      <c r="C22110" s="2">
        <v>4.4495867255301096E-7</v>
      </c>
      <c r="D22110" s="2">
        <v>201.70842904497306</v>
      </c>
    </row>
    <row r="22111" spans="1:4" x14ac:dyDescent="0.35">
      <c r="A22111">
        <v>52</v>
      </c>
      <c r="B22111" s="2">
        <v>78820.43328397334</v>
      </c>
      <c r="C22111" s="2">
        <v>3.3554639165969192E-4</v>
      </c>
      <c r="D22111" s="2">
        <v>199.83565295071693</v>
      </c>
    </row>
    <row r="22112" spans="1:4" x14ac:dyDescent="0.35">
      <c r="A22112">
        <v>52</v>
      </c>
      <c r="B22112" s="2">
        <v>79014.830089046212</v>
      </c>
      <c r="C22112" s="2">
        <v>0.13234714536339603</v>
      </c>
      <c r="D22112" s="2">
        <v>194.39646952647686</v>
      </c>
    </row>
    <row r="22113" spans="1:4" x14ac:dyDescent="0.35">
      <c r="A22113">
        <v>52</v>
      </c>
      <c r="B22113" s="2">
        <v>79215.900674956996</v>
      </c>
      <c r="C22113" s="2">
        <v>3.4482252810975195E-2</v>
      </c>
      <c r="D22113" s="2">
        <v>200.9382387654168</v>
      </c>
    </row>
    <row r="22114" spans="1:4" x14ac:dyDescent="0.35">
      <c r="A22114">
        <v>52</v>
      </c>
      <c r="B22114" s="2">
        <v>79410.539417948894</v>
      </c>
      <c r="C22114" s="2">
        <v>0.11500997862347467</v>
      </c>
      <c r="D22114" s="2">
        <v>194.60426073908715</v>
      </c>
    </row>
    <row r="22115" spans="1:4" x14ac:dyDescent="0.35">
      <c r="A22115">
        <v>52</v>
      </c>
      <c r="B22115" s="2">
        <v>79611.864821764451</v>
      </c>
      <c r="C22115" s="2">
        <v>4.5033747200115792</v>
      </c>
      <c r="D22115" s="2">
        <v>201.21039383693281</v>
      </c>
    </row>
    <row r="22116" spans="1:4" x14ac:dyDescent="0.35">
      <c r="A22116">
        <v>52</v>
      </c>
      <c r="B22116" s="2">
        <v>79814.323146893643</v>
      </c>
      <c r="C22116" s="2">
        <v>13.460401632543777</v>
      </c>
      <c r="D22116" s="2">
        <v>197.95495040918166</v>
      </c>
    </row>
    <row r="22117" spans="1:4" x14ac:dyDescent="0.35">
      <c r="A22117">
        <v>52</v>
      </c>
      <c r="B22117" s="2">
        <v>80028.413685526786</v>
      </c>
      <c r="C22117" s="2">
        <v>8.253587455261318E-3</v>
      </c>
      <c r="D22117" s="2">
        <v>200.63013700060756</v>
      </c>
    </row>
    <row r="22118" spans="1:4" x14ac:dyDescent="0.35">
      <c r="A22118">
        <v>52</v>
      </c>
      <c r="B22118" s="2">
        <v>80232.071340793627</v>
      </c>
      <c r="C22118" s="2">
        <v>10.315045431137051</v>
      </c>
      <c r="D22118" s="2">
        <v>203.64940167938758</v>
      </c>
    </row>
    <row r="22119" spans="1:4" x14ac:dyDescent="0.35">
      <c r="A22119">
        <v>52</v>
      </c>
      <c r="B22119" s="2">
        <v>80445.557970419351</v>
      </c>
      <c r="C22119" s="2">
        <v>3.0426391218888891</v>
      </c>
      <c r="D22119" s="2">
        <v>203.17158419457536</v>
      </c>
    </row>
    <row r="22120" spans="1:4" x14ac:dyDescent="0.35">
      <c r="A22120">
        <v>52</v>
      </c>
      <c r="B22120" s="2">
        <v>80651.264863247532</v>
      </c>
      <c r="C22120" s="2">
        <v>17.528702251510389</v>
      </c>
      <c r="D22120" s="2">
        <v>202.66425370629239</v>
      </c>
    </row>
    <row r="22121" spans="1:4" x14ac:dyDescent="0.35">
      <c r="A22121">
        <v>52</v>
      </c>
      <c r="B22121" s="2">
        <v>80870.865369661566</v>
      </c>
      <c r="C22121" s="2">
        <v>0.17868051994066442</v>
      </c>
      <c r="D22121" s="2">
        <v>202.0718041625274</v>
      </c>
    </row>
    <row r="22122" spans="1:4" x14ac:dyDescent="0.35">
      <c r="A22122">
        <v>52</v>
      </c>
      <c r="B22122" s="2">
        <v>81072.116775437564</v>
      </c>
      <c r="C22122" s="2">
        <v>5.6675465287437277</v>
      </c>
      <c r="D22122" s="2">
        <v>201.0727252560547</v>
      </c>
    </row>
    <row r="22123" spans="1:4" x14ac:dyDescent="0.35">
      <c r="A22123">
        <v>52</v>
      </c>
      <c r="B22123" s="2">
        <v>81268.769572456324</v>
      </c>
      <c r="C22123" s="2">
        <v>4.0452157125001662</v>
      </c>
      <c r="D22123" s="2">
        <v>190.98525049002217</v>
      </c>
    </row>
    <row r="22124" spans="1:4" x14ac:dyDescent="0.35">
      <c r="A22124">
        <v>52</v>
      </c>
      <c r="B22124" s="2">
        <v>81472.409377574266</v>
      </c>
      <c r="C22124" s="2">
        <v>1.1361852293039054E-3</v>
      </c>
      <c r="D22124" s="2">
        <v>199.59458940543524</v>
      </c>
    </row>
    <row r="22125" spans="1:4" x14ac:dyDescent="0.35">
      <c r="A22125">
        <v>52</v>
      </c>
      <c r="B22125" s="2">
        <v>81671.203548776728</v>
      </c>
      <c r="C22125" s="2">
        <v>1.7041711255967772E-2</v>
      </c>
      <c r="D22125" s="2">
        <v>198.79303501723558</v>
      </c>
    </row>
    <row r="22126" spans="1:4" x14ac:dyDescent="0.35">
      <c r="A22126">
        <v>52</v>
      </c>
      <c r="B22126" s="2">
        <v>81870.49531144707</v>
      </c>
      <c r="C22126" s="2">
        <v>6.616920008611185</v>
      </c>
      <c r="D22126" s="2">
        <v>199.27472095909263</v>
      </c>
    </row>
    <row r="22127" spans="1:4" x14ac:dyDescent="0.35">
      <c r="A22127">
        <v>52</v>
      </c>
      <c r="B22127" s="2">
        <v>82079.167467779625</v>
      </c>
      <c r="C22127" s="2">
        <v>0.38096270972334279</v>
      </c>
      <c r="D22127" s="2">
        <v>202.05523632393368</v>
      </c>
    </row>
    <row r="22128" spans="1:4" x14ac:dyDescent="0.35">
      <c r="A22128">
        <v>52</v>
      </c>
      <c r="B22128" s="2">
        <v>82279.403041346435</v>
      </c>
      <c r="C22128" s="2">
        <v>0.20295658668057698</v>
      </c>
      <c r="D22128" s="2">
        <v>199.85461085708656</v>
      </c>
    </row>
    <row r="22129" spans="1:4" x14ac:dyDescent="0.35">
      <c r="A22129">
        <v>52</v>
      </c>
      <c r="B22129" s="2">
        <v>82475.406179952843</v>
      </c>
      <c r="C22129" s="2">
        <v>1.69307224983535E-2</v>
      </c>
      <c r="D22129" s="2">
        <v>195.8001820197272</v>
      </c>
    </row>
    <row r="22130" spans="1:4" x14ac:dyDescent="0.35">
      <c r="A22130">
        <v>52</v>
      </c>
      <c r="B22130" s="2">
        <v>82671.357535179472</v>
      </c>
      <c r="C22130" s="2">
        <v>4.4617640308544315</v>
      </c>
      <c r="D22130" s="2">
        <v>195.934424504128</v>
      </c>
    </row>
    <row r="22131" spans="1:4" x14ac:dyDescent="0.35">
      <c r="A22131">
        <v>52</v>
      </c>
      <c r="B22131" s="2">
        <v>82872.10522643305</v>
      </c>
      <c r="C22131" s="2">
        <v>4.2184189710966463E-2</v>
      </c>
      <c r="D22131" s="2">
        <v>196.28592722272663</v>
      </c>
    </row>
    <row r="22132" spans="1:4" x14ac:dyDescent="0.35">
      <c r="A22132">
        <v>52</v>
      </c>
      <c r="B22132" s="2">
        <v>83069.652838225797</v>
      </c>
      <c r="C22132" s="2">
        <v>5.3298452319705272E-2</v>
      </c>
      <c r="D22132" s="2">
        <v>197.50542760303449</v>
      </c>
    </row>
    <row r="22133" spans="1:4" x14ac:dyDescent="0.35">
      <c r="A22133">
        <v>52</v>
      </c>
      <c r="B22133" s="2">
        <v>83266.578756735194</v>
      </c>
      <c r="C22133" s="2">
        <v>4.2457176090962605E-2</v>
      </c>
      <c r="D22133" s="2">
        <v>196.87262005708141</v>
      </c>
    </row>
    <row r="22134" spans="1:4" x14ac:dyDescent="0.35">
      <c r="A22134">
        <v>52</v>
      </c>
      <c r="B22134" s="2">
        <v>83466.444970091165</v>
      </c>
      <c r="C22134" s="2">
        <v>14.532532444224612</v>
      </c>
      <c r="D22134" s="2">
        <v>199.82375617988635</v>
      </c>
    </row>
    <row r="22135" spans="1:4" x14ac:dyDescent="0.35">
      <c r="A22135">
        <v>52</v>
      </c>
      <c r="B22135" s="2">
        <v>83679.2353666243</v>
      </c>
      <c r="C22135" s="2">
        <v>0.56325474701702327</v>
      </c>
      <c r="D22135" s="2">
        <v>198.25786408890832</v>
      </c>
    </row>
    <row r="22136" spans="1:4" x14ac:dyDescent="0.35">
      <c r="A22136">
        <v>52</v>
      </c>
      <c r="B22136" s="2">
        <v>83883.022881874465</v>
      </c>
      <c r="C22136" s="2">
        <v>5.1766818368432403</v>
      </c>
      <c r="D22136" s="2">
        <v>203.22426050314371</v>
      </c>
    </row>
    <row r="22137" spans="1:4" x14ac:dyDescent="0.35">
      <c r="A22137">
        <v>52</v>
      </c>
      <c r="B22137" s="2">
        <v>84084.984143302077</v>
      </c>
      <c r="C22137" s="2">
        <v>11.705697820125081</v>
      </c>
      <c r="D22137" s="2">
        <v>196.78457959077079</v>
      </c>
    </row>
    <row r="22138" spans="1:4" x14ac:dyDescent="0.35">
      <c r="A22138">
        <v>52</v>
      </c>
      <c r="B22138" s="2">
        <v>84286.723320967692</v>
      </c>
      <c r="C22138" s="2">
        <v>12.735129091159227</v>
      </c>
      <c r="D22138" s="2">
        <v>190.03347984548918</v>
      </c>
    </row>
    <row r="22139" spans="1:4" x14ac:dyDescent="0.35">
      <c r="A22139">
        <v>52</v>
      </c>
      <c r="B22139" s="2">
        <v>84496.535990701537</v>
      </c>
      <c r="C22139" s="2">
        <v>7.9685987354673776E-2</v>
      </c>
      <c r="D22139" s="2">
        <v>197.07754064268272</v>
      </c>
    </row>
    <row r="22140" spans="1:4" x14ac:dyDescent="0.35">
      <c r="A22140">
        <v>52</v>
      </c>
      <c r="B22140" s="2">
        <v>84698.568690945322</v>
      </c>
      <c r="C22140" s="2">
        <v>7.0360712642736009E-4</v>
      </c>
      <c r="D22140" s="2">
        <v>201.95301425642958</v>
      </c>
    </row>
    <row r="22141" spans="1:4" x14ac:dyDescent="0.35">
      <c r="A22141">
        <v>52</v>
      </c>
      <c r="B22141" s="2">
        <v>84894.124194679316</v>
      </c>
      <c r="C22141" s="2">
        <v>0.22900126294527851</v>
      </c>
      <c r="D22141" s="2">
        <v>195.55480012687065</v>
      </c>
    </row>
    <row r="22142" spans="1:4" x14ac:dyDescent="0.35">
      <c r="A22142">
        <v>52</v>
      </c>
      <c r="B22142" s="2">
        <v>85092.123796240412</v>
      </c>
      <c r="C22142" s="2">
        <v>1.2369458314127039E-4</v>
      </c>
      <c r="D22142" s="2">
        <v>197.77060029815618</v>
      </c>
    </row>
    <row r="22143" spans="1:4" x14ac:dyDescent="0.35">
      <c r="A22143">
        <v>52</v>
      </c>
      <c r="B22143" s="2">
        <v>85290.586025684577</v>
      </c>
      <c r="C22143" s="2">
        <v>12.887996702486181</v>
      </c>
      <c r="D22143" s="2">
        <v>198.4621057495699</v>
      </c>
    </row>
    <row r="22144" spans="1:4" x14ac:dyDescent="0.35">
      <c r="A22144">
        <v>52</v>
      </c>
      <c r="B22144" s="2">
        <v>85502.08725317358</v>
      </c>
      <c r="C22144" s="2">
        <v>51.966029050313246</v>
      </c>
      <c r="D22144" s="2">
        <v>198.61323078653274</v>
      </c>
    </row>
    <row r="22145" spans="1:4" x14ac:dyDescent="0.35">
      <c r="A22145">
        <v>52</v>
      </c>
      <c r="B22145" s="2">
        <v>85744.78620209411</v>
      </c>
      <c r="C22145" s="2">
        <v>180.58528621675248</v>
      </c>
      <c r="D22145" s="2">
        <v>190.73291987020428</v>
      </c>
    </row>
    <row r="22146" spans="1:4" x14ac:dyDescent="0.35">
      <c r="A22146">
        <v>52</v>
      </c>
      <c r="B22146" s="2">
        <v>86123.142868124429</v>
      </c>
      <c r="C22146" s="2">
        <v>0.24434693894525111</v>
      </c>
      <c r="D22146" s="2">
        <v>197.77137981357458</v>
      </c>
    </row>
    <row r="22147" spans="1:4" x14ac:dyDescent="0.35">
      <c r="A22147">
        <v>52</v>
      </c>
      <c r="B22147" s="2">
        <v>86324.426935005118</v>
      </c>
      <c r="C22147" s="2">
        <v>9.7066593708929255E-2</v>
      </c>
      <c r="D22147" s="2">
        <v>201.03971994174108</v>
      </c>
    </row>
    <row r="22148" spans="1:4" x14ac:dyDescent="0.35">
      <c r="A22148">
        <v>52</v>
      </c>
      <c r="B22148" s="2">
        <v>86526.143667842305</v>
      </c>
      <c r="C22148" s="2">
        <v>28.671844416387202</v>
      </c>
      <c r="D22148" s="2">
        <v>201.61966624348148</v>
      </c>
    </row>
    <row r="22149" spans="1:4" x14ac:dyDescent="0.35">
      <c r="A22149">
        <v>52</v>
      </c>
      <c r="B22149" s="2">
        <v>86756.071997008694</v>
      </c>
      <c r="C22149" s="2">
        <v>7.4073350778793489E-3</v>
      </c>
      <c r="D22149" s="2">
        <v>201.25648474999883</v>
      </c>
    </row>
    <row r="22150" spans="1:4" x14ac:dyDescent="0.35">
      <c r="A22150">
        <v>52</v>
      </c>
      <c r="B22150" s="2">
        <v>86955.181712630016</v>
      </c>
      <c r="C22150" s="2">
        <v>5.4139481201129298</v>
      </c>
      <c r="D22150" s="2">
        <v>199.10230828624447</v>
      </c>
    </row>
    <row r="22151" spans="1:4" x14ac:dyDescent="0.35">
      <c r="A22151">
        <v>52</v>
      </c>
      <c r="B22151" s="2">
        <v>87159.779593710671</v>
      </c>
      <c r="C22151" s="2">
        <v>0.2998964193946887</v>
      </c>
      <c r="D22151" s="2">
        <v>199.18393296054347</v>
      </c>
    </row>
    <row r="22152" spans="1:4" x14ac:dyDescent="0.35">
      <c r="A22152">
        <v>52</v>
      </c>
      <c r="B22152" s="2">
        <v>87360.16556251813</v>
      </c>
      <c r="C22152" s="2">
        <v>3.7899595952227139E-2</v>
      </c>
      <c r="D22152" s="2">
        <v>200.08607238806681</v>
      </c>
    </row>
    <row r="22153" spans="1:4" x14ac:dyDescent="0.35">
      <c r="A22153">
        <v>52</v>
      </c>
      <c r="B22153" s="2">
        <v>87552.343182974626</v>
      </c>
      <c r="C22153" s="2">
        <v>1.0203704349928554E-3</v>
      </c>
      <c r="D22153" s="2">
        <v>192.13972086054275</v>
      </c>
    </row>
    <row r="22154" spans="1:4" x14ac:dyDescent="0.35">
      <c r="A22154">
        <v>53</v>
      </c>
      <c r="B22154" s="2">
        <v>62.950052570002299</v>
      </c>
      <c r="C22154" s="2">
        <v>1.4914504354995731E-4</v>
      </c>
      <c r="D22154" s="2">
        <v>197.22754438060869</v>
      </c>
    </row>
    <row r="22155" spans="1:4" x14ac:dyDescent="0.35">
      <c r="A22155">
        <v>53</v>
      </c>
      <c r="B22155" s="2">
        <v>263.76880580469151</v>
      </c>
      <c r="C22155" s="2">
        <v>0.46351630742857891</v>
      </c>
      <c r="D22155" s="2">
        <v>200.81860408964758</v>
      </c>
    </row>
    <row r="22156" spans="1:4" x14ac:dyDescent="0.35">
      <c r="A22156">
        <v>53</v>
      </c>
      <c r="B22156" s="2">
        <v>458.3071884363053</v>
      </c>
      <c r="C22156" s="2">
        <v>2.6200541585893317E-2</v>
      </c>
      <c r="D22156" s="2">
        <v>194.07486632418488</v>
      </c>
    </row>
    <row r="22157" spans="1:4" x14ac:dyDescent="0.35">
      <c r="A22157">
        <v>53</v>
      </c>
      <c r="B22157" s="2">
        <v>657.64833472709142</v>
      </c>
      <c r="C22157" s="2">
        <v>6.9319355503860569</v>
      </c>
      <c r="D22157" s="2">
        <v>199.31494574920171</v>
      </c>
    </row>
    <row r="22158" spans="1:4" x14ac:dyDescent="0.35">
      <c r="A22158">
        <v>53</v>
      </c>
      <c r="B22158" s="2">
        <v>856.9027381500855</v>
      </c>
      <c r="C22158" s="2">
        <v>23.041014887393864</v>
      </c>
      <c r="D22158" s="2">
        <v>192.32246787260746</v>
      </c>
    </row>
    <row r="22159" spans="1:4" x14ac:dyDescent="0.35">
      <c r="A22159">
        <v>53</v>
      </c>
      <c r="B22159" s="2">
        <v>1083.3473863912586</v>
      </c>
      <c r="C22159" s="2">
        <v>22.869713362210859</v>
      </c>
      <c r="D22159" s="2">
        <v>203.40363335378225</v>
      </c>
    </row>
    <row r="22160" spans="1:4" x14ac:dyDescent="0.35">
      <c r="A22160">
        <v>53</v>
      </c>
      <c r="B22160" s="2">
        <v>1302.0737981866187</v>
      </c>
      <c r="C22160" s="2">
        <v>2.7090421165800995</v>
      </c>
      <c r="D22160" s="2">
        <v>195.85669843314881</v>
      </c>
    </row>
    <row r="22161" spans="1:4" x14ac:dyDescent="0.35">
      <c r="A22161">
        <v>53</v>
      </c>
      <c r="B22161" s="2">
        <v>1502.78324382547</v>
      </c>
      <c r="C22161" s="2">
        <v>1.4233960053833277</v>
      </c>
      <c r="D22161" s="2">
        <v>198.00040352226969</v>
      </c>
    </row>
    <row r="22162" spans="1:4" x14ac:dyDescent="0.35">
      <c r="A22162">
        <v>53</v>
      </c>
      <c r="B22162" s="2">
        <v>1709.5729405254533</v>
      </c>
      <c r="C22162" s="2">
        <v>0.25822361583877629</v>
      </c>
      <c r="D22162" s="2">
        <v>205.36630069460168</v>
      </c>
    </row>
    <row r="22163" spans="1:4" x14ac:dyDescent="0.35">
      <c r="A22163">
        <v>53</v>
      </c>
      <c r="B22163" s="2">
        <v>1911.2685039564531</v>
      </c>
      <c r="C22163" s="2">
        <v>0.72446685202902561</v>
      </c>
      <c r="D22163" s="2">
        <v>201.43733981516107</v>
      </c>
    </row>
    <row r="22164" spans="1:4" x14ac:dyDescent="0.35">
      <c r="A22164">
        <v>53</v>
      </c>
      <c r="B22164" s="2">
        <v>2111.0421493164868</v>
      </c>
      <c r="C22164" s="2">
        <v>0.12241228316719099</v>
      </c>
      <c r="D22164" s="2">
        <v>199.04917850800442</v>
      </c>
    </row>
    <row r="22165" spans="1:4" x14ac:dyDescent="0.35">
      <c r="A22165">
        <v>53</v>
      </c>
      <c r="B22165" s="2">
        <v>2306.8316612238559</v>
      </c>
      <c r="C22165" s="2">
        <v>4.7037794906574319</v>
      </c>
      <c r="D22165" s="2">
        <v>195.66709962420273</v>
      </c>
    </row>
    <row r="22166" spans="1:4" x14ac:dyDescent="0.35">
      <c r="A22166">
        <v>53</v>
      </c>
      <c r="B22166" s="2">
        <v>2510.6672005945511</v>
      </c>
      <c r="C22166" s="2">
        <v>1.357895879876785E-3</v>
      </c>
      <c r="D22166" s="2">
        <v>199.13175988003724</v>
      </c>
    </row>
    <row r="22167" spans="1:4" x14ac:dyDescent="0.35">
      <c r="A22167">
        <v>53</v>
      </c>
      <c r="B22167" s="2">
        <v>2711.9789541145801</v>
      </c>
      <c r="C22167" s="2">
        <v>7.9793108829949713</v>
      </c>
      <c r="D22167" s="2">
        <v>201.31039562415077</v>
      </c>
    </row>
    <row r="22168" spans="1:4" x14ac:dyDescent="0.35">
      <c r="A22168">
        <v>53</v>
      </c>
      <c r="B22168" s="2">
        <v>2913.4356656500786</v>
      </c>
      <c r="C22168" s="2">
        <v>0.39300994482092488</v>
      </c>
      <c r="D22168" s="2">
        <v>193.47740065250397</v>
      </c>
    </row>
    <row r="22169" spans="1:4" x14ac:dyDescent="0.35">
      <c r="A22169">
        <v>53</v>
      </c>
      <c r="B22169" s="2">
        <v>3114.1227192729966</v>
      </c>
      <c r="C22169" s="2">
        <v>4.887402071121338</v>
      </c>
      <c r="D22169" s="2">
        <v>200.2940436780969</v>
      </c>
    </row>
    <row r="22170" spans="1:4" x14ac:dyDescent="0.35">
      <c r="A22170">
        <v>53</v>
      </c>
      <c r="B22170" s="2">
        <v>3321.9821102924143</v>
      </c>
      <c r="C22170" s="2">
        <v>3.6384838532873456</v>
      </c>
      <c r="D22170" s="2">
        <v>202.97198894829532</v>
      </c>
    </row>
    <row r="22171" spans="1:4" x14ac:dyDescent="0.35">
      <c r="A22171">
        <v>53</v>
      </c>
      <c r="B22171" s="2">
        <v>3514.764437000209</v>
      </c>
      <c r="C22171" s="2">
        <v>0.6358031144884686</v>
      </c>
      <c r="D22171" s="2">
        <v>189.14384285450919</v>
      </c>
    </row>
    <row r="22172" spans="1:4" x14ac:dyDescent="0.35">
      <c r="A22172">
        <v>53</v>
      </c>
      <c r="B22172" s="2">
        <v>3713.2634828187984</v>
      </c>
      <c r="C22172" s="2">
        <v>4.6484237754670339</v>
      </c>
      <c r="D22172" s="2">
        <v>197.86324270410165</v>
      </c>
    </row>
    <row r="22173" spans="1:4" x14ac:dyDescent="0.35">
      <c r="A22173">
        <v>53</v>
      </c>
      <c r="B22173" s="2">
        <v>3914.7856273566031</v>
      </c>
      <c r="C22173" s="2">
        <v>1.4332495062135386E-4</v>
      </c>
      <c r="D22173" s="2">
        <v>196.87372076233848</v>
      </c>
    </row>
    <row r="22174" spans="1:4" x14ac:dyDescent="0.35">
      <c r="A22174">
        <v>53</v>
      </c>
      <c r="B22174" s="2">
        <v>4113.4086587219026</v>
      </c>
      <c r="C22174" s="2">
        <v>12.580392835175353</v>
      </c>
      <c r="D22174" s="2">
        <v>198.62288804034884</v>
      </c>
    </row>
    <row r="22175" spans="1:4" x14ac:dyDescent="0.35">
      <c r="A22175">
        <v>53</v>
      </c>
      <c r="B22175" s="2">
        <v>4319.9413672241426</v>
      </c>
      <c r="C22175" s="2">
        <v>24.537155667708074</v>
      </c>
      <c r="D22175" s="2">
        <v>193.95231566706644</v>
      </c>
    </row>
    <row r="22176" spans="1:4" x14ac:dyDescent="0.35">
      <c r="A22176">
        <v>53</v>
      </c>
      <c r="B22176" s="2">
        <v>4546.3489203317113</v>
      </c>
      <c r="C22176" s="2">
        <v>1.1600209053836605</v>
      </c>
      <c r="D22176" s="2">
        <v>201.87039743985892</v>
      </c>
    </row>
    <row r="22177" spans="1:4" x14ac:dyDescent="0.35">
      <c r="A22177">
        <v>53</v>
      </c>
      <c r="B22177" s="2">
        <v>4748.527486852865</v>
      </c>
      <c r="C22177" s="2">
        <v>27.297419501252548</v>
      </c>
      <c r="D22177" s="2">
        <v>201.01854561576954</v>
      </c>
    </row>
    <row r="22178" spans="1:4" x14ac:dyDescent="0.35">
      <c r="A22178">
        <v>53</v>
      </c>
      <c r="B22178" s="2">
        <v>4972.9094321564553</v>
      </c>
      <c r="C22178" s="2">
        <v>4.8195796137576574E-2</v>
      </c>
      <c r="D22178" s="2">
        <v>197.08452580233612</v>
      </c>
    </row>
    <row r="22179" spans="1:4" x14ac:dyDescent="0.35">
      <c r="A22179">
        <v>53</v>
      </c>
      <c r="B22179" s="2">
        <v>5162.7588446887494</v>
      </c>
      <c r="C22179" s="2">
        <v>6.9785682829626552</v>
      </c>
      <c r="D22179" s="2">
        <v>189.8012167361556</v>
      </c>
    </row>
    <row r="22180" spans="1:4" x14ac:dyDescent="0.35">
      <c r="A22180">
        <v>53</v>
      </c>
      <c r="B22180" s="2">
        <v>5368.1265546725335</v>
      </c>
      <c r="C22180" s="2">
        <v>6.058762881681462E-2</v>
      </c>
      <c r="D22180" s="2">
        <v>198.38914170081998</v>
      </c>
    </row>
    <row r="22181" spans="1:4" x14ac:dyDescent="0.35">
      <c r="A22181">
        <v>53</v>
      </c>
      <c r="B22181" s="2">
        <v>5564.8259007559318</v>
      </c>
      <c r="C22181" s="2">
        <v>9.2839582454498935E-6</v>
      </c>
      <c r="D22181" s="2">
        <v>196.63875845458134</v>
      </c>
    </row>
    <row r="22182" spans="1:4" x14ac:dyDescent="0.35">
      <c r="A22182">
        <v>53</v>
      </c>
      <c r="B22182" s="2">
        <v>5756.128082491894</v>
      </c>
      <c r="C22182" s="2">
        <v>7.7495579623851523</v>
      </c>
      <c r="D22182" s="2">
        <v>191.30217245200564</v>
      </c>
    </row>
    <row r="22183" spans="1:4" x14ac:dyDescent="0.35">
      <c r="A22183">
        <v>53</v>
      </c>
      <c r="B22183" s="2">
        <v>5956.866819473129</v>
      </c>
      <c r="C22183" s="2">
        <v>59.011494714103897</v>
      </c>
      <c r="D22183" s="2">
        <v>192.9891790188494</v>
      </c>
    </row>
    <row r="22184" spans="1:4" x14ac:dyDescent="0.35">
      <c r="A22184">
        <v>53</v>
      </c>
      <c r="B22184" s="2">
        <v>6210.4022127459721</v>
      </c>
      <c r="C22184" s="2">
        <v>0.33131936771740222</v>
      </c>
      <c r="D22184" s="2">
        <v>194.52389855873926</v>
      </c>
    </row>
    <row r="22185" spans="1:4" x14ac:dyDescent="0.35">
      <c r="A22185">
        <v>53</v>
      </c>
      <c r="B22185" s="2">
        <v>6412.4152193818991</v>
      </c>
      <c r="C22185" s="2">
        <v>0.37704613404803439</v>
      </c>
      <c r="D22185" s="2">
        <v>201.68168726821074</v>
      </c>
    </row>
    <row r="22186" spans="1:4" x14ac:dyDescent="0.35">
      <c r="A22186">
        <v>53</v>
      </c>
      <c r="B22186" s="2">
        <v>6601.0431440004068</v>
      </c>
      <c r="C22186" s="2">
        <v>8.3638218265950037</v>
      </c>
      <c r="D22186" s="2">
        <v>188.25087848446171</v>
      </c>
    </row>
    <row r="22187" spans="1:4" x14ac:dyDescent="0.35">
      <c r="A22187">
        <v>53</v>
      </c>
      <c r="B22187" s="2">
        <v>6808.6383369416872</v>
      </c>
      <c r="C22187" s="2">
        <v>14.453375652351941</v>
      </c>
      <c r="D22187" s="2">
        <v>199.23137111468699</v>
      </c>
    </row>
    <row r="22188" spans="1:4" x14ac:dyDescent="0.35">
      <c r="A22188">
        <v>53</v>
      </c>
      <c r="B22188" s="2">
        <v>7020.6337442202275</v>
      </c>
      <c r="C22188" s="2">
        <v>4.170381946620681E-4</v>
      </c>
      <c r="D22188" s="2">
        <v>197.54203162618816</v>
      </c>
    </row>
    <row r="22189" spans="1:4" x14ac:dyDescent="0.35">
      <c r="A22189">
        <v>53</v>
      </c>
      <c r="B22189" s="2">
        <v>7222.3847449677014</v>
      </c>
      <c r="C22189" s="2">
        <v>9.5501700396424444E-2</v>
      </c>
      <c r="D22189" s="2">
        <v>201.75058370927809</v>
      </c>
    </row>
    <row r="22190" spans="1:4" x14ac:dyDescent="0.35">
      <c r="A22190">
        <v>53</v>
      </c>
      <c r="B22190" s="2">
        <v>7418.6011704981865</v>
      </c>
      <c r="C22190" s="2">
        <v>4.3872893355391934E-2</v>
      </c>
      <c r="D22190" s="2">
        <v>196.12092383008616</v>
      </c>
    </row>
    <row r="22191" spans="1:4" x14ac:dyDescent="0.35">
      <c r="A22191">
        <v>53</v>
      </c>
      <c r="B22191" s="2">
        <v>7617.3330287185418</v>
      </c>
      <c r="C22191" s="2">
        <v>3.5626373932133842E-3</v>
      </c>
      <c r="D22191" s="2">
        <v>198.68798532700197</v>
      </c>
    </row>
    <row r="22192" spans="1:4" x14ac:dyDescent="0.35">
      <c r="A22192">
        <v>53</v>
      </c>
      <c r="B22192" s="2">
        <v>7816.4175263422112</v>
      </c>
      <c r="C22192" s="2">
        <v>1.8390154966037355</v>
      </c>
      <c r="D22192" s="2">
        <v>199.08093498627431</v>
      </c>
    </row>
    <row r="22193" spans="1:4" x14ac:dyDescent="0.35">
      <c r="A22193">
        <v>53</v>
      </c>
      <c r="B22193" s="2">
        <v>8018.9165720212113</v>
      </c>
      <c r="C22193" s="2">
        <v>0.75459982257801128</v>
      </c>
      <c r="D22193" s="2">
        <v>200.66003018239505</v>
      </c>
    </row>
    <row r="22194" spans="1:4" x14ac:dyDescent="0.35">
      <c r="A22194">
        <v>53</v>
      </c>
      <c r="B22194" s="2">
        <v>8220.8094110692618</v>
      </c>
      <c r="C22194" s="2">
        <v>27.03905910754257</v>
      </c>
      <c r="D22194" s="2">
        <v>201.13823922547223</v>
      </c>
    </row>
    <row r="22195" spans="1:4" x14ac:dyDescent="0.35">
      <c r="A22195">
        <v>53</v>
      </c>
      <c r="B22195" s="2">
        <v>8444.4712126403829</v>
      </c>
      <c r="C22195" s="2">
        <v>0.61727855095100903</v>
      </c>
      <c r="D22195" s="2">
        <v>196.62274246357978</v>
      </c>
    </row>
    <row r="22196" spans="1:4" x14ac:dyDescent="0.35">
      <c r="A22196">
        <v>53</v>
      </c>
      <c r="B22196" s="2">
        <v>8643.2234048873433</v>
      </c>
      <c r="C22196" s="2">
        <v>1.7266933569592497</v>
      </c>
      <c r="D22196" s="2">
        <v>198.1349136960101</v>
      </c>
    </row>
    <row r="22197" spans="1:4" x14ac:dyDescent="0.35">
      <c r="A22197">
        <v>53</v>
      </c>
      <c r="B22197" s="2">
        <v>8840.5343025964175</v>
      </c>
      <c r="C22197" s="2">
        <v>6.2993032224784811</v>
      </c>
      <c r="D22197" s="2">
        <v>195.58420435211207</v>
      </c>
    </row>
    <row r="22198" spans="1:4" x14ac:dyDescent="0.35">
      <c r="A22198">
        <v>53</v>
      </c>
      <c r="B22198" s="2">
        <v>9044.1293148352124</v>
      </c>
      <c r="C22198" s="2">
        <v>0.10716227092237557</v>
      </c>
      <c r="D22198" s="2">
        <v>197.29570901632002</v>
      </c>
    </row>
    <row r="22199" spans="1:4" x14ac:dyDescent="0.35">
      <c r="A22199">
        <v>53</v>
      </c>
      <c r="B22199" s="2">
        <v>9237.4446796632765</v>
      </c>
      <c r="C22199" s="2">
        <v>1.412233942220484E-2</v>
      </c>
      <c r="D22199" s="2">
        <v>193.208202557145</v>
      </c>
    </row>
    <row r="22200" spans="1:4" x14ac:dyDescent="0.35">
      <c r="A22200">
        <v>53</v>
      </c>
      <c r="B22200" s="2">
        <v>9433.6197161470045</v>
      </c>
      <c r="C22200" s="2">
        <v>0.42361579228241697</v>
      </c>
      <c r="D22200" s="2">
        <v>196.1609141443013</v>
      </c>
    </row>
    <row r="22201" spans="1:4" x14ac:dyDescent="0.35">
      <c r="A22201">
        <v>53</v>
      </c>
      <c r="B22201" s="2">
        <v>9632.1930072352334</v>
      </c>
      <c r="C22201" s="2">
        <v>8.8836270853464624E-3</v>
      </c>
      <c r="D22201" s="2">
        <v>198.14967529594122</v>
      </c>
    </row>
    <row r="22202" spans="1:4" x14ac:dyDescent="0.35">
      <c r="A22202">
        <v>53</v>
      </c>
      <c r="B22202" s="2">
        <v>9835.1054327404127</v>
      </c>
      <c r="C22202" s="2">
        <v>2.5194405093355146</v>
      </c>
      <c r="D22202" s="2">
        <v>202.90354187809396</v>
      </c>
    </row>
    <row r="22203" spans="1:4" x14ac:dyDescent="0.35">
      <c r="A22203">
        <v>53</v>
      </c>
      <c r="B22203" s="2">
        <v>10040.417156185358</v>
      </c>
      <c r="C22203" s="2">
        <v>2.5700843629884451E-5</v>
      </c>
      <c r="D22203" s="2">
        <v>202.79228293560806</v>
      </c>
    </row>
    <row r="22204" spans="1:4" x14ac:dyDescent="0.35">
      <c r="A22204">
        <v>53</v>
      </c>
      <c r="B22204" s="2">
        <v>10238.800650820012</v>
      </c>
      <c r="C22204" s="2">
        <v>6.3475628563622981E-3</v>
      </c>
      <c r="D22204" s="2">
        <v>198.38346893380802</v>
      </c>
    </row>
    <row r="22205" spans="1:4" x14ac:dyDescent="0.35">
      <c r="A22205">
        <v>53</v>
      </c>
      <c r="B22205" s="2">
        <v>10439.544216789058</v>
      </c>
      <c r="C22205" s="2">
        <v>12.217255102248162</v>
      </c>
      <c r="D22205" s="2">
        <v>200.7372184061924</v>
      </c>
    </row>
    <row r="22206" spans="1:4" x14ac:dyDescent="0.35">
      <c r="A22206">
        <v>53</v>
      </c>
      <c r="B22206" s="2">
        <v>10650.587054639633</v>
      </c>
      <c r="C22206" s="2">
        <v>8.9945784857647492E-4</v>
      </c>
      <c r="D22206" s="2">
        <v>198.82558274833283</v>
      </c>
    </row>
    <row r="22207" spans="1:4" x14ac:dyDescent="0.35">
      <c r="A22207">
        <v>53</v>
      </c>
      <c r="B22207" s="2">
        <v>10851.318127022343</v>
      </c>
      <c r="C22207" s="2">
        <v>7.1549032527726943</v>
      </c>
      <c r="D22207" s="2">
        <v>200.73017292486227</v>
      </c>
    </row>
    <row r="22208" spans="1:4" x14ac:dyDescent="0.35">
      <c r="A22208">
        <v>53</v>
      </c>
      <c r="B22208" s="2">
        <v>11058.984586100742</v>
      </c>
      <c r="C22208" s="2">
        <v>8.033755400381282E-3</v>
      </c>
      <c r="D22208" s="2">
        <v>200.51155582563109</v>
      </c>
    </row>
    <row r="22209" spans="1:4" x14ac:dyDescent="0.35">
      <c r="A22209">
        <v>53</v>
      </c>
      <c r="B22209" s="2">
        <v>11250.935675942914</v>
      </c>
      <c r="C22209" s="2">
        <v>1.3530537349189931</v>
      </c>
      <c r="D22209" s="2">
        <v>191.94305608677098</v>
      </c>
    </row>
    <row r="22210" spans="1:4" x14ac:dyDescent="0.35">
      <c r="A22210">
        <v>53</v>
      </c>
      <c r="B22210" s="2">
        <v>11456.24016331452</v>
      </c>
      <c r="C22210" s="2">
        <v>1.0309164692342464E-2</v>
      </c>
      <c r="D22210" s="2">
        <v>203.95143363668157</v>
      </c>
    </row>
    <row r="22211" spans="1:4" x14ac:dyDescent="0.35">
      <c r="A22211">
        <v>53</v>
      </c>
      <c r="B22211" s="2">
        <v>11656.902643953625</v>
      </c>
      <c r="C22211" s="2">
        <v>4.6784329583759703E-5</v>
      </c>
      <c r="D22211" s="2">
        <v>200.65217147441544</v>
      </c>
    </row>
    <row r="22212" spans="1:4" x14ac:dyDescent="0.35">
      <c r="A22212">
        <v>53</v>
      </c>
      <c r="B22212" s="2">
        <v>11855.061203117351</v>
      </c>
      <c r="C22212" s="2">
        <v>0.7569027916891149</v>
      </c>
      <c r="D22212" s="2">
        <v>198.15851237939711</v>
      </c>
    </row>
    <row r="22213" spans="1:4" x14ac:dyDescent="0.35">
      <c r="A22213">
        <v>53</v>
      </c>
      <c r="B22213" s="2">
        <v>12056.072264583912</v>
      </c>
      <c r="C22213" s="2">
        <v>0.24049714601589844</v>
      </c>
      <c r="D22213" s="2">
        <v>200.25415867486953</v>
      </c>
    </row>
    <row r="22214" spans="1:4" x14ac:dyDescent="0.35">
      <c r="A22214">
        <v>53</v>
      </c>
      <c r="B22214" s="2">
        <v>12255.93073768913</v>
      </c>
      <c r="C22214" s="2">
        <v>0.43983318896770407</v>
      </c>
      <c r="D22214" s="2">
        <v>199.61797595920353</v>
      </c>
    </row>
    <row r="22215" spans="1:4" x14ac:dyDescent="0.35">
      <c r="A22215">
        <v>53</v>
      </c>
      <c r="B22215" s="2">
        <v>12456.539160369321</v>
      </c>
      <c r="C22215" s="2">
        <v>0.48496419912634203</v>
      </c>
      <c r="D22215" s="2">
        <v>200.16858949121982</v>
      </c>
    </row>
    <row r="22216" spans="1:4" x14ac:dyDescent="0.35">
      <c r="A22216">
        <v>53</v>
      </c>
      <c r="B22216" s="2">
        <v>12657.788149500018</v>
      </c>
      <c r="C22216" s="2">
        <v>23.164746100782047</v>
      </c>
      <c r="D22216" s="2">
        <v>200.76402493157212</v>
      </c>
    </row>
    <row r="22217" spans="1:4" x14ac:dyDescent="0.35">
      <c r="A22217">
        <v>53</v>
      </c>
      <c r="B22217" s="2">
        <v>12882.525913046222</v>
      </c>
      <c r="C22217" s="2">
        <v>5.5920313245743043E-2</v>
      </c>
      <c r="D22217" s="2">
        <v>201.57301744542306</v>
      </c>
    </row>
    <row r="22218" spans="1:4" x14ac:dyDescent="0.35">
      <c r="A22218">
        <v>53</v>
      </c>
      <c r="B22218" s="2">
        <v>13077.660381345406</v>
      </c>
      <c r="C22218" s="2">
        <v>2.2701962611033726E-2</v>
      </c>
      <c r="D22218" s="2">
        <v>195.07854798594263</v>
      </c>
    </row>
    <row r="22219" spans="1:4" x14ac:dyDescent="0.35">
      <c r="A22219">
        <v>53</v>
      </c>
      <c r="B22219" s="2">
        <v>13272.694686307499</v>
      </c>
      <c r="C22219" s="2">
        <v>2.9132333425634043</v>
      </c>
      <c r="D22219" s="2">
        <v>195.01160299947898</v>
      </c>
    </row>
    <row r="22220" spans="1:4" x14ac:dyDescent="0.35">
      <c r="A22220">
        <v>53</v>
      </c>
      <c r="B22220" s="2">
        <v>13479.501950254969</v>
      </c>
      <c r="C22220" s="2">
        <v>4.2543285059853685E-2</v>
      </c>
      <c r="D22220" s="2">
        <v>203.89403060490733</v>
      </c>
    </row>
    <row r="22221" spans="1:4" x14ac:dyDescent="0.35">
      <c r="A22221">
        <v>53</v>
      </c>
      <c r="B22221" s="2">
        <v>13675.481179832743</v>
      </c>
      <c r="C22221" s="2">
        <v>1.6052644326963207E-3</v>
      </c>
      <c r="D22221" s="2">
        <v>195.93668629271031</v>
      </c>
    </row>
    <row r="22222" spans="1:4" x14ac:dyDescent="0.35">
      <c r="A22222">
        <v>53</v>
      </c>
      <c r="B22222" s="2">
        <v>13876.451520430783</v>
      </c>
      <c r="C22222" s="2">
        <v>0.24952994602175874</v>
      </c>
      <c r="D22222" s="2">
        <v>200.96873533360599</v>
      </c>
    </row>
    <row r="22223" spans="1:4" x14ac:dyDescent="0.35">
      <c r="A22223">
        <v>53</v>
      </c>
      <c r="B22223" s="2">
        <v>14064.657290471805</v>
      </c>
      <c r="C22223" s="2">
        <v>2.9438015785610054E-2</v>
      </c>
      <c r="D22223" s="2">
        <v>187.95624009500159</v>
      </c>
    </row>
    <row r="22224" spans="1:4" x14ac:dyDescent="0.35">
      <c r="A22224">
        <v>53</v>
      </c>
      <c r="B22224" s="2">
        <v>14257.202189673706</v>
      </c>
      <c r="C22224" s="2">
        <v>0.33752092588100668</v>
      </c>
      <c r="D22224" s="2">
        <v>192.51546118611265</v>
      </c>
    </row>
    <row r="22225" spans="1:4" x14ac:dyDescent="0.35">
      <c r="A22225">
        <v>53</v>
      </c>
      <c r="B22225" s="2">
        <v>14461.073941012139</v>
      </c>
      <c r="C22225" s="2">
        <v>9.6455768888972617</v>
      </c>
      <c r="D22225" s="2">
        <v>203.53423041255417</v>
      </c>
    </row>
    <row r="22226" spans="1:4" x14ac:dyDescent="0.35">
      <c r="A22226">
        <v>53</v>
      </c>
      <c r="B22226" s="2">
        <v>14670.107481047111</v>
      </c>
      <c r="C22226" s="2">
        <v>6.0957238827840836</v>
      </c>
      <c r="D22226" s="2">
        <v>199.38796314607117</v>
      </c>
    </row>
    <row r="22227" spans="1:4" x14ac:dyDescent="0.35">
      <c r="A22227">
        <v>53</v>
      </c>
      <c r="B22227" s="2">
        <v>14872.721828476657</v>
      </c>
      <c r="C22227" s="2">
        <v>0.43287677979027384</v>
      </c>
      <c r="D22227" s="2">
        <v>196.51862354676555</v>
      </c>
    </row>
    <row r="22228" spans="1:4" x14ac:dyDescent="0.35">
      <c r="A22228">
        <v>53</v>
      </c>
      <c r="B22228" s="2">
        <v>15076.417986890454</v>
      </c>
      <c r="C22228" s="2">
        <v>0.58740853677338734</v>
      </c>
      <c r="D22228" s="2">
        <v>203.26328163400467</v>
      </c>
    </row>
    <row r="22229" spans="1:4" x14ac:dyDescent="0.35">
      <c r="A22229">
        <v>53</v>
      </c>
      <c r="B22229" s="2">
        <v>15277.226388084564</v>
      </c>
      <c r="C22229" s="2">
        <v>4.0239383269730897</v>
      </c>
      <c r="D22229" s="2">
        <v>200.22099265733416</v>
      </c>
    </row>
    <row r="22230" spans="1:4" x14ac:dyDescent="0.35">
      <c r="A22230">
        <v>53</v>
      </c>
      <c r="B22230" s="2">
        <v>15479.349185671308</v>
      </c>
      <c r="C22230" s="2">
        <v>3.335323515598013</v>
      </c>
      <c r="D22230" s="2">
        <v>198.09885925976928</v>
      </c>
    </row>
    <row r="22231" spans="1:4" x14ac:dyDescent="0.35">
      <c r="A22231">
        <v>53</v>
      </c>
      <c r="B22231" s="2">
        <v>15681.922216908024</v>
      </c>
      <c r="C22231" s="2">
        <v>1.6707704579907483</v>
      </c>
      <c r="D22231" s="2">
        <v>199.23770772112294</v>
      </c>
    </row>
    <row r="22232" spans="1:4" x14ac:dyDescent="0.35">
      <c r="A22232">
        <v>53</v>
      </c>
      <c r="B22232" s="2">
        <v>15884.004225640725</v>
      </c>
      <c r="C22232" s="2">
        <v>56.576744258714214</v>
      </c>
      <c r="D22232" s="2">
        <v>200.41123827471137</v>
      </c>
    </row>
    <row r="22233" spans="1:4" x14ac:dyDescent="0.35">
      <c r="A22233">
        <v>53</v>
      </c>
      <c r="B22233" s="2">
        <v>16134.680418893251</v>
      </c>
      <c r="C22233" s="2">
        <v>1.157823258628436</v>
      </c>
      <c r="D22233" s="2">
        <v>194.09944899380739</v>
      </c>
    </row>
    <row r="22234" spans="1:4" x14ac:dyDescent="0.35">
      <c r="A22234">
        <v>53</v>
      </c>
      <c r="B22234" s="2">
        <v>16336.719537357974</v>
      </c>
      <c r="C22234" s="2">
        <v>8.4825158672980738E-2</v>
      </c>
      <c r="D22234" s="2">
        <v>200.88129520609789</v>
      </c>
    </row>
    <row r="22235" spans="1:4" x14ac:dyDescent="0.35">
      <c r="A22235">
        <v>53</v>
      </c>
      <c r="B22235" s="2">
        <v>16536.934092866002</v>
      </c>
      <c r="C22235" s="2">
        <v>0.8938516586544385</v>
      </c>
      <c r="D22235" s="2">
        <v>200.1297303493522</v>
      </c>
    </row>
    <row r="22236" spans="1:4" x14ac:dyDescent="0.35">
      <c r="A22236">
        <v>53</v>
      </c>
      <c r="B22236" s="2">
        <v>16736.069206413114</v>
      </c>
      <c r="C22236" s="2">
        <v>1.9400100675014765E-3</v>
      </c>
      <c r="D22236" s="2">
        <v>198.24126188845449</v>
      </c>
    </row>
    <row r="22237" spans="1:4" x14ac:dyDescent="0.35">
      <c r="A22237">
        <v>53</v>
      </c>
      <c r="B22237" s="2">
        <v>16927.06890280806</v>
      </c>
      <c r="C22237" s="2">
        <v>0.31640465861190287</v>
      </c>
      <c r="D22237" s="2">
        <v>190.99775638487898</v>
      </c>
    </row>
    <row r="22238" spans="1:4" x14ac:dyDescent="0.35">
      <c r="A22238">
        <v>53</v>
      </c>
      <c r="B22238" s="2">
        <v>17125.705887150478</v>
      </c>
      <c r="C22238" s="2">
        <v>2.267575388750803</v>
      </c>
      <c r="D22238" s="2">
        <v>198.32057968380605</v>
      </c>
    </row>
    <row r="22239" spans="1:4" x14ac:dyDescent="0.35">
      <c r="A22239">
        <v>53</v>
      </c>
      <c r="B22239" s="2">
        <v>17326.264011082014</v>
      </c>
      <c r="C22239" s="2">
        <v>1.2070224370434512</v>
      </c>
      <c r="D22239" s="2">
        <v>198.2905485427834</v>
      </c>
    </row>
    <row r="22240" spans="1:4" x14ac:dyDescent="0.35">
      <c r="A22240">
        <v>53</v>
      </c>
      <c r="B22240" s="2">
        <v>17520.214533064602</v>
      </c>
      <c r="C22240" s="2">
        <v>0.74853743307794529</v>
      </c>
      <c r="D22240" s="2">
        <v>192.74349954554893</v>
      </c>
    </row>
    <row r="22241" spans="1:4" x14ac:dyDescent="0.35">
      <c r="A22241">
        <v>53</v>
      </c>
      <c r="B22241" s="2">
        <v>17714.018399563283</v>
      </c>
      <c r="C22241" s="2">
        <v>7.3077234388336993</v>
      </c>
      <c r="D22241" s="2">
        <v>193.0553290656008</v>
      </c>
    </row>
    <row r="22242" spans="1:4" x14ac:dyDescent="0.35">
      <c r="A22242">
        <v>53</v>
      </c>
      <c r="B22242" s="2">
        <v>17914.396639480343</v>
      </c>
      <c r="C22242" s="2">
        <v>1.6900095146376647E-2</v>
      </c>
      <c r="D22242" s="2">
        <v>193.07051647822817</v>
      </c>
    </row>
    <row r="22243" spans="1:4" x14ac:dyDescent="0.35">
      <c r="A22243">
        <v>53</v>
      </c>
      <c r="B22243" s="2">
        <v>18117.448760356529</v>
      </c>
      <c r="C22243" s="2">
        <v>86.096988089169187</v>
      </c>
      <c r="D22243" s="2">
        <v>203.03522078104055</v>
      </c>
    </row>
    <row r="22244" spans="1:4" x14ac:dyDescent="0.35">
      <c r="A22244">
        <v>53</v>
      </c>
      <c r="B22244" s="2">
        <v>18404.606504138748</v>
      </c>
      <c r="C22244" s="2">
        <v>2.1672063027766559</v>
      </c>
      <c r="D22244" s="2">
        <v>201.06075569304451</v>
      </c>
    </row>
    <row r="22245" spans="1:4" x14ac:dyDescent="0.35">
      <c r="A22245">
        <v>53</v>
      </c>
      <c r="B22245" s="2">
        <v>18608.412722695452</v>
      </c>
      <c r="C22245" s="2">
        <v>0.4645556204754403</v>
      </c>
      <c r="D22245" s="2">
        <v>201.63901225392129</v>
      </c>
    </row>
    <row r="22246" spans="1:4" x14ac:dyDescent="0.35">
      <c r="A22246">
        <v>53</v>
      </c>
      <c r="B22246" s="2">
        <v>18796.862044567635</v>
      </c>
      <c r="C22246" s="2">
        <v>0.20740117628341742</v>
      </c>
      <c r="D22246" s="2">
        <v>187.98476625170483</v>
      </c>
    </row>
    <row r="22247" spans="1:4" x14ac:dyDescent="0.35">
      <c r="A22247">
        <v>53</v>
      </c>
      <c r="B22247" s="2">
        <v>18994.730044486299</v>
      </c>
      <c r="C22247" s="2">
        <v>1.3479165637250545E-8</v>
      </c>
      <c r="D22247" s="2">
        <v>197.66059874238053</v>
      </c>
    </row>
    <row r="22248" spans="1:4" x14ac:dyDescent="0.35">
      <c r="A22248">
        <v>53</v>
      </c>
      <c r="B22248" s="2">
        <v>19196.606615427139</v>
      </c>
      <c r="C22248" s="2">
        <v>0.57271456150704148</v>
      </c>
      <c r="D22248" s="2">
        <v>201.87657092735668</v>
      </c>
    </row>
    <row r="22249" spans="1:4" x14ac:dyDescent="0.35">
      <c r="A22249">
        <v>53</v>
      </c>
      <c r="B22249" s="2">
        <v>19398.712713663117</v>
      </c>
      <c r="C22249" s="2">
        <v>15.559936159528721</v>
      </c>
      <c r="D22249" s="2">
        <v>201.53338367446639</v>
      </c>
    </row>
    <row r="22250" spans="1:4" x14ac:dyDescent="0.35">
      <c r="A22250">
        <v>53</v>
      </c>
      <c r="B22250" s="2">
        <v>19615.669701245301</v>
      </c>
      <c r="C22250" s="2">
        <v>1.7432637469224503</v>
      </c>
      <c r="D22250" s="2">
        <v>201.39705142264955</v>
      </c>
    </row>
    <row r="22251" spans="1:4" x14ac:dyDescent="0.35">
      <c r="A22251">
        <v>53</v>
      </c>
      <c r="B22251" s="2">
        <v>19812.291700297115</v>
      </c>
      <c r="C22251" s="2">
        <v>3.88203239839074E-4</v>
      </c>
      <c r="D22251" s="2">
        <v>194.8787353048881</v>
      </c>
    </row>
    <row r="22252" spans="1:4" x14ac:dyDescent="0.35">
      <c r="A22252">
        <v>53</v>
      </c>
      <c r="B22252" s="2">
        <v>20006.902314342187</v>
      </c>
      <c r="C22252" s="2">
        <v>8.2384530260729158E-2</v>
      </c>
      <c r="D22252" s="2">
        <v>194.61022584183138</v>
      </c>
    </row>
    <row r="22253" spans="1:4" x14ac:dyDescent="0.35">
      <c r="A22253">
        <v>53</v>
      </c>
      <c r="B22253" s="2">
        <v>20208.363647540908</v>
      </c>
      <c r="C22253" s="2">
        <v>6.3632787765310439E-5</v>
      </c>
      <c r="D22253" s="2">
        <v>201.37894866845883</v>
      </c>
    </row>
    <row r="22254" spans="1:4" x14ac:dyDescent="0.35">
      <c r="A22254">
        <v>53</v>
      </c>
      <c r="B22254" s="2">
        <v>20405.143240177902</v>
      </c>
      <c r="C22254" s="2">
        <v>28.829953857382002</v>
      </c>
      <c r="D22254" s="2">
        <v>196.77952900420289</v>
      </c>
    </row>
    <row r="22255" spans="1:4" x14ac:dyDescent="0.35">
      <c r="A22255">
        <v>53</v>
      </c>
      <c r="B22255" s="2">
        <v>20634.399909978711</v>
      </c>
      <c r="C22255" s="2">
        <v>1.2984906087532683E-4</v>
      </c>
      <c r="D22255" s="2">
        <v>200.42671594342099</v>
      </c>
    </row>
    <row r="22256" spans="1:4" x14ac:dyDescent="0.35">
      <c r="A22256">
        <v>53</v>
      </c>
      <c r="B22256" s="2">
        <v>20831.682219673625</v>
      </c>
      <c r="C22256" s="2">
        <v>29.025239635517067</v>
      </c>
      <c r="D22256" s="2">
        <v>197.28217984585223</v>
      </c>
    </row>
    <row r="22257" spans="1:4" x14ac:dyDescent="0.35">
      <c r="A22257">
        <v>53</v>
      </c>
      <c r="B22257" s="2">
        <v>21060.596529469403</v>
      </c>
      <c r="C22257" s="2">
        <v>9.8109741549876475</v>
      </c>
      <c r="D22257" s="2">
        <v>199.88907016026337</v>
      </c>
    </row>
    <row r="22258" spans="1:4" x14ac:dyDescent="0.35">
      <c r="A22258">
        <v>53</v>
      </c>
      <c r="B22258" s="2">
        <v>21269.975479462031</v>
      </c>
      <c r="C22258" s="2">
        <v>12.158222025313158</v>
      </c>
      <c r="D22258" s="2">
        <v>199.56797583764168</v>
      </c>
    </row>
    <row r="22259" spans="1:4" x14ac:dyDescent="0.35">
      <c r="A22259">
        <v>53</v>
      </c>
      <c r="B22259" s="2">
        <v>21481.415404326304</v>
      </c>
      <c r="C22259" s="2">
        <v>6.7174376574370669</v>
      </c>
      <c r="D22259" s="2">
        <v>199.28170283896071</v>
      </c>
    </row>
    <row r="22260" spans="1:4" x14ac:dyDescent="0.35">
      <c r="A22260">
        <v>53</v>
      </c>
      <c r="B22260" s="2">
        <v>21688.588399471781</v>
      </c>
      <c r="C22260" s="2">
        <v>4.6102920169451505</v>
      </c>
      <c r="D22260" s="2">
        <v>200.45555748803329</v>
      </c>
    </row>
    <row r="22261" spans="1:4" x14ac:dyDescent="0.35">
      <c r="A22261">
        <v>53</v>
      </c>
      <c r="B22261" s="2">
        <v>21893.42500866187</v>
      </c>
      <c r="C22261" s="2">
        <v>0.12465620578297495</v>
      </c>
      <c r="D22261" s="2">
        <v>200.22631717314766</v>
      </c>
    </row>
    <row r="22262" spans="1:4" x14ac:dyDescent="0.35">
      <c r="A22262">
        <v>53</v>
      </c>
      <c r="B22262" s="2">
        <v>22096.159098697317</v>
      </c>
      <c r="C22262" s="2">
        <v>17.081227236804484</v>
      </c>
      <c r="D22262" s="2">
        <v>202.60943382965891</v>
      </c>
    </row>
    <row r="22263" spans="1:4" x14ac:dyDescent="0.35">
      <c r="A22263">
        <v>53</v>
      </c>
      <c r="B22263" s="2">
        <v>22312.071151934259</v>
      </c>
      <c r="C22263" s="2">
        <v>0.11042272431123937</v>
      </c>
      <c r="D22263" s="2">
        <v>198.83082600013535</v>
      </c>
    </row>
    <row r="22264" spans="1:4" x14ac:dyDescent="0.35">
      <c r="A22264">
        <v>53</v>
      </c>
      <c r="B22264" s="2">
        <v>22514.570102430618</v>
      </c>
      <c r="C22264" s="2">
        <v>0.33335946802463967</v>
      </c>
      <c r="D22264" s="2">
        <v>202.38852777204889</v>
      </c>
    </row>
    <row r="22265" spans="1:4" x14ac:dyDescent="0.35">
      <c r="A22265">
        <v>53</v>
      </c>
      <c r="B22265" s="2">
        <v>22718.233673335999</v>
      </c>
      <c r="C22265" s="2">
        <v>5.9614498430830376E-10</v>
      </c>
      <c r="D22265" s="2">
        <v>203.3302114373551</v>
      </c>
    </row>
    <row r="22266" spans="1:4" x14ac:dyDescent="0.35">
      <c r="A22266">
        <v>53</v>
      </c>
      <c r="B22266" s="2">
        <v>22920.930469575491</v>
      </c>
      <c r="C22266" s="2">
        <v>6.0209600596509462E-4</v>
      </c>
      <c r="D22266" s="2">
        <v>202.69679623889206</v>
      </c>
    </row>
    <row r="22267" spans="1:4" x14ac:dyDescent="0.35">
      <c r="A22267">
        <v>53</v>
      </c>
      <c r="B22267" s="2">
        <v>23120.45614721634</v>
      </c>
      <c r="C22267" s="2">
        <v>2.1168490602422931</v>
      </c>
      <c r="D22267" s="2">
        <v>199.52507554484288</v>
      </c>
    </row>
    <row r="22268" spans="1:4" x14ac:dyDescent="0.35">
      <c r="A22268">
        <v>53</v>
      </c>
      <c r="B22268" s="2">
        <v>23304.232556371222</v>
      </c>
      <c r="C22268" s="2">
        <v>6.3885549639212645E-5</v>
      </c>
      <c r="D22268" s="2">
        <v>181.65956009464119</v>
      </c>
    </row>
    <row r="22269" spans="1:4" x14ac:dyDescent="0.35">
      <c r="A22269">
        <v>53</v>
      </c>
      <c r="B22269" s="2">
        <v>23501.762035505926</v>
      </c>
      <c r="C22269" s="2">
        <v>52.205148325923247</v>
      </c>
      <c r="D22269" s="2">
        <v>197.52941524915434</v>
      </c>
    </row>
    <row r="22270" spans="1:4" x14ac:dyDescent="0.35">
      <c r="A22270">
        <v>53</v>
      </c>
      <c r="B22270" s="2">
        <v>23743.265198497233</v>
      </c>
      <c r="C22270" s="2">
        <v>6.1144816266385895</v>
      </c>
      <c r="D22270" s="2">
        <v>189.29801466538669</v>
      </c>
    </row>
    <row r="22271" spans="1:4" x14ac:dyDescent="0.35">
      <c r="A22271">
        <v>53</v>
      </c>
      <c r="B22271" s="2">
        <v>23952.945893396594</v>
      </c>
      <c r="C22271" s="2">
        <v>2.4887260272370743E-3</v>
      </c>
      <c r="D22271" s="2">
        <v>203.56621327272143</v>
      </c>
    </row>
    <row r="22272" spans="1:4" x14ac:dyDescent="0.35">
      <c r="A22272">
        <v>53</v>
      </c>
      <c r="B22272" s="2">
        <v>24150.01303294504</v>
      </c>
      <c r="C22272" s="2">
        <v>52.091049810598996</v>
      </c>
      <c r="D22272" s="2">
        <v>197.06465082241976</v>
      </c>
    </row>
    <row r="22273" spans="1:4" x14ac:dyDescent="0.35">
      <c r="A22273">
        <v>53</v>
      </c>
      <c r="B22273" s="2">
        <v>24398.50228561095</v>
      </c>
      <c r="C22273" s="2">
        <v>6.904357933213225</v>
      </c>
      <c r="D22273" s="2">
        <v>196.39820285530936</v>
      </c>
    </row>
    <row r="22274" spans="1:4" x14ac:dyDescent="0.35">
      <c r="A22274">
        <v>53</v>
      </c>
      <c r="B22274" s="2">
        <v>24607.089674935916</v>
      </c>
      <c r="C22274" s="2">
        <v>1.3453797989836467</v>
      </c>
      <c r="D22274" s="2">
        <v>201.68303139175015</v>
      </c>
    </row>
    <row r="22275" spans="1:4" x14ac:dyDescent="0.35">
      <c r="A22275">
        <v>53</v>
      </c>
      <c r="B22275" s="2">
        <v>24806.605180848972</v>
      </c>
      <c r="C22275" s="2">
        <v>8.3661421014643175E-2</v>
      </c>
      <c r="D22275" s="2">
        <v>198.17012611406872</v>
      </c>
    </row>
    <row r="22276" spans="1:4" x14ac:dyDescent="0.35">
      <c r="A22276">
        <v>53</v>
      </c>
      <c r="B22276" s="2">
        <v>25007.552287301878</v>
      </c>
      <c r="C22276" s="2">
        <v>3.0097723372387746</v>
      </c>
      <c r="D22276" s="2">
        <v>200.863445031894</v>
      </c>
    </row>
    <row r="22277" spans="1:4" x14ac:dyDescent="0.35">
      <c r="A22277">
        <v>53</v>
      </c>
      <c r="B22277" s="2">
        <v>25204.735852044185</v>
      </c>
      <c r="C22277" s="2">
        <v>2.5457004965585934</v>
      </c>
      <c r="D22277" s="2">
        <v>194.17379240506912</v>
      </c>
    </row>
    <row r="22278" spans="1:4" x14ac:dyDescent="0.35">
      <c r="A22278">
        <v>53</v>
      </c>
      <c r="B22278" s="2">
        <v>25410.372906946664</v>
      </c>
      <c r="C22278" s="2">
        <v>4.3070027442859953</v>
      </c>
      <c r="D22278" s="2">
        <v>203.09135440592206</v>
      </c>
    </row>
    <row r="22279" spans="1:4" x14ac:dyDescent="0.35">
      <c r="A22279">
        <v>53</v>
      </c>
      <c r="B22279" s="2">
        <v>25617.030732894746</v>
      </c>
      <c r="C22279" s="2">
        <v>22.018358610562153</v>
      </c>
      <c r="D22279" s="2">
        <v>202.35082320379627</v>
      </c>
    </row>
    <row r="22280" spans="1:4" x14ac:dyDescent="0.35">
      <c r="A22280">
        <v>53</v>
      </c>
      <c r="B22280" s="2">
        <v>25834.430178014976</v>
      </c>
      <c r="C22280" s="2">
        <v>5.8094045017377072E-6</v>
      </c>
      <c r="D22280" s="2">
        <v>195.38108650966947</v>
      </c>
    </row>
    <row r="22281" spans="1:4" x14ac:dyDescent="0.35">
      <c r="A22281">
        <v>53</v>
      </c>
      <c r="B22281" s="2">
        <v>26033.36160751796</v>
      </c>
      <c r="C22281" s="2">
        <v>2.6731494150579418E-2</v>
      </c>
      <c r="D22281" s="2">
        <v>198.93142369358205</v>
      </c>
    </row>
    <row r="22282" spans="1:4" x14ac:dyDescent="0.35">
      <c r="A22282">
        <v>53</v>
      </c>
      <c r="B22282" s="2">
        <v>26230.200617615978</v>
      </c>
      <c r="C22282" s="2">
        <v>0.57193384511457557</v>
      </c>
      <c r="D22282" s="2">
        <v>196.81227860386798</v>
      </c>
    </row>
    <row r="22283" spans="1:4" x14ac:dyDescent="0.35">
      <c r="A22283">
        <v>53</v>
      </c>
      <c r="B22283" s="2">
        <v>26433.666970987681</v>
      </c>
      <c r="C22283" s="2">
        <v>2.6311789547616851</v>
      </c>
      <c r="D22283" s="2">
        <v>202.89441952658746</v>
      </c>
    </row>
    <row r="22284" spans="1:4" x14ac:dyDescent="0.35">
      <c r="A22284">
        <v>53</v>
      </c>
      <c r="B22284" s="2">
        <v>26640.418175444705</v>
      </c>
      <c r="C22284" s="2">
        <v>19.734373449947775</v>
      </c>
      <c r="D22284" s="2">
        <v>204.12002550226674</v>
      </c>
    </row>
    <row r="22285" spans="1:4" x14ac:dyDescent="0.35">
      <c r="A22285">
        <v>53</v>
      </c>
      <c r="B22285" s="2">
        <v>26847.159741806849</v>
      </c>
      <c r="C22285" s="2">
        <v>0.75209357992836234</v>
      </c>
      <c r="D22285" s="2">
        <v>187.00719291219619</v>
      </c>
    </row>
    <row r="22286" spans="1:4" x14ac:dyDescent="0.35">
      <c r="A22286">
        <v>53</v>
      </c>
      <c r="B22286" s="2">
        <v>27050.215560690536</v>
      </c>
      <c r="C22286" s="2">
        <v>40.284564873467879</v>
      </c>
      <c r="D22286" s="2">
        <v>202.30372530376411</v>
      </c>
    </row>
    <row r="22287" spans="1:4" x14ac:dyDescent="0.35">
      <c r="A22287">
        <v>53</v>
      </c>
      <c r="B22287" s="2">
        <v>27289.833426185352</v>
      </c>
      <c r="C22287" s="2">
        <v>0.59067635727862344</v>
      </c>
      <c r="D22287" s="2">
        <v>199.33330062134877</v>
      </c>
    </row>
    <row r="22288" spans="1:4" x14ac:dyDescent="0.35">
      <c r="A22288">
        <v>53</v>
      </c>
      <c r="B22288" s="2">
        <v>27490.263140332718</v>
      </c>
      <c r="C22288" s="2">
        <v>6.4928338419322662E-2</v>
      </c>
      <c r="D22288" s="2">
        <v>199.83903779008463</v>
      </c>
    </row>
    <row r="22289" spans="1:4" x14ac:dyDescent="0.35">
      <c r="A22289">
        <v>53</v>
      </c>
      <c r="B22289" s="2">
        <v>27685.204019354373</v>
      </c>
      <c r="C22289" s="2">
        <v>3.2399360963716104</v>
      </c>
      <c r="D22289" s="2">
        <v>194.87595068323341</v>
      </c>
    </row>
    <row r="22290" spans="1:4" x14ac:dyDescent="0.35">
      <c r="A22290">
        <v>53</v>
      </c>
      <c r="B22290" s="2">
        <v>27889.275239732036</v>
      </c>
      <c r="C22290" s="2">
        <v>19.976434122018613</v>
      </c>
      <c r="D22290" s="2">
        <v>200.83128428129476</v>
      </c>
    </row>
    <row r="22291" spans="1:4" x14ac:dyDescent="0.35">
      <c r="A22291">
        <v>53</v>
      </c>
      <c r="B22291" s="2">
        <v>28104.488483094385</v>
      </c>
      <c r="C22291" s="2">
        <v>5.6364405416968785E-2</v>
      </c>
      <c r="D22291" s="2">
        <v>195.23680924032448</v>
      </c>
    </row>
    <row r="22292" spans="1:4" x14ac:dyDescent="0.35">
      <c r="A22292">
        <v>53</v>
      </c>
      <c r="B22292" s="2">
        <v>28302.436803045777</v>
      </c>
      <c r="C22292" s="2">
        <v>4.2148444698384502</v>
      </c>
      <c r="D22292" s="2">
        <v>197.89195554597183</v>
      </c>
    </row>
    <row r="22293" spans="1:4" x14ac:dyDescent="0.35">
      <c r="A22293">
        <v>53</v>
      </c>
      <c r="B22293" s="2">
        <v>28506.187361940407</v>
      </c>
      <c r="C22293" s="2">
        <v>10.420301958882266</v>
      </c>
      <c r="D22293" s="2">
        <v>199.53571442478821</v>
      </c>
    </row>
    <row r="22294" spans="1:4" x14ac:dyDescent="0.35">
      <c r="A22294">
        <v>53</v>
      </c>
      <c r="B22294" s="2">
        <v>28720.844642525895</v>
      </c>
      <c r="C22294" s="2">
        <v>3.7739700920348493</v>
      </c>
      <c r="D22294" s="2">
        <v>204.23697862660782</v>
      </c>
    </row>
    <row r="22295" spans="1:4" x14ac:dyDescent="0.35">
      <c r="A22295">
        <v>53</v>
      </c>
      <c r="B22295" s="2">
        <v>28924.229910839313</v>
      </c>
      <c r="C22295" s="2">
        <v>8.0466688560073667</v>
      </c>
      <c r="D22295" s="2">
        <v>199.61129822138312</v>
      </c>
    </row>
    <row r="22296" spans="1:4" x14ac:dyDescent="0.35">
      <c r="A22296">
        <v>53</v>
      </c>
      <c r="B22296" s="2">
        <v>29133.029699424238</v>
      </c>
      <c r="C22296" s="2">
        <v>21.730923705820338</v>
      </c>
      <c r="D22296" s="2">
        <v>200.75311972891993</v>
      </c>
    </row>
    <row r="22297" spans="1:4" x14ac:dyDescent="0.35">
      <c r="A22297">
        <v>53</v>
      </c>
      <c r="B22297" s="2">
        <v>29353.875792436389</v>
      </c>
      <c r="C22297" s="2">
        <v>1.2439721708720338E-2</v>
      </c>
      <c r="D22297" s="2">
        <v>199.11516930632845</v>
      </c>
    </row>
    <row r="22298" spans="1:4" x14ac:dyDescent="0.35">
      <c r="A22298">
        <v>53</v>
      </c>
      <c r="B22298" s="2">
        <v>29557.048597017354</v>
      </c>
      <c r="C22298" s="2">
        <v>0.45623916032034662</v>
      </c>
      <c r="D22298" s="2">
        <v>203.160364859255</v>
      </c>
    </row>
    <row r="22299" spans="1:4" x14ac:dyDescent="0.35">
      <c r="A22299">
        <v>53</v>
      </c>
      <c r="B22299" s="2">
        <v>29753.881035329701</v>
      </c>
      <c r="C22299" s="2">
        <v>1.6568801338437309</v>
      </c>
      <c r="D22299" s="2">
        <v>196.3761991520274</v>
      </c>
    </row>
    <row r="22300" spans="1:4" x14ac:dyDescent="0.35">
      <c r="A22300">
        <v>53</v>
      </c>
      <c r="B22300" s="2">
        <v>29953.639552079847</v>
      </c>
      <c r="C22300" s="2">
        <v>0.4696396124045582</v>
      </c>
      <c r="D22300" s="2">
        <v>198.10163661630037</v>
      </c>
    </row>
    <row r="22301" spans="1:4" x14ac:dyDescent="0.35">
      <c r="A22301">
        <v>53</v>
      </c>
      <c r="B22301" s="2">
        <v>30154.214190803046</v>
      </c>
      <c r="C22301" s="2">
        <v>1.915870527278251</v>
      </c>
      <c r="D22301" s="2">
        <v>200.10499911079367</v>
      </c>
    </row>
    <row r="22302" spans="1:4" x14ac:dyDescent="0.35">
      <c r="A22302">
        <v>53</v>
      </c>
      <c r="B22302" s="2">
        <v>30354.258988760521</v>
      </c>
      <c r="C22302" s="2">
        <v>6.3203289041333193</v>
      </c>
      <c r="D22302" s="2">
        <v>198.12892743019756</v>
      </c>
    </row>
    <row r="22303" spans="1:4" x14ac:dyDescent="0.35">
      <c r="A22303">
        <v>53</v>
      </c>
      <c r="B22303" s="2">
        <v>30563.30971247753</v>
      </c>
      <c r="C22303" s="2">
        <v>4.3613439986442089</v>
      </c>
      <c r="D22303" s="2">
        <v>202.73039481287282</v>
      </c>
    </row>
    <row r="22304" spans="1:4" x14ac:dyDescent="0.35">
      <c r="A22304">
        <v>53</v>
      </c>
      <c r="B22304" s="2">
        <v>30766.829602391925</v>
      </c>
      <c r="C22304" s="2">
        <v>0.27259910581830382</v>
      </c>
      <c r="D22304" s="2">
        <v>199.15854591574757</v>
      </c>
    </row>
    <row r="22305" spans="1:4" x14ac:dyDescent="0.35">
      <c r="A22305">
        <v>53</v>
      </c>
      <c r="B22305" s="2">
        <v>30967.248550863696</v>
      </c>
      <c r="C22305" s="2">
        <v>2.9629463004351293</v>
      </c>
      <c r="D22305" s="2">
        <v>200.14634936595647</v>
      </c>
    </row>
    <row r="22306" spans="1:4" x14ac:dyDescent="0.35">
      <c r="A22306">
        <v>53</v>
      </c>
      <c r="B22306" s="2">
        <v>31171.687700622104</v>
      </c>
      <c r="C22306" s="2">
        <v>9.4837557410475913E-3</v>
      </c>
      <c r="D22306" s="2">
        <v>201.47620345796602</v>
      </c>
    </row>
    <row r="22307" spans="1:4" x14ac:dyDescent="0.35">
      <c r="A22307">
        <v>53</v>
      </c>
      <c r="B22307" s="2">
        <v>31371.013503058457</v>
      </c>
      <c r="C22307" s="2">
        <v>10.131602801709384</v>
      </c>
      <c r="D22307" s="2">
        <v>199.31631868060921</v>
      </c>
    </row>
    <row r="22308" spans="1:4" x14ac:dyDescent="0.35">
      <c r="A22308">
        <v>53</v>
      </c>
      <c r="B22308" s="2">
        <v>31574.887606327255</v>
      </c>
      <c r="C22308" s="2">
        <v>9.7727699197357545</v>
      </c>
      <c r="D22308" s="2">
        <v>193.74250046708471</v>
      </c>
    </row>
    <row r="22309" spans="1:4" x14ac:dyDescent="0.35">
      <c r="A22309">
        <v>53</v>
      </c>
      <c r="B22309" s="2">
        <v>31789.217081729068</v>
      </c>
      <c r="C22309" s="2">
        <v>1.2815370997711463E-2</v>
      </c>
      <c r="D22309" s="2">
        <v>204.55670548207539</v>
      </c>
    </row>
    <row r="22310" spans="1:4" x14ac:dyDescent="0.35">
      <c r="A22310">
        <v>53</v>
      </c>
      <c r="B22310" s="2">
        <v>31987.25882329508</v>
      </c>
      <c r="C22310" s="2">
        <v>0.32491064154269134</v>
      </c>
      <c r="D22310" s="2">
        <v>198.02892619501648</v>
      </c>
    </row>
    <row r="22311" spans="1:4" x14ac:dyDescent="0.35">
      <c r="A22311">
        <v>53</v>
      </c>
      <c r="B22311" s="2">
        <v>32189.132203587258</v>
      </c>
      <c r="C22311" s="2">
        <v>0.6759316079596529</v>
      </c>
      <c r="D22311" s="2">
        <v>201.5484696506291</v>
      </c>
    </row>
    <row r="22312" spans="1:4" x14ac:dyDescent="0.35">
      <c r="A22312">
        <v>53</v>
      </c>
      <c r="B22312" s="2">
        <v>32388.104023183805</v>
      </c>
      <c r="C22312" s="2">
        <v>0.26587247713371043</v>
      </c>
      <c r="D22312" s="2">
        <v>198.29588798858134</v>
      </c>
    </row>
    <row r="22313" spans="1:4" x14ac:dyDescent="0.35">
      <c r="A22313">
        <v>53</v>
      </c>
      <c r="B22313" s="2">
        <v>32586.79910223779</v>
      </c>
      <c r="C22313" s="2">
        <v>5.0112645916417193</v>
      </c>
      <c r="D22313" s="2">
        <v>198.42920657684996</v>
      </c>
    </row>
    <row r="22314" spans="1:4" x14ac:dyDescent="0.35">
      <c r="A22314">
        <v>53</v>
      </c>
      <c r="B22314" s="2">
        <v>32789.001161341352</v>
      </c>
      <c r="C22314" s="2">
        <v>16.070135708379084</v>
      </c>
      <c r="D22314" s="2">
        <v>197.19079451191305</v>
      </c>
    </row>
    <row r="22315" spans="1:4" x14ac:dyDescent="0.35">
      <c r="A22315">
        <v>53</v>
      </c>
      <c r="B22315" s="2">
        <v>32998.887490243076</v>
      </c>
      <c r="C22315" s="2">
        <v>3.1064655847061917E-2</v>
      </c>
      <c r="D22315" s="2">
        <v>193.81619319333953</v>
      </c>
    </row>
    <row r="22316" spans="1:4" x14ac:dyDescent="0.35">
      <c r="A22316">
        <v>53</v>
      </c>
      <c r="B22316" s="2">
        <v>33198.666132479346</v>
      </c>
      <c r="C22316" s="2">
        <v>4.1561435231186989E-8</v>
      </c>
      <c r="D22316" s="2">
        <v>199.74757758042063</v>
      </c>
    </row>
    <row r="22317" spans="1:4" x14ac:dyDescent="0.35">
      <c r="A22317">
        <v>53</v>
      </c>
      <c r="B22317" s="2">
        <v>33396.793576796437</v>
      </c>
      <c r="C22317" s="2">
        <v>1.8337993494613887</v>
      </c>
      <c r="D22317" s="2">
        <v>198.12744427552863</v>
      </c>
    </row>
    <row r="22318" spans="1:4" x14ac:dyDescent="0.35">
      <c r="A22318">
        <v>53</v>
      </c>
      <c r="B22318" s="2">
        <v>33594.099037434244</v>
      </c>
      <c r="C22318" s="2">
        <v>4.7974365416911559E-3</v>
      </c>
      <c r="D22318" s="2">
        <v>195.47166128834087</v>
      </c>
    </row>
    <row r="22319" spans="1:4" x14ac:dyDescent="0.35">
      <c r="A22319">
        <v>53</v>
      </c>
      <c r="B22319" s="2">
        <v>33797.116272039726</v>
      </c>
      <c r="C22319" s="2">
        <v>6.6169356863873618</v>
      </c>
      <c r="D22319" s="2">
        <v>203.01243716893808</v>
      </c>
    </row>
    <row r="22320" spans="1:4" x14ac:dyDescent="0.35">
      <c r="A22320">
        <v>53</v>
      </c>
      <c r="B22320" s="2">
        <v>34005.793877040276</v>
      </c>
      <c r="C22320" s="2">
        <v>0.60716695764802631</v>
      </c>
      <c r="D22320" s="2">
        <v>202.06066931416177</v>
      </c>
    </row>
    <row r="22321" spans="1:4" x14ac:dyDescent="0.35">
      <c r="A22321">
        <v>53</v>
      </c>
      <c r="B22321" s="2">
        <v>34206.683584293009</v>
      </c>
      <c r="C22321" s="2">
        <v>48.973952640214058</v>
      </c>
      <c r="D22321" s="2">
        <v>200.28254029508719</v>
      </c>
    </row>
    <row r="22322" spans="1:4" x14ac:dyDescent="0.35">
      <c r="A22322">
        <v>53</v>
      </c>
      <c r="B22322" s="2">
        <v>34458.56072483668</v>
      </c>
      <c r="C22322" s="2">
        <v>23.397796438271179</v>
      </c>
      <c r="D22322" s="2">
        <v>202.9031879034583</v>
      </c>
    </row>
    <row r="22323" spans="1:4" x14ac:dyDescent="0.35">
      <c r="A22323">
        <v>53</v>
      </c>
      <c r="B22323" s="2">
        <v>34677.422852528558</v>
      </c>
      <c r="C22323" s="2">
        <v>9.9873377594068078</v>
      </c>
      <c r="D22323" s="2">
        <v>195.46433125360804</v>
      </c>
    </row>
    <row r="22324" spans="1:4" x14ac:dyDescent="0.35">
      <c r="A22324">
        <v>53</v>
      </c>
      <c r="B22324" s="2">
        <v>34884.553366301901</v>
      </c>
      <c r="C22324" s="2">
        <v>2.1195585414146119E-6</v>
      </c>
      <c r="D22324" s="2">
        <v>197.14317601394055</v>
      </c>
    </row>
    <row r="22325" spans="1:4" x14ac:dyDescent="0.35">
      <c r="A22325">
        <v>53</v>
      </c>
      <c r="B22325" s="2">
        <v>35082.171849300801</v>
      </c>
      <c r="C22325" s="2">
        <v>19.984989430922255</v>
      </c>
      <c r="D22325" s="2">
        <v>197.61848087933853</v>
      </c>
    </row>
    <row r="22326" spans="1:4" x14ac:dyDescent="0.35">
      <c r="A22326">
        <v>53</v>
      </c>
      <c r="B22326" s="2">
        <v>35300.237692376242</v>
      </c>
      <c r="C22326" s="2">
        <v>0.53442085577369891</v>
      </c>
      <c r="D22326" s="2">
        <v>198.08085364452015</v>
      </c>
    </row>
    <row r="22327" spans="1:4" x14ac:dyDescent="0.35">
      <c r="A22327">
        <v>53</v>
      </c>
      <c r="B22327" s="2">
        <v>35499.900304194751</v>
      </c>
      <c r="C22327" s="2">
        <v>2.9725902494636101E-2</v>
      </c>
      <c r="D22327" s="2">
        <v>199.12819096273878</v>
      </c>
    </row>
    <row r="22328" spans="1:4" x14ac:dyDescent="0.35">
      <c r="A22328">
        <v>53</v>
      </c>
      <c r="B22328" s="2">
        <v>35700.12687983473</v>
      </c>
      <c r="C22328" s="2">
        <v>1.0567094850096026</v>
      </c>
      <c r="D22328" s="2">
        <v>200.19684973748178</v>
      </c>
    </row>
    <row r="22329" spans="1:4" x14ac:dyDescent="0.35">
      <c r="A22329">
        <v>53</v>
      </c>
      <c r="B22329" s="2">
        <v>35896.815909826764</v>
      </c>
      <c r="C22329" s="2">
        <v>3.8805085226914661E-4</v>
      </c>
      <c r="D22329" s="2">
        <v>195.63232050702271</v>
      </c>
    </row>
    <row r="22330" spans="1:4" x14ac:dyDescent="0.35">
      <c r="A22330">
        <v>53</v>
      </c>
      <c r="B22330" s="2">
        <v>36093.816022946849</v>
      </c>
      <c r="C22330" s="2">
        <v>2.9535649350626191E-5</v>
      </c>
      <c r="D22330" s="2">
        <v>196.99972506923459</v>
      </c>
    </row>
    <row r="22331" spans="1:4" x14ac:dyDescent="0.35">
      <c r="A22331">
        <v>53</v>
      </c>
      <c r="B22331" s="2">
        <v>36290.808374440312</v>
      </c>
      <c r="C22331" s="2">
        <v>7.6939803838699152E-4</v>
      </c>
      <c r="D22331" s="2">
        <v>196.99232195781019</v>
      </c>
    </row>
    <row r="22332" spans="1:4" x14ac:dyDescent="0.35">
      <c r="A22332">
        <v>53</v>
      </c>
      <c r="B22332" s="2">
        <v>36490.960422556476</v>
      </c>
      <c r="C22332" s="2">
        <v>3.328033914070937E-7</v>
      </c>
      <c r="D22332" s="2">
        <v>200.15127871812476</v>
      </c>
    </row>
    <row r="22333" spans="1:4" x14ac:dyDescent="0.35">
      <c r="A22333">
        <v>53</v>
      </c>
      <c r="B22333" s="2">
        <v>36693.723125372366</v>
      </c>
      <c r="C22333" s="2">
        <v>2.8717309851948571</v>
      </c>
      <c r="D22333" s="2">
        <v>202.76270248308953</v>
      </c>
    </row>
    <row r="22334" spans="1:4" x14ac:dyDescent="0.35">
      <c r="A22334">
        <v>53</v>
      </c>
      <c r="B22334" s="2">
        <v>36892.44412227055</v>
      </c>
      <c r="C22334" s="2">
        <v>10.210604529749618</v>
      </c>
      <c r="D22334" s="2">
        <v>195.84926591299111</v>
      </c>
    </row>
    <row r="22335" spans="1:4" x14ac:dyDescent="0.35">
      <c r="A22335">
        <v>53</v>
      </c>
      <c r="B22335" s="2">
        <v>37093.206335920768</v>
      </c>
      <c r="C22335" s="2">
        <v>2.6332422047834854</v>
      </c>
      <c r="D22335" s="2">
        <v>190.55160912046671</v>
      </c>
    </row>
    <row r="22336" spans="1:4" x14ac:dyDescent="0.35">
      <c r="A22336">
        <v>53</v>
      </c>
      <c r="B22336" s="2">
        <v>37299.062017336284</v>
      </c>
      <c r="C22336" s="2">
        <v>6.017928567505663E-5</v>
      </c>
      <c r="D22336" s="2">
        <v>203.2224392107282</v>
      </c>
    </row>
    <row r="22337" spans="1:4" x14ac:dyDescent="0.35">
      <c r="A22337">
        <v>53</v>
      </c>
      <c r="B22337" s="2">
        <v>37495.999782313738</v>
      </c>
      <c r="C22337" s="2">
        <v>5.428105781390162E-2</v>
      </c>
      <c r="D22337" s="2">
        <v>196.9377047981674</v>
      </c>
    </row>
    <row r="22338" spans="1:4" x14ac:dyDescent="0.35">
      <c r="A22338">
        <v>53</v>
      </c>
      <c r="B22338" s="2">
        <v>37698.447606320427</v>
      </c>
      <c r="C22338" s="2">
        <v>4.8914668693553423E-5</v>
      </c>
      <c r="D22338" s="2">
        <v>202.39354294887582</v>
      </c>
    </row>
    <row r="22339" spans="1:4" x14ac:dyDescent="0.35">
      <c r="A22339">
        <v>53</v>
      </c>
      <c r="B22339" s="2">
        <v>37892.556078966591</v>
      </c>
      <c r="C22339" s="2">
        <v>3.4691650890593173E-2</v>
      </c>
      <c r="D22339" s="2">
        <v>194.10842373149151</v>
      </c>
    </row>
    <row r="22340" spans="1:4" x14ac:dyDescent="0.35">
      <c r="A22340">
        <v>53</v>
      </c>
      <c r="B22340" s="2">
        <v>38091.414308181207</v>
      </c>
      <c r="C22340" s="2">
        <v>5.946079608543668</v>
      </c>
      <c r="D22340" s="2">
        <v>198.82353756372581</v>
      </c>
    </row>
    <row r="22341" spans="1:4" x14ac:dyDescent="0.35">
      <c r="A22341">
        <v>53</v>
      </c>
      <c r="B22341" s="2">
        <v>38291.300466749788</v>
      </c>
      <c r="C22341" s="2">
        <v>1.1268571515939774E-3</v>
      </c>
      <c r="D22341" s="2">
        <v>193.94007896003768</v>
      </c>
    </row>
    <row r="22342" spans="1:4" x14ac:dyDescent="0.35">
      <c r="A22342">
        <v>53</v>
      </c>
      <c r="B22342" s="2">
        <v>38496.595768437888</v>
      </c>
      <c r="C22342" s="2">
        <v>19.436914626384279</v>
      </c>
      <c r="D22342" s="2">
        <v>205.29417483094701</v>
      </c>
    </row>
    <row r="22343" spans="1:4" x14ac:dyDescent="0.35">
      <c r="A22343">
        <v>53</v>
      </c>
      <c r="B22343" s="2">
        <v>38712.639688213407</v>
      </c>
      <c r="C22343" s="2">
        <v>1.7729365737285274</v>
      </c>
      <c r="D22343" s="2">
        <v>196.60700514913097</v>
      </c>
    </row>
    <row r="22344" spans="1:4" x14ac:dyDescent="0.35">
      <c r="A22344">
        <v>53</v>
      </c>
      <c r="B22344" s="2">
        <v>38912.955837442059</v>
      </c>
      <c r="C22344" s="2">
        <v>5.4540825048620525E-2</v>
      </c>
      <c r="D22344" s="2">
        <v>198.5432126549284</v>
      </c>
    </row>
    <row r="22345" spans="1:4" x14ac:dyDescent="0.35">
      <c r="A22345">
        <v>53</v>
      </c>
      <c r="B22345" s="2">
        <v>39108.842392657687</v>
      </c>
      <c r="C22345" s="2">
        <v>2.4009407019553963</v>
      </c>
      <c r="D22345" s="2">
        <v>195.83201439058018</v>
      </c>
    </row>
    <row r="22346" spans="1:4" x14ac:dyDescent="0.35">
      <c r="A22346">
        <v>53</v>
      </c>
      <c r="B22346" s="2">
        <v>39308.714818991022</v>
      </c>
      <c r="C22346" s="2">
        <v>5.2931473177153547</v>
      </c>
      <c r="D22346" s="2">
        <v>197.47148563138242</v>
      </c>
    </row>
    <row r="22347" spans="1:4" x14ac:dyDescent="0.35">
      <c r="A22347">
        <v>53</v>
      </c>
      <c r="B22347" s="2">
        <v>39511.268353485364</v>
      </c>
      <c r="C22347" s="2">
        <v>13.705670744889524</v>
      </c>
      <c r="D22347" s="2">
        <v>197.26038717662874</v>
      </c>
    </row>
    <row r="22348" spans="1:4" x14ac:dyDescent="0.35">
      <c r="A22348">
        <v>53</v>
      </c>
      <c r="B22348" s="2">
        <v>39723.994900429621</v>
      </c>
      <c r="C22348" s="2">
        <v>13.813539550786555</v>
      </c>
      <c r="D22348" s="2">
        <v>199.02087619936918</v>
      </c>
    </row>
    <row r="22349" spans="1:4" x14ac:dyDescent="0.35">
      <c r="A22349">
        <v>53</v>
      </c>
      <c r="B22349" s="2">
        <v>39935.524145871306</v>
      </c>
      <c r="C22349" s="2">
        <v>13.636014444448465</v>
      </c>
      <c r="D22349" s="2">
        <v>197.71570589089742</v>
      </c>
    </row>
    <row r="22350" spans="1:4" x14ac:dyDescent="0.35">
      <c r="A22350">
        <v>53</v>
      </c>
      <c r="B22350" s="2">
        <v>40143.870050929967</v>
      </c>
      <c r="C22350" s="2">
        <v>1.8585869447483421</v>
      </c>
      <c r="D22350" s="2">
        <v>194.7098906142119</v>
      </c>
    </row>
    <row r="22351" spans="1:4" x14ac:dyDescent="0.35">
      <c r="A22351">
        <v>53</v>
      </c>
      <c r="B22351" s="2">
        <v>40343.971430534206</v>
      </c>
      <c r="C22351" s="2">
        <v>1.3596363937775553</v>
      </c>
      <c r="D22351" s="2">
        <v>198.24279265949193</v>
      </c>
    </row>
    <row r="22352" spans="1:4" x14ac:dyDescent="0.35">
      <c r="A22352">
        <v>53</v>
      </c>
      <c r="B22352" s="2">
        <v>40541.807640775092</v>
      </c>
      <c r="C22352" s="2">
        <v>30.333135981984043</v>
      </c>
      <c r="D22352" s="2">
        <v>196.47657384710791</v>
      </c>
    </row>
    <row r="22353" spans="1:4" x14ac:dyDescent="0.35">
      <c r="A22353">
        <v>53</v>
      </c>
      <c r="B22353" s="2">
        <v>40769.030725399331</v>
      </c>
      <c r="C22353" s="2">
        <v>5.9146811327892479</v>
      </c>
      <c r="D22353" s="2">
        <v>196.88994864225413</v>
      </c>
    </row>
    <row r="22354" spans="1:4" x14ac:dyDescent="0.35">
      <c r="A22354">
        <v>53</v>
      </c>
      <c r="B22354" s="2">
        <v>40975.163695905969</v>
      </c>
      <c r="C22354" s="2">
        <v>0.10944129579406006</v>
      </c>
      <c r="D22354" s="2">
        <v>200.21828937385274</v>
      </c>
    </row>
    <row r="22355" spans="1:4" x14ac:dyDescent="0.35">
      <c r="A22355">
        <v>53</v>
      </c>
      <c r="B22355" s="2">
        <v>41177.39660443613</v>
      </c>
      <c r="C22355" s="2">
        <v>1.5372147864054423E-2</v>
      </c>
      <c r="D22355" s="2">
        <v>202.12346723436653</v>
      </c>
    </row>
    <row r="22356" spans="1:4" x14ac:dyDescent="0.35">
      <c r="A22356">
        <v>53</v>
      </c>
      <c r="B22356" s="2">
        <v>41378.276234976584</v>
      </c>
      <c r="C22356" s="2">
        <v>1.0928805623415077E-7</v>
      </c>
      <c r="D22356" s="2">
        <v>200.86425839259192</v>
      </c>
    </row>
    <row r="22357" spans="1:4" x14ac:dyDescent="0.35">
      <c r="A22357">
        <v>53</v>
      </c>
      <c r="B22357" s="2">
        <v>41576.483728404521</v>
      </c>
      <c r="C22357" s="2">
        <v>10.303910340982386</v>
      </c>
      <c r="D22357" s="2">
        <v>198.20749331864596</v>
      </c>
    </row>
    <row r="22358" spans="1:4" x14ac:dyDescent="0.35">
      <c r="A22358">
        <v>53</v>
      </c>
      <c r="B22358" s="2">
        <v>41784.970670002003</v>
      </c>
      <c r="C22358" s="2">
        <v>11.081184101644427</v>
      </c>
      <c r="D22358" s="2">
        <v>198.18303125650104</v>
      </c>
    </row>
    <row r="22359" spans="1:4" x14ac:dyDescent="0.35">
      <c r="A22359">
        <v>53</v>
      </c>
      <c r="B22359" s="2">
        <v>41993.40532404001</v>
      </c>
      <c r="C22359" s="2">
        <v>0.23556633745988609</v>
      </c>
      <c r="D22359" s="2">
        <v>197.35346993635912</v>
      </c>
    </row>
    <row r="22360" spans="1:4" x14ac:dyDescent="0.35">
      <c r="A22360">
        <v>53</v>
      </c>
      <c r="B22360" s="2">
        <v>42193.786900164807</v>
      </c>
      <c r="C22360" s="2">
        <v>6.9273532048362704E-4</v>
      </c>
      <c r="D22360" s="2">
        <v>200.14600978733853</v>
      </c>
    </row>
    <row r="22361" spans="1:4" x14ac:dyDescent="0.35">
      <c r="A22361">
        <v>53</v>
      </c>
      <c r="B22361" s="2">
        <v>42388.188908764161</v>
      </c>
      <c r="C22361" s="2">
        <v>18.614669884025453</v>
      </c>
      <c r="D22361" s="2">
        <v>194.40131586402779</v>
      </c>
    </row>
    <row r="22362" spans="1:4" x14ac:dyDescent="0.35">
      <c r="A22362">
        <v>53</v>
      </c>
      <c r="B22362" s="2">
        <v>42605.640172450876</v>
      </c>
      <c r="C22362" s="2">
        <v>5.2761329971892659</v>
      </c>
      <c r="D22362" s="2">
        <v>198.83659380268347</v>
      </c>
    </row>
    <row r="22363" spans="1:4" x14ac:dyDescent="0.35">
      <c r="A22363">
        <v>53</v>
      </c>
      <c r="B22363" s="2">
        <v>42798.07267549535</v>
      </c>
      <c r="C22363" s="2">
        <v>8.6560514295438047</v>
      </c>
      <c r="D22363" s="2">
        <v>187.15637004729098</v>
      </c>
    </row>
    <row r="22364" spans="1:4" x14ac:dyDescent="0.35">
      <c r="A22364">
        <v>53</v>
      </c>
      <c r="B22364" s="2">
        <v>43005.965805993445</v>
      </c>
      <c r="C22364" s="2">
        <v>1.1434989706507355</v>
      </c>
      <c r="D22364" s="2">
        <v>199.23707906854696</v>
      </c>
    </row>
    <row r="22365" spans="1:4" x14ac:dyDescent="0.35">
      <c r="A22365">
        <v>53</v>
      </c>
      <c r="B22365" s="2">
        <v>43204.893352794214</v>
      </c>
      <c r="C22365" s="2">
        <v>5.1468867074036986</v>
      </c>
      <c r="D22365" s="2">
        <v>197.78404783011544</v>
      </c>
    </row>
    <row r="22366" spans="1:4" x14ac:dyDescent="0.35">
      <c r="A22366">
        <v>53</v>
      </c>
      <c r="B22366" s="2">
        <v>43400.192085363538</v>
      </c>
      <c r="C22366" s="2">
        <v>11.951440585512859</v>
      </c>
      <c r="D22366" s="2">
        <v>190.15184586192271</v>
      </c>
    </row>
    <row r="22367" spans="1:4" x14ac:dyDescent="0.35">
      <c r="A22367">
        <v>53</v>
      </c>
      <c r="B22367" s="2">
        <v>43613.710749909966</v>
      </c>
      <c r="C22367" s="2">
        <v>4.1986832119694837</v>
      </c>
      <c r="D22367" s="2">
        <v>201.56722396091777</v>
      </c>
    </row>
    <row r="22368" spans="1:4" x14ac:dyDescent="0.35">
      <c r="A22368">
        <v>53</v>
      </c>
      <c r="B22368" s="2">
        <v>43815.665940209932</v>
      </c>
      <c r="C22368" s="2">
        <v>0.34326876864115347</v>
      </c>
      <c r="D22368" s="2">
        <v>197.75650708798869</v>
      </c>
    </row>
    <row r="22369" spans="1:4" x14ac:dyDescent="0.35">
      <c r="A22369">
        <v>53</v>
      </c>
      <c r="B22369" s="2">
        <v>44018.148235228349</v>
      </c>
      <c r="C22369" s="2">
        <v>3.2197209267857723</v>
      </c>
      <c r="D22369" s="2">
        <v>202.13902624976635</v>
      </c>
    </row>
    <row r="22370" spans="1:4" x14ac:dyDescent="0.35">
      <c r="A22370">
        <v>53</v>
      </c>
      <c r="B22370" s="2">
        <v>44214.814259340419</v>
      </c>
      <c r="C22370" s="2">
        <v>2.3029848607039987</v>
      </c>
      <c r="D22370" s="2">
        <v>193.44630318528388</v>
      </c>
    </row>
    <row r="22371" spans="1:4" x14ac:dyDescent="0.35">
      <c r="A22371">
        <v>53</v>
      </c>
      <c r="B22371" s="2">
        <v>44417.55046379377</v>
      </c>
      <c r="C22371" s="2">
        <v>15.8327606512324</v>
      </c>
      <c r="D22371" s="2">
        <v>200.43321959264259</v>
      </c>
    </row>
    <row r="22372" spans="1:4" x14ac:dyDescent="0.35">
      <c r="A22372">
        <v>53</v>
      </c>
      <c r="B22372" s="2">
        <v>44630.432535612315</v>
      </c>
      <c r="C22372" s="2">
        <v>7.5945163512318586E-2</v>
      </c>
      <c r="D22372" s="2">
        <v>197.04931116731302</v>
      </c>
    </row>
    <row r="22373" spans="1:4" x14ac:dyDescent="0.35">
      <c r="A22373">
        <v>53</v>
      </c>
      <c r="B22373" s="2">
        <v>44829.097307287419</v>
      </c>
      <c r="C22373" s="2">
        <v>17.585419971356924</v>
      </c>
      <c r="D22373" s="2">
        <v>198.5888265115872</v>
      </c>
    </row>
    <row r="22374" spans="1:4" x14ac:dyDescent="0.35">
      <c r="A22374">
        <v>53</v>
      </c>
      <c r="B22374" s="2">
        <v>45042.939098284711</v>
      </c>
      <c r="C22374" s="2">
        <v>42.991289845802811</v>
      </c>
      <c r="D22374" s="2">
        <v>196.25637102594465</v>
      </c>
    </row>
    <row r="22375" spans="1:4" x14ac:dyDescent="0.35">
      <c r="A22375">
        <v>53</v>
      </c>
      <c r="B22375" s="2">
        <v>45282.446721016298</v>
      </c>
      <c r="C22375" s="2">
        <v>0.52675586408713504</v>
      </c>
      <c r="D22375" s="2">
        <v>196.51633288578796</v>
      </c>
    </row>
    <row r="22376" spans="1:4" x14ac:dyDescent="0.35">
      <c r="A22376">
        <v>53</v>
      </c>
      <c r="B22376" s="2">
        <v>45479.853908344332</v>
      </c>
      <c r="C22376" s="2">
        <v>93.681534553074556</v>
      </c>
      <c r="D22376" s="2">
        <v>196.88043146393517</v>
      </c>
    </row>
    <row r="22377" spans="1:4" x14ac:dyDescent="0.35">
      <c r="A22377">
        <v>53</v>
      </c>
      <c r="B22377" s="2">
        <v>45771.482252386966</v>
      </c>
      <c r="C22377" s="2">
        <v>8.5190636366806682</v>
      </c>
      <c r="D22377" s="2">
        <v>197.94680948955076</v>
      </c>
    </row>
    <row r="22378" spans="1:4" x14ac:dyDescent="0.35">
      <c r="A22378">
        <v>53</v>
      </c>
      <c r="B22378" s="2">
        <v>45979.381930785952</v>
      </c>
      <c r="C22378" s="2">
        <v>1.241881599217737</v>
      </c>
      <c r="D22378" s="2">
        <v>199.3806147623078</v>
      </c>
    </row>
    <row r="22379" spans="1:4" x14ac:dyDescent="0.35">
      <c r="A22379">
        <v>53</v>
      </c>
      <c r="B22379" s="2">
        <v>46181.189598654048</v>
      </c>
      <c r="C22379" s="2">
        <v>3.4099249539991821</v>
      </c>
      <c r="D22379" s="2">
        <v>200.56578626888304</v>
      </c>
    </row>
    <row r="22380" spans="1:4" x14ac:dyDescent="0.35">
      <c r="A22380">
        <v>53</v>
      </c>
      <c r="B22380" s="2">
        <v>46386.968713409384</v>
      </c>
      <c r="C22380" s="2">
        <v>3.4980578827666813</v>
      </c>
      <c r="D22380" s="2">
        <v>202.36918980132987</v>
      </c>
    </row>
    <row r="22381" spans="1:4" x14ac:dyDescent="0.35">
      <c r="A22381">
        <v>53</v>
      </c>
      <c r="B22381" s="2">
        <v>46592.117389653024</v>
      </c>
      <c r="C22381" s="2">
        <v>7.7065404085982048E-4</v>
      </c>
      <c r="D22381" s="2">
        <v>201.65061836087528</v>
      </c>
    </row>
    <row r="22382" spans="1:4" x14ac:dyDescent="0.35">
      <c r="A22382">
        <v>53</v>
      </c>
      <c r="B22382" s="2">
        <v>46790.818202859198</v>
      </c>
      <c r="C22382" s="2">
        <v>4.1897047732975992</v>
      </c>
      <c r="D22382" s="2">
        <v>198.70004255213996</v>
      </c>
    </row>
    <row r="22383" spans="1:4" x14ac:dyDescent="0.35">
      <c r="A22383">
        <v>53</v>
      </c>
      <c r="B22383" s="2">
        <v>46996.097854066029</v>
      </c>
      <c r="C22383" s="2">
        <v>9.9265746663051886E-3</v>
      </c>
      <c r="D22383" s="2">
        <v>201.0899464335352</v>
      </c>
    </row>
    <row r="22384" spans="1:4" x14ac:dyDescent="0.35">
      <c r="A22384">
        <v>53</v>
      </c>
      <c r="B22384" s="2">
        <v>47199.019899031497</v>
      </c>
      <c r="C22384" s="2">
        <v>0.44061990733795164</v>
      </c>
      <c r="D22384" s="2">
        <v>202.91211839080486</v>
      </c>
    </row>
    <row r="22385" spans="1:4" x14ac:dyDescent="0.35">
      <c r="A22385">
        <v>53</v>
      </c>
      <c r="B22385" s="2">
        <v>47399.138849341398</v>
      </c>
      <c r="C22385" s="2">
        <v>12.226476001361721</v>
      </c>
      <c r="D22385" s="2">
        <v>199.67833040255513</v>
      </c>
    </row>
    <row r="22386" spans="1:4" x14ac:dyDescent="0.35">
      <c r="A22386">
        <v>53</v>
      </c>
      <c r="B22386" s="2">
        <v>47610.102224009897</v>
      </c>
      <c r="C22386" s="2">
        <v>3.6933217376025551</v>
      </c>
      <c r="D22386" s="2">
        <v>198.73689866713895</v>
      </c>
    </row>
    <row r="22387" spans="1:4" x14ac:dyDescent="0.35">
      <c r="A22387">
        <v>53</v>
      </c>
      <c r="B22387" s="2">
        <v>47812.578563528805</v>
      </c>
      <c r="C22387" s="2">
        <v>4.5064776907542178E-3</v>
      </c>
      <c r="D22387" s="2">
        <v>198.78301778130836</v>
      </c>
    </row>
    <row r="22388" spans="1:4" x14ac:dyDescent="0.35">
      <c r="A22388">
        <v>53</v>
      </c>
      <c r="B22388" s="2">
        <v>48014.407629053749</v>
      </c>
      <c r="C22388" s="2">
        <v>4.4447620001001985E-5</v>
      </c>
      <c r="D22388" s="2">
        <v>201.82455904725339</v>
      </c>
    </row>
    <row r="22389" spans="1:4" x14ac:dyDescent="0.35">
      <c r="A22389">
        <v>53</v>
      </c>
      <c r="B22389" s="2">
        <v>48214.080113481526</v>
      </c>
      <c r="C22389" s="2">
        <v>22.944301137500901</v>
      </c>
      <c r="D22389" s="2">
        <v>199.67243998016485</v>
      </c>
    </row>
    <row r="22390" spans="1:4" x14ac:dyDescent="0.35">
      <c r="A22390">
        <v>53</v>
      </c>
      <c r="B22390" s="2">
        <v>48435.605079175046</v>
      </c>
      <c r="C22390" s="2">
        <v>0.81153702011514905</v>
      </c>
      <c r="D22390" s="2">
        <v>198.58066455602301</v>
      </c>
    </row>
    <row r="22391" spans="1:4" x14ac:dyDescent="0.35">
      <c r="A22391">
        <v>53</v>
      </c>
      <c r="B22391" s="2">
        <v>48636.146337379076</v>
      </c>
      <c r="C22391" s="2">
        <v>0.86651013157050194</v>
      </c>
      <c r="D22391" s="2">
        <v>199.72972118391817</v>
      </c>
    </row>
    <row r="22392" spans="1:4" x14ac:dyDescent="0.35">
      <c r="A22392">
        <v>53</v>
      </c>
      <c r="B22392" s="2">
        <v>48837.714855951461</v>
      </c>
      <c r="C22392" s="2">
        <v>4.2130497739252841E-3</v>
      </c>
      <c r="D22392" s="2">
        <v>200.70200844080711</v>
      </c>
    </row>
    <row r="22393" spans="1:4" x14ac:dyDescent="0.35">
      <c r="A22393">
        <v>53</v>
      </c>
      <c r="B22393" s="2">
        <v>49034.544929542986</v>
      </c>
      <c r="C22393" s="2">
        <v>7.2482950768760865E-2</v>
      </c>
      <c r="D22393" s="2">
        <v>196.82586054174391</v>
      </c>
    </row>
    <row r="22394" spans="1:4" x14ac:dyDescent="0.35">
      <c r="A22394">
        <v>53</v>
      </c>
      <c r="B22394" s="2">
        <v>49235.110073641219</v>
      </c>
      <c r="C22394" s="2">
        <v>0.27298535305827654</v>
      </c>
      <c r="D22394" s="2">
        <v>200.49266114746152</v>
      </c>
    </row>
    <row r="22395" spans="1:4" x14ac:dyDescent="0.35">
      <c r="A22395">
        <v>53</v>
      </c>
      <c r="B22395" s="2">
        <v>49434.592452092198</v>
      </c>
      <c r="C22395" s="2">
        <v>1.7872033615056402</v>
      </c>
      <c r="D22395" s="2">
        <v>199.20939309791007</v>
      </c>
    </row>
    <row r="22396" spans="1:4" x14ac:dyDescent="0.35">
      <c r="A22396">
        <v>53</v>
      </c>
      <c r="B22396" s="2">
        <v>49624.335859030311</v>
      </c>
      <c r="C22396" s="2">
        <v>11.025298333930177</v>
      </c>
      <c r="D22396" s="2">
        <v>187.95620357661093</v>
      </c>
    </row>
    <row r="22397" spans="1:4" x14ac:dyDescent="0.35">
      <c r="A22397">
        <v>53</v>
      </c>
      <c r="B22397" s="2">
        <v>49833.376123966751</v>
      </c>
      <c r="C22397" s="2">
        <v>5.386519024802281</v>
      </c>
      <c r="D22397" s="2">
        <v>198.01496660250513</v>
      </c>
    </row>
    <row r="22398" spans="1:4" x14ac:dyDescent="0.35">
      <c r="A22398">
        <v>53</v>
      </c>
      <c r="B22398" s="2">
        <v>50042.091966296939</v>
      </c>
      <c r="C22398" s="2">
        <v>1.6655229016464266</v>
      </c>
      <c r="D22398" s="2">
        <v>203.32932330538446</v>
      </c>
    </row>
    <row r="22399" spans="1:4" x14ac:dyDescent="0.35">
      <c r="A22399">
        <v>53</v>
      </c>
      <c r="B22399" s="2">
        <v>50243.710919463745</v>
      </c>
      <c r="C22399" s="2">
        <v>4.8458699384143538</v>
      </c>
      <c r="D22399" s="2">
        <v>199.95343026516014</v>
      </c>
    </row>
    <row r="22400" spans="1:4" x14ac:dyDescent="0.35">
      <c r="A22400">
        <v>53</v>
      </c>
      <c r="B22400" s="2">
        <v>50451.191341977043</v>
      </c>
      <c r="C22400" s="2">
        <v>9.6357816852718464E-2</v>
      </c>
      <c r="D22400" s="2">
        <v>202.63455257487362</v>
      </c>
    </row>
    <row r="22401" spans="1:4" x14ac:dyDescent="0.35">
      <c r="A22401">
        <v>53</v>
      </c>
      <c r="B22401" s="2">
        <v>50655.635067013121</v>
      </c>
      <c r="C22401" s="2">
        <v>1.7790650043792277E-2</v>
      </c>
      <c r="D22401" s="2">
        <v>204.34736721922491</v>
      </c>
    </row>
    <row r="22402" spans="1:4" x14ac:dyDescent="0.35">
      <c r="A22402">
        <v>53</v>
      </c>
      <c r="B22402" s="2">
        <v>50858.712370923793</v>
      </c>
      <c r="C22402" s="2">
        <v>26.862337900501384</v>
      </c>
      <c r="D22402" s="2">
        <v>203.05951326062055</v>
      </c>
    </row>
    <row r="22403" spans="1:4" x14ac:dyDescent="0.35">
      <c r="A22403">
        <v>53</v>
      </c>
      <c r="B22403" s="2">
        <v>51084.049224600545</v>
      </c>
      <c r="C22403" s="2">
        <v>1.0943642182328226</v>
      </c>
      <c r="D22403" s="2">
        <v>198.47451577624801</v>
      </c>
    </row>
    <row r="22404" spans="1:4" x14ac:dyDescent="0.35">
      <c r="A22404">
        <v>53</v>
      </c>
      <c r="B22404" s="2">
        <v>51284.311733533032</v>
      </c>
      <c r="C22404" s="2">
        <v>3.5729584998945207</v>
      </c>
      <c r="D22404" s="2">
        <v>199.16814471425025</v>
      </c>
    </row>
    <row r="22405" spans="1:4" x14ac:dyDescent="0.35">
      <c r="A22405">
        <v>53</v>
      </c>
      <c r="B22405" s="2">
        <v>51486.136607482345</v>
      </c>
      <c r="C22405" s="2">
        <v>8.8537029162533212E-2</v>
      </c>
      <c r="D22405" s="2">
        <v>198.25191544942271</v>
      </c>
    </row>
    <row r="22406" spans="1:4" x14ac:dyDescent="0.35">
      <c r="A22406">
        <v>53</v>
      </c>
      <c r="B22406" s="2">
        <v>51684.601164586595</v>
      </c>
      <c r="C22406" s="2">
        <v>2.9427422257102402</v>
      </c>
      <c r="D22406" s="2">
        <v>198.3760200750848</v>
      </c>
    </row>
    <row r="22407" spans="1:4" x14ac:dyDescent="0.35">
      <c r="A22407">
        <v>53</v>
      </c>
      <c r="B22407" s="2">
        <v>51882.571688258875</v>
      </c>
      <c r="C22407" s="2">
        <v>28.513272622731833</v>
      </c>
      <c r="D22407" s="2">
        <v>195.0277814465598</v>
      </c>
    </row>
    <row r="22408" spans="1:4" x14ac:dyDescent="0.35">
      <c r="A22408">
        <v>53</v>
      </c>
      <c r="B22408" s="2">
        <v>52106.628793762444</v>
      </c>
      <c r="C22408" s="2">
        <v>1.6197117320145813</v>
      </c>
      <c r="D22408" s="2">
        <v>195.54383288084287</v>
      </c>
    </row>
    <row r="22409" spans="1:4" x14ac:dyDescent="0.35">
      <c r="A22409">
        <v>53</v>
      </c>
      <c r="B22409" s="2">
        <v>52308.178134107133</v>
      </c>
      <c r="C22409" s="2">
        <v>1.3606460147006079</v>
      </c>
      <c r="D22409" s="2">
        <v>199.92962861267708</v>
      </c>
    </row>
    <row r="22410" spans="1:4" x14ac:dyDescent="0.35">
      <c r="A22410">
        <v>53</v>
      </c>
      <c r="B22410" s="2">
        <v>52504.071885169411</v>
      </c>
      <c r="C22410" s="2">
        <v>5.0309326722300218</v>
      </c>
      <c r="D22410" s="2">
        <v>194.53310504758321</v>
      </c>
    </row>
    <row r="22411" spans="1:4" x14ac:dyDescent="0.35">
      <c r="A22411">
        <v>53</v>
      </c>
      <c r="B22411" s="2">
        <v>52706.958282980326</v>
      </c>
      <c r="C22411" s="2">
        <v>9.4547972207194313</v>
      </c>
      <c r="D22411" s="2">
        <v>197.85546513868309</v>
      </c>
    </row>
    <row r="22412" spans="1:4" x14ac:dyDescent="0.35">
      <c r="A22412">
        <v>53</v>
      </c>
      <c r="B22412" s="2">
        <v>52910.571780627739</v>
      </c>
      <c r="C22412" s="2">
        <v>14.524001210630871</v>
      </c>
      <c r="D22412" s="2">
        <v>194.15870042668641</v>
      </c>
    </row>
    <row r="22413" spans="1:4" x14ac:dyDescent="0.35">
      <c r="A22413">
        <v>53</v>
      </c>
      <c r="B22413" s="2">
        <v>53125.97414549072</v>
      </c>
      <c r="C22413" s="2">
        <v>2.2580633490946193E-8</v>
      </c>
      <c r="D22413" s="2">
        <v>200.87836365235088</v>
      </c>
    </row>
    <row r="22414" spans="1:4" x14ac:dyDescent="0.35">
      <c r="A22414">
        <v>53</v>
      </c>
      <c r="B22414" s="2">
        <v>53317.928322315391</v>
      </c>
      <c r="C22414" s="2">
        <v>16.560841934418711</v>
      </c>
      <c r="D22414" s="2">
        <v>191.95417680209238</v>
      </c>
    </row>
    <row r="22415" spans="1:4" x14ac:dyDescent="0.35">
      <c r="A22415">
        <v>53</v>
      </c>
      <c r="B22415" s="2">
        <v>53531.655730977451</v>
      </c>
      <c r="C22415" s="2">
        <v>88.375487294808465</v>
      </c>
      <c r="D22415" s="2">
        <v>197.16656672763844</v>
      </c>
    </row>
    <row r="22416" spans="1:4" x14ac:dyDescent="0.35">
      <c r="A22416">
        <v>53</v>
      </c>
      <c r="B22416" s="2">
        <v>53812.189166924305</v>
      </c>
      <c r="C22416" s="2">
        <v>6.7704005062449769E-5</v>
      </c>
      <c r="D22416" s="2">
        <v>192.15794865204319</v>
      </c>
    </row>
    <row r="22417" spans="1:4" x14ac:dyDescent="0.35">
      <c r="A22417">
        <v>53</v>
      </c>
      <c r="B22417" s="2">
        <v>54014.412219831022</v>
      </c>
      <c r="C22417" s="2">
        <v>5.4092305835879184</v>
      </c>
      <c r="D22417" s="2">
        <v>202.22298520270905</v>
      </c>
    </row>
    <row r="22418" spans="1:4" x14ac:dyDescent="0.35">
      <c r="A22418">
        <v>53</v>
      </c>
      <c r="B22418" s="2">
        <v>54217.886674824098</v>
      </c>
      <c r="C22418" s="2">
        <v>1.1868785412358166E-5</v>
      </c>
      <c r="D22418" s="2">
        <v>198.06522440948291</v>
      </c>
    </row>
    <row r="22419" spans="1:4" x14ac:dyDescent="0.35">
      <c r="A22419">
        <v>53</v>
      </c>
      <c r="B22419" s="2">
        <v>54415.827756523198</v>
      </c>
      <c r="C22419" s="2">
        <v>2.5275087071557412</v>
      </c>
      <c r="D22419" s="2">
        <v>197.94106983031438</v>
      </c>
    </row>
    <row r="22420" spans="1:4" x14ac:dyDescent="0.35">
      <c r="A22420">
        <v>53</v>
      </c>
      <c r="B22420" s="2">
        <v>54613.644951854993</v>
      </c>
      <c r="C22420" s="2">
        <v>1.5901471293432168</v>
      </c>
      <c r="D22420" s="2">
        <v>195.28968662464737</v>
      </c>
    </row>
    <row r="22421" spans="1:4" x14ac:dyDescent="0.35">
      <c r="A22421">
        <v>53</v>
      </c>
      <c r="B22421" s="2">
        <v>54817.646394288517</v>
      </c>
      <c r="C22421" s="2">
        <v>20.860420209369899</v>
      </c>
      <c r="D22421" s="2">
        <v>202.41129530418266</v>
      </c>
    </row>
    <row r="22422" spans="1:4" x14ac:dyDescent="0.35">
      <c r="A22422">
        <v>53</v>
      </c>
      <c r="B22422" s="2">
        <v>55043.046518106014</v>
      </c>
      <c r="C22422" s="2">
        <v>1.9601020848093258E-3</v>
      </c>
      <c r="D22422" s="2">
        <v>204.5397036081277</v>
      </c>
    </row>
    <row r="22423" spans="1:4" x14ac:dyDescent="0.35">
      <c r="A22423">
        <v>53</v>
      </c>
      <c r="B22423" s="2">
        <v>55238.417635024642</v>
      </c>
      <c r="C22423" s="2">
        <v>2.6425259734157396</v>
      </c>
      <c r="D22423" s="2">
        <v>195.36915681653548</v>
      </c>
    </row>
    <row r="22424" spans="1:4" x14ac:dyDescent="0.35">
      <c r="A22424">
        <v>53</v>
      </c>
      <c r="B22424" s="2">
        <v>55440.044625849536</v>
      </c>
      <c r="C22424" s="2">
        <v>0.63785426451484728</v>
      </c>
      <c r="D22424" s="2">
        <v>198.98446485148861</v>
      </c>
    </row>
    <row r="22425" spans="1:4" x14ac:dyDescent="0.35">
      <c r="A22425">
        <v>53</v>
      </c>
      <c r="B22425" s="2">
        <v>55638.378694164901</v>
      </c>
      <c r="C22425" s="2">
        <v>1.4569824117072145</v>
      </c>
      <c r="D22425" s="2">
        <v>197.69621405085925</v>
      </c>
    </row>
    <row r="22426" spans="1:4" x14ac:dyDescent="0.35">
      <c r="A22426">
        <v>53</v>
      </c>
      <c r="B22426" s="2">
        <v>55837.944757428006</v>
      </c>
      <c r="C22426" s="2">
        <v>7.5359568999180526</v>
      </c>
      <c r="D22426" s="2">
        <v>198.10908085140323</v>
      </c>
    </row>
    <row r="22427" spans="1:4" x14ac:dyDescent="0.35">
      <c r="A22427">
        <v>53</v>
      </c>
      <c r="B22427" s="2">
        <v>56040.470131625058</v>
      </c>
      <c r="C22427" s="2">
        <v>4.1394721540450004</v>
      </c>
      <c r="D22427" s="2">
        <v>194.98941729713619</v>
      </c>
    </row>
    <row r="22428" spans="1:4" x14ac:dyDescent="0.35">
      <c r="A22428">
        <v>53</v>
      </c>
      <c r="B22428" s="2">
        <v>56237.117529151496</v>
      </c>
      <c r="C22428" s="2">
        <v>0.88484133807348253</v>
      </c>
      <c r="D22428" s="2">
        <v>192.50792537239232</v>
      </c>
    </row>
    <row r="22429" spans="1:4" x14ac:dyDescent="0.35">
      <c r="A22429">
        <v>53</v>
      </c>
      <c r="B22429" s="2">
        <v>56428.24611459476</v>
      </c>
      <c r="C22429" s="2">
        <v>4.9501728897412632E-2</v>
      </c>
      <c r="D22429" s="2">
        <v>190.24374410519277</v>
      </c>
    </row>
    <row r="22430" spans="1:4" x14ac:dyDescent="0.35">
      <c r="A22430">
        <v>53</v>
      </c>
      <c r="B22430" s="2">
        <v>56619.771686252629</v>
      </c>
      <c r="C22430" s="2">
        <v>11.798236694572051</v>
      </c>
      <c r="D22430" s="2">
        <v>191.47606992897997</v>
      </c>
    </row>
    <row r="22431" spans="1:4" x14ac:dyDescent="0.35">
      <c r="A22431">
        <v>53</v>
      </c>
      <c r="B22431" s="2">
        <v>56831.211846685022</v>
      </c>
      <c r="C22431" s="2">
        <v>5.5427435563492944</v>
      </c>
      <c r="D22431" s="2">
        <v>199.64192373783058</v>
      </c>
    </row>
    <row r="22432" spans="1:4" x14ac:dyDescent="0.35">
      <c r="A22432">
        <v>53</v>
      </c>
      <c r="B22432" s="2">
        <v>57037.407287069189</v>
      </c>
      <c r="C22432" s="2">
        <v>4.0797628552752139</v>
      </c>
      <c r="D22432" s="2">
        <v>200.65269682781798</v>
      </c>
    </row>
    <row r="22433" spans="1:4" x14ac:dyDescent="0.35">
      <c r="A22433">
        <v>53</v>
      </c>
      <c r="B22433" s="2">
        <v>57240.78644379192</v>
      </c>
      <c r="C22433" s="2">
        <v>4.367161079618028</v>
      </c>
      <c r="D22433" s="2">
        <v>199.29939386746142</v>
      </c>
    </row>
    <row r="22434" spans="1:4" x14ac:dyDescent="0.35">
      <c r="A22434">
        <v>53</v>
      </c>
      <c r="B22434" s="2">
        <v>57440.686836864727</v>
      </c>
      <c r="C22434" s="2">
        <v>2.0064098831994077E-2</v>
      </c>
      <c r="D22434" s="2">
        <v>195.53323199319823</v>
      </c>
    </row>
    <row r="22435" spans="1:4" x14ac:dyDescent="0.35">
      <c r="A22435">
        <v>53</v>
      </c>
      <c r="B22435" s="2">
        <v>57638.783406608258</v>
      </c>
      <c r="C22435" s="2">
        <v>5.5624065505027652E-2</v>
      </c>
      <c r="D22435" s="2">
        <v>198.07650564470075</v>
      </c>
    </row>
    <row r="22436" spans="1:4" x14ac:dyDescent="0.35">
      <c r="A22436">
        <v>53</v>
      </c>
      <c r="B22436" s="2">
        <v>57835.018208019916</v>
      </c>
      <c r="C22436" s="2">
        <v>0.12963302593895643</v>
      </c>
      <c r="D22436" s="2">
        <v>196.17917734615548</v>
      </c>
    </row>
    <row r="22437" spans="1:4" x14ac:dyDescent="0.35">
      <c r="A22437">
        <v>53</v>
      </c>
      <c r="B22437" s="2">
        <v>58038.185308394211</v>
      </c>
      <c r="C22437" s="2">
        <v>0.95915240608820129</v>
      </c>
      <c r="D22437" s="2">
        <v>203.03746734835477</v>
      </c>
    </row>
    <row r="22438" spans="1:4" x14ac:dyDescent="0.35">
      <c r="A22438">
        <v>53</v>
      </c>
      <c r="B22438" s="2">
        <v>58237.896431415487</v>
      </c>
      <c r="C22438" s="2">
        <v>7.6387974976209776</v>
      </c>
      <c r="D22438" s="2">
        <v>198.75197061519694</v>
      </c>
    </row>
    <row r="22439" spans="1:4" x14ac:dyDescent="0.35">
      <c r="A22439">
        <v>53</v>
      </c>
      <c r="B22439" s="2">
        <v>58445.232516667034</v>
      </c>
      <c r="C22439" s="2">
        <v>21.329610160567327</v>
      </c>
      <c r="D22439" s="2">
        <v>199.69728775392534</v>
      </c>
    </row>
    <row r="22440" spans="1:4" x14ac:dyDescent="0.35">
      <c r="A22440">
        <v>53</v>
      </c>
      <c r="B22440" s="2">
        <v>58666.579038252574</v>
      </c>
      <c r="C22440" s="2">
        <v>37.931473591729834</v>
      </c>
      <c r="D22440" s="2">
        <v>200.01691142496676</v>
      </c>
    </row>
    <row r="22441" spans="1:4" x14ac:dyDescent="0.35">
      <c r="A22441">
        <v>53</v>
      </c>
      <c r="B22441" s="2">
        <v>58900.827958095048</v>
      </c>
      <c r="C22441" s="2">
        <v>0.93118781979678822</v>
      </c>
      <c r="D22441" s="2">
        <v>196.31744625073955</v>
      </c>
    </row>
    <row r="22442" spans="1:4" x14ac:dyDescent="0.35">
      <c r="A22442">
        <v>53</v>
      </c>
      <c r="B22442" s="2">
        <v>59096.291345838894</v>
      </c>
      <c r="C22442" s="2">
        <v>5.3091866467012673E-2</v>
      </c>
      <c r="D22442" s="2">
        <v>194.53219992405386</v>
      </c>
    </row>
    <row r="22443" spans="1:4" x14ac:dyDescent="0.35">
      <c r="A22443">
        <v>53</v>
      </c>
      <c r="B22443" s="2">
        <v>59298.13121899344</v>
      </c>
      <c r="C22443" s="2">
        <v>0.23099127661646873</v>
      </c>
      <c r="D22443" s="2">
        <v>201.78678128807812</v>
      </c>
    </row>
    <row r="22444" spans="1:4" x14ac:dyDescent="0.35">
      <c r="A22444">
        <v>53</v>
      </c>
      <c r="B22444" s="2">
        <v>59495.797368884421</v>
      </c>
      <c r="C22444" s="2">
        <v>0.47345094522700704</v>
      </c>
      <c r="D22444" s="2">
        <v>197.43515861436472</v>
      </c>
    </row>
    <row r="22445" spans="1:4" x14ac:dyDescent="0.35">
      <c r="A22445">
        <v>53</v>
      </c>
      <c r="B22445" s="2">
        <v>59695.540179949166</v>
      </c>
      <c r="C22445" s="2">
        <v>6.6469839544288747E-5</v>
      </c>
      <c r="D22445" s="2">
        <v>199.26936011951432</v>
      </c>
    </row>
    <row r="22446" spans="1:4" x14ac:dyDescent="0.35">
      <c r="A22446">
        <v>53</v>
      </c>
      <c r="B22446" s="2">
        <v>59893.106842678768</v>
      </c>
      <c r="C22446" s="2">
        <v>10.814130308914898</v>
      </c>
      <c r="D22446" s="2">
        <v>197.56659625976235</v>
      </c>
    </row>
    <row r="22447" spans="1:4" x14ac:dyDescent="0.35">
      <c r="A22447">
        <v>53</v>
      </c>
      <c r="B22447" s="2">
        <v>60105.548452314935</v>
      </c>
      <c r="C22447" s="2">
        <v>1.9100862756267689</v>
      </c>
      <c r="D22447" s="2">
        <v>201.62747932723994</v>
      </c>
    </row>
    <row r="22448" spans="1:4" x14ac:dyDescent="0.35">
      <c r="A22448">
        <v>53</v>
      </c>
      <c r="B22448" s="2">
        <v>60302.58572228234</v>
      </c>
      <c r="C22448" s="2">
        <v>92.712407667438271</v>
      </c>
      <c r="D22448" s="2">
        <v>195.12718369177674</v>
      </c>
    </row>
    <row r="22449" spans="1:4" x14ac:dyDescent="0.35">
      <c r="A22449">
        <v>53</v>
      </c>
      <c r="B22449" s="2">
        <v>60591.754564916075</v>
      </c>
      <c r="C22449" s="2">
        <v>8.1746551712448401</v>
      </c>
      <c r="D22449" s="2">
        <v>196.45643496629131</v>
      </c>
    </row>
    <row r="22450" spans="1:4" x14ac:dyDescent="0.35">
      <c r="A22450">
        <v>53</v>
      </c>
      <c r="B22450" s="2">
        <v>60801.603635559601</v>
      </c>
      <c r="C22450" s="2">
        <v>4.5449456188331364E-5</v>
      </c>
      <c r="D22450" s="2">
        <v>201.67441547228893</v>
      </c>
    </row>
    <row r="22451" spans="1:4" x14ac:dyDescent="0.35">
      <c r="A22451">
        <v>53</v>
      </c>
      <c r="B22451" s="2">
        <v>61000.79336284718</v>
      </c>
      <c r="C22451" s="2">
        <v>10.097915202475411</v>
      </c>
      <c r="D22451" s="2">
        <v>199.18968183812774</v>
      </c>
    </row>
    <row r="22452" spans="1:4" x14ac:dyDescent="0.35">
      <c r="A22452">
        <v>53</v>
      </c>
      <c r="B22452" s="2">
        <v>61210.629396897057</v>
      </c>
      <c r="C22452" s="2">
        <v>10.234895430208756</v>
      </c>
      <c r="D22452" s="2">
        <v>199.73811884739857</v>
      </c>
    </row>
    <row r="22453" spans="1:4" x14ac:dyDescent="0.35">
      <c r="A22453">
        <v>53</v>
      </c>
      <c r="B22453" s="2">
        <v>61416.774835219039</v>
      </c>
      <c r="C22453" s="2">
        <v>3.6499582636920955</v>
      </c>
      <c r="D22453" s="2">
        <v>195.91054289177481</v>
      </c>
    </row>
    <row r="22454" spans="1:4" x14ac:dyDescent="0.35">
      <c r="A22454">
        <v>53</v>
      </c>
      <c r="B22454" s="2">
        <v>61617.710584569446</v>
      </c>
      <c r="C22454" s="2">
        <v>1.691719293072862E-2</v>
      </c>
      <c r="D22454" s="2">
        <v>197.28579108672253</v>
      </c>
    </row>
    <row r="22455" spans="1:4" x14ac:dyDescent="0.35">
      <c r="A22455">
        <v>53</v>
      </c>
      <c r="B22455" s="2">
        <v>61813.401494606776</v>
      </c>
      <c r="C22455" s="2">
        <v>46.583145606639782</v>
      </c>
      <c r="D22455" s="2">
        <v>195.67399284440265</v>
      </c>
    </row>
    <row r="22456" spans="1:4" x14ac:dyDescent="0.35">
      <c r="A22456">
        <v>53</v>
      </c>
      <c r="B22456" s="2">
        <v>62062.957834873087</v>
      </c>
      <c r="C22456" s="2">
        <v>2.5336168342317729</v>
      </c>
      <c r="D22456" s="2">
        <v>202.97319465967112</v>
      </c>
    </row>
    <row r="22457" spans="1:4" x14ac:dyDescent="0.35">
      <c r="A22457">
        <v>53</v>
      </c>
      <c r="B22457" s="2">
        <v>62257.801378112548</v>
      </c>
      <c r="C22457" s="2">
        <v>1.1069659166210979</v>
      </c>
      <c r="D22457" s="2">
        <v>192.30992640523263</v>
      </c>
    </row>
    <row r="22458" spans="1:4" x14ac:dyDescent="0.35">
      <c r="A22458">
        <v>53</v>
      </c>
      <c r="B22458" s="2">
        <v>62448.981844294598</v>
      </c>
      <c r="C22458" s="2">
        <v>2.2432432113644456</v>
      </c>
      <c r="D22458" s="2">
        <v>190.07350026542682</v>
      </c>
    </row>
    <row r="22459" spans="1:4" x14ac:dyDescent="0.35">
      <c r="A22459">
        <v>53</v>
      </c>
      <c r="B22459" s="2">
        <v>62651.508726149128</v>
      </c>
      <c r="C22459" s="2">
        <v>0.40461028997045823</v>
      </c>
      <c r="D22459" s="2">
        <v>200.2836386431519</v>
      </c>
    </row>
    <row r="22460" spans="1:4" x14ac:dyDescent="0.35">
      <c r="A22460">
        <v>53</v>
      </c>
      <c r="B22460" s="2">
        <v>62849.116872878338</v>
      </c>
      <c r="C22460" s="2">
        <v>0.47417765406671386</v>
      </c>
      <c r="D22460" s="2">
        <v>197.20353643923355</v>
      </c>
    </row>
    <row r="22461" spans="1:4" x14ac:dyDescent="0.35">
      <c r="A22461">
        <v>53</v>
      </c>
      <c r="B22461" s="2">
        <v>63052.460229854798</v>
      </c>
      <c r="C22461" s="2">
        <v>11.285926251779209</v>
      </c>
      <c r="D22461" s="2">
        <v>202.86917932240448</v>
      </c>
    </row>
    <row r="22462" spans="1:4" x14ac:dyDescent="0.35">
      <c r="A22462">
        <v>53</v>
      </c>
      <c r="B22462" s="2">
        <v>63266.98669701218</v>
      </c>
      <c r="C22462" s="2">
        <v>1.2769064035022164E-5</v>
      </c>
      <c r="D22462" s="2">
        <v>203.24054090561467</v>
      </c>
    </row>
    <row r="22463" spans="1:4" x14ac:dyDescent="0.35">
      <c r="A22463">
        <v>53</v>
      </c>
      <c r="B22463" s="2">
        <v>63458.083434847795</v>
      </c>
      <c r="C22463" s="2">
        <v>6.7837277882626529E-2</v>
      </c>
      <c r="D22463" s="2">
        <v>191.09672506656352</v>
      </c>
    </row>
    <row r="22464" spans="1:4" x14ac:dyDescent="0.35">
      <c r="A22464">
        <v>53</v>
      </c>
      <c r="B22464" s="2">
        <v>63827.84227119085</v>
      </c>
      <c r="C22464" s="2">
        <v>3.6910990970351252</v>
      </c>
      <c r="D22464" s="2">
        <v>195.29052874589888</v>
      </c>
    </row>
    <row r="22465" spans="1:4" x14ac:dyDescent="0.35">
      <c r="A22465">
        <v>53</v>
      </c>
      <c r="B22465" s="2">
        <v>64025.948275772258</v>
      </c>
      <c r="C22465" s="2">
        <v>0.57369466347624631</v>
      </c>
      <c r="D22465" s="2">
        <v>194.41490548437665</v>
      </c>
    </row>
    <row r="22466" spans="1:4" x14ac:dyDescent="0.35">
      <c r="A22466">
        <v>53</v>
      </c>
      <c r="B22466" s="2">
        <v>64224.646517229419</v>
      </c>
      <c r="C22466" s="2">
        <v>17.440127989810698</v>
      </c>
      <c r="D22466" s="2">
        <v>198.12454679368122</v>
      </c>
    </row>
    <row r="22467" spans="1:4" x14ac:dyDescent="0.35">
      <c r="A22467">
        <v>53</v>
      </c>
      <c r="B22467" s="2">
        <v>64438.715350882849</v>
      </c>
      <c r="C22467" s="2">
        <v>2.5110361971053914</v>
      </c>
      <c r="D22467" s="2">
        <v>196.62870566362199</v>
      </c>
    </row>
    <row r="22468" spans="1:4" x14ac:dyDescent="0.35">
      <c r="A22468">
        <v>53</v>
      </c>
      <c r="B22468" s="2">
        <v>64640.881966745932</v>
      </c>
      <c r="C22468" s="2">
        <v>5.3630019746719576E-2</v>
      </c>
      <c r="D22468" s="2">
        <v>199.65557966597419</v>
      </c>
    </row>
    <row r="22469" spans="1:4" x14ac:dyDescent="0.35">
      <c r="A22469">
        <v>53</v>
      </c>
      <c r="B22469" s="2">
        <v>64842.351627485681</v>
      </c>
      <c r="C22469" s="2">
        <v>0.15999707867340668</v>
      </c>
      <c r="D22469" s="2">
        <v>201.41603072000555</v>
      </c>
    </row>
    <row r="22470" spans="1:4" x14ac:dyDescent="0.35">
      <c r="A22470">
        <v>53</v>
      </c>
      <c r="B22470" s="2">
        <v>65042.931666326789</v>
      </c>
      <c r="C22470" s="2">
        <v>1.0382657636034205</v>
      </c>
      <c r="D22470" s="2">
        <v>200.42004176243529</v>
      </c>
    </row>
    <row r="22471" spans="1:4" x14ac:dyDescent="0.35">
      <c r="A22471">
        <v>53</v>
      </c>
      <c r="B22471" s="2">
        <v>65240.37754942743</v>
      </c>
      <c r="C22471" s="2">
        <v>0.59628815532508417</v>
      </c>
      <c r="D22471" s="2">
        <v>196.40761733703266</v>
      </c>
    </row>
    <row r="22472" spans="1:4" x14ac:dyDescent="0.35">
      <c r="A22472">
        <v>53</v>
      </c>
      <c r="B22472" s="2">
        <v>65442.682266627729</v>
      </c>
      <c r="C22472" s="2">
        <v>4.4495867255301096E-7</v>
      </c>
      <c r="D22472" s="2">
        <v>201.70842904497306</v>
      </c>
    </row>
    <row r="22473" spans="1:4" x14ac:dyDescent="0.35">
      <c r="A22473">
        <v>53</v>
      </c>
      <c r="B22473" s="2">
        <v>65642.517920023398</v>
      </c>
      <c r="C22473" s="2">
        <v>3.3554639165969192E-4</v>
      </c>
      <c r="D22473" s="2">
        <v>199.83565295071693</v>
      </c>
    </row>
    <row r="22474" spans="1:4" x14ac:dyDescent="0.35">
      <c r="A22474">
        <v>53</v>
      </c>
      <c r="B22474" s="2">
        <v>65836.914725096271</v>
      </c>
      <c r="C22474" s="2">
        <v>0.13234714536339603</v>
      </c>
      <c r="D22474" s="2">
        <v>194.39646952647686</v>
      </c>
    </row>
    <row r="22475" spans="1:4" x14ac:dyDescent="0.35">
      <c r="A22475">
        <v>53</v>
      </c>
      <c r="B22475" s="2">
        <v>66037.985311007054</v>
      </c>
      <c r="C22475" s="2">
        <v>3.4482252810975195E-2</v>
      </c>
      <c r="D22475" s="2">
        <v>200.9382387654168</v>
      </c>
    </row>
    <row r="22476" spans="1:4" x14ac:dyDescent="0.35">
      <c r="A22476">
        <v>53</v>
      </c>
      <c r="B22476" s="2">
        <v>66232.624053998952</v>
      </c>
      <c r="C22476" s="2">
        <v>0.11500997862347467</v>
      </c>
      <c r="D22476" s="2">
        <v>194.60426073908715</v>
      </c>
    </row>
    <row r="22477" spans="1:4" x14ac:dyDescent="0.35">
      <c r="A22477">
        <v>53</v>
      </c>
      <c r="B22477" s="2">
        <v>66433.94945781451</v>
      </c>
      <c r="C22477" s="2">
        <v>4.5033747200115792</v>
      </c>
      <c r="D22477" s="2">
        <v>201.21039383693281</v>
      </c>
    </row>
    <row r="22478" spans="1:4" x14ac:dyDescent="0.35">
      <c r="A22478">
        <v>53</v>
      </c>
      <c r="B22478" s="2">
        <v>66636.407782943701</v>
      </c>
      <c r="C22478" s="2">
        <v>13.460401632543777</v>
      </c>
      <c r="D22478" s="2">
        <v>197.95495040918166</v>
      </c>
    </row>
    <row r="22479" spans="1:4" x14ac:dyDescent="0.35">
      <c r="A22479">
        <v>53</v>
      </c>
      <c r="B22479" s="2">
        <v>66850.498321576844</v>
      </c>
      <c r="C22479" s="2">
        <v>8.253587455261318E-3</v>
      </c>
      <c r="D22479" s="2">
        <v>200.63013700060756</v>
      </c>
    </row>
    <row r="22480" spans="1:4" x14ac:dyDescent="0.35">
      <c r="A22480">
        <v>53</v>
      </c>
      <c r="B22480" s="2">
        <v>67054.1559768437</v>
      </c>
      <c r="C22480" s="2">
        <v>10.315045431137051</v>
      </c>
      <c r="D22480" s="2">
        <v>203.64940167938758</v>
      </c>
    </row>
    <row r="22481" spans="1:4" x14ac:dyDescent="0.35">
      <c r="A22481">
        <v>53</v>
      </c>
      <c r="B22481" s="2">
        <v>67267.642606469395</v>
      </c>
      <c r="C22481" s="2">
        <v>3.0426391218888891</v>
      </c>
      <c r="D22481" s="2">
        <v>203.17158419457536</v>
      </c>
    </row>
    <row r="22482" spans="1:4" x14ac:dyDescent="0.35">
      <c r="A22482">
        <v>53</v>
      </c>
      <c r="B22482" s="2">
        <v>67473.34949929759</v>
      </c>
      <c r="C22482" s="2">
        <v>17.528702251510389</v>
      </c>
      <c r="D22482" s="2">
        <v>202.66425370629239</v>
      </c>
    </row>
    <row r="22483" spans="1:4" x14ac:dyDescent="0.35">
      <c r="A22483">
        <v>53</v>
      </c>
      <c r="B22483" s="2">
        <v>67692.950005711624</v>
      </c>
      <c r="C22483" s="2">
        <v>0.17868051994066442</v>
      </c>
      <c r="D22483" s="2">
        <v>202.0718041625274</v>
      </c>
    </row>
    <row r="22484" spans="1:4" x14ac:dyDescent="0.35">
      <c r="A22484">
        <v>53</v>
      </c>
      <c r="B22484" s="2">
        <v>67894.201411487622</v>
      </c>
      <c r="C22484" s="2">
        <v>5.6675465287437277</v>
      </c>
      <c r="D22484" s="2">
        <v>201.0727252560547</v>
      </c>
    </row>
    <row r="22485" spans="1:4" x14ac:dyDescent="0.35">
      <c r="A22485">
        <v>53</v>
      </c>
      <c r="B22485" s="2">
        <v>68090.854208506382</v>
      </c>
      <c r="C22485" s="2">
        <v>4.0452157125001662</v>
      </c>
      <c r="D22485" s="2">
        <v>190.98525049002217</v>
      </c>
    </row>
    <row r="22486" spans="1:4" x14ac:dyDescent="0.35">
      <c r="A22486">
        <v>53</v>
      </c>
      <c r="B22486" s="2">
        <v>68294.494013624324</v>
      </c>
      <c r="C22486" s="2">
        <v>1.1361852293039054E-3</v>
      </c>
      <c r="D22486" s="2">
        <v>199.59458940543524</v>
      </c>
    </row>
    <row r="22487" spans="1:4" x14ac:dyDescent="0.35">
      <c r="A22487">
        <v>53</v>
      </c>
      <c r="B22487" s="2">
        <v>68493.288184826786</v>
      </c>
      <c r="C22487" s="2">
        <v>1.7041711255967772E-2</v>
      </c>
      <c r="D22487" s="2">
        <v>198.79303501723558</v>
      </c>
    </row>
    <row r="22488" spans="1:4" x14ac:dyDescent="0.35">
      <c r="A22488">
        <v>53</v>
      </c>
      <c r="B22488" s="2">
        <v>68692.579947497128</v>
      </c>
      <c r="C22488" s="2">
        <v>6.616920008611185</v>
      </c>
      <c r="D22488" s="2">
        <v>199.27472095909263</v>
      </c>
    </row>
    <row r="22489" spans="1:4" x14ac:dyDescent="0.35">
      <c r="A22489">
        <v>53</v>
      </c>
      <c r="B22489" s="2">
        <v>68901.252103829669</v>
      </c>
      <c r="C22489" s="2">
        <v>0.38096270972334279</v>
      </c>
      <c r="D22489" s="2">
        <v>202.05523632393368</v>
      </c>
    </row>
    <row r="22490" spans="1:4" x14ac:dyDescent="0.35">
      <c r="A22490">
        <v>53</v>
      </c>
      <c r="B22490" s="2">
        <v>69101.487677396479</v>
      </c>
      <c r="C22490" s="2">
        <v>0.20295658668057698</v>
      </c>
      <c r="D22490" s="2">
        <v>199.85461085708656</v>
      </c>
    </row>
    <row r="22491" spans="1:4" x14ac:dyDescent="0.35">
      <c r="A22491">
        <v>53</v>
      </c>
      <c r="B22491" s="2">
        <v>69297.490816002886</v>
      </c>
      <c r="C22491" s="2">
        <v>1.69307224983535E-2</v>
      </c>
      <c r="D22491" s="2">
        <v>195.8001820197272</v>
      </c>
    </row>
    <row r="22492" spans="1:4" x14ac:dyDescent="0.35">
      <c r="A22492">
        <v>53</v>
      </c>
      <c r="B22492" s="2">
        <v>69493.442171229515</v>
      </c>
      <c r="C22492" s="2">
        <v>4.4617640308544315</v>
      </c>
      <c r="D22492" s="2">
        <v>195.934424504128</v>
      </c>
    </row>
    <row r="22493" spans="1:4" x14ac:dyDescent="0.35">
      <c r="A22493">
        <v>53</v>
      </c>
      <c r="B22493" s="2">
        <v>69694.189862483094</v>
      </c>
      <c r="C22493" s="2">
        <v>4.2184189710966463E-2</v>
      </c>
      <c r="D22493" s="2">
        <v>196.28592722272663</v>
      </c>
    </row>
    <row r="22494" spans="1:4" x14ac:dyDescent="0.35">
      <c r="A22494">
        <v>53</v>
      </c>
      <c r="B22494" s="2">
        <v>69891.73747427584</v>
      </c>
      <c r="C22494" s="2">
        <v>5.3298452319705272E-2</v>
      </c>
      <c r="D22494" s="2">
        <v>197.50542760303449</v>
      </c>
    </row>
    <row r="22495" spans="1:4" x14ac:dyDescent="0.35">
      <c r="A22495">
        <v>53</v>
      </c>
      <c r="B22495" s="2">
        <v>70088.663392785253</v>
      </c>
      <c r="C22495" s="2">
        <v>4.2457176090962605E-2</v>
      </c>
      <c r="D22495" s="2">
        <v>196.87262005708141</v>
      </c>
    </row>
    <row r="22496" spans="1:4" x14ac:dyDescent="0.35">
      <c r="A22496">
        <v>53</v>
      </c>
      <c r="B22496" s="2">
        <v>70288.529606141223</v>
      </c>
      <c r="C22496" s="2">
        <v>14.532532444224612</v>
      </c>
      <c r="D22496" s="2">
        <v>199.82375617988635</v>
      </c>
    </row>
    <row r="22497" spans="1:4" x14ac:dyDescent="0.35">
      <c r="A22497">
        <v>53</v>
      </c>
      <c r="B22497" s="2">
        <v>70501.320002674358</v>
      </c>
      <c r="C22497" s="2">
        <v>0.56325474701702327</v>
      </c>
      <c r="D22497" s="2">
        <v>198.25786408890832</v>
      </c>
    </row>
    <row r="22498" spans="1:4" x14ac:dyDescent="0.35">
      <c r="A22498">
        <v>53</v>
      </c>
      <c r="B22498" s="2">
        <v>70705.107517924524</v>
      </c>
      <c r="C22498" s="2">
        <v>5.1766818368432403</v>
      </c>
      <c r="D22498" s="2">
        <v>203.22426050314371</v>
      </c>
    </row>
    <row r="22499" spans="1:4" x14ac:dyDescent="0.35">
      <c r="A22499">
        <v>53</v>
      </c>
      <c r="B22499" s="2">
        <v>70907.068779352136</v>
      </c>
      <c r="C22499" s="2">
        <v>11.705697820125081</v>
      </c>
      <c r="D22499" s="2">
        <v>196.78457959077079</v>
      </c>
    </row>
    <row r="22500" spans="1:4" x14ac:dyDescent="0.35">
      <c r="A22500">
        <v>53</v>
      </c>
      <c r="B22500" s="2">
        <v>71108.807957017751</v>
      </c>
      <c r="C22500" s="2">
        <v>12.735129091159227</v>
      </c>
      <c r="D22500" s="2">
        <v>190.03347984548918</v>
      </c>
    </row>
    <row r="22501" spans="1:4" x14ac:dyDescent="0.35">
      <c r="A22501">
        <v>53</v>
      </c>
      <c r="B22501" s="2">
        <v>71318.620626751595</v>
      </c>
      <c r="C22501" s="2">
        <v>7.9685987354673776E-2</v>
      </c>
      <c r="D22501" s="2">
        <v>197.07754064268272</v>
      </c>
    </row>
    <row r="22502" spans="1:4" x14ac:dyDescent="0.35">
      <c r="A22502">
        <v>53</v>
      </c>
      <c r="B22502" s="2">
        <v>71520.65332699538</v>
      </c>
      <c r="C22502" s="2">
        <v>7.0360712642736009E-4</v>
      </c>
      <c r="D22502" s="2">
        <v>201.95301425642958</v>
      </c>
    </row>
    <row r="22503" spans="1:4" x14ac:dyDescent="0.35">
      <c r="A22503">
        <v>53</v>
      </c>
      <c r="B22503" s="2">
        <v>71716.208830729374</v>
      </c>
      <c r="C22503" s="2">
        <v>0.22900126294527851</v>
      </c>
      <c r="D22503" s="2">
        <v>195.55480012687065</v>
      </c>
    </row>
    <row r="22504" spans="1:4" x14ac:dyDescent="0.35">
      <c r="A22504">
        <v>53</v>
      </c>
      <c r="B22504" s="2">
        <v>71914.20843229047</v>
      </c>
      <c r="C22504" s="2">
        <v>1.2369458314127039E-4</v>
      </c>
      <c r="D22504" s="2">
        <v>197.77060029815618</v>
      </c>
    </row>
    <row r="22505" spans="1:4" x14ac:dyDescent="0.35">
      <c r="A22505">
        <v>53</v>
      </c>
      <c r="B22505" s="2">
        <v>72112.670661734621</v>
      </c>
      <c r="C22505" s="2">
        <v>12.887996702486181</v>
      </c>
      <c r="D22505" s="2">
        <v>198.4621057495699</v>
      </c>
    </row>
    <row r="22506" spans="1:4" x14ac:dyDescent="0.35">
      <c r="A22506">
        <v>53</v>
      </c>
      <c r="B22506" s="2">
        <v>72324.171889223639</v>
      </c>
      <c r="C22506" s="2">
        <v>51.966029050313246</v>
      </c>
      <c r="D22506" s="2">
        <v>198.61323078653274</v>
      </c>
    </row>
    <row r="22507" spans="1:4" x14ac:dyDescent="0.35">
      <c r="A22507">
        <v>53</v>
      </c>
      <c r="B22507" s="2">
        <v>72566.870838144154</v>
      </c>
      <c r="C22507" s="2">
        <v>180.58528621675248</v>
      </c>
      <c r="D22507" s="2">
        <v>190.73291987020428</v>
      </c>
    </row>
    <row r="22508" spans="1:4" x14ac:dyDescent="0.35">
      <c r="A22508">
        <v>53</v>
      </c>
      <c r="B22508" s="2">
        <v>72945.227504174487</v>
      </c>
      <c r="C22508" s="2">
        <v>0.24434693894525111</v>
      </c>
      <c r="D22508" s="2">
        <v>197.77137981357458</v>
      </c>
    </row>
    <row r="22509" spans="1:4" x14ac:dyDescent="0.35">
      <c r="A22509">
        <v>53</v>
      </c>
      <c r="B22509" s="2">
        <v>73146.511571055176</v>
      </c>
      <c r="C22509" s="2">
        <v>9.7066593708929255E-2</v>
      </c>
      <c r="D22509" s="2">
        <v>201.03971994174108</v>
      </c>
    </row>
    <row r="22510" spans="1:4" x14ac:dyDescent="0.35">
      <c r="A22510">
        <v>53</v>
      </c>
      <c r="B22510" s="2">
        <v>73348.228303892363</v>
      </c>
      <c r="C22510" s="2">
        <v>28.671844416387202</v>
      </c>
      <c r="D22510" s="2">
        <v>201.61966624348148</v>
      </c>
    </row>
    <row r="22511" spans="1:4" x14ac:dyDescent="0.35">
      <c r="A22511">
        <v>53</v>
      </c>
      <c r="B22511" s="2">
        <v>73578.156633058752</v>
      </c>
      <c r="C22511" s="2">
        <v>7.4073350778793489E-3</v>
      </c>
      <c r="D22511" s="2">
        <v>201.25648474999883</v>
      </c>
    </row>
    <row r="22512" spans="1:4" x14ac:dyDescent="0.35">
      <c r="A22512">
        <v>53</v>
      </c>
      <c r="B22512" s="2">
        <v>73777.266348680074</v>
      </c>
      <c r="C22512" s="2">
        <v>5.4139481201129298</v>
      </c>
      <c r="D22512" s="2">
        <v>199.10230828624447</v>
      </c>
    </row>
    <row r="22513" spans="1:4" x14ac:dyDescent="0.35">
      <c r="A22513">
        <v>53</v>
      </c>
      <c r="B22513" s="2">
        <v>73981.864229760729</v>
      </c>
      <c r="C22513" s="2">
        <v>0.2998964193946887</v>
      </c>
      <c r="D22513" s="2">
        <v>199.18393296054347</v>
      </c>
    </row>
    <row r="22514" spans="1:4" x14ac:dyDescent="0.35">
      <c r="A22514">
        <v>53</v>
      </c>
      <c r="B22514" s="2">
        <v>74182.250198568188</v>
      </c>
      <c r="C22514" s="2">
        <v>3.7899595952227139E-2</v>
      </c>
      <c r="D22514" s="2">
        <v>200.08607238806681</v>
      </c>
    </row>
    <row r="22515" spans="1:4" x14ac:dyDescent="0.35">
      <c r="A22515">
        <v>53</v>
      </c>
      <c r="B22515" s="2">
        <v>74374.427819024684</v>
      </c>
      <c r="C22515" s="2">
        <v>1.0203704349928554E-3</v>
      </c>
      <c r="D22515" s="2">
        <v>192.13972086054275</v>
      </c>
    </row>
    <row r="22516" spans="1:4" x14ac:dyDescent="0.35">
      <c r="A22516">
        <v>53</v>
      </c>
      <c r="B22516" s="2">
        <v>74573.957430366398</v>
      </c>
      <c r="C22516" s="2">
        <v>39.209167900938041</v>
      </c>
      <c r="D22516" s="2">
        <v>199.52859097127387</v>
      </c>
    </row>
    <row r="22517" spans="1:4" x14ac:dyDescent="0.35">
      <c r="A22517">
        <v>53</v>
      </c>
      <c r="B22517" s="2">
        <v>74806.443586732028</v>
      </c>
      <c r="C22517" s="2">
        <v>0.85224828652970441</v>
      </c>
      <c r="D22517" s="2">
        <v>193.27698846470014</v>
      </c>
    </row>
    <row r="22518" spans="1:4" x14ac:dyDescent="0.35">
      <c r="A22518">
        <v>53</v>
      </c>
      <c r="B22518" s="2">
        <v>75006.54268047784</v>
      </c>
      <c r="C22518" s="2">
        <v>3.5307124624757016</v>
      </c>
      <c r="D22518" s="2">
        <v>199.24684545928321</v>
      </c>
    </row>
    <row r="22519" spans="1:4" x14ac:dyDescent="0.35">
      <c r="A22519">
        <v>53</v>
      </c>
      <c r="B22519" s="2">
        <v>75204.759774546299</v>
      </c>
      <c r="C22519" s="2">
        <v>35.065250331837966</v>
      </c>
      <c r="D22519" s="2">
        <v>194.68638160597763</v>
      </c>
    </row>
    <row r="22520" spans="1:4" x14ac:dyDescent="0.35">
      <c r="A22520">
        <v>53</v>
      </c>
      <c r="B22520" s="2">
        <v>75436.117860649872</v>
      </c>
      <c r="C22520" s="2">
        <v>38.59784958980098</v>
      </c>
      <c r="D22520" s="2">
        <v>196.2928357717407</v>
      </c>
    </row>
    <row r="22521" spans="1:4" x14ac:dyDescent="0.35">
      <c r="A22521">
        <v>53</v>
      </c>
      <c r="B22521" s="2">
        <v>75676.241976982637</v>
      </c>
      <c r="C22521" s="2">
        <v>2.0561817002190914E-2</v>
      </c>
      <c r="D22521" s="2">
        <v>201.52626674295661</v>
      </c>
    </row>
    <row r="22522" spans="1:4" x14ac:dyDescent="0.35">
      <c r="A22522">
        <v>53</v>
      </c>
      <c r="B22522" s="2">
        <v>75877.420609913039</v>
      </c>
      <c r="C22522" s="2">
        <v>3.8037935855337519</v>
      </c>
      <c r="D22522" s="2">
        <v>201.15807111340052</v>
      </c>
    </row>
    <row r="22523" spans="1:4" x14ac:dyDescent="0.35">
      <c r="A22523">
        <v>53</v>
      </c>
      <c r="B22523" s="2">
        <v>76072.491802438206</v>
      </c>
      <c r="C22523" s="2">
        <v>0.4410906901517086</v>
      </c>
      <c r="D22523" s="2">
        <v>191.26739893963588</v>
      </c>
    </row>
    <row r="22524" spans="1:4" x14ac:dyDescent="0.35">
      <c r="A22524">
        <v>53</v>
      </c>
      <c r="B22524" s="2">
        <v>76272.839730021849</v>
      </c>
      <c r="C22524" s="2">
        <v>1.0185842299472208</v>
      </c>
      <c r="D22524" s="2">
        <v>199.90683689348629</v>
      </c>
    </row>
    <row r="22525" spans="1:4" x14ac:dyDescent="0.35">
      <c r="A22525">
        <v>53</v>
      </c>
      <c r="B22525" s="2">
        <v>76475.445227097167</v>
      </c>
      <c r="C22525" s="2">
        <v>0.58459389753083246</v>
      </c>
      <c r="D22525" s="2">
        <v>201.58691284538247</v>
      </c>
    </row>
    <row r="22526" spans="1:4" x14ac:dyDescent="0.35">
      <c r="A22526">
        <v>53</v>
      </c>
      <c r="B22526" s="2">
        <v>76672.444889508493</v>
      </c>
      <c r="C22526" s="2">
        <v>0.10621952715184609</v>
      </c>
      <c r="D22526" s="2">
        <v>196.41506851379171</v>
      </c>
    </row>
    <row r="22527" spans="1:4" x14ac:dyDescent="0.35">
      <c r="A22527">
        <v>53</v>
      </c>
      <c r="B22527" s="2">
        <v>76868.156641031805</v>
      </c>
      <c r="C22527" s="2">
        <v>0.16914974928341783</v>
      </c>
      <c r="D22527" s="2">
        <v>195.60553199615134</v>
      </c>
    </row>
    <row r="22528" spans="1:4" x14ac:dyDescent="0.35">
      <c r="A22528">
        <v>53</v>
      </c>
      <c r="B22528" s="2">
        <v>77068.964229007936</v>
      </c>
      <c r="C22528" s="2">
        <v>1.5667373843112027</v>
      </c>
      <c r="D22528" s="2">
        <v>200.63843822685587</v>
      </c>
    </row>
    <row r="22529" spans="1:4" x14ac:dyDescent="0.35">
      <c r="A22529">
        <v>53</v>
      </c>
      <c r="B22529" s="2">
        <v>77272.693306230765</v>
      </c>
      <c r="C22529" s="2">
        <v>4.8228575028400414E-4</v>
      </c>
      <c r="D22529" s="2">
        <v>202.16233983851956</v>
      </c>
    </row>
    <row r="22530" spans="1:4" x14ac:dyDescent="0.35">
      <c r="A22530">
        <v>53</v>
      </c>
      <c r="B22530" s="2">
        <v>77477.038362265317</v>
      </c>
      <c r="C22530" s="2">
        <v>1.0269949994355028</v>
      </c>
      <c r="D22530" s="2">
        <v>204.34457374879801</v>
      </c>
    </row>
    <row r="22531" spans="1:4" x14ac:dyDescent="0.35">
      <c r="A22531">
        <v>53</v>
      </c>
      <c r="B22531" s="2">
        <v>77683.099493639165</v>
      </c>
      <c r="C22531" s="2">
        <v>3.5482016202341025E-4</v>
      </c>
      <c r="D22531" s="2">
        <v>205.03413637440775</v>
      </c>
    </row>
    <row r="22532" spans="1:4" x14ac:dyDescent="0.35">
      <c r="A22532">
        <v>53</v>
      </c>
      <c r="B22532" s="2">
        <v>77876.949244452582</v>
      </c>
      <c r="C22532" s="2">
        <v>6.7755162594340597</v>
      </c>
      <c r="D22532" s="2">
        <v>193.84939599325381</v>
      </c>
    </row>
    <row r="22533" spans="1:4" x14ac:dyDescent="0.35">
      <c r="A22533">
        <v>53</v>
      </c>
      <c r="B22533" s="2">
        <v>78082.614506543643</v>
      </c>
      <c r="C22533" s="2">
        <v>1.7592752198776723E-3</v>
      </c>
      <c r="D22533" s="2">
        <v>198.88974583163338</v>
      </c>
    </row>
    <row r="22534" spans="1:4" x14ac:dyDescent="0.35">
      <c r="A22534">
        <v>53</v>
      </c>
      <c r="B22534" s="2">
        <v>78278.735764148994</v>
      </c>
      <c r="C22534" s="2">
        <v>5.0411635236959524</v>
      </c>
      <c r="D22534" s="2">
        <v>196.11949833012369</v>
      </c>
    </row>
    <row r="22535" spans="1:4" x14ac:dyDescent="0.35">
      <c r="A22535">
        <v>53</v>
      </c>
      <c r="B22535" s="2">
        <v>78479.842699784393</v>
      </c>
      <c r="C22535" s="2">
        <v>9.4519825552728296</v>
      </c>
      <c r="D22535" s="2">
        <v>196.06577211171003</v>
      </c>
    </row>
    <row r="22536" spans="1:4" x14ac:dyDescent="0.35">
      <c r="A22536">
        <v>53</v>
      </c>
      <c r="B22536" s="2">
        <v>78693.288985329811</v>
      </c>
      <c r="C22536" s="2">
        <v>12.337566570672738</v>
      </c>
      <c r="D22536" s="2">
        <v>203.99430299015145</v>
      </c>
    </row>
    <row r="22537" spans="1:4" x14ac:dyDescent="0.35">
      <c r="A22537">
        <v>53</v>
      </c>
      <c r="B22537" s="2">
        <v>78905.271454531699</v>
      </c>
      <c r="C22537" s="2">
        <v>2.0628435714386076E-4</v>
      </c>
      <c r="D22537" s="2">
        <v>199.64490263120243</v>
      </c>
    </row>
    <row r="22538" spans="1:4" x14ac:dyDescent="0.35">
      <c r="A22538">
        <v>53</v>
      </c>
      <c r="B22538" s="2">
        <v>79103.010437273857</v>
      </c>
      <c r="C22538" s="2">
        <v>2.0253026330267816</v>
      </c>
      <c r="D22538" s="2">
        <v>197.73877645780047</v>
      </c>
    </row>
    <row r="22539" spans="1:4" x14ac:dyDescent="0.35">
      <c r="A22539">
        <v>53</v>
      </c>
      <c r="B22539" s="2">
        <v>79304.584439110549</v>
      </c>
      <c r="C22539" s="2">
        <v>39.015637191682458</v>
      </c>
      <c r="D22539" s="2">
        <v>199.54869920367179</v>
      </c>
    </row>
    <row r="22540" spans="1:4" x14ac:dyDescent="0.35">
      <c r="A22540">
        <v>53</v>
      </c>
      <c r="B22540" s="2">
        <v>79532.992264261149</v>
      </c>
      <c r="C22540" s="2">
        <v>5.986835129578731</v>
      </c>
      <c r="D22540" s="2">
        <v>189.39218795892293</v>
      </c>
    </row>
    <row r="22541" spans="1:4" x14ac:dyDescent="0.35">
      <c r="A22541">
        <v>53</v>
      </c>
      <c r="B22541" s="2">
        <v>79739.470520213843</v>
      </c>
      <c r="C22541" s="2">
        <v>3.6804622266902016</v>
      </c>
      <c r="D22541" s="2">
        <v>200.49142082311039</v>
      </c>
    </row>
    <row r="22542" spans="1:4" x14ac:dyDescent="0.35">
      <c r="A22542">
        <v>53</v>
      </c>
      <c r="B22542" s="2">
        <v>79939.835750045822</v>
      </c>
      <c r="C22542" s="2">
        <v>1.0815470759885728E-3</v>
      </c>
      <c r="D22542" s="2">
        <v>196.68476760529063</v>
      </c>
    </row>
    <row r="22543" spans="1:4" x14ac:dyDescent="0.35">
      <c r="A22543">
        <v>53</v>
      </c>
      <c r="B22543" s="2">
        <v>80138.821455884434</v>
      </c>
      <c r="C22543" s="2">
        <v>6.0306051344674164E-2</v>
      </c>
      <c r="D22543" s="2">
        <v>198.98462429154108</v>
      </c>
    </row>
    <row r="22544" spans="1:4" x14ac:dyDescent="0.35">
      <c r="A22544">
        <v>53</v>
      </c>
      <c r="B22544" s="2">
        <v>80334.92411245624</v>
      </c>
      <c r="C22544" s="2">
        <v>1.3443758254719285</v>
      </c>
      <c r="D22544" s="2">
        <v>196.042350520452</v>
      </c>
    </row>
    <row r="22545" spans="1:4" x14ac:dyDescent="0.35">
      <c r="A22545">
        <v>53</v>
      </c>
      <c r="B22545" s="2">
        <v>80539.579780202141</v>
      </c>
      <c r="C22545" s="2">
        <v>14.718782239699994</v>
      </c>
      <c r="D22545" s="2">
        <v>203.31129192043358</v>
      </c>
    </row>
    <row r="22546" spans="1:4" x14ac:dyDescent="0.35">
      <c r="A22546">
        <v>53</v>
      </c>
      <c r="B22546" s="2">
        <v>80751.404731432791</v>
      </c>
      <c r="C22546" s="2">
        <v>1.9606263101007282</v>
      </c>
      <c r="D22546" s="2">
        <v>197.10616899094816</v>
      </c>
    </row>
    <row r="22547" spans="1:4" x14ac:dyDescent="0.35">
      <c r="A22547">
        <v>53</v>
      </c>
      <c r="B22547" s="2">
        <v>80951.967676711138</v>
      </c>
      <c r="C22547" s="2">
        <v>3.101189679834962E-2</v>
      </c>
      <c r="D22547" s="2">
        <v>198.60231896824035</v>
      </c>
    </row>
    <row r="22548" spans="1:4" x14ac:dyDescent="0.35">
      <c r="A22548">
        <v>53</v>
      </c>
      <c r="B22548" s="2">
        <v>81151.073383395764</v>
      </c>
      <c r="C22548" s="2">
        <v>2.736384457228682E-2</v>
      </c>
      <c r="D22548" s="2">
        <v>199.07469478783872</v>
      </c>
    </row>
    <row r="22549" spans="1:4" x14ac:dyDescent="0.35">
      <c r="A22549">
        <v>53</v>
      </c>
      <c r="B22549" s="2">
        <v>81351.552572904257</v>
      </c>
      <c r="C22549" s="2">
        <v>0.64944636513932164</v>
      </c>
      <c r="D22549" s="2">
        <v>200.45182566391338</v>
      </c>
    </row>
    <row r="22550" spans="1:4" x14ac:dyDescent="0.35">
      <c r="A22550">
        <v>53</v>
      </c>
      <c r="B22550" s="2">
        <v>81553.314320669495</v>
      </c>
      <c r="C22550" s="2">
        <v>12.001482413077465</v>
      </c>
      <c r="D22550" s="2">
        <v>201.11230140010258</v>
      </c>
    </row>
    <row r="22551" spans="1:4" x14ac:dyDescent="0.35">
      <c r="A22551">
        <v>53</v>
      </c>
      <c r="B22551" s="2">
        <v>81759.069311371743</v>
      </c>
      <c r="C22551" s="2">
        <v>0.25694762862782267</v>
      </c>
      <c r="D22551" s="2">
        <v>193.75350828917141</v>
      </c>
    </row>
    <row r="22552" spans="1:4" x14ac:dyDescent="0.35">
      <c r="A22552">
        <v>53</v>
      </c>
      <c r="B22552" s="2">
        <v>81953.525420680977</v>
      </c>
      <c r="C22552" s="2">
        <v>6.1584108398452759</v>
      </c>
      <c r="D22552" s="2">
        <v>194.19916168060615</v>
      </c>
    </row>
    <row r="22553" spans="1:4" x14ac:dyDescent="0.35">
      <c r="A22553">
        <v>53</v>
      </c>
      <c r="B22553" s="2">
        <v>82153.15142253667</v>
      </c>
      <c r="C22553" s="2">
        <v>3.4643745299686892E-4</v>
      </c>
      <c r="D22553" s="2">
        <v>193.46759101584991</v>
      </c>
    </row>
    <row r="22554" spans="1:4" x14ac:dyDescent="0.35">
      <c r="A22554">
        <v>53</v>
      </c>
      <c r="B22554" s="2">
        <v>82350.951250683313</v>
      </c>
      <c r="C22554" s="2">
        <v>6.5433408174339399E-6</v>
      </c>
      <c r="D22554" s="2">
        <v>197.7994817091888</v>
      </c>
    </row>
    <row r="22555" spans="1:4" x14ac:dyDescent="0.35">
      <c r="A22555">
        <v>53</v>
      </c>
      <c r="B22555" s="2">
        <v>82551.700973542858</v>
      </c>
      <c r="C22555" s="2">
        <v>1.0096501765448826E-4</v>
      </c>
      <c r="D22555" s="2">
        <v>200.7497163162034</v>
      </c>
    </row>
    <row r="22556" spans="1:4" x14ac:dyDescent="0.35">
      <c r="A22556">
        <v>53</v>
      </c>
      <c r="B22556" s="2">
        <v>82752.601962506509</v>
      </c>
      <c r="C22556" s="2">
        <v>0.37666746498855619</v>
      </c>
      <c r="D22556" s="2">
        <v>200.90088799863003</v>
      </c>
    </row>
    <row r="22557" spans="1:4" x14ac:dyDescent="0.35">
      <c r="A22557">
        <v>53</v>
      </c>
      <c r="B22557" s="2">
        <v>82954.190606905715</v>
      </c>
      <c r="C22557" s="2">
        <v>30.895488953775441</v>
      </c>
      <c r="D22557" s="2">
        <v>201.21197693421715</v>
      </c>
    </row>
    <row r="22558" spans="1:4" x14ac:dyDescent="0.35">
      <c r="A22558">
        <v>53</v>
      </c>
      <c r="B22558" s="2">
        <v>83177.983114707327</v>
      </c>
      <c r="C22558" s="2">
        <v>41.194712195371338</v>
      </c>
      <c r="D22558" s="2">
        <v>192.89701884783267</v>
      </c>
    </row>
    <row r="22559" spans="1:4" x14ac:dyDescent="0.35">
      <c r="A22559">
        <v>53</v>
      </c>
      <c r="B22559" s="2">
        <v>83413.599941995883</v>
      </c>
      <c r="C22559" s="2">
        <v>2.0268268114133043</v>
      </c>
      <c r="D22559" s="2">
        <v>194.42211509319037</v>
      </c>
    </row>
    <row r="22560" spans="1:4" x14ac:dyDescent="0.35">
      <c r="A22560">
        <v>53</v>
      </c>
      <c r="B22560" s="2">
        <v>83605.215888236839</v>
      </c>
      <c r="C22560" s="2">
        <v>5.4567310608882081E-9</v>
      </c>
      <c r="D22560" s="2">
        <v>189.58911942953912</v>
      </c>
    </row>
    <row r="22561" spans="1:4" x14ac:dyDescent="0.35">
      <c r="A22561">
        <v>53</v>
      </c>
      <c r="B22561" s="2">
        <v>83805.243167830165</v>
      </c>
      <c r="C22561" s="2">
        <v>0.28714662018752835</v>
      </c>
      <c r="D22561" s="2">
        <v>200.02727958786588</v>
      </c>
    </row>
    <row r="22562" spans="1:4" x14ac:dyDescent="0.35">
      <c r="A22562">
        <v>53</v>
      </c>
      <c r="B22562" s="2">
        <v>84007.267773314015</v>
      </c>
      <c r="C22562" s="2">
        <v>6.6573630454273801E-3</v>
      </c>
      <c r="D22562" s="2">
        <v>201.73745886366609</v>
      </c>
    </row>
    <row r="22563" spans="1:4" x14ac:dyDescent="0.35">
      <c r="A22563">
        <v>53</v>
      </c>
      <c r="B22563" s="2">
        <v>84200.848958712275</v>
      </c>
      <c r="C22563" s="2">
        <v>41.280745644018253</v>
      </c>
      <c r="D22563" s="2">
        <v>193.57452803520874</v>
      </c>
    </row>
    <row r="22564" spans="1:4" x14ac:dyDescent="0.35">
      <c r="A22564">
        <v>53</v>
      </c>
      <c r="B22564" s="2">
        <v>84438.175048788631</v>
      </c>
      <c r="C22564" s="2">
        <v>0.13034013274051437</v>
      </c>
      <c r="D22564" s="2">
        <v>196.04534443234559</v>
      </c>
    </row>
    <row r="22565" spans="1:4" x14ac:dyDescent="0.35">
      <c r="A22565">
        <v>53</v>
      </c>
      <c r="B22565" s="2">
        <v>84636.9374663731</v>
      </c>
      <c r="C22565" s="2">
        <v>15.004369788362325</v>
      </c>
      <c r="D22565" s="2">
        <v>198.63207745171763</v>
      </c>
    </row>
    <row r="22566" spans="1:4" x14ac:dyDescent="0.35">
      <c r="A22566">
        <v>53</v>
      </c>
      <c r="B22566" s="2">
        <v>84853.082191770751</v>
      </c>
      <c r="C22566" s="2">
        <v>0.43927394001662456</v>
      </c>
      <c r="D22566" s="2">
        <v>201.14035560928997</v>
      </c>
    </row>
    <row r="22567" spans="1:4" x14ac:dyDescent="0.35">
      <c r="A22567">
        <v>53</v>
      </c>
      <c r="B22567" s="2">
        <v>85052.469416876454</v>
      </c>
      <c r="C22567" s="2">
        <v>0.86494429319306976</v>
      </c>
      <c r="D22567" s="2">
        <v>198.94795116568471</v>
      </c>
    </row>
    <row r="22568" spans="1:4" x14ac:dyDescent="0.35">
      <c r="A22568">
        <v>53</v>
      </c>
      <c r="B22568" s="2">
        <v>85249.356368995912</v>
      </c>
      <c r="C22568" s="2">
        <v>1.2042421817325173</v>
      </c>
      <c r="D22568" s="2">
        <v>196.02200782626966</v>
      </c>
    </row>
    <row r="22569" spans="1:4" x14ac:dyDescent="0.35">
      <c r="A22569">
        <v>53</v>
      </c>
      <c r="B22569" s="2">
        <v>85447.600328381726</v>
      </c>
      <c r="C22569" s="2">
        <v>11.356385920406943</v>
      </c>
      <c r="D22569" s="2">
        <v>197.03971720408705</v>
      </c>
    </row>
    <row r="22570" spans="1:4" x14ac:dyDescent="0.35">
      <c r="A22570">
        <v>53</v>
      </c>
      <c r="B22570" s="2">
        <v>85657.631385128596</v>
      </c>
      <c r="C22570" s="2">
        <v>1.276098674168787E-6</v>
      </c>
      <c r="D22570" s="2">
        <v>198.67467082645626</v>
      </c>
    </row>
    <row r="22571" spans="1:4" x14ac:dyDescent="0.35">
      <c r="A22571">
        <v>53</v>
      </c>
      <c r="B22571" s="2">
        <v>85861.980868536688</v>
      </c>
      <c r="C22571" s="2">
        <v>6.2746046848300399</v>
      </c>
      <c r="D22571" s="2">
        <v>204.34948213200187</v>
      </c>
    </row>
    <row r="22572" spans="1:4" x14ac:dyDescent="0.35">
      <c r="A22572">
        <v>53</v>
      </c>
      <c r="B22572" s="2">
        <v>86062.597567478049</v>
      </c>
      <c r="C22572" s="2">
        <v>0.53670198287119719</v>
      </c>
      <c r="D22572" s="2">
        <v>194.34209425652668</v>
      </c>
    </row>
    <row r="22573" spans="1:4" x14ac:dyDescent="0.35">
      <c r="A22573">
        <v>53</v>
      </c>
      <c r="B22573" s="2">
        <v>86255.240411628838</v>
      </c>
      <c r="C22573" s="2">
        <v>1.0945132977799144</v>
      </c>
      <c r="D22573" s="2">
        <v>192.1061421679137</v>
      </c>
    </row>
    <row r="22574" spans="1:4" x14ac:dyDescent="0.35">
      <c r="A22574">
        <v>53</v>
      </c>
      <c r="B22574" s="2">
        <v>86456.595153424976</v>
      </c>
      <c r="C22574" s="2">
        <v>4.7266550244911159</v>
      </c>
      <c r="D22574" s="2">
        <v>200.26022849836119</v>
      </c>
    </row>
    <row r="22575" spans="1:4" x14ac:dyDescent="0.35">
      <c r="A22575">
        <v>53</v>
      </c>
      <c r="B22575" s="2">
        <v>86659.309762824894</v>
      </c>
      <c r="C22575" s="2">
        <v>1.8565100371236909</v>
      </c>
      <c r="D22575" s="2">
        <v>197.98795437543009</v>
      </c>
    </row>
    <row r="22576" spans="1:4" x14ac:dyDescent="0.35">
      <c r="A22576">
        <v>53</v>
      </c>
      <c r="B22576" s="2">
        <v>86860.65591787186</v>
      </c>
      <c r="C22576" s="2">
        <v>3.5305690425471639</v>
      </c>
      <c r="D22576" s="2">
        <v>199.48964500983411</v>
      </c>
    </row>
    <row r="22577" spans="1:4" x14ac:dyDescent="0.35">
      <c r="A22577">
        <v>53</v>
      </c>
      <c r="B22577" s="2">
        <v>87056.446253940652</v>
      </c>
      <c r="C22577" s="2">
        <v>2.7466401548713795</v>
      </c>
      <c r="D22577" s="2">
        <v>192.25976702624797</v>
      </c>
    </row>
    <row r="22578" spans="1:4" x14ac:dyDescent="0.35">
      <c r="A22578">
        <v>53</v>
      </c>
      <c r="B22578" s="2">
        <v>87260.721946590726</v>
      </c>
      <c r="C22578" s="2">
        <v>7.7622291435022763</v>
      </c>
      <c r="D22578" s="2">
        <v>201.52905249521561</v>
      </c>
    </row>
    <row r="22579" spans="1:4" x14ac:dyDescent="0.35">
      <c r="A22579">
        <v>53</v>
      </c>
      <c r="B22579" s="2">
        <v>87465.632157782165</v>
      </c>
      <c r="C22579" s="2">
        <v>9.0350407229869686E-2</v>
      </c>
      <c r="D22579" s="2">
        <v>197.14798204792569</v>
      </c>
    </row>
    <row r="22580" spans="1:4" x14ac:dyDescent="0.35">
      <c r="A22580">
        <v>54</v>
      </c>
      <c r="B22580" s="2">
        <v>89.860645761432352</v>
      </c>
      <c r="C22580" s="2">
        <v>4.5033747200115792</v>
      </c>
      <c r="D22580" s="2">
        <v>201.21039383693281</v>
      </c>
    </row>
    <row r="22581" spans="1:4" x14ac:dyDescent="0.35">
      <c r="A22581">
        <v>54</v>
      </c>
      <c r="B22581" s="2">
        <v>292.31897089062522</v>
      </c>
      <c r="C22581" s="2">
        <v>13.460401632543777</v>
      </c>
      <c r="D22581" s="2">
        <v>197.95495040918166</v>
      </c>
    </row>
    <row r="22582" spans="1:4" x14ac:dyDescent="0.35">
      <c r="A22582">
        <v>54</v>
      </c>
      <c r="B22582" s="2">
        <v>506.40950952377671</v>
      </c>
      <c r="C22582" s="2">
        <v>8.253587455261318E-3</v>
      </c>
      <c r="D22582" s="2">
        <v>200.63013700060756</v>
      </c>
    </row>
    <row r="22583" spans="1:4" x14ac:dyDescent="0.35">
      <c r="A22583">
        <v>54</v>
      </c>
      <c r="B22583" s="2">
        <v>710.0671647906197</v>
      </c>
      <c r="C22583" s="2">
        <v>10.315045431137051</v>
      </c>
      <c r="D22583" s="2">
        <v>203.64940167938758</v>
      </c>
    </row>
    <row r="22584" spans="1:4" x14ac:dyDescent="0.35">
      <c r="A22584">
        <v>54</v>
      </c>
      <c r="B22584" s="2">
        <v>923.55379441633204</v>
      </c>
      <c r="C22584" s="2">
        <v>3.0426391218888891</v>
      </c>
      <c r="D22584" s="2">
        <v>203.17158419457536</v>
      </c>
    </row>
    <row r="22585" spans="1:4" x14ac:dyDescent="0.35">
      <c r="A22585">
        <v>54</v>
      </c>
      <c r="B22585" s="2">
        <v>1129.2606872445135</v>
      </c>
      <c r="C22585" s="2">
        <v>17.528702251510389</v>
      </c>
      <c r="D22585" s="2">
        <v>202.66425370629239</v>
      </c>
    </row>
    <row r="22586" spans="1:4" x14ac:dyDescent="0.35">
      <c r="A22586">
        <v>54</v>
      </c>
      <c r="B22586" s="2">
        <v>1348.8611936585512</v>
      </c>
      <c r="C22586" s="2">
        <v>0.17868051994066442</v>
      </c>
      <c r="D22586" s="2">
        <v>202.0718041625274</v>
      </c>
    </row>
    <row r="22587" spans="1:4" x14ac:dyDescent="0.35">
      <c r="A22587">
        <v>54</v>
      </c>
      <c r="B22587" s="2">
        <v>1550.1125994345466</v>
      </c>
      <c r="C22587" s="2">
        <v>5.6675465287437277</v>
      </c>
      <c r="D22587" s="2">
        <v>201.0727252560547</v>
      </c>
    </row>
    <row r="22588" spans="1:4" x14ac:dyDescent="0.35">
      <c r="A22588">
        <v>54</v>
      </c>
      <c r="B22588" s="2">
        <v>1746.765396453312</v>
      </c>
      <c r="C22588" s="2">
        <v>4.0452157125001662</v>
      </c>
      <c r="D22588" s="2">
        <v>190.98525049002217</v>
      </c>
    </row>
    <row r="22589" spans="1:4" x14ac:dyDescent="0.35">
      <c r="A22589">
        <v>54</v>
      </c>
      <c r="B22589" s="2">
        <v>1950.4052015712468</v>
      </c>
      <c r="C22589" s="2">
        <v>1.1361852293039054E-3</v>
      </c>
      <c r="D22589" s="2">
        <v>199.59458940543524</v>
      </c>
    </row>
    <row r="22590" spans="1:4" x14ac:dyDescent="0.35">
      <c r="A22590">
        <v>54</v>
      </c>
      <c r="B22590" s="2">
        <v>2149.1993727737117</v>
      </c>
      <c r="C22590" s="2">
        <v>1.7041711255967772E-2</v>
      </c>
      <c r="D22590" s="2">
        <v>198.79303501723558</v>
      </c>
    </row>
    <row r="22591" spans="1:4" x14ac:dyDescent="0.35">
      <c r="A22591">
        <v>54</v>
      </c>
      <c r="B22591" s="2">
        <v>2348.4911354440601</v>
      </c>
      <c r="C22591" s="2">
        <v>6.616920008611185</v>
      </c>
      <c r="D22591" s="2">
        <v>199.27472095909263</v>
      </c>
    </row>
    <row r="22592" spans="1:4" x14ac:dyDescent="0.35">
      <c r="A22592">
        <v>54</v>
      </c>
      <c r="B22592" s="2">
        <v>2557.1632917766055</v>
      </c>
      <c r="C22592" s="2">
        <v>0.38096270972334279</v>
      </c>
      <c r="D22592" s="2">
        <v>202.05523632393368</v>
      </c>
    </row>
    <row r="22593" spans="1:4" x14ac:dyDescent="0.35">
      <c r="A22593">
        <v>54</v>
      </c>
      <c r="B22593" s="2">
        <v>2757.3988653434153</v>
      </c>
      <c r="C22593" s="2">
        <v>0.20295658668057698</v>
      </c>
      <c r="D22593" s="2">
        <v>199.85461085708656</v>
      </c>
    </row>
    <row r="22594" spans="1:4" x14ac:dyDescent="0.35">
      <c r="A22594">
        <v>54</v>
      </c>
      <c r="B22594" s="2">
        <v>2953.4020039498228</v>
      </c>
      <c r="C22594" s="2">
        <v>1.69307224983535E-2</v>
      </c>
      <c r="D22594" s="2">
        <v>195.8001820197272</v>
      </c>
    </row>
    <row r="22595" spans="1:4" x14ac:dyDescent="0.35">
      <c r="A22595">
        <v>54</v>
      </c>
      <c r="B22595" s="2">
        <v>3149.3533591764499</v>
      </c>
      <c r="C22595" s="2">
        <v>4.4617640308544315</v>
      </c>
      <c r="D22595" s="2">
        <v>195.934424504128</v>
      </c>
    </row>
    <row r="22596" spans="1:4" x14ac:dyDescent="0.35">
      <c r="A22596">
        <v>54</v>
      </c>
      <c r="B22596" s="2">
        <v>3350.1010504300311</v>
      </c>
      <c r="C22596" s="2">
        <v>4.2184189710966463E-2</v>
      </c>
      <c r="D22596" s="2">
        <v>196.28592722272663</v>
      </c>
    </row>
    <row r="22597" spans="1:4" x14ac:dyDescent="0.35">
      <c r="A22597">
        <v>54</v>
      </c>
      <c r="B22597" s="2">
        <v>3547.6486622227767</v>
      </c>
      <c r="C22597" s="2">
        <v>5.3298452319705272E-2</v>
      </c>
      <c r="D22597" s="2">
        <v>197.50542760303449</v>
      </c>
    </row>
    <row r="22598" spans="1:4" x14ac:dyDescent="0.35">
      <c r="A22598">
        <v>54</v>
      </c>
      <c r="B22598" s="2">
        <v>3744.5745807321782</v>
      </c>
      <c r="C22598" s="2">
        <v>4.2457176090962605E-2</v>
      </c>
      <c r="D22598" s="2">
        <v>196.87262005708141</v>
      </c>
    </row>
    <row r="22599" spans="1:4" x14ac:dyDescent="0.35">
      <c r="A22599">
        <v>54</v>
      </c>
      <c r="B22599" s="2">
        <v>3944.4407940881556</v>
      </c>
      <c r="C22599" s="2">
        <v>14.532532444224612</v>
      </c>
      <c r="D22599" s="2">
        <v>199.82375617988635</v>
      </c>
    </row>
    <row r="22600" spans="1:4" x14ac:dyDescent="0.35">
      <c r="A22600">
        <v>54</v>
      </c>
      <c r="B22600" s="2">
        <v>4157.231190621289</v>
      </c>
      <c r="C22600" s="2">
        <v>0.56325474701702327</v>
      </c>
      <c r="D22600" s="2">
        <v>198.25786408890832</v>
      </c>
    </row>
    <row r="22601" spans="1:4" x14ac:dyDescent="0.35">
      <c r="A22601">
        <v>54</v>
      </c>
      <c r="B22601" s="2">
        <v>4361.0187058714491</v>
      </c>
      <c r="C22601" s="2">
        <v>5.1766818368432403</v>
      </c>
      <c r="D22601" s="2">
        <v>203.22426050314371</v>
      </c>
    </row>
    <row r="22602" spans="1:4" x14ac:dyDescent="0.35">
      <c r="A22602">
        <v>54</v>
      </c>
      <c r="B22602" s="2">
        <v>4562.979967299063</v>
      </c>
      <c r="C22602" s="2">
        <v>11.705697820125081</v>
      </c>
      <c r="D22602" s="2">
        <v>196.78457959077079</v>
      </c>
    </row>
    <row r="22603" spans="1:4" x14ac:dyDescent="0.35">
      <c r="A22603">
        <v>54</v>
      </c>
      <c r="B22603" s="2">
        <v>4764.7191449646771</v>
      </c>
      <c r="C22603" s="2">
        <v>12.735129091159227</v>
      </c>
      <c r="D22603" s="2">
        <v>190.03347984548918</v>
      </c>
    </row>
    <row r="22604" spans="1:4" x14ac:dyDescent="0.35">
      <c r="A22604">
        <v>54</v>
      </c>
      <c r="B22604" s="2">
        <v>4974.5318146985192</v>
      </c>
      <c r="C22604" s="2">
        <v>7.9685987354673776E-2</v>
      </c>
      <c r="D22604" s="2">
        <v>197.07754064268272</v>
      </c>
    </row>
    <row r="22605" spans="1:4" x14ac:dyDescent="0.35">
      <c r="A22605">
        <v>54</v>
      </c>
      <c r="B22605" s="2">
        <v>5176.5645149423035</v>
      </c>
      <c r="C22605" s="2">
        <v>7.0360712642736009E-4</v>
      </c>
      <c r="D22605" s="2">
        <v>201.95301425642958</v>
      </c>
    </row>
    <row r="22606" spans="1:4" x14ac:dyDescent="0.35">
      <c r="A22606">
        <v>54</v>
      </c>
      <c r="B22606" s="2">
        <v>5372.1200186763008</v>
      </c>
      <c r="C22606" s="2">
        <v>0.22900126294527851</v>
      </c>
      <c r="D22606" s="2">
        <v>195.55480012687065</v>
      </c>
    </row>
    <row r="22607" spans="1:4" x14ac:dyDescent="0.35">
      <c r="A22607">
        <v>54</v>
      </c>
      <c r="B22607" s="2">
        <v>5570.1196202374022</v>
      </c>
      <c r="C22607" s="2">
        <v>1.2369458314127039E-4</v>
      </c>
      <c r="D22607" s="2">
        <v>197.77060029815618</v>
      </c>
    </row>
    <row r="22608" spans="1:4" x14ac:dyDescent="0.35">
      <c r="A22608">
        <v>54</v>
      </c>
      <c r="B22608" s="2">
        <v>5768.5818496815546</v>
      </c>
      <c r="C22608" s="2">
        <v>12.887996702486181</v>
      </c>
      <c r="D22608" s="2">
        <v>198.4621057495699</v>
      </c>
    </row>
    <row r="22609" spans="1:4" x14ac:dyDescent="0.35">
      <c r="A22609">
        <v>54</v>
      </c>
      <c r="B22609" s="2">
        <v>5980.0830771705723</v>
      </c>
      <c r="C22609" s="2">
        <v>51.966029050313246</v>
      </c>
      <c r="D22609" s="2">
        <v>198.61323078653274</v>
      </c>
    </row>
    <row r="22610" spans="1:4" x14ac:dyDescent="0.35">
      <c r="A22610">
        <v>54</v>
      </c>
      <c r="B22610" s="2">
        <v>6222.7820260910894</v>
      </c>
      <c r="C22610" s="2">
        <v>180.58528621675248</v>
      </c>
      <c r="D22610" s="2">
        <v>190.73291987020428</v>
      </c>
    </row>
    <row r="22611" spans="1:4" x14ac:dyDescent="0.35">
      <c r="A22611">
        <v>54</v>
      </c>
      <c r="B22611" s="2">
        <v>6601.1386921214153</v>
      </c>
      <c r="C22611" s="2">
        <v>0.24434693894525111</v>
      </c>
      <c r="D22611" s="2">
        <v>197.77137981357458</v>
      </c>
    </row>
    <row r="22612" spans="1:4" x14ac:dyDescent="0.35">
      <c r="A22612">
        <v>54</v>
      </c>
      <c r="B22612" s="2">
        <v>6802.422759002101</v>
      </c>
      <c r="C22612" s="2">
        <v>9.7066593708929255E-2</v>
      </c>
      <c r="D22612" s="2">
        <v>201.03971994174108</v>
      </c>
    </row>
    <row r="22613" spans="1:4" x14ac:dyDescent="0.35">
      <c r="A22613">
        <v>54</v>
      </c>
      <c r="B22613" s="2">
        <v>7004.1394918392916</v>
      </c>
      <c r="C22613" s="2">
        <v>28.671844416387202</v>
      </c>
      <c r="D22613" s="2">
        <v>201.61966624348148</v>
      </c>
    </row>
    <row r="22614" spans="1:4" x14ac:dyDescent="0.35">
      <c r="A22614">
        <v>54</v>
      </c>
      <c r="B22614" s="2">
        <v>7234.0678210056767</v>
      </c>
      <c r="C22614" s="2">
        <v>7.4073350778793489E-3</v>
      </c>
      <c r="D22614" s="2">
        <v>201.25648474999883</v>
      </c>
    </row>
    <row r="22615" spans="1:4" x14ac:dyDescent="0.35">
      <c r="A22615">
        <v>54</v>
      </c>
      <c r="B22615" s="2">
        <v>7433.1775366269985</v>
      </c>
      <c r="C22615" s="2">
        <v>5.4139481201129298</v>
      </c>
      <c r="D22615" s="2">
        <v>199.10230828624447</v>
      </c>
    </row>
    <row r="22616" spans="1:4" x14ac:dyDescent="0.35">
      <c r="A22616">
        <v>54</v>
      </c>
      <c r="B22616" s="2">
        <v>7637.775417707654</v>
      </c>
      <c r="C22616" s="2">
        <v>0.2998964193946887</v>
      </c>
      <c r="D22616" s="2">
        <v>199.18393296054347</v>
      </c>
    </row>
    <row r="22617" spans="1:4" x14ac:dyDescent="0.35">
      <c r="A22617">
        <v>54</v>
      </c>
      <c r="B22617" s="2">
        <v>7838.1613865151148</v>
      </c>
      <c r="C22617" s="2">
        <v>3.7899595952227139E-2</v>
      </c>
      <c r="D22617" s="2">
        <v>200.08607238806681</v>
      </c>
    </row>
    <row r="22618" spans="1:4" x14ac:dyDescent="0.35">
      <c r="A22618">
        <v>54</v>
      </c>
      <c r="B22618" s="2">
        <v>8030.3390069716106</v>
      </c>
      <c r="C22618" s="2">
        <v>1.0203704349928554E-3</v>
      </c>
      <c r="D22618" s="2">
        <v>192.13972086054275</v>
      </c>
    </row>
    <row r="22619" spans="1:4" x14ac:dyDescent="0.35">
      <c r="A22619">
        <v>54</v>
      </c>
      <c r="B22619" s="2">
        <v>8229.8686183133213</v>
      </c>
      <c r="C22619" s="2">
        <v>39.209167900938041</v>
      </c>
      <c r="D22619" s="2">
        <v>199.52859097127387</v>
      </c>
    </row>
    <row r="22620" spans="1:4" x14ac:dyDescent="0.35">
      <c r="A22620">
        <v>54</v>
      </c>
      <c r="B22620" s="2">
        <v>8462.3547746789591</v>
      </c>
      <c r="C22620" s="2">
        <v>0.85224828652970441</v>
      </c>
      <c r="D22620" s="2">
        <v>193.27698846470014</v>
      </c>
    </row>
    <row r="22621" spans="1:4" x14ac:dyDescent="0.35">
      <c r="A22621">
        <v>54</v>
      </c>
      <c r="B22621" s="2">
        <v>8662.4538684247709</v>
      </c>
      <c r="C22621" s="2">
        <v>3.5307124624757016</v>
      </c>
      <c r="D22621" s="2">
        <v>199.24684545928321</v>
      </c>
    </row>
    <row r="22622" spans="1:4" x14ac:dyDescent="0.35">
      <c r="A22622">
        <v>54</v>
      </c>
      <c r="B22622" s="2">
        <v>8860.6709624932264</v>
      </c>
      <c r="C22622" s="2">
        <v>35.065250331837966</v>
      </c>
      <c r="D22622" s="2">
        <v>194.68638160597763</v>
      </c>
    </row>
    <row r="22623" spans="1:4" x14ac:dyDescent="0.35">
      <c r="A22623">
        <v>54</v>
      </c>
      <c r="B22623" s="2">
        <v>9092.0290485968035</v>
      </c>
      <c r="C22623" s="2">
        <v>38.59784958980098</v>
      </c>
      <c r="D22623" s="2">
        <v>196.2928357717407</v>
      </c>
    </row>
    <row r="22624" spans="1:4" x14ac:dyDescent="0.35">
      <c r="A22624">
        <v>54</v>
      </c>
      <c r="B22624" s="2">
        <v>9332.1531649295612</v>
      </c>
      <c r="C22624" s="2">
        <v>2.0561817002190914E-2</v>
      </c>
      <c r="D22624" s="2">
        <v>201.52626674295661</v>
      </c>
    </row>
    <row r="22625" spans="1:4" x14ac:dyDescent="0.35">
      <c r="A22625">
        <v>54</v>
      </c>
      <c r="B22625" s="2">
        <v>9533.3317978599662</v>
      </c>
      <c r="C22625" s="2">
        <v>3.8037935855337519</v>
      </c>
      <c r="D22625" s="2">
        <v>201.15807111340052</v>
      </c>
    </row>
    <row r="22626" spans="1:4" x14ac:dyDescent="0.35">
      <c r="A22626">
        <v>54</v>
      </c>
      <c r="B22626" s="2">
        <v>9728.4029903851333</v>
      </c>
      <c r="C22626" s="2">
        <v>0.4410906901517086</v>
      </c>
      <c r="D22626" s="2">
        <v>191.26739893963588</v>
      </c>
    </row>
    <row r="22627" spans="1:4" x14ac:dyDescent="0.35">
      <c r="A22627">
        <v>54</v>
      </c>
      <c r="B22627" s="2">
        <v>9928.7509179687731</v>
      </c>
      <c r="C22627" s="2">
        <v>1.0185842299472208</v>
      </c>
      <c r="D22627" s="2">
        <v>199.90683689348629</v>
      </c>
    </row>
    <row r="22628" spans="1:4" x14ac:dyDescent="0.35">
      <c r="A22628">
        <v>54</v>
      </c>
      <c r="B22628" s="2">
        <v>10131.356415044102</v>
      </c>
      <c r="C22628" s="2">
        <v>0.58459389753083246</v>
      </c>
      <c r="D22628" s="2">
        <v>201.58691284538247</v>
      </c>
    </row>
    <row r="22629" spans="1:4" x14ac:dyDescent="0.35">
      <c r="A22629">
        <v>54</v>
      </c>
      <c r="B22629" s="2">
        <v>10328.356077455424</v>
      </c>
      <c r="C22629" s="2">
        <v>0.10621952715184609</v>
      </c>
      <c r="D22629" s="2">
        <v>196.41506851379171</v>
      </c>
    </row>
    <row r="22630" spans="1:4" x14ac:dyDescent="0.35">
      <c r="A22630">
        <v>54</v>
      </c>
      <c r="B22630" s="2">
        <v>10524.067828978728</v>
      </c>
      <c r="C22630" s="2">
        <v>0.16914974928341783</v>
      </c>
      <c r="D22630" s="2">
        <v>195.60553199615134</v>
      </c>
    </row>
    <row r="22631" spans="1:4" x14ac:dyDescent="0.35">
      <c r="A22631">
        <v>54</v>
      </c>
      <c r="B22631" s="2">
        <v>10724.875416954867</v>
      </c>
      <c r="C22631" s="2">
        <v>1.5667373843112027</v>
      </c>
      <c r="D22631" s="2">
        <v>200.63843822685587</v>
      </c>
    </row>
    <row r="22632" spans="1:4" x14ac:dyDescent="0.35">
      <c r="A22632">
        <v>54</v>
      </c>
      <c r="B22632" s="2">
        <v>10928.604494177696</v>
      </c>
      <c r="C22632" s="2">
        <v>4.8228575028400414E-4</v>
      </c>
      <c r="D22632" s="2">
        <v>202.16233983851956</v>
      </c>
    </row>
    <row r="22633" spans="1:4" x14ac:dyDescent="0.35">
      <c r="A22633">
        <v>54</v>
      </c>
      <c r="B22633" s="2">
        <v>11132.949550212245</v>
      </c>
      <c r="C22633" s="2">
        <v>1.0269949994355028</v>
      </c>
      <c r="D22633" s="2">
        <v>204.34457374879801</v>
      </c>
    </row>
    <row r="22634" spans="1:4" x14ac:dyDescent="0.35">
      <c r="A22634">
        <v>54</v>
      </c>
      <c r="B22634" s="2">
        <v>11339.010681586089</v>
      </c>
      <c r="C22634" s="2">
        <v>3.5482016202341025E-4</v>
      </c>
      <c r="D22634" s="2">
        <v>205.03413637440775</v>
      </c>
    </row>
    <row r="22635" spans="1:4" x14ac:dyDescent="0.35">
      <c r="A22635">
        <v>54</v>
      </c>
      <c r="B22635" s="2">
        <v>11532.860432399506</v>
      </c>
      <c r="C22635" s="2">
        <v>6.7755162594340597</v>
      </c>
      <c r="D22635" s="2">
        <v>193.84939599325381</v>
      </c>
    </row>
    <row r="22636" spans="1:4" x14ac:dyDescent="0.35">
      <c r="A22636">
        <v>54</v>
      </c>
      <c r="B22636" s="2">
        <v>11738.525694490574</v>
      </c>
      <c r="C22636" s="2">
        <v>1.7592752198776723E-3</v>
      </c>
      <c r="D22636" s="2">
        <v>198.88974583163338</v>
      </c>
    </row>
    <row r="22637" spans="1:4" x14ac:dyDescent="0.35">
      <c r="A22637">
        <v>54</v>
      </c>
      <c r="B22637" s="2">
        <v>11934.646952095914</v>
      </c>
      <c r="C22637" s="2">
        <v>5.0411635236959524</v>
      </c>
      <c r="D22637" s="2">
        <v>196.11949833012369</v>
      </c>
    </row>
    <row r="22638" spans="1:4" x14ac:dyDescent="0.35">
      <c r="A22638">
        <v>54</v>
      </c>
      <c r="B22638" s="2">
        <v>12135.75388773132</v>
      </c>
      <c r="C22638" s="2">
        <v>9.4519825552728296</v>
      </c>
      <c r="D22638" s="2">
        <v>196.06577211171003</v>
      </c>
    </row>
    <row r="22639" spans="1:4" x14ac:dyDescent="0.35">
      <c r="A22639">
        <v>54</v>
      </c>
      <c r="B22639" s="2">
        <v>12349.200173276746</v>
      </c>
      <c r="C22639" s="2">
        <v>12.337566570672738</v>
      </c>
      <c r="D22639" s="2">
        <v>203.99430299015145</v>
      </c>
    </row>
    <row r="22640" spans="1:4" x14ac:dyDescent="0.35">
      <c r="A22640">
        <v>54</v>
      </c>
      <c r="B22640" s="2">
        <v>12561.18264247862</v>
      </c>
      <c r="C22640" s="2">
        <v>2.0628435714386076E-4</v>
      </c>
      <c r="D22640" s="2">
        <v>199.64490263120243</v>
      </c>
    </row>
    <row r="22641" spans="1:4" x14ac:dyDescent="0.35">
      <c r="A22641">
        <v>54</v>
      </c>
      <c r="B22641" s="2">
        <v>12758.921625220777</v>
      </c>
      <c r="C22641" s="2">
        <v>2.0253026330267816</v>
      </c>
      <c r="D22641" s="2">
        <v>197.73877645780047</v>
      </c>
    </row>
    <row r="22642" spans="1:4" x14ac:dyDescent="0.35">
      <c r="A22642">
        <v>54</v>
      </c>
      <c r="B22642" s="2">
        <v>12960.495627057477</v>
      </c>
      <c r="C22642" s="2">
        <v>39.015637191682458</v>
      </c>
      <c r="D22642" s="2">
        <v>199.54869920367179</v>
      </c>
    </row>
    <row r="22643" spans="1:4" x14ac:dyDescent="0.35">
      <c r="A22643">
        <v>54</v>
      </c>
      <c r="B22643" s="2">
        <v>13188.90345220808</v>
      </c>
      <c r="C22643" s="2">
        <v>5.986835129578731</v>
      </c>
      <c r="D22643" s="2">
        <v>189.39218795892293</v>
      </c>
    </row>
    <row r="22644" spans="1:4" x14ac:dyDescent="0.35">
      <c r="A22644">
        <v>54</v>
      </c>
      <c r="B22644" s="2">
        <v>13395.38170816077</v>
      </c>
      <c r="C22644" s="2">
        <v>3.6804622266902016</v>
      </c>
      <c r="D22644" s="2">
        <v>200.49142082311039</v>
      </c>
    </row>
    <row r="22645" spans="1:4" x14ac:dyDescent="0.35">
      <c r="A22645">
        <v>54</v>
      </c>
      <c r="B22645" s="2">
        <v>13595.746937992753</v>
      </c>
      <c r="C22645" s="2">
        <v>1.0815470759885728E-3</v>
      </c>
      <c r="D22645" s="2">
        <v>196.68476760529063</v>
      </c>
    </row>
    <row r="22646" spans="1:4" x14ac:dyDescent="0.35">
      <c r="A22646">
        <v>54</v>
      </c>
      <c r="B22646" s="2">
        <v>13794.732643831368</v>
      </c>
      <c r="C22646" s="2">
        <v>6.0306051344674164E-2</v>
      </c>
      <c r="D22646" s="2">
        <v>198.98462429154108</v>
      </c>
    </row>
    <row r="22647" spans="1:4" x14ac:dyDescent="0.35">
      <c r="A22647">
        <v>54</v>
      </c>
      <c r="B22647" s="2">
        <v>13990.835300403167</v>
      </c>
      <c r="C22647" s="2">
        <v>1.3443758254719285</v>
      </c>
      <c r="D22647" s="2">
        <v>196.042350520452</v>
      </c>
    </row>
    <row r="22648" spans="1:4" x14ac:dyDescent="0.35">
      <c r="A22648">
        <v>54</v>
      </c>
      <c r="B22648" s="2">
        <v>14195.490968149072</v>
      </c>
      <c r="C22648" s="2">
        <v>14.718782239699994</v>
      </c>
      <c r="D22648" s="2">
        <v>203.31129192043358</v>
      </c>
    </row>
    <row r="22649" spans="1:4" x14ac:dyDescent="0.35">
      <c r="A22649">
        <v>54</v>
      </c>
      <c r="B22649" s="2">
        <v>14407.315919379718</v>
      </c>
      <c r="C22649" s="2">
        <v>1.9606263101007282</v>
      </c>
      <c r="D22649" s="2">
        <v>197.10616899094816</v>
      </c>
    </row>
    <row r="22650" spans="1:4" x14ac:dyDescent="0.35">
      <c r="A22650">
        <v>54</v>
      </c>
      <c r="B22650" s="2">
        <v>14607.878864658062</v>
      </c>
      <c r="C22650" s="2">
        <v>3.101189679834962E-2</v>
      </c>
      <c r="D22650" s="2">
        <v>198.60231896824035</v>
      </c>
    </row>
    <row r="22651" spans="1:4" x14ac:dyDescent="0.35">
      <c r="A22651">
        <v>54</v>
      </c>
      <c r="B22651" s="2">
        <v>14806.984571342698</v>
      </c>
      <c r="C22651" s="2">
        <v>2.736384457228682E-2</v>
      </c>
      <c r="D22651" s="2">
        <v>199.07469478783872</v>
      </c>
    </row>
    <row r="22652" spans="1:4" x14ac:dyDescent="0.35">
      <c r="A22652">
        <v>54</v>
      </c>
      <c r="B22652" s="2">
        <v>15007.463760851184</v>
      </c>
      <c r="C22652" s="2">
        <v>0.64944636513932164</v>
      </c>
      <c r="D22652" s="2">
        <v>200.45182566391338</v>
      </c>
    </row>
    <row r="22653" spans="1:4" x14ac:dyDescent="0.35">
      <c r="A22653">
        <v>54</v>
      </c>
      <c r="B22653" s="2">
        <v>15209.225508616426</v>
      </c>
      <c r="C22653" s="2">
        <v>12.001482413077465</v>
      </c>
      <c r="D22653" s="2">
        <v>201.11230140010258</v>
      </c>
    </row>
    <row r="22654" spans="1:4" x14ac:dyDescent="0.35">
      <c r="A22654">
        <v>54</v>
      </c>
      <c r="B22654" s="2">
        <v>15414.980499318674</v>
      </c>
      <c r="C22654" s="2">
        <v>0.25694762862782267</v>
      </c>
      <c r="D22654" s="2">
        <v>193.75350828917141</v>
      </c>
    </row>
    <row r="22655" spans="1:4" x14ac:dyDescent="0.35">
      <c r="A22655">
        <v>54</v>
      </c>
      <c r="B22655" s="2">
        <v>15609.436608627904</v>
      </c>
      <c r="C22655" s="2">
        <v>6.1584108398452759</v>
      </c>
      <c r="D22655" s="2">
        <v>194.19916168060615</v>
      </c>
    </row>
    <row r="22656" spans="1:4" x14ac:dyDescent="0.35">
      <c r="A22656">
        <v>54</v>
      </c>
      <c r="B22656" s="2">
        <v>15809.062610483601</v>
      </c>
      <c r="C22656" s="2">
        <v>3.4643745299686892E-4</v>
      </c>
      <c r="D22656" s="2">
        <v>193.46759101584991</v>
      </c>
    </row>
    <row r="22657" spans="1:4" x14ac:dyDescent="0.35">
      <c r="A22657">
        <v>54</v>
      </c>
      <c r="B22657" s="2">
        <v>16006.862438630244</v>
      </c>
      <c r="C22657" s="2">
        <v>6.5433408174339399E-6</v>
      </c>
      <c r="D22657" s="2">
        <v>197.7994817091888</v>
      </c>
    </row>
    <row r="22658" spans="1:4" x14ac:dyDescent="0.35">
      <c r="A22658">
        <v>54</v>
      </c>
      <c r="B22658" s="2">
        <v>16207.612161489789</v>
      </c>
      <c r="C22658" s="2">
        <v>1.0096501765448826E-4</v>
      </c>
      <c r="D22658" s="2">
        <v>200.7497163162034</v>
      </c>
    </row>
    <row r="22659" spans="1:4" x14ac:dyDescent="0.35">
      <c r="A22659">
        <v>54</v>
      </c>
      <c r="B22659" s="2">
        <v>16408.513150453437</v>
      </c>
      <c r="C22659" s="2">
        <v>0.37666746498855619</v>
      </c>
      <c r="D22659" s="2">
        <v>200.90088799863003</v>
      </c>
    </row>
    <row r="22660" spans="1:4" x14ac:dyDescent="0.35">
      <c r="A22660">
        <v>54</v>
      </c>
      <c r="B22660" s="2">
        <v>16610.101794852642</v>
      </c>
      <c r="C22660" s="2">
        <v>30.895488953775441</v>
      </c>
      <c r="D22660" s="2">
        <v>201.21197693421715</v>
      </c>
    </row>
    <row r="22661" spans="1:4" x14ac:dyDescent="0.35">
      <c r="A22661">
        <v>54</v>
      </c>
      <c r="B22661" s="2">
        <v>16833.894302654251</v>
      </c>
      <c r="C22661" s="2">
        <v>41.194712195371338</v>
      </c>
      <c r="D22661" s="2">
        <v>192.89701884783267</v>
      </c>
    </row>
    <row r="22662" spans="1:4" x14ac:dyDescent="0.35">
      <c r="A22662">
        <v>54</v>
      </c>
      <c r="B22662" s="2">
        <v>17069.511129942814</v>
      </c>
      <c r="C22662" s="2">
        <v>2.0268268114133043</v>
      </c>
      <c r="D22662" s="2">
        <v>194.42211509319037</v>
      </c>
    </row>
    <row r="22663" spans="1:4" x14ac:dyDescent="0.35">
      <c r="A22663">
        <v>54</v>
      </c>
      <c r="B22663" s="2">
        <v>17261.127076183766</v>
      </c>
      <c r="C22663" s="2">
        <v>5.4567310608882081E-9</v>
      </c>
      <c r="D22663" s="2">
        <v>189.58911942953912</v>
      </c>
    </row>
    <row r="22664" spans="1:4" x14ac:dyDescent="0.35">
      <c r="A22664">
        <v>54</v>
      </c>
      <c r="B22664" s="2">
        <v>17461.154355777089</v>
      </c>
      <c r="C22664" s="2">
        <v>0.28714662018752835</v>
      </c>
      <c r="D22664" s="2">
        <v>200.02727958786588</v>
      </c>
    </row>
    <row r="22665" spans="1:4" x14ac:dyDescent="0.35">
      <c r="A22665">
        <v>54</v>
      </c>
      <c r="B22665" s="2">
        <v>17663.178961260943</v>
      </c>
      <c r="C22665" s="2">
        <v>6.6573630454273801E-3</v>
      </c>
      <c r="D22665" s="2">
        <v>201.73745886366609</v>
      </c>
    </row>
    <row r="22666" spans="1:4" x14ac:dyDescent="0.35">
      <c r="A22666">
        <v>54</v>
      </c>
      <c r="B22666" s="2">
        <v>17856.760146659199</v>
      </c>
      <c r="C22666" s="2">
        <v>41.280745644018253</v>
      </c>
      <c r="D22666" s="2">
        <v>193.57452803520874</v>
      </c>
    </row>
    <row r="22667" spans="1:4" x14ac:dyDescent="0.35">
      <c r="A22667">
        <v>54</v>
      </c>
      <c r="B22667" s="2">
        <v>18094.086236735562</v>
      </c>
      <c r="C22667" s="2">
        <v>0.13034013274051437</v>
      </c>
      <c r="D22667" s="2">
        <v>196.04534443234559</v>
      </c>
    </row>
    <row r="22668" spans="1:4" x14ac:dyDescent="0.35">
      <c r="A22668">
        <v>54</v>
      </c>
      <c r="B22668" s="2">
        <v>18292.848654320023</v>
      </c>
      <c r="C22668" s="2">
        <v>15.004369788362325</v>
      </c>
      <c r="D22668" s="2">
        <v>198.63207745171763</v>
      </c>
    </row>
    <row r="22669" spans="1:4" x14ac:dyDescent="0.35">
      <c r="A22669">
        <v>54</v>
      </c>
      <c r="B22669" s="2">
        <v>18508.993379717675</v>
      </c>
      <c r="C22669" s="2">
        <v>0.43927394001662456</v>
      </c>
      <c r="D22669" s="2">
        <v>201.14035560928997</v>
      </c>
    </row>
    <row r="22670" spans="1:4" x14ac:dyDescent="0.35">
      <c r="A22670">
        <v>54</v>
      </c>
      <c r="B22670" s="2">
        <v>18708.380604823378</v>
      </c>
      <c r="C22670" s="2">
        <v>0.86494429319306976</v>
      </c>
      <c r="D22670" s="2">
        <v>198.94795116568471</v>
      </c>
    </row>
    <row r="22671" spans="1:4" x14ac:dyDescent="0.35">
      <c r="A22671">
        <v>54</v>
      </c>
      <c r="B22671" s="2">
        <v>18905.267556942839</v>
      </c>
      <c r="C22671" s="2">
        <v>1.2042421817325173</v>
      </c>
      <c r="D22671" s="2">
        <v>196.02200782626966</v>
      </c>
    </row>
    <row r="22672" spans="1:4" x14ac:dyDescent="0.35">
      <c r="A22672">
        <v>54</v>
      </c>
      <c r="B22672" s="2">
        <v>19103.511516328657</v>
      </c>
      <c r="C22672" s="2">
        <v>11.356385920406943</v>
      </c>
      <c r="D22672" s="2">
        <v>197.03971720408705</v>
      </c>
    </row>
    <row r="22673" spans="1:4" x14ac:dyDescent="0.35">
      <c r="A22673">
        <v>54</v>
      </c>
      <c r="B22673" s="2">
        <v>19313.54257307552</v>
      </c>
      <c r="C22673" s="2">
        <v>1.276098674168787E-6</v>
      </c>
      <c r="D22673" s="2">
        <v>198.67467082645626</v>
      </c>
    </row>
    <row r="22674" spans="1:4" x14ac:dyDescent="0.35">
      <c r="A22674">
        <v>54</v>
      </c>
      <c r="B22674" s="2">
        <v>19517.892056483619</v>
      </c>
      <c r="C22674" s="2">
        <v>6.2746046848300399</v>
      </c>
      <c r="D22674" s="2">
        <v>204.34948213200187</v>
      </c>
    </row>
    <row r="22675" spans="1:4" x14ac:dyDescent="0.35">
      <c r="A22675">
        <v>54</v>
      </c>
      <c r="B22675" s="2">
        <v>19718.508755424977</v>
      </c>
      <c r="C22675" s="2">
        <v>0.53670198287119719</v>
      </c>
      <c r="D22675" s="2">
        <v>194.34209425652668</v>
      </c>
    </row>
    <row r="22676" spans="1:4" x14ac:dyDescent="0.35">
      <c r="A22676">
        <v>54</v>
      </c>
      <c r="B22676" s="2">
        <v>19911.151599575762</v>
      </c>
      <c r="C22676" s="2">
        <v>1.0945132977799144</v>
      </c>
      <c r="D22676" s="2">
        <v>192.1061421679137</v>
      </c>
    </row>
    <row r="22677" spans="1:4" x14ac:dyDescent="0.35">
      <c r="A22677">
        <v>54</v>
      </c>
      <c r="B22677" s="2">
        <v>20112.506341371904</v>
      </c>
      <c r="C22677" s="2">
        <v>4.7266550244911159</v>
      </c>
      <c r="D22677" s="2">
        <v>200.26022849836119</v>
      </c>
    </row>
    <row r="22678" spans="1:4" x14ac:dyDescent="0.35">
      <c r="A22678">
        <v>54</v>
      </c>
      <c r="B22678" s="2">
        <v>20315.220950771822</v>
      </c>
      <c r="C22678" s="2">
        <v>1.8565100371236909</v>
      </c>
      <c r="D22678" s="2">
        <v>197.98795437543009</v>
      </c>
    </row>
    <row r="22679" spans="1:4" x14ac:dyDescent="0.35">
      <c r="A22679">
        <v>54</v>
      </c>
      <c r="B22679" s="2">
        <v>20516.56710581878</v>
      </c>
      <c r="C22679" s="2">
        <v>3.5305690425471639</v>
      </c>
      <c r="D22679" s="2">
        <v>199.48964500983411</v>
      </c>
    </row>
    <row r="22680" spans="1:4" x14ac:dyDescent="0.35">
      <c r="A22680">
        <v>54</v>
      </c>
      <c r="B22680" s="2">
        <v>20712.357441887576</v>
      </c>
      <c r="C22680" s="2">
        <v>2.7466401548713795</v>
      </c>
      <c r="D22680" s="2">
        <v>192.25976702624797</v>
      </c>
    </row>
    <row r="22681" spans="1:4" x14ac:dyDescent="0.35">
      <c r="A22681">
        <v>54</v>
      </c>
      <c r="B22681" s="2">
        <v>20916.63313453766</v>
      </c>
      <c r="C22681" s="2">
        <v>7.7622291435022763</v>
      </c>
      <c r="D22681" s="2">
        <v>201.52905249521561</v>
      </c>
    </row>
    <row r="22682" spans="1:4" x14ac:dyDescent="0.35">
      <c r="A22682">
        <v>54</v>
      </c>
      <c r="B22682" s="2">
        <v>21121.543345729089</v>
      </c>
      <c r="C22682" s="2">
        <v>9.0350407229869686E-2</v>
      </c>
      <c r="D22682" s="2">
        <v>197.14798204792569</v>
      </c>
    </row>
    <row r="22683" spans="1:4" x14ac:dyDescent="0.35">
      <c r="A22683">
        <v>54</v>
      </c>
      <c r="B22683" s="2">
        <v>21318.86124051693</v>
      </c>
      <c r="C22683" s="2">
        <v>1.4914504354995731E-4</v>
      </c>
      <c r="D22683" s="2">
        <v>197.22754438060869</v>
      </c>
    </row>
    <row r="22684" spans="1:4" x14ac:dyDescent="0.35">
      <c r="A22684">
        <v>54</v>
      </c>
      <c r="B22684" s="2">
        <v>21519.679993751619</v>
      </c>
      <c r="C22684" s="2">
        <v>0.46351630742857891</v>
      </c>
      <c r="D22684" s="2">
        <v>200.81860408964758</v>
      </c>
    </row>
    <row r="22685" spans="1:4" x14ac:dyDescent="0.35">
      <c r="A22685">
        <v>54</v>
      </c>
      <c r="B22685" s="2">
        <v>21714.218376383233</v>
      </c>
      <c r="C22685" s="2">
        <v>2.6200541585893317E-2</v>
      </c>
      <c r="D22685" s="2">
        <v>194.07486632418488</v>
      </c>
    </row>
    <row r="22686" spans="1:4" x14ac:dyDescent="0.35">
      <c r="A22686">
        <v>54</v>
      </c>
      <c r="B22686" s="2">
        <v>21913.559522674019</v>
      </c>
      <c r="C22686" s="2">
        <v>6.9319355503860569</v>
      </c>
      <c r="D22686" s="2">
        <v>199.31494574920171</v>
      </c>
    </row>
    <row r="22687" spans="1:4" x14ac:dyDescent="0.35">
      <c r="A22687">
        <v>54</v>
      </c>
      <c r="B22687" s="2">
        <v>22112.813926097013</v>
      </c>
      <c r="C22687" s="2">
        <v>23.041014887393864</v>
      </c>
      <c r="D22687" s="2">
        <v>192.32246787260746</v>
      </c>
    </row>
    <row r="22688" spans="1:4" x14ac:dyDescent="0.35">
      <c r="A22688">
        <v>54</v>
      </c>
      <c r="B22688" s="2">
        <v>22339.258574338186</v>
      </c>
      <c r="C22688" s="2">
        <v>22.869713362210859</v>
      </c>
      <c r="D22688" s="2">
        <v>203.40363335378225</v>
      </c>
    </row>
    <row r="22689" spans="1:4" x14ac:dyDescent="0.35">
      <c r="A22689">
        <v>54</v>
      </c>
      <c r="B22689" s="2">
        <v>22557.984986133546</v>
      </c>
      <c r="C22689" s="2">
        <v>2.7090421165800995</v>
      </c>
      <c r="D22689" s="2">
        <v>195.85669843314881</v>
      </c>
    </row>
    <row r="22690" spans="1:4" x14ac:dyDescent="0.35">
      <c r="A22690">
        <v>54</v>
      </c>
      <c r="B22690" s="2">
        <v>22758.694431772397</v>
      </c>
      <c r="C22690" s="2">
        <v>1.4233960053833277</v>
      </c>
      <c r="D22690" s="2">
        <v>198.00040352226969</v>
      </c>
    </row>
    <row r="22691" spans="1:4" x14ac:dyDescent="0.35">
      <c r="A22691">
        <v>54</v>
      </c>
      <c r="B22691" s="2">
        <v>22965.484128472381</v>
      </c>
      <c r="C22691" s="2">
        <v>0.25822361583877629</v>
      </c>
      <c r="D22691" s="2">
        <v>205.36630069460168</v>
      </c>
    </row>
    <row r="22692" spans="1:4" x14ac:dyDescent="0.35">
      <c r="A22692">
        <v>54</v>
      </c>
      <c r="B22692" s="2">
        <v>23167.17969190338</v>
      </c>
      <c r="C22692" s="2">
        <v>0.72446685202902561</v>
      </c>
      <c r="D22692" s="2">
        <v>201.43733981516107</v>
      </c>
    </row>
    <row r="22693" spans="1:4" x14ac:dyDescent="0.35">
      <c r="A22693">
        <v>54</v>
      </c>
      <c r="B22693" s="2">
        <v>23366.953337263414</v>
      </c>
      <c r="C22693" s="2">
        <v>0.12241228316719099</v>
      </c>
      <c r="D22693" s="2">
        <v>199.04917850800442</v>
      </c>
    </row>
    <row r="22694" spans="1:4" x14ac:dyDescent="0.35">
      <c r="A22694">
        <v>54</v>
      </c>
      <c r="B22694" s="2">
        <v>23562.742849170783</v>
      </c>
      <c r="C22694" s="2">
        <v>4.7037794906574319</v>
      </c>
      <c r="D22694" s="2">
        <v>195.66709962420273</v>
      </c>
    </row>
    <row r="22695" spans="1:4" x14ac:dyDescent="0.35">
      <c r="A22695">
        <v>54</v>
      </c>
      <c r="B22695" s="2">
        <v>23766.578388541478</v>
      </c>
      <c r="C22695" s="2">
        <v>1.357895879876785E-3</v>
      </c>
      <c r="D22695" s="2">
        <v>199.13175988003724</v>
      </c>
    </row>
    <row r="22696" spans="1:4" x14ac:dyDescent="0.35">
      <c r="A22696">
        <v>54</v>
      </c>
      <c r="B22696" s="2">
        <v>23967.890142061508</v>
      </c>
      <c r="C22696" s="2">
        <v>7.9793108829949713</v>
      </c>
      <c r="D22696" s="2">
        <v>201.31039562415077</v>
      </c>
    </row>
    <row r="22697" spans="1:4" x14ac:dyDescent="0.35">
      <c r="A22697">
        <v>54</v>
      </c>
      <c r="B22697" s="2">
        <v>24169.346853597006</v>
      </c>
      <c r="C22697" s="2">
        <v>0.39300994482092488</v>
      </c>
      <c r="D22697" s="2">
        <v>193.47740065250397</v>
      </c>
    </row>
    <row r="22698" spans="1:4" x14ac:dyDescent="0.35">
      <c r="A22698">
        <v>54</v>
      </c>
      <c r="B22698" s="2">
        <v>24370.033907219924</v>
      </c>
      <c r="C22698" s="2">
        <v>4.887402071121338</v>
      </c>
      <c r="D22698" s="2">
        <v>200.2940436780969</v>
      </c>
    </row>
    <row r="22699" spans="1:4" x14ac:dyDescent="0.35">
      <c r="A22699">
        <v>54</v>
      </c>
      <c r="B22699" s="2">
        <v>24577.893298239342</v>
      </c>
      <c r="C22699" s="2">
        <v>3.6384838532873456</v>
      </c>
      <c r="D22699" s="2">
        <v>202.97198894829532</v>
      </c>
    </row>
    <row r="22700" spans="1:4" x14ac:dyDescent="0.35">
      <c r="A22700">
        <v>54</v>
      </c>
      <c r="B22700" s="2">
        <v>24770.675624947136</v>
      </c>
      <c r="C22700" s="2">
        <v>0.6358031144884686</v>
      </c>
      <c r="D22700" s="2">
        <v>189.14384285450919</v>
      </c>
    </row>
    <row r="22701" spans="1:4" x14ac:dyDescent="0.35">
      <c r="A22701">
        <v>54</v>
      </c>
      <c r="B22701" s="2">
        <v>24969.174670765726</v>
      </c>
      <c r="C22701" s="2">
        <v>4.6484237754670339</v>
      </c>
      <c r="D22701" s="2">
        <v>197.86324270410165</v>
      </c>
    </row>
    <row r="22702" spans="1:4" x14ac:dyDescent="0.35">
      <c r="A22702">
        <v>54</v>
      </c>
      <c r="B22702" s="2">
        <v>25170.69681530353</v>
      </c>
      <c r="C22702" s="2">
        <v>1.4332495062135386E-4</v>
      </c>
      <c r="D22702" s="2">
        <v>196.87372076233848</v>
      </c>
    </row>
    <row r="22703" spans="1:4" x14ac:dyDescent="0.35">
      <c r="A22703">
        <v>54</v>
      </c>
      <c r="B22703" s="2">
        <v>25369.31984666883</v>
      </c>
      <c r="C22703" s="2">
        <v>12.580392835175353</v>
      </c>
      <c r="D22703" s="2">
        <v>198.62288804034884</v>
      </c>
    </row>
    <row r="22704" spans="1:4" x14ac:dyDescent="0.35">
      <c r="A22704">
        <v>54</v>
      </c>
      <c r="B22704" s="2">
        <v>25575.85255517107</v>
      </c>
      <c r="C22704" s="2">
        <v>24.537155667708074</v>
      </c>
      <c r="D22704" s="2">
        <v>193.95231566706644</v>
      </c>
    </row>
    <row r="22705" spans="1:4" x14ac:dyDescent="0.35">
      <c r="A22705">
        <v>54</v>
      </c>
      <c r="B22705" s="2">
        <v>25802.260108278639</v>
      </c>
      <c r="C22705" s="2">
        <v>1.1600209053836605</v>
      </c>
      <c r="D22705" s="2">
        <v>201.87039743985892</v>
      </c>
    </row>
    <row r="22706" spans="1:4" x14ac:dyDescent="0.35">
      <c r="A22706">
        <v>54</v>
      </c>
      <c r="B22706" s="2">
        <v>26004.438674799792</v>
      </c>
      <c r="C22706" s="2">
        <v>27.297419501252548</v>
      </c>
      <c r="D22706" s="2">
        <v>201.01854561576954</v>
      </c>
    </row>
    <row r="22707" spans="1:4" x14ac:dyDescent="0.35">
      <c r="A22707">
        <v>54</v>
      </c>
      <c r="B22707" s="2">
        <v>26228.820620103383</v>
      </c>
      <c r="C22707" s="2">
        <v>4.8195796137576574E-2</v>
      </c>
      <c r="D22707" s="2">
        <v>197.08452580233612</v>
      </c>
    </row>
    <row r="22708" spans="1:4" x14ac:dyDescent="0.35">
      <c r="A22708">
        <v>54</v>
      </c>
      <c r="B22708" s="2">
        <v>26418.670032635677</v>
      </c>
      <c r="C22708" s="2">
        <v>6.9785682829626552</v>
      </c>
      <c r="D22708" s="2">
        <v>189.8012167361556</v>
      </c>
    </row>
    <row r="22709" spans="1:4" x14ac:dyDescent="0.35">
      <c r="A22709">
        <v>54</v>
      </c>
      <c r="B22709" s="2">
        <v>26624.037742619461</v>
      </c>
      <c r="C22709" s="2">
        <v>6.058762881681462E-2</v>
      </c>
      <c r="D22709" s="2">
        <v>198.38914170081998</v>
      </c>
    </row>
    <row r="22710" spans="1:4" x14ac:dyDescent="0.35">
      <c r="A22710">
        <v>54</v>
      </c>
      <c r="B22710" s="2">
        <v>26820.737088702859</v>
      </c>
      <c r="C22710" s="2">
        <v>9.2839582454498935E-6</v>
      </c>
      <c r="D22710" s="2">
        <v>196.63875845458134</v>
      </c>
    </row>
    <row r="22711" spans="1:4" x14ac:dyDescent="0.35">
      <c r="A22711">
        <v>54</v>
      </c>
      <c r="B22711" s="2">
        <v>27012.039270438821</v>
      </c>
      <c r="C22711" s="2">
        <v>7.7495579623851523</v>
      </c>
      <c r="D22711" s="2">
        <v>191.30217245200564</v>
      </c>
    </row>
    <row r="22712" spans="1:4" x14ac:dyDescent="0.35">
      <c r="A22712">
        <v>54</v>
      </c>
      <c r="B22712" s="2">
        <v>27212.778007420056</v>
      </c>
      <c r="C22712" s="2">
        <v>59.011494714103897</v>
      </c>
      <c r="D22712" s="2">
        <v>192.9891790188494</v>
      </c>
    </row>
    <row r="22713" spans="1:4" x14ac:dyDescent="0.35">
      <c r="A22713">
        <v>54</v>
      </c>
      <c r="B22713" s="2">
        <v>27466.313400692899</v>
      </c>
      <c r="C22713" s="2">
        <v>0.33131936771740222</v>
      </c>
      <c r="D22713" s="2">
        <v>194.52389855873926</v>
      </c>
    </row>
    <row r="22714" spans="1:4" x14ac:dyDescent="0.35">
      <c r="A22714">
        <v>54</v>
      </c>
      <c r="B22714" s="2">
        <v>27668.326407328826</v>
      </c>
      <c r="C22714" s="2">
        <v>0.37704613404803439</v>
      </c>
      <c r="D22714" s="2">
        <v>201.68168726821074</v>
      </c>
    </row>
    <row r="22715" spans="1:4" x14ac:dyDescent="0.35">
      <c r="A22715">
        <v>54</v>
      </c>
      <c r="B22715" s="2">
        <v>27856.954331947334</v>
      </c>
      <c r="C22715" s="2">
        <v>8.3638218265950037</v>
      </c>
      <c r="D22715" s="2">
        <v>188.25087848446171</v>
      </c>
    </row>
    <row r="22716" spans="1:4" x14ac:dyDescent="0.35">
      <c r="A22716">
        <v>54</v>
      </c>
      <c r="B22716" s="2">
        <v>28064.549524888615</v>
      </c>
      <c r="C22716" s="2">
        <v>14.453375652351941</v>
      </c>
      <c r="D22716" s="2">
        <v>199.23137111468699</v>
      </c>
    </row>
    <row r="22717" spans="1:4" x14ac:dyDescent="0.35">
      <c r="A22717">
        <v>54</v>
      </c>
      <c r="B22717" s="2">
        <v>28276.544932167155</v>
      </c>
      <c r="C22717" s="2">
        <v>4.170381946620681E-4</v>
      </c>
      <c r="D22717" s="2">
        <v>197.54203162618816</v>
      </c>
    </row>
    <row r="22718" spans="1:4" x14ac:dyDescent="0.35">
      <c r="A22718">
        <v>54</v>
      </c>
      <c r="B22718" s="2">
        <v>28478.295932914629</v>
      </c>
      <c r="C22718" s="2">
        <v>9.5501700396424444E-2</v>
      </c>
      <c r="D22718" s="2">
        <v>201.75058370927809</v>
      </c>
    </row>
    <row r="22719" spans="1:4" x14ac:dyDescent="0.35">
      <c r="A22719">
        <v>54</v>
      </c>
      <c r="B22719" s="2">
        <v>28674.512358445114</v>
      </c>
      <c r="C22719" s="2">
        <v>4.3872893355391934E-2</v>
      </c>
      <c r="D22719" s="2">
        <v>196.12092383008616</v>
      </c>
    </row>
    <row r="22720" spans="1:4" x14ac:dyDescent="0.35">
      <c r="A22720">
        <v>54</v>
      </c>
      <c r="B22720" s="2">
        <v>28873.244216665469</v>
      </c>
      <c r="C22720" s="2">
        <v>3.5626373932133842E-3</v>
      </c>
      <c r="D22720" s="2">
        <v>198.68798532700197</v>
      </c>
    </row>
    <row r="22721" spans="1:4" x14ac:dyDescent="0.35">
      <c r="A22721">
        <v>54</v>
      </c>
      <c r="B22721" s="2">
        <v>29072.328714289139</v>
      </c>
      <c r="C22721" s="2">
        <v>1.8390154966037355</v>
      </c>
      <c r="D22721" s="2">
        <v>199.08093498627431</v>
      </c>
    </row>
    <row r="22722" spans="1:4" x14ac:dyDescent="0.35">
      <c r="A22722">
        <v>54</v>
      </c>
      <c r="B22722" s="2">
        <v>29274.827759968139</v>
      </c>
      <c r="C22722" s="2">
        <v>0.75459982257801128</v>
      </c>
      <c r="D22722" s="2">
        <v>200.66003018239505</v>
      </c>
    </row>
    <row r="22723" spans="1:4" x14ac:dyDescent="0.35">
      <c r="A22723">
        <v>54</v>
      </c>
      <c r="B22723" s="2">
        <v>29476.720599016189</v>
      </c>
      <c r="C22723" s="2">
        <v>27.03905910754257</v>
      </c>
      <c r="D22723" s="2">
        <v>201.13823922547223</v>
      </c>
    </row>
    <row r="22724" spans="1:4" x14ac:dyDescent="0.35">
      <c r="A22724">
        <v>54</v>
      </c>
      <c r="B22724" s="2">
        <v>29700.38240058731</v>
      </c>
      <c r="C22724" s="2">
        <v>0.61727855095100903</v>
      </c>
      <c r="D22724" s="2">
        <v>196.62274246357978</v>
      </c>
    </row>
    <row r="22725" spans="1:4" x14ac:dyDescent="0.35">
      <c r="A22725">
        <v>54</v>
      </c>
      <c r="B22725" s="2">
        <v>29899.134592834271</v>
      </c>
      <c r="C22725" s="2">
        <v>1.7266933569592497</v>
      </c>
      <c r="D22725" s="2">
        <v>198.1349136960101</v>
      </c>
    </row>
    <row r="22726" spans="1:4" x14ac:dyDescent="0.35">
      <c r="A22726">
        <v>54</v>
      </c>
      <c r="B22726" s="2">
        <v>30096.445490543345</v>
      </c>
      <c r="C22726" s="2">
        <v>6.2993032224784811</v>
      </c>
      <c r="D22726" s="2">
        <v>195.58420435211207</v>
      </c>
    </row>
    <row r="22727" spans="1:4" x14ac:dyDescent="0.35">
      <c r="A22727">
        <v>54</v>
      </c>
      <c r="B22727" s="2">
        <v>30300.04050278214</v>
      </c>
      <c r="C22727" s="2">
        <v>0.10716227092237557</v>
      </c>
      <c r="D22727" s="2">
        <v>197.29570901632002</v>
      </c>
    </row>
    <row r="22728" spans="1:4" x14ac:dyDescent="0.35">
      <c r="A22728">
        <v>54</v>
      </c>
      <c r="B22728" s="2">
        <v>30493.355867610204</v>
      </c>
      <c r="C22728" s="2">
        <v>1.412233942220484E-2</v>
      </c>
      <c r="D22728" s="2">
        <v>193.208202557145</v>
      </c>
    </row>
    <row r="22729" spans="1:4" x14ac:dyDescent="0.35">
      <c r="A22729">
        <v>54</v>
      </c>
      <c r="B22729" s="2">
        <v>30689.530904093932</v>
      </c>
      <c r="C22729" s="2">
        <v>0.42361579228241697</v>
      </c>
      <c r="D22729" s="2">
        <v>196.1609141443013</v>
      </c>
    </row>
    <row r="22730" spans="1:4" x14ac:dyDescent="0.35">
      <c r="A22730">
        <v>54</v>
      </c>
      <c r="B22730" s="2">
        <v>30888.104195182161</v>
      </c>
      <c r="C22730" s="2">
        <v>8.8836270853464624E-3</v>
      </c>
      <c r="D22730" s="2">
        <v>198.14967529594122</v>
      </c>
    </row>
    <row r="22731" spans="1:4" x14ac:dyDescent="0.35">
      <c r="A22731">
        <v>54</v>
      </c>
      <c r="B22731" s="2">
        <v>31091.01662068734</v>
      </c>
      <c r="C22731" s="2">
        <v>2.5194405093355146</v>
      </c>
      <c r="D22731" s="2">
        <v>202.90354187809396</v>
      </c>
    </row>
    <row r="22732" spans="1:4" x14ac:dyDescent="0.35">
      <c r="A22732">
        <v>54</v>
      </c>
      <c r="B22732" s="2">
        <v>31296.328344132286</v>
      </c>
      <c r="C22732" s="2">
        <v>2.5700843629884451E-5</v>
      </c>
      <c r="D22732" s="2">
        <v>202.79228293560806</v>
      </c>
    </row>
    <row r="22733" spans="1:4" x14ac:dyDescent="0.35">
      <c r="A22733">
        <v>54</v>
      </c>
      <c r="B22733" s="2">
        <v>31494.71183876694</v>
      </c>
      <c r="C22733" s="2">
        <v>6.3475628563622981E-3</v>
      </c>
      <c r="D22733" s="2">
        <v>198.38346893380802</v>
      </c>
    </row>
    <row r="22734" spans="1:4" x14ac:dyDescent="0.35">
      <c r="A22734">
        <v>54</v>
      </c>
      <c r="B22734" s="2">
        <v>31695.455404735985</v>
      </c>
      <c r="C22734" s="2">
        <v>12.217255102248162</v>
      </c>
      <c r="D22734" s="2">
        <v>200.7372184061924</v>
      </c>
    </row>
    <row r="22735" spans="1:4" x14ac:dyDescent="0.35">
      <c r="A22735">
        <v>54</v>
      </c>
      <c r="B22735" s="2">
        <v>31906.49824258656</v>
      </c>
      <c r="C22735" s="2">
        <v>8.9945784857647492E-4</v>
      </c>
      <c r="D22735" s="2">
        <v>198.82558274833283</v>
      </c>
    </row>
    <row r="22736" spans="1:4" x14ac:dyDescent="0.35">
      <c r="A22736">
        <v>54</v>
      </c>
      <c r="B22736" s="2">
        <v>32107.22931496927</v>
      </c>
      <c r="C22736" s="2">
        <v>7.1549032527726943</v>
      </c>
      <c r="D22736" s="2">
        <v>200.73017292486227</v>
      </c>
    </row>
    <row r="22737" spans="1:4" x14ac:dyDescent="0.35">
      <c r="A22737">
        <v>54</v>
      </c>
      <c r="B22737" s="2">
        <v>32314.895774047669</v>
      </c>
      <c r="C22737" s="2">
        <v>8.033755400381282E-3</v>
      </c>
      <c r="D22737" s="2">
        <v>200.51155582563109</v>
      </c>
    </row>
    <row r="22738" spans="1:4" x14ac:dyDescent="0.35">
      <c r="A22738">
        <v>54</v>
      </c>
      <c r="B22738" s="2">
        <v>32506.846863889841</v>
      </c>
      <c r="C22738" s="2">
        <v>1.3530537349189931</v>
      </c>
      <c r="D22738" s="2">
        <v>191.94305608677098</v>
      </c>
    </row>
    <row r="22739" spans="1:4" x14ac:dyDescent="0.35">
      <c r="A22739">
        <v>54</v>
      </c>
      <c r="B22739" s="2">
        <v>32712.151351261447</v>
      </c>
      <c r="C22739" s="2">
        <v>1.0309164692342464E-2</v>
      </c>
      <c r="D22739" s="2">
        <v>203.95143363668157</v>
      </c>
    </row>
    <row r="22740" spans="1:4" x14ac:dyDescent="0.35">
      <c r="A22740">
        <v>54</v>
      </c>
      <c r="B22740" s="2">
        <v>32912.813831900552</v>
      </c>
      <c r="C22740" s="2">
        <v>4.6784329583759703E-5</v>
      </c>
      <c r="D22740" s="2">
        <v>200.65217147441544</v>
      </c>
    </row>
    <row r="22741" spans="1:4" x14ac:dyDescent="0.35">
      <c r="A22741">
        <v>54</v>
      </c>
      <c r="B22741" s="2">
        <v>33110.972391064279</v>
      </c>
      <c r="C22741" s="2">
        <v>0.7569027916891149</v>
      </c>
      <c r="D22741" s="2">
        <v>198.15851237939711</v>
      </c>
    </row>
    <row r="22742" spans="1:4" x14ac:dyDescent="0.35">
      <c r="A22742">
        <v>54</v>
      </c>
      <c r="B22742" s="2">
        <v>33311.98345253084</v>
      </c>
      <c r="C22742" s="2">
        <v>0.24049714601589844</v>
      </c>
      <c r="D22742" s="2">
        <v>200.25415867486953</v>
      </c>
    </row>
    <row r="22743" spans="1:4" x14ac:dyDescent="0.35">
      <c r="A22743">
        <v>54</v>
      </c>
      <c r="B22743" s="2">
        <v>33511.841925636058</v>
      </c>
      <c r="C22743" s="2">
        <v>0.43983318896770407</v>
      </c>
      <c r="D22743" s="2">
        <v>199.61797595920353</v>
      </c>
    </row>
    <row r="22744" spans="1:4" x14ac:dyDescent="0.35">
      <c r="A22744">
        <v>54</v>
      </c>
      <c r="B22744" s="2">
        <v>33712.450348316248</v>
      </c>
      <c r="C22744" s="2">
        <v>0.48496419912634203</v>
      </c>
      <c r="D22744" s="2">
        <v>200.16858949121982</v>
      </c>
    </row>
    <row r="22745" spans="1:4" x14ac:dyDescent="0.35">
      <c r="A22745">
        <v>54</v>
      </c>
      <c r="B22745" s="2">
        <v>33913.699337446946</v>
      </c>
      <c r="C22745" s="2">
        <v>23.164746100782047</v>
      </c>
      <c r="D22745" s="2">
        <v>200.76402493157212</v>
      </c>
    </row>
    <row r="22746" spans="1:4" x14ac:dyDescent="0.35">
      <c r="A22746">
        <v>54</v>
      </c>
      <c r="B22746" s="2">
        <v>34138.437100993149</v>
      </c>
      <c r="C22746" s="2">
        <v>5.5920313245743043E-2</v>
      </c>
      <c r="D22746" s="2">
        <v>201.57301744542306</v>
      </c>
    </row>
    <row r="22747" spans="1:4" x14ac:dyDescent="0.35">
      <c r="A22747">
        <v>54</v>
      </c>
      <c r="B22747" s="2">
        <v>34333.571569292333</v>
      </c>
      <c r="C22747" s="2">
        <v>2.2701962611033726E-2</v>
      </c>
      <c r="D22747" s="2">
        <v>195.07854798594263</v>
      </c>
    </row>
    <row r="22748" spans="1:4" x14ac:dyDescent="0.35">
      <c r="A22748">
        <v>54</v>
      </c>
      <c r="B22748" s="2">
        <v>34528.605874254426</v>
      </c>
      <c r="C22748" s="2">
        <v>2.9132333425634043</v>
      </c>
      <c r="D22748" s="2">
        <v>195.01160299947898</v>
      </c>
    </row>
    <row r="22749" spans="1:4" x14ac:dyDescent="0.35">
      <c r="A22749">
        <v>54</v>
      </c>
      <c r="B22749" s="2">
        <v>34735.413138201897</v>
      </c>
      <c r="C22749" s="2">
        <v>4.2543285059853685E-2</v>
      </c>
      <c r="D22749" s="2">
        <v>203.89403060490733</v>
      </c>
    </row>
    <row r="22750" spans="1:4" x14ac:dyDescent="0.35">
      <c r="A22750">
        <v>54</v>
      </c>
      <c r="B22750" s="2">
        <v>34931.39236777967</v>
      </c>
      <c r="C22750" s="2">
        <v>1.6052644326963207E-3</v>
      </c>
      <c r="D22750" s="2">
        <v>195.93668629271031</v>
      </c>
    </row>
    <row r="22751" spans="1:4" x14ac:dyDescent="0.35">
      <c r="A22751">
        <v>54</v>
      </c>
      <c r="B22751" s="2">
        <v>35132.36270837771</v>
      </c>
      <c r="C22751" s="2">
        <v>0.24952994602175874</v>
      </c>
      <c r="D22751" s="2">
        <v>200.96873533360599</v>
      </c>
    </row>
    <row r="22752" spans="1:4" x14ac:dyDescent="0.35">
      <c r="A22752">
        <v>54</v>
      </c>
      <c r="B22752" s="2">
        <v>35320.568478418732</v>
      </c>
      <c r="C22752" s="2">
        <v>2.9438015785610054E-2</v>
      </c>
      <c r="D22752" s="2">
        <v>187.95624009500159</v>
      </c>
    </row>
    <row r="22753" spans="1:4" x14ac:dyDescent="0.35">
      <c r="A22753">
        <v>54</v>
      </c>
      <c r="B22753" s="2">
        <v>35513.113377620633</v>
      </c>
      <c r="C22753" s="2">
        <v>0.33752092588100668</v>
      </c>
      <c r="D22753" s="2">
        <v>192.51546118611265</v>
      </c>
    </row>
    <row r="22754" spans="1:4" x14ac:dyDescent="0.35">
      <c r="A22754">
        <v>54</v>
      </c>
      <c r="B22754" s="2">
        <v>35716.985128959066</v>
      </c>
      <c r="C22754" s="2">
        <v>9.6455768888972617</v>
      </c>
      <c r="D22754" s="2">
        <v>203.53423041255417</v>
      </c>
    </row>
    <row r="22755" spans="1:4" x14ac:dyDescent="0.35">
      <c r="A22755">
        <v>54</v>
      </c>
      <c r="B22755" s="2">
        <v>35926.018668994038</v>
      </c>
      <c r="C22755" s="2">
        <v>6.0957238827840836</v>
      </c>
      <c r="D22755" s="2">
        <v>199.38796314607117</v>
      </c>
    </row>
    <row r="22756" spans="1:4" x14ac:dyDescent="0.35">
      <c r="A22756">
        <v>54</v>
      </c>
      <c r="B22756" s="2">
        <v>36128.633016423584</v>
      </c>
      <c r="C22756" s="2">
        <v>0.43287677979027384</v>
      </c>
      <c r="D22756" s="2">
        <v>196.51862354676555</v>
      </c>
    </row>
    <row r="22757" spans="1:4" x14ac:dyDescent="0.35">
      <c r="A22757">
        <v>54</v>
      </c>
      <c r="B22757" s="2">
        <v>36332.329174837381</v>
      </c>
      <c r="C22757" s="2">
        <v>0.58740853677338734</v>
      </c>
      <c r="D22757" s="2">
        <v>203.26328163400467</v>
      </c>
    </row>
    <row r="22758" spans="1:4" x14ac:dyDescent="0.35">
      <c r="A22758">
        <v>54</v>
      </c>
      <c r="B22758" s="2">
        <v>36533.137576031491</v>
      </c>
      <c r="C22758" s="2">
        <v>4.0239383269730897</v>
      </c>
      <c r="D22758" s="2">
        <v>200.22099265733416</v>
      </c>
    </row>
    <row r="22759" spans="1:4" x14ac:dyDescent="0.35">
      <c r="A22759">
        <v>54</v>
      </c>
      <c r="B22759" s="2">
        <v>36735.260373618235</v>
      </c>
      <c r="C22759" s="2">
        <v>3.335323515598013</v>
      </c>
      <c r="D22759" s="2">
        <v>198.09885925976928</v>
      </c>
    </row>
    <row r="22760" spans="1:4" x14ac:dyDescent="0.35">
      <c r="A22760">
        <v>54</v>
      </c>
      <c r="B22760" s="2">
        <v>36937.833404854951</v>
      </c>
      <c r="C22760" s="2">
        <v>1.6707704579907483</v>
      </c>
      <c r="D22760" s="2">
        <v>199.23770772112294</v>
      </c>
    </row>
    <row r="22761" spans="1:4" x14ac:dyDescent="0.35">
      <c r="A22761">
        <v>54</v>
      </c>
      <c r="B22761" s="2">
        <v>37139.915413587652</v>
      </c>
      <c r="C22761" s="2">
        <v>56.576744258714214</v>
      </c>
      <c r="D22761" s="2">
        <v>200.41123827471137</v>
      </c>
    </row>
    <row r="22762" spans="1:4" x14ac:dyDescent="0.35">
      <c r="A22762">
        <v>54</v>
      </c>
      <c r="B22762" s="2">
        <v>37390.591606840178</v>
      </c>
      <c r="C22762" s="2">
        <v>1.157823258628436</v>
      </c>
      <c r="D22762" s="2">
        <v>194.09944899380739</v>
      </c>
    </row>
    <row r="22763" spans="1:4" x14ac:dyDescent="0.35">
      <c r="A22763">
        <v>54</v>
      </c>
      <c r="B22763" s="2">
        <v>37592.630725304902</v>
      </c>
      <c r="C22763" s="2">
        <v>8.4825158672980738E-2</v>
      </c>
      <c r="D22763" s="2">
        <v>200.88129520609789</v>
      </c>
    </row>
    <row r="22764" spans="1:4" x14ac:dyDescent="0.35">
      <c r="A22764">
        <v>54</v>
      </c>
      <c r="B22764" s="2">
        <v>37792.84528081293</v>
      </c>
      <c r="C22764" s="2">
        <v>0.8938516586544385</v>
      </c>
      <c r="D22764" s="2">
        <v>200.1297303493522</v>
      </c>
    </row>
    <row r="22765" spans="1:4" x14ac:dyDescent="0.35">
      <c r="A22765">
        <v>54</v>
      </c>
      <c r="B22765" s="2">
        <v>37991.980394360042</v>
      </c>
      <c r="C22765" s="2">
        <v>1.9400100675014765E-3</v>
      </c>
      <c r="D22765" s="2">
        <v>198.24126188845449</v>
      </c>
    </row>
    <row r="22766" spans="1:4" x14ac:dyDescent="0.35">
      <c r="A22766">
        <v>54</v>
      </c>
      <c r="B22766" s="2">
        <v>38182.980090754987</v>
      </c>
      <c r="C22766" s="2">
        <v>0.31640465861190287</v>
      </c>
      <c r="D22766" s="2">
        <v>190.99775638487898</v>
      </c>
    </row>
    <row r="22767" spans="1:4" x14ac:dyDescent="0.35">
      <c r="A22767">
        <v>54</v>
      </c>
      <c r="B22767" s="2">
        <v>38381.617075097405</v>
      </c>
      <c r="C22767" s="2">
        <v>2.267575388750803</v>
      </c>
      <c r="D22767" s="2">
        <v>198.32057968380605</v>
      </c>
    </row>
    <row r="22768" spans="1:4" x14ac:dyDescent="0.35">
      <c r="A22768">
        <v>54</v>
      </c>
      <c r="B22768" s="2">
        <v>38582.175199028941</v>
      </c>
      <c r="C22768" s="2">
        <v>1.2070224370434512</v>
      </c>
      <c r="D22768" s="2">
        <v>198.2905485427834</v>
      </c>
    </row>
    <row r="22769" spans="1:4" x14ac:dyDescent="0.35">
      <c r="A22769">
        <v>54</v>
      </c>
      <c r="B22769" s="2">
        <v>38776.125721011529</v>
      </c>
      <c r="C22769" s="2">
        <v>0.74853743307794529</v>
      </c>
      <c r="D22769" s="2">
        <v>192.74349954554893</v>
      </c>
    </row>
    <row r="22770" spans="1:4" x14ac:dyDescent="0.35">
      <c r="A22770">
        <v>54</v>
      </c>
      <c r="B22770" s="2">
        <v>38969.929587510211</v>
      </c>
      <c r="C22770" s="2">
        <v>7.3077234388336993</v>
      </c>
      <c r="D22770" s="2">
        <v>193.0553290656008</v>
      </c>
    </row>
    <row r="22771" spans="1:4" x14ac:dyDescent="0.35">
      <c r="A22771">
        <v>54</v>
      </c>
      <c r="B22771" s="2">
        <v>39170.30782742727</v>
      </c>
      <c r="C22771" s="2">
        <v>1.6900095146376647E-2</v>
      </c>
      <c r="D22771" s="2">
        <v>193.07051647822817</v>
      </c>
    </row>
    <row r="22772" spans="1:4" x14ac:dyDescent="0.35">
      <c r="A22772">
        <v>54</v>
      </c>
      <c r="B22772" s="2">
        <v>39373.359948303456</v>
      </c>
      <c r="C22772" s="2">
        <v>86.096988089169187</v>
      </c>
      <c r="D22772" s="2">
        <v>203.03522078104055</v>
      </c>
    </row>
    <row r="22773" spans="1:4" x14ac:dyDescent="0.35">
      <c r="A22773">
        <v>54</v>
      </c>
      <c r="B22773" s="2">
        <v>39660.517692085676</v>
      </c>
      <c r="C22773" s="2">
        <v>2.1672063027766559</v>
      </c>
      <c r="D22773" s="2">
        <v>201.06075569304451</v>
      </c>
    </row>
    <row r="22774" spans="1:4" x14ac:dyDescent="0.35">
      <c r="A22774">
        <v>54</v>
      </c>
      <c r="B22774" s="2">
        <v>39864.323910642379</v>
      </c>
      <c r="C22774" s="2">
        <v>0.4645556204754403</v>
      </c>
      <c r="D22774" s="2">
        <v>201.63901225392129</v>
      </c>
    </row>
    <row r="22775" spans="1:4" x14ac:dyDescent="0.35">
      <c r="A22775">
        <v>54</v>
      </c>
      <c r="B22775" s="2">
        <v>40052.773232514563</v>
      </c>
      <c r="C22775" s="2">
        <v>0.20740117628341742</v>
      </c>
      <c r="D22775" s="2">
        <v>187.98476625170483</v>
      </c>
    </row>
    <row r="22776" spans="1:4" x14ac:dyDescent="0.35">
      <c r="A22776">
        <v>54</v>
      </c>
      <c r="B22776" s="2">
        <v>40250.641232433227</v>
      </c>
      <c r="C22776" s="2">
        <v>1.3479165637250545E-8</v>
      </c>
      <c r="D22776" s="2">
        <v>197.66059874238053</v>
      </c>
    </row>
    <row r="22777" spans="1:4" x14ac:dyDescent="0.35">
      <c r="A22777">
        <v>54</v>
      </c>
      <c r="B22777" s="2">
        <v>40452.517803374067</v>
      </c>
      <c r="C22777" s="2">
        <v>0.57271456150704148</v>
      </c>
      <c r="D22777" s="2">
        <v>201.87657092735668</v>
      </c>
    </row>
    <row r="22778" spans="1:4" x14ac:dyDescent="0.35">
      <c r="A22778">
        <v>54</v>
      </c>
      <c r="B22778" s="2">
        <v>40654.623901610044</v>
      </c>
      <c r="C22778" s="2">
        <v>15.559936159528721</v>
      </c>
      <c r="D22778" s="2">
        <v>201.53338367446639</v>
      </c>
    </row>
    <row r="22779" spans="1:4" x14ac:dyDescent="0.35">
      <c r="A22779">
        <v>54</v>
      </c>
      <c r="B22779" s="2">
        <v>40871.580889192228</v>
      </c>
      <c r="C22779" s="2">
        <v>1.7432637469224503</v>
      </c>
      <c r="D22779" s="2">
        <v>201.39705142264955</v>
      </c>
    </row>
    <row r="22780" spans="1:4" x14ac:dyDescent="0.35">
      <c r="A22780">
        <v>54</v>
      </c>
      <c r="B22780" s="2">
        <v>41068.202888244043</v>
      </c>
      <c r="C22780" s="2">
        <v>3.88203239839074E-4</v>
      </c>
      <c r="D22780" s="2">
        <v>194.8787353048881</v>
      </c>
    </row>
    <row r="22781" spans="1:4" x14ac:dyDescent="0.35">
      <c r="A22781">
        <v>54</v>
      </c>
      <c r="B22781" s="2">
        <v>41262.813502289115</v>
      </c>
      <c r="C22781" s="2">
        <v>8.2384530260729158E-2</v>
      </c>
      <c r="D22781" s="2">
        <v>194.61022584183138</v>
      </c>
    </row>
    <row r="22782" spans="1:4" x14ac:dyDescent="0.35">
      <c r="A22782">
        <v>54</v>
      </c>
      <c r="B22782" s="2">
        <v>41464.274835487835</v>
      </c>
      <c r="C22782" s="2">
        <v>6.3632787765310439E-5</v>
      </c>
      <c r="D22782" s="2">
        <v>201.37894866845883</v>
      </c>
    </row>
    <row r="22783" spans="1:4" x14ac:dyDescent="0.35">
      <c r="A22783">
        <v>54</v>
      </c>
      <c r="B22783" s="2">
        <v>41661.054428124829</v>
      </c>
      <c r="C22783" s="2">
        <v>28.829953857382002</v>
      </c>
      <c r="D22783" s="2">
        <v>196.77952900420289</v>
      </c>
    </row>
    <row r="22784" spans="1:4" x14ac:dyDescent="0.35">
      <c r="A22784">
        <v>54</v>
      </c>
      <c r="B22784" s="2">
        <v>41890.311097925638</v>
      </c>
      <c r="C22784" s="2">
        <v>1.2984906087532683E-4</v>
      </c>
      <c r="D22784" s="2">
        <v>200.42671594342099</v>
      </c>
    </row>
    <row r="22785" spans="1:4" x14ac:dyDescent="0.35">
      <c r="A22785">
        <v>54</v>
      </c>
      <c r="B22785" s="2">
        <v>42087.593407620552</v>
      </c>
      <c r="C22785" s="2">
        <v>29.025239635517067</v>
      </c>
      <c r="D22785" s="2">
        <v>197.28217984585223</v>
      </c>
    </row>
    <row r="22786" spans="1:4" x14ac:dyDescent="0.35">
      <c r="A22786">
        <v>54</v>
      </c>
      <c r="B22786" s="2">
        <v>42316.507717416331</v>
      </c>
      <c r="C22786" s="2">
        <v>9.8109741549876475</v>
      </c>
      <c r="D22786" s="2">
        <v>199.88907016026337</v>
      </c>
    </row>
    <row r="22787" spans="1:4" x14ac:dyDescent="0.35">
      <c r="A22787">
        <v>54</v>
      </c>
      <c r="B22787" s="2">
        <v>42525.886667408959</v>
      </c>
      <c r="C22787" s="2">
        <v>12.158222025313158</v>
      </c>
      <c r="D22787" s="2">
        <v>199.56797583764168</v>
      </c>
    </row>
    <row r="22788" spans="1:4" x14ac:dyDescent="0.35">
      <c r="A22788">
        <v>54</v>
      </c>
      <c r="B22788" s="2">
        <v>42737.326592273232</v>
      </c>
      <c r="C22788" s="2">
        <v>6.7174376574370669</v>
      </c>
      <c r="D22788" s="2">
        <v>199.28170283896071</v>
      </c>
    </row>
    <row r="22789" spans="1:4" x14ac:dyDescent="0.35">
      <c r="A22789">
        <v>54</v>
      </c>
      <c r="B22789" s="2">
        <v>42944.499587418708</v>
      </c>
      <c r="C22789" s="2">
        <v>4.6102920169451505</v>
      </c>
      <c r="D22789" s="2">
        <v>200.45555748803329</v>
      </c>
    </row>
    <row r="22790" spans="1:4" x14ac:dyDescent="0.35">
      <c r="A22790">
        <v>54</v>
      </c>
      <c r="B22790" s="2">
        <v>43149.336196608798</v>
      </c>
      <c r="C22790" s="2">
        <v>0.12465620578297495</v>
      </c>
      <c r="D22790" s="2">
        <v>200.22631717314766</v>
      </c>
    </row>
    <row r="22791" spans="1:4" x14ac:dyDescent="0.35">
      <c r="A22791">
        <v>54</v>
      </c>
      <c r="B22791" s="2">
        <v>43352.070286644244</v>
      </c>
      <c r="C22791" s="2">
        <v>17.081227236804484</v>
      </c>
      <c r="D22791" s="2">
        <v>202.60943382965891</v>
      </c>
    </row>
    <row r="22792" spans="1:4" x14ac:dyDescent="0.35">
      <c r="A22792">
        <v>54</v>
      </c>
      <c r="B22792" s="2">
        <v>43567.982339881186</v>
      </c>
      <c r="C22792" s="2">
        <v>0.11042272431123937</v>
      </c>
      <c r="D22792" s="2">
        <v>198.83082600013535</v>
      </c>
    </row>
    <row r="22793" spans="1:4" x14ac:dyDescent="0.35">
      <c r="A22793">
        <v>54</v>
      </c>
      <c r="B22793" s="2">
        <v>43770.481290377546</v>
      </c>
      <c r="C22793" s="2">
        <v>0.33335946802463967</v>
      </c>
      <c r="D22793" s="2">
        <v>202.38852777204889</v>
      </c>
    </row>
    <row r="22794" spans="1:4" x14ac:dyDescent="0.35">
      <c r="A22794">
        <v>54</v>
      </c>
      <c r="B22794" s="2">
        <v>43974.144861282926</v>
      </c>
      <c r="C22794" s="2">
        <v>5.9614498430830376E-10</v>
      </c>
      <c r="D22794" s="2">
        <v>203.3302114373551</v>
      </c>
    </row>
    <row r="22795" spans="1:4" x14ac:dyDescent="0.35">
      <c r="A22795">
        <v>54</v>
      </c>
      <c r="B22795" s="2">
        <v>44176.841657522418</v>
      </c>
      <c r="C22795" s="2">
        <v>6.0209600596509462E-4</v>
      </c>
      <c r="D22795" s="2">
        <v>202.69679623889206</v>
      </c>
    </row>
    <row r="22796" spans="1:4" x14ac:dyDescent="0.35">
      <c r="A22796">
        <v>54</v>
      </c>
      <c r="B22796" s="2">
        <v>44376.367335163268</v>
      </c>
      <c r="C22796" s="2">
        <v>2.1168490602422931</v>
      </c>
      <c r="D22796" s="2">
        <v>199.52507554484288</v>
      </c>
    </row>
    <row r="22797" spans="1:4" x14ac:dyDescent="0.35">
      <c r="A22797">
        <v>54</v>
      </c>
      <c r="B22797" s="2">
        <v>44560.143744318149</v>
      </c>
      <c r="C22797" s="2">
        <v>6.3885549639212645E-5</v>
      </c>
      <c r="D22797" s="2">
        <v>181.65956009464119</v>
      </c>
    </row>
    <row r="22798" spans="1:4" x14ac:dyDescent="0.35">
      <c r="A22798">
        <v>54</v>
      </c>
      <c r="B22798" s="2">
        <v>44757.673223452854</v>
      </c>
      <c r="C22798" s="2">
        <v>52.205148325923247</v>
      </c>
      <c r="D22798" s="2">
        <v>197.52941524915434</v>
      </c>
    </row>
    <row r="22799" spans="1:4" x14ac:dyDescent="0.35">
      <c r="A22799">
        <v>54</v>
      </c>
      <c r="B22799" s="2">
        <v>44999.17638644416</v>
      </c>
      <c r="C22799" s="2">
        <v>6.1144816266385895</v>
      </c>
      <c r="D22799" s="2">
        <v>189.29801466538669</v>
      </c>
    </row>
    <row r="22800" spans="1:4" x14ac:dyDescent="0.35">
      <c r="A22800">
        <v>54</v>
      </c>
      <c r="B22800" s="2">
        <v>45208.857081343522</v>
      </c>
      <c r="C22800" s="2">
        <v>2.4887260272370743E-3</v>
      </c>
      <c r="D22800" s="2">
        <v>203.56621327272143</v>
      </c>
    </row>
    <row r="22801" spans="1:4" x14ac:dyDescent="0.35">
      <c r="A22801">
        <v>54</v>
      </c>
      <c r="B22801" s="2">
        <v>45405.924220891968</v>
      </c>
      <c r="C22801" s="2">
        <v>52.091049810598996</v>
      </c>
      <c r="D22801" s="2">
        <v>197.06465082241976</v>
      </c>
    </row>
    <row r="22802" spans="1:4" x14ac:dyDescent="0.35">
      <c r="A22802">
        <v>54</v>
      </c>
      <c r="B22802" s="2">
        <v>45654.413473557877</v>
      </c>
      <c r="C22802" s="2">
        <v>6.904357933213225</v>
      </c>
      <c r="D22802" s="2">
        <v>196.39820285530936</v>
      </c>
    </row>
    <row r="22803" spans="1:4" x14ac:dyDescent="0.35">
      <c r="A22803">
        <v>54</v>
      </c>
      <c r="B22803" s="2">
        <v>45863.000862882844</v>
      </c>
      <c r="C22803" s="2">
        <v>1.3453797989836467</v>
      </c>
      <c r="D22803" s="2">
        <v>201.68303139175015</v>
      </c>
    </row>
    <row r="22804" spans="1:4" x14ac:dyDescent="0.35">
      <c r="A22804">
        <v>54</v>
      </c>
      <c r="B22804" s="2">
        <v>46062.516368795899</v>
      </c>
      <c r="C22804" s="2">
        <v>8.3661421014643175E-2</v>
      </c>
      <c r="D22804" s="2">
        <v>198.17012611406872</v>
      </c>
    </row>
    <row r="22805" spans="1:4" x14ac:dyDescent="0.35">
      <c r="A22805">
        <v>54</v>
      </c>
      <c r="B22805" s="2">
        <v>46263.463475248805</v>
      </c>
      <c r="C22805" s="2">
        <v>3.0097723372387746</v>
      </c>
      <c r="D22805" s="2">
        <v>200.863445031894</v>
      </c>
    </row>
    <row r="22806" spans="1:4" x14ac:dyDescent="0.35">
      <c r="A22806">
        <v>54</v>
      </c>
      <c r="B22806" s="2">
        <v>46460.647039991112</v>
      </c>
      <c r="C22806" s="2">
        <v>2.5457004965585934</v>
      </c>
      <c r="D22806" s="2">
        <v>194.17379240506912</v>
      </c>
    </row>
    <row r="22807" spans="1:4" x14ac:dyDescent="0.35">
      <c r="A22807">
        <v>54</v>
      </c>
      <c r="B22807" s="2">
        <v>46666.284094893592</v>
      </c>
      <c r="C22807" s="2">
        <v>4.3070027442859953</v>
      </c>
      <c r="D22807" s="2">
        <v>203.09135440592206</v>
      </c>
    </row>
    <row r="22808" spans="1:4" x14ac:dyDescent="0.35">
      <c r="A22808">
        <v>54</v>
      </c>
      <c r="B22808" s="2">
        <v>46872.941920841673</v>
      </c>
      <c r="C22808" s="2">
        <v>22.018358610562153</v>
      </c>
      <c r="D22808" s="2">
        <v>202.35082320379627</v>
      </c>
    </row>
    <row r="22809" spans="1:4" x14ac:dyDescent="0.35">
      <c r="A22809">
        <v>54</v>
      </c>
      <c r="B22809" s="2">
        <v>47090.341365961904</v>
      </c>
      <c r="C22809" s="2">
        <v>5.8094045017377072E-6</v>
      </c>
      <c r="D22809" s="2">
        <v>195.38108650966947</v>
      </c>
    </row>
    <row r="22810" spans="1:4" x14ac:dyDescent="0.35">
      <c r="A22810">
        <v>54</v>
      </c>
      <c r="B22810" s="2">
        <v>47289.272795464887</v>
      </c>
      <c r="C22810" s="2">
        <v>2.6731494150579418E-2</v>
      </c>
      <c r="D22810" s="2">
        <v>198.93142369358205</v>
      </c>
    </row>
    <row r="22811" spans="1:4" x14ac:dyDescent="0.35">
      <c r="A22811">
        <v>54</v>
      </c>
      <c r="B22811" s="2">
        <v>47486.111805562905</v>
      </c>
      <c r="C22811" s="2">
        <v>0.57193384511457557</v>
      </c>
      <c r="D22811" s="2">
        <v>196.81227860386798</v>
      </c>
    </row>
    <row r="22812" spans="1:4" x14ac:dyDescent="0.35">
      <c r="A22812">
        <v>54</v>
      </c>
      <c r="B22812" s="2">
        <v>47689.578158934608</v>
      </c>
      <c r="C22812" s="2">
        <v>2.6311789547616851</v>
      </c>
      <c r="D22812" s="2">
        <v>202.89441952658746</v>
      </c>
    </row>
    <row r="22813" spans="1:4" x14ac:dyDescent="0.35">
      <c r="A22813">
        <v>54</v>
      </c>
      <c r="B22813" s="2">
        <v>47896.329363391633</v>
      </c>
      <c r="C22813" s="2">
        <v>19.734373449947775</v>
      </c>
      <c r="D22813" s="2">
        <v>204.12002550226674</v>
      </c>
    </row>
    <row r="22814" spans="1:4" x14ac:dyDescent="0.35">
      <c r="A22814">
        <v>54</v>
      </c>
      <c r="B22814" s="2">
        <v>48103.070929753776</v>
      </c>
      <c r="C22814" s="2">
        <v>0.75209357992836234</v>
      </c>
      <c r="D22814" s="2">
        <v>187.00719291219619</v>
      </c>
    </row>
    <row r="22815" spans="1:4" x14ac:dyDescent="0.35">
      <c r="A22815">
        <v>54</v>
      </c>
      <c r="B22815" s="2">
        <v>48306.126748637464</v>
      </c>
      <c r="C22815" s="2">
        <v>40.284564873467879</v>
      </c>
      <c r="D22815" s="2">
        <v>202.30372530376411</v>
      </c>
    </row>
    <row r="22816" spans="1:4" x14ac:dyDescent="0.35">
      <c r="A22816">
        <v>54</v>
      </c>
      <c r="B22816" s="2">
        <v>48545.74461413228</v>
      </c>
      <c r="C22816" s="2">
        <v>0.59067635727862344</v>
      </c>
      <c r="D22816" s="2">
        <v>199.33330062134877</v>
      </c>
    </row>
    <row r="22817" spans="1:4" x14ac:dyDescent="0.35">
      <c r="A22817">
        <v>54</v>
      </c>
      <c r="B22817" s="2">
        <v>48746.174328279645</v>
      </c>
      <c r="C22817" s="2">
        <v>6.4928338419322662E-2</v>
      </c>
      <c r="D22817" s="2">
        <v>199.83903779008463</v>
      </c>
    </row>
    <row r="22818" spans="1:4" x14ac:dyDescent="0.35">
      <c r="A22818">
        <v>54</v>
      </c>
      <c r="B22818" s="2">
        <v>48941.1152073013</v>
      </c>
      <c r="C22818" s="2">
        <v>3.2399360963716104</v>
      </c>
      <c r="D22818" s="2">
        <v>194.87595068323341</v>
      </c>
    </row>
    <row r="22819" spans="1:4" x14ac:dyDescent="0.35">
      <c r="A22819">
        <v>54</v>
      </c>
      <c r="B22819" s="2">
        <v>49145.186427678964</v>
      </c>
      <c r="C22819" s="2">
        <v>19.976434122018613</v>
      </c>
      <c r="D22819" s="2">
        <v>200.83128428129476</v>
      </c>
    </row>
    <row r="22820" spans="1:4" x14ac:dyDescent="0.35">
      <c r="A22820">
        <v>54</v>
      </c>
      <c r="B22820" s="2">
        <v>49360.399671041312</v>
      </c>
      <c r="C22820" s="2">
        <v>5.6364405416968785E-2</v>
      </c>
      <c r="D22820" s="2">
        <v>195.23680924032448</v>
      </c>
    </row>
    <row r="22821" spans="1:4" x14ac:dyDescent="0.35">
      <c r="A22821">
        <v>54</v>
      </c>
      <c r="B22821" s="2">
        <v>49558.347990992705</v>
      </c>
      <c r="C22821" s="2">
        <v>4.2148444698384502</v>
      </c>
      <c r="D22821" s="2">
        <v>197.89195554597183</v>
      </c>
    </row>
    <row r="22822" spans="1:4" x14ac:dyDescent="0.35">
      <c r="A22822">
        <v>54</v>
      </c>
      <c r="B22822" s="2">
        <v>49762.098549887334</v>
      </c>
      <c r="C22822" s="2">
        <v>10.420301958882266</v>
      </c>
      <c r="D22822" s="2">
        <v>199.53571442478821</v>
      </c>
    </row>
    <row r="22823" spans="1:4" x14ac:dyDescent="0.35">
      <c r="A22823">
        <v>54</v>
      </c>
      <c r="B22823" s="2">
        <v>49976.755830472823</v>
      </c>
      <c r="C22823" s="2">
        <v>3.7739700920348493</v>
      </c>
      <c r="D22823" s="2">
        <v>204.23697862660782</v>
      </c>
    </row>
    <row r="22824" spans="1:4" x14ac:dyDescent="0.35">
      <c r="A22824">
        <v>54</v>
      </c>
      <c r="B22824" s="2">
        <v>50180.14109878624</v>
      </c>
      <c r="C22824" s="2">
        <v>8.0466688560073667</v>
      </c>
      <c r="D22824" s="2">
        <v>199.61129822138312</v>
      </c>
    </row>
    <row r="22825" spans="1:4" x14ac:dyDescent="0.35">
      <c r="A22825">
        <v>54</v>
      </c>
      <c r="B22825" s="2">
        <v>50388.940887371165</v>
      </c>
      <c r="C22825" s="2">
        <v>21.730923705820338</v>
      </c>
      <c r="D22825" s="2">
        <v>200.75311972891993</v>
      </c>
    </row>
    <row r="22826" spans="1:4" x14ac:dyDescent="0.35">
      <c r="A22826">
        <v>54</v>
      </c>
      <c r="B22826" s="2">
        <v>50609.786980383316</v>
      </c>
      <c r="C22826" s="2">
        <v>1.2439721708720338E-2</v>
      </c>
      <c r="D22826" s="2">
        <v>199.11516930632845</v>
      </c>
    </row>
    <row r="22827" spans="1:4" x14ac:dyDescent="0.35">
      <c r="A22827">
        <v>54</v>
      </c>
      <c r="B22827" s="2">
        <v>50812.959784964281</v>
      </c>
      <c r="C22827" s="2">
        <v>0.45623916032034662</v>
      </c>
      <c r="D22827" s="2">
        <v>203.160364859255</v>
      </c>
    </row>
    <row r="22828" spans="1:4" x14ac:dyDescent="0.35">
      <c r="A22828">
        <v>54</v>
      </c>
      <c r="B22828" s="2">
        <v>51009.792223276629</v>
      </c>
      <c r="C22828" s="2">
        <v>1.6568801338437309</v>
      </c>
      <c r="D22828" s="2">
        <v>196.3761991520274</v>
      </c>
    </row>
    <row r="22829" spans="1:4" x14ac:dyDescent="0.35">
      <c r="A22829">
        <v>54</v>
      </c>
      <c r="B22829" s="2">
        <v>51209.550740026774</v>
      </c>
      <c r="C22829" s="2">
        <v>0.4696396124045582</v>
      </c>
      <c r="D22829" s="2">
        <v>198.10163661630037</v>
      </c>
    </row>
    <row r="22830" spans="1:4" x14ac:dyDescent="0.35">
      <c r="A22830">
        <v>54</v>
      </c>
      <c r="B22830" s="2">
        <v>51410.125378749974</v>
      </c>
      <c r="C22830" s="2">
        <v>1.915870527278251</v>
      </c>
      <c r="D22830" s="2">
        <v>200.10499911079367</v>
      </c>
    </row>
    <row r="22831" spans="1:4" x14ac:dyDescent="0.35">
      <c r="A22831">
        <v>54</v>
      </c>
      <c r="B22831" s="2">
        <v>51610.170176707448</v>
      </c>
      <c r="C22831" s="2">
        <v>6.3203289041333193</v>
      </c>
      <c r="D22831" s="2">
        <v>198.12892743019756</v>
      </c>
    </row>
    <row r="22832" spans="1:4" x14ac:dyDescent="0.35">
      <c r="A22832">
        <v>54</v>
      </c>
      <c r="B22832" s="2">
        <v>51819.220900424458</v>
      </c>
      <c r="C22832" s="2">
        <v>4.3613439986442089</v>
      </c>
      <c r="D22832" s="2">
        <v>202.73039481287282</v>
      </c>
    </row>
    <row r="22833" spans="1:4" x14ac:dyDescent="0.35">
      <c r="A22833">
        <v>54</v>
      </c>
      <c r="B22833" s="2">
        <v>52022.740790338852</v>
      </c>
      <c r="C22833" s="2">
        <v>0.27259910581830382</v>
      </c>
      <c r="D22833" s="2">
        <v>199.15854591574757</v>
      </c>
    </row>
    <row r="22834" spans="1:4" x14ac:dyDescent="0.35">
      <c r="A22834">
        <v>54</v>
      </c>
      <c r="B22834" s="2">
        <v>52223.159738810624</v>
      </c>
      <c r="C22834" s="2">
        <v>2.9629463004351293</v>
      </c>
      <c r="D22834" s="2">
        <v>200.14634936595647</v>
      </c>
    </row>
    <row r="22835" spans="1:4" x14ac:dyDescent="0.35">
      <c r="A22835">
        <v>54</v>
      </c>
      <c r="B22835" s="2">
        <v>52427.598888569031</v>
      </c>
      <c r="C22835" s="2">
        <v>9.4837557410475913E-3</v>
      </c>
      <c r="D22835" s="2">
        <v>201.47620345796602</v>
      </c>
    </row>
    <row r="22836" spans="1:4" x14ac:dyDescent="0.35">
      <c r="A22836">
        <v>54</v>
      </c>
      <c r="B22836" s="2">
        <v>52626.924691005384</v>
      </c>
      <c r="C22836" s="2">
        <v>10.131602801709384</v>
      </c>
      <c r="D22836" s="2">
        <v>199.31631868060921</v>
      </c>
    </row>
    <row r="22837" spans="1:4" x14ac:dyDescent="0.35">
      <c r="A22837">
        <v>54</v>
      </c>
      <c r="B22837" s="2">
        <v>52830.798794274182</v>
      </c>
      <c r="C22837" s="2">
        <v>9.7727699197357545</v>
      </c>
      <c r="D22837" s="2">
        <v>193.74250046708471</v>
      </c>
    </row>
    <row r="22838" spans="1:4" x14ac:dyDescent="0.35">
      <c r="A22838">
        <v>54</v>
      </c>
      <c r="B22838" s="2">
        <v>53045.128269675995</v>
      </c>
      <c r="C22838" s="2">
        <v>1.2815370997711463E-2</v>
      </c>
      <c r="D22838" s="2">
        <v>204.55670548207539</v>
      </c>
    </row>
    <row r="22839" spans="1:4" x14ac:dyDescent="0.35">
      <c r="A22839">
        <v>54</v>
      </c>
      <c r="B22839" s="2">
        <v>53243.170011242008</v>
      </c>
      <c r="C22839" s="2">
        <v>0.32491064154269134</v>
      </c>
      <c r="D22839" s="2">
        <v>198.02892619501648</v>
      </c>
    </row>
    <row r="22840" spans="1:4" x14ac:dyDescent="0.35">
      <c r="A22840">
        <v>54</v>
      </c>
      <c r="B22840" s="2">
        <v>53445.043391534186</v>
      </c>
      <c r="C22840" s="2">
        <v>0.6759316079596529</v>
      </c>
      <c r="D22840" s="2">
        <v>201.5484696506291</v>
      </c>
    </row>
    <row r="22841" spans="1:4" x14ac:dyDescent="0.35">
      <c r="A22841">
        <v>54</v>
      </c>
      <c r="B22841" s="2">
        <v>53644.015211130732</v>
      </c>
      <c r="C22841" s="2">
        <v>0.26587247713371043</v>
      </c>
      <c r="D22841" s="2">
        <v>198.29588798858134</v>
      </c>
    </row>
    <row r="22842" spans="1:4" x14ac:dyDescent="0.35">
      <c r="A22842">
        <v>54</v>
      </c>
      <c r="B22842" s="2">
        <v>53842.710290184717</v>
      </c>
      <c r="C22842" s="2">
        <v>5.0112645916417193</v>
      </c>
      <c r="D22842" s="2">
        <v>198.42920657684996</v>
      </c>
    </row>
    <row r="22843" spans="1:4" x14ac:dyDescent="0.35">
      <c r="A22843">
        <v>54</v>
      </c>
      <c r="B22843" s="2">
        <v>54044.912349288279</v>
      </c>
      <c r="C22843" s="2">
        <v>16.070135708379084</v>
      </c>
      <c r="D22843" s="2">
        <v>197.19079451191305</v>
      </c>
    </row>
    <row r="22844" spans="1:4" x14ac:dyDescent="0.35">
      <c r="A22844">
        <v>54</v>
      </c>
      <c r="B22844" s="2">
        <v>54254.798678190004</v>
      </c>
      <c r="C22844" s="2">
        <v>3.1064655847061917E-2</v>
      </c>
      <c r="D22844" s="2">
        <v>193.81619319333953</v>
      </c>
    </row>
    <row r="22845" spans="1:4" x14ac:dyDescent="0.35">
      <c r="A22845">
        <v>54</v>
      </c>
      <c r="B22845" s="2">
        <v>54454.577320426273</v>
      </c>
      <c r="C22845" s="2">
        <v>4.1561435231186989E-8</v>
      </c>
      <c r="D22845" s="2">
        <v>199.74757758042063</v>
      </c>
    </row>
    <row r="22846" spans="1:4" x14ac:dyDescent="0.35">
      <c r="A22846">
        <v>54</v>
      </c>
      <c r="B22846" s="2">
        <v>54652.704764743365</v>
      </c>
      <c r="C22846" s="2">
        <v>1.8337993494613887</v>
      </c>
      <c r="D22846" s="2">
        <v>198.12744427552863</v>
      </c>
    </row>
    <row r="22847" spans="1:4" x14ac:dyDescent="0.35">
      <c r="A22847">
        <v>54</v>
      </c>
      <c r="B22847" s="2">
        <v>54850.010225381171</v>
      </c>
      <c r="C22847" s="2">
        <v>4.7974365416911559E-3</v>
      </c>
      <c r="D22847" s="2">
        <v>195.47166128834087</v>
      </c>
    </row>
    <row r="22848" spans="1:4" x14ac:dyDescent="0.35">
      <c r="A22848">
        <v>54</v>
      </c>
      <c r="B22848" s="2">
        <v>55053.027459986653</v>
      </c>
      <c r="C22848" s="2">
        <v>6.6169356863873618</v>
      </c>
      <c r="D22848" s="2">
        <v>203.01243716893808</v>
      </c>
    </row>
    <row r="22849" spans="1:4" x14ac:dyDescent="0.35">
      <c r="A22849">
        <v>54</v>
      </c>
      <c r="B22849" s="2">
        <v>55261.705064987204</v>
      </c>
      <c r="C22849" s="2">
        <v>0.60716695764802631</v>
      </c>
      <c r="D22849" s="2">
        <v>202.06066931416177</v>
      </c>
    </row>
    <row r="22850" spans="1:4" x14ac:dyDescent="0.35">
      <c r="A22850">
        <v>54</v>
      </c>
      <c r="B22850" s="2">
        <v>55462.594772239936</v>
      </c>
      <c r="C22850" s="2">
        <v>48.973952640214058</v>
      </c>
      <c r="D22850" s="2">
        <v>200.28254029508719</v>
      </c>
    </row>
    <row r="22851" spans="1:4" x14ac:dyDescent="0.35">
      <c r="A22851">
        <v>54</v>
      </c>
      <c r="B22851" s="2">
        <v>55714.471912783607</v>
      </c>
      <c r="C22851" s="2">
        <v>23.397796438271179</v>
      </c>
      <c r="D22851" s="2">
        <v>202.9031879034583</v>
      </c>
    </row>
    <row r="22852" spans="1:4" x14ac:dyDescent="0.35">
      <c r="A22852">
        <v>54</v>
      </c>
      <c r="B22852" s="2">
        <v>55933.334040475485</v>
      </c>
      <c r="C22852" s="2">
        <v>9.9873377594068078</v>
      </c>
      <c r="D22852" s="2">
        <v>195.46433125360804</v>
      </c>
    </row>
    <row r="22853" spans="1:4" x14ac:dyDescent="0.35">
      <c r="A22853">
        <v>54</v>
      </c>
      <c r="B22853" s="2">
        <v>56140.464554248829</v>
      </c>
      <c r="C22853" s="2">
        <v>2.1195585414146119E-6</v>
      </c>
      <c r="D22853" s="2">
        <v>197.14317601394055</v>
      </c>
    </row>
    <row r="22854" spans="1:4" x14ac:dyDescent="0.35">
      <c r="A22854">
        <v>54</v>
      </c>
      <c r="B22854" s="2">
        <v>56338.083037247728</v>
      </c>
      <c r="C22854" s="2">
        <v>19.984989430922255</v>
      </c>
      <c r="D22854" s="2">
        <v>197.61848087933853</v>
      </c>
    </row>
    <row r="22855" spans="1:4" x14ac:dyDescent="0.35">
      <c r="A22855">
        <v>54</v>
      </c>
      <c r="B22855" s="2">
        <v>56556.14888032317</v>
      </c>
      <c r="C22855" s="2">
        <v>0.53442085577369891</v>
      </c>
      <c r="D22855" s="2">
        <v>198.08085364452015</v>
      </c>
    </row>
    <row r="22856" spans="1:4" x14ac:dyDescent="0.35">
      <c r="A22856">
        <v>54</v>
      </c>
      <c r="B22856" s="2">
        <v>56755.811492141678</v>
      </c>
      <c r="C22856" s="2">
        <v>2.9725902494636101E-2</v>
      </c>
      <c r="D22856" s="2">
        <v>199.12819096273878</v>
      </c>
    </row>
    <row r="22857" spans="1:4" x14ac:dyDescent="0.35">
      <c r="A22857">
        <v>54</v>
      </c>
      <c r="B22857" s="2">
        <v>56956.038067781657</v>
      </c>
      <c r="C22857" s="2">
        <v>1.0567094850096026</v>
      </c>
      <c r="D22857" s="2">
        <v>200.19684973748178</v>
      </c>
    </row>
    <row r="22858" spans="1:4" x14ac:dyDescent="0.35">
      <c r="A22858">
        <v>54</v>
      </c>
      <c r="B22858" s="2">
        <v>57152.727097773692</v>
      </c>
      <c r="C22858" s="2">
        <v>3.8805085226914661E-4</v>
      </c>
      <c r="D22858" s="2">
        <v>195.63232050702271</v>
      </c>
    </row>
    <row r="22859" spans="1:4" x14ac:dyDescent="0.35">
      <c r="A22859">
        <v>54</v>
      </c>
      <c r="B22859" s="2">
        <v>57349.727210893776</v>
      </c>
      <c r="C22859" s="2">
        <v>2.9535649350626191E-5</v>
      </c>
      <c r="D22859" s="2">
        <v>196.99972506923459</v>
      </c>
    </row>
    <row r="22860" spans="1:4" x14ac:dyDescent="0.35">
      <c r="A22860">
        <v>54</v>
      </c>
      <c r="B22860" s="2">
        <v>57546.719562387239</v>
      </c>
      <c r="C22860" s="2">
        <v>7.6939803838699152E-4</v>
      </c>
      <c r="D22860" s="2">
        <v>196.99232195781019</v>
      </c>
    </row>
    <row r="22861" spans="1:4" x14ac:dyDescent="0.35">
      <c r="A22861">
        <v>54</v>
      </c>
      <c r="B22861" s="2">
        <v>57746.871610503404</v>
      </c>
      <c r="C22861" s="2">
        <v>3.328033914070937E-7</v>
      </c>
      <c r="D22861" s="2">
        <v>200.15127871812476</v>
      </c>
    </row>
    <row r="22862" spans="1:4" x14ac:dyDescent="0.35">
      <c r="A22862">
        <v>54</v>
      </c>
      <c r="B22862" s="2">
        <v>57949.634313319293</v>
      </c>
      <c r="C22862" s="2">
        <v>2.8717309851948571</v>
      </c>
      <c r="D22862" s="2">
        <v>202.76270248308953</v>
      </c>
    </row>
    <row r="22863" spans="1:4" x14ac:dyDescent="0.35">
      <c r="A22863">
        <v>54</v>
      </c>
      <c r="B22863" s="2">
        <v>58148.355310217477</v>
      </c>
      <c r="C22863" s="2">
        <v>10.210604529749618</v>
      </c>
      <c r="D22863" s="2">
        <v>195.84926591299111</v>
      </c>
    </row>
    <row r="22864" spans="1:4" x14ac:dyDescent="0.35">
      <c r="A22864">
        <v>54</v>
      </c>
      <c r="B22864" s="2">
        <v>58349.117523867695</v>
      </c>
      <c r="C22864" s="2">
        <v>2.6332422047834854</v>
      </c>
      <c r="D22864" s="2">
        <v>190.55160912046671</v>
      </c>
    </row>
    <row r="22865" spans="1:4" x14ac:dyDescent="0.35">
      <c r="A22865">
        <v>54</v>
      </c>
      <c r="B22865" s="2">
        <v>58554.973205283211</v>
      </c>
      <c r="C22865" s="2">
        <v>6.017928567505663E-5</v>
      </c>
      <c r="D22865" s="2">
        <v>203.2224392107282</v>
      </c>
    </row>
    <row r="22866" spans="1:4" x14ac:dyDescent="0.35">
      <c r="A22866">
        <v>54</v>
      </c>
      <c r="B22866" s="2">
        <v>58751.910970260666</v>
      </c>
      <c r="C22866" s="2">
        <v>5.428105781390162E-2</v>
      </c>
      <c r="D22866" s="2">
        <v>196.9377047981674</v>
      </c>
    </row>
    <row r="22867" spans="1:4" x14ac:dyDescent="0.35">
      <c r="A22867">
        <v>54</v>
      </c>
      <c r="B22867" s="2">
        <v>58954.358794267355</v>
      </c>
      <c r="C22867" s="2">
        <v>4.8914668693553423E-5</v>
      </c>
      <c r="D22867" s="2">
        <v>202.39354294887582</v>
      </c>
    </row>
    <row r="22868" spans="1:4" x14ac:dyDescent="0.35">
      <c r="A22868">
        <v>54</v>
      </c>
      <c r="B22868" s="2">
        <v>59148.467266913518</v>
      </c>
      <c r="C22868" s="2">
        <v>3.4691650890593173E-2</v>
      </c>
      <c r="D22868" s="2">
        <v>194.10842373149151</v>
      </c>
    </row>
    <row r="22869" spans="1:4" x14ac:dyDescent="0.35">
      <c r="A22869">
        <v>54</v>
      </c>
      <c r="B22869" s="2">
        <v>59347.325496128135</v>
      </c>
      <c r="C22869" s="2">
        <v>5.946079608543668</v>
      </c>
      <c r="D22869" s="2">
        <v>198.82353756372581</v>
      </c>
    </row>
    <row r="22870" spans="1:4" x14ac:dyDescent="0.35">
      <c r="A22870">
        <v>54</v>
      </c>
      <c r="B22870" s="2">
        <v>59547.211654696715</v>
      </c>
      <c r="C22870" s="2">
        <v>1.1268571515939774E-3</v>
      </c>
      <c r="D22870" s="2">
        <v>193.94007896003768</v>
      </c>
    </row>
    <row r="22871" spans="1:4" x14ac:dyDescent="0.35">
      <c r="A22871">
        <v>54</v>
      </c>
      <c r="B22871" s="2">
        <v>59752.506956384816</v>
      </c>
      <c r="C22871" s="2">
        <v>19.436914626384279</v>
      </c>
      <c r="D22871" s="2">
        <v>205.29417483094701</v>
      </c>
    </row>
    <row r="22872" spans="1:4" x14ac:dyDescent="0.35">
      <c r="A22872">
        <v>54</v>
      </c>
      <c r="B22872" s="2">
        <v>59968.550876160334</v>
      </c>
      <c r="C22872" s="2">
        <v>1.7729365737285274</v>
      </c>
      <c r="D22872" s="2">
        <v>196.60700514913097</v>
      </c>
    </row>
    <row r="22873" spans="1:4" x14ac:dyDescent="0.35">
      <c r="A22873">
        <v>54</v>
      </c>
      <c r="B22873" s="2">
        <v>60168.867025388987</v>
      </c>
      <c r="C22873" s="2">
        <v>5.4540825048620525E-2</v>
      </c>
      <c r="D22873" s="2">
        <v>198.5432126549284</v>
      </c>
    </row>
    <row r="22874" spans="1:4" x14ac:dyDescent="0.35">
      <c r="A22874">
        <v>54</v>
      </c>
      <c r="B22874" s="2">
        <v>60364.753580604614</v>
      </c>
      <c r="C22874" s="2">
        <v>2.4009407019553963</v>
      </c>
      <c r="D22874" s="2">
        <v>195.83201439058018</v>
      </c>
    </row>
    <row r="22875" spans="1:4" x14ac:dyDescent="0.35">
      <c r="A22875">
        <v>54</v>
      </c>
      <c r="B22875" s="2">
        <v>60564.62600693795</v>
      </c>
      <c r="C22875" s="2">
        <v>5.2931473177153547</v>
      </c>
      <c r="D22875" s="2">
        <v>197.47148563138242</v>
      </c>
    </row>
    <row r="22876" spans="1:4" x14ac:dyDescent="0.35">
      <c r="A22876">
        <v>54</v>
      </c>
      <c r="B22876" s="2">
        <v>60767.179541432291</v>
      </c>
      <c r="C22876" s="2">
        <v>13.705670744889524</v>
      </c>
      <c r="D22876" s="2">
        <v>197.26038717662874</v>
      </c>
    </row>
    <row r="22877" spans="1:4" x14ac:dyDescent="0.35">
      <c r="A22877">
        <v>54</v>
      </c>
      <c r="B22877" s="2">
        <v>60979.906088376549</v>
      </c>
      <c r="C22877" s="2">
        <v>13.813539550786555</v>
      </c>
      <c r="D22877" s="2">
        <v>199.02087619936918</v>
      </c>
    </row>
    <row r="22878" spans="1:4" x14ac:dyDescent="0.35">
      <c r="A22878">
        <v>54</v>
      </c>
      <c r="B22878" s="2">
        <v>61191.435333818234</v>
      </c>
      <c r="C22878" s="2">
        <v>13.636014444448465</v>
      </c>
      <c r="D22878" s="2">
        <v>197.71570589089742</v>
      </c>
    </row>
    <row r="22879" spans="1:4" x14ac:dyDescent="0.35">
      <c r="A22879">
        <v>54</v>
      </c>
      <c r="B22879" s="2">
        <v>61399.781238876894</v>
      </c>
      <c r="C22879" s="2">
        <v>1.8585869447483421</v>
      </c>
      <c r="D22879" s="2">
        <v>194.7098906142119</v>
      </c>
    </row>
    <row r="22880" spans="1:4" x14ac:dyDescent="0.35">
      <c r="A22880">
        <v>54</v>
      </c>
      <c r="B22880" s="2">
        <v>61599.882618481133</v>
      </c>
      <c r="C22880" s="2">
        <v>1.3596363937775553</v>
      </c>
      <c r="D22880" s="2">
        <v>198.24279265949193</v>
      </c>
    </row>
    <row r="22881" spans="1:4" x14ac:dyDescent="0.35">
      <c r="A22881">
        <v>54</v>
      </c>
      <c r="B22881" s="2">
        <v>61797.71882872202</v>
      </c>
      <c r="C22881" s="2">
        <v>30.333135981984043</v>
      </c>
      <c r="D22881" s="2">
        <v>196.47657384710791</v>
      </c>
    </row>
    <row r="22882" spans="1:4" x14ac:dyDescent="0.35">
      <c r="A22882">
        <v>54</v>
      </c>
      <c r="B22882" s="2">
        <v>62024.941913346258</v>
      </c>
      <c r="C22882" s="2">
        <v>5.9146811327892479</v>
      </c>
      <c r="D22882" s="2">
        <v>196.88994864225413</v>
      </c>
    </row>
    <row r="22883" spans="1:4" x14ac:dyDescent="0.35">
      <c r="A22883">
        <v>54</v>
      </c>
      <c r="B22883" s="2">
        <v>62231.074883852896</v>
      </c>
      <c r="C22883" s="2">
        <v>0.10944129579406006</v>
      </c>
      <c r="D22883" s="2">
        <v>200.21828937385274</v>
      </c>
    </row>
    <row r="22884" spans="1:4" x14ac:dyDescent="0.35">
      <c r="A22884">
        <v>54</v>
      </c>
      <c r="B22884" s="2">
        <v>62433.307792383057</v>
      </c>
      <c r="C22884" s="2">
        <v>1.5372147864054423E-2</v>
      </c>
      <c r="D22884" s="2">
        <v>202.12346723436653</v>
      </c>
    </row>
    <row r="22885" spans="1:4" x14ac:dyDescent="0.35">
      <c r="A22885">
        <v>54</v>
      </c>
      <c r="B22885" s="2">
        <v>62634.187422923511</v>
      </c>
      <c r="C22885" s="2">
        <v>1.0928805623415077E-7</v>
      </c>
      <c r="D22885" s="2">
        <v>200.86425839259192</v>
      </c>
    </row>
    <row r="22886" spans="1:4" x14ac:dyDescent="0.35">
      <c r="A22886">
        <v>54</v>
      </c>
      <c r="B22886" s="2">
        <v>62832.394916351448</v>
      </c>
      <c r="C22886" s="2">
        <v>10.303910340982386</v>
      </c>
      <c r="D22886" s="2">
        <v>198.20749331864596</v>
      </c>
    </row>
    <row r="22887" spans="1:4" x14ac:dyDescent="0.35">
      <c r="A22887">
        <v>54</v>
      </c>
      <c r="B22887" s="2">
        <v>63040.881857948931</v>
      </c>
      <c r="C22887" s="2">
        <v>11.081184101644427</v>
      </c>
      <c r="D22887" s="2">
        <v>198.18303125650104</v>
      </c>
    </row>
    <row r="22888" spans="1:4" x14ac:dyDescent="0.35">
      <c r="A22888">
        <v>54</v>
      </c>
      <c r="B22888" s="2">
        <v>63249.316511986937</v>
      </c>
      <c r="C22888" s="2">
        <v>0.23556633745988609</v>
      </c>
      <c r="D22888" s="2">
        <v>197.35346993635912</v>
      </c>
    </row>
    <row r="22889" spans="1:4" x14ac:dyDescent="0.35">
      <c r="A22889">
        <v>54</v>
      </c>
      <c r="B22889" s="2">
        <v>63449.698088111734</v>
      </c>
      <c r="C22889" s="2">
        <v>6.9273532048362704E-4</v>
      </c>
      <c r="D22889" s="2">
        <v>200.14600978733853</v>
      </c>
    </row>
    <row r="22890" spans="1:4" x14ac:dyDescent="0.35">
      <c r="A22890">
        <v>54</v>
      </c>
      <c r="B22890" s="2">
        <v>63644.100096711089</v>
      </c>
      <c r="C22890" s="2">
        <v>18.614669884025453</v>
      </c>
      <c r="D22890" s="2">
        <v>194.40131586402779</v>
      </c>
    </row>
    <row r="22891" spans="1:4" x14ac:dyDescent="0.35">
      <c r="A22891">
        <v>54</v>
      </c>
      <c r="B22891" s="2">
        <v>63861.551360397803</v>
      </c>
      <c r="C22891" s="2">
        <v>5.2761329971892659</v>
      </c>
      <c r="D22891" s="2">
        <v>198.83659380268347</v>
      </c>
    </row>
    <row r="22892" spans="1:4" x14ac:dyDescent="0.35">
      <c r="A22892">
        <v>54</v>
      </c>
      <c r="B22892" s="2">
        <v>64053.983863442278</v>
      </c>
      <c r="C22892" s="2">
        <v>8.6560514295438047</v>
      </c>
      <c r="D22892" s="2">
        <v>187.15637004729098</v>
      </c>
    </row>
    <row r="22893" spans="1:4" x14ac:dyDescent="0.35">
      <c r="A22893">
        <v>54</v>
      </c>
      <c r="B22893" s="2">
        <v>64261.876993940372</v>
      </c>
      <c r="C22893" s="2">
        <v>1.1434989706507355</v>
      </c>
      <c r="D22893" s="2">
        <v>199.23707906854696</v>
      </c>
    </row>
    <row r="22894" spans="1:4" x14ac:dyDescent="0.35">
      <c r="A22894">
        <v>54</v>
      </c>
      <c r="B22894" s="2">
        <v>64460.804540741141</v>
      </c>
      <c r="C22894" s="2">
        <v>5.1468867074036986</v>
      </c>
      <c r="D22894" s="2">
        <v>197.78404783011544</v>
      </c>
    </row>
    <row r="22895" spans="1:4" x14ac:dyDescent="0.35">
      <c r="A22895">
        <v>54</v>
      </c>
      <c r="B22895" s="2">
        <v>64656.103273310466</v>
      </c>
      <c r="C22895" s="2">
        <v>11.951440585512859</v>
      </c>
      <c r="D22895" s="2">
        <v>190.15184586192271</v>
      </c>
    </row>
    <row r="22896" spans="1:4" x14ac:dyDescent="0.35">
      <c r="A22896">
        <v>54</v>
      </c>
      <c r="B22896" s="2">
        <v>64869.621937856893</v>
      </c>
      <c r="C22896" s="2">
        <v>4.1986832119694837</v>
      </c>
      <c r="D22896" s="2">
        <v>201.56722396091777</v>
      </c>
    </row>
    <row r="22897" spans="1:4" x14ac:dyDescent="0.35">
      <c r="A22897">
        <v>54</v>
      </c>
      <c r="B22897" s="2">
        <v>65071.57712815686</v>
      </c>
      <c r="C22897" s="2">
        <v>0.34326876864115347</v>
      </c>
      <c r="D22897" s="2">
        <v>197.75650708798869</v>
      </c>
    </row>
    <row r="22898" spans="1:4" x14ac:dyDescent="0.35">
      <c r="A22898">
        <v>54</v>
      </c>
      <c r="B22898" s="2">
        <v>65274.059423175277</v>
      </c>
      <c r="C22898" s="2">
        <v>3.2197209267857723</v>
      </c>
      <c r="D22898" s="2">
        <v>202.13902624976635</v>
      </c>
    </row>
    <row r="22899" spans="1:4" x14ac:dyDescent="0.35">
      <c r="A22899">
        <v>54</v>
      </c>
      <c r="B22899" s="2">
        <v>65470.725447287346</v>
      </c>
      <c r="C22899" s="2">
        <v>2.3029848607039987</v>
      </c>
      <c r="D22899" s="2">
        <v>193.44630318528388</v>
      </c>
    </row>
    <row r="22900" spans="1:4" x14ac:dyDescent="0.35">
      <c r="A22900">
        <v>54</v>
      </c>
      <c r="B22900" s="2">
        <v>65673.461651740698</v>
      </c>
      <c r="C22900" s="2">
        <v>15.8327606512324</v>
      </c>
      <c r="D22900" s="2">
        <v>200.43321959264259</v>
      </c>
    </row>
    <row r="22901" spans="1:4" x14ac:dyDescent="0.35">
      <c r="A22901">
        <v>54</v>
      </c>
      <c r="B22901" s="2">
        <v>65886.343723559243</v>
      </c>
      <c r="C22901" s="2">
        <v>7.5945163512318586E-2</v>
      </c>
      <c r="D22901" s="2">
        <v>197.04931116731302</v>
      </c>
    </row>
    <row r="22902" spans="1:4" x14ac:dyDescent="0.35">
      <c r="A22902">
        <v>54</v>
      </c>
      <c r="B22902" s="2">
        <v>66085.008495234346</v>
      </c>
      <c r="C22902" s="2">
        <v>17.585419971356924</v>
      </c>
      <c r="D22902" s="2">
        <v>198.5888265115872</v>
      </c>
    </row>
    <row r="22903" spans="1:4" x14ac:dyDescent="0.35">
      <c r="A22903">
        <v>54</v>
      </c>
      <c r="B22903" s="2">
        <v>66298.850286231638</v>
      </c>
      <c r="C22903" s="2">
        <v>42.991289845802811</v>
      </c>
      <c r="D22903" s="2">
        <v>196.25637102594465</v>
      </c>
    </row>
    <row r="22904" spans="1:4" x14ac:dyDescent="0.35">
      <c r="A22904">
        <v>54</v>
      </c>
      <c r="B22904" s="2">
        <v>66538.357908963226</v>
      </c>
      <c r="C22904" s="2">
        <v>0.52675586408713504</v>
      </c>
      <c r="D22904" s="2">
        <v>196.51633288578796</v>
      </c>
    </row>
    <row r="22905" spans="1:4" x14ac:dyDescent="0.35">
      <c r="A22905">
        <v>54</v>
      </c>
      <c r="B22905" s="2">
        <v>66735.765096291259</v>
      </c>
      <c r="C22905" s="2">
        <v>93.681534553074556</v>
      </c>
      <c r="D22905" s="2">
        <v>196.88043146393517</v>
      </c>
    </row>
    <row r="22906" spans="1:4" x14ac:dyDescent="0.35">
      <c r="A22906">
        <v>54</v>
      </c>
      <c r="B22906" s="2">
        <v>67027.393440333894</v>
      </c>
      <c r="C22906" s="2">
        <v>8.5190636366806682</v>
      </c>
      <c r="D22906" s="2">
        <v>197.94680948955076</v>
      </c>
    </row>
    <row r="22907" spans="1:4" x14ac:dyDescent="0.35">
      <c r="A22907">
        <v>54</v>
      </c>
      <c r="B22907" s="2">
        <v>67235.29311873288</v>
      </c>
      <c r="C22907" s="2">
        <v>1.241881599217737</v>
      </c>
      <c r="D22907" s="2">
        <v>199.3806147623078</v>
      </c>
    </row>
    <row r="22908" spans="1:4" x14ac:dyDescent="0.35">
      <c r="A22908">
        <v>54</v>
      </c>
      <c r="B22908" s="2">
        <v>67437.100786600975</v>
      </c>
      <c r="C22908" s="2">
        <v>3.4099249539991821</v>
      </c>
      <c r="D22908" s="2">
        <v>200.56578626888304</v>
      </c>
    </row>
    <row r="22909" spans="1:4" x14ac:dyDescent="0.35">
      <c r="A22909">
        <v>54</v>
      </c>
      <c r="B22909" s="2">
        <v>67642.879901356311</v>
      </c>
      <c r="C22909" s="2">
        <v>3.4980578827666813</v>
      </c>
      <c r="D22909" s="2">
        <v>202.36918980132987</v>
      </c>
    </row>
    <row r="22910" spans="1:4" x14ac:dyDescent="0.35">
      <c r="A22910">
        <v>54</v>
      </c>
      <c r="B22910" s="2">
        <v>67848.028577599951</v>
      </c>
      <c r="C22910" s="2">
        <v>7.7065404085982048E-4</v>
      </c>
      <c r="D22910" s="2">
        <v>201.65061836087528</v>
      </c>
    </row>
    <row r="22911" spans="1:4" x14ac:dyDescent="0.35">
      <c r="A22911">
        <v>54</v>
      </c>
      <c r="B22911" s="2">
        <v>68046.729390806126</v>
      </c>
      <c r="C22911" s="2">
        <v>4.1897047732975992</v>
      </c>
      <c r="D22911" s="2">
        <v>198.70004255213996</v>
      </c>
    </row>
    <row r="22912" spans="1:4" x14ac:dyDescent="0.35">
      <c r="A22912">
        <v>54</v>
      </c>
      <c r="B22912" s="2">
        <v>68252.009042012956</v>
      </c>
      <c r="C22912" s="2">
        <v>9.9265746663051886E-3</v>
      </c>
      <c r="D22912" s="2">
        <v>201.0899464335352</v>
      </c>
    </row>
    <row r="22913" spans="1:4" x14ac:dyDescent="0.35">
      <c r="A22913">
        <v>54</v>
      </c>
      <c r="B22913" s="2">
        <v>68454.931086978424</v>
      </c>
      <c r="C22913" s="2">
        <v>0.44061990733795164</v>
      </c>
      <c r="D22913" s="2">
        <v>202.91211839080486</v>
      </c>
    </row>
    <row r="22914" spans="1:4" x14ac:dyDescent="0.35">
      <c r="A22914">
        <v>54</v>
      </c>
      <c r="B22914" s="2">
        <v>68655.050037288325</v>
      </c>
      <c r="C22914" s="2">
        <v>12.226476001361721</v>
      </c>
      <c r="D22914" s="2">
        <v>199.67833040255513</v>
      </c>
    </row>
    <row r="22915" spans="1:4" x14ac:dyDescent="0.35">
      <c r="A22915">
        <v>54</v>
      </c>
      <c r="B22915" s="2">
        <v>68866.013411956825</v>
      </c>
      <c r="C22915" s="2">
        <v>3.6933217376025551</v>
      </c>
      <c r="D22915" s="2">
        <v>198.73689866713895</v>
      </c>
    </row>
    <row r="22916" spans="1:4" x14ac:dyDescent="0.35">
      <c r="A22916">
        <v>54</v>
      </c>
      <c r="B22916" s="2">
        <v>69068.489751475732</v>
      </c>
      <c r="C22916" s="2">
        <v>4.5064776907542178E-3</v>
      </c>
      <c r="D22916" s="2">
        <v>198.78301778130836</v>
      </c>
    </row>
    <row r="22917" spans="1:4" x14ac:dyDescent="0.35">
      <c r="A22917">
        <v>54</v>
      </c>
      <c r="B22917" s="2">
        <v>69270.318817000676</v>
      </c>
      <c r="C22917" s="2">
        <v>4.4447620001001985E-5</v>
      </c>
      <c r="D22917" s="2">
        <v>201.82455904725339</v>
      </c>
    </row>
    <row r="22918" spans="1:4" x14ac:dyDescent="0.35">
      <c r="A22918">
        <v>54</v>
      </c>
      <c r="B22918" s="2">
        <v>69469.991301428454</v>
      </c>
      <c r="C22918" s="2">
        <v>22.944301137500901</v>
      </c>
      <c r="D22918" s="2">
        <v>199.67243998016485</v>
      </c>
    </row>
    <row r="22919" spans="1:4" x14ac:dyDescent="0.35">
      <c r="A22919">
        <v>54</v>
      </c>
      <c r="B22919" s="2">
        <v>69691.516267121973</v>
      </c>
      <c r="C22919" s="2">
        <v>0.81153702011514905</v>
      </c>
      <c r="D22919" s="2">
        <v>198.58066455602301</v>
      </c>
    </row>
    <row r="22920" spans="1:4" x14ac:dyDescent="0.35">
      <c r="A22920">
        <v>54</v>
      </c>
      <c r="B22920" s="2">
        <v>69892.057525326003</v>
      </c>
      <c r="C22920" s="2">
        <v>0.86651013157050194</v>
      </c>
      <c r="D22920" s="2">
        <v>199.72972118391817</v>
      </c>
    </row>
    <row r="22921" spans="1:4" x14ac:dyDescent="0.35">
      <c r="A22921">
        <v>54</v>
      </c>
      <c r="B22921" s="2">
        <v>70093.626043898388</v>
      </c>
      <c r="C22921" s="2">
        <v>4.2130497739252841E-3</v>
      </c>
      <c r="D22921" s="2">
        <v>200.70200844080711</v>
      </c>
    </row>
    <row r="22922" spans="1:4" x14ac:dyDescent="0.35">
      <c r="A22922">
        <v>54</v>
      </c>
      <c r="B22922" s="2">
        <v>70290.456117489914</v>
      </c>
      <c r="C22922" s="2">
        <v>7.2482950768760865E-2</v>
      </c>
      <c r="D22922" s="2">
        <v>196.82586054174391</v>
      </c>
    </row>
    <row r="22923" spans="1:4" x14ac:dyDescent="0.35">
      <c r="A22923">
        <v>54</v>
      </c>
      <c r="B22923" s="2">
        <v>70491.021261588146</v>
      </c>
      <c r="C22923" s="2">
        <v>0.27298535305827654</v>
      </c>
      <c r="D22923" s="2">
        <v>200.49266114746152</v>
      </c>
    </row>
    <row r="22924" spans="1:4" x14ac:dyDescent="0.35">
      <c r="A22924">
        <v>54</v>
      </c>
      <c r="B22924" s="2">
        <v>70690.503640039125</v>
      </c>
      <c r="C22924" s="2">
        <v>1.7872033615056402</v>
      </c>
      <c r="D22924" s="2">
        <v>199.20939309791007</v>
      </c>
    </row>
    <row r="22925" spans="1:4" x14ac:dyDescent="0.35">
      <c r="A22925">
        <v>54</v>
      </c>
      <c r="B22925" s="2">
        <v>70880.247046977238</v>
      </c>
      <c r="C22925" s="2">
        <v>11.025298333930177</v>
      </c>
      <c r="D22925" s="2">
        <v>187.95620357661093</v>
      </c>
    </row>
    <row r="22926" spans="1:4" x14ac:dyDescent="0.35">
      <c r="A22926">
        <v>54</v>
      </c>
      <c r="B22926" s="2">
        <v>71089.287311913678</v>
      </c>
      <c r="C22926" s="2">
        <v>5.386519024802281</v>
      </c>
      <c r="D22926" s="2">
        <v>198.01496660250513</v>
      </c>
    </row>
    <row r="22927" spans="1:4" x14ac:dyDescent="0.35">
      <c r="A22927">
        <v>54</v>
      </c>
      <c r="B22927" s="2">
        <v>71298.003154243866</v>
      </c>
      <c r="C22927" s="2">
        <v>1.6655229016464266</v>
      </c>
      <c r="D22927" s="2">
        <v>203.32932330538446</v>
      </c>
    </row>
    <row r="22928" spans="1:4" x14ac:dyDescent="0.35">
      <c r="A22928">
        <v>54</v>
      </c>
      <c r="B22928" s="2">
        <v>71499.622107410672</v>
      </c>
      <c r="C22928" s="2">
        <v>4.8458699384143538</v>
      </c>
      <c r="D22928" s="2">
        <v>199.95343026516014</v>
      </c>
    </row>
    <row r="22929" spans="1:4" x14ac:dyDescent="0.35">
      <c r="A22929">
        <v>54</v>
      </c>
      <c r="B22929" s="2">
        <v>71707.10252992397</v>
      </c>
      <c r="C22929" s="2">
        <v>9.6357816852718464E-2</v>
      </c>
      <c r="D22929" s="2">
        <v>202.63455257487362</v>
      </c>
    </row>
    <row r="22930" spans="1:4" x14ac:dyDescent="0.35">
      <c r="A22930">
        <v>54</v>
      </c>
      <c r="B22930" s="2">
        <v>71911.546254960049</v>
      </c>
      <c r="C22930" s="2">
        <v>1.7790650043792277E-2</v>
      </c>
      <c r="D22930" s="2">
        <v>204.34736721922491</v>
      </c>
    </row>
    <row r="22931" spans="1:4" x14ac:dyDescent="0.35">
      <c r="A22931">
        <v>54</v>
      </c>
      <c r="B22931" s="2">
        <v>72114.62355887072</v>
      </c>
      <c r="C22931" s="2">
        <v>26.862337900501384</v>
      </c>
      <c r="D22931" s="2">
        <v>203.05951326062055</v>
      </c>
    </row>
    <row r="22932" spans="1:4" x14ac:dyDescent="0.35">
      <c r="A22932">
        <v>54</v>
      </c>
      <c r="B22932" s="2">
        <v>72339.960412547473</v>
      </c>
      <c r="C22932" s="2">
        <v>1.0943642182328226</v>
      </c>
      <c r="D22932" s="2">
        <v>198.47451577624801</v>
      </c>
    </row>
    <row r="22933" spans="1:4" x14ac:dyDescent="0.35">
      <c r="A22933">
        <v>54</v>
      </c>
      <c r="B22933" s="2">
        <v>72540.222921479959</v>
      </c>
      <c r="C22933" s="2">
        <v>3.5729584998945207</v>
      </c>
      <c r="D22933" s="2">
        <v>199.16814471425025</v>
      </c>
    </row>
    <row r="22934" spans="1:4" x14ac:dyDescent="0.35">
      <c r="A22934">
        <v>54</v>
      </c>
      <c r="B22934" s="2">
        <v>72742.047795429273</v>
      </c>
      <c r="C22934" s="2">
        <v>8.8537029162533212E-2</v>
      </c>
      <c r="D22934" s="2">
        <v>198.25191544942271</v>
      </c>
    </row>
    <row r="22935" spans="1:4" x14ac:dyDescent="0.35">
      <c r="A22935">
        <v>54</v>
      </c>
      <c r="B22935" s="2">
        <v>72940.512352533522</v>
      </c>
      <c r="C22935" s="2">
        <v>2.9427422257102402</v>
      </c>
      <c r="D22935" s="2">
        <v>198.3760200750848</v>
      </c>
    </row>
    <row r="22936" spans="1:4" x14ac:dyDescent="0.35">
      <c r="A22936">
        <v>54</v>
      </c>
      <c r="B22936" s="2">
        <v>73138.482876205802</v>
      </c>
      <c r="C22936" s="2">
        <v>28.513272622731833</v>
      </c>
      <c r="D22936" s="2">
        <v>195.0277814465598</v>
      </c>
    </row>
    <row r="22937" spans="1:4" x14ac:dyDescent="0.35">
      <c r="A22937">
        <v>54</v>
      </c>
      <c r="B22937" s="2">
        <v>73362.539981709371</v>
      </c>
      <c r="C22937" s="2">
        <v>1.6197117320145813</v>
      </c>
      <c r="D22937" s="2">
        <v>195.54383288084287</v>
      </c>
    </row>
    <row r="22938" spans="1:4" x14ac:dyDescent="0.35">
      <c r="A22938">
        <v>54</v>
      </c>
      <c r="B22938" s="2">
        <v>73564.08932205406</v>
      </c>
      <c r="C22938" s="2">
        <v>1.3606460147006079</v>
      </c>
      <c r="D22938" s="2">
        <v>199.92962861267708</v>
      </c>
    </row>
    <row r="22939" spans="1:4" x14ac:dyDescent="0.35">
      <c r="A22939">
        <v>54</v>
      </c>
      <c r="B22939" s="2">
        <v>73759.983073116338</v>
      </c>
      <c r="C22939" s="2">
        <v>5.0309326722300218</v>
      </c>
      <c r="D22939" s="2">
        <v>194.53310504758321</v>
      </c>
    </row>
    <row r="22940" spans="1:4" x14ac:dyDescent="0.35">
      <c r="A22940">
        <v>54</v>
      </c>
      <c r="B22940" s="2">
        <v>73962.869470927253</v>
      </c>
      <c r="C22940" s="2">
        <v>9.4547972207194313</v>
      </c>
      <c r="D22940" s="2">
        <v>197.85546513868309</v>
      </c>
    </row>
    <row r="22941" spans="1:4" x14ac:dyDescent="0.35">
      <c r="A22941">
        <v>54</v>
      </c>
      <c r="B22941" s="2">
        <v>74166.482968574666</v>
      </c>
      <c r="C22941" s="2">
        <v>14.524001210630871</v>
      </c>
      <c r="D22941" s="2">
        <v>194.15870042668641</v>
      </c>
    </row>
    <row r="22942" spans="1:4" x14ac:dyDescent="0.35">
      <c r="A22942">
        <v>54</v>
      </c>
      <c r="B22942" s="2">
        <v>74381.885333437647</v>
      </c>
      <c r="C22942" s="2">
        <v>2.2580633490946193E-8</v>
      </c>
      <c r="D22942" s="2">
        <v>200.87836365235088</v>
      </c>
    </row>
    <row r="22943" spans="1:4" x14ac:dyDescent="0.35">
      <c r="A22943">
        <v>54</v>
      </c>
      <c r="B22943" s="2">
        <v>74573.839510262318</v>
      </c>
      <c r="C22943" s="2">
        <v>16.560841934418711</v>
      </c>
      <c r="D22943" s="2">
        <v>191.95417680209238</v>
      </c>
    </row>
    <row r="22944" spans="1:4" x14ac:dyDescent="0.35">
      <c r="A22944">
        <v>54</v>
      </c>
      <c r="B22944" s="2">
        <v>74787.566918924378</v>
      </c>
      <c r="C22944" s="2">
        <v>88.375487294808465</v>
      </c>
      <c r="D22944" s="2">
        <v>197.16656672763844</v>
      </c>
    </row>
    <row r="22945" spans="1:4" x14ac:dyDescent="0.35">
      <c r="A22945">
        <v>54</v>
      </c>
      <c r="B22945" s="2">
        <v>75068.100354871232</v>
      </c>
      <c r="C22945" s="2">
        <v>6.7704005062449769E-5</v>
      </c>
      <c r="D22945" s="2">
        <v>192.15794865204319</v>
      </c>
    </row>
    <row r="22946" spans="1:4" x14ac:dyDescent="0.35">
      <c r="A22946">
        <v>54</v>
      </c>
      <c r="B22946" s="2">
        <v>75270.323407777949</v>
      </c>
      <c r="C22946" s="2">
        <v>5.4092305835879184</v>
      </c>
      <c r="D22946" s="2">
        <v>202.22298520270905</v>
      </c>
    </row>
    <row r="22947" spans="1:4" x14ac:dyDescent="0.35">
      <c r="A22947">
        <v>54</v>
      </c>
      <c r="B22947" s="2">
        <v>75473.797862771025</v>
      </c>
      <c r="C22947" s="2">
        <v>1.1868785412358166E-5</v>
      </c>
      <c r="D22947" s="2">
        <v>198.06522440948291</v>
      </c>
    </row>
    <row r="22948" spans="1:4" x14ac:dyDescent="0.35">
      <c r="A22948">
        <v>54</v>
      </c>
      <c r="B22948" s="2">
        <v>75671.738944470126</v>
      </c>
      <c r="C22948" s="2">
        <v>2.5275087071557412</v>
      </c>
      <c r="D22948" s="2">
        <v>197.94106983031438</v>
      </c>
    </row>
    <row r="22949" spans="1:4" x14ac:dyDescent="0.35">
      <c r="A22949">
        <v>54</v>
      </c>
      <c r="B22949" s="2">
        <v>75869.55613980192</v>
      </c>
      <c r="C22949" s="2">
        <v>1.5901471293432168</v>
      </c>
      <c r="D22949" s="2">
        <v>195.28968662464737</v>
      </c>
    </row>
    <row r="22950" spans="1:4" x14ac:dyDescent="0.35">
      <c r="A22950">
        <v>54</v>
      </c>
      <c r="B22950" s="2">
        <v>76073.557582235444</v>
      </c>
      <c r="C22950" s="2">
        <v>20.860420209369899</v>
      </c>
      <c r="D22950" s="2">
        <v>202.41129530418266</v>
      </c>
    </row>
    <row r="22951" spans="1:4" x14ac:dyDescent="0.35">
      <c r="A22951">
        <v>54</v>
      </c>
      <c r="B22951" s="2">
        <v>76298.957706052941</v>
      </c>
      <c r="C22951" s="2">
        <v>1.9601020848093258E-3</v>
      </c>
      <c r="D22951" s="2">
        <v>204.5397036081277</v>
      </c>
    </row>
    <row r="22952" spans="1:4" x14ac:dyDescent="0.35">
      <c r="A22952">
        <v>54</v>
      </c>
      <c r="B22952" s="2">
        <v>76494.328822971569</v>
      </c>
      <c r="C22952" s="2">
        <v>2.6425259734157396</v>
      </c>
      <c r="D22952" s="2">
        <v>195.36915681653548</v>
      </c>
    </row>
    <row r="22953" spans="1:4" x14ac:dyDescent="0.35">
      <c r="A22953">
        <v>54</v>
      </c>
      <c r="B22953" s="2">
        <v>76695.955813796463</v>
      </c>
      <c r="C22953" s="2">
        <v>0.63785426451484728</v>
      </c>
      <c r="D22953" s="2">
        <v>198.98446485148861</v>
      </c>
    </row>
    <row r="22954" spans="1:4" x14ac:dyDescent="0.35">
      <c r="A22954">
        <v>54</v>
      </c>
      <c r="B22954" s="2">
        <v>76894.289882111829</v>
      </c>
      <c r="C22954" s="2">
        <v>1.4569824117072145</v>
      </c>
      <c r="D22954" s="2">
        <v>197.69621405085925</v>
      </c>
    </row>
    <row r="22955" spans="1:4" x14ac:dyDescent="0.35">
      <c r="A22955">
        <v>54</v>
      </c>
      <c r="B22955" s="2">
        <v>77093.855945374933</v>
      </c>
      <c r="C22955" s="2">
        <v>7.5359568999180526</v>
      </c>
      <c r="D22955" s="2">
        <v>198.10908085140323</v>
      </c>
    </row>
    <row r="22956" spans="1:4" x14ac:dyDescent="0.35">
      <c r="A22956">
        <v>54</v>
      </c>
      <c r="B22956" s="2">
        <v>77296.381319571985</v>
      </c>
      <c r="C22956" s="2">
        <v>4.1394721540450004</v>
      </c>
      <c r="D22956" s="2">
        <v>194.98941729713619</v>
      </c>
    </row>
    <row r="22957" spans="1:4" x14ac:dyDescent="0.35">
      <c r="A22957">
        <v>54</v>
      </c>
      <c r="B22957" s="2">
        <v>77493.028717098423</v>
      </c>
      <c r="C22957" s="2">
        <v>0.88484133807348253</v>
      </c>
      <c r="D22957" s="2">
        <v>192.50792537239232</v>
      </c>
    </row>
    <row r="22958" spans="1:4" x14ac:dyDescent="0.35">
      <c r="A22958">
        <v>54</v>
      </c>
      <c r="B22958" s="2">
        <v>77684.157302541687</v>
      </c>
      <c r="C22958" s="2">
        <v>4.9501728897412632E-2</v>
      </c>
      <c r="D22958" s="2">
        <v>190.24374410519277</v>
      </c>
    </row>
    <row r="22959" spans="1:4" x14ac:dyDescent="0.35">
      <c r="A22959">
        <v>54</v>
      </c>
      <c r="B22959" s="2">
        <v>77875.682874199556</v>
      </c>
      <c r="C22959" s="2">
        <v>11.798236694572051</v>
      </c>
      <c r="D22959" s="2">
        <v>191.47606992897997</v>
      </c>
    </row>
    <row r="22960" spans="1:4" x14ac:dyDescent="0.35">
      <c r="A22960">
        <v>54</v>
      </c>
      <c r="B22960" s="2">
        <v>78087.12303463195</v>
      </c>
      <c r="C22960" s="2">
        <v>5.5427435563492944</v>
      </c>
      <c r="D22960" s="2">
        <v>199.64192373783058</v>
      </c>
    </row>
    <row r="22961" spans="1:4" x14ac:dyDescent="0.35">
      <c r="A22961">
        <v>54</v>
      </c>
      <c r="B22961" s="2">
        <v>78293.318475016116</v>
      </c>
      <c r="C22961" s="2">
        <v>4.0797628552752139</v>
      </c>
      <c r="D22961" s="2">
        <v>200.65269682781798</v>
      </c>
    </row>
    <row r="22962" spans="1:4" x14ac:dyDescent="0.35">
      <c r="A22962">
        <v>54</v>
      </c>
      <c r="B22962" s="2">
        <v>78496.697631738847</v>
      </c>
      <c r="C22962" s="2">
        <v>4.367161079618028</v>
      </c>
      <c r="D22962" s="2">
        <v>199.29939386746142</v>
      </c>
    </row>
    <row r="22963" spans="1:4" x14ac:dyDescent="0.35">
      <c r="A22963">
        <v>54</v>
      </c>
      <c r="B22963" s="2">
        <v>78696.598024811654</v>
      </c>
      <c r="C22963" s="2">
        <v>2.0064098831994077E-2</v>
      </c>
      <c r="D22963" s="2">
        <v>195.53323199319823</v>
      </c>
    </row>
    <row r="22964" spans="1:4" x14ac:dyDescent="0.35">
      <c r="A22964">
        <v>54</v>
      </c>
      <c r="B22964" s="2">
        <v>78894.694594555185</v>
      </c>
      <c r="C22964" s="2">
        <v>5.5624065505027652E-2</v>
      </c>
      <c r="D22964" s="2">
        <v>198.07650564470075</v>
      </c>
    </row>
    <row r="22965" spans="1:4" x14ac:dyDescent="0.35">
      <c r="A22965">
        <v>54</v>
      </c>
      <c r="B22965" s="2">
        <v>79090.929395966843</v>
      </c>
      <c r="C22965" s="2">
        <v>0.12963302593895643</v>
      </c>
      <c r="D22965" s="2">
        <v>196.17917734615548</v>
      </c>
    </row>
    <row r="22966" spans="1:4" x14ac:dyDescent="0.35">
      <c r="A22966">
        <v>54</v>
      </c>
      <c r="B22966" s="2">
        <v>79294.096496341139</v>
      </c>
      <c r="C22966" s="2">
        <v>0.95915240608820129</v>
      </c>
      <c r="D22966" s="2">
        <v>203.03746734835477</v>
      </c>
    </row>
    <row r="22967" spans="1:4" x14ac:dyDescent="0.35">
      <c r="A22967">
        <v>54</v>
      </c>
      <c r="B22967" s="2">
        <v>79493.807619362415</v>
      </c>
      <c r="C22967" s="2">
        <v>7.6387974976209776</v>
      </c>
      <c r="D22967" s="2">
        <v>198.75197061519694</v>
      </c>
    </row>
    <row r="22968" spans="1:4" x14ac:dyDescent="0.35">
      <c r="A22968">
        <v>54</v>
      </c>
      <c r="B22968" s="2">
        <v>79701.143704613962</v>
      </c>
      <c r="C22968" s="2">
        <v>21.329610160567327</v>
      </c>
      <c r="D22968" s="2">
        <v>199.69728775392534</v>
      </c>
    </row>
    <row r="22969" spans="1:4" x14ac:dyDescent="0.35">
      <c r="A22969">
        <v>54</v>
      </c>
      <c r="B22969" s="2">
        <v>79922.490226199501</v>
      </c>
      <c r="C22969" s="2">
        <v>37.931473591729834</v>
      </c>
      <c r="D22969" s="2">
        <v>200.01691142496676</v>
      </c>
    </row>
    <row r="22970" spans="1:4" x14ac:dyDescent="0.35">
      <c r="A22970">
        <v>54</v>
      </c>
      <c r="B22970" s="2">
        <v>80156.739146041975</v>
      </c>
      <c r="C22970" s="2">
        <v>0.93118781979678822</v>
      </c>
      <c r="D22970" s="2">
        <v>196.31744625073955</v>
      </c>
    </row>
    <row r="22971" spans="1:4" x14ac:dyDescent="0.35">
      <c r="A22971">
        <v>54</v>
      </c>
      <c r="B22971" s="2">
        <v>80352.202533785821</v>
      </c>
      <c r="C22971" s="2">
        <v>5.3091866467012673E-2</v>
      </c>
      <c r="D22971" s="2">
        <v>194.53219992405386</v>
      </c>
    </row>
    <row r="22972" spans="1:4" x14ac:dyDescent="0.35">
      <c r="A22972">
        <v>54</v>
      </c>
      <c r="B22972" s="2">
        <v>80554.042406940367</v>
      </c>
      <c r="C22972" s="2">
        <v>0.23099127661646873</v>
      </c>
      <c r="D22972" s="2">
        <v>201.78678128807812</v>
      </c>
    </row>
    <row r="22973" spans="1:4" x14ac:dyDescent="0.35">
      <c r="A22973">
        <v>54</v>
      </c>
      <c r="B22973" s="2">
        <v>80751.708556831349</v>
      </c>
      <c r="C22973" s="2">
        <v>0.47345094522700704</v>
      </c>
      <c r="D22973" s="2">
        <v>197.43515861436472</v>
      </c>
    </row>
    <row r="22974" spans="1:4" x14ac:dyDescent="0.35">
      <c r="A22974">
        <v>54</v>
      </c>
      <c r="B22974" s="2">
        <v>80951.451367896094</v>
      </c>
      <c r="C22974" s="2">
        <v>6.6469839544288747E-5</v>
      </c>
      <c r="D22974" s="2">
        <v>199.26936011951432</v>
      </c>
    </row>
    <row r="22975" spans="1:4" x14ac:dyDescent="0.35">
      <c r="A22975">
        <v>54</v>
      </c>
      <c r="B22975" s="2">
        <v>81149.018030625695</v>
      </c>
      <c r="C22975" s="2">
        <v>10.814130308914898</v>
      </c>
      <c r="D22975" s="2">
        <v>197.56659625976235</v>
      </c>
    </row>
    <row r="22976" spans="1:4" x14ac:dyDescent="0.35">
      <c r="A22976">
        <v>54</v>
      </c>
      <c r="B22976" s="2">
        <v>81361.459640261863</v>
      </c>
      <c r="C22976" s="2">
        <v>1.9100862756267689</v>
      </c>
      <c r="D22976" s="2">
        <v>201.62747932723994</v>
      </c>
    </row>
    <row r="22977" spans="1:4" x14ac:dyDescent="0.35">
      <c r="A22977">
        <v>54</v>
      </c>
      <c r="B22977" s="2">
        <v>81558.496910229267</v>
      </c>
      <c r="C22977" s="2">
        <v>92.712407667438271</v>
      </c>
      <c r="D22977" s="2">
        <v>195.12718369177674</v>
      </c>
    </row>
    <row r="22978" spans="1:4" x14ac:dyDescent="0.35">
      <c r="A22978">
        <v>54</v>
      </c>
      <c r="B22978" s="2">
        <v>81847.665752863002</v>
      </c>
      <c r="C22978" s="2">
        <v>8.1746551712448401</v>
      </c>
      <c r="D22978" s="2">
        <v>196.45643496629131</v>
      </c>
    </row>
    <row r="22979" spans="1:4" x14ac:dyDescent="0.35">
      <c r="A22979">
        <v>54</v>
      </c>
      <c r="B22979" s="2">
        <v>82057.514823506528</v>
      </c>
      <c r="C22979" s="2">
        <v>4.5449456188331364E-5</v>
      </c>
      <c r="D22979" s="2">
        <v>201.67441547228893</v>
      </c>
    </row>
    <row r="22980" spans="1:4" x14ac:dyDescent="0.35">
      <c r="A22980">
        <v>54</v>
      </c>
      <c r="B22980" s="2">
        <v>82256.704550794107</v>
      </c>
      <c r="C22980" s="2">
        <v>10.097915202475411</v>
      </c>
      <c r="D22980" s="2">
        <v>199.18968183812774</v>
      </c>
    </row>
    <row r="22981" spans="1:4" x14ac:dyDescent="0.35">
      <c r="A22981">
        <v>54</v>
      </c>
      <c r="B22981" s="2">
        <v>82466.540584843984</v>
      </c>
      <c r="C22981" s="2">
        <v>10.234895430208756</v>
      </c>
      <c r="D22981" s="2">
        <v>199.73811884739857</v>
      </c>
    </row>
    <row r="22982" spans="1:4" x14ac:dyDescent="0.35">
      <c r="A22982">
        <v>54</v>
      </c>
      <c r="B22982" s="2">
        <v>82672.686023165967</v>
      </c>
      <c r="C22982" s="2">
        <v>3.6499582636920955</v>
      </c>
      <c r="D22982" s="2">
        <v>195.91054289177481</v>
      </c>
    </row>
    <row r="22983" spans="1:4" x14ac:dyDescent="0.35">
      <c r="A22983">
        <v>54</v>
      </c>
      <c r="B22983" s="2">
        <v>82873.621772516373</v>
      </c>
      <c r="C22983" s="2">
        <v>1.691719293072862E-2</v>
      </c>
      <c r="D22983" s="2">
        <v>197.28579108672253</v>
      </c>
    </row>
    <row r="22984" spans="1:4" x14ac:dyDescent="0.35">
      <c r="A22984">
        <v>54</v>
      </c>
      <c r="B22984" s="2">
        <v>83069.312682553704</v>
      </c>
      <c r="C22984" s="2">
        <v>46.583145606639782</v>
      </c>
      <c r="D22984" s="2">
        <v>195.67399284440265</v>
      </c>
    </row>
    <row r="22985" spans="1:4" x14ac:dyDescent="0.35">
      <c r="A22985">
        <v>54</v>
      </c>
      <c r="B22985" s="2">
        <v>83318.869022820014</v>
      </c>
      <c r="C22985" s="2">
        <v>2.5336168342317729</v>
      </c>
      <c r="D22985" s="2">
        <v>202.97319465967112</v>
      </c>
    </row>
    <row r="22986" spans="1:4" x14ac:dyDescent="0.35">
      <c r="A22986">
        <v>54</v>
      </c>
      <c r="B22986" s="2">
        <v>83513.712566059476</v>
      </c>
      <c r="C22986" s="2">
        <v>1.1069659166210979</v>
      </c>
      <c r="D22986" s="2">
        <v>192.30992640523263</v>
      </c>
    </row>
    <row r="22987" spans="1:4" x14ac:dyDescent="0.35">
      <c r="A22987">
        <v>54</v>
      </c>
      <c r="B22987" s="2">
        <v>83704.893032241525</v>
      </c>
      <c r="C22987" s="2">
        <v>2.2432432113644456</v>
      </c>
      <c r="D22987" s="2">
        <v>190.07350026542682</v>
      </c>
    </row>
    <row r="22988" spans="1:4" x14ac:dyDescent="0.35">
      <c r="A22988">
        <v>54</v>
      </c>
      <c r="B22988" s="2">
        <v>83907.419914096055</v>
      </c>
      <c r="C22988" s="2">
        <v>0.40461028997045823</v>
      </c>
      <c r="D22988" s="2">
        <v>200.2836386431519</v>
      </c>
    </row>
    <row r="22989" spans="1:4" x14ac:dyDescent="0.35">
      <c r="A22989">
        <v>54</v>
      </c>
      <c r="B22989" s="2">
        <v>84105.028060825265</v>
      </c>
      <c r="C22989" s="2">
        <v>0.47417765406671386</v>
      </c>
      <c r="D22989" s="2">
        <v>197.20353643923355</v>
      </c>
    </row>
    <row r="22990" spans="1:4" x14ac:dyDescent="0.35">
      <c r="A22990">
        <v>54</v>
      </c>
      <c r="B22990" s="2">
        <v>84308.371417801725</v>
      </c>
      <c r="C22990" s="2">
        <v>11.285926251779209</v>
      </c>
      <c r="D22990" s="2">
        <v>202.86917932240448</v>
      </c>
    </row>
    <row r="22991" spans="1:4" x14ac:dyDescent="0.35">
      <c r="A22991">
        <v>54</v>
      </c>
      <c r="B22991" s="2">
        <v>84522.897884959108</v>
      </c>
      <c r="C22991" s="2">
        <v>1.2769064035022164E-5</v>
      </c>
      <c r="D22991" s="2">
        <v>203.24054090561467</v>
      </c>
    </row>
    <row r="22992" spans="1:4" x14ac:dyDescent="0.35">
      <c r="A22992">
        <v>54</v>
      </c>
      <c r="B22992" s="2">
        <v>84713.994622794722</v>
      </c>
      <c r="C22992" s="2">
        <v>6.7837277882626529E-2</v>
      </c>
      <c r="D22992" s="2">
        <v>191.09672506656352</v>
      </c>
    </row>
    <row r="22993" spans="1:4" x14ac:dyDescent="0.35">
      <c r="A22993">
        <v>54</v>
      </c>
      <c r="B22993" s="2">
        <v>85083.753459137777</v>
      </c>
      <c r="C22993" s="2">
        <v>3.6910990970351252</v>
      </c>
      <c r="D22993" s="2">
        <v>195.29052874589888</v>
      </c>
    </row>
    <row r="22994" spans="1:4" x14ac:dyDescent="0.35">
      <c r="A22994">
        <v>54</v>
      </c>
      <c r="B22994" s="2">
        <v>85281.859463719185</v>
      </c>
      <c r="C22994" s="2">
        <v>0.57369466347624631</v>
      </c>
      <c r="D22994" s="2">
        <v>194.41490548437665</v>
      </c>
    </row>
    <row r="22995" spans="1:4" x14ac:dyDescent="0.35">
      <c r="A22995">
        <v>54</v>
      </c>
      <c r="B22995" s="2">
        <v>85480.557705176339</v>
      </c>
      <c r="C22995" s="2">
        <v>17.440127989810698</v>
      </c>
      <c r="D22995" s="2">
        <v>198.12454679368122</v>
      </c>
    </row>
    <row r="22996" spans="1:4" x14ac:dyDescent="0.35">
      <c r="A22996">
        <v>54</v>
      </c>
      <c r="B22996" s="2">
        <v>85694.626538829776</v>
      </c>
      <c r="C22996" s="2">
        <v>2.5110361971053914</v>
      </c>
      <c r="D22996" s="2">
        <v>196.62870566362199</v>
      </c>
    </row>
    <row r="22997" spans="1:4" x14ac:dyDescent="0.35">
      <c r="A22997">
        <v>54</v>
      </c>
      <c r="B22997" s="2">
        <v>85896.793154692859</v>
      </c>
      <c r="C22997" s="2">
        <v>5.3630019746719576E-2</v>
      </c>
      <c r="D22997" s="2">
        <v>199.65557966597419</v>
      </c>
    </row>
    <row r="22998" spans="1:4" x14ac:dyDescent="0.35">
      <c r="A22998">
        <v>54</v>
      </c>
      <c r="B22998" s="2">
        <v>86098.262815432608</v>
      </c>
      <c r="C22998" s="2">
        <v>0.15999707867340668</v>
      </c>
      <c r="D22998" s="2">
        <v>201.41603072000555</v>
      </c>
    </row>
    <row r="22999" spans="1:4" x14ac:dyDescent="0.35">
      <c r="A22999">
        <v>54</v>
      </c>
      <c r="B22999" s="2">
        <v>86298.842854273724</v>
      </c>
      <c r="C22999" s="2">
        <v>1.0382657636034205</v>
      </c>
      <c r="D22999" s="2">
        <v>200.42004176243529</v>
      </c>
    </row>
    <row r="23000" spans="1:4" x14ac:dyDescent="0.35">
      <c r="A23000">
        <v>54</v>
      </c>
      <c r="B23000" s="2">
        <v>86496.288737374358</v>
      </c>
      <c r="C23000" s="2">
        <v>0.59628815532508417</v>
      </c>
      <c r="D23000" s="2">
        <v>196.40761733703266</v>
      </c>
    </row>
    <row r="23001" spans="1:4" x14ac:dyDescent="0.35">
      <c r="A23001">
        <v>54</v>
      </c>
      <c r="B23001" s="2">
        <v>86698.593454574657</v>
      </c>
      <c r="C23001" s="2">
        <v>4.4495867255301096E-7</v>
      </c>
      <c r="D23001" s="2">
        <v>201.70842904497306</v>
      </c>
    </row>
    <row r="23002" spans="1:4" x14ac:dyDescent="0.35">
      <c r="A23002">
        <v>54</v>
      </c>
      <c r="B23002" s="2">
        <v>86898.429107970325</v>
      </c>
      <c r="C23002" s="2">
        <v>3.3554639165969192E-4</v>
      </c>
      <c r="D23002" s="2">
        <v>199.83565295071693</v>
      </c>
    </row>
    <row r="23003" spans="1:4" x14ac:dyDescent="0.35">
      <c r="A23003">
        <v>54</v>
      </c>
      <c r="B23003" s="2">
        <v>87092.825913043198</v>
      </c>
      <c r="C23003" s="2">
        <v>0.13234714536339603</v>
      </c>
      <c r="D23003" s="2">
        <v>194.39646952647686</v>
      </c>
    </row>
    <row r="23004" spans="1:4" x14ac:dyDescent="0.35">
      <c r="A23004">
        <v>54</v>
      </c>
      <c r="B23004" s="2">
        <v>87293.896498953982</v>
      </c>
      <c r="C23004" s="2">
        <v>3.4482252810975195E-2</v>
      </c>
      <c r="D23004" s="2">
        <v>200.9382387654168</v>
      </c>
    </row>
    <row r="23005" spans="1:4" x14ac:dyDescent="0.35">
      <c r="A23005">
        <v>54</v>
      </c>
      <c r="B23005" s="2">
        <v>87488.53524194588</v>
      </c>
      <c r="C23005" s="2">
        <v>0.11500997862347467</v>
      </c>
      <c r="D23005" s="2">
        <v>194.60426073908715</v>
      </c>
    </row>
    <row r="23006" spans="1:4" x14ac:dyDescent="0.35">
      <c r="A23006">
        <v>55</v>
      </c>
      <c r="B23006" s="2">
        <v>17.716900318817352</v>
      </c>
      <c r="C23006" s="2">
        <v>92.712407667438271</v>
      </c>
      <c r="D23006" s="2">
        <v>195.12718369177674</v>
      </c>
    </row>
    <row r="23007" spans="1:4" x14ac:dyDescent="0.35">
      <c r="A23007">
        <v>55</v>
      </c>
      <c r="B23007" s="2">
        <v>306.88574295255239</v>
      </c>
      <c r="C23007" s="2">
        <v>8.1746551712448401</v>
      </c>
      <c r="D23007" s="2">
        <v>196.45643496629131</v>
      </c>
    </row>
    <row r="23008" spans="1:4" x14ac:dyDescent="0.35">
      <c r="A23008">
        <v>55</v>
      </c>
      <c r="B23008" s="2">
        <v>516.73481359607831</v>
      </c>
      <c r="C23008" s="2">
        <v>4.5449456188331364E-5</v>
      </c>
      <c r="D23008" s="2">
        <v>201.67441547228893</v>
      </c>
    </row>
    <row r="23009" spans="1:4" x14ac:dyDescent="0.35">
      <c r="A23009">
        <v>55</v>
      </c>
      <c r="B23009" s="2">
        <v>715.92454088365776</v>
      </c>
      <c r="C23009" s="2">
        <v>10.097915202475411</v>
      </c>
      <c r="D23009" s="2">
        <v>199.18968183812774</v>
      </c>
    </row>
    <row r="23010" spans="1:4" x14ac:dyDescent="0.35">
      <c r="A23010">
        <v>55</v>
      </c>
      <c r="B23010" s="2">
        <v>925.76057493353437</v>
      </c>
      <c r="C23010" s="2">
        <v>10.234895430208756</v>
      </c>
      <c r="D23010" s="2">
        <v>199.73811884739857</v>
      </c>
    </row>
    <row r="23011" spans="1:4" x14ac:dyDescent="0.35">
      <c r="A23011">
        <v>55</v>
      </c>
      <c r="B23011" s="2">
        <v>1131.9060132555169</v>
      </c>
      <c r="C23011" s="2">
        <v>3.6499582636920955</v>
      </c>
      <c r="D23011" s="2">
        <v>195.91054289177481</v>
      </c>
    </row>
    <row r="23012" spans="1:4" x14ac:dyDescent="0.35">
      <c r="A23012">
        <v>55</v>
      </c>
      <c r="B23012" s="2">
        <v>1332.8417626059236</v>
      </c>
      <c r="C23012" s="2">
        <v>1.691719293072862E-2</v>
      </c>
      <c r="D23012" s="2">
        <v>197.28579108672253</v>
      </c>
    </row>
    <row r="23013" spans="1:4" x14ac:dyDescent="0.35">
      <c r="A23013">
        <v>55</v>
      </c>
      <c r="B23013" s="2">
        <v>1528.532672643254</v>
      </c>
      <c r="C23013" s="2">
        <v>46.583145606639782</v>
      </c>
      <c r="D23013" s="2">
        <v>195.67399284440265</v>
      </c>
    </row>
    <row r="23014" spans="1:4" x14ac:dyDescent="0.35">
      <c r="A23014">
        <v>55</v>
      </c>
      <c r="B23014" s="2">
        <v>1778.0890129095642</v>
      </c>
      <c r="C23014" s="2">
        <v>2.5336168342317729</v>
      </c>
      <c r="D23014" s="2">
        <v>202.97319465967112</v>
      </c>
    </row>
    <row r="23015" spans="1:4" x14ac:dyDescent="0.35">
      <c r="A23015">
        <v>55</v>
      </c>
      <c r="B23015" s="2">
        <v>1972.9325561490259</v>
      </c>
      <c r="C23015" s="2">
        <v>1.1069659166210979</v>
      </c>
      <c r="D23015" s="2">
        <v>192.30992640523263</v>
      </c>
    </row>
    <row r="23016" spans="1:4" x14ac:dyDescent="0.35">
      <c r="A23016">
        <v>55</v>
      </c>
      <c r="B23016" s="2">
        <v>2164.1130223310756</v>
      </c>
      <c r="C23016" s="2">
        <v>2.2432432113644456</v>
      </c>
      <c r="D23016" s="2">
        <v>190.07350026542682</v>
      </c>
    </row>
    <row r="23017" spans="1:4" x14ac:dyDescent="0.35">
      <c r="A23017">
        <v>55</v>
      </c>
      <c r="B23017" s="2">
        <v>2366.6399041856057</v>
      </c>
      <c r="C23017" s="2">
        <v>0.40461028997045823</v>
      </c>
      <c r="D23017" s="2">
        <v>200.2836386431519</v>
      </c>
    </row>
    <row r="23018" spans="1:4" x14ac:dyDescent="0.35">
      <c r="A23018">
        <v>55</v>
      </c>
      <c r="B23018" s="2">
        <v>2564.2480509148154</v>
      </c>
      <c r="C23018" s="2">
        <v>0.47417765406671386</v>
      </c>
      <c r="D23018" s="2">
        <v>197.20353643923355</v>
      </c>
    </row>
    <row r="23019" spans="1:4" x14ac:dyDescent="0.35">
      <c r="A23019">
        <v>55</v>
      </c>
      <c r="B23019" s="2">
        <v>2767.5914078912756</v>
      </c>
      <c r="C23019" s="2">
        <v>11.285926251779209</v>
      </c>
      <c r="D23019" s="2">
        <v>202.86917932240448</v>
      </c>
    </row>
    <row r="23020" spans="1:4" x14ac:dyDescent="0.35">
      <c r="A23020">
        <v>55</v>
      </c>
      <c r="B23020" s="2">
        <v>2982.1178750486579</v>
      </c>
      <c r="C23020" s="2">
        <v>1.2769064035022164E-5</v>
      </c>
      <c r="D23020" s="2">
        <v>203.24054090561467</v>
      </c>
    </row>
    <row r="23021" spans="1:4" x14ac:dyDescent="0.35">
      <c r="A23021">
        <v>55</v>
      </c>
      <c r="B23021" s="2">
        <v>3173.2146128842724</v>
      </c>
      <c r="C23021" s="2">
        <v>6.7837277882626529E-2</v>
      </c>
      <c r="D23021" s="2">
        <v>191.09672506656352</v>
      </c>
    </row>
    <row r="23022" spans="1:4" x14ac:dyDescent="0.35">
      <c r="A23022">
        <v>55</v>
      </c>
      <c r="B23022" s="2">
        <v>3542.9734492273274</v>
      </c>
      <c r="C23022" s="2">
        <v>3.6910990970351252</v>
      </c>
      <c r="D23022" s="2">
        <v>195.29052874589888</v>
      </c>
    </row>
    <row r="23023" spans="1:4" x14ac:dyDescent="0.35">
      <c r="A23023">
        <v>55</v>
      </c>
      <c r="B23023" s="2">
        <v>3741.0794538087357</v>
      </c>
      <c r="C23023" s="2">
        <v>0.57369466347624631</v>
      </c>
      <c r="D23023" s="2">
        <v>194.41490548437665</v>
      </c>
    </row>
    <row r="23024" spans="1:4" x14ac:dyDescent="0.35">
      <c r="A23024">
        <v>55</v>
      </c>
      <c r="B23024" s="2">
        <v>3939.7776952658896</v>
      </c>
      <c r="C23024" s="2">
        <v>17.440127989810698</v>
      </c>
      <c r="D23024" s="2">
        <v>198.12454679368122</v>
      </c>
    </row>
    <row r="23025" spans="1:4" x14ac:dyDescent="0.35">
      <c r="A23025">
        <v>55</v>
      </c>
      <c r="B23025" s="2">
        <v>4153.8465289193264</v>
      </c>
      <c r="C23025" s="2">
        <v>2.5110361971053914</v>
      </c>
      <c r="D23025" s="2">
        <v>196.62870566362199</v>
      </c>
    </row>
    <row r="23026" spans="1:4" x14ac:dyDescent="0.35">
      <c r="A23026">
        <v>55</v>
      </c>
      <c r="B23026" s="2">
        <v>4356.0131447824097</v>
      </c>
      <c r="C23026" s="2">
        <v>5.3630019746719576E-2</v>
      </c>
      <c r="D23026" s="2">
        <v>199.65557966597419</v>
      </c>
    </row>
    <row r="23027" spans="1:4" x14ac:dyDescent="0.35">
      <c r="A23027">
        <v>55</v>
      </c>
      <c r="B23027" s="2">
        <v>4557.4828055221587</v>
      </c>
      <c r="C23027" s="2">
        <v>0.15999707867340668</v>
      </c>
      <c r="D23027" s="2">
        <v>201.41603072000555</v>
      </c>
    </row>
    <row r="23028" spans="1:4" x14ac:dyDescent="0.35">
      <c r="A23028">
        <v>55</v>
      </c>
      <c r="B23028" s="2">
        <v>4758.0628443632741</v>
      </c>
      <c r="C23028" s="2">
        <v>1.0382657636034205</v>
      </c>
      <c r="D23028" s="2">
        <v>200.42004176243529</v>
      </c>
    </row>
    <row r="23029" spans="1:4" x14ac:dyDescent="0.35">
      <c r="A23029">
        <v>55</v>
      </c>
      <c r="B23029" s="2">
        <v>4955.5087274639081</v>
      </c>
      <c r="C23029" s="2">
        <v>0.59628815532508417</v>
      </c>
      <c r="D23029" s="2">
        <v>196.40761733703266</v>
      </c>
    </row>
    <row r="23030" spans="1:4" x14ac:dyDescent="0.35">
      <c r="A23030">
        <v>55</v>
      </c>
      <c r="B23030" s="2">
        <v>5157.8134446642071</v>
      </c>
      <c r="C23030" s="2">
        <v>4.4495867255301096E-7</v>
      </c>
      <c r="D23030" s="2">
        <v>201.70842904497306</v>
      </c>
    </row>
    <row r="23031" spans="1:4" x14ac:dyDescent="0.35">
      <c r="A23031">
        <v>55</v>
      </c>
      <c r="B23031" s="2">
        <v>5357.6490980598755</v>
      </c>
      <c r="C23031" s="2">
        <v>3.3554639165969192E-4</v>
      </c>
      <c r="D23031" s="2">
        <v>199.83565295071693</v>
      </c>
    </row>
    <row r="23032" spans="1:4" x14ac:dyDescent="0.35">
      <c r="A23032">
        <v>55</v>
      </c>
      <c r="B23032" s="2">
        <v>5552.0459031327482</v>
      </c>
      <c r="C23032" s="2">
        <v>0.13234714536339603</v>
      </c>
      <c r="D23032" s="2">
        <v>194.39646952647686</v>
      </c>
    </row>
    <row r="23033" spans="1:4" x14ac:dyDescent="0.35">
      <c r="A23033">
        <v>55</v>
      </c>
      <c r="B23033" s="2">
        <v>5753.1164890435321</v>
      </c>
      <c r="C23033" s="2">
        <v>3.4482252810975195E-2</v>
      </c>
      <c r="D23033" s="2">
        <v>200.9382387654168</v>
      </c>
    </row>
    <row r="23034" spans="1:4" x14ac:dyDescent="0.35">
      <c r="A23034">
        <v>55</v>
      </c>
      <c r="B23034" s="2">
        <v>5947.7552320354298</v>
      </c>
      <c r="C23034" s="2">
        <v>0.11500997862347467</v>
      </c>
      <c r="D23034" s="2">
        <v>194.60426073908715</v>
      </c>
    </row>
    <row r="23035" spans="1:4" x14ac:dyDescent="0.35">
      <c r="A23035">
        <v>55</v>
      </c>
      <c r="B23035" s="2">
        <v>6149.0806358509872</v>
      </c>
      <c r="C23035" s="2">
        <v>4.5033747200115792</v>
      </c>
      <c r="D23035" s="2">
        <v>201.21039383693281</v>
      </c>
    </row>
    <row r="23036" spans="1:4" x14ac:dyDescent="0.35">
      <c r="A23036">
        <v>55</v>
      </c>
      <c r="B23036" s="2">
        <v>6351.5389609801787</v>
      </c>
      <c r="C23036" s="2">
        <v>13.460401632543777</v>
      </c>
      <c r="D23036" s="2">
        <v>197.95495040918166</v>
      </c>
    </row>
    <row r="23037" spans="1:4" x14ac:dyDescent="0.35">
      <c r="A23037">
        <v>55</v>
      </c>
      <c r="B23037" s="2">
        <v>6565.629499613322</v>
      </c>
      <c r="C23037" s="2">
        <v>8.253587455261318E-3</v>
      </c>
      <c r="D23037" s="2">
        <v>200.63013700060756</v>
      </c>
    </row>
    <row r="23038" spans="1:4" x14ac:dyDescent="0.35">
      <c r="A23038">
        <v>55</v>
      </c>
      <c r="B23038" s="2">
        <v>6769.2871548801631</v>
      </c>
      <c r="C23038" s="2">
        <v>10.315045431137051</v>
      </c>
      <c r="D23038" s="2">
        <v>203.64940167938758</v>
      </c>
    </row>
    <row r="23039" spans="1:4" x14ac:dyDescent="0.35">
      <c r="A23039">
        <v>55</v>
      </c>
      <c r="B23039" s="2">
        <v>6982.7737845058873</v>
      </c>
      <c r="C23039" s="2">
        <v>3.0426391218888891</v>
      </c>
      <c r="D23039" s="2">
        <v>203.17158419457536</v>
      </c>
    </row>
    <row r="23040" spans="1:4" x14ac:dyDescent="0.35">
      <c r="A23040">
        <v>55</v>
      </c>
      <c r="B23040" s="2">
        <v>7188.4806773340679</v>
      </c>
      <c r="C23040" s="2">
        <v>17.528702251510389</v>
      </c>
      <c r="D23040" s="2">
        <v>202.66425370629239</v>
      </c>
    </row>
    <row r="23041" spans="1:4" x14ac:dyDescent="0.35">
      <c r="A23041">
        <v>55</v>
      </c>
      <c r="B23041" s="2">
        <v>7408.0811837481015</v>
      </c>
      <c r="C23041" s="2">
        <v>0.17868051994066442</v>
      </c>
      <c r="D23041" s="2">
        <v>202.0718041625274</v>
      </c>
    </row>
    <row r="23042" spans="1:4" x14ac:dyDescent="0.35">
      <c r="A23042">
        <v>55</v>
      </c>
      <c r="B23042" s="2">
        <v>7609.3325895240996</v>
      </c>
      <c r="C23042" s="2">
        <v>5.6675465287437277</v>
      </c>
      <c r="D23042" s="2">
        <v>201.0727252560547</v>
      </c>
    </row>
    <row r="23043" spans="1:4" x14ac:dyDescent="0.35">
      <c r="A23043">
        <v>55</v>
      </c>
      <c r="B23043" s="2">
        <v>7805.9853865428595</v>
      </c>
      <c r="C23043" s="2">
        <v>4.0452157125001662</v>
      </c>
      <c r="D23043" s="2">
        <v>190.98525049002217</v>
      </c>
    </row>
    <row r="23044" spans="1:4" x14ac:dyDescent="0.35">
      <c r="A23044">
        <v>55</v>
      </c>
      <c r="B23044" s="2">
        <v>8009.6251916608016</v>
      </c>
      <c r="C23044" s="2">
        <v>1.1361852293039054E-3</v>
      </c>
      <c r="D23044" s="2">
        <v>199.59458940543524</v>
      </c>
    </row>
    <row r="23045" spans="1:4" x14ac:dyDescent="0.35">
      <c r="A23045">
        <v>55</v>
      </c>
      <c r="B23045" s="2">
        <v>8208.4193628632638</v>
      </c>
      <c r="C23045" s="2">
        <v>1.7041711255967772E-2</v>
      </c>
      <c r="D23045" s="2">
        <v>198.79303501723558</v>
      </c>
    </row>
    <row r="23046" spans="1:4" x14ac:dyDescent="0.35">
      <c r="A23046">
        <v>55</v>
      </c>
      <c r="B23046" s="2">
        <v>8407.7111255336058</v>
      </c>
      <c r="C23046" s="2">
        <v>6.616920008611185</v>
      </c>
      <c r="D23046" s="2">
        <v>199.27472095909263</v>
      </c>
    </row>
    <row r="23047" spans="1:4" x14ac:dyDescent="0.35">
      <c r="A23047">
        <v>55</v>
      </c>
      <c r="B23047" s="2">
        <v>8616.3832818661613</v>
      </c>
      <c r="C23047" s="2">
        <v>0.38096270972334279</v>
      </c>
      <c r="D23047" s="2">
        <v>202.05523632393368</v>
      </c>
    </row>
    <row r="23048" spans="1:4" x14ac:dyDescent="0.35">
      <c r="A23048">
        <v>55</v>
      </c>
      <c r="B23048" s="2">
        <v>8816.618855432971</v>
      </c>
      <c r="C23048" s="2">
        <v>0.20295658668057698</v>
      </c>
      <c r="D23048" s="2">
        <v>199.85461085708656</v>
      </c>
    </row>
    <row r="23049" spans="1:4" x14ac:dyDescent="0.35">
      <c r="A23049">
        <v>55</v>
      </c>
      <c r="B23049" s="2">
        <v>9012.6219940393785</v>
      </c>
      <c r="C23049" s="2">
        <v>1.69307224983535E-2</v>
      </c>
      <c r="D23049" s="2">
        <v>195.8001820197272</v>
      </c>
    </row>
    <row r="23050" spans="1:4" x14ac:dyDescent="0.35">
      <c r="A23050">
        <v>55</v>
      </c>
      <c r="B23050" s="2">
        <v>9208.5733492659929</v>
      </c>
      <c r="C23050" s="2">
        <v>4.4617640308544315</v>
      </c>
      <c r="D23050" s="2">
        <v>195.934424504128</v>
      </c>
    </row>
    <row r="23051" spans="1:4" x14ac:dyDescent="0.35">
      <c r="A23051">
        <v>55</v>
      </c>
      <c r="B23051" s="2">
        <v>9409.3210405195859</v>
      </c>
      <c r="C23051" s="2">
        <v>4.2184189710966463E-2</v>
      </c>
      <c r="D23051" s="2">
        <v>196.28592722272663</v>
      </c>
    </row>
    <row r="23052" spans="1:4" x14ac:dyDescent="0.35">
      <c r="A23052">
        <v>55</v>
      </c>
      <c r="B23052" s="2">
        <v>9606.8686523123324</v>
      </c>
      <c r="C23052" s="2">
        <v>5.3298452319705272E-2</v>
      </c>
      <c r="D23052" s="2">
        <v>197.50542760303449</v>
      </c>
    </row>
    <row r="23053" spans="1:4" x14ac:dyDescent="0.35">
      <c r="A23053">
        <v>55</v>
      </c>
      <c r="B23053" s="2">
        <v>9803.7945708217303</v>
      </c>
      <c r="C23053" s="2">
        <v>4.2457176090962605E-2</v>
      </c>
      <c r="D23053" s="2">
        <v>196.87262005708141</v>
      </c>
    </row>
    <row r="23054" spans="1:4" x14ac:dyDescent="0.35">
      <c r="A23054">
        <v>55</v>
      </c>
      <c r="B23054" s="2">
        <v>10003.6607841777</v>
      </c>
      <c r="C23054" s="2">
        <v>14.532532444224612</v>
      </c>
      <c r="D23054" s="2">
        <v>199.82375617988635</v>
      </c>
    </row>
    <row r="23055" spans="1:4" x14ac:dyDescent="0.35">
      <c r="A23055">
        <v>55</v>
      </c>
      <c r="B23055" s="2">
        <v>10216.451180710836</v>
      </c>
      <c r="C23055" s="2">
        <v>0.56325474701702327</v>
      </c>
      <c r="D23055" s="2">
        <v>198.25786408890832</v>
      </c>
    </row>
    <row r="23056" spans="1:4" x14ac:dyDescent="0.35">
      <c r="A23056">
        <v>55</v>
      </c>
      <c r="B23056" s="2">
        <v>10420.238695961001</v>
      </c>
      <c r="C23056" s="2">
        <v>5.1766818368432403</v>
      </c>
      <c r="D23056" s="2">
        <v>203.22426050314371</v>
      </c>
    </row>
    <row r="23057" spans="1:4" x14ac:dyDescent="0.35">
      <c r="A23057">
        <v>55</v>
      </c>
      <c r="B23057" s="2">
        <v>10622.199957388613</v>
      </c>
      <c r="C23057" s="2">
        <v>11.705697820125081</v>
      </c>
      <c r="D23057" s="2">
        <v>196.78457959077079</v>
      </c>
    </row>
    <row r="23058" spans="1:4" x14ac:dyDescent="0.35">
      <c r="A23058">
        <v>55</v>
      </c>
      <c r="B23058" s="2">
        <v>10823.939135054228</v>
      </c>
      <c r="C23058" s="2">
        <v>12.735129091159227</v>
      </c>
      <c r="D23058" s="2">
        <v>190.03347984548918</v>
      </c>
    </row>
    <row r="23059" spans="1:4" x14ac:dyDescent="0.35">
      <c r="A23059">
        <v>55</v>
      </c>
      <c r="B23059" s="2">
        <v>11033.751804788073</v>
      </c>
      <c r="C23059" s="2">
        <v>7.9685987354673776E-2</v>
      </c>
      <c r="D23059" s="2">
        <v>197.07754064268272</v>
      </c>
    </row>
    <row r="23060" spans="1:4" x14ac:dyDescent="0.35">
      <c r="A23060">
        <v>55</v>
      </c>
      <c r="B23060" s="2">
        <v>11235.784505031857</v>
      </c>
      <c r="C23060" s="2">
        <v>7.0360712642736009E-4</v>
      </c>
      <c r="D23060" s="2">
        <v>201.95301425642958</v>
      </c>
    </row>
    <row r="23061" spans="1:4" x14ac:dyDescent="0.35">
      <c r="A23061">
        <v>55</v>
      </c>
      <c r="B23061" s="2">
        <v>11431.340008765852</v>
      </c>
      <c r="C23061" s="2">
        <v>0.22900126294527851</v>
      </c>
      <c r="D23061" s="2">
        <v>195.55480012687065</v>
      </c>
    </row>
    <row r="23062" spans="1:4" x14ac:dyDescent="0.35">
      <c r="A23062">
        <v>55</v>
      </c>
      <c r="B23062" s="2">
        <v>11629.339610326948</v>
      </c>
      <c r="C23062" s="2">
        <v>1.2369458314127039E-4</v>
      </c>
      <c r="D23062" s="2">
        <v>197.77060029815618</v>
      </c>
    </row>
    <row r="23063" spans="1:4" x14ac:dyDescent="0.35">
      <c r="A23063">
        <v>55</v>
      </c>
      <c r="B23063" s="2">
        <v>11827.801839771098</v>
      </c>
      <c r="C23063" s="2">
        <v>12.887996702486181</v>
      </c>
      <c r="D23063" s="2">
        <v>198.4621057495699</v>
      </c>
    </row>
    <row r="23064" spans="1:4" x14ac:dyDescent="0.35">
      <c r="A23064">
        <v>55</v>
      </c>
      <c r="B23064" s="2">
        <v>12039.303067260116</v>
      </c>
      <c r="C23064" s="2">
        <v>51.966029050313246</v>
      </c>
      <c r="D23064" s="2">
        <v>198.61323078653274</v>
      </c>
    </row>
    <row r="23065" spans="1:4" x14ac:dyDescent="0.35">
      <c r="A23065">
        <v>55</v>
      </c>
      <c r="B23065" s="2">
        <v>12282.002016180631</v>
      </c>
      <c r="C23065" s="2">
        <v>180.58528621675248</v>
      </c>
      <c r="D23065" s="2">
        <v>190.73291987020428</v>
      </c>
    </row>
    <row r="23066" spans="1:4" x14ac:dyDescent="0.35">
      <c r="A23066">
        <v>55</v>
      </c>
      <c r="B23066" s="2">
        <v>12660.358682210965</v>
      </c>
      <c r="C23066" s="2">
        <v>0.24434693894525111</v>
      </c>
      <c r="D23066" s="2">
        <v>197.77137981357458</v>
      </c>
    </row>
    <row r="23067" spans="1:4" x14ac:dyDescent="0.35">
      <c r="A23067">
        <v>55</v>
      </c>
      <c r="B23067" s="2">
        <v>12861.642749091654</v>
      </c>
      <c r="C23067" s="2">
        <v>9.7066593708929255E-2</v>
      </c>
      <c r="D23067" s="2">
        <v>201.03971994174108</v>
      </c>
    </row>
    <row r="23068" spans="1:4" x14ac:dyDescent="0.35">
      <c r="A23068">
        <v>55</v>
      </c>
      <c r="B23068" s="2">
        <v>13063.359481928841</v>
      </c>
      <c r="C23068" s="2">
        <v>28.671844416387202</v>
      </c>
      <c r="D23068" s="2">
        <v>201.61966624348148</v>
      </c>
    </row>
    <row r="23069" spans="1:4" x14ac:dyDescent="0.35">
      <c r="A23069">
        <v>55</v>
      </c>
      <c r="B23069" s="2">
        <v>13293.28781109523</v>
      </c>
      <c r="C23069" s="2">
        <v>7.4073350778793489E-3</v>
      </c>
      <c r="D23069" s="2">
        <v>201.25648474999883</v>
      </c>
    </row>
    <row r="23070" spans="1:4" x14ac:dyDescent="0.35">
      <c r="A23070">
        <v>55</v>
      </c>
      <c r="B23070" s="2">
        <v>13492.397526716552</v>
      </c>
      <c r="C23070" s="2">
        <v>5.4139481201129298</v>
      </c>
      <c r="D23070" s="2">
        <v>199.10230828624447</v>
      </c>
    </row>
    <row r="23071" spans="1:4" x14ac:dyDescent="0.35">
      <c r="A23071">
        <v>55</v>
      </c>
      <c r="B23071" s="2">
        <v>13696.995407797207</v>
      </c>
      <c r="C23071" s="2">
        <v>0.2998964193946887</v>
      </c>
      <c r="D23071" s="2">
        <v>199.18393296054347</v>
      </c>
    </row>
    <row r="23072" spans="1:4" x14ac:dyDescent="0.35">
      <c r="A23072">
        <v>55</v>
      </c>
      <c r="B23072" s="2">
        <v>13897.381376604666</v>
      </c>
      <c r="C23072" s="2">
        <v>3.7899595952227139E-2</v>
      </c>
      <c r="D23072" s="2">
        <v>200.08607238806681</v>
      </c>
    </row>
    <row r="23073" spans="1:4" x14ac:dyDescent="0.35">
      <c r="A23073">
        <v>55</v>
      </c>
      <c r="B23073" s="2">
        <v>14089.558997061162</v>
      </c>
      <c r="C23073" s="2">
        <v>1.0203704349928554E-3</v>
      </c>
      <c r="D23073" s="2">
        <v>192.13972086054275</v>
      </c>
    </row>
    <row r="23074" spans="1:4" x14ac:dyDescent="0.35">
      <c r="A23074">
        <v>55</v>
      </c>
      <c r="B23074" s="2">
        <v>14289.088608402875</v>
      </c>
      <c r="C23074" s="2">
        <v>39.209167900938041</v>
      </c>
      <c r="D23074" s="2">
        <v>199.52859097127387</v>
      </c>
    </row>
    <row r="23075" spans="1:4" x14ac:dyDescent="0.35">
      <c r="A23075">
        <v>55</v>
      </c>
      <c r="B23075" s="2">
        <v>14521.574764768506</v>
      </c>
      <c r="C23075" s="2">
        <v>0.85224828652970441</v>
      </c>
      <c r="D23075" s="2">
        <v>193.27698846470014</v>
      </c>
    </row>
    <row r="23076" spans="1:4" x14ac:dyDescent="0.35">
      <c r="A23076">
        <v>55</v>
      </c>
      <c r="B23076" s="2">
        <v>14721.673858514318</v>
      </c>
      <c r="C23076" s="2">
        <v>3.5307124624757016</v>
      </c>
      <c r="D23076" s="2">
        <v>199.24684545928321</v>
      </c>
    </row>
    <row r="23077" spans="1:4" x14ac:dyDescent="0.35">
      <c r="A23077">
        <v>55</v>
      </c>
      <c r="B23077" s="2">
        <v>14919.890952582777</v>
      </c>
      <c r="C23077" s="2">
        <v>35.065250331837966</v>
      </c>
      <c r="D23077" s="2">
        <v>194.68638160597763</v>
      </c>
    </row>
    <row r="23078" spans="1:4" x14ac:dyDescent="0.35">
      <c r="A23078">
        <v>55</v>
      </c>
      <c r="B23078" s="2">
        <v>15151.24903868635</v>
      </c>
      <c r="C23078" s="2">
        <v>38.59784958980098</v>
      </c>
      <c r="D23078" s="2">
        <v>196.2928357717407</v>
      </c>
    </row>
    <row r="23079" spans="1:4" x14ac:dyDescent="0.35">
      <c r="A23079">
        <v>55</v>
      </c>
      <c r="B23079" s="2">
        <v>15391.373155019115</v>
      </c>
      <c r="C23079" s="2">
        <v>2.0561817002190914E-2</v>
      </c>
      <c r="D23079" s="2">
        <v>201.52626674295661</v>
      </c>
    </row>
    <row r="23080" spans="1:4" x14ac:dyDescent="0.35">
      <c r="A23080">
        <v>55</v>
      </c>
      <c r="B23080" s="2">
        <v>15592.551787949516</v>
      </c>
      <c r="C23080" s="2">
        <v>3.8037935855337519</v>
      </c>
      <c r="D23080" s="2">
        <v>201.15807111340052</v>
      </c>
    </row>
    <row r="23081" spans="1:4" x14ac:dyDescent="0.35">
      <c r="A23081">
        <v>55</v>
      </c>
      <c r="B23081" s="2">
        <v>15787.622980474684</v>
      </c>
      <c r="C23081" s="2">
        <v>0.4410906901517086</v>
      </c>
      <c r="D23081" s="2">
        <v>191.26739893963588</v>
      </c>
    </row>
    <row r="23082" spans="1:4" x14ac:dyDescent="0.35">
      <c r="A23082">
        <v>55</v>
      </c>
      <c r="B23082" s="2">
        <v>15987.970908058327</v>
      </c>
      <c r="C23082" s="2">
        <v>1.0185842299472208</v>
      </c>
      <c r="D23082" s="2">
        <v>199.90683689348629</v>
      </c>
    </row>
    <row r="23083" spans="1:4" x14ac:dyDescent="0.35">
      <c r="A23083">
        <v>55</v>
      </c>
      <c r="B23083" s="2">
        <v>16190.576405133645</v>
      </c>
      <c r="C23083" s="2">
        <v>0.58459389753083246</v>
      </c>
      <c r="D23083" s="2">
        <v>201.58691284538247</v>
      </c>
    </row>
    <row r="23084" spans="1:4" x14ac:dyDescent="0.35">
      <c r="A23084">
        <v>55</v>
      </c>
      <c r="B23084" s="2">
        <v>16387.576067544971</v>
      </c>
      <c r="C23084" s="2">
        <v>0.10621952715184609</v>
      </c>
      <c r="D23084" s="2">
        <v>196.41506851379171</v>
      </c>
    </row>
    <row r="23085" spans="1:4" x14ac:dyDescent="0.35">
      <c r="A23085">
        <v>55</v>
      </c>
      <c r="B23085" s="2">
        <v>16583.287819068282</v>
      </c>
      <c r="C23085" s="2">
        <v>0.16914974928341783</v>
      </c>
      <c r="D23085" s="2">
        <v>195.60553199615134</v>
      </c>
    </row>
    <row r="23086" spans="1:4" x14ac:dyDescent="0.35">
      <c r="A23086">
        <v>55</v>
      </c>
      <c r="B23086" s="2">
        <v>16784.095407044413</v>
      </c>
      <c r="C23086" s="2">
        <v>1.5667373843112027</v>
      </c>
      <c r="D23086" s="2">
        <v>200.63843822685587</v>
      </c>
    </row>
    <row r="23087" spans="1:4" x14ac:dyDescent="0.35">
      <c r="A23087">
        <v>55</v>
      </c>
      <c r="B23087" s="2">
        <v>16987.824484267243</v>
      </c>
      <c r="C23087" s="2">
        <v>4.8228575028400414E-4</v>
      </c>
      <c r="D23087" s="2">
        <v>202.16233983851956</v>
      </c>
    </row>
    <row r="23088" spans="1:4" x14ac:dyDescent="0.35">
      <c r="A23088">
        <v>55</v>
      </c>
      <c r="B23088" s="2">
        <v>17192.169540301795</v>
      </c>
      <c r="C23088" s="2">
        <v>1.0269949994355028</v>
      </c>
      <c r="D23088" s="2">
        <v>204.34457374879801</v>
      </c>
    </row>
    <row r="23089" spans="1:4" x14ac:dyDescent="0.35">
      <c r="A23089">
        <v>55</v>
      </c>
      <c r="B23089" s="2">
        <v>17398.230671675643</v>
      </c>
      <c r="C23089" s="2">
        <v>3.5482016202341025E-4</v>
      </c>
      <c r="D23089" s="2">
        <v>205.03413637440775</v>
      </c>
    </row>
    <row r="23090" spans="1:4" x14ac:dyDescent="0.35">
      <c r="A23090">
        <v>55</v>
      </c>
      <c r="B23090" s="2">
        <v>17592.08042248906</v>
      </c>
      <c r="C23090" s="2">
        <v>6.7755162594340597</v>
      </c>
      <c r="D23090" s="2">
        <v>193.84939599325381</v>
      </c>
    </row>
    <row r="23091" spans="1:4" x14ac:dyDescent="0.35">
      <c r="A23091">
        <v>55</v>
      </c>
      <c r="B23091" s="2">
        <v>17797.745684580121</v>
      </c>
      <c r="C23091" s="2">
        <v>1.7592752198776723E-3</v>
      </c>
      <c r="D23091" s="2">
        <v>198.88974583163338</v>
      </c>
    </row>
    <row r="23092" spans="1:4" x14ac:dyDescent="0.35">
      <c r="A23092">
        <v>55</v>
      </c>
      <c r="B23092" s="2">
        <v>17993.866942185472</v>
      </c>
      <c r="C23092" s="2">
        <v>5.0411635236959524</v>
      </c>
      <c r="D23092" s="2">
        <v>196.11949833012369</v>
      </c>
    </row>
    <row r="23093" spans="1:4" x14ac:dyDescent="0.35">
      <c r="A23093">
        <v>55</v>
      </c>
      <c r="B23093" s="2">
        <v>18194.97387782087</v>
      </c>
      <c r="C23093" s="2">
        <v>9.4519825552728296</v>
      </c>
      <c r="D23093" s="2">
        <v>196.06577211171003</v>
      </c>
    </row>
    <row r="23094" spans="1:4" x14ac:dyDescent="0.35">
      <c r="A23094">
        <v>55</v>
      </c>
      <c r="B23094" s="2">
        <v>18408.420163366289</v>
      </c>
      <c r="C23094" s="2">
        <v>12.337566570672738</v>
      </c>
      <c r="D23094" s="2">
        <v>203.99430299015145</v>
      </c>
    </row>
    <row r="23095" spans="1:4" x14ac:dyDescent="0.35">
      <c r="A23095">
        <v>55</v>
      </c>
      <c r="B23095" s="2">
        <v>18620.402632568177</v>
      </c>
      <c r="C23095" s="2">
        <v>2.0628435714386076E-4</v>
      </c>
      <c r="D23095" s="2">
        <v>199.64490263120243</v>
      </c>
    </row>
    <row r="23096" spans="1:4" x14ac:dyDescent="0.35">
      <c r="A23096">
        <v>55</v>
      </c>
      <c r="B23096" s="2">
        <v>18818.141615310335</v>
      </c>
      <c r="C23096" s="2">
        <v>2.0253026330267816</v>
      </c>
      <c r="D23096" s="2">
        <v>197.73877645780047</v>
      </c>
    </row>
    <row r="23097" spans="1:4" x14ac:dyDescent="0.35">
      <c r="A23097">
        <v>55</v>
      </c>
      <c r="B23097" s="2">
        <v>19019.715617147027</v>
      </c>
      <c r="C23097" s="2">
        <v>39.015637191682458</v>
      </c>
      <c r="D23097" s="2">
        <v>199.54869920367179</v>
      </c>
    </row>
    <row r="23098" spans="1:4" x14ac:dyDescent="0.35">
      <c r="A23098">
        <v>55</v>
      </c>
      <c r="B23098" s="2">
        <v>19248.123442297627</v>
      </c>
      <c r="C23098" s="2">
        <v>5.986835129578731</v>
      </c>
      <c r="D23098" s="2">
        <v>189.39218795892293</v>
      </c>
    </row>
    <row r="23099" spans="1:4" x14ac:dyDescent="0.35">
      <c r="A23099">
        <v>55</v>
      </c>
      <c r="B23099" s="2">
        <v>19454.601698250321</v>
      </c>
      <c r="C23099" s="2">
        <v>3.6804622266902016</v>
      </c>
      <c r="D23099" s="2">
        <v>200.49142082311039</v>
      </c>
    </row>
    <row r="23100" spans="1:4" x14ac:dyDescent="0.35">
      <c r="A23100">
        <v>55</v>
      </c>
      <c r="B23100" s="2">
        <v>19654.9669280823</v>
      </c>
      <c r="C23100" s="2">
        <v>1.0815470759885728E-3</v>
      </c>
      <c r="D23100" s="2">
        <v>196.68476760529063</v>
      </c>
    </row>
    <row r="23101" spans="1:4" x14ac:dyDescent="0.35">
      <c r="A23101">
        <v>55</v>
      </c>
      <c r="B23101" s="2">
        <v>19853.952633920911</v>
      </c>
      <c r="C23101" s="2">
        <v>6.0306051344674164E-2</v>
      </c>
      <c r="D23101" s="2">
        <v>198.98462429154108</v>
      </c>
    </row>
    <row r="23102" spans="1:4" x14ac:dyDescent="0.35">
      <c r="A23102">
        <v>55</v>
      </c>
      <c r="B23102" s="2">
        <v>20050.055290492717</v>
      </c>
      <c r="C23102" s="2">
        <v>1.3443758254719285</v>
      </c>
      <c r="D23102" s="2">
        <v>196.042350520452</v>
      </c>
    </row>
    <row r="23103" spans="1:4" x14ac:dyDescent="0.35">
      <c r="A23103">
        <v>55</v>
      </c>
      <c r="B23103" s="2">
        <v>20254.710958238618</v>
      </c>
      <c r="C23103" s="2">
        <v>14.718782239699994</v>
      </c>
      <c r="D23103" s="2">
        <v>203.31129192043358</v>
      </c>
    </row>
    <row r="23104" spans="1:4" x14ac:dyDescent="0.35">
      <c r="A23104">
        <v>55</v>
      </c>
      <c r="B23104" s="2">
        <v>20466.535909469269</v>
      </c>
      <c r="C23104" s="2">
        <v>1.9606263101007282</v>
      </c>
      <c r="D23104" s="2">
        <v>197.10616899094816</v>
      </c>
    </row>
    <row r="23105" spans="1:4" x14ac:dyDescent="0.35">
      <c r="A23105">
        <v>55</v>
      </c>
      <c r="B23105" s="2">
        <v>20667.098854747615</v>
      </c>
      <c r="C23105" s="2">
        <v>3.101189679834962E-2</v>
      </c>
      <c r="D23105" s="2">
        <v>198.60231896824035</v>
      </c>
    </row>
    <row r="23106" spans="1:4" x14ac:dyDescent="0.35">
      <c r="A23106">
        <v>55</v>
      </c>
      <c r="B23106" s="2">
        <v>20866.204561432241</v>
      </c>
      <c r="C23106" s="2">
        <v>2.736384457228682E-2</v>
      </c>
      <c r="D23106" s="2">
        <v>199.07469478783872</v>
      </c>
    </row>
    <row r="23107" spans="1:4" x14ac:dyDescent="0.35">
      <c r="A23107">
        <v>55</v>
      </c>
      <c r="B23107" s="2">
        <v>21066.683750940734</v>
      </c>
      <c r="C23107" s="2">
        <v>0.64944636513932164</v>
      </c>
      <c r="D23107" s="2">
        <v>200.45182566391338</v>
      </c>
    </row>
    <row r="23108" spans="1:4" x14ac:dyDescent="0.35">
      <c r="A23108">
        <v>55</v>
      </c>
      <c r="B23108" s="2">
        <v>21268.445498705973</v>
      </c>
      <c r="C23108" s="2">
        <v>12.001482413077465</v>
      </c>
      <c r="D23108" s="2">
        <v>201.11230140010258</v>
      </c>
    </row>
    <row r="23109" spans="1:4" x14ac:dyDescent="0.35">
      <c r="A23109">
        <v>55</v>
      </c>
      <c r="B23109" s="2">
        <v>21474.20048940822</v>
      </c>
      <c r="C23109" s="2">
        <v>0.25694762862782267</v>
      </c>
      <c r="D23109" s="2">
        <v>193.75350828917141</v>
      </c>
    </row>
    <row r="23110" spans="1:4" x14ac:dyDescent="0.35">
      <c r="A23110">
        <v>55</v>
      </c>
      <c r="B23110" s="2">
        <v>21668.656598717454</v>
      </c>
      <c r="C23110" s="2">
        <v>6.1584108398452759</v>
      </c>
      <c r="D23110" s="2">
        <v>194.19916168060615</v>
      </c>
    </row>
    <row r="23111" spans="1:4" x14ac:dyDescent="0.35">
      <c r="A23111">
        <v>55</v>
      </c>
      <c r="B23111" s="2">
        <v>21868.282600573148</v>
      </c>
      <c r="C23111" s="2">
        <v>3.4643745299686892E-4</v>
      </c>
      <c r="D23111" s="2">
        <v>193.46759101584991</v>
      </c>
    </row>
    <row r="23112" spans="1:4" x14ac:dyDescent="0.35">
      <c r="A23112">
        <v>55</v>
      </c>
      <c r="B23112" s="2">
        <v>22066.08242871979</v>
      </c>
      <c r="C23112" s="2">
        <v>6.5433408174339399E-6</v>
      </c>
      <c r="D23112" s="2">
        <v>197.7994817091888</v>
      </c>
    </row>
    <row r="23113" spans="1:4" x14ac:dyDescent="0.35">
      <c r="A23113">
        <v>55</v>
      </c>
      <c r="B23113" s="2">
        <v>22266.832151579336</v>
      </c>
      <c r="C23113" s="2">
        <v>1.0096501765448826E-4</v>
      </c>
      <c r="D23113" s="2">
        <v>200.7497163162034</v>
      </c>
    </row>
    <row r="23114" spans="1:4" x14ac:dyDescent="0.35">
      <c r="A23114">
        <v>55</v>
      </c>
      <c r="B23114" s="2">
        <v>22467.733140542987</v>
      </c>
      <c r="C23114" s="2">
        <v>0.37666746498855619</v>
      </c>
      <c r="D23114" s="2">
        <v>200.90088799863003</v>
      </c>
    </row>
    <row r="23115" spans="1:4" x14ac:dyDescent="0.35">
      <c r="A23115">
        <v>55</v>
      </c>
      <c r="B23115" s="2">
        <v>22669.321784942193</v>
      </c>
      <c r="C23115" s="2">
        <v>30.895488953775441</v>
      </c>
      <c r="D23115" s="2">
        <v>201.21197693421715</v>
      </c>
    </row>
    <row r="23116" spans="1:4" x14ac:dyDescent="0.35">
      <c r="A23116">
        <v>55</v>
      </c>
      <c r="B23116" s="2">
        <v>22893.114292743805</v>
      </c>
      <c r="C23116" s="2">
        <v>41.194712195371338</v>
      </c>
      <c r="D23116" s="2">
        <v>192.89701884783267</v>
      </c>
    </row>
    <row r="23117" spans="1:4" x14ac:dyDescent="0.35">
      <c r="A23117">
        <v>55</v>
      </c>
      <c r="B23117" s="2">
        <v>23128.73112003236</v>
      </c>
      <c r="C23117" s="2">
        <v>2.0268268114133043</v>
      </c>
      <c r="D23117" s="2">
        <v>194.42211509319037</v>
      </c>
    </row>
    <row r="23118" spans="1:4" x14ac:dyDescent="0.35">
      <c r="A23118">
        <v>55</v>
      </c>
      <c r="B23118" s="2">
        <v>23320.347066273316</v>
      </c>
      <c r="C23118" s="2">
        <v>5.4567310608882081E-9</v>
      </c>
      <c r="D23118" s="2">
        <v>189.58911942953912</v>
      </c>
    </row>
    <row r="23119" spans="1:4" x14ac:dyDescent="0.35">
      <c r="A23119">
        <v>55</v>
      </c>
      <c r="B23119" s="2">
        <v>23520.374345866643</v>
      </c>
      <c r="C23119" s="2">
        <v>0.28714662018752835</v>
      </c>
      <c r="D23119" s="2">
        <v>200.02727958786588</v>
      </c>
    </row>
    <row r="23120" spans="1:4" x14ac:dyDescent="0.35">
      <c r="A23120">
        <v>55</v>
      </c>
      <c r="B23120" s="2">
        <v>23722.398951350493</v>
      </c>
      <c r="C23120" s="2">
        <v>6.6573630454273801E-3</v>
      </c>
      <c r="D23120" s="2">
        <v>201.73745886366609</v>
      </c>
    </row>
    <row r="23121" spans="1:4" x14ac:dyDescent="0.35">
      <c r="A23121">
        <v>55</v>
      </c>
      <c r="B23121" s="2">
        <v>23915.980136748753</v>
      </c>
      <c r="C23121" s="2">
        <v>41.280745644018253</v>
      </c>
      <c r="D23121" s="2">
        <v>193.57452803520874</v>
      </c>
    </row>
    <row r="23122" spans="1:4" x14ac:dyDescent="0.35">
      <c r="A23122">
        <v>55</v>
      </c>
      <c r="B23122" s="2">
        <v>24153.306226825109</v>
      </c>
      <c r="C23122" s="2">
        <v>0.13034013274051437</v>
      </c>
      <c r="D23122" s="2">
        <v>196.04534443234559</v>
      </c>
    </row>
    <row r="23123" spans="1:4" x14ac:dyDescent="0.35">
      <c r="A23123">
        <v>55</v>
      </c>
      <c r="B23123" s="2">
        <v>24352.068644409577</v>
      </c>
      <c r="C23123" s="2">
        <v>15.004369788362325</v>
      </c>
      <c r="D23123" s="2">
        <v>198.63207745171763</v>
      </c>
    </row>
    <row r="23124" spans="1:4" x14ac:dyDescent="0.35">
      <c r="A23124">
        <v>55</v>
      </c>
      <c r="B23124" s="2">
        <v>24568.213369807228</v>
      </c>
      <c r="C23124" s="2">
        <v>0.43927394001662456</v>
      </c>
      <c r="D23124" s="2">
        <v>201.14035560928997</v>
      </c>
    </row>
    <row r="23125" spans="1:4" x14ac:dyDescent="0.35">
      <c r="A23125">
        <v>55</v>
      </c>
      <c r="B23125" s="2">
        <v>24767.600594912932</v>
      </c>
      <c r="C23125" s="2">
        <v>0.86494429319306976</v>
      </c>
      <c r="D23125" s="2">
        <v>198.94795116568471</v>
      </c>
    </row>
    <row r="23126" spans="1:4" x14ac:dyDescent="0.35">
      <c r="A23126">
        <v>55</v>
      </c>
      <c r="B23126" s="2">
        <v>24964.48754703239</v>
      </c>
      <c r="C23126" s="2">
        <v>1.2042421817325173</v>
      </c>
      <c r="D23126" s="2">
        <v>196.02200782626966</v>
      </c>
    </row>
    <row r="23127" spans="1:4" x14ac:dyDescent="0.35">
      <c r="A23127">
        <v>55</v>
      </c>
      <c r="B23127" s="2">
        <v>25162.731506418204</v>
      </c>
      <c r="C23127" s="2">
        <v>11.356385920406943</v>
      </c>
      <c r="D23127" s="2">
        <v>197.03971720408705</v>
      </c>
    </row>
    <row r="23128" spans="1:4" x14ac:dyDescent="0.35">
      <c r="A23128">
        <v>55</v>
      </c>
      <c r="B23128" s="2">
        <v>25372.762563165074</v>
      </c>
      <c r="C23128" s="2">
        <v>1.276098674168787E-6</v>
      </c>
      <c r="D23128" s="2">
        <v>198.67467082645626</v>
      </c>
    </row>
    <row r="23129" spans="1:4" x14ac:dyDescent="0.35">
      <c r="A23129">
        <v>55</v>
      </c>
      <c r="B23129" s="2">
        <v>25577.112046573166</v>
      </c>
      <c r="C23129" s="2">
        <v>6.2746046848300399</v>
      </c>
      <c r="D23129" s="2">
        <v>204.34948213200187</v>
      </c>
    </row>
    <row r="23130" spans="1:4" x14ac:dyDescent="0.35">
      <c r="A23130">
        <v>55</v>
      </c>
      <c r="B23130" s="2">
        <v>25777.728745514527</v>
      </c>
      <c r="C23130" s="2">
        <v>0.53670198287119719</v>
      </c>
      <c r="D23130" s="2">
        <v>194.34209425652668</v>
      </c>
    </row>
    <row r="23131" spans="1:4" x14ac:dyDescent="0.35">
      <c r="A23131">
        <v>55</v>
      </c>
      <c r="B23131" s="2">
        <v>25970.371589665316</v>
      </c>
      <c r="C23131" s="2">
        <v>1.0945132977799144</v>
      </c>
      <c r="D23131" s="2">
        <v>192.1061421679137</v>
      </c>
    </row>
    <row r="23132" spans="1:4" x14ac:dyDescent="0.35">
      <c r="A23132">
        <v>55</v>
      </c>
      <c r="B23132" s="2">
        <v>26171.726331461454</v>
      </c>
      <c r="C23132" s="2">
        <v>4.7266550244911159</v>
      </c>
      <c r="D23132" s="2">
        <v>200.26022849836119</v>
      </c>
    </row>
    <row r="23133" spans="1:4" x14ac:dyDescent="0.35">
      <c r="A23133">
        <v>55</v>
      </c>
      <c r="B23133" s="2">
        <v>26374.440940861372</v>
      </c>
      <c r="C23133" s="2">
        <v>1.8565100371236909</v>
      </c>
      <c r="D23133" s="2">
        <v>197.98795437543009</v>
      </c>
    </row>
    <row r="23134" spans="1:4" x14ac:dyDescent="0.35">
      <c r="A23134">
        <v>55</v>
      </c>
      <c r="B23134" s="2">
        <v>26575.78709590833</v>
      </c>
      <c r="C23134" s="2">
        <v>3.5305690425471639</v>
      </c>
      <c r="D23134" s="2">
        <v>199.48964500983411</v>
      </c>
    </row>
    <row r="23135" spans="1:4" x14ac:dyDescent="0.35">
      <c r="A23135">
        <v>55</v>
      </c>
      <c r="B23135" s="2">
        <v>26771.57743197713</v>
      </c>
      <c r="C23135" s="2">
        <v>2.7466401548713795</v>
      </c>
      <c r="D23135" s="2">
        <v>192.25976702624797</v>
      </c>
    </row>
    <row r="23136" spans="1:4" x14ac:dyDescent="0.35">
      <c r="A23136">
        <v>55</v>
      </c>
      <c r="B23136" s="2">
        <v>26975.85312462721</v>
      </c>
      <c r="C23136" s="2">
        <v>7.7622291435022763</v>
      </c>
      <c r="D23136" s="2">
        <v>201.52905249521561</v>
      </c>
    </row>
    <row r="23137" spans="1:4" x14ac:dyDescent="0.35">
      <c r="A23137">
        <v>55</v>
      </c>
      <c r="B23137" s="2">
        <v>27180.763335818643</v>
      </c>
      <c r="C23137" s="2">
        <v>9.0350407229869686E-2</v>
      </c>
      <c r="D23137" s="2">
        <v>197.14798204792569</v>
      </c>
    </row>
    <row r="23138" spans="1:4" x14ac:dyDescent="0.35">
      <c r="A23138">
        <v>55</v>
      </c>
      <c r="B23138" s="2">
        <v>27378.081230606476</v>
      </c>
      <c r="C23138" s="2">
        <v>1.4914504354995731E-4</v>
      </c>
      <c r="D23138" s="2">
        <v>197.22754438060869</v>
      </c>
    </row>
    <row r="23139" spans="1:4" x14ac:dyDescent="0.35">
      <c r="A23139">
        <v>55</v>
      </c>
      <c r="B23139" s="2">
        <v>27578.899983841169</v>
      </c>
      <c r="C23139" s="2">
        <v>0.46351630742857891</v>
      </c>
      <c r="D23139" s="2">
        <v>200.81860408964758</v>
      </c>
    </row>
    <row r="23140" spans="1:4" x14ac:dyDescent="0.35">
      <c r="A23140">
        <v>55</v>
      </c>
      <c r="B23140" s="2">
        <v>27773.438366472779</v>
      </c>
      <c r="C23140" s="2">
        <v>2.6200541585893317E-2</v>
      </c>
      <c r="D23140" s="2">
        <v>194.07486632418488</v>
      </c>
    </row>
    <row r="23141" spans="1:4" x14ac:dyDescent="0.35">
      <c r="A23141">
        <v>55</v>
      </c>
      <c r="B23141" s="2">
        <v>27972.779512763569</v>
      </c>
      <c r="C23141" s="2">
        <v>6.9319355503860569</v>
      </c>
      <c r="D23141" s="2">
        <v>199.31494574920171</v>
      </c>
    </row>
    <row r="23142" spans="1:4" x14ac:dyDescent="0.35">
      <c r="A23142">
        <v>55</v>
      </c>
      <c r="B23142" s="2">
        <v>28172.033916186563</v>
      </c>
      <c r="C23142" s="2">
        <v>23.041014887393864</v>
      </c>
      <c r="D23142" s="2">
        <v>192.32246787260746</v>
      </c>
    </row>
    <row r="23143" spans="1:4" x14ac:dyDescent="0.35">
      <c r="A23143">
        <v>55</v>
      </c>
      <c r="B23143" s="2">
        <v>28398.478564427736</v>
      </c>
      <c r="C23143" s="2">
        <v>22.869713362210859</v>
      </c>
      <c r="D23143" s="2">
        <v>203.40363335378225</v>
      </c>
    </row>
    <row r="23144" spans="1:4" x14ac:dyDescent="0.35">
      <c r="A23144">
        <v>55</v>
      </c>
      <c r="B23144" s="2">
        <v>28617.204976223096</v>
      </c>
      <c r="C23144" s="2">
        <v>2.7090421165800995</v>
      </c>
      <c r="D23144" s="2">
        <v>195.85669843314881</v>
      </c>
    </row>
    <row r="23145" spans="1:4" x14ac:dyDescent="0.35">
      <c r="A23145">
        <v>55</v>
      </c>
      <c r="B23145" s="2">
        <v>28817.914421861948</v>
      </c>
      <c r="C23145" s="2">
        <v>1.4233960053833277</v>
      </c>
      <c r="D23145" s="2">
        <v>198.00040352226969</v>
      </c>
    </row>
    <row r="23146" spans="1:4" x14ac:dyDescent="0.35">
      <c r="A23146">
        <v>55</v>
      </c>
      <c r="B23146" s="2">
        <v>29024.704118561931</v>
      </c>
      <c r="C23146" s="2">
        <v>0.25822361583877629</v>
      </c>
      <c r="D23146" s="2">
        <v>205.36630069460168</v>
      </c>
    </row>
    <row r="23147" spans="1:4" x14ac:dyDescent="0.35">
      <c r="A23147">
        <v>55</v>
      </c>
      <c r="B23147" s="2">
        <v>29226.399681992931</v>
      </c>
      <c r="C23147" s="2">
        <v>0.72446685202902561</v>
      </c>
      <c r="D23147" s="2">
        <v>201.43733981516107</v>
      </c>
    </row>
    <row r="23148" spans="1:4" x14ac:dyDescent="0.35">
      <c r="A23148">
        <v>55</v>
      </c>
      <c r="B23148" s="2">
        <v>29426.173327352968</v>
      </c>
      <c r="C23148" s="2">
        <v>0.12241228316719099</v>
      </c>
      <c r="D23148" s="2">
        <v>199.04917850800442</v>
      </c>
    </row>
    <row r="23149" spans="1:4" x14ac:dyDescent="0.35">
      <c r="A23149">
        <v>55</v>
      </c>
      <c r="B23149" s="2">
        <v>29621.962839260334</v>
      </c>
      <c r="C23149" s="2">
        <v>4.7037794906574319</v>
      </c>
      <c r="D23149" s="2">
        <v>195.66709962420273</v>
      </c>
    </row>
    <row r="23150" spans="1:4" x14ac:dyDescent="0.35">
      <c r="A23150">
        <v>55</v>
      </c>
      <c r="B23150" s="2">
        <v>29825.798378631029</v>
      </c>
      <c r="C23150" s="2">
        <v>1.357895879876785E-3</v>
      </c>
      <c r="D23150" s="2">
        <v>199.13175988003724</v>
      </c>
    </row>
    <row r="23151" spans="1:4" x14ac:dyDescent="0.35">
      <c r="A23151">
        <v>55</v>
      </c>
      <c r="B23151" s="2">
        <v>30027.110132151058</v>
      </c>
      <c r="C23151" s="2">
        <v>7.9793108829949713</v>
      </c>
      <c r="D23151" s="2">
        <v>201.31039562415077</v>
      </c>
    </row>
    <row r="23152" spans="1:4" x14ac:dyDescent="0.35">
      <c r="A23152">
        <v>55</v>
      </c>
      <c r="B23152" s="2">
        <v>30228.566843686553</v>
      </c>
      <c r="C23152" s="2">
        <v>0.39300994482092488</v>
      </c>
      <c r="D23152" s="2">
        <v>193.47740065250397</v>
      </c>
    </row>
    <row r="23153" spans="1:4" x14ac:dyDescent="0.35">
      <c r="A23153">
        <v>55</v>
      </c>
      <c r="B23153" s="2">
        <v>30429.253897309478</v>
      </c>
      <c r="C23153" s="2">
        <v>4.887402071121338</v>
      </c>
      <c r="D23153" s="2">
        <v>200.2940436780969</v>
      </c>
    </row>
    <row r="23154" spans="1:4" x14ac:dyDescent="0.35">
      <c r="A23154">
        <v>55</v>
      </c>
      <c r="B23154" s="2">
        <v>30637.113288328896</v>
      </c>
      <c r="C23154" s="2">
        <v>3.6384838532873456</v>
      </c>
      <c r="D23154" s="2">
        <v>202.97198894829532</v>
      </c>
    </row>
    <row r="23155" spans="1:4" x14ac:dyDescent="0.35">
      <c r="A23155">
        <v>55</v>
      </c>
      <c r="B23155" s="2">
        <v>30829.895615036687</v>
      </c>
      <c r="C23155" s="2">
        <v>0.6358031144884686</v>
      </c>
      <c r="D23155" s="2">
        <v>189.14384285450919</v>
      </c>
    </row>
    <row r="23156" spans="1:4" x14ac:dyDescent="0.35">
      <c r="A23156">
        <v>55</v>
      </c>
      <c r="B23156" s="2">
        <v>31028.39466085528</v>
      </c>
      <c r="C23156" s="2">
        <v>4.6484237754670339</v>
      </c>
      <c r="D23156" s="2">
        <v>197.86324270410165</v>
      </c>
    </row>
    <row r="23157" spans="1:4" x14ac:dyDescent="0.35">
      <c r="A23157">
        <v>55</v>
      </c>
      <c r="B23157" s="2">
        <v>31229.916805393077</v>
      </c>
      <c r="C23157" s="2">
        <v>1.4332495062135386E-4</v>
      </c>
      <c r="D23157" s="2">
        <v>196.87372076233848</v>
      </c>
    </row>
    <row r="23158" spans="1:4" x14ac:dyDescent="0.35">
      <c r="A23158">
        <v>55</v>
      </c>
      <c r="B23158" s="2">
        <v>31428.539836758384</v>
      </c>
      <c r="C23158" s="2">
        <v>12.580392835175353</v>
      </c>
      <c r="D23158" s="2">
        <v>198.62288804034884</v>
      </c>
    </row>
    <row r="23159" spans="1:4" x14ac:dyDescent="0.35">
      <c r="A23159">
        <v>55</v>
      </c>
      <c r="B23159" s="2">
        <v>31635.07254526062</v>
      </c>
      <c r="C23159" s="2">
        <v>24.537155667708074</v>
      </c>
      <c r="D23159" s="2">
        <v>193.95231566706644</v>
      </c>
    </row>
    <row r="23160" spans="1:4" x14ac:dyDescent="0.35">
      <c r="A23160">
        <v>55</v>
      </c>
      <c r="B23160" s="2">
        <v>31861.480098368193</v>
      </c>
      <c r="C23160" s="2">
        <v>1.1600209053836605</v>
      </c>
      <c r="D23160" s="2">
        <v>201.87039743985892</v>
      </c>
    </row>
    <row r="23161" spans="1:4" x14ac:dyDescent="0.35">
      <c r="A23161">
        <v>55</v>
      </c>
      <c r="B23161" s="2">
        <v>32063.658664889343</v>
      </c>
      <c r="C23161" s="2">
        <v>27.297419501252548</v>
      </c>
      <c r="D23161" s="2">
        <v>201.01854561576954</v>
      </c>
    </row>
    <row r="23162" spans="1:4" x14ac:dyDescent="0.35">
      <c r="A23162">
        <v>55</v>
      </c>
      <c r="B23162" s="2">
        <v>32288.040610192933</v>
      </c>
      <c r="C23162" s="2">
        <v>4.8195796137576574E-2</v>
      </c>
      <c r="D23162" s="2">
        <v>197.08452580233612</v>
      </c>
    </row>
    <row r="23163" spans="1:4" x14ac:dyDescent="0.35">
      <c r="A23163">
        <v>55</v>
      </c>
      <c r="B23163" s="2">
        <v>32477.890022725231</v>
      </c>
      <c r="C23163" s="2">
        <v>6.9785682829626552</v>
      </c>
      <c r="D23163" s="2">
        <v>189.8012167361556</v>
      </c>
    </row>
    <row r="23164" spans="1:4" x14ac:dyDescent="0.35">
      <c r="A23164">
        <v>55</v>
      </c>
      <c r="B23164" s="2">
        <v>32683.257732709011</v>
      </c>
      <c r="C23164" s="2">
        <v>6.058762881681462E-2</v>
      </c>
      <c r="D23164" s="2">
        <v>198.38914170081998</v>
      </c>
    </row>
    <row r="23165" spans="1:4" x14ac:dyDescent="0.35">
      <c r="A23165">
        <v>55</v>
      </c>
      <c r="B23165" s="2">
        <v>32879.957078792409</v>
      </c>
      <c r="C23165" s="2">
        <v>9.2839582454498935E-6</v>
      </c>
      <c r="D23165" s="2">
        <v>196.63875845458134</v>
      </c>
    </row>
    <row r="23166" spans="1:4" x14ac:dyDescent="0.35">
      <c r="A23166">
        <v>55</v>
      </c>
      <c r="B23166" s="2">
        <v>33071.259260528372</v>
      </c>
      <c r="C23166" s="2">
        <v>7.7495579623851523</v>
      </c>
      <c r="D23166" s="2">
        <v>191.30217245200564</v>
      </c>
    </row>
    <row r="23167" spans="1:4" x14ac:dyDescent="0.35">
      <c r="A23167">
        <v>55</v>
      </c>
      <c r="B23167" s="2">
        <v>33271.997997509607</v>
      </c>
      <c r="C23167" s="2">
        <v>59.011494714103897</v>
      </c>
      <c r="D23167" s="2">
        <v>192.9891790188494</v>
      </c>
    </row>
    <row r="23168" spans="1:4" x14ac:dyDescent="0.35">
      <c r="A23168">
        <v>55</v>
      </c>
      <c r="B23168" s="2">
        <v>33525.533390782453</v>
      </c>
      <c r="C23168" s="2">
        <v>0.33131936771740222</v>
      </c>
      <c r="D23168" s="2">
        <v>194.52389855873926</v>
      </c>
    </row>
    <row r="23169" spans="1:4" x14ac:dyDescent="0.35">
      <c r="A23169">
        <v>55</v>
      </c>
      <c r="B23169" s="2">
        <v>33727.54639741838</v>
      </c>
      <c r="C23169" s="2">
        <v>0.37704613404803439</v>
      </c>
      <c r="D23169" s="2">
        <v>201.68168726821074</v>
      </c>
    </row>
    <row r="23170" spans="1:4" x14ac:dyDescent="0.35">
      <c r="A23170">
        <v>55</v>
      </c>
      <c r="B23170" s="2">
        <v>33916.174322036881</v>
      </c>
      <c r="C23170" s="2">
        <v>8.3638218265950037</v>
      </c>
      <c r="D23170" s="2">
        <v>188.25087848446171</v>
      </c>
    </row>
    <row r="23171" spans="1:4" x14ac:dyDescent="0.35">
      <c r="A23171">
        <v>55</v>
      </c>
      <c r="B23171" s="2">
        <v>34123.769514978165</v>
      </c>
      <c r="C23171" s="2">
        <v>14.453375652351941</v>
      </c>
      <c r="D23171" s="2">
        <v>199.23137111468699</v>
      </c>
    </row>
    <row r="23172" spans="1:4" x14ac:dyDescent="0.35">
      <c r="A23172">
        <v>55</v>
      </c>
      <c r="B23172" s="2">
        <v>34335.764922256705</v>
      </c>
      <c r="C23172" s="2">
        <v>4.170381946620681E-4</v>
      </c>
      <c r="D23172" s="2">
        <v>197.54203162618816</v>
      </c>
    </row>
    <row r="23173" spans="1:4" x14ac:dyDescent="0.35">
      <c r="A23173">
        <v>55</v>
      </c>
      <c r="B23173" s="2">
        <v>34537.515923004175</v>
      </c>
      <c r="C23173" s="2">
        <v>9.5501700396424444E-2</v>
      </c>
      <c r="D23173" s="2">
        <v>201.75058370927809</v>
      </c>
    </row>
    <row r="23174" spans="1:4" x14ac:dyDescent="0.35">
      <c r="A23174">
        <v>55</v>
      </c>
      <c r="B23174" s="2">
        <v>34733.732348534664</v>
      </c>
      <c r="C23174" s="2">
        <v>4.3872893355391934E-2</v>
      </c>
      <c r="D23174" s="2">
        <v>196.12092383008616</v>
      </c>
    </row>
    <row r="23175" spans="1:4" x14ac:dyDescent="0.35">
      <c r="A23175">
        <v>55</v>
      </c>
      <c r="B23175" s="2">
        <v>34932.464206755016</v>
      </c>
      <c r="C23175" s="2">
        <v>3.5626373932133842E-3</v>
      </c>
      <c r="D23175" s="2">
        <v>198.68798532700197</v>
      </c>
    </row>
    <row r="23176" spans="1:4" x14ac:dyDescent="0.35">
      <c r="A23176">
        <v>55</v>
      </c>
      <c r="B23176" s="2">
        <v>35131.548704378685</v>
      </c>
      <c r="C23176" s="2">
        <v>1.8390154966037355</v>
      </c>
      <c r="D23176" s="2">
        <v>199.08093498627431</v>
      </c>
    </row>
    <row r="23177" spans="1:4" x14ac:dyDescent="0.35">
      <c r="A23177">
        <v>55</v>
      </c>
      <c r="B23177" s="2">
        <v>35334.047750057689</v>
      </c>
      <c r="C23177" s="2">
        <v>0.75459982257801128</v>
      </c>
      <c r="D23177" s="2">
        <v>200.66003018239505</v>
      </c>
    </row>
    <row r="23178" spans="1:4" x14ac:dyDescent="0.35">
      <c r="A23178">
        <v>55</v>
      </c>
      <c r="B23178" s="2">
        <v>35535.940589105739</v>
      </c>
      <c r="C23178" s="2">
        <v>27.03905910754257</v>
      </c>
      <c r="D23178" s="2">
        <v>201.13823922547223</v>
      </c>
    </row>
    <row r="23179" spans="1:4" x14ac:dyDescent="0.35">
      <c r="A23179">
        <v>55</v>
      </c>
      <c r="B23179" s="2">
        <v>35759.602390676861</v>
      </c>
      <c r="C23179" s="2">
        <v>0.61727855095100903</v>
      </c>
      <c r="D23179" s="2">
        <v>196.62274246357978</v>
      </c>
    </row>
    <row r="23180" spans="1:4" x14ac:dyDescent="0.35">
      <c r="A23180">
        <v>55</v>
      </c>
      <c r="B23180" s="2">
        <v>35958.354582923821</v>
      </c>
      <c r="C23180" s="2">
        <v>1.7266933569592497</v>
      </c>
      <c r="D23180" s="2">
        <v>198.1349136960101</v>
      </c>
    </row>
    <row r="23181" spans="1:4" x14ac:dyDescent="0.35">
      <c r="A23181">
        <v>55</v>
      </c>
      <c r="B23181" s="2">
        <v>36155.665480632895</v>
      </c>
      <c r="C23181" s="2">
        <v>6.2993032224784811</v>
      </c>
      <c r="D23181" s="2">
        <v>195.58420435211207</v>
      </c>
    </row>
    <row r="23182" spans="1:4" x14ac:dyDescent="0.35">
      <c r="A23182">
        <v>55</v>
      </c>
      <c r="B23182" s="2">
        <v>36359.26049287169</v>
      </c>
      <c r="C23182" s="2">
        <v>0.10716227092237557</v>
      </c>
      <c r="D23182" s="2">
        <v>197.29570901632002</v>
      </c>
    </row>
    <row r="23183" spans="1:4" x14ac:dyDescent="0.35">
      <c r="A23183">
        <v>55</v>
      </c>
      <c r="B23183" s="2">
        <v>36552.575857699754</v>
      </c>
      <c r="C23183" s="2">
        <v>1.412233942220484E-2</v>
      </c>
      <c r="D23183" s="2">
        <v>193.208202557145</v>
      </c>
    </row>
    <row r="23184" spans="1:4" x14ac:dyDescent="0.35">
      <c r="A23184">
        <v>55</v>
      </c>
      <c r="B23184" s="2">
        <v>36748.750894183482</v>
      </c>
      <c r="C23184" s="2">
        <v>0.42361579228241697</v>
      </c>
      <c r="D23184" s="2">
        <v>196.1609141443013</v>
      </c>
    </row>
    <row r="23185" spans="1:4" x14ac:dyDescent="0.35">
      <c r="A23185">
        <v>55</v>
      </c>
      <c r="B23185" s="2">
        <v>36947.324185271711</v>
      </c>
      <c r="C23185" s="2">
        <v>8.8836270853464624E-3</v>
      </c>
      <c r="D23185" s="2">
        <v>198.14967529594122</v>
      </c>
    </row>
    <row r="23186" spans="1:4" x14ac:dyDescent="0.35">
      <c r="A23186">
        <v>55</v>
      </c>
      <c r="B23186" s="2">
        <v>37150.23661077689</v>
      </c>
      <c r="C23186" s="2">
        <v>2.5194405093355146</v>
      </c>
      <c r="D23186" s="2">
        <v>202.90354187809396</v>
      </c>
    </row>
    <row r="23187" spans="1:4" x14ac:dyDescent="0.35">
      <c r="A23187">
        <v>55</v>
      </c>
      <c r="B23187" s="2">
        <v>37355.548334221836</v>
      </c>
      <c r="C23187" s="2">
        <v>2.5700843629884451E-5</v>
      </c>
      <c r="D23187" s="2">
        <v>202.79228293560806</v>
      </c>
    </row>
    <row r="23188" spans="1:4" x14ac:dyDescent="0.35">
      <c r="A23188">
        <v>55</v>
      </c>
      <c r="B23188" s="2">
        <v>37553.93182885649</v>
      </c>
      <c r="C23188" s="2">
        <v>6.3475628563622981E-3</v>
      </c>
      <c r="D23188" s="2">
        <v>198.38346893380802</v>
      </c>
    </row>
    <row r="23189" spans="1:4" x14ac:dyDescent="0.35">
      <c r="A23189">
        <v>55</v>
      </c>
      <c r="B23189" s="2">
        <v>37754.675394825535</v>
      </c>
      <c r="C23189" s="2">
        <v>12.217255102248162</v>
      </c>
      <c r="D23189" s="2">
        <v>200.7372184061924</v>
      </c>
    </row>
    <row r="23190" spans="1:4" x14ac:dyDescent="0.35">
      <c r="A23190">
        <v>55</v>
      </c>
      <c r="B23190" s="2">
        <v>37965.71823267611</v>
      </c>
      <c r="C23190" s="2">
        <v>8.9945784857647492E-4</v>
      </c>
      <c r="D23190" s="2">
        <v>198.82558274833283</v>
      </c>
    </row>
    <row r="23191" spans="1:4" x14ac:dyDescent="0.35">
      <c r="A23191">
        <v>55</v>
      </c>
      <c r="B23191" s="2">
        <v>38166.449305058821</v>
      </c>
      <c r="C23191" s="2">
        <v>7.1549032527726943</v>
      </c>
      <c r="D23191" s="2">
        <v>200.73017292486227</v>
      </c>
    </row>
    <row r="23192" spans="1:4" x14ac:dyDescent="0.35">
      <c r="A23192">
        <v>55</v>
      </c>
      <c r="B23192" s="2">
        <v>38374.115764137219</v>
      </c>
      <c r="C23192" s="2">
        <v>8.033755400381282E-3</v>
      </c>
      <c r="D23192" s="2">
        <v>200.51155582563109</v>
      </c>
    </row>
    <row r="23193" spans="1:4" x14ac:dyDescent="0.35">
      <c r="A23193">
        <v>55</v>
      </c>
      <c r="B23193" s="2">
        <v>38566.066853979391</v>
      </c>
      <c r="C23193" s="2">
        <v>1.3530537349189931</v>
      </c>
      <c r="D23193" s="2">
        <v>191.94305608677098</v>
      </c>
    </row>
    <row r="23194" spans="1:4" x14ac:dyDescent="0.35">
      <c r="A23194">
        <v>55</v>
      </c>
      <c r="B23194" s="2">
        <v>38771.371341350998</v>
      </c>
      <c r="C23194" s="2">
        <v>1.0309164692342464E-2</v>
      </c>
      <c r="D23194" s="2">
        <v>203.95143363668157</v>
      </c>
    </row>
    <row r="23195" spans="1:4" x14ac:dyDescent="0.35">
      <c r="A23195">
        <v>55</v>
      </c>
      <c r="B23195" s="2">
        <v>38972.033821990102</v>
      </c>
      <c r="C23195" s="2">
        <v>4.6784329583759703E-5</v>
      </c>
      <c r="D23195" s="2">
        <v>200.65217147441544</v>
      </c>
    </row>
    <row r="23196" spans="1:4" x14ac:dyDescent="0.35">
      <c r="A23196">
        <v>55</v>
      </c>
      <c r="B23196" s="2">
        <v>39170.192381153829</v>
      </c>
      <c r="C23196" s="2">
        <v>0.7569027916891149</v>
      </c>
      <c r="D23196" s="2">
        <v>198.15851237939711</v>
      </c>
    </row>
    <row r="23197" spans="1:4" x14ac:dyDescent="0.35">
      <c r="A23197">
        <v>55</v>
      </c>
      <c r="B23197" s="2">
        <v>39371.20344262039</v>
      </c>
      <c r="C23197" s="2">
        <v>0.24049714601589844</v>
      </c>
      <c r="D23197" s="2">
        <v>200.25415867486953</v>
      </c>
    </row>
    <row r="23198" spans="1:4" x14ac:dyDescent="0.35">
      <c r="A23198">
        <v>55</v>
      </c>
      <c r="B23198" s="2">
        <v>39571.061915725608</v>
      </c>
      <c r="C23198" s="2">
        <v>0.43983318896770407</v>
      </c>
      <c r="D23198" s="2">
        <v>199.61797595920353</v>
      </c>
    </row>
    <row r="23199" spans="1:4" x14ac:dyDescent="0.35">
      <c r="A23199">
        <v>55</v>
      </c>
      <c r="B23199" s="2">
        <v>39771.670338405798</v>
      </c>
      <c r="C23199" s="2">
        <v>0.48496419912634203</v>
      </c>
      <c r="D23199" s="2">
        <v>200.16858949121982</v>
      </c>
    </row>
    <row r="23200" spans="1:4" x14ac:dyDescent="0.35">
      <c r="A23200">
        <v>55</v>
      </c>
      <c r="B23200" s="2">
        <v>39972.919327536496</v>
      </c>
      <c r="C23200" s="2">
        <v>23.164746100782047</v>
      </c>
      <c r="D23200" s="2">
        <v>200.76402493157212</v>
      </c>
    </row>
    <row r="23201" spans="1:4" x14ac:dyDescent="0.35">
      <c r="A23201">
        <v>55</v>
      </c>
      <c r="B23201" s="2">
        <v>40197.657091082699</v>
      </c>
      <c r="C23201" s="2">
        <v>5.5920313245743043E-2</v>
      </c>
      <c r="D23201" s="2">
        <v>201.57301744542306</v>
      </c>
    </row>
    <row r="23202" spans="1:4" x14ac:dyDescent="0.35">
      <c r="A23202">
        <v>55</v>
      </c>
      <c r="B23202" s="2">
        <v>40392.791559381883</v>
      </c>
      <c r="C23202" s="2">
        <v>2.2701962611033726E-2</v>
      </c>
      <c r="D23202" s="2">
        <v>195.07854798594263</v>
      </c>
    </row>
    <row r="23203" spans="1:4" x14ac:dyDescent="0.35">
      <c r="A23203">
        <v>55</v>
      </c>
      <c r="B23203" s="2">
        <v>40587.825864343977</v>
      </c>
      <c r="C23203" s="2">
        <v>2.9132333425634043</v>
      </c>
      <c r="D23203" s="2">
        <v>195.01160299947898</v>
      </c>
    </row>
    <row r="23204" spans="1:4" x14ac:dyDescent="0.35">
      <c r="A23204">
        <v>55</v>
      </c>
      <c r="B23204" s="2">
        <v>40794.633128291447</v>
      </c>
      <c r="C23204" s="2">
        <v>4.2543285059853685E-2</v>
      </c>
      <c r="D23204" s="2">
        <v>203.89403060490733</v>
      </c>
    </row>
    <row r="23205" spans="1:4" x14ac:dyDescent="0.35">
      <c r="A23205">
        <v>55</v>
      </c>
      <c r="B23205" s="2">
        <v>40990.61235786922</v>
      </c>
      <c r="C23205" s="2">
        <v>1.6052644326963207E-3</v>
      </c>
      <c r="D23205" s="2">
        <v>195.93668629271031</v>
      </c>
    </row>
    <row r="23206" spans="1:4" x14ac:dyDescent="0.35">
      <c r="A23206">
        <v>55</v>
      </c>
      <c r="B23206" s="2">
        <v>41191.58269846726</v>
      </c>
      <c r="C23206" s="2">
        <v>0.24952994602175874</v>
      </c>
      <c r="D23206" s="2">
        <v>200.96873533360599</v>
      </c>
    </row>
    <row r="23207" spans="1:4" x14ac:dyDescent="0.35">
      <c r="A23207">
        <v>55</v>
      </c>
      <c r="B23207" s="2">
        <v>41379.788468508283</v>
      </c>
      <c r="C23207" s="2">
        <v>2.9438015785610054E-2</v>
      </c>
      <c r="D23207" s="2">
        <v>187.95624009500159</v>
      </c>
    </row>
    <row r="23208" spans="1:4" x14ac:dyDescent="0.35">
      <c r="A23208">
        <v>55</v>
      </c>
      <c r="B23208" s="2">
        <v>41572.333367710184</v>
      </c>
      <c r="C23208" s="2">
        <v>0.33752092588100668</v>
      </c>
      <c r="D23208" s="2">
        <v>192.51546118611265</v>
      </c>
    </row>
    <row r="23209" spans="1:4" x14ac:dyDescent="0.35">
      <c r="A23209">
        <v>55</v>
      </c>
      <c r="B23209" s="2">
        <v>41776.205119048616</v>
      </c>
      <c r="C23209" s="2">
        <v>9.6455768888972617</v>
      </c>
      <c r="D23209" s="2">
        <v>203.53423041255417</v>
      </c>
    </row>
    <row r="23210" spans="1:4" x14ac:dyDescent="0.35">
      <c r="A23210">
        <v>55</v>
      </c>
      <c r="B23210" s="2">
        <v>41985.238659083589</v>
      </c>
      <c r="C23210" s="2">
        <v>6.0957238827840836</v>
      </c>
      <c r="D23210" s="2">
        <v>199.38796314607117</v>
      </c>
    </row>
    <row r="23211" spans="1:4" x14ac:dyDescent="0.35">
      <c r="A23211">
        <v>55</v>
      </c>
      <c r="B23211" s="2">
        <v>42187.853006513134</v>
      </c>
      <c r="C23211" s="2">
        <v>0.43287677979027384</v>
      </c>
      <c r="D23211" s="2">
        <v>196.51862354676555</v>
      </c>
    </row>
    <row r="23212" spans="1:4" x14ac:dyDescent="0.35">
      <c r="A23212">
        <v>55</v>
      </c>
      <c r="B23212" s="2">
        <v>42391.549164926932</v>
      </c>
      <c r="C23212" s="2">
        <v>0.58740853677338734</v>
      </c>
      <c r="D23212" s="2">
        <v>203.26328163400467</v>
      </c>
    </row>
    <row r="23213" spans="1:4" x14ac:dyDescent="0.35">
      <c r="A23213">
        <v>55</v>
      </c>
      <c r="B23213" s="2">
        <v>42592.357566121042</v>
      </c>
      <c r="C23213" s="2">
        <v>4.0239383269730897</v>
      </c>
      <c r="D23213" s="2">
        <v>200.22099265733416</v>
      </c>
    </row>
    <row r="23214" spans="1:4" x14ac:dyDescent="0.35">
      <c r="A23214">
        <v>55</v>
      </c>
      <c r="B23214" s="2">
        <v>42794.480363707786</v>
      </c>
      <c r="C23214" s="2">
        <v>3.335323515598013</v>
      </c>
      <c r="D23214" s="2">
        <v>198.09885925976928</v>
      </c>
    </row>
    <row r="23215" spans="1:4" x14ac:dyDescent="0.35">
      <c r="A23215">
        <v>55</v>
      </c>
      <c r="B23215" s="2">
        <v>42997.053394944502</v>
      </c>
      <c r="C23215" s="2">
        <v>1.6707704579907483</v>
      </c>
      <c r="D23215" s="2">
        <v>199.23770772112294</v>
      </c>
    </row>
    <row r="23216" spans="1:4" x14ac:dyDescent="0.35">
      <c r="A23216">
        <v>55</v>
      </c>
      <c r="B23216" s="2">
        <v>43199.135403677203</v>
      </c>
      <c r="C23216" s="2">
        <v>56.576744258714214</v>
      </c>
      <c r="D23216" s="2">
        <v>200.41123827471137</v>
      </c>
    </row>
    <row r="23217" spans="1:4" x14ac:dyDescent="0.35">
      <c r="A23217">
        <v>55</v>
      </c>
      <c r="B23217" s="2">
        <v>43449.811596929729</v>
      </c>
      <c r="C23217" s="2">
        <v>1.157823258628436</v>
      </c>
      <c r="D23217" s="2">
        <v>194.09944899380739</v>
      </c>
    </row>
    <row r="23218" spans="1:4" x14ac:dyDescent="0.35">
      <c r="A23218">
        <v>55</v>
      </c>
      <c r="B23218" s="2">
        <v>43651.850715394452</v>
      </c>
      <c r="C23218" s="2">
        <v>8.4825158672980738E-2</v>
      </c>
      <c r="D23218" s="2">
        <v>200.88129520609789</v>
      </c>
    </row>
    <row r="23219" spans="1:4" x14ac:dyDescent="0.35">
      <c r="A23219">
        <v>55</v>
      </c>
      <c r="B23219" s="2">
        <v>43852.06527090248</v>
      </c>
      <c r="C23219" s="2">
        <v>0.8938516586544385</v>
      </c>
      <c r="D23219" s="2">
        <v>200.1297303493522</v>
      </c>
    </row>
    <row r="23220" spans="1:4" x14ac:dyDescent="0.35">
      <c r="A23220">
        <v>55</v>
      </c>
      <c r="B23220" s="2">
        <v>44051.200384449592</v>
      </c>
      <c r="C23220" s="2">
        <v>1.9400100675014765E-3</v>
      </c>
      <c r="D23220" s="2">
        <v>198.24126188845449</v>
      </c>
    </row>
    <row r="23221" spans="1:4" x14ac:dyDescent="0.35">
      <c r="A23221">
        <v>55</v>
      </c>
      <c r="B23221" s="2">
        <v>44242.200080844537</v>
      </c>
      <c r="C23221" s="2">
        <v>0.31640465861190287</v>
      </c>
      <c r="D23221" s="2">
        <v>190.99775638487898</v>
      </c>
    </row>
    <row r="23222" spans="1:4" x14ac:dyDescent="0.35">
      <c r="A23222">
        <v>55</v>
      </c>
      <c r="B23222" s="2">
        <v>44440.837065186955</v>
      </c>
      <c r="C23222" s="2">
        <v>2.267575388750803</v>
      </c>
      <c r="D23222" s="2">
        <v>198.32057968380605</v>
      </c>
    </row>
    <row r="23223" spans="1:4" x14ac:dyDescent="0.35">
      <c r="A23223">
        <v>55</v>
      </c>
      <c r="B23223" s="2">
        <v>44641.395189118492</v>
      </c>
      <c r="C23223" s="2">
        <v>1.2070224370434512</v>
      </c>
      <c r="D23223" s="2">
        <v>198.2905485427834</v>
      </c>
    </row>
    <row r="23224" spans="1:4" x14ac:dyDescent="0.35">
      <c r="A23224">
        <v>55</v>
      </c>
      <c r="B23224" s="2">
        <v>44835.345711101079</v>
      </c>
      <c r="C23224" s="2">
        <v>0.74853743307794529</v>
      </c>
      <c r="D23224" s="2">
        <v>192.74349954554893</v>
      </c>
    </row>
    <row r="23225" spans="1:4" x14ac:dyDescent="0.35">
      <c r="A23225">
        <v>55</v>
      </c>
      <c r="B23225" s="2">
        <v>45029.149577599761</v>
      </c>
      <c r="C23225" s="2">
        <v>7.3077234388336993</v>
      </c>
      <c r="D23225" s="2">
        <v>193.0553290656008</v>
      </c>
    </row>
    <row r="23226" spans="1:4" x14ac:dyDescent="0.35">
      <c r="A23226">
        <v>55</v>
      </c>
      <c r="B23226" s="2">
        <v>45229.527817516821</v>
      </c>
      <c r="C23226" s="2">
        <v>1.6900095146376647E-2</v>
      </c>
      <c r="D23226" s="2">
        <v>193.07051647822817</v>
      </c>
    </row>
    <row r="23227" spans="1:4" x14ac:dyDescent="0.35">
      <c r="A23227">
        <v>55</v>
      </c>
      <c r="B23227" s="2">
        <v>45432.579938393006</v>
      </c>
      <c r="C23227" s="2">
        <v>86.096988089169187</v>
      </c>
      <c r="D23227" s="2">
        <v>203.03522078104055</v>
      </c>
    </row>
    <row r="23228" spans="1:4" x14ac:dyDescent="0.35">
      <c r="A23228">
        <v>55</v>
      </c>
      <c r="B23228" s="2">
        <v>45719.737682175226</v>
      </c>
      <c r="C23228" s="2">
        <v>2.1672063027766559</v>
      </c>
      <c r="D23228" s="2">
        <v>201.06075569304451</v>
      </c>
    </row>
    <row r="23229" spans="1:4" x14ac:dyDescent="0.35">
      <c r="A23229">
        <v>55</v>
      </c>
      <c r="B23229" s="2">
        <v>45923.543900731929</v>
      </c>
      <c r="C23229" s="2">
        <v>0.4645556204754403</v>
      </c>
      <c r="D23229" s="2">
        <v>201.63901225392129</v>
      </c>
    </row>
    <row r="23230" spans="1:4" x14ac:dyDescent="0.35">
      <c r="A23230">
        <v>55</v>
      </c>
      <c r="B23230" s="2">
        <v>46111.993222604113</v>
      </c>
      <c r="C23230" s="2">
        <v>0.20740117628341742</v>
      </c>
      <c r="D23230" s="2">
        <v>187.98476625170483</v>
      </c>
    </row>
    <row r="23231" spans="1:4" x14ac:dyDescent="0.35">
      <c r="A23231">
        <v>55</v>
      </c>
      <c r="B23231" s="2">
        <v>46309.861222522777</v>
      </c>
      <c r="C23231" s="2">
        <v>1.3479165637250545E-8</v>
      </c>
      <c r="D23231" s="2">
        <v>197.66059874238053</v>
      </c>
    </row>
    <row r="23232" spans="1:4" x14ac:dyDescent="0.35">
      <c r="A23232">
        <v>55</v>
      </c>
      <c r="B23232" s="2">
        <v>46511.737793463617</v>
      </c>
      <c r="C23232" s="2">
        <v>0.57271456150704148</v>
      </c>
      <c r="D23232" s="2">
        <v>201.87657092735668</v>
      </c>
    </row>
    <row r="23233" spans="1:4" x14ac:dyDescent="0.35">
      <c r="A23233">
        <v>55</v>
      </c>
      <c r="B23233" s="2">
        <v>46713.843891699595</v>
      </c>
      <c r="C23233" s="2">
        <v>15.559936159528721</v>
      </c>
      <c r="D23233" s="2">
        <v>201.53338367446639</v>
      </c>
    </row>
    <row r="23234" spans="1:4" x14ac:dyDescent="0.35">
      <c r="A23234">
        <v>55</v>
      </c>
      <c r="B23234" s="2">
        <v>46930.800879281778</v>
      </c>
      <c r="C23234" s="2">
        <v>1.7432637469224503</v>
      </c>
      <c r="D23234" s="2">
        <v>201.39705142264955</v>
      </c>
    </row>
    <row r="23235" spans="1:4" x14ac:dyDescent="0.35">
      <c r="A23235">
        <v>55</v>
      </c>
      <c r="B23235" s="2">
        <v>47127.422878333593</v>
      </c>
      <c r="C23235" s="2">
        <v>3.88203239839074E-4</v>
      </c>
      <c r="D23235" s="2">
        <v>194.8787353048881</v>
      </c>
    </row>
    <row r="23236" spans="1:4" x14ac:dyDescent="0.35">
      <c r="A23236">
        <v>55</v>
      </c>
      <c r="B23236" s="2">
        <v>47322.033492378665</v>
      </c>
      <c r="C23236" s="2">
        <v>8.2384530260729158E-2</v>
      </c>
      <c r="D23236" s="2">
        <v>194.61022584183138</v>
      </c>
    </row>
    <row r="23237" spans="1:4" x14ac:dyDescent="0.35">
      <c r="A23237">
        <v>55</v>
      </c>
      <c r="B23237" s="2">
        <v>47523.494825577385</v>
      </c>
      <c r="C23237" s="2">
        <v>6.3632787765310439E-5</v>
      </c>
      <c r="D23237" s="2">
        <v>201.37894866845883</v>
      </c>
    </row>
    <row r="23238" spans="1:4" x14ac:dyDescent="0.35">
      <c r="A23238">
        <v>55</v>
      </c>
      <c r="B23238" s="2">
        <v>47720.27441821438</v>
      </c>
      <c r="C23238" s="2">
        <v>28.829953857382002</v>
      </c>
      <c r="D23238" s="2">
        <v>196.77952900420289</v>
      </c>
    </row>
    <row r="23239" spans="1:4" x14ac:dyDescent="0.35">
      <c r="A23239">
        <v>55</v>
      </c>
      <c r="B23239" s="2">
        <v>47949.531088015188</v>
      </c>
      <c r="C23239" s="2">
        <v>1.2984906087532683E-4</v>
      </c>
      <c r="D23239" s="2">
        <v>200.42671594342099</v>
      </c>
    </row>
    <row r="23240" spans="1:4" x14ac:dyDescent="0.35">
      <c r="A23240">
        <v>55</v>
      </c>
      <c r="B23240" s="2">
        <v>48146.813397710102</v>
      </c>
      <c r="C23240" s="2">
        <v>29.025239635517067</v>
      </c>
      <c r="D23240" s="2">
        <v>197.28217984585223</v>
      </c>
    </row>
    <row r="23241" spans="1:4" x14ac:dyDescent="0.35">
      <c r="A23241">
        <v>55</v>
      </c>
      <c r="B23241" s="2">
        <v>48375.727707505881</v>
      </c>
      <c r="C23241" s="2">
        <v>9.8109741549876475</v>
      </c>
      <c r="D23241" s="2">
        <v>199.88907016026337</v>
      </c>
    </row>
    <row r="23242" spans="1:4" x14ac:dyDescent="0.35">
      <c r="A23242">
        <v>55</v>
      </c>
      <c r="B23242" s="2">
        <v>48585.106657498509</v>
      </c>
      <c r="C23242" s="2">
        <v>12.158222025313158</v>
      </c>
      <c r="D23242" s="2">
        <v>199.56797583764168</v>
      </c>
    </row>
    <row r="23243" spans="1:4" x14ac:dyDescent="0.35">
      <c r="A23243">
        <v>55</v>
      </c>
      <c r="B23243" s="2">
        <v>48796.546582362782</v>
      </c>
      <c r="C23243" s="2">
        <v>6.7174376574370669</v>
      </c>
      <c r="D23243" s="2">
        <v>199.28170283896071</v>
      </c>
    </row>
    <row r="23244" spans="1:4" x14ac:dyDescent="0.35">
      <c r="A23244">
        <v>55</v>
      </c>
      <c r="B23244" s="2">
        <v>49003.719577508258</v>
      </c>
      <c r="C23244" s="2">
        <v>4.6102920169451505</v>
      </c>
      <c r="D23244" s="2">
        <v>200.45555748803329</v>
      </c>
    </row>
    <row r="23245" spans="1:4" x14ac:dyDescent="0.35">
      <c r="A23245">
        <v>55</v>
      </c>
      <c r="B23245" s="2">
        <v>49208.556186698348</v>
      </c>
      <c r="C23245" s="2">
        <v>0.12465620578297495</v>
      </c>
      <c r="D23245" s="2">
        <v>200.22631717314766</v>
      </c>
    </row>
    <row r="23246" spans="1:4" x14ac:dyDescent="0.35">
      <c r="A23246">
        <v>55</v>
      </c>
      <c r="B23246" s="2">
        <v>49411.290276733795</v>
      </c>
      <c r="C23246" s="2">
        <v>17.081227236804484</v>
      </c>
      <c r="D23246" s="2">
        <v>202.60943382965891</v>
      </c>
    </row>
    <row r="23247" spans="1:4" x14ac:dyDescent="0.35">
      <c r="A23247">
        <v>55</v>
      </c>
      <c r="B23247" s="2">
        <v>49627.202329970736</v>
      </c>
      <c r="C23247" s="2">
        <v>0.11042272431123937</v>
      </c>
      <c r="D23247" s="2">
        <v>198.83082600013535</v>
      </c>
    </row>
    <row r="23248" spans="1:4" x14ac:dyDescent="0.35">
      <c r="A23248">
        <v>55</v>
      </c>
      <c r="B23248" s="2">
        <v>49829.701280467096</v>
      </c>
      <c r="C23248" s="2">
        <v>0.33335946802463967</v>
      </c>
      <c r="D23248" s="2">
        <v>202.38852777204889</v>
      </c>
    </row>
    <row r="23249" spans="1:4" x14ac:dyDescent="0.35">
      <c r="A23249">
        <v>55</v>
      </c>
      <c r="B23249" s="2">
        <v>50033.364851372477</v>
      </c>
      <c r="C23249" s="2">
        <v>5.9614498430830376E-10</v>
      </c>
      <c r="D23249" s="2">
        <v>203.3302114373551</v>
      </c>
    </row>
    <row r="23250" spans="1:4" x14ac:dyDescent="0.35">
      <c r="A23250">
        <v>55</v>
      </c>
      <c r="B23250" s="2">
        <v>50236.061647611969</v>
      </c>
      <c r="C23250" s="2">
        <v>6.0209600596509462E-4</v>
      </c>
      <c r="D23250" s="2">
        <v>202.69679623889206</v>
      </c>
    </row>
    <row r="23251" spans="1:4" x14ac:dyDescent="0.35">
      <c r="A23251">
        <v>55</v>
      </c>
      <c r="B23251" s="2">
        <v>50435.587325252818</v>
      </c>
      <c r="C23251" s="2">
        <v>2.1168490602422931</v>
      </c>
      <c r="D23251" s="2">
        <v>199.52507554484288</v>
      </c>
    </row>
    <row r="23252" spans="1:4" x14ac:dyDescent="0.35">
      <c r="A23252">
        <v>55</v>
      </c>
      <c r="B23252" s="2">
        <v>50619.3637344077</v>
      </c>
      <c r="C23252" s="2">
        <v>6.3885549639212645E-5</v>
      </c>
      <c r="D23252" s="2">
        <v>181.65956009464119</v>
      </c>
    </row>
    <row r="23253" spans="1:4" x14ac:dyDescent="0.35">
      <c r="A23253">
        <v>55</v>
      </c>
      <c r="B23253" s="2">
        <v>50816.893213542404</v>
      </c>
      <c r="C23253" s="2">
        <v>52.205148325923247</v>
      </c>
      <c r="D23253" s="2">
        <v>197.52941524915434</v>
      </c>
    </row>
    <row r="23254" spans="1:4" x14ac:dyDescent="0.35">
      <c r="A23254">
        <v>55</v>
      </c>
      <c r="B23254" s="2">
        <v>51058.39637653371</v>
      </c>
      <c r="C23254" s="2">
        <v>6.1144816266385895</v>
      </c>
      <c r="D23254" s="2">
        <v>189.29801466538669</v>
      </c>
    </row>
    <row r="23255" spans="1:4" x14ac:dyDescent="0.35">
      <c r="A23255">
        <v>55</v>
      </c>
      <c r="B23255" s="2">
        <v>51268.077071433072</v>
      </c>
      <c r="C23255" s="2">
        <v>2.4887260272370743E-3</v>
      </c>
      <c r="D23255" s="2">
        <v>203.56621327272143</v>
      </c>
    </row>
    <row r="23256" spans="1:4" x14ac:dyDescent="0.35">
      <c r="A23256">
        <v>55</v>
      </c>
      <c r="B23256" s="2">
        <v>51465.144210981518</v>
      </c>
      <c r="C23256" s="2">
        <v>52.091049810598996</v>
      </c>
      <c r="D23256" s="2">
        <v>197.06465082241976</v>
      </c>
    </row>
    <row r="23257" spans="1:4" x14ac:dyDescent="0.35">
      <c r="A23257">
        <v>55</v>
      </c>
      <c r="B23257" s="2">
        <v>51713.633463647428</v>
      </c>
      <c r="C23257" s="2">
        <v>6.904357933213225</v>
      </c>
      <c r="D23257" s="2">
        <v>196.39820285530936</v>
      </c>
    </row>
    <row r="23258" spans="1:4" x14ac:dyDescent="0.35">
      <c r="A23258">
        <v>55</v>
      </c>
      <c r="B23258" s="2">
        <v>51922.220852972394</v>
      </c>
      <c r="C23258" s="2">
        <v>1.3453797989836467</v>
      </c>
      <c r="D23258" s="2">
        <v>201.68303139175015</v>
      </c>
    </row>
    <row r="23259" spans="1:4" x14ac:dyDescent="0.35">
      <c r="A23259">
        <v>55</v>
      </c>
      <c r="B23259" s="2">
        <v>52121.73635888545</v>
      </c>
      <c r="C23259" s="2">
        <v>8.3661421014643175E-2</v>
      </c>
      <c r="D23259" s="2">
        <v>198.17012611406872</v>
      </c>
    </row>
    <row r="23260" spans="1:4" x14ac:dyDescent="0.35">
      <c r="A23260">
        <v>55</v>
      </c>
      <c r="B23260" s="2">
        <v>52322.683465338356</v>
      </c>
      <c r="C23260" s="2">
        <v>3.0097723372387746</v>
      </c>
      <c r="D23260" s="2">
        <v>200.863445031894</v>
      </c>
    </row>
    <row r="23261" spans="1:4" x14ac:dyDescent="0.35">
      <c r="A23261">
        <v>55</v>
      </c>
      <c r="B23261" s="2">
        <v>52519.867030080663</v>
      </c>
      <c r="C23261" s="2">
        <v>2.5457004965585934</v>
      </c>
      <c r="D23261" s="2">
        <v>194.17379240506912</v>
      </c>
    </row>
    <row r="23262" spans="1:4" x14ac:dyDescent="0.35">
      <c r="A23262">
        <v>55</v>
      </c>
      <c r="B23262" s="2">
        <v>52725.504084983142</v>
      </c>
      <c r="C23262" s="2">
        <v>4.3070027442859953</v>
      </c>
      <c r="D23262" s="2">
        <v>203.09135440592206</v>
      </c>
    </row>
    <row r="23263" spans="1:4" x14ac:dyDescent="0.35">
      <c r="A23263">
        <v>55</v>
      </c>
      <c r="B23263" s="2">
        <v>52932.161910931223</v>
      </c>
      <c r="C23263" s="2">
        <v>22.018358610562153</v>
      </c>
      <c r="D23263" s="2">
        <v>202.35082320379627</v>
      </c>
    </row>
    <row r="23264" spans="1:4" x14ac:dyDescent="0.35">
      <c r="A23264">
        <v>55</v>
      </c>
      <c r="B23264" s="2">
        <v>53149.561356051454</v>
      </c>
      <c r="C23264" s="2">
        <v>5.8094045017377072E-6</v>
      </c>
      <c r="D23264" s="2">
        <v>195.38108650966947</v>
      </c>
    </row>
    <row r="23265" spans="1:4" x14ac:dyDescent="0.35">
      <c r="A23265">
        <v>55</v>
      </c>
      <c r="B23265" s="2">
        <v>53348.492785554437</v>
      </c>
      <c r="C23265" s="2">
        <v>2.6731494150579418E-2</v>
      </c>
      <c r="D23265" s="2">
        <v>198.93142369358205</v>
      </c>
    </row>
    <row r="23266" spans="1:4" x14ac:dyDescent="0.35">
      <c r="A23266">
        <v>55</v>
      </c>
      <c r="B23266" s="2">
        <v>53545.331795652455</v>
      </c>
      <c r="C23266" s="2">
        <v>0.57193384511457557</v>
      </c>
      <c r="D23266" s="2">
        <v>196.81227860386798</v>
      </c>
    </row>
    <row r="23267" spans="1:4" x14ac:dyDescent="0.35">
      <c r="A23267">
        <v>55</v>
      </c>
      <c r="B23267" s="2">
        <v>53748.798149024158</v>
      </c>
      <c r="C23267" s="2">
        <v>2.6311789547616851</v>
      </c>
      <c r="D23267" s="2">
        <v>202.89441952658746</v>
      </c>
    </row>
    <row r="23268" spans="1:4" x14ac:dyDescent="0.35">
      <c r="A23268">
        <v>55</v>
      </c>
      <c r="B23268" s="2">
        <v>53955.549353481183</v>
      </c>
      <c r="C23268" s="2">
        <v>19.734373449947775</v>
      </c>
      <c r="D23268" s="2">
        <v>204.12002550226674</v>
      </c>
    </row>
    <row r="23269" spans="1:4" x14ac:dyDescent="0.35">
      <c r="A23269">
        <v>55</v>
      </c>
      <c r="B23269" s="2">
        <v>54162.290919843326</v>
      </c>
      <c r="C23269" s="2">
        <v>0.75209357992836234</v>
      </c>
      <c r="D23269" s="2">
        <v>187.00719291219619</v>
      </c>
    </row>
    <row r="23270" spans="1:4" x14ac:dyDescent="0.35">
      <c r="A23270">
        <v>55</v>
      </c>
      <c r="B23270" s="2">
        <v>54365.346738727014</v>
      </c>
      <c r="C23270" s="2">
        <v>40.284564873467879</v>
      </c>
      <c r="D23270" s="2">
        <v>202.30372530376411</v>
      </c>
    </row>
    <row r="23271" spans="1:4" x14ac:dyDescent="0.35">
      <c r="A23271">
        <v>55</v>
      </c>
      <c r="B23271" s="2">
        <v>54604.96460422183</v>
      </c>
      <c r="C23271" s="2">
        <v>0.59067635727862344</v>
      </c>
      <c r="D23271" s="2">
        <v>199.33330062134877</v>
      </c>
    </row>
    <row r="23272" spans="1:4" x14ac:dyDescent="0.35">
      <c r="A23272">
        <v>55</v>
      </c>
      <c r="B23272" s="2">
        <v>54805.394318369195</v>
      </c>
      <c r="C23272" s="2">
        <v>6.4928338419322662E-2</v>
      </c>
      <c r="D23272" s="2">
        <v>199.83903779008463</v>
      </c>
    </row>
    <row r="23273" spans="1:4" x14ac:dyDescent="0.35">
      <c r="A23273">
        <v>55</v>
      </c>
      <c r="B23273" s="2">
        <v>55000.33519739085</v>
      </c>
      <c r="C23273" s="2">
        <v>3.2399360963716104</v>
      </c>
      <c r="D23273" s="2">
        <v>194.87595068323341</v>
      </c>
    </row>
    <row r="23274" spans="1:4" x14ac:dyDescent="0.35">
      <c r="A23274">
        <v>55</v>
      </c>
      <c r="B23274" s="2">
        <v>55204.406417768514</v>
      </c>
      <c r="C23274" s="2">
        <v>19.976434122018613</v>
      </c>
      <c r="D23274" s="2">
        <v>200.83128428129476</v>
      </c>
    </row>
    <row r="23275" spans="1:4" x14ac:dyDescent="0.35">
      <c r="A23275">
        <v>55</v>
      </c>
      <c r="B23275" s="2">
        <v>55419.619661130862</v>
      </c>
      <c r="C23275" s="2">
        <v>5.6364405416968785E-2</v>
      </c>
      <c r="D23275" s="2">
        <v>195.23680924032448</v>
      </c>
    </row>
    <row r="23276" spans="1:4" x14ac:dyDescent="0.35">
      <c r="A23276">
        <v>55</v>
      </c>
      <c r="B23276" s="2">
        <v>55617.567981082255</v>
      </c>
      <c r="C23276" s="2">
        <v>4.2148444698384502</v>
      </c>
      <c r="D23276" s="2">
        <v>197.89195554597183</v>
      </c>
    </row>
    <row r="23277" spans="1:4" x14ac:dyDescent="0.35">
      <c r="A23277">
        <v>55</v>
      </c>
      <c r="B23277" s="2">
        <v>55821.318539976884</v>
      </c>
      <c r="C23277" s="2">
        <v>10.420301958882266</v>
      </c>
      <c r="D23277" s="2">
        <v>199.53571442478821</v>
      </c>
    </row>
    <row r="23278" spans="1:4" x14ac:dyDescent="0.35">
      <c r="A23278">
        <v>55</v>
      </c>
      <c r="B23278" s="2">
        <v>56035.975820562373</v>
      </c>
      <c r="C23278" s="2">
        <v>3.7739700920348493</v>
      </c>
      <c r="D23278" s="2">
        <v>204.23697862660782</v>
      </c>
    </row>
    <row r="23279" spans="1:4" x14ac:dyDescent="0.35">
      <c r="A23279">
        <v>55</v>
      </c>
      <c r="B23279" s="2">
        <v>56239.36108887579</v>
      </c>
      <c r="C23279" s="2">
        <v>8.0466688560073667</v>
      </c>
      <c r="D23279" s="2">
        <v>199.61129822138312</v>
      </c>
    </row>
    <row r="23280" spans="1:4" x14ac:dyDescent="0.35">
      <c r="A23280">
        <v>55</v>
      </c>
      <c r="B23280" s="2">
        <v>56448.160877460716</v>
      </c>
      <c r="C23280" s="2">
        <v>21.730923705820338</v>
      </c>
      <c r="D23280" s="2">
        <v>200.75311972891993</v>
      </c>
    </row>
    <row r="23281" spans="1:4" x14ac:dyDescent="0.35">
      <c r="A23281">
        <v>55</v>
      </c>
      <c r="B23281" s="2">
        <v>56669.006970472867</v>
      </c>
      <c r="C23281" s="2">
        <v>1.2439721708720338E-2</v>
      </c>
      <c r="D23281" s="2">
        <v>199.11516930632845</v>
      </c>
    </row>
    <row r="23282" spans="1:4" x14ac:dyDescent="0.35">
      <c r="A23282">
        <v>55</v>
      </c>
      <c r="B23282" s="2">
        <v>56872.179775053832</v>
      </c>
      <c r="C23282" s="2">
        <v>0.45623916032034662</v>
      </c>
      <c r="D23282" s="2">
        <v>203.160364859255</v>
      </c>
    </row>
    <row r="23283" spans="1:4" x14ac:dyDescent="0.35">
      <c r="A23283">
        <v>55</v>
      </c>
      <c r="B23283" s="2">
        <v>57069.012213366179</v>
      </c>
      <c r="C23283" s="2">
        <v>1.6568801338437309</v>
      </c>
      <c r="D23283" s="2">
        <v>196.3761991520274</v>
      </c>
    </row>
    <row r="23284" spans="1:4" x14ac:dyDescent="0.35">
      <c r="A23284">
        <v>55</v>
      </c>
      <c r="B23284" s="2">
        <v>57268.770730116325</v>
      </c>
      <c r="C23284" s="2">
        <v>0.4696396124045582</v>
      </c>
      <c r="D23284" s="2">
        <v>198.10163661630037</v>
      </c>
    </row>
    <row r="23285" spans="1:4" x14ac:dyDescent="0.35">
      <c r="A23285">
        <v>55</v>
      </c>
      <c r="B23285" s="2">
        <v>57469.345368839524</v>
      </c>
      <c r="C23285" s="2">
        <v>1.915870527278251</v>
      </c>
      <c r="D23285" s="2">
        <v>200.10499911079367</v>
      </c>
    </row>
    <row r="23286" spans="1:4" x14ac:dyDescent="0.35">
      <c r="A23286">
        <v>55</v>
      </c>
      <c r="B23286" s="2">
        <v>57669.390166796999</v>
      </c>
      <c r="C23286" s="2">
        <v>6.3203289041333193</v>
      </c>
      <c r="D23286" s="2">
        <v>198.12892743019756</v>
      </c>
    </row>
    <row r="23287" spans="1:4" x14ac:dyDescent="0.35">
      <c r="A23287">
        <v>55</v>
      </c>
      <c r="B23287" s="2">
        <v>57878.440890514008</v>
      </c>
      <c r="C23287" s="2">
        <v>4.3613439986442089</v>
      </c>
      <c r="D23287" s="2">
        <v>202.73039481287282</v>
      </c>
    </row>
    <row r="23288" spans="1:4" x14ac:dyDescent="0.35">
      <c r="A23288">
        <v>55</v>
      </c>
      <c r="B23288" s="2">
        <v>58081.960780428402</v>
      </c>
      <c r="C23288" s="2">
        <v>0.27259910581830382</v>
      </c>
      <c r="D23288" s="2">
        <v>199.15854591574757</v>
      </c>
    </row>
    <row r="23289" spans="1:4" x14ac:dyDescent="0.35">
      <c r="A23289">
        <v>55</v>
      </c>
      <c r="B23289" s="2">
        <v>58282.379728900174</v>
      </c>
      <c r="C23289" s="2">
        <v>2.9629463004351293</v>
      </c>
      <c r="D23289" s="2">
        <v>200.14634936595647</v>
      </c>
    </row>
    <row r="23290" spans="1:4" x14ac:dyDescent="0.35">
      <c r="A23290">
        <v>55</v>
      </c>
      <c r="B23290" s="2">
        <v>58486.818878658582</v>
      </c>
      <c r="C23290" s="2">
        <v>9.4837557410475913E-3</v>
      </c>
      <c r="D23290" s="2">
        <v>201.47620345796602</v>
      </c>
    </row>
    <row r="23291" spans="1:4" x14ac:dyDescent="0.35">
      <c r="A23291">
        <v>55</v>
      </c>
      <c r="B23291" s="2">
        <v>58686.144681094935</v>
      </c>
      <c r="C23291" s="2">
        <v>10.131602801709384</v>
      </c>
      <c r="D23291" s="2">
        <v>199.31631868060921</v>
      </c>
    </row>
    <row r="23292" spans="1:4" x14ac:dyDescent="0.35">
      <c r="A23292">
        <v>55</v>
      </c>
      <c r="B23292" s="2">
        <v>58890.018784363732</v>
      </c>
      <c r="C23292" s="2">
        <v>9.7727699197357545</v>
      </c>
      <c r="D23292" s="2">
        <v>193.74250046708471</v>
      </c>
    </row>
    <row r="23293" spans="1:4" x14ac:dyDescent="0.35">
      <c r="A23293">
        <v>55</v>
      </c>
      <c r="B23293" s="2">
        <v>59104.348259765546</v>
      </c>
      <c r="C23293" s="2">
        <v>1.2815370997711463E-2</v>
      </c>
      <c r="D23293" s="2">
        <v>204.55670548207539</v>
      </c>
    </row>
    <row r="23294" spans="1:4" x14ac:dyDescent="0.35">
      <c r="A23294">
        <v>55</v>
      </c>
      <c r="B23294" s="2">
        <v>59302.390001331558</v>
      </c>
      <c r="C23294" s="2">
        <v>0.32491064154269134</v>
      </c>
      <c r="D23294" s="2">
        <v>198.02892619501648</v>
      </c>
    </row>
    <row r="23295" spans="1:4" x14ac:dyDescent="0.35">
      <c r="A23295">
        <v>55</v>
      </c>
      <c r="B23295" s="2">
        <v>59504.263381623736</v>
      </c>
      <c r="C23295" s="2">
        <v>0.6759316079596529</v>
      </c>
      <c r="D23295" s="2">
        <v>201.5484696506291</v>
      </c>
    </row>
    <row r="23296" spans="1:4" x14ac:dyDescent="0.35">
      <c r="A23296">
        <v>55</v>
      </c>
      <c r="B23296" s="2">
        <v>59703.235201220283</v>
      </c>
      <c r="C23296" s="2">
        <v>0.26587247713371043</v>
      </c>
      <c r="D23296" s="2">
        <v>198.29588798858134</v>
      </c>
    </row>
    <row r="23297" spans="1:4" x14ac:dyDescent="0.35">
      <c r="A23297">
        <v>55</v>
      </c>
      <c r="B23297" s="2">
        <v>59901.930280274268</v>
      </c>
      <c r="C23297" s="2">
        <v>5.0112645916417193</v>
      </c>
      <c r="D23297" s="2">
        <v>198.42920657684996</v>
      </c>
    </row>
    <row r="23298" spans="1:4" x14ac:dyDescent="0.35">
      <c r="A23298">
        <v>55</v>
      </c>
      <c r="B23298" s="2">
        <v>60104.132339377829</v>
      </c>
      <c r="C23298" s="2">
        <v>16.070135708379084</v>
      </c>
      <c r="D23298" s="2">
        <v>197.19079451191305</v>
      </c>
    </row>
    <row r="23299" spans="1:4" x14ac:dyDescent="0.35">
      <c r="A23299">
        <v>55</v>
      </c>
      <c r="B23299" s="2">
        <v>60314.018668279554</v>
      </c>
      <c r="C23299" s="2">
        <v>3.1064655847061917E-2</v>
      </c>
      <c r="D23299" s="2">
        <v>193.81619319333953</v>
      </c>
    </row>
    <row r="23300" spans="1:4" x14ac:dyDescent="0.35">
      <c r="A23300">
        <v>55</v>
      </c>
      <c r="B23300" s="2">
        <v>60513.797310515823</v>
      </c>
      <c r="C23300" s="2">
        <v>4.1561435231186989E-8</v>
      </c>
      <c r="D23300" s="2">
        <v>199.74757758042063</v>
      </c>
    </row>
    <row r="23301" spans="1:4" x14ac:dyDescent="0.35">
      <c r="A23301">
        <v>55</v>
      </c>
      <c r="B23301" s="2">
        <v>60711.924754832915</v>
      </c>
      <c r="C23301" s="2">
        <v>1.8337993494613887</v>
      </c>
      <c r="D23301" s="2">
        <v>198.12744427552863</v>
      </c>
    </row>
    <row r="23302" spans="1:4" x14ac:dyDescent="0.35">
      <c r="A23302">
        <v>55</v>
      </c>
      <c r="B23302" s="2">
        <v>60909.230215470721</v>
      </c>
      <c r="C23302" s="2">
        <v>4.7974365416911559E-3</v>
      </c>
      <c r="D23302" s="2">
        <v>195.47166128834087</v>
      </c>
    </row>
    <row r="23303" spans="1:4" x14ac:dyDescent="0.35">
      <c r="A23303">
        <v>55</v>
      </c>
      <c r="B23303" s="2">
        <v>61112.247450076204</v>
      </c>
      <c r="C23303" s="2">
        <v>6.6169356863873618</v>
      </c>
      <c r="D23303" s="2">
        <v>203.01243716893808</v>
      </c>
    </row>
    <row r="23304" spans="1:4" x14ac:dyDescent="0.35">
      <c r="A23304">
        <v>55</v>
      </c>
      <c r="B23304" s="2">
        <v>61320.925055076754</v>
      </c>
      <c r="C23304" s="2">
        <v>0.60716695764802631</v>
      </c>
      <c r="D23304" s="2">
        <v>202.06066931416177</v>
      </c>
    </row>
    <row r="23305" spans="1:4" x14ac:dyDescent="0.35">
      <c r="A23305">
        <v>55</v>
      </c>
      <c r="B23305" s="2">
        <v>61521.814762329486</v>
      </c>
      <c r="C23305" s="2">
        <v>48.973952640214058</v>
      </c>
      <c r="D23305" s="2">
        <v>200.28254029508719</v>
      </c>
    </row>
    <row r="23306" spans="1:4" x14ac:dyDescent="0.35">
      <c r="A23306">
        <v>55</v>
      </c>
      <c r="B23306" s="2">
        <v>61773.691902873157</v>
      </c>
      <c r="C23306" s="2">
        <v>23.397796438271179</v>
      </c>
      <c r="D23306" s="2">
        <v>202.9031879034583</v>
      </c>
    </row>
    <row r="23307" spans="1:4" x14ac:dyDescent="0.35">
      <c r="A23307">
        <v>55</v>
      </c>
      <c r="B23307" s="2">
        <v>61992.554030565036</v>
      </c>
      <c r="C23307" s="2">
        <v>9.9873377594068078</v>
      </c>
      <c r="D23307" s="2">
        <v>195.46433125360804</v>
      </c>
    </row>
    <row r="23308" spans="1:4" x14ac:dyDescent="0.35">
      <c r="A23308">
        <v>55</v>
      </c>
      <c r="B23308" s="2">
        <v>62199.684544338379</v>
      </c>
      <c r="C23308" s="2">
        <v>2.1195585414146119E-6</v>
      </c>
      <c r="D23308" s="2">
        <v>197.14317601394055</v>
      </c>
    </row>
    <row r="23309" spans="1:4" x14ac:dyDescent="0.35">
      <c r="A23309">
        <v>55</v>
      </c>
      <c r="B23309" s="2">
        <v>62397.303027337279</v>
      </c>
      <c r="C23309" s="2">
        <v>19.984989430922255</v>
      </c>
      <c r="D23309" s="2">
        <v>197.61848087933853</v>
      </c>
    </row>
    <row r="23310" spans="1:4" x14ac:dyDescent="0.35">
      <c r="A23310">
        <v>55</v>
      </c>
      <c r="B23310" s="2">
        <v>62615.36887041272</v>
      </c>
      <c r="C23310" s="2">
        <v>0.53442085577369891</v>
      </c>
      <c r="D23310" s="2">
        <v>198.08085364452015</v>
      </c>
    </row>
    <row r="23311" spans="1:4" x14ac:dyDescent="0.35">
      <c r="A23311">
        <v>55</v>
      </c>
      <c r="B23311" s="2">
        <v>62815.031482231228</v>
      </c>
      <c r="C23311" s="2">
        <v>2.9725902494636101E-2</v>
      </c>
      <c r="D23311" s="2">
        <v>199.12819096273878</v>
      </c>
    </row>
    <row r="23312" spans="1:4" x14ac:dyDescent="0.35">
      <c r="A23312">
        <v>55</v>
      </c>
      <c r="B23312" s="2">
        <v>63015.258057871208</v>
      </c>
      <c r="C23312" s="2">
        <v>1.0567094850096026</v>
      </c>
      <c r="D23312" s="2">
        <v>200.19684973748178</v>
      </c>
    </row>
    <row r="23313" spans="1:4" x14ac:dyDescent="0.35">
      <c r="A23313">
        <v>55</v>
      </c>
      <c r="B23313" s="2">
        <v>63211.947087863242</v>
      </c>
      <c r="C23313" s="2">
        <v>3.8805085226914661E-4</v>
      </c>
      <c r="D23313" s="2">
        <v>195.63232050702271</v>
      </c>
    </row>
    <row r="23314" spans="1:4" x14ac:dyDescent="0.35">
      <c r="A23314">
        <v>55</v>
      </c>
      <c r="B23314" s="2">
        <v>63408.947200983326</v>
      </c>
      <c r="C23314" s="2">
        <v>2.9535649350626191E-5</v>
      </c>
      <c r="D23314" s="2">
        <v>196.99972506923459</v>
      </c>
    </row>
    <row r="23315" spans="1:4" x14ac:dyDescent="0.35">
      <c r="A23315">
        <v>55</v>
      </c>
      <c r="B23315" s="2">
        <v>63605.93955247679</v>
      </c>
      <c r="C23315" s="2">
        <v>7.6939803838699152E-4</v>
      </c>
      <c r="D23315" s="2">
        <v>196.99232195781019</v>
      </c>
    </row>
    <row r="23316" spans="1:4" x14ac:dyDescent="0.35">
      <c r="A23316">
        <v>55</v>
      </c>
      <c r="B23316" s="2">
        <v>63806.091600592954</v>
      </c>
      <c r="C23316" s="2">
        <v>3.328033914070937E-7</v>
      </c>
      <c r="D23316" s="2">
        <v>200.15127871812476</v>
      </c>
    </row>
    <row r="23317" spans="1:4" x14ac:dyDescent="0.35">
      <c r="A23317">
        <v>55</v>
      </c>
      <c r="B23317" s="2">
        <v>64008.854303408843</v>
      </c>
      <c r="C23317" s="2">
        <v>2.8717309851948571</v>
      </c>
      <c r="D23317" s="2">
        <v>202.76270248308953</v>
      </c>
    </row>
    <row r="23318" spans="1:4" x14ac:dyDescent="0.35">
      <c r="A23318">
        <v>55</v>
      </c>
      <c r="B23318" s="2">
        <v>64207.575300307028</v>
      </c>
      <c r="C23318" s="2">
        <v>10.210604529749618</v>
      </c>
      <c r="D23318" s="2">
        <v>195.84926591299111</v>
      </c>
    </row>
    <row r="23319" spans="1:4" x14ac:dyDescent="0.35">
      <c r="A23319">
        <v>55</v>
      </c>
      <c r="B23319" s="2">
        <v>64408.337513957245</v>
      </c>
      <c r="C23319" s="2">
        <v>2.6332422047834854</v>
      </c>
      <c r="D23319" s="2">
        <v>190.55160912046671</v>
      </c>
    </row>
    <row r="23320" spans="1:4" x14ac:dyDescent="0.35">
      <c r="A23320">
        <v>55</v>
      </c>
      <c r="B23320" s="2">
        <v>64614.193195372762</v>
      </c>
      <c r="C23320" s="2">
        <v>6.017928567505663E-5</v>
      </c>
      <c r="D23320" s="2">
        <v>203.2224392107282</v>
      </c>
    </row>
    <row r="23321" spans="1:4" x14ac:dyDescent="0.35">
      <c r="A23321">
        <v>55</v>
      </c>
      <c r="B23321" s="2">
        <v>64811.130960350216</v>
      </c>
      <c r="C23321" s="2">
        <v>5.428105781390162E-2</v>
      </c>
      <c r="D23321" s="2">
        <v>196.9377047981674</v>
      </c>
    </row>
    <row r="23322" spans="1:4" x14ac:dyDescent="0.35">
      <c r="A23322">
        <v>55</v>
      </c>
      <c r="B23322" s="2">
        <v>65013.578784356905</v>
      </c>
      <c r="C23322" s="2">
        <v>4.8914668693553423E-5</v>
      </c>
      <c r="D23322" s="2">
        <v>202.39354294887582</v>
      </c>
    </row>
    <row r="23323" spans="1:4" x14ac:dyDescent="0.35">
      <c r="A23323">
        <v>55</v>
      </c>
      <c r="B23323" s="2">
        <v>65207.687257003068</v>
      </c>
      <c r="C23323" s="2">
        <v>3.4691650890593173E-2</v>
      </c>
      <c r="D23323" s="2">
        <v>194.10842373149151</v>
      </c>
    </row>
    <row r="23324" spans="1:4" x14ac:dyDescent="0.35">
      <c r="A23324">
        <v>55</v>
      </c>
      <c r="B23324" s="2">
        <v>65406.545486217685</v>
      </c>
      <c r="C23324" s="2">
        <v>5.946079608543668</v>
      </c>
      <c r="D23324" s="2">
        <v>198.82353756372581</v>
      </c>
    </row>
    <row r="23325" spans="1:4" x14ac:dyDescent="0.35">
      <c r="A23325">
        <v>55</v>
      </c>
      <c r="B23325" s="2">
        <v>65606.431644786266</v>
      </c>
      <c r="C23325" s="2">
        <v>1.1268571515939774E-3</v>
      </c>
      <c r="D23325" s="2">
        <v>193.94007896003768</v>
      </c>
    </row>
    <row r="23326" spans="1:4" x14ac:dyDescent="0.35">
      <c r="A23326">
        <v>55</v>
      </c>
      <c r="B23326" s="2">
        <v>65811.726946474373</v>
      </c>
      <c r="C23326" s="2">
        <v>19.436914626384279</v>
      </c>
      <c r="D23326" s="2">
        <v>205.29417483094701</v>
      </c>
    </row>
    <row r="23327" spans="1:4" x14ac:dyDescent="0.35">
      <c r="A23327">
        <v>55</v>
      </c>
      <c r="B23327" s="2">
        <v>66027.770866249892</v>
      </c>
      <c r="C23327" s="2">
        <v>1.7729365737285274</v>
      </c>
      <c r="D23327" s="2">
        <v>196.60700514913097</v>
      </c>
    </row>
    <row r="23328" spans="1:4" x14ac:dyDescent="0.35">
      <c r="A23328">
        <v>55</v>
      </c>
      <c r="B23328" s="2">
        <v>66228.087015478537</v>
      </c>
      <c r="C23328" s="2">
        <v>5.4540825048620525E-2</v>
      </c>
      <c r="D23328" s="2">
        <v>198.5432126549284</v>
      </c>
    </row>
    <row r="23329" spans="1:4" x14ac:dyDescent="0.35">
      <c r="A23329">
        <v>55</v>
      </c>
      <c r="B23329" s="2">
        <v>66423.973570694157</v>
      </c>
      <c r="C23329" s="2">
        <v>2.4009407019553963</v>
      </c>
      <c r="D23329" s="2">
        <v>195.83201439058018</v>
      </c>
    </row>
    <row r="23330" spans="1:4" x14ac:dyDescent="0.35">
      <c r="A23330">
        <v>55</v>
      </c>
      <c r="B23330" s="2">
        <v>66623.8459970275</v>
      </c>
      <c r="C23330" s="2">
        <v>5.2931473177153547</v>
      </c>
      <c r="D23330" s="2">
        <v>197.47148563138242</v>
      </c>
    </row>
    <row r="23331" spans="1:4" x14ac:dyDescent="0.35">
      <c r="A23331">
        <v>55</v>
      </c>
      <c r="B23331" s="2">
        <v>66826.399531521834</v>
      </c>
      <c r="C23331" s="2">
        <v>13.705670744889524</v>
      </c>
      <c r="D23331" s="2">
        <v>197.26038717662874</v>
      </c>
    </row>
    <row r="23332" spans="1:4" x14ac:dyDescent="0.35">
      <c r="A23332">
        <v>55</v>
      </c>
      <c r="B23332" s="2">
        <v>67039.126078466099</v>
      </c>
      <c r="C23332" s="2">
        <v>13.813539550786555</v>
      </c>
      <c r="D23332" s="2">
        <v>199.02087619936918</v>
      </c>
    </row>
    <row r="23333" spans="1:4" x14ac:dyDescent="0.35">
      <c r="A23333">
        <v>55</v>
      </c>
      <c r="B23333" s="2">
        <v>67250.655323907791</v>
      </c>
      <c r="C23333" s="2">
        <v>13.636014444448465</v>
      </c>
      <c r="D23333" s="2">
        <v>197.71570589089742</v>
      </c>
    </row>
    <row r="23334" spans="1:4" x14ac:dyDescent="0.35">
      <c r="A23334">
        <v>55</v>
      </c>
      <c r="B23334" s="2">
        <v>67459.001228966445</v>
      </c>
      <c r="C23334" s="2">
        <v>1.8585869447483421</v>
      </c>
      <c r="D23334" s="2">
        <v>194.7098906142119</v>
      </c>
    </row>
    <row r="23335" spans="1:4" x14ac:dyDescent="0.35">
      <c r="A23335">
        <v>55</v>
      </c>
      <c r="B23335" s="2">
        <v>67659.102608570684</v>
      </c>
      <c r="C23335" s="2">
        <v>1.3596363937775553</v>
      </c>
      <c r="D23335" s="2">
        <v>198.24279265949193</v>
      </c>
    </row>
    <row r="23336" spans="1:4" x14ac:dyDescent="0.35">
      <c r="A23336">
        <v>55</v>
      </c>
      <c r="B23336" s="2">
        <v>67856.93881881157</v>
      </c>
      <c r="C23336" s="2">
        <v>30.333135981984043</v>
      </c>
      <c r="D23336" s="2">
        <v>196.47657384710791</v>
      </c>
    </row>
    <row r="23337" spans="1:4" x14ac:dyDescent="0.35">
      <c r="A23337">
        <v>55</v>
      </c>
      <c r="B23337" s="2">
        <v>68084.161903435801</v>
      </c>
      <c r="C23337" s="2">
        <v>5.9146811327892479</v>
      </c>
      <c r="D23337" s="2">
        <v>196.88994864225413</v>
      </c>
    </row>
    <row r="23338" spans="1:4" x14ac:dyDescent="0.35">
      <c r="A23338">
        <v>55</v>
      </c>
      <c r="B23338" s="2">
        <v>68290.294873942446</v>
      </c>
      <c r="C23338" s="2">
        <v>0.10944129579406006</v>
      </c>
      <c r="D23338" s="2">
        <v>200.21828937385274</v>
      </c>
    </row>
    <row r="23339" spans="1:4" x14ac:dyDescent="0.35">
      <c r="A23339">
        <v>55</v>
      </c>
      <c r="B23339" s="2">
        <v>68492.527782472607</v>
      </c>
      <c r="C23339" s="2">
        <v>1.5372147864054423E-2</v>
      </c>
      <c r="D23339" s="2">
        <v>202.12346723436653</v>
      </c>
    </row>
    <row r="23340" spans="1:4" x14ac:dyDescent="0.35">
      <c r="A23340">
        <v>55</v>
      </c>
      <c r="B23340" s="2">
        <v>68693.407413013061</v>
      </c>
      <c r="C23340" s="2">
        <v>1.0928805623415077E-7</v>
      </c>
      <c r="D23340" s="2">
        <v>200.86425839259192</v>
      </c>
    </row>
    <row r="23341" spans="1:4" x14ac:dyDescent="0.35">
      <c r="A23341">
        <v>55</v>
      </c>
      <c r="B23341" s="2">
        <v>68891.614906440998</v>
      </c>
      <c r="C23341" s="2">
        <v>10.303910340982386</v>
      </c>
      <c r="D23341" s="2">
        <v>198.20749331864596</v>
      </c>
    </row>
    <row r="23342" spans="1:4" x14ac:dyDescent="0.35">
      <c r="A23342">
        <v>55</v>
      </c>
      <c r="B23342" s="2">
        <v>69100.101848038481</v>
      </c>
      <c r="C23342" s="2">
        <v>11.081184101644427</v>
      </c>
      <c r="D23342" s="2">
        <v>198.18303125650104</v>
      </c>
    </row>
    <row r="23343" spans="1:4" x14ac:dyDescent="0.35">
      <c r="A23343">
        <v>55</v>
      </c>
      <c r="B23343" s="2">
        <v>69308.536502076488</v>
      </c>
      <c r="C23343" s="2">
        <v>0.23556633745988609</v>
      </c>
      <c r="D23343" s="2">
        <v>197.35346993635912</v>
      </c>
    </row>
    <row r="23344" spans="1:4" x14ac:dyDescent="0.35">
      <c r="A23344">
        <v>55</v>
      </c>
      <c r="B23344" s="2">
        <v>69508.918078201285</v>
      </c>
      <c r="C23344" s="2">
        <v>6.9273532048362704E-4</v>
      </c>
      <c r="D23344" s="2">
        <v>200.14600978733853</v>
      </c>
    </row>
    <row r="23345" spans="1:4" x14ac:dyDescent="0.35">
      <c r="A23345">
        <v>55</v>
      </c>
      <c r="B23345" s="2">
        <v>69703.320086800639</v>
      </c>
      <c r="C23345" s="2">
        <v>18.614669884025453</v>
      </c>
      <c r="D23345" s="2">
        <v>194.40131586402779</v>
      </c>
    </row>
    <row r="23346" spans="1:4" x14ac:dyDescent="0.35">
      <c r="A23346">
        <v>55</v>
      </c>
      <c r="B23346" s="2">
        <v>69920.771350487354</v>
      </c>
      <c r="C23346" s="2">
        <v>5.2761329971892659</v>
      </c>
      <c r="D23346" s="2">
        <v>198.83659380268347</v>
      </c>
    </row>
    <row r="23347" spans="1:4" x14ac:dyDescent="0.35">
      <c r="A23347">
        <v>55</v>
      </c>
      <c r="B23347" s="2">
        <v>70113.203853531828</v>
      </c>
      <c r="C23347" s="2">
        <v>8.6560514295438047</v>
      </c>
      <c r="D23347" s="2">
        <v>187.15637004729098</v>
      </c>
    </row>
    <row r="23348" spans="1:4" x14ac:dyDescent="0.35">
      <c r="A23348">
        <v>55</v>
      </c>
      <c r="B23348" s="2">
        <v>70321.096984029922</v>
      </c>
      <c r="C23348" s="2">
        <v>1.1434989706507355</v>
      </c>
      <c r="D23348" s="2">
        <v>199.23707906854696</v>
      </c>
    </row>
    <row r="23349" spans="1:4" x14ac:dyDescent="0.35">
      <c r="A23349">
        <v>55</v>
      </c>
      <c r="B23349" s="2">
        <v>70520.024530830691</v>
      </c>
      <c r="C23349" s="2">
        <v>5.1468867074036986</v>
      </c>
      <c r="D23349" s="2">
        <v>197.78404783011544</v>
      </c>
    </row>
    <row r="23350" spans="1:4" x14ac:dyDescent="0.35">
      <c r="A23350">
        <v>55</v>
      </c>
      <c r="B23350" s="2">
        <v>70715.323263400016</v>
      </c>
      <c r="C23350" s="2">
        <v>11.951440585512859</v>
      </c>
      <c r="D23350" s="2">
        <v>190.15184586192271</v>
      </c>
    </row>
    <row r="23351" spans="1:4" x14ac:dyDescent="0.35">
      <c r="A23351">
        <v>55</v>
      </c>
      <c r="B23351" s="2">
        <v>70928.841927946443</v>
      </c>
      <c r="C23351" s="2">
        <v>4.1986832119694837</v>
      </c>
      <c r="D23351" s="2">
        <v>201.56722396091777</v>
      </c>
    </row>
    <row r="23352" spans="1:4" x14ac:dyDescent="0.35">
      <c r="A23352">
        <v>55</v>
      </c>
      <c r="B23352" s="2">
        <v>71130.79711824641</v>
      </c>
      <c r="C23352" s="2">
        <v>0.34326876864115347</v>
      </c>
      <c r="D23352" s="2">
        <v>197.75650708798869</v>
      </c>
    </row>
    <row r="23353" spans="1:4" x14ac:dyDescent="0.35">
      <c r="A23353">
        <v>55</v>
      </c>
      <c r="B23353" s="2">
        <v>71333.279413264827</v>
      </c>
      <c r="C23353" s="2">
        <v>3.2197209267857723</v>
      </c>
      <c r="D23353" s="2">
        <v>202.13902624976635</v>
      </c>
    </row>
    <row r="23354" spans="1:4" x14ac:dyDescent="0.35">
      <c r="A23354">
        <v>55</v>
      </c>
      <c r="B23354" s="2">
        <v>71529.945437376897</v>
      </c>
      <c r="C23354" s="2">
        <v>2.3029848607039987</v>
      </c>
      <c r="D23354" s="2">
        <v>193.44630318528388</v>
      </c>
    </row>
    <row r="23355" spans="1:4" x14ac:dyDescent="0.35">
      <c r="A23355">
        <v>55</v>
      </c>
      <c r="B23355" s="2">
        <v>71732.681641830248</v>
      </c>
      <c r="C23355" s="2">
        <v>15.8327606512324</v>
      </c>
      <c r="D23355" s="2">
        <v>200.43321959264259</v>
      </c>
    </row>
    <row r="23356" spans="1:4" x14ac:dyDescent="0.35">
      <c r="A23356">
        <v>55</v>
      </c>
      <c r="B23356" s="2">
        <v>71945.563713648793</v>
      </c>
      <c r="C23356" s="2">
        <v>7.5945163512318586E-2</v>
      </c>
      <c r="D23356" s="2">
        <v>197.04931116731302</v>
      </c>
    </row>
    <row r="23357" spans="1:4" x14ac:dyDescent="0.35">
      <c r="A23357">
        <v>55</v>
      </c>
      <c r="B23357" s="2">
        <v>72144.228485323896</v>
      </c>
      <c r="C23357" s="2">
        <v>17.585419971356924</v>
      </c>
      <c r="D23357" s="2">
        <v>198.5888265115872</v>
      </c>
    </row>
    <row r="23358" spans="1:4" x14ac:dyDescent="0.35">
      <c r="A23358">
        <v>55</v>
      </c>
      <c r="B23358" s="2">
        <v>72358.070276321188</v>
      </c>
      <c r="C23358" s="2">
        <v>42.991289845802811</v>
      </c>
      <c r="D23358" s="2">
        <v>196.25637102594465</v>
      </c>
    </row>
    <row r="23359" spans="1:4" x14ac:dyDescent="0.35">
      <c r="A23359">
        <v>55</v>
      </c>
      <c r="B23359" s="2">
        <v>72597.577899052776</v>
      </c>
      <c r="C23359" s="2">
        <v>0.52675586408713504</v>
      </c>
      <c r="D23359" s="2">
        <v>196.51633288578796</v>
      </c>
    </row>
    <row r="23360" spans="1:4" x14ac:dyDescent="0.35">
      <c r="A23360">
        <v>55</v>
      </c>
      <c r="B23360" s="2">
        <v>72794.98508638081</v>
      </c>
      <c r="C23360" s="2">
        <v>93.681534553074556</v>
      </c>
      <c r="D23360" s="2">
        <v>196.88043146393517</v>
      </c>
    </row>
    <row r="23361" spans="1:4" x14ac:dyDescent="0.35">
      <c r="A23361">
        <v>55</v>
      </c>
      <c r="B23361" s="2">
        <v>73086.613430423444</v>
      </c>
      <c r="C23361" s="2">
        <v>8.5190636366806682</v>
      </c>
      <c r="D23361" s="2">
        <v>197.94680948955076</v>
      </c>
    </row>
    <row r="23362" spans="1:4" x14ac:dyDescent="0.35">
      <c r="A23362">
        <v>55</v>
      </c>
      <c r="B23362" s="2">
        <v>73294.51310882243</v>
      </c>
      <c r="C23362" s="2">
        <v>1.241881599217737</v>
      </c>
      <c r="D23362" s="2">
        <v>199.3806147623078</v>
      </c>
    </row>
    <row r="23363" spans="1:4" x14ac:dyDescent="0.35">
      <c r="A23363">
        <v>55</v>
      </c>
      <c r="B23363" s="2">
        <v>73496.320776690525</v>
      </c>
      <c r="C23363" s="2">
        <v>3.4099249539991821</v>
      </c>
      <c r="D23363" s="2">
        <v>200.56578626888304</v>
      </c>
    </row>
    <row r="23364" spans="1:4" x14ac:dyDescent="0.35">
      <c r="A23364">
        <v>55</v>
      </c>
      <c r="B23364" s="2">
        <v>73702.099891445861</v>
      </c>
      <c r="C23364" s="2">
        <v>3.4980578827666813</v>
      </c>
      <c r="D23364" s="2">
        <v>202.36918980132987</v>
      </c>
    </row>
    <row r="23365" spans="1:4" x14ac:dyDescent="0.35">
      <c r="A23365">
        <v>55</v>
      </c>
      <c r="B23365" s="2">
        <v>73907.248567689501</v>
      </c>
      <c r="C23365" s="2">
        <v>7.7065404085982048E-4</v>
      </c>
      <c r="D23365" s="2">
        <v>201.65061836087528</v>
      </c>
    </row>
    <row r="23366" spans="1:4" x14ac:dyDescent="0.35">
      <c r="A23366">
        <v>55</v>
      </c>
      <c r="B23366" s="2">
        <v>74105.949380895676</v>
      </c>
      <c r="C23366" s="2">
        <v>4.1897047732975992</v>
      </c>
      <c r="D23366" s="2">
        <v>198.70004255213996</v>
      </c>
    </row>
    <row r="23367" spans="1:4" x14ac:dyDescent="0.35">
      <c r="A23367">
        <v>55</v>
      </c>
      <c r="B23367" s="2">
        <v>74311.229032102507</v>
      </c>
      <c r="C23367" s="2">
        <v>9.9265746663051886E-3</v>
      </c>
      <c r="D23367" s="2">
        <v>201.0899464335352</v>
      </c>
    </row>
    <row r="23368" spans="1:4" x14ac:dyDescent="0.35">
      <c r="A23368">
        <v>55</v>
      </c>
      <c r="B23368" s="2">
        <v>74514.151077067974</v>
      </c>
      <c r="C23368" s="2">
        <v>0.44061990733795164</v>
      </c>
      <c r="D23368" s="2">
        <v>202.91211839080486</v>
      </c>
    </row>
    <row r="23369" spans="1:4" x14ac:dyDescent="0.35">
      <c r="A23369">
        <v>55</v>
      </c>
      <c r="B23369" s="2">
        <v>74714.270027377876</v>
      </c>
      <c r="C23369" s="2">
        <v>12.226476001361721</v>
      </c>
      <c r="D23369" s="2">
        <v>199.67833040255513</v>
      </c>
    </row>
    <row r="23370" spans="1:4" x14ac:dyDescent="0.35">
      <c r="A23370">
        <v>55</v>
      </c>
      <c r="B23370" s="2">
        <v>74925.233402046375</v>
      </c>
      <c r="C23370" s="2">
        <v>3.6933217376025551</v>
      </c>
      <c r="D23370" s="2">
        <v>198.73689866713895</v>
      </c>
    </row>
    <row r="23371" spans="1:4" x14ac:dyDescent="0.35">
      <c r="A23371">
        <v>55</v>
      </c>
      <c r="B23371" s="2">
        <v>75127.709741565282</v>
      </c>
      <c r="C23371" s="2">
        <v>4.5064776907542178E-3</v>
      </c>
      <c r="D23371" s="2">
        <v>198.78301778130836</v>
      </c>
    </row>
    <row r="23372" spans="1:4" x14ac:dyDescent="0.35">
      <c r="A23372">
        <v>55</v>
      </c>
      <c r="B23372" s="2">
        <v>75329.538807090226</v>
      </c>
      <c r="C23372" s="2">
        <v>4.4447620001001985E-5</v>
      </c>
      <c r="D23372" s="2">
        <v>201.82455904725339</v>
      </c>
    </row>
    <row r="23373" spans="1:4" x14ac:dyDescent="0.35">
      <c r="A23373">
        <v>55</v>
      </c>
      <c r="B23373" s="2">
        <v>75529.211291518004</v>
      </c>
      <c r="C23373" s="2">
        <v>22.944301137500901</v>
      </c>
      <c r="D23373" s="2">
        <v>199.67243998016485</v>
      </c>
    </row>
    <row r="23374" spans="1:4" x14ac:dyDescent="0.35">
      <c r="A23374">
        <v>55</v>
      </c>
      <c r="B23374" s="2">
        <v>75750.736257211523</v>
      </c>
      <c r="C23374" s="2">
        <v>0.81153702011514905</v>
      </c>
      <c r="D23374" s="2">
        <v>198.58066455602301</v>
      </c>
    </row>
    <row r="23375" spans="1:4" x14ac:dyDescent="0.35">
      <c r="A23375">
        <v>55</v>
      </c>
      <c r="B23375" s="2">
        <v>75951.277515415553</v>
      </c>
      <c r="C23375" s="2">
        <v>0.86651013157050194</v>
      </c>
      <c r="D23375" s="2">
        <v>199.72972118391817</v>
      </c>
    </row>
    <row r="23376" spans="1:4" x14ac:dyDescent="0.35">
      <c r="A23376">
        <v>55</v>
      </c>
      <c r="B23376" s="2">
        <v>76152.846033987938</v>
      </c>
      <c r="C23376" s="2">
        <v>4.2130497739252841E-3</v>
      </c>
      <c r="D23376" s="2">
        <v>200.70200844080711</v>
      </c>
    </row>
    <row r="23377" spans="1:4" x14ac:dyDescent="0.35">
      <c r="A23377">
        <v>55</v>
      </c>
      <c r="B23377" s="2">
        <v>76349.676107579464</v>
      </c>
      <c r="C23377" s="2">
        <v>7.2482950768760865E-2</v>
      </c>
      <c r="D23377" s="2">
        <v>196.82586054174391</v>
      </c>
    </row>
    <row r="23378" spans="1:4" x14ac:dyDescent="0.35">
      <c r="A23378">
        <v>55</v>
      </c>
      <c r="B23378" s="2">
        <v>76550.241251677697</v>
      </c>
      <c r="C23378" s="2">
        <v>0.27298535305827654</v>
      </c>
      <c r="D23378" s="2">
        <v>200.49266114746152</v>
      </c>
    </row>
    <row r="23379" spans="1:4" x14ac:dyDescent="0.35">
      <c r="A23379">
        <v>55</v>
      </c>
      <c r="B23379" s="2">
        <v>76749.723630128676</v>
      </c>
      <c r="C23379" s="2">
        <v>1.7872033615056402</v>
      </c>
      <c r="D23379" s="2">
        <v>199.20939309791007</v>
      </c>
    </row>
    <row r="23380" spans="1:4" x14ac:dyDescent="0.35">
      <c r="A23380">
        <v>55</v>
      </c>
      <c r="B23380" s="2">
        <v>76939.467037066788</v>
      </c>
      <c r="C23380" s="2">
        <v>11.025298333930177</v>
      </c>
      <c r="D23380" s="2">
        <v>187.95620357661093</v>
      </c>
    </row>
    <row r="23381" spans="1:4" x14ac:dyDescent="0.35">
      <c r="A23381">
        <v>55</v>
      </c>
      <c r="B23381" s="2">
        <v>77148.507302003229</v>
      </c>
      <c r="C23381" s="2">
        <v>5.386519024802281</v>
      </c>
      <c r="D23381" s="2">
        <v>198.01496660250513</v>
      </c>
    </row>
    <row r="23382" spans="1:4" x14ac:dyDescent="0.35">
      <c r="A23382">
        <v>55</v>
      </c>
      <c r="B23382" s="2">
        <v>77357.223144333417</v>
      </c>
      <c r="C23382" s="2">
        <v>1.6655229016464266</v>
      </c>
      <c r="D23382" s="2">
        <v>203.32932330538446</v>
      </c>
    </row>
    <row r="23383" spans="1:4" x14ac:dyDescent="0.35">
      <c r="A23383">
        <v>55</v>
      </c>
      <c r="B23383" s="2">
        <v>77558.842097500223</v>
      </c>
      <c r="C23383" s="2">
        <v>4.8458699384143538</v>
      </c>
      <c r="D23383" s="2">
        <v>199.95343026516014</v>
      </c>
    </row>
    <row r="23384" spans="1:4" x14ac:dyDescent="0.35">
      <c r="A23384">
        <v>55</v>
      </c>
      <c r="B23384" s="2">
        <v>77766.32252001352</v>
      </c>
      <c r="C23384" s="2">
        <v>9.6357816852718464E-2</v>
      </c>
      <c r="D23384" s="2">
        <v>202.63455257487362</v>
      </c>
    </row>
    <row r="23385" spans="1:4" x14ac:dyDescent="0.35">
      <c r="A23385">
        <v>55</v>
      </c>
      <c r="B23385" s="2">
        <v>77970.766245049599</v>
      </c>
      <c r="C23385" s="2">
        <v>1.7790650043792277E-2</v>
      </c>
      <c r="D23385" s="2">
        <v>204.34736721922491</v>
      </c>
    </row>
    <row r="23386" spans="1:4" x14ac:dyDescent="0.35">
      <c r="A23386">
        <v>55</v>
      </c>
      <c r="B23386" s="2">
        <v>78173.843548960271</v>
      </c>
      <c r="C23386" s="2">
        <v>26.862337900501384</v>
      </c>
      <c r="D23386" s="2">
        <v>203.05951326062055</v>
      </c>
    </row>
    <row r="23387" spans="1:4" x14ac:dyDescent="0.35">
      <c r="A23387">
        <v>55</v>
      </c>
      <c r="B23387" s="2">
        <v>78399.180402637023</v>
      </c>
      <c r="C23387" s="2">
        <v>1.0943642182328226</v>
      </c>
      <c r="D23387" s="2">
        <v>198.47451577624801</v>
      </c>
    </row>
    <row r="23388" spans="1:4" x14ac:dyDescent="0.35">
      <c r="A23388">
        <v>55</v>
      </c>
      <c r="B23388" s="2">
        <v>78599.442911569509</v>
      </c>
      <c r="C23388" s="2">
        <v>3.5729584998945207</v>
      </c>
      <c r="D23388" s="2">
        <v>199.16814471425025</v>
      </c>
    </row>
    <row r="23389" spans="1:4" x14ac:dyDescent="0.35">
      <c r="A23389">
        <v>55</v>
      </c>
      <c r="B23389" s="2">
        <v>78801.267785518823</v>
      </c>
      <c r="C23389" s="2">
        <v>8.8537029162533212E-2</v>
      </c>
      <c r="D23389" s="2">
        <v>198.25191544942271</v>
      </c>
    </row>
    <row r="23390" spans="1:4" x14ac:dyDescent="0.35">
      <c r="A23390">
        <v>55</v>
      </c>
      <c r="B23390" s="2">
        <v>78999.732342623072</v>
      </c>
      <c r="C23390" s="2">
        <v>2.9427422257102402</v>
      </c>
      <c r="D23390" s="2">
        <v>198.3760200750848</v>
      </c>
    </row>
    <row r="23391" spans="1:4" x14ac:dyDescent="0.35">
      <c r="A23391">
        <v>55</v>
      </c>
      <c r="B23391" s="2">
        <v>79197.702866295353</v>
      </c>
      <c r="C23391" s="2">
        <v>28.513272622731833</v>
      </c>
      <c r="D23391" s="2">
        <v>195.0277814465598</v>
      </c>
    </row>
    <row r="23392" spans="1:4" x14ac:dyDescent="0.35">
      <c r="A23392">
        <v>55</v>
      </c>
      <c r="B23392" s="2">
        <v>79421.759971798921</v>
      </c>
      <c r="C23392" s="2">
        <v>1.6197117320145813</v>
      </c>
      <c r="D23392" s="2">
        <v>195.54383288084287</v>
      </c>
    </row>
    <row r="23393" spans="1:4" x14ac:dyDescent="0.35">
      <c r="A23393">
        <v>55</v>
      </c>
      <c r="B23393" s="2">
        <v>79623.30931214361</v>
      </c>
      <c r="C23393" s="2">
        <v>1.3606460147006079</v>
      </c>
      <c r="D23393" s="2">
        <v>199.92962861267708</v>
      </c>
    </row>
    <row r="23394" spans="1:4" x14ac:dyDescent="0.35">
      <c r="A23394">
        <v>55</v>
      </c>
      <c r="B23394" s="2">
        <v>79819.203063205889</v>
      </c>
      <c r="C23394" s="2">
        <v>5.0309326722300218</v>
      </c>
      <c r="D23394" s="2">
        <v>194.53310504758321</v>
      </c>
    </row>
    <row r="23395" spans="1:4" x14ac:dyDescent="0.35">
      <c r="A23395">
        <v>55</v>
      </c>
      <c r="B23395" s="2">
        <v>80022.089461016803</v>
      </c>
      <c r="C23395" s="2">
        <v>9.4547972207194313</v>
      </c>
      <c r="D23395" s="2">
        <v>197.85546513868309</v>
      </c>
    </row>
    <row r="23396" spans="1:4" x14ac:dyDescent="0.35">
      <c r="A23396">
        <v>55</v>
      </c>
      <c r="B23396" s="2">
        <v>80225.702958664217</v>
      </c>
      <c r="C23396" s="2">
        <v>14.524001210630871</v>
      </c>
      <c r="D23396" s="2">
        <v>194.15870042668641</v>
      </c>
    </row>
    <row r="23397" spans="1:4" x14ac:dyDescent="0.35">
      <c r="A23397">
        <v>55</v>
      </c>
      <c r="B23397" s="2">
        <v>80441.105323527197</v>
      </c>
      <c r="C23397" s="2">
        <v>2.2580633490946193E-8</v>
      </c>
      <c r="D23397" s="2">
        <v>200.87836365235088</v>
      </c>
    </row>
    <row r="23398" spans="1:4" x14ac:dyDescent="0.35">
      <c r="A23398">
        <v>55</v>
      </c>
      <c r="B23398" s="2">
        <v>80633.059500351868</v>
      </c>
      <c r="C23398" s="2">
        <v>16.560841934418711</v>
      </c>
      <c r="D23398" s="2">
        <v>191.95417680209238</v>
      </c>
    </row>
    <row r="23399" spans="1:4" x14ac:dyDescent="0.35">
      <c r="A23399">
        <v>55</v>
      </c>
      <c r="B23399" s="2">
        <v>80846.786909013928</v>
      </c>
      <c r="C23399" s="2">
        <v>88.375487294808465</v>
      </c>
      <c r="D23399" s="2">
        <v>197.16656672763844</v>
      </c>
    </row>
    <row r="23400" spans="1:4" x14ac:dyDescent="0.35">
      <c r="A23400">
        <v>55</v>
      </c>
      <c r="B23400" s="2">
        <v>81127.320344960783</v>
      </c>
      <c r="C23400" s="2">
        <v>6.7704005062449769E-5</v>
      </c>
      <c r="D23400" s="2">
        <v>192.15794865204319</v>
      </c>
    </row>
    <row r="23401" spans="1:4" x14ac:dyDescent="0.35">
      <c r="A23401">
        <v>55</v>
      </c>
      <c r="B23401" s="2">
        <v>81329.543397867499</v>
      </c>
      <c r="C23401" s="2">
        <v>5.4092305835879184</v>
      </c>
      <c r="D23401" s="2">
        <v>202.22298520270905</v>
      </c>
    </row>
    <row r="23402" spans="1:4" x14ac:dyDescent="0.35">
      <c r="A23402">
        <v>55</v>
      </c>
      <c r="B23402" s="2">
        <v>81533.017852860576</v>
      </c>
      <c r="C23402" s="2">
        <v>1.1868785412358166E-5</v>
      </c>
      <c r="D23402" s="2">
        <v>198.06522440948291</v>
      </c>
    </row>
    <row r="23403" spans="1:4" x14ac:dyDescent="0.35">
      <c r="A23403">
        <v>55</v>
      </c>
      <c r="B23403" s="2">
        <v>81730.958934559676</v>
      </c>
      <c r="C23403" s="2">
        <v>2.5275087071557412</v>
      </c>
      <c r="D23403" s="2">
        <v>197.94106983031438</v>
      </c>
    </row>
    <row r="23404" spans="1:4" x14ac:dyDescent="0.35">
      <c r="A23404">
        <v>55</v>
      </c>
      <c r="B23404" s="2">
        <v>81928.77612989147</v>
      </c>
      <c r="C23404" s="2">
        <v>1.5901471293432168</v>
      </c>
      <c r="D23404" s="2">
        <v>195.28968662464737</v>
      </c>
    </row>
    <row r="23405" spans="1:4" x14ac:dyDescent="0.35">
      <c r="A23405">
        <v>55</v>
      </c>
      <c r="B23405" s="2">
        <v>82132.777572324994</v>
      </c>
      <c r="C23405" s="2">
        <v>20.860420209369899</v>
      </c>
      <c r="D23405" s="2">
        <v>202.41129530418266</v>
      </c>
    </row>
    <row r="23406" spans="1:4" x14ac:dyDescent="0.35">
      <c r="A23406">
        <v>55</v>
      </c>
      <c r="B23406" s="2">
        <v>82358.177696142491</v>
      </c>
      <c r="C23406" s="2">
        <v>1.9601020848093258E-3</v>
      </c>
      <c r="D23406" s="2">
        <v>204.5397036081277</v>
      </c>
    </row>
    <row r="23407" spans="1:4" x14ac:dyDescent="0.35">
      <c r="A23407">
        <v>55</v>
      </c>
      <c r="B23407" s="2">
        <v>82553.548813061119</v>
      </c>
      <c r="C23407" s="2">
        <v>2.6425259734157396</v>
      </c>
      <c r="D23407" s="2">
        <v>195.36915681653548</v>
      </c>
    </row>
    <row r="23408" spans="1:4" x14ac:dyDescent="0.35">
      <c r="A23408">
        <v>55</v>
      </c>
      <c r="B23408" s="2">
        <v>82755.175803886013</v>
      </c>
      <c r="C23408" s="2">
        <v>0.63785426451484728</v>
      </c>
      <c r="D23408" s="2">
        <v>198.98446485148861</v>
      </c>
    </row>
    <row r="23409" spans="1:4" x14ac:dyDescent="0.35">
      <c r="A23409">
        <v>55</v>
      </c>
      <c r="B23409" s="2">
        <v>82953.509872201379</v>
      </c>
      <c r="C23409" s="2">
        <v>1.4569824117072145</v>
      </c>
      <c r="D23409" s="2">
        <v>197.69621405085925</v>
      </c>
    </row>
    <row r="23410" spans="1:4" x14ac:dyDescent="0.35">
      <c r="A23410">
        <v>55</v>
      </c>
      <c r="B23410" s="2">
        <v>83153.075935464483</v>
      </c>
      <c r="C23410" s="2">
        <v>7.5359568999180526</v>
      </c>
      <c r="D23410" s="2">
        <v>198.10908085140323</v>
      </c>
    </row>
    <row r="23411" spans="1:4" x14ac:dyDescent="0.35">
      <c r="A23411">
        <v>55</v>
      </c>
      <c r="B23411" s="2">
        <v>83355.601309661535</v>
      </c>
      <c r="C23411" s="2">
        <v>4.1394721540450004</v>
      </c>
      <c r="D23411" s="2">
        <v>194.98941729713619</v>
      </c>
    </row>
    <row r="23412" spans="1:4" x14ac:dyDescent="0.35">
      <c r="A23412">
        <v>55</v>
      </c>
      <c r="B23412" s="2">
        <v>83552.248707187973</v>
      </c>
      <c r="C23412" s="2">
        <v>0.88484133807348253</v>
      </c>
      <c r="D23412" s="2">
        <v>192.50792537239232</v>
      </c>
    </row>
    <row r="23413" spans="1:4" x14ac:dyDescent="0.35">
      <c r="A23413">
        <v>55</v>
      </c>
      <c r="B23413" s="2">
        <v>83743.377292631238</v>
      </c>
      <c r="C23413" s="2">
        <v>4.9501728897412632E-2</v>
      </c>
      <c r="D23413" s="2">
        <v>190.24374410519277</v>
      </c>
    </row>
    <row r="23414" spans="1:4" x14ac:dyDescent="0.35">
      <c r="A23414">
        <v>55</v>
      </c>
      <c r="B23414" s="2">
        <v>83934.902864289106</v>
      </c>
      <c r="C23414" s="2">
        <v>11.798236694572051</v>
      </c>
      <c r="D23414" s="2">
        <v>191.47606992897997</v>
      </c>
    </row>
    <row r="23415" spans="1:4" x14ac:dyDescent="0.35">
      <c r="A23415">
        <v>55</v>
      </c>
      <c r="B23415" s="2">
        <v>84146.3430247215</v>
      </c>
      <c r="C23415" s="2">
        <v>5.5427435563492944</v>
      </c>
      <c r="D23415" s="2">
        <v>199.64192373783058</v>
      </c>
    </row>
    <row r="23416" spans="1:4" x14ac:dyDescent="0.35">
      <c r="A23416">
        <v>55</v>
      </c>
      <c r="B23416" s="2">
        <v>84352.538465105667</v>
      </c>
      <c r="C23416" s="2">
        <v>4.0797628552752139</v>
      </c>
      <c r="D23416" s="2">
        <v>200.65269682781798</v>
      </c>
    </row>
    <row r="23417" spans="1:4" x14ac:dyDescent="0.35">
      <c r="A23417">
        <v>55</v>
      </c>
      <c r="B23417" s="2">
        <v>84555.917621828397</v>
      </c>
      <c r="C23417" s="2">
        <v>4.367161079618028</v>
      </c>
      <c r="D23417" s="2">
        <v>199.29939386746142</v>
      </c>
    </row>
    <row r="23418" spans="1:4" x14ac:dyDescent="0.35">
      <c r="A23418">
        <v>55</v>
      </c>
      <c r="B23418" s="2">
        <v>84755.818014901204</v>
      </c>
      <c r="C23418" s="2">
        <v>2.0064098831994077E-2</v>
      </c>
      <c r="D23418" s="2">
        <v>195.53323199319823</v>
      </c>
    </row>
    <row r="23419" spans="1:4" x14ac:dyDescent="0.35">
      <c r="A23419">
        <v>55</v>
      </c>
      <c r="B23419" s="2">
        <v>84953.914584644735</v>
      </c>
      <c r="C23419" s="2">
        <v>5.5624065505027652E-2</v>
      </c>
      <c r="D23419" s="2">
        <v>198.07650564470075</v>
      </c>
    </row>
    <row r="23420" spans="1:4" x14ac:dyDescent="0.35">
      <c r="A23420">
        <v>55</v>
      </c>
      <c r="B23420" s="2">
        <v>85150.149386056393</v>
      </c>
      <c r="C23420" s="2">
        <v>0.12963302593895643</v>
      </c>
      <c r="D23420" s="2">
        <v>196.17917734615548</v>
      </c>
    </row>
    <row r="23421" spans="1:4" x14ac:dyDescent="0.35">
      <c r="A23421">
        <v>55</v>
      </c>
      <c r="B23421" s="2">
        <v>85353.316486430689</v>
      </c>
      <c r="C23421" s="2">
        <v>0.95915240608820129</v>
      </c>
      <c r="D23421" s="2">
        <v>203.03746734835477</v>
      </c>
    </row>
    <row r="23422" spans="1:4" x14ac:dyDescent="0.35">
      <c r="A23422">
        <v>55</v>
      </c>
      <c r="B23422" s="2">
        <v>85553.027609451965</v>
      </c>
      <c r="C23422" s="2">
        <v>7.6387974976209776</v>
      </c>
      <c r="D23422" s="2">
        <v>198.75197061519694</v>
      </c>
    </row>
    <row r="23423" spans="1:4" x14ac:dyDescent="0.35">
      <c r="A23423">
        <v>55</v>
      </c>
      <c r="B23423" s="2">
        <v>85760.363694703512</v>
      </c>
      <c r="C23423" s="2">
        <v>21.329610160567327</v>
      </c>
      <c r="D23423" s="2">
        <v>199.69728775392534</v>
      </c>
    </row>
    <row r="23424" spans="1:4" x14ac:dyDescent="0.35">
      <c r="A23424">
        <v>55</v>
      </c>
      <c r="B23424" s="2">
        <v>85981.710216289051</v>
      </c>
      <c r="C23424" s="2">
        <v>37.931473591729834</v>
      </c>
      <c r="D23424" s="2">
        <v>200.01691142496676</v>
      </c>
    </row>
    <row r="23425" spans="1:4" x14ac:dyDescent="0.35">
      <c r="A23425">
        <v>55</v>
      </c>
      <c r="B23425" s="2">
        <v>86215.959136131525</v>
      </c>
      <c r="C23425" s="2">
        <v>0.93118781979678822</v>
      </c>
      <c r="D23425" s="2">
        <v>196.31744625073955</v>
      </c>
    </row>
    <row r="23426" spans="1:4" x14ac:dyDescent="0.35">
      <c r="A23426">
        <v>55</v>
      </c>
      <c r="B23426" s="2">
        <v>86411.422523875372</v>
      </c>
      <c r="C23426" s="2">
        <v>5.3091866467012673E-2</v>
      </c>
      <c r="D23426" s="2">
        <v>194.53219992405386</v>
      </c>
    </row>
    <row r="23427" spans="1:4" x14ac:dyDescent="0.35">
      <c r="A23427">
        <v>55</v>
      </c>
      <c r="B23427" s="2">
        <v>86613.262397029917</v>
      </c>
      <c r="C23427" s="2">
        <v>0.23099127661646873</v>
      </c>
      <c r="D23427" s="2">
        <v>201.78678128807812</v>
      </c>
    </row>
    <row r="23428" spans="1:4" x14ac:dyDescent="0.35">
      <c r="A23428">
        <v>55</v>
      </c>
      <c r="B23428" s="2">
        <v>86810.928546920899</v>
      </c>
      <c r="C23428" s="2">
        <v>0.47345094522700704</v>
      </c>
      <c r="D23428" s="2">
        <v>197.43515861436472</v>
      </c>
    </row>
    <row r="23429" spans="1:4" x14ac:dyDescent="0.35">
      <c r="A23429">
        <v>55</v>
      </c>
      <c r="B23429" s="2">
        <v>87010.671357985644</v>
      </c>
      <c r="C23429" s="2">
        <v>6.6469839544288747E-5</v>
      </c>
      <c r="D23429" s="2">
        <v>199.26936011951432</v>
      </c>
    </row>
    <row r="23430" spans="1:4" x14ac:dyDescent="0.35">
      <c r="A23430">
        <v>55</v>
      </c>
      <c r="B23430" s="2">
        <v>87208.238020715246</v>
      </c>
      <c r="C23430" s="2">
        <v>10.814130308914898</v>
      </c>
      <c r="D23430" s="2">
        <v>197.56659625976235</v>
      </c>
    </row>
    <row r="23431" spans="1:4" x14ac:dyDescent="0.35">
      <c r="A23431">
        <v>55</v>
      </c>
      <c r="B23431" s="2">
        <v>87420.679630351413</v>
      </c>
      <c r="C23431" s="2">
        <v>1.9100862756267689</v>
      </c>
      <c r="D23431" s="2">
        <v>201.62747932723994</v>
      </c>
    </row>
    <row r="23432" spans="1:4" x14ac:dyDescent="0.35">
      <c r="A23432">
        <v>56</v>
      </c>
      <c r="B23432" s="2">
        <v>60.979246203176444</v>
      </c>
      <c r="C23432" s="2">
        <v>2.6425259734157396</v>
      </c>
      <c r="D23432" s="2">
        <v>195.36915681653548</v>
      </c>
    </row>
    <row r="23433" spans="1:4" x14ac:dyDescent="0.35">
      <c r="A23433">
        <v>56</v>
      </c>
      <c r="B23433" s="2">
        <v>262.60623702807061</v>
      </c>
      <c r="C23433" s="2">
        <v>0.63785426451484728</v>
      </c>
      <c r="D23433" s="2">
        <v>198.98446485148861</v>
      </c>
    </row>
    <row r="23434" spans="1:4" x14ac:dyDescent="0.35">
      <c r="A23434">
        <v>56</v>
      </c>
      <c r="B23434" s="2">
        <v>460.94030534343619</v>
      </c>
      <c r="C23434" s="2">
        <v>1.4569824117072145</v>
      </c>
      <c r="D23434" s="2">
        <v>197.69621405085925</v>
      </c>
    </row>
    <row r="23435" spans="1:4" x14ac:dyDescent="0.35">
      <c r="A23435">
        <v>56</v>
      </c>
      <c r="B23435" s="2">
        <v>660.50636860654049</v>
      </c>
      <c r="C23435" s="2">
        <v>7.5359568999180526</v>
      </c>
      <c r="D23435" s="2">
        <v>198.10908085140323</v>
      </c>
    </row>
    <row r="23436" spans="1:4" x14ac:dyDescent="0.35">
      <c r="A23436">
        <v>56</v>
      </c>
      <c r="B23436" s="2">
        <v>863.03174280359235</v>
      </c>
      <c r="C23436" s="2">
        <v>4.1394721540450004</v>
      </c>
      <c r="D23436" s="2">
        <v>194.98941729713619</v>
      </c>
    </row>
    <row r="23437" spans="1:4" x14ac:dyDescent="0.35">
      <c r="A23437">
        <v>56</v>
      </c>
      <c r="B23437" s="2">
        <v>1059.6791403300304</v>
      </c>
      <c r="C23437" s="2">
        <v>0.88484133807348253</v>
      </c>
      <c r="D23437" s="2">
        <v>192.50792537239232</v>
      </c>
    </row>
    <row r="23438" spans="1:4" x14ac:dyDescent="0.35">
      <c r="A23438">
        <v>56</v>
      </c>
      <c r="B23438" s="2">
        <v>1250.8077257732948</v>
      </c>
      <c r="C23438" s="2">
        <v>4.9501728897412632E-2</v>
      </c>
      <c r="D23438" s="2">
        <v>190.24374410519277</v>
      </c>
    </row>
    <row r="23439" spans="1:4" x14ac:dyDescent="0.35">
      <c r="A23439">
        <v>56</v>
      </c>
      <c r="B23439" s="2">
        <v>1442.3332974311634</v>
      </c>
      <c r="C23439" s="2">
        <v>11.798236694572051</v>
      </c>
      <c r="D23439" s="2">
        <v>191.47606992897997</v>
      </c>
    </row>
    <row r="23440" spans="1:4" x14ac:dyDescent="0.35">
      <c r="A23440">
        <v>56</v>
      </c>
      <c r="B23440" s="2">
        <v>1653.7734578635573</v>
      </c>
      <c r="C23440" s="2">
        <v>5.5427435563492944</v>
      </c>
      <c r="D23440" s="2">
        <v>199.64192373783058</v>
      </c>
    </row>
    <row r="23441" spans="1:4" x14ac:dyDescent="0.35">
      <c r="A23441">
        <v>56</v>
      </c>
      <c r="B23441" s="2">
        <v>1859.9688982477237</v>
      </c>
      <c r="C23441" s="2">
        <v>4.0797628552752139</v>
      </c>
      <c r="D23441" s="2">
        <v>200.65269682781798</v>
      </c>
    </row>
    <row r="23442" spans="1:4" x14ac:dyDescent="0.35">
      <c r="A23442">
        <v>56</v>
      </c>
      <c r="B23442" s="2">
        <v>2063.3480549704545</v>
      </c>
      <c r="C23442" s="2">
        <v>4.367161079618028</v>
      </c>
      <c r="D23442" s="2">
        <v>199.29939386746142</v>
      </c>
    </row>
    <row r="23443" spans="1:4" x14ac:dyDescent="0.35">
      <c r="A23443">
        <v>56</v>
      </c>
      <c r="B23443" s="2">
        <v>2263.2484480432613</v>
      </c>
      <c r="C23443" s="2">
        <v>2.0064098831994077E-2</v>
      </c>
      <c r="D23443" s="2">
        <v>195.53323199319823</v>
      </c>
    </row>
    <row r="23444" spans="1:4" x14ac:dyDescent="0.35">
      <c r="A23444">
        <v>56</v>
      </c>
      <c r="B23444" s="2">
        <v>2461.3450177867926</v>
      </c>
      <c r="C23444" s="2">
        <v>5.5624065505027652E-2</v>
      </c>
      <c r="D23444" s="2">
        <v>198.07650564470075</v>
      </c>
    </row>
    <row r="23445" spans="1:4" x14ac:dyDescent="0.35">
      <c r="A23445">
        <v>56</v>
      </c>
      <c r="B23445" s="2">
        <v>2657.5798191984504</v>
      </c>
      <c r="C23445" s="2">
        <v>0.12963302593895643</v>
      </c>
      <c r="D23445" s="2">
        <v>196.17917734615548</v>
      </c>
    </row>
    <row r="23446" spans="1:4" x14ac:dyDescent="0.35">
      <c r="A23446">
        <v>56</v>
      </c>
      <c r="B23446" s="2">
        <v>2860.7469195727463</v>
      </c>
      <c r="C23446" s="2">
        <v>0.95915240608820129</v>
      </c>
      <c r="D23446" s="2">
        <v>203.03746734835477</v>
      </c>
    </row>
    <row r="23447" spans="1:4" x14ac:dyDescent="0.35">
      <c r="A23447">
        <v>56</v>
      </c>
      <c r="B23447" s="2">
        <v>3060.4580425940221</v>
      </c>
      <c r="C23447" s="2">
        <v>7.6387974976209776</v>
      </c>
      <c r="D23447" s="2">
        <v>198.75197061519694</v>
      </c>
    </row>
    <row r="23448" spans="1:4" x14ac:dyDescent="0.35">
      <c r="A23448">
        <v>56</v>
      </c>
      <c r="B23448" s="2">
        <v>3267.7941278455692</v>
      </c>
      <c r="C23448" s="2">
        <v>21.329610160567327</v>
      </c>
      <c r="D23448" s="2">
        <v>199.69728775392534</v>
      </c>
    </row>
    <row r="23449" spans="1:4" x14ac:dyDescent="0.35">
      <c r="A23449">
        <v>56</v>
      </c>
      <c r="B23449" s="2">
        <v>3489.1406494311086</v>
      </c>
      <c r="C23449" s="2">
        <v>37.931473591729834</v>
      </c>
      <c r="D23449" s="2">
        <v>200.01691142496676</v>
      </c>
    </row>
    <row r="23450" spans="1:4" x14ac:dyDescent="0.35">
      <c r="A23450">
        <v>56</v>
      </c>
      <c r="B23450" s="2">
        <v>3723.3895692735823</v>
      </c>
      <c r="C23450" s="2">
        <v>0.93118781979678822</v>
      </c>
      <c r="D23450" s="2">
        <v>196.31744625073955</v>
      </c>
    </row>
    <row r="23451" spans="1:4" x14ac:dyDescent="0.35">
      <c r="A23451">
        <v>56</v>
      </c>
      <c r="B23451" s="2">
        <v>3918.8529570174287</v>
      </c>
      <c r="C23451" s="2">
        <v>5.3091866467012673E-2</v>
      </c>
      <c r="D23451" s="2">
        <v>194.53219992405386</v>
      </c>
    </row>
    <row r="23452" spans="1:4" x14ac:dyDescent="0.35">
      <c r="A23452">
        <v>56</v>
      </c>
      <c r="B23452" s="2">
        <v>4120.6928301719745</v>
      </c>
      <c r="C23452" s="2">
        <v>0.23099127661646873</v>
      </c>
      <c r="D23452" s="2">
        <v>201.78678128807812</v>
      </c>
    </row>
    <row r="23453" spans="1:4" x14ac:dyDescent="0.35">
      <c r="A23453">
        <v>56</v>
      </c>
      <c r="B23453" s="2">
        <v>4318.3589800629561</v>
      </c>
      <c r="C23453" s="2">
        <v>0.47345094522700704</v>
      </c>
      <c r="D23453" s="2">
        <v>197.43515861436472</v>
      </c>
    </row>
    <row r="23454" spans="1:4" x14ac:dyDescent="0.35">
      <c r="A23454">
        <v>56</v>
      </c>
      <c r="B23454" s="2">
        <v>4518.1017911277013</v>
      </c>
      <c r="C23454" s="2">
        <v>6.6469839544288747E-5</v>
      </c>
      <c r="D23454" s="2">
        <v>199.26936011951432</v>
      </c>
    </row>
    <row r="23455" spans="1:4" x14ac:dyDescent="0.35">
      <c r="A23455">
        <v>56</v>
      </c>
      <c r="B23455" s="2">
        <v>4715.6684538573027</v>
      </c>
      <c r="C23455" s="2">
        <v>10.814130308914898</v>
      </c>
      <c r="D23455" s="2">
        <v>197.56659625976235</v>
      </c>
    </row>
    <row r="23456" spans="1:4" x14ac:dyDescent="0.35">
      <c r="A23456">
        <v>56</v>
      </c>
      <c r="B23456" s="2">
        <v>4928.1100634934701</v>
      </c>
      <c r="C23456" s="2">
        <v>1.9100862756267689</v>
      </c>
      <c r="D23456" s="2">
        <v>201.62747932723994</v>
      </c>
    </row>
    <row r="23457" spans="1:4" x14ac:dyDescent="0.35">
      <c r="A23457">
        <v>56</v>
      </c>
      <c r="B23457" s="2">
        <v>5125.1473334608745</v>
      </c>
      <c r="C23457" s="2">
        <v>92.712407667438271</v>
      </c>
      <c r="D23457" s="2">
        <v>195.12718369177674</v>
      </c>
    </row>
    <row r="23458" spans="1:4" x14ac:dyDescent="0.35">
      <c r="A23458">
        <v>56</v>
      </c>
      <c r="B23458" s="2">
        <v>5414.3161760946095</v>
      </c>
      <c r="C23458" s="2">
        <v>8.1746551712448401</v>
      </c>
      <c r="D23458" s="2">
        <v>196.45643496629131</v>
      </c>
    </row>
    <row r="23459" spans="1:4" x14ac:dyDescent="0.35">
      <c r="A23459">
        <v>56</v>
      </c>
      <c r="B23459" s="2">
        <v>5624.1652467381355</v>
      </c>
      <c r="C23459" s="2">
        <v>4.5449456188331364E-5</v>
      </c>
      <c r="D23459" s="2">
        <v>201.67441547228893</v>
      </c>
    </row>
    <row r="23460" spans="1:4" x14ac:dyDescent="0.35">
      <c r="A23460">
        <v>56</v>
      </c>
      <c r="B23460" s="2">
        <v>5823.3549740257149</v>
      </c>
      <c r="C23460" s="2">
        <v>10.097915202475411</v>
      </c>
      <c r="D23460" s="2">
        <v>199.18968183812774</v>
      </c>
    </row>
    <row r="23461" spans="1:4" x14ac:dyDescent="0.35">
      <c r="A23461">
        <v>56</v>
      </c>
      <c r="B23461" s="2">
        <v>6033.1910080755915</v>
      </c>
      <c r="C23461" s="2">
        <v>10.234895430208756</v>
      </c>
      <c r="D23461" s="2">
        <v>199.73811884739857</v>
      </c>
    </row>
    <row r="23462" spans="1:4" x14ac:dyDescent="0.35">
      <c r="A23462">
        <v>56</v>
      </c>
      <c r="B23462" s="2">
        <v>6239.336446397574</v>
      </c>
      <c r="C23462" s="2">
        <v>3.6499582636920955</v>
      </c>
      <c r="D23462" s="2">
        <v>195.91054289177481</v>
      </c>
    </row>
    <row r="23463" spans="1:4" x14ac:dyDescent="0.35">
      <c r="A23463">
        <v>56</v>
      </c>
      <c r="B23463" s="2">
        <v>6440.2721957479807</v>
      </c>
      <c r="C23463" s="2">
        <v>1.691719293072862E-2</v>
      </c>
      <c r="D23463" s="2">
        <v>197.28579108672253</v>
      </c>
    </row>
    <row r="23464" spans="1:4" x14ac:dyDescent="0.35">
      <c r="A23464">
        <v>56</v>
      </c>
      <c r="B23464" s="2">
        <v>6635.9631057853112</v>
      </c>
      <c r="C23464" s="2">
        <v>46.583145606639782</v>
      </c>
      <c r="D23464" s="2">
        <v>195.67399284440265</v>
      </c>
    </row>
    <row r="23465" spans="1:4" x14ac:dyDescent="0.35">
      <c r="A23465">
        <v>56</v>
      </c>
      <c r="B23465" s="2">
        <v>6885.5194460516213</v>
      </c>
      <c r="C23465" s="2">
        <v>2.5336168342317729</v>
      </c>
      <c r="D23465" s="2">
        <v>202.97319465967112</v>
      </c>
    </row>
    <row r="23466" spans="1:4" x14ac:dyDescent="0.35">
      <c r="A23466">
        <v>56</v>
      </c>
      <c r="B23466" s="2">
        <v>7080.3629892910831</v>
      </c>
      <c r="C23466" s="2">
        <v>1.1069659166210979</v>
      </c>
      <c r="D23466" s="2">
        <v>192.30992640523263</v>
      </c>
    </row>
    <row r="23467" spans="1:4" x14ac:dyDescent="0.35">
      <c r="A23467">
        <v>56</v>
      </c>
      <c r="B23467" s="2">
        <v>7271.5434554731328</v>
      </c>
      <c r="C23467" s="2">
        <v>2.2432432113644456</v>
      </c>
      <c r="D23467" s="2">
        <v>190.07350026542682</v>
      </c>
    </row>
    <row r="23468" spans="1:4" x14ac:dyDescent="0.35">
      <c r="A23468">
        <v>56</v>
      </c>
      <c r="B23468" s="2">
        <v>7474.0703373276629</v>
      </c>
      <c r="C23468" s="2">
        <v>0.40461028997045823</v>
      </c>
      <c r="D23468" s="2">
        <v>200.2836386431519</v>
      </c>
    </row>
    <row r="23469" spans="1:4" x14ac:dyDescent="0.35">
      <c r="A23469">
        <v>56</v>
      </c>
      <c r="B23469" s="2">
        <v>7671.6784840568725</v>
      </c>
      <c r="C23469" s="2">
        <v>0.47417765406671386</v>
      </c>
      <c r="D23469" s="2">
        <v>197.20353643923355</v>
      </c>
    </row>
    <row r="23470" spans="1:4" x14ac:dyDescent="0.35">
      <c r="A23470">
        <v>56</v>
      </c>
      <c r="B23470" s="2">
        <v>7875.0218410333327</v>
      </c>
      <c r="C23470" s="2">
        <v>11.285926251779209</v>
      </c>
      <c r="D23470" s="2">
        <v>202.86917932240448</v>
      </c>
    </row>
    <row r="23471" spans="1:4" x14ac:dyDescent="0.35">
      <c r="A23471">
        <v>56</v>
      </c>
      <c r="B23471" s="2">
        <v>8089.548308190715</v>
      </c>
      <c r="C23471" s="2">
        <v>1.2769064035022164E-5</v>
      </c>
      <c r="D23471" s="2">
        <v>203.24054090561467</v>
      </c>
    </row>
    <row r="23472" spans="1:4" x14ac:dyDescent="0.35">
      <c r="A23472">
        <v>56</v>
      </c>
      <c r="B23472" s="2">
        <v>8280.6450460263295</v>
      </c>
      <c r="C23472" s="2">
        <v>6.7837277882626529E-2</v>
      </c>
      <c r="D23472" s="2">
        <v>191.09672506656352</v>
      </c>
    </row>
    <row r="23473" spans="1:4" x14ac:dyDescent="0.35">
      <c r="A23473">
        <v>56</v>
      </c>
      <c r="B23473" s="2">
        <v>8650.4038823693845</v>
      </c>
      <c r="C23473" s="2">
        <v>3.6910990970351252</v>
      </c>
      <c r="D23473" s="2">
        <v>195.29052874589888</v>
      </c>
    </row>
    <row r="23474" spans="1:4" x14ac:dyDescent="0.35">
      <c r="A23474">
        <v>56</v>
      </c>
      <c r="B23474" s="2">
        <v>8848.5098869507929</v>
      </c>
      <c r="C23474" s="2">
        <v>0.57369466347624631</v>
      </c>
      <c r="D23474" s="2">
        <v>194.41490548437665</v>
      </c>
    </row>
    <row r="23475" spans="1:4" x14ac:dyDescent="0.35">
      <c r="A23475">
        <v>56</v>
      </c>
      <c r="B23475" s="2">
        <v>9047.2081284079468</v>
      </c>
      <c r="C23475" s="2">
        <v>17.440127989810698</v>
      </c>
      <c r="D23475" s="2">
        <v>198.12454679368122</v>
      </c>
    </row>
    <row r="23476" spans="1:4" x14ac:dyDescent="0.35">
      <c r="A23476">
        <v>56</v>
      </c>
      <c r="B23476" s="2">
        <v>9261.2769620613835</v>
      </c>
      <c r="C23476" s="2">
        <v>2.5110361971053914</v>
      </c>
      <c r="D23476" s="2">
        <v>196.62870566362199</v>
      </c>
    </row>
    <row r="23477" spans="1:4" x14ac:dyDescent="0.35">
      <c r="A23477">
        <v>56</v>
      </c>
      <c r="B23477" s="2">
        <v>9463.4435779244668</v>
      </c>
      <c r="C23477" s="2">
        <v>5.3630019746719576E-2</v>
      </c>
      <c r="D23477" s="2">
        <v>199.65557966597419</v>
      </c>
    </row>
    <row r="23478" spans="1:4" x14ac:dyDescent="0.35">
      <c r="A23478">
        <v>56</v>
      </c>
      <c r="B23478" s="2">
        <v>9664.9132386642159</v>
      </c>
      <c r="C23478" s="2">
        <v>0.15999707867340668</v>
      </c>
      <c r="D23478" s="2">
        <v>201.41603072000555</v>
      </c>
    </row>
    <row r="23479" spans="1:4" x14ac:dyDescent="0.35">
      <c r="A23479">
        <v>56</v>
      </c>
      <c r="B23479" s="2">
        <v>9865.4932775053312</v>
      </c>
      <c r="C23479" s="2">
        <v>1.0382657636034205</v>
      </c>
      <c r="D23479" s="2">
        <v>200.42004176243529</v>
      </c>
    </row>
    <row r="23480" spans="1:4" x14ac:dyDescent="0.35">
      <c r="A23480">
        <v>56</v>
      </c>
      <c r="B23480" s="2">
        <v>10062.939160605965</v>
      </c>
      <c r="C23480" s="2">
        <v>0.59628815532508417</v>
      </c>
      <c r="D23480" s="2">
        <v>196.40761733703266</v>
      </c>
    </row>
    <row r="23481" spans="1:4" x14ac:dyDescent="0.35">
      <c r="A23481">
        <v>56</v>
      </c>
      <c r="B23481" s="2">
        <v>10265.243877806264</v>
      </c>
      <c r="C23481" s="2">
        <v>4.4495867255301096E-7</v>
      </c>
      <c r="D23481" s="2">
        <v>201.70842904497306</v>
      </c>
    </row>
    <row r="23482" spans="1:4" x14ac:dyDescent="0.35">
      <c r="A23482">
        <v>56</v>
      </c>
      <c r="B23482" s="2">
        <v>10465.079531201933</v>
      </c>
      <c r="C23482" s="2">
        <v>3.3554639165969192E-4</v>
      </c>
      <c r="D23482" s="2">
        <v>199.83565295071693</v>
      </c>
    </row>
    <row r="23483" spans="1:4" x14ac:dyDescent="0.35">
      <c r="A23483">
        <v>56</v>
      </c>
      <c r="B23483" s="2">
        <v>10659.476336274805</v>
      </c>
      <c r="C23483" s="2">
        <v>0.13234714536339603</v>
      </c>
      <c r="D23483" s="2">
        <v>194.39646952647686</v>
      </c>
    </row>
    <row r="23484" spans="1:4" x14ac:dyDescent="0.35">
      <c r="A23484">
        <v>56</v>
      </c>
      <c r="B23484" s="2">
        <v>10860.546922185589</v>
      </c>
      <c r="C23484" s="2">
        <v>3.4482252810975195E-2</v>
      </c>
      <c r="D23484" s="2">
        <v>200.9382387654168</v>
      </c>
    </row>
    <row r="23485" spans="1:4" x14ac:dyDescent="0.35">
      <c r="A23485">
        <v>56</v>
      </c>
      <c r="B23485" s="2">
        <v>11055.185665177487</v>
      </c>
      <c r="C23485" s="2">
        <v>0.11500997862347467</v>
      </c>
      <c r="D23485" s="2">
        <v>194.60426073908715</v>
      </c>
    </row>
    <row r="23486" spans="1:4" x14ac:dyDescent="0.35">
      <c r="A23486">
        <v>56</v>
      </c>
      <c r="B23486" s="2">
        <v>11256.511068993044</v>
      </c>
      <c r="C23486" s="2">
        <v>4.5033747200115792</v>
      </c>
      <c r="D23486" s="2">
        <v>201.21039383693281</v>
      </c>
    </row>
    <row r="23487" spans="1:4" x14ac:dyDescent="0.35">
      <c r="A23487">
        <v>56</v>
      </c>
      <c r="B23487" s="2">
        <v>11458.969394122236</v>
      </c>
      <c r="C23487" s="2">
        <v>13.460401632543777</v>
      </c>
      <c r="D23487" s="2">
        <v>197.95495040918166</v>
      </c>
    </row>
    <row r="23488" spans="1:4" x14ac:dyDescent="0.35">
      <c r="A23488">
        <v>56</v>
      </c>
      <c r="B23488" s="2">
        <v>11673.059932755379</v>
      </c>
      <c r="C23488" s="2">
        <v>8.253587455261318E-3</v>
      </c>
      <c r="D23488" s="2">
        <v>200.63013700060756</v>
      </c>
    </row>
    <row r="23489" spans="1:4" x14ac:dyDescent="0.35">
      <c r="A23489">
        <v>56</v>
      </c>
      <c r="B23489" s="2">
        <v>11876.71758802222</v>
      </c>
      <c r="C23489" s="2">
        <v>10.315045431137051</v>
      </c>
      <c r="D23489" s="2">
        <v>203.64940167938758</v>
      </c>
    </row>
    <row r="23490" spans="1:4" x14ac:dyDescent="0.35">
      <c r="A23490">
        <v>56</v>
      </c>
      <c r="B23490" s="2">
        <v>12090.204217647944</v>
      </c>
      <c r="C23490" s="2">
        <v>3.0426391218888891</v>
      </c>
      <c r="D23490" s="2">
        <v>203.17158419457536</v>
      </c>
    </row>
    <row r="23491" spans="1:4" x14ac:dyDescent="0.35">
      <c r="A23491">
        <v>56</v>
      </c>
      <c r="B23491" s="2">
        <v>12295.911110476125</v>
      </c>
      <c r="C23491" s="2">
        <v>17.528702251510389</v>
      </c>
      <c r="D23491" s="2">
        <v>202.66425370629239</v>
      </c>
    </row>
    <row r="23492" spans="1:4" x14ac:dyDescent="0.35">
      <c r="A23492">
        <v>56</v>
      </c>
      <c r="B23492" s="2">
        <v>12515.511616890159</v>
      </c>
      <c r="C23492" s="2">
        <v>0.17868051994066442</v>
      </c>
      <c r="D23492" s="2">
        <v>202.0718041625274</v>
      </c>
    </row>
    <row r="23493" spans="1:4" x14ac:dyDescent="0.35">
      <c r="A23493">
        <v>56</v>
      </c>
      <c r="B23493" s="2">
        <v>12716.763022666157</v>
      </c>
      <c r="C23493" s="2">
        <v>5.6675465287437277</v>
      </c>
      <c r="D23493" s="2">
        <v>201.0727252560547</v>
      </c>
    </row>
    <row r="23494" spans="1:4" x14ac:dyDescent="0.35">
      <c r="A23494">
        <v>56</v>
      </c>
      <c r="B23494" s="2">
        <v>12913.415819684917</v>
      </c>
      <c r="C23494" s="2">
        <v>4.0452157125001662</v>
      </c>
      <c r="D23494" s="2">
        <v>190.98525049002217</v>
      </c>
    </row>
    <row r="23495" spans="1:4" x14ac:dyDescent="0.35">
      <c r="A23495">
        <v>56</v>
      </c>
      <c r="B23495" s="2">
        <v>13117.055624802859</v>
      </c>
      <c r="C23495" s="2">
        <v>1.1361852293039054E-3</v>
      </c>
      <c r="D23495" s="2">
        <v>199.59458940543524</v>
      </c>
    </row>
    <row r="23496" spans="1:4" x14ac:dyDescent="0.35">
      <c r="A23496">
        <v>56</v>
      </c>
      <c r="B23496" s="2">
        <v>13315.849796005321</v>
      </c>
      <c r="C23496" s="2">
        <v>1.7041711255967772E-2</v>
      </c>
      <c r="D23496" s="2">
        <v>198.79303501723558</v>
      </c>
    </row>
    <row r="23497" spans="1:4" x14ac:dyDescent="0.35">
      <c r="A23497">
        <v>56</v>
      </c>
      <c r="B23497" s="2">
        <v>13515.141558675663</v>
      </c>
      <c r="C23497" s="2">
        <v>6.616920008611185</v>
      </c>
      <c r="D23497" s="2">
        <v>199.27472095909263</v>
      </c>
    </row>
    <row r="23498" spans="1:4" x14ac:dyDescent="0.35">
      <c r="A23498">
        <v>56</v>
      </c>
      <c r="B23498" s="2">
        <v>13723.813715008218</v>
      </c>
      <c r="C23498" s="2">
        <v>0.38096270972334279</v>
      </c>
      <c r="D23498" s="2">
        <v>202.05523632393368</v>
      </c>
    </row>
    <row r="23499" spans="1:4" x14ac:dyDescent="0.35">
      <c r="A23499">
        <v>56</v>
      </c>
      <c r="B23499" s="2">
        <v>13924.049288575028</v>
      </c>
      <c r="C23499" s="2">
        <v>0.20295658668057698</v>
      </c>
      <c r="D23499" s="2">
        <v>199.85461085708656</v>
      </c>
    </row>
    <row r="23500" spans="1:4" x14ac:dyDescent="0.35">
      <c r="A23500">
        <v>56</v>
      </c>
      <c r="B23500" s="2">
        <v>14120.052427181436</v>
      </c>
      <c r="C23500" s="2">
        <v>1.69307224983535E-2</v>
      </c>
      <c r="D23500" s="2">
        <v>195.8001820197272</v>
      </c>
    </row>
    <row r="23501" spans="1:4" x14ac:dyDescent="0.35">
      <c r="A23501">
        <v>56</v>
      </c>
      <c r="B23501" s="2">
        <v>14316.00378240805</v>
      </c>
      <c r="C23501" s="2">
        <v>4.4617640308544315</v>
      </c>
      <c r="D23501" s="2">
        <v>195.934424504128</v>
      </c>
    </row>
    <row r="23502" spans="1:4" x14ac:dyDescent="0.35">
      <c r="A23502">
        <v>56</v>
      </c>
      <c r="B23502" s="2">
        <v>14516.751473661643</v>
      </c>
      <c r="C23502" s="2">
        <v>4.2184189710966463E-2</v>
      </c>
      <c r="D23502" s="2">
        <v>196.28592722272663</v>
      </c>
    </row>
    <row r="23503" spans="1:4" x14ac:dyDescent="0.35">
      <c r="A23503">
        <v>56</v>
      </c>
      <c r="B23503" s="2">
        <v>14714.29908545439</v>
      </c>
      <c r="C23503" s="2">
        <v>5.3298452319705272E-2</v>
      </c>
      <c r="D23503" s="2">
        <v>197.50542760303449</v>
      </c>
    </row>
    <row r="23504" spans="1:4" x14ac:dyDescent="0.35">
      <c r="A23504">
        <v>56</v>
      </c>
      <c r="B23504" s="2">
        <v>14911.225003963787</v>
      </c>
      <c r="C23504" s="2">
        <v>4.2457176090962605E-2</v>
      </c>
      <c r="D23504" s="2">
        <v>196.87262005708141</v>
      </c>
    </row>
    <row r="23505" spans="1:4" x14ac:dyDescent="0.35">
      <c r="A23505">
        <v>56</v>
      </c>
      <c r="B23505" s="2">
        <v>15111.091217319758</v>
      </c>
      <c r="C23505" s="2">
        <v>14.532532444224612</v>
      </c>
      <c r="D23505" s="2">
        <v>199.82375617988635</v>
      </c>
    </row>
    <row r="23506" spans="1:4" x14ac:dyDescent="0.35">
      <c r="A23506">
        <v>56</v>
      </c>
      <c r="B23506" s="2">
        <v>15323.881613852893</v>
      </c>
      <c r="C23506" s="2">
        <v>0.56325474701702327</v>
      </c>
      <c r="D23506" s="2">
        <v>198.25786408890832</v>
      </c>
    </row>
    <row r="23507" spans="1:4" x14ac:dyDescent="0.35">
      <c r="A23507">
        <v>56</v>
      </c>
      <c r="B23507" s="2">
        <v>15527.669129103058</v>
      </c>
      <c r="C23507" s="2">
        <v>5.1766818368432403</v>
      </c>
      <c r="D23507" s="2">
        <v>203.22426050314371</v>
      </c>
    </row>
    <row r="23508" spans="1:4" x14ac:dyDescent="0.35">
      <c r="A23508">
        <v>56</v>
      </c>
      <c r="B23508" s="2">
        <v>15729.63039053067</v>
      </c>
      <c r="C23508" s="2">
        <v>11.705697820125081</v>
      </c>
      <c r="D23508" s="2">
        <v>196.78457959077079</v>
      </c>
    </row>
    <row r="23509" spans="1:4" x14ac:dyDescent="0.35">
      <c r="A23509">
        <v>56</v>
      </c>
      <c r="B23509" s="2">
        <v>15931.369568196285</v>
      </c>
      <c r="C23509" s="2">
        <v>12.735129091159227</v>
      </c>
      <c r="D23509" s="2">
        <v>190.03347984548918</v>
      </c>
    </row>
    <row r="23510" spans="1:4" x14ac:dyDescent="0.35">
      <c r="A23510">
        <v>56</v>
      </c>
      <c r="B23510" s="2">
        <v>16141.18223793013</v>
      </c>
      <c r="C23510" s="2">
        <v>7.9685987354673776E-2</v>
      </c>
      <c r="D23510" s="2">
        <v>197.07754064268272</v>
      </c>
    </row>
    <row r="23511" spans="1:4" x14ac:dyDescent="0.35">
      <c r="A23511">
        <v>56</v>
      </c>
      <c r="B23511" s="2">
        <v>16343.214938173915</v>
      </c>
      <c r="C23511" s="2">
        <v>7.0360712642736009E-4</v>
      </c>
      <c r="D23511" s="2">
        <v>201.95301425642958</v>
      </c>
    </row>
    <row r="23512" spans="1:4" x14ac:dyDescent="0.35">
      <c r="A23512">
        <v>56</v>
      </c>
      <c r="B23512" s="2">
        <v>16538.770441907909</v>
      </c>
      <c r="C23512" s="2">
        <v>0.22900126294527851</v>
      </c>
      <c r="D23512" s="2">
        <v>195.55480012687065</v>
      </c>
    </row>
    <row r="23513" spans="1:4" x14ac:dyDescent="0.35">
      <c r="A23513">
        <v>56</v>
      </c>
      <c r="B23513" s="2">
        <v>16736.770043469005</v>
      </c>
      <c r="C23513" s="2">
        <v>1.2369458314127039E-4</v>
      </c>
      <c r="D23513" s="2">
        <v>197.77060029815618</v>
      </c>
    </row>
    <row r="23514" spans="1:4" x14ac:dyDescent="0.35">
      <c r="A23514">
        <v>56</v>
      </c>
      <c r="B23514" s="2">
        <v>16935.232272913156</v>
      </c>
      <c r="C23514" s="2">
        <v>12.887996702486181</v>
      </c>
      <c r="D23514" s="2">
        <v>198.4621057495699</v>
      </c>
    </row>
    <row r="23515" spans="1:4" x14ac:dyDescent="0.35">
      <c r="A23515">
        <v>56</v>
      </c>
      <c r="B23515" s="2">
        <v>17146.733500402173</v>
      </c>
      <c r="C23515" s="2">
        <v>51.966029050313246</v>
      </c>
      <c r="D23515" s="2">
        <v>198.61323078653274</v>
      </c>
    </row>
    <row r="23516" spans="1:4" x14ac:dyDescent="0.35">
      <c r="A23516">
        <v>56</v>
      </c>
      <c r="B23516" s="2">
        <v>17389.432449322689</v>
      </c>
      <c r="C23516" s="2">
        <v>180.58528621675248</v>
      </c>
      <c r="D23516" s="2">
        <v>190.73291987020428</v>
      </c>
    </row>
    <row r="23517" spans="1:4" x14ac:dyDescent="0.35">
      <c r="A23517">
        <v>56</v>
      </c>
      <c r="B23517" s="2">
        <v>17767.789115353022</v>
      </c>
      <c r="C23517" s="2">
        <v>0.24434693894525111</v>
      </c>
      <c r="D23517" s="2">
        <v>197.77137981357458</v>
      </c>
    </row>
    <row r="23518" spans="1:4" x14ac:dyDescent="0.35">
      <c r="A23518">
        <v>56</v>
      </c>
      <c r="B23518" s="2">
        <v>17969.073182233711</v>
      </c>
      <c r="C23518" s="2">
        <v>9.7066593708929255E-2</v>
      </c>
      <c r="D23518" s="2">
        <v>201.03971994174108</v>
      </c>
    </row>
    <row r="23519" spans="1:4" x14ac:dyDescent="0.35">
      <c r="A23519">
        <v>56</v>
      </c>
      <c r="B23519" s="2">
        <v>18170.789915070898</v>
      </c>
      <c r="C23519" s="2">
        <v>28.671844416387202</v>
      </c>
      <c r="D23519" s="2">
        <v>201.61966624348148</v>
      </c>
    </row>
    <row r="23520" spans="1:4" x14ac:dyDescent="0.35">
      <c r="A23520">
        <v>56</v>
      </c>
      <c r="B23520" s="2">
        <v>18400.718244237287</v>
      </c>
      <c r="C23520" s="2">
        <v>7.4073350778793489E-3</v>
      </c>
      <c r="D23520" s="2">
        <v>201.25648474999883</v>
      </c>
    </row>
    <row r="23521" spans="1:4" x14ac:dyDescent="0.35">
      <c r="A23521">
        <v>56</v>
      </c>
      <c r="B23521" s="2">
        <v>18599.827959858609</v>
      </c>
      <c r="C23521" s="2">
        <v>5.4139481201129298</v>
      </c>
      <c r="D23521" s="2">
        <v>199.10230828624447</v>
      </c>
    </row>
    <row r="23522" spans="1:4" x14ac:dyDescent="0.35">
      <c r="A23522">
        <v>56</v>
      </c>
      <c r="B23522" s="2">
        <v>18804.425840939264</v>
      </c>
      <c r="C23522" s="2">
        <v>0.2998964193946887</v>
      </c>
      <c r="D23522" s="2">
        <v>199.18393296054347</v>
      </c>
    </row>
    <row r="23523" spans="1:4" x14ac:dyDescent="0.35">
      <c r="A23523">
        <v>56</v>
      </c>
      <c r="B23523" s="2">
        <v>19004.811809746723</v>
      </c>
      <c r="C23523" s="2">
        <v>3.7899595952227139E-2</v>
      </c>
      <c r="D23523" s="2">
        <v>200.08607238806681</v>
      </c>
    </row>
    <row r="23524" spans="1:4" x14ac:dyDescent="0.35">
      <c r="A23524">
        <v>56</v>
      </c>
      <c r="B23524" s="2">
        <v>19196.989430203219</v>
      </c>
      <c r="C23524" s="2">
        <v>1.0203704349928554E-3</v>
      </c>
      <c r="D23524" s="2">
        <v>192.13972086054275</v>
      </c>
    </row>
    <row r="23525" spans="1:4" x14ac:dyDescent="0.35">
      <c r="A23525">
        <v>56</v>
      </c>
      <c r="B23525" s="2">
        <v>19396.519041544932</v>
      </c>
      <c r="C23525" s="2">
        <v>39.209167900938041</v>
      </c>
      <c r="D23525" s="2">
        <v>199.52859097127387</v>
      </c>
    </row>
    <row r="23526" spans="1:4" x14ac:dyDescent="0.35">
      <c r="A23526">
        <v>56</v>
      </c>
      <c r="B23526" s="2">
        <v>19629.005197910563</v>
      </c>
      <c r="C23526" s="2">
        <v>0.85224828652970441</v>
      </c>
      <c r="D23526" s="2">
        <v>193.27698846470014</v>
      </c>
    </row>
    <row r="23527" spans="1:4" x14ac:dyDescent="0.35">
      <c r="A23527">
        <v>56</v>
      </c>
      <c r="B23527" s="2">
        <v>19829.104291656375</v>
      </c>
      <c r="C23527" s="2">
        <v>3.5307124624757016</v>
      </c>
      <c r="D23527" s="2">
        <v>199.24684545928321</v>
      </c>
    </row>
    <row r="23528" spans="1:4" x14ac:dyDescent="0.35">
      <c r="A23528">
        <v>56</v>
      </c>
      <c r="B23528" s="2">
        <v>20027.321385724834</v>
      </c>
      <c r="C23528" s="2">
        <v>35.065250331837966</v>
      </c>
      <c r="D23528" s="2">
        <v>194.68638160597763</v>
      </c>
    </row>
    <row r="23529" spans="1:4" x14ac:dyDescent="0.35">
      <c r="A23529">
        <v>56</v>
      </c>
      <c r="B23529" s="2">
        <v>20258.679471828407</v>
      </c>
      <c r="C23529" s="2">
        <v>38.59784958980098</v>
      </c>
      <c r="D23529" s="2">
        <v>196.2928357717407</v>
      </c>
    </row>
    <row r="23530" spans="1:4" x14ac:dyDescent="0.35">
      <c r="A23530">
        <v>56</v>
      </c>
      <c r="B23530" s="2">
        <v>20498.803588161172</v>
      </c>
      <c r="C23530" s="2">
        <v>2.0561817002190914E-2</v>
      </c>
      <c r="D23530" s="2">
        <v>201.52626674295661</v>
      </c>
    </row>
    <row r="23531" spans="1:4" x14ac:dyDescent="0.35">
      <c r="A23531">
        <v>56</v>
      </c>
      <c r="B23531" s="2">
        <v>20699.982221091574</v>
      </c>
      <c r="C23531" s="2">
        <v>3.8037935855337519</v>
      </c>
      <c r="D23531" s="2">
        <v>201.15807111340052</v>
      </c>
    </row>
    <row r="23532" spans="1:4" x14ac:dyDescent="0.35">
      <c r="A23532">
        <v>56</v>
      </c>
      <c r="B23532" s="2">
        <v>20895.053413616741</v>
      </c>
      <c r="C23532" s="2">
        <v>0.4410906901517086</v>
      </c>
      <c r="D23532" s="2">
        <v>191.26739893963588</v>
      </c>
    </row>
    <row r="23533" spans="1:4" x14ac:dyDescent="0.35">
      <c r="A23533">
        <v>56</v>
      </c>
      <c r="B23533" s="2">
        <v>21095.401341200384</v>
      </c>
      <c r="C23533" s="2">
        <v>1.0185842299472208</v>
      </c>
      <c r="D23533" s="2">
        <v>199.90683689348629</v>
      </c>
    </row>
    <row r="23534" spans="1:4" x14ac:dyDescent="0.35">
      <c r="A23534">
        <v>56</v>
      </c>
      <c r="B23534" s="2">
        <v>21298.006838275702</v>
      </c>
      <c r="C23534" s="2">
        <v>0.58459389753083246</v>
      </c>
      <c r="D23534" s="2">
        <v>201.58691284538247</v>
      </c>
    </row>
    <row r="23535" spans="1:4" x14ac:dyDescent="0.35">
      <c r="A23535">
        <v>56</v>
      </c>
      <c r="B23535" s="2">
        <v>21495.006500687028</v>
      </c>
      <c r="C23535" s="2">
        <v>0.10621952715184609</v>
      </c>
      <c r="D23535" s="2">
        <v>196.41506851379171</v>
      </c>
    </row>
    <row r="23536" spans="1:4" x14ac:dyDescent="0.35">
      <c r="A23536">
        <v>56</v>
      </c>
      <c r="B23536" s="2">
        <v>21690.718252210339</v>
      </c>
      <c r="C23536" s="2">
        <v>0.16914974928341783</v>
      </c>
      <c r="D23536" s="2">
        <v>195.60553199615134</v>
      </c>
    </row>
    <row r="23537" spans="1:4" x14ac:dyDescent="0.35">
      <c r="A23537">
        <v>56</v>
      </c>
      <c r="B23537" s="2">
        <v>21891.52584018647</v>
      </c>
      <c r="C23537" s="2">
        <v>1.5667373843112027</v>
      </c>
      <c r="D23537" s="2">
        <v>200.63843822685587</v>
      </c>
    </row>
    <row r="23538" spans="1:4" x14ac:dyDescent="0.35">
      <c r="A23538">
        <v>56</v>
      </c>
      <c r="B23538" s="2">
        <v>22095.2549174093</v>
      </c>
      <c r="C23538" s="2">
        <v>4.8228575028400414E-4</v>
      </c>
      <c r="D23538" s="2">
        <v>202.16233983851956</v>
      </c>
    </row>
    <row r="23539" spans="1:4" x14ac:dyDescent="0.35">
      <c r="A23539">
        <v>56</v>
      </c>
      <c r="B23539" s="2">
        <v>22299.599973443852</v>
      </c>
      <c r="C23539" s="2">
        <v>1.0269949994355028</v>
      </c>
      <c r="D23539" s="2">
        <v>204.34457374879801</v>
      </c>
    </row>
    <row r="23540" spans="1:4" x14ac:dyDescent="0.35">
      <c r="A23540">
        <v>56</v>
      </c>
      <c r="B23540" s="2">
        <v>22505.6611048177</v>
      </c>
      <c r="C23540" s="2">
        <v>3.5482016202341025E-4</v>
      </c>
      <c r="D23540" s="2">
        <v>205.03413637440775</v>
      </c>
    </row>
    <row r="23541" spans="1:4" x14ac:dyDescent="0.35">
      <c r="A23541">
        <v>56</v>
      </c>
      <c r="B23541" s="2">
        <v>22699.51085563111</v>
      </c>
      <c r="C23541" s="2">
        <v>6.7755162594340597</v>
      </c>
      <c r="D23541" s="2">
        <v>193.84939599325381</v>
      </c>
    </row>
    <row r="23542" spans="1:4" x14ac:dyDescent="0.35">
      <c r="A23542">
        <v>56</v>
      </c>
      <c r="B23542" s="2">
        <v>22905.176117722178</v>
      </c>
      <c r="C23542" s="2">
        <v>1.7592752198776723E-3</v>
      </c>
      <c r="D23542" s="2">
        <v>198.88974583163338</v>
      </c>
    </row>
    <row r="23543" spans="1:4" x14ac:dyDescent="0.35">
      <c r="A23543">
        <v>56</v>
      </c>
      <c r="B23543" s="2">
        <v>23101.297375327522</v>
      </c>
      <c r="C23543" s="2">
        <v>5.0411635236959524</v>
      </c>
      <c r="D23543" s="2">
        <v>196.11949833012369</v>
      </c>
    </row>
    <row r="23544" spans="1:4" x14ac:dyDescent="0.35">
      <c r="A23544">
        <v>56</v>
      </c>
      <c r="B23544" s="2">
        <v>23302.404310962927</v>
      </c>
      <c r="C23544" s="2">
        <v>9.4519825552728296</v>
      </c>
      <c r="D23544" s="2">
        <v>196.06577211171003</v>
      </c>
    </row>
    <row r="23545" spans="1:4" x14ac:dyDescent="0.35">
      <c r="A23545">
        <v>56</v>
      </c>
      <c r="B23545" s="2">
        <v>23515.850596508353</v>
      </c>
      <c r="C23545" s="2">
        <v>12.337566570672738</v>
      </c>
      <c r="D23545" s="2">
        <v>203.99430299015145</v>
      </c>
    </row>
    <row r="23546" spans="1:4" x14ac:dyDescent="0.35">
      <c r="A23546">
        <v>56</v>
      </c>
      <c r="B23546" s="2">
        <v>23727.833065710227</v>
      </c>
      <c r="C23546" s="2">
        <v>2.0628435714386076E-4</v>
      </c>
      <c r="D23546" s="2">
        <v>199.64490263120243</v>
      </c>
    </row>
    <row r="23547" spans="1:4" x14ac:dyDescent="0.35">
      <c r="A23547">
        <v>56</v>
      </c>
      <c r="B23547" s="2">
        <v>23925.572048452384</v>
      </c>
      <c r="C23547" s="2">
        <v>2.0253026330267816</v>
      </c>
      <c r="D23547" s="2">
        <v>197.73877645780047</v>
      </c>
    </row>
    <row r="23548" spans="1:4" x14ac:dyDescent="0.35">
      <c r="A23548">
        <v>56</v>
      </c>
      <c r="B23548" s="2">
        <v>24127.146050289084</v>
      </c>
      <c r="C23548" s="2">
        <v>39.015637191682458</v>
      </c>
      <c r="D23548" s="2">
        <v>199.54869920367179</v>
      </c>
    </row>
    <row r="23549" spans="1:4" x14ac:dyDescent="0.35">
      <c r="A23549">
        <v>56</v>
      </c>
      <c r="B23549" s="2">
        <v>24355.553875439684</v>
      </c>
      <c r="C23549" s="2">
        <v>5.986835129578731</v>
      </c>
      <c r="D23549" s="2">
        <v>189.39218795892293</v>
      </c>
    </row>
    <row r="23550" spans="1:4" x14ac:dyDescent="0.35">
      <c r="A23550">
        <v>56</v>
      </c>
      <c r="B23550" s="2">
        <v>24562.032131392378</v>
      </c>
      <c r="C23550" s="2">
        <v>3.6804622266902016</v>
      </c>
      <c r="D23550" s="2">
        <v>200.49142082311039</v>
      </c>
    </row>
    <row r="23551" spans="1:4" x14ac:dyDescent="0.35">
      <c r="A23551">
        <v>56</v>
      </c>
      <c r="B23551" s="2">
        <v>24762.397361224357</v>
      </c>
      <c r="C23551" s="2">
        <v>1.0815470759885728E-3</v>
      </c>
      <c r="D23551" s="2">
        <v>196.68476760529063</v>
      </c>
    </row>
    <row r="23552" spans="1:4" x14ac:dyDescent="0.35">
      <c r="A23552">
        <v>56</v>
      </c>
      <c r="B23552" s="2">
        <v>24961.383067062976</v>
      </c>
      <c r="C23552" s="2">
        <v>6.0306051344674164E-2</v>
      </c>
      <c r="D23552" s="2">
        <v>198.98462429154108</v>
      </c>
    </row>
    <row r="23553" spans="1:4" x14ac:dyDescent="0.35">
      <c r="A23553">
        <v>56</v>
      </c>
      <c r="B23553" s="2">
        <v>25157.485723634774</v>
      </c>
      <c r="C23553" s="2">
        <v>1.3443758254719285</v>
      </c>
      <c r="D23553" s="2">
        <v>196.042350520452</v>
      </c>
    </row>
    <row r="23554" spans="1:4" x14ac:dyDescent="0.35">
      <c r="A23554">
        <v>56</v>
      </c>
      <c r="B23554" s="2">
        <v>25362.141391380675</v>
      </c>
      <c r="C23554" s="2">
        <v>14.718782239699994</v>
      </c>
      <c r="D23554" s="2">
        <v>203.31129192043358</v>
      </c>
    </row>
    <row r="23555" spans="1:4" x14ac:dyDescent="0.35">
      <c r="A23555">
        <v>56</v>
      </c>
      <c r="B23555" s="2">
        <v>25573.966342611326</v>
      </c>
      <c r="C23555" s="2">
        <v>1.9606263101007282</v>
      </c>
      <c r="D23555" s="2">
        <v>197.10616899094816</v>
      </c>
    </row>
    <row r="23556" spans="1:4" x14ac:dyDescent="0.35">
      <c r="A23556">
        <v>56</v>
      </c>
      <c r="B23556" s="2">
        <v>25774.529287889673</v>
      </c>
      <c r="C23556" s="2">
        <v>3.101189679834962E-2</v>
      </c>
      <c r="D23556" s="2">
        <v>198.60231896824035</v>
      </c>
    </row>
    <row r="23557" spans="1:4" x14ac:dyDescent="0.35">
      <c r="A23557">
        <v>56</v>
      </c>
      <c r="B23557" s="2">
        <v>25973.634994574306</v>
      </c>
      <c r="C23557" s="2">
        <v>2.736384457228682E-2</v>
      </c>
      <c r="D23557" s="2">
        <v>199.07469478783872</v>
      </c>
    </row>
    <row r="23558" spans="1:4" x14ac:dyDescent="0.35">
      <c r="A23558">
        <v>56</v>
      </c>
      <c r="B23558" s="2">
        <v>26174.114184082791</v>
      </c>
      <c r="C23558" s="2">
        <v>0.64944636513932164</v>
      </c>
      <c r="D23558" s="2">
        <v>200.45182566391338</v>
      </c>
    </row>
    <row r="23559" spans="1:4" x14ac:dyDescent="0.35">
      <c r="A23559">
        <v>56</v>
      </c>
      <c r="B23559" s="2">
        <v>26375.87593184803</v>
      </c>
      <c r="C23559" s="2">
        <v>12.001482413077465</v>
      </c>
      <c r="D23559" s="2">
        <v>201.11230140010258</v>
      </c>
    </row>
    <row r="23560" spans="1:4" x14ac:dyDescent="0.35">
      <c r="A23560">
        <v>56</v>
      </c>
      <c r="B23560" s="2">
        <v>26581.630922550277</v>
      </c>
      <c r="C23560" s="2">
        <v>0.25694762862782267</v>
      </c>
      <c r="D23560" s="2">
        <v>193.75350828917141</v>
      </c>
    </row>
    <row r="23561" spans="1:4" x14ac:dyDescent="0.35">
      <c r="A23561">
        <v>56</v>
      </c>
      <c r="B23561" s="2">
        <v>26776.087031859512</v>
      </c>
      <c r="C23561" s="2">
        <v>6.1584108398452759</v>
      </c>
      <c r="D23561" s="2">
        <v>194.19916168060615</v>
      </c>
    </row>
    <row r="23562" spans="1:4" x14ac:dyDescent="0.35">
      <c r="A23562">
        <v>56</v>
      </c>
      <c r="B23562" s="2">
        <v>26975.713033715205</v>
      </c>
      <c r="C23562" s="2">
        <v>3.4643745299686892E-4</v>
      </c>
      <c r="D23562" s="2">
        <v>193.46759101584991</v>
      </c>
    </row>
    <row r="23563" spans="1:4" x14ac:dyDescent="0.35">
      <c r="A23563">
        <v>56</v>
      </c>
      <c r="B23563" s="2">
        <v>27173.512861861847</v>
      </c>
      <c r="C23563" s="2">
        <v>6.5433408174339399E-6</v>
      </c>
      <c r="D23563" s="2">
        <v>197.7994817091888</v>
      </c>
    </row>
    <row r="23564" spans="1:4" x14ac:dyDescent="0.35">
      <c r="A23564">
        <v>56</v>
      </c>
      <c r="B23564" s="2">
        <v>27374.262584721393</v>
      </c>
      <c r="C23564" s="2">
        <v>1.0096501765448826E-4</v>
      </c>
      <c r="D23564" s="2">
        <v>200.7497163162034</v>
      </c>
    </row>
    <row r="23565" spans="1:4" x14ac:dyDescent="0.35">
      <c r="A23565">
        <v>56</v>
      </c>
      <c r="B23565" s="2">
        <v>27575.163573685044</v>
      </c>
      <c r="C23565" s="2">
        <v>0.37666746498855619</v>
      </c>
      <c r="D23565" s="2">
        <v>200.90088799863003</v>
      </c>
    </row>
    <row r="23566" spans="1:4" x14ac:dyDescent="0.35">
      <c r="A23566">
        <v>56</v>
      </c>
      <c r="B23566" s="2">
        <v>27776.75221808425</v>
      </c>
      <c r="C23566" s="2">
        <v>30.895488953775441</v>
      </c>
      <c r="D23566" s="2">
        <v>201.21197693421715</v>
      </c>
    </row>
    <row r="23567" spans="1:4" x14ac:dyDescent="0.35">
      <c r="A23567">
        <v>56</v>
      </c>
      <c r="B23567" s="2">
        <v>28000.544725885862</v>
      </c>
      <c r="C23567" s="2">
        <v>41.194712195371338</v>
      </c>
      <c r="D23567" s="2">
        <v>192.89701884783267</v>
      </c>
    </row>
    <row r="23568" spans="1:4" x14ac:dyDescent="0.35">
      <c r="A23568">
        <v>56</v>
      </c>
      <c r="B23568" s="2">
        <v>28236.161553174417</v>
      </c>
      <c r="C23568" s="2">
        <v>2.0268268114133043</v>
      </c>
      <c r="D23568" s="2">
        <v>194.42211509319037</v>
      </c>
    </row>
    <row r="23569" spans="1:4" x14ac:dyDescent="0.35">
      <c r="A23569">
        <v>56</v>
      </c>
      <c r="B23569" s="2">
        <v>28427.777499415373</v>
      </c>
      <c r="C23569" s="2">
        <v>5.4567310608882081E-9</v>
      </c>
      <c r="D23569" s="2">
        <v>189.58911942953912</v>
      </c>
    </row>
    <row r="23570" spans="1:4" x14ac:dyDescent="0.35">
      <c r="A23570">
        <v>56</v>
      </c>
      <c r="B23570" s="2">
        <v>28627.8047790087</v>
      </c>
      <c r="C23570" s="2">
        <v>0.28714662018752835</v>
      </c>
      <c r="D23570" s="2">
        <v>200.02727958786588</v>
      </c>
    </row>
    <row r="23571" spans="1:4" x14ac:dyDescent="0.35">
      <c r="A23571">
        <v>56</v>
      </c>
      <c r="B23571" s="2">
        <v>28829.82938449255</v>
      </c>
      <c r="C23571" s="2">
        <v>6.6573630454273801E-3</v>
      </c>
      <c r="D23571" s="2">
        <v>201.73745886366609</v>
      </c>
    </row>
    <row r="23572" spans="1:4" x14ac:dyDescent="0.35">
      <c r="A23572">
        <v>56</v>
      </c>
      <c r="B23572" s="2">
        <v>29023.41056989081</v>
      </c>
      <c r="C23572" s="2">
        <v>41.280745644018253</v>
      </c>
      <c r="D23572" s="2">
        <v>193.57452803520874</v>
      </c>
    </row>
    <row r="23573" spans="1:4" x14ac:dyDescent="0.35">
      <c r="A23573">
        <v>56</v>
      </c>
      <c r="B23573" s="2">
        <v>29260.736659967166</v>
      </c>
      <c r="C23573" s="2">
        <v>0.13034013274051437</v>
      </c>
      <c r="D23573" s="2">
        <v>196.04534443234559</v>
      </c>
    </row>
    <row r="23574" spans="1:4" x14ac:dyDescent="0.35">
      <c r="A23574">
        <v>56</v>
      </c>
      <c r="B23574" s="2">
        <v>29459.499077551634</v>
      </c>
      <c r="C23574" s="2">
        <v>15.004369788362325</v>
      </c>
      <c r="D23574" s="2">
        <v>198.63207745171763</v>
      </c>
    </row>
    <row r="23575" spans="1:4" x14ac:dyDescent="0.35">
      <c r="A23575">
        <v>56</v>
      </c>
      <c r="B23575" s="2">
        <v>29675.643802949286</v>
      </c>
      <c r="C23575" s="2">
        <v>0.43927394001662456</v>
      </c>
      <c r="D23575" s="2">
        <v>201.14035560928997</v>
      </c>
    </row>
    <row r="23576" spans="1:4" x14ac:dyDescent="0.35">
      <c r="A23576">
        <v>56</v>
      </c>
      <c r="B23576" s="2">
        <v>29875.031028054989</v>
      </c>
      <c r="C23576" s="2">
        <v>0.86494429319306976</v>
      </c>
      <c r="D23576" s="2">
        <v>198.94795116568471</v>
      </c>
    </row>
    <row r="23577" spans="1:4" x14ac:dyDescent="0.35">
      <c r="A23577">
        <v>56</v>
      </c>
      <c r="B23577" s="2">
        <v>30071.917980174447</v>
      </c>
      <c r="C23577" s="2">
        <v>1.2042421817325173</v>
      </c>
      <c r="D23577" s="2">
        <v>196.02200782626966</v>
      </c>
    </row>
    <row r="23578" spans="1:4" x14ac:dyDescent="0.35">
      <c r="A23578">
        <v>56</v>
      </c>
      <c r="B23578" s="2">
        <v>30270.161939560261</v>
      </c>
      <c r="C23578" s="2">
        <v>11.356385920406943</v>
      </c>
      <c r="D23578" s="2">
        <v>197.03971720408705</v>
      </c>
    </row>
    <row r="23579" spans="1:4" x14ac:dyDescent="0.35">
      <c r="A23579">
        <v>56</v>
      </c>
      <c r="B23579" s="2">
        <v>30480.192996307131</v>
      </c>
      <c r="C23579" s="2">
        <v>1.276098674168787E-6</v>
      </c>
      <c r="D23579" s="2">
        <v>198.67467082645626</v>
      </c>
    </row>
    <row r="23580" spans="1:4" x14ac:dyDescent="0.35">
      <c r="A23580">
        <v>56</v>
      </c>
      <c r="B23580" s="2">
        <v>30684.542479715223</v>
      </c>
      <c r="C23580" s="2">
        <v>6.2746046848300399</v>
      </c>
      <c r="D23580" s="2">
        <v>204.34948213200187</v>
      </c>
    </row>
    <row r="23581" spans="1:4" x14ac:dyDescent="0.35">
      <c r="A23581">
        <v>56</v>
      </c>
      <c r="B23581" s="2">
        <v>30885.159178656584</v>
      </c>
      <c r="C23581" s="2">
        <v>0.53670198287119719</v>
      </c>
      <c r="D23581" s="2">
        <v>194.34209425652668</v>
      </c>
    </row>
    <row r="23582" spans="1:4" x14ac:dyDescent="0.35">
      <c r="A23582">
        <v>56</v>
      </c>
      <c r="B23582" s="2">
        <v>31077.802022807373</v>
      </c>
      <c r="C23582" s="2">
        <v>1.0945132977799144</v>
      </c>
      <c r="D23582" s="2">
        <v>192.1061421679137</v>
      </c>
    </row>
    <row r="23583" spans="1:4" x14ac:dyDescent="0.35">
      <c r="A23583">
        <v>56</v>
      </c>
      <c r="B23583" s="2">
        <v>31279.156764603511</v>
      </c>
      <c r="C23583" s="2">
        <v>4.7266550244911159</v>
      </c>
      <c r="D23583" s="2">
        <v>200.26022849836119</v>
      </c>
    </row>
    <row r="23584" spans="1:4" x14ac:dyDescent="0.35">
      <c r="A23584">
        <v>56</v>
      </c>
      <c r="B23584" s="2">
        <v>31481.871374003429</v>
      </c>
      <c r="C23584" s="2">
        <v>1.8565100371236909</v>
      </c>
      <c r="D23584" s="2">
        <v>197.98795437543009</v>
      </c>
    </row>
    <row r="23585" spans="1:4" x14ac:dyDescent="0.35">
      <c r="A23585">
        <v>56</v>
      </c>
      <c r="B23585" s="2">
        <v>31683.217529050387</v>
      </c>
      <c r="C23585" s="2">
        <v>3.5305690425471639</v>
      </c>
      <c r="D23585" s="2">
        <v>199.48964500983411</v>
      </c>
    </row>
    <row r="23586" spans="1:4" x14ac:dyDescent="0.35">
      <c r="A23586">
        <v>56</v>
      </c>
      <c r="B23586" s="2">
        <v>31879.007865119187</v>
      </c>
      <c r="C23586" s="2">
        <v>2.7466401548713795</v>
      </c>
      <c r="D23586" s="2">
        <v>192.25976702624797</v>
      </c>
    </row>
    <row r="23587" spans="1:4" x14ac:dyDescent="0.35">
      <c r="A23587">
        <v>56</v>
      </c>
      <c r="B23587" s="2">
        <v>32083.283557769268</v>
      </c>
      <c r="C23587" s="2">
        <v>7.7622291435022763</v>
      </c>
      <c r="D23587" s="2">
        <v>201.52905249521561</v>
      </c>
    </row>
    <row r="23588" spans="1:4" x14ac:dyDescent="0.35">
      <c r="A23588">
        <v>56</v>
      </c>
      <c r="B23588" s="2">
        <v>32288.1937689607</v>
      </c>
      <c r="C23588" s="2">
        <v>9.0350407229869686E-2</v>
      </c>
      <c r="D23588" s="2">
        <v>197.14798204792569</v>
      </c>
    </row>
    <row r="23589" spans="1:4" x14ac:dyDescent="0.35">
      <c r="A23589">
        <v>56</v>
      </c>
      <c r="B23589" s="2">
        <v>32485.511663748533</v>
      </c>
      <c r="C23589" s="2">
        <v>1.4914504354995731E-4</v>
      </c>
      <c r="D23589" s="2">
        <v>197.22754438060869</v>
      </c>
    </row>
    <row r="23590" spans="1:4" x14ac:dyDescent="0.35">
      <c r="A23590">
        <v>56</v>
      </c>
      <c r="B23590" s="2">
        <v>32686.330416983226</v>
      </c>
      <c r="C23590" s="2">
        <v>0.46351630742857891</v>
      </c>
      <c r="D23590" s="2">
        <v>200.81860408964758</v>
      </c>
    </row>
    <row r="23591" spans="1:4" x14ac:dyDescent="0.35">
      <c r="A23591">
        <v>56</v>
      </c>
      <c r="B23591" s="2">
        <v>32880.868799614836</v>
      </c>
      <c r="C23591" s="2">
        <v>2.6200541585893317E-2</v>
      </c>
      <c r="D23591" s="2">
        <v>194.07486632418488</v>
      </c>
    </row>
    <row r="23592" spans="1:4" x14ac:dyDescent="0.35">
      <c r="A23592">
        <v>56</v>
      </c>
      <c r="B23592" s="2">
        <v>33080.209945905626</v>
      </c>
      <c r="C23592" s="2">
        <v>6.9319355503860569</v>
      </c>
      <c r="D23592" s="2">
        <v>199.31494574920171</v>
      </c>
    </row>
    <row r="23593" spans="1:4" x14ac:dyDescent="0.35">
      <c r="A23593">
        <v>56</v>
      </c>
      <c r="B23593" s="2">
        <v>33279.46434932862</v>
      </c>
      <c r="C23593" s="2">
        <v>23.041014887393864</v>
      </c>
      <c r="D23593" s="2">
        <v>192.32246787260746</v>
      </c>
    </row>
    <row r="23594" spans="1:4" x14ac:dyDescent="0.35">
      <c r="A23594">
        <v>56</v>
      </c>
      <c r="B23594" s="2">
        <v>33505.908997569793</v>
      </c>
      <c r="C23594" s="2">
        <v>22.869713362210859</v>
      </c>
      <c r="D23594" s="2">
        <v>203.40363335378225</v>
      </c>
    </row>
    <row r="23595" spans="1:4" x14ac:dyDescent="0.35">
      <c r="A23595">
        <v>56</v>
      </c>
      <c r="B23595" s="2">
        <v>33724.635409365153</v>
      </c>
      <c r="C23595" s="2">
        <v>2.7090421165800995</v>
      </c>
      <c r="D23595" s="2">
        <v>195.85669843314881</v>
      </c>
    </row>
    <row r="23596" spans="1:4" x14ac:dyDescent="0.35">
      <c r="A23596">
        <v>56</v>
      </c>
      <c r="B23596" s="2">
        <v>33925.344855004005</v>
      </c>
      <c r="C23596" s="2">
        <v>1.4233960053833277</v>
      </c>
      <c r="D23596" s="2">
        <v>198.00040352226969</v>
      </c>
    </row>
    <row r="23597" spans="1:4" x14ac:dyDescent="0.35">
      <c r="A23597">
        <v>56</v>
      </c>
      <c r="B23597" s="2">
        <v>34132.134551703988</v>
      </c>
      <c r="C23597" s="2">
        <v>0.25822361583877629</v>
      </c>
      <c r="D23597" s="2">
        <v>205.36630069460168</v>
      </c>
    </row>
    <row r="23598" spans="1:4" x14ac:dyDescent="0.35">
      <c r="A23598">
        <v>56</v>
      </c>
      <c r="B23598" s="2">
        <v>34333.830115134988</v>
      </c>
      <c r="C23598" s="2">
        <v>0.72446685202902561</v>
      </c>
      <c r="D23598" s="2">
        <v>201.43733981516107</v>
      </c>
    </row>
    <row r="23599" spans="1:4" x14ac:dyDescent="0.35">
      <c r="A23599">
        <v>56</v>
      </c>
      <c r="B23599" s="2">
        <v>34533.603760495025</v>
      </c>
      <c r="C23599" s="2">
        <v>0.12241228316719099</v>
      </c>
      <c r="D23599" s="2">
        <v>199.04917850800442</v>
      </c>
    </row>
    <row r="23600" spans="1:4" x14ac:dyDescent="0.35">
      <c r="A23600">
        <v>56</v>
      </c>
      <c r="B23600" s="2">
        <v>34729.393272402391</v>
      </c>
      <c r="C23600" s="2">
        <v>4.7037794906574319</v>
      </c>
      <c r="D23600" s="2">
        <v>195.66709962420273</v>
      </c>
    </row>
    <row r="23601" spans="1:4" x14ac:dyDescent="0.35">
      <c r="A23601">
        <v>56</v>
      </c>
      <c r="B23601" s="2">
        <v>34933.228811773086</v>
      </c>
      <c r="C23601" s="2">
        <v>1.357895879876785E-3</v>
      </c>
      <c r="D23601" s="2">
        <v>199.13175988003724</v>
      </c>
    </row>
    <row r="23602" spans="1:4" x14ac:dyDescent="0.35">
      <c r="A23602">
        <v>56</v>
      </c>
      <c r="B23602" s="2">
        <v>35134.540565293115</v>
      </c>
      <c r="C23602" s="2">
        <v>7.9793108829949713</v>
      </c>
      <c r="D23602" s="2">
        <v>201.31039562415077</v>
      </c>
    </row>
    <row r="23603" spans="1:4" x14ac:dyDescent="0.35">
      <c r="A23603">
        <v>56</v>
      </c>
      <c r="B23603" s="2">
        <v>35335.99727682861</v>
      </c>
      <c r="C23603" s="2">
        <v>0.39300994482092488</v>
      </c>
      <c r="D23603" s="2">
        <v>193.47740065250397</v>
      </c>
    </row>
    <row r="23604" spans="1:4" x14ac:dyDescent="0.35">
      <c r="A23604">
        <v>56</v>
      </c>
      <c r="B23604" s="2">
        <v>35536.684330451535</v>
      </c>
      <c r="C23604" s="2">
        <v>4.887402071121338</v>
      </c>
      <c r="D23604" s="2">
        <v>200.2940436780969</v>
      </c>
    </row>
    <row r="23605" spans="1:4" x14ac:dyDescent="0.35">
      <c r="A23605">
        <v>56</v>
      </c>
      <c r="B23605" s="2">
        <v>35744.543721470953</v>
      </c>
      <c r="C23605" s="2">
        <v>3.6384838532873456</v>
      </c>
      <c r="D23605" s="2">
        <v>202.97198894829532</v>
      </c>
    </row>
    <row r="23606" spans="1:4" x14ac:dyDescent="0.35">
      <c r="A23606">
        <v>56</v>
      </c>
      <c r="B23606" s="2">
        <v>35937.326048178744</v>
      </c>
      <c r="C23606" s="2">
        <v>0.6358031144884686</v>
      </c>
      <c r="D23606" s="2">
        <v>189.14384285450919</v>
      </c>
    </row>
    <row r="23607" spans="1:4" x14ac:dyDescent="0.35">
      <c r="A23607">
        <v>56</v>
      </c>
      <c r="B23607" s="2">
        <v>36135.825093997337</v>
      </c>
      <c r="C23607" s="2">
        <v>4.6484237754670339</v>
      </c>
      <c r="D23607" s="2">
        <v>197.86324270410165</v>
      </c>
    </row>
    <row r="23608" spans="1:4" x14ac:dyDescent="0.35">
      <c r="A23608">
        <v>56</v>
      </c>
      <c r="B23608" s="2">
        <v>36337.347238535134</v>
      </c>
      <c r="C23608" s="2">
        <v>1.4332495062135386E-4</v>
      </c>
      <c r="D23608" s="2">
        <v>196.87372076233848</v>
      </c>
    </row>
    <row r="23609" spans="1:4" x14ac:dyDescent="0.35">
      <c r="A23609">
        <v>56</v>
      </c>
      <c r="B23609" s="2">
        <v>36535.970269900441</v>
      </c>
      <c r="C23609" s="2">
        <v>12.580392835175353</v>
      </c>
      <c r="D23609" s="2">
        <v>198.62288804034884</v>
      </c>
    </row>
    <row r="23610" spans="1:4" x14ac:dyDescent="0.35">
      <c r="A23610">
        <v>56</v>
      </c>
      <c r="B23610" s="2">
        <v>36742.502978402677</v>
      </c>
      <c r="C23610" s="2">
        <v>24.537155667708074</v>
      </c>
      <c r="D23610" s="2">
        <v>193.95231566706644</v>
      </c>
    </row>
    <row r="23611" spans="1:4" x14ac:dyDescent="0.35">
      <c r="A23611">
        <v>56</v>
      </c>
      <c r="B23611" s="2">
        <v>36968.91053151025</v>
      </c>
      <c r="C23611" s="2">
        <v>1.1600209053836605</v>
      </c>
      <c r="D23611" s="2">
        <v>201.87039743985892</v>
      </c>
    </row>
    <row r="23612" spans="1:4" x14ac:dyDescent="0.35">
      <c r="A23612">
        <v>56</v>
      </c>
      <c r="B23612" s="2">
        <v>37171.0890980314</v>
      </c>
      <c r="C23612" s="2">
        <v>27.297419501252548</v>
      </c>
      <c r="D23612" s="2">
        <v>201.01854561576954</v>
      </c>
    </row>
    <row r="23613" spans="1:4" x14ac:dyDescent="0.35">
      <c r="A23613">
        <v>56</v>
      </c>
      <c r="B23613" s="2">
        <v>37395.47104333499</v>
      </c>
      <c r="C23613" s="2">
        <v>4.8195796137576574E-2</v>
      </c>
      <c r="D23613" s="2">
        <v>197.08452580233612</v>
      </c>
    </row>
    <row r="23614" spans="1:4" x14ac:dyDescent="0.35">
      <c r="A23614">
        <v>56</v>
      </c>
      <c r="B23614" s="2">
        <v>37585.320455867288</v>
      </c>
      <c r="C23614" s="2">
        <v>6.9785682829626552</v>
      </c>
      <c r="D23614" s="2">
        <v>189.8012167361556</v>
      </c>
    </row>
    <row r="23615" spans="1:4" x14ac:dyDescent="0.35">
      <c r="A23615">
        <v>56</v>
      </c>
      <c r="B23615" s="2">
        <v>37790.688165851068</v>
      </c>
      <c r="C23615" s="2">
        <v>6.058762881681462E-2</v>
      </c>
      <c r="D23615" s="2">
        <v>198.38914170081998</v>
      </c>
    </row>
    <row r="23616" spans="1:4" x14ac:dyDescent="0.35">
      <c r="A23616">
        <v>56</v>
      </c>
      <c r="B23616" s="2">
        <v>37987.387511934467</v>
      </c>
      <c r="C23616" s="2">
        <v>9.2839582454498935E-6</v>
      </c>
      <c r="D23616" s="2">
        <v>196.63875845458134</v>
      </c>
    </row>
    <row r="23617" spans="1:4" x14ac:dyDescent="0.35">
      <c r="A23617">
        <v>56</v>
      </c>
      <c r="B23617" s="2">
        <v>38178.689693670429</v>
      </c>
      <c r="C23617" s="2">
        <v>7.7495579623851523</v>
      </c>
      <c r="D23617" s="2">
        <v>191.30217245200564</v>
      </c>
    </row>
    <row r="23618" spans="1:4" x14ac:dyDescent="0.35">
      <c r="A23618">
        <v>56</v>
      </c>
      <c r="B23618" s="2">
        <v>38379.428430651664</v>
      </c>
      <c r="C23618" s="2">
        <v>59.011494714103897</v>
      </c>
      <c r="D23618" s="2">
        <v>192.9891790188494</v>
      </c>
    </row>
    <row r="23619" spans="1:4" x14ac:dyDescent="0.35">
      <c r="A23619">
        <v>56</v>
      </c>
      <c r="B23619" s="2">
        <v>38632.963823924511</v>
      </c>
      <c r="C23619" s="2">
        <v>0.33131936771740222</v>
      </c>
      <c r="D23619" s="2">
        <v>194.52389855873926</v>
      </c>
    </row>
    <row r="23620" spans="1:4" x14ac:dyDescent="0.35">
      <c r="A23620">
        <v>56</v>
      </c>
      <c r="B23620" s="2">
        <v>38834.976830560438</v>
      </c>
      <c r="C23620" s="2">
        <v>0.37704613404803439</v>
      </c>
      <c r="D23620" s="2">
        <v>201.68168726821074</v>
      </c>
    </row>
    <row r="23621" spans="1:4" x14ac:dyDescent="0.35">
      <c r="A23621">
        <v>56</v>
      </c>
      <c r="B23621" s="2">
        <v>39023.604755178938</v>
      </c>
      <c r="C23621" s="2">
        <v>8.3638218265950037</v>
      </c>
      <c r="D23621" s="2">
        <v>188.25087848446171</v>
      </c>
    </row>
    <row r="23622" spans="1:4" x14ac:dyDescent="0.35">
      <c r="A23622">
        <v>56</v>
      </c>
      <c r="B23622" s="2">
        <v>39231.199948120222</v>
      </c>
      <c r="C23622" s="2">
        <v>14.453375652351941</v>
      </c>
      <c r="D23622" s="2">
        <v>199.23137111468699</v>
      </c>
    </row>
    <row r="23623" spans="1:4" x14ac:dyDescent="0.35">
      <c r="A23623">
        <v>56</v>
      </c>
      <c r="B23623" s="2">
        <v>39443.195355398762</v>
      </c>
      <c r="C23623" s="2">
        <v>4.170381946620681E-4</v>
      </c>
      <c r="D23623" s="2">
        <v>197.54203162618816</v>
      </c>
    </row>
    <row r="23624" spans="1:4" x14ac:dyDescent="0.35">
      <c r="A23624">
        <v>56</v>
      </c>
      <c r="B23624" s="2">
        <v>39644.946356146233</v>
      </c>
      <c r="C23624" s="2">
        <v>9.5501700396424444E-2</v>
      </c>
      <c r="D23624" s="2">
        <v>201.75058370927809</v>
      </c>
    </row>
    <row r="23625" spans="1:4" x14ac:dyDescent="0.35">
      <c r="A23625">
        <v>56</v>
      </c>
      <c r="B23625" s="2">
        <v>39841.162781676721</v>
      </c>
      <c r="C23625" s="2">
        <v>4.3872893355391934E-2</v>
      </c>
      <c r="D23625" s="2">
        <v>196.12092383008616</v>
      </c>
    </row>
    <row r="23626" spans="1:4" x14ac:dyDescent="0.35">
      <c r="A23626">
        <v>56</v>
      </c>
      <c r="B23626" s="2">
        <v>40039.894639897073</v>
      </c>
      <c r="C23626" s="2">
        <v>3.5626373932133842E-3</v>
      </c>
      <c r="D23626" s="2">
        <v>198.68798532700197</v>
      </c>
    </row>
    <row r="23627" spans="1:4" x14ac:dyDescent="0.35">
      <c r="A23627">
        <v>56</v>
      </c>
      <c r="B23627" s="2">
        <v>40238.979137520742</v>
      </c>
      <c r="C23627" s="2">
        <v>1.8390154966037355</v>
      </c>
      <c r="D23627" s="2">
        <v>199.08093498627431</v>
      </c>
    </row>
    <row r="23628" spans="1:4" x14ac:dyDescent="0.35">
      <c r="A23628">
        <v>56</v>
      </c>
      <c r="B23628" s="2">
        <v>40441.478183199746</v>
      </c>
      <c r="C23628" s="2">
        <v>0.75459982257801128</v>
      </c>
      <c r="D23628" s="2">
        <v>200.66003018239505</v>
      </c>
    </row>
    <row r="23629" spans="1:4" x14ac:dyDescent="0.35">
      <c r="A23629">
        <v>56</v>
      </c>
      <c r="B23629" s="2">
        <v>40643.371022247797</v>
      </c>
      <c r="C23629" s="2">
        <v>27.03905910754257</v>
      </c>
      <c r="D23629" s="2">
        <v>201.13823922547223</v>
      </c>
    </row>
    <row r="23630" spans="1:4" x14ac:dyDescent="0.35">
      <c r="A23630">
        <v>56</v>
      </c>
      <c r="B23630" s="2">
        <v>40867.032823818918</v>
      </c>
      <c r="C23630" s="2">
        <v>0.61727855095100903</v>
      </c>
      <c r="D23630" s="2">
        <v>196.62274246357978</v>
      </c>
    </row>
    <row r="23631" spans="1:4" x14ac:dyDescent="0.35">
      <c r="A23631">
        <v>56</v>
      </c>
      <c r="B23631" s="2">
        <v>41065.785016065878</v>
      </c>
      <c r="C23631" s="2">
        <v>1.7266933569592497</v>
      </c>
      <c r="D23631" s="2">
        <v>198.1349136960101</v>
      </c>
    </row>
    <row r="23632" spans="1:4" x14ac:dyDescent="0.35">
      <c r="A23632">
        <v>56</v>
      </c>
      <c r="B23632" s="2">
        <v>41263.095913774952</v>
      </c>
      <c r="C23632" s="2">
        <v>6.2993032224784811</v>
      </c>
      <c r="D23632" s="2">
        <v>195.58420435211207</v>
      </c>
    </row>
    <row r="23633" spans="1:4" x14ac:dyDescent="0.35">
      <c r="A23633">
        <v>56</v>
      </c>
      <c r="B23633" s="2">
        <v>41466.690926013747</v>
      </c>
      <c r="C23633" s="2">
        <v>0.10716227092237557</v>
      </c>
      <c r="D23633" s="2">
        <v>197.29570901632002</v>
      </c>
    </row>
    <row r="23634" spans="1:4" x14ac:dyDescent="0.35">
      <c r="A23634">
        <v>56</v>
      </c>
      <c r="B23634" s="2">
        <v>41660.006290841811</v>
      </c>
      <c r="C23634" s="2">
        <v>1.412233942220484E-2</v>
      </c>
      <c r="D23634" s="2">
        <v>193.208202557145</v>
      </c>
    </row>
    <row r="23635" spans="1:4" x14ac:dyDescent="0.35">
      <c r="A23635">
        <v>56</v>
      </c>
      <c r="B23635" s="2">
        <v>41856.181327325539</v>
      </c>
      <c r="C23635" s="2">
        <v>0.42361579228241697</v>
      </c>
      <c r="D23635" s="2">
        <v>196.1609141443013</v>
      </c>
    </row>
    <row r="23636" spans="1:4" x14ac:dyDescent="0.35">
      <c r="A23636">
        <v>56</v>
      </c>
      <c r="B23636" s="2">
        <v>42054.754618413768</v>
      </c>
      <c r="C23636" s="2">
        <v>8.8836270853464624E-3</v>
      </c>
      <c r="D23636" s="2">
        <v>198.14967529594122</v>
      </c>
    </row>
    <row r="23637" spans="1:4" x14ac:dyDescent="0.35">
      <c r="A23637">
        <v>56</v>
      </c>
      <c r="B23637" s="2">
        <v>42257.667043918947</v>
      </c>
      <c r="C23637" s="2">
        <v>2.5194405093355146</v>
      </c>
      <c r="D23637" s="2">
        <v>202.90354187809396</v>
      </c>
    </row>
    <row r="23638" spans="1:4" x14ac:dyDescent="0.35">
      <c r="A23638">
        <v>56</v>
      </c>
      <c r="B23638" s="2">
        <v>42462.978767363893</v>
      </c>
      <c r="C23638" s="2">
        <v>2.5700843629884451E-5</v>
      </c>
      <c r="D23638" s="2">
        <v>202.79228293560806</v>
      </c>
    </row>
    <row r="23639" spans="1:4" x14ac:dyDescent="0.35">
      <c r="A23639">
        <v>56</v>
      </c>
      <c r="B23639" s="2">
        <v>42661.362261998547</v>
      </c>
      <c r="C23639" s="2">
        <v>6.3475628563622981E-3</v>
      </c>
      <c r="D23639" s="2">
        <v>198.38346893380802</v>
      </c>
    </row>
    <row r="23640" spans="1:4" x14ac:dyDescent="0.35">
      <c r="A23640">
        <v>56</v>
      </c>
      <c r="B23640" s="2">
        <v>42862.105827967593</v>
      </c>
      <c r="C23640" s="2">
        <v>12.217255102248162</v>
      </c>
      <c r="D23640" s="2">
        <v>200.7372184061924</v>
      </c>
    </row>
    <row r="23641" spans="1:4" x14ac:dyDescent="0.35">
      <c r="A23641">
        <v>56</v>
      </c>
      <c r="B23641" s="2">
        <v>43073.148665818168</v>
      </c>
      <c r="C23641" s="2">
        <v>8.9945784857647492E-4</v>
      </c>
      <c r="D23641" s="2">
        <v>198.82558274833283</v>
      </c>
    </row>
    <row r="23642" spans="1:4" x14ac:dyDescent="0.35">
      <c r="A23642">
        <v>56</v>
      </c>
      <c r="B23642" s="2">
        <v>43273.879738200878</v>
      </c>
      <c r="C23642" s="2">
        <v>7.1549032527726943</v>
      </c>
      <c r="D23642" s="2">
        <v>200.73017292486227</v>
      </c>
    </row>
    <row r="23643" spans="1:4" x14ac:dyDescent="0.35">
      <c r="A23643">
        <v>56</v>
      </c>
      <c r="B23643" s="2">
        <v>43481.546197279276</v>
      </c>
      <c r="C23643" s="2">
        <v>8.033755400381282E-3</v>
      </c>
      <c r="D23643" s="2">
        <v>200.51155582563109</v>
      </c>
    </row>
    <row r="23644" spans="1:4" x14ac:dyDescent="0.35">
      <c r="A23644">
        <v>56</v>
      </c>
      <c r="B23644" s="2">
        <v>43673.497287121449</v>
      </c>
      <c r="C23644" s="2">
        <v>1.3530537349189931</v>
      </c>
      <c r="D23644" s="2">
        <v>191.94305608677098</v>
      </c>
    </row>
    <row r="23645" spans="1:4" x14ac:dyDescent="0.35">
      <c r="A23645">
        <v>56</v>
      </c>
      <c r="B23645" s="2">
        <v>43878.801774493055</v>
      </c>
      <c r="C23645" s="2">
        <v>1.0309164692342464E-2</v>
      </c>
      <c r="D23645" s="2">
        <v>203.95143363668157</v>
      </c>
    </row>
    <row r="23646" spans="1:4" x14ac:dyDescent="0.35">
      <c r="A23646">
        <v>56</v>
      </c>
      <c r="B23646" s="2">
        <v>44079.464255132159</v>
      </c>
      <c r="C23646" s="2">
        <v>4.6784329583759703E-5</v>
      </c>
      <c r="D23646" s="2">
        <v>200.65217147441544</v>
      </c>
    </row>
    <row r="23647" spans="1:4" x14ac:dyDescent="0.35">
      <c r="A23647">
        <v>56</v>
      </c>
      <c r="B23647" s="2">
        <v>44277.622814295886</v>
      </c>
      <c r="C23647" s="2">
        <v>0.7569027916891149</v>
      </c>
      <c r="D23647" s="2">
        <v>198.15851237939711</v>
      </c>
    </row>
    <row r="23648" spans="1:4" x14ac:dyDescent="0.35">
      <c r="A23648">
        <v>56</v>
      </c>
      <c r="B23648" s="2">
        <v>44478.633875762447</v>
      </c>
      <c r="C23648" s="2">
        <v>0.24049714601589844</v>
      </c>
      <c r="D23648" s="2">
        <v>200.25415867486953</v>
      </c>
    </row>
    <row r="23649" spans="1:4" x14ac:dyDescent="0.35">
      <c r="A23649">
        <v>56</v>
      </c>
      <c r="B23649" s="2">
        <v>44678.492348867665</v>
      </c>
      <c r="C23649" s="2">
        <v>0.43983318896770407</v>
      </c>
      <c r="D23649" s="2">
        <v>199.61797595920353</v>
      </c>
    </row>
    <row r="23650" spans="1:4" x14ac:dyDescent="0.35">
      <c r="A23650">
        <v>56</v>
      </c>
      <c r="B23650" s="2">
        <v>44879.100771547855</v>
      </c>
      <c r="C23650" s="2">
        <v>0.48496419912634203</v>
      </c>
      <c r="D23650" s="2">
        <v>200.16858949121982</v>
      </c>
    </row>
    <row r="23651" spans="1:4" x14ac:dyDescent="0.35">
      <c r="A23651">
        <v>56</v>
      </c>
      <c r="B23651" s="2">
        <v>45080.349760678553</v>
      </c>
      <c r="C23651" s="2">
        <v>23.164746100782047</v>
      </c>
      <c r="D23651" s="2">
        <v>200.76402493157212</v>
      </c>
    </row>
    <row r="23652" spans="1:4" x14ac:dyDescent="0.35">
      <c r="A23652">
        <v>56</v>
      </c>
      <c r="B23652" s="2">
        <v>45305.087524224757</v>
      </c>
      <c r="C23652" s="2">
        <v>5.5920313245743043E-2</v>
      </c>
      <c r="D23652" s="2">
        <v>201.57301744542306</v>
      </c>
    </row>
    <row r="23653" spans="1:4" x14ac:dyDescent="0.35">
      <c r="A23653">
        <v>56</v>
      </c>
      <c r="B23653" s="2">
        <v>45500.221992523941</v>
      </c>
      <c r="C23653" s="2">
        <v>2.2701962611033726E-2</v>
      </c>
      <c r="D23653" s="2">
        <v>195.07854798594263</v>
      </c>
    </row>
    <row r="23654" spans="1:4" x14ac:dyDescent="0.35">
      <c r="A23654">
        <v>56</v>
      </c>
      <c r="B23654" s="2">
        <v>45695.256297486034</v>
      </c>
      <c r="C23654" s="2">
        <v>2.9132333425634043</v>
      </c>
      <c r="D23654" s="2">
        <v>195.01160299947898</v>
      </c>
    </row>
    <row r="23655" spans="1:4" x14ac:dyDescent="0.35">
      <c r="A23655">
        <v>56</v>
      </c>
      <c r="B23655" s="2">
        <v>45902.063561433504</v>
      </c>
      <c r="C23655" s="2">
        <v>4.2543285059853685E-2</v>
      </c>
      <c r="D23655" s="2">
        <v>203.89403060490733</v>
      </c>
    </row>
    <row r="23656" spans="1:4" x14ac:dyDescent="0.35">
      <c r="A23656">
        <v>56</v>
      </c>
      <c r="B23656" s="2">
        <v>46098.042791011278</v>
      </c>
      <c r="C23656" s="2">
        <v>1.6052644326963207E-3</v>
      </c>
      <c r="D23656" s="2">
        <v>195.93668629271031</v>
      </c>
    </row>
    <row r="23657" spans="1:4" x14ac:dyDescent="0.35">
      <c r="A23657">
        <v>56</v>
      </c>
      <c r="B23657" s="2">
        <v>46299.013131609317</v>
      </c>
      <c r="C23657" s="2">
        <v>0.24952994602175874</v>
      </c>
      <c r="D23657" s="2">
        <v>200.96873533360599</v>
      </c>
    </row>
    <row r="23658" spans="1:4" x14ac:dyDescent="0.35">
      <c r="A23658">
        <v>56</v>
      </c>
      <c r="B23658" s="2">
        <v>46487.21890165034</v>
      </c>
      <c r="C23658" s="2">
        <v>2.9438015785610054E-2</v>
      </c>
      <c r="D23658" s="2">
        <v>187.95624009500159</v>
      </c>
    </row>
    <row r="23659" spans="1:4" x14ac:dyDescent="0.35">
      <c r="A23659">
        <v>56</v>
      </c>
      <c r="B23659" s="2">
        <v>46679.763800852241</v>
      </c>
      <c r="C23659" s="2">
        <v>0.33752092588100668</v>
      </c>
      <c r="D23659" s="2">
        <v>192.51546118611265</v>
      </c>
    </row>
    <row r="23660" spans="1:4" x14ac:dyDescent="0.35">
      <c r="A23660">
        <v>56</v>
      </c>
      <c r="B23660" s="2">
        <v>46883.635552190673</v>
      </c>
      <c r="C23660" s="2">
        <v>9.6455768888972617</v>
      </c>
      <c r="D23660" s="2">
        <v>203.53423041255417</v>
      </c>
    </row>
    <row r="23661" spans="1:4" x14ac:dyDescent="0.35">
      <c r="A23661">
        <v>56</v>
      </c>
      <c r="B23661" s="2">
        <v>47092.669092225646</v>
      </c>
      <c r="C23661" s="2">
        <v>6.0957238827840836</v>
      </c>
      <c r="D23661" s="2">
        <v>199.38796314607117</v>
      </c>
    </row>
    <row r="23662" spans="1:4" x14ac:dyDescent="0.35">
      <c r="A23662">
        <v>56</v>
      </c>
      <c r="B23662" s="2">
        <v>47295.283439655192</v>
      </c>
      <c r="C23662" s="2">
        <v>0.43287677979027384</v>
      </c>
      <c r="D23662" s="2">
        <v>196.51862354676555</v>
      </c>
    </row>
    <row r="23663" spans="1:4" x14ac:dyDescent="0.35">
      <c r="A23663">
        <v>56</v>
      </c>
      <c r="B23663" s="2">
        <v>47498.979598068989</v>
      </c>
      <c r="C23663" s="2">
        <v>0.58740853677338734</v>
      </c>
      <c r="D23663" s="2">
        <v>203.26328163400467</v>
      </c>
    </row>
    <row r="23664" spans="1:4" x14ac:dyDescent="0.35">
      <c r="A23664">
        <v>56</v>
      </c>
      <c r="B23664" s="2">
        <v>47699.787999263099</v>
      </c>
      <c r="C23664" s="2">
        <v>4.0239383269730897</v>
      </c>
      <c r="D23664" s="2">
        <v>200.22099265733416</v>
      </c>
    </row>
    <row r="23665" spans="1:4" x14ac:dyDescent="0.35">
      <c r="A23665">
        <v>56</v>
      </c>
      <c r="B23665" s="2">
        <v>47901.910796849843</v>
      </c>
      <c r="C23665" s="2">
        <v>3.335323515598013</v>
      </c>
      <c r="D23665" s="2">
        <v>198.09885925976928</v>
      </c>
    </row>
    <row r="23666" spans="1:4" x14ac:dyDescent="0.35">
      <c r="A23666">
        <v>56</v>
      </c>
      <c r="B23666" s="2">
        <v>48104.483828086559</v>
      </c>
      <c r="C23666" s="2">
        <v>1.6707704579907483</v>
      </c>
      <c r="D23666" s="2">
        <v>199.23770772112294</v>
      </c>
    </row>
    <row r="23667" spans="1:4" x14ac:dyDescent="0.35">
      <c r="A23667">
        <v>56</v>
      </c>
      <c r="B23667" s="2">
        <v>48306.56583681926</v>
      </c>
      <c r="C23667" s="2">
        <v>56.576744258714214</v>
      </c>
      <c r="D23667" s="2">
        <v>200.41123827471137</v>
      </c>
    </row>
    <row r="23668" spans="1:4" x14ac:dyDescent="0.35">
      <c r="A23668">
        <v>56</v>
      </c>
      <c r="B23668" s="2">
        <v>48557.242030071786</v>
      </c>
      <c r="C23668" s="2">
        <v>1.157823258628436</v>
      </c>
      <c r="D23668" s="2">
        <v>194.09944899380739</v>
      </c>
    </row>
    <row r="23669" spans="1:4" x14ac:dyDescent="0.35">
      <c r="A23669">
        <v>56</v>
      </c>
      <c r="B23669" s="2">
        <v>48759.281148536509</v>
      </c>
      <c r="C23669" s="2">
        <v>8.4825158672980738E-2</v>
      </c>
      <c r="D23669" s="2">
        <v>200.88129520609789</v>
      </c>
    </row>
    <row r="23670" spans="1:4" x14ac:dyDescent="0.35">
      <c r="A23670">
        <v>56</v>
      </c>
      <c r="B23670" s="2">
        <v>48959.495704044537</v>
      </c>
      <c r="C23670" s="2">
        <v>0.8938516586544385</v>
      </c>
      <c r="D23670" s="2">
        <v>200.1297303493522</v>
      </c>
    </row>
    <row r="23671" spans="1:4" x14ac:dyDescent="0.35">
      <c r="A23671">
        <v>56</v>
      </c>
      <c r="B23671" s="2">
        <v>49158.630817591649</v>
      </c>
      <c r="C23671" s="2">
        <v>1.9400100675014765E-3</v>
      </c>
      <c r="D23671" s="2">
        <v>198.24126188845449</v>
      </c>
    </row>
    <row r="23672" spans="1:4" x14ac:dyDescent="0.35">
      <c r="A23672">
        <v>56</v>
      </c>
      <c r="B23672" s="2">
        <v>49349.630513986594</v>
      </c>
      <c r="C23672" s="2">
        <v>0.31640465861190287</v>
      </c>
      <c r="D23672" s="2">
        <v>190.99775638487898</v>
      </c>
    </row>
    <row r="23673" spans="1:4" x14ac:dyDescent="0.35">
      <c r="A23673">
        <v>56</v>
      </c>
      <c r="B23673" s="2">
        <v>49548.267498329013</v>
      </c>
      <c r="C23673" s="2">
        <v>2.267575388750803</v>
      </c>
      <c r="D23673" s="2">
        <v>198.32057968380605</v>
      </c>
    </row>
    <row r="23674" spans="1:4" x14ac:dyDescent="0.35">
      <c r="A23674">
        <v>56</v>
      </c>
      <c r="B23674" s="2">
        <v>49748.825622260549</v>
      </c>
      <c r="C23674" s="2">
        <v>1.2070224370434512</v>
      </c>
      <c r="D23674" s="2">
        <v>198.2905485427834</v>
      </c>
    </row>
    <row r="23675" spans="1:4" x14ac:dyDescent="0.35">
      <c r="A23675">
        <v>56</v>
      </c>
      <c r="B23675" s="2">
        <v>49942.776144243137</v>
      </c>
      <c r="C23675" s="2">
        <v>0.74853743307794529</v>
      </c>
      <c r="D23675" s="2">
        <v>192.74349954554893</v>
      </c>
    </row>
    <row r="23676" spans="1:4" x14ac:dyDescent="0.35">
      <c r="A23676">
        <v>56</v>
      </c>
      <c r="B23676" s="2">
        <v>50136.580010741818</v>
      </c>
      <c r="C23676" s="2">
        <v>7.3077234388336993</v>
      </c>
      <c r="D23676" s="2">
        <v>193.0553290656008</v>
      </c>
    </row>
    <row r="23677" spans="1:4" x14ac:dyDescent="0.35">
      <c r="A23677">
        <v>56</v>
      </c>
      <c r="B23677" s="2">
        <v>50336.958250658878</v>
      </c>
      <c r="C23677" s="2">
        <v>1.6900095146376647E-2</v>
      </c>
      <c r="D23677" s="2">
        <v>193.07051647822817</v>
      </c>
    </row>
    <row r="23678" spans="1:4" x14ac:dyDescent="0.35">
      <c r="A23678">
        <v>56</v>
      </c>
      <c r="B23678" s="2">
        <v>50540.010371535063</v>
      </c>
      <c r="C23678" s="2">
        <v>86.096988089169187</v>
      </c>
      <c r="D23678" s="2">
        <v>203.03522078104055</v>
      </c>
    </row>
    <row r="23679" spans="1:4" x14ac:dyDescent="0.35">
      <c r="A23679">
        <v>56</v>
      </c>
      <c r="B23679" s="2">
        <v>50827.168115317283</v>
      </c>
      <c r="C23679" s="2">
        <v>2.1672063027766559</v>
      </c>
      <c r="D23679" s="2">
        <v>201.06075569304451</v>
      </c>
    </row>
    <row r="23680" spans="1:4" x14ac:dyDescent="0.35">
      <c r="A23680">
        <v>56</v>
      </c>
      <c r="B23680" s="2">
        <v>51030.974333873986</v>
      </c>
      <c r="C23680" s="2">
        <v>0.4645556204754403</v>
      </c>
      <c r="D23680" s="2">
        <v>201.63901225392129</v>
      </c>
    </row>
    <row r="23681" spans="1:4" x14ac:dyDescent="0.35">
      <c r="A23681">
        <v>56</v>
      </c>
      <c r="B23681" s="2">
        <v>51219.42365574617</v>
      </c>
      <c r="C23681" s="2">
        <v>0.20740117628341742</v>
      </c>
      <c r="D23681" s="2">
        <v>187.98476625170483</v>
      </c>
    </row>
    <row r="23682" spans="1:4" x14ac:dyDescent="0.35">
      <c r="A23682">
        <v>56</v>
      </c>
      <c r="B23682" s="2">
        <v>51417.291655664834</v>
      </c>
      <c r="C23682" s="2">
        <v>1.3479165637250545E-8</v>
      </c>
      <c r="D23682" s="2">
        <v>197.66059874238053</v>
      </c>
    </row>
    <row r="23683" spans="1:4" x14ac:dyDescent="0.35">
      <c r="A23683">
        <v>56</v>
      </c>
      <c r="B23683" s="2">
        <v>51619.168226605674</v>
      </c>
      <c r="C23683" s="2">
        <v>0.57271456150704148</v>
      </c>
      <c r="D23683" s="2">
        <v>201.87657092735668</v>
      </c>
    </row>
    <row r="23684" spans="1:4" x14ac:dyDescent="0.35">
      <c r="A23684">
        <v>56</v>
      </c>
      <c r="B23684" s="2">
        <v>51821.274324841652</v>
      </c>
      <c r="C23684" s="2">
        <v>15.559936159528721</v>
      </c>
      <c r="D23684" s="2">
        <v>201.53338367446639</v>
      </c>
    </row>
    <row r="23685" spans="1:4" x14ac:dyDescent="0.35">
      <c r="A23685">
        <v>56</v>
      </c>
      <c r="B23685" s="2">
        <v>52038.231312423835</v>
      </c>
      <c r="C23685" s="2">
        <v>1.7432637469224503</v>
      </c>
      <c r="D23685" s="2">
        <v>201.39705142264955</v>
      </c>
    </row>
    <row r="23686" spans="1:4" x14ac:dyDescent="0.35">
      <c r="A23686">
        <v>56</v>
      </c>
      <c r="B23686" s="2">
        <v>52234.85331147565</v>
      </c>
      <c r="C23686" s="2">
        <v>3.88203239839074E-4</v>
      </c>
      <c r="D23686" s="2">
        <v>194.8787353048881</v>
      </c>
    </row>
    <row r="23687" spans="1:4" x14ac:dyDescent="0.35">
      <c r="A23687">
        <v>56</v>
      </c>
      <c r="B23687" s="2">
        <v>52429.463925520722</v>
      </c>
      <c r="C23687" s="2">
        <v>8.2384530260729158E-2</v>
      </c>
      <c r="D23687" s="2">
        <v>194.61022584183138</v>
      </c>
    </row>
    <row r="23688" spans="1:4" x14ac:dyDescent="0.35">
      <c r="A23688">
        <v>56</v>
      </c>
      <c r="B23688" s="2">
        <v>52630.925258719442</v>
      </c>
      <c r="C23688" s="2">
        <v>6.3632787765310439E-5</v>
      </c>
      <c r="D23688" s="2">
        <v>201.37894866845883</v>
      </c>
    </row>
    <row r="23689" spans="1:4" x14ac:dyDescent="0.35">
      <c r="A23689">
        <v>56</v>
      </c>
      <c r="B23689" s="2">
        <v>52827.704851356437</v>
      </c>
      <c r="C23689" s="2">
        <v>28.829953857382002</v>
      </c>
      <c r="D23689" s="2">
        <v>196.77952900420289</v>
      </c>
    </row>
    <row r="23690" spans="1:4" x14ac:dyDescent="0.35">
      <c r="A23690">
        <v>56</v>
      </c>
      <c r="B23690" s="2">
        <v>53056.961521157245</v>
      </c>
      <c r="C23690" s="2">
        <v>1.2984906087532683E-4</v>
      </c>
      <c r="D23690" s="2">
        <v>200.42671594342099</v>
      </c>
    </row>
    <row r="23691" spans="1:4" x14ac:dyDescent="0.35">
      <c r="A23691">
        <v>56</v>
      </c>
      <c r="B23691" s="2">
        <v>53254.24383085216</v>
      </c>
      <c r="C23691" s="2">
        <v>29.025239635517067</v>
      </c>
      <c r="D23691" s="2">
        <v>197.28217984585223</v>
      </c>
    </row>
    <row r="23692" spans="1:4" x14ac:dyDescent="0.35">
      <c r="A23692">
        <v>56</v>
      </c>
      <c r="B23692" s="2">
        <v>53483.158140647938</v>
      </c>
      <c r="C23692" s="2">
        <v>9.8109741549876475</v>
      </c>
      <c r="D23692" s="2">
        <v>199.88907016026337</v>
      </c>
    </row>
    <row r="23693" spans="1:4" x14ac:dyDescent="0.35">
      <c r="A23693">
        <v>56</v>
      </c>
      <c r="B23693" s="2">
        <v>53692.537090640566</v>
      </c>
      <c r="C23693" s="2">
        <v>12.158222025313158</v>
      </c>
      <c r="D23693" s="2">
        <v>199.56797583764168</v>
      </c>
    </row>
    <row r="23694" spans="1:4" x14ac:dyDescent="0.35">
      <c r="A23694">
        <v>56</v>
      </c>
      <c r="B23694" s="2">
        <v>53903.977015504839</v>
      </c>
      <c r="C23694" s="2">
        <v>6.7174376574370669</v>
      </c>
      <c r="D23694" s="2">
        <v>199.28170283896071</v>
      </c>
    </row>
    <row r="23695" spans="1:4" x14ac:dyDescent="0.35">
      <c r="A23695">
        <v>56</v>
      </c>
      <c r="B23695" s="2">
        <v>54111.150010650315</v>
      </c>
      <c r="C23695" s="2">
        <v>4.6102920169451505</v>
      </c>
      <c r="D23695" s="2">
        <v>200.45555748803329</v>
      </c>
    </row>
    <row r="23696" spans="1:4" x14ac:dyDescent="0.35">
      <c r="A23696">
        <v>56</v>
      </c>
      <c r="B23696" s="2">
        <v>54315.986619840405</v>
      </c>
      <c r="C23696" s="2">
        <v>0.12465620578297495</v>
      </c>
      <c r="D23696" s="2">
        <v>200.22631717314766</v>
      </c>
    </row>
    <row r="23697" spans="1:4" x14ac:dyDescent="0.35">
      <c r="A23697">
        <v>56</v>
      </c>
      <c r="B23697" s="2">
        <v>54518.720709875852</v>
      </c>
      <c r="C23697" s="2">
        <v>17.081227236804484</v>
      </c>
      <c r="D23697" s="2">
        <v>202.60943382965891</v>
      </c>
    </row>
    <row r="23698" spans="1:4" x14ac:dyDescent="0.35">
      <c r="A23698">
        <v>56</v>
      </c>
      <c r="B23698" s="2">
        <v>54734.632763112793</v>
      </c>
      <c r="C23698" s="2">
        <v>0.11042272431123937</v>
      </c>
      <c r="D23698" s="2">
        <v>198.83082600013535</v>
      </c>
    </row>
    <row r="23699" spans="1:4" x14ac:dyDescent="0.35">
      <c r="A23699">
        <v>56</v>
      </c>
      <c r="B23699" s="2">
        <v>54937.131713609153</v>
      </c>
      <c r="C23699" s="2">
        <v>0.33335946802463967</v>
      </c>
      <c r="D23699" s="2">
        <v>202.38852777204889</v>
      </c>
    </row>
    <row r="23700" spans="1:4" x14ac:dyDescent="0.35">
      <c r="A23700">
        <v>56</v>
      </c>
      <c r="B23700" s="2">
        <v>55140.795284514534</v>
      </c>
      <c r="C23700" s="2">
        <v>5.9614498430830376E-10</v>
      </c>
      <c r="D23700" s="2">
        <v>203.3302114373551</v>
      </c>
    </row>
    <row r="23701" spans="1:4" x14ac:dyDescent="0.35">
      <c r="A23701">
        <v>56</v>
      </c>
      <c r="B23701" s="2">
        <v>55343.492080754026</v>
      </c>
      <c r="C23701" s="2">
        <v>6.0209600596509462E-4</v>
      </c>
      <c r="D23701" s="2">
        <v>202.69679623889206</v>
      </c>
    </row>
    <row r="23702" spans="1:4" x14ac:dyDescent="0.35">
      <c r="A23702">
        <v>56</v>
      </c>
      <c r="B23702" s="2">
        <v>55543.017758394875</v>
      </c>
      <c r="C23702" s="2">
        <v>2.1168490602422931</v>
      </c>
      <c r="D23702" s="2">
        <v>199.52507554484288</v>
      </c>
    </row>
    <row r="23703" spans="1:4" x14ac:dyDescent="0.35">
      <c r="A23703">
        <v>56</v>
      </c>
      <c r="B23703" s="2">
        <v>55726.794167549757</v>
      </c>
      <c r="C23703" s="2">
        <v>6.3885549639212645E-5</v>
      </c>
      <c r="D23703" s="2">
        <v>181.65956009464119</v>
      </c>
    </row>
    <row r="23704" spans="1:4" x14ac:dyDescent="0.35">
      <c r="A23704">
        <v>56</v>
      </c>
      <c r="B23704" s="2">
        <v>55924.323646684461</v>
      </c>
      <c r="C23704" s="2">
        <v>52.205148325923247</v>
      </c>
      <c r="D23704" s="2">
        <v>197.52941524915434</v>
      </c>
    </row>
    <row r="23705" spans="1:4" x14ac:dyDescent="0.35">
      <c r="A23705">
        <v>56</v>
      </c>
      <c r="B23705" s="2">
        <v>56165.826809675767</v>
      </c>
      <c r="C23705" s="2">
        <v>6.1144816266385895</v>
      </c>
      <c r="D23705" s="2">
        <v>189.29801466538669</v>
      </c>
    </row>
    <row r="23706" spans="1:4" x14ac:dyDescent="0.35">
      <c r="A23706">
        <v>56</v>
      </c>
      <c r="B23706" s="2">
        <v>56375.507504575129</v>
      </c>
      <c r="C23706" s="2">
        <v>2.4887260272370743E-3</v>
      </c>
      <c r="D23706" s="2">
        <v>203.56621327272143</v>
      </c>
    </row>
    <row r="23707" spans="1:4" x14ac:dyDescent="0.35">
      <c r="A23707">
        <v>56</v>
      </c>
      <c r="B23707" s="2">
        <v>56572.574644123575</v>
      </c>
      <c r="C23707" s="2">
        <v>52.091049810598996</v>
      </c>
      <c r="D23707" s="2">
        <v>197.06465082241976</v>
      </c>
    </row>
    <row r="23708" spans="1:4" x14ac:dyDescent="0.35">
      <c r="A23708">
        <v>56</v>
      </c>
      <c r="B23708" s="2">
        <v>56821.063896789485</v>
      </c>
      <c r="C23708" s="2">
        <v>6.904357933213225</v>
      </c>
      <c r="D23708" s="2">
        <v>196.39820285530936</v>
      </c>
    </row>
    <row r="23709" spans="1:4" x14ac:dyDescent="0.35">
      <c r="A23709">
        <v>56</v>
      </c>
      <c r="B23709" s="2">
        <v>57029.651286114451</v>
      </c>
      <c r="C23709" s="2">
        <v>1.3453797989836467</v>
      </c>
      <c r="D23709" s="2">
        <v>201.68303139175015</v>
      </c>
    </row>
    <row r="23710" spans="1:4" x14ac:dyDescent="0.35">
      <c r="A23710">
        <v>56</v>
      </c>
      <c r="B23710" s="2">
        <v>57229.166792027507</v>
      </c>
      <c r="C23710" s="2">
        <v>8.3661421014643175E-2</v>
      </c>
      <c r="D23710" s="2">
        <v>198.17012611406872</v>
      </c>
    </row>
    <row r="23711" spans="1:4" x14ac:dyDescent="0.35">
      <c r="A23711">
        <v>56</v>
      </c>
      <c r="B23711" s="2">
        <v>57430.113898480413</v>
      </c>
      <c r="C23711" s="2">
        <v>3.0097723372387746</v>
      </c>
      <c r="D23711" s="2">
        <v>200.863445031894</v>
      </c>
    </row>
    <row r="23712" spans="1:4" x14ac:dyDescent="0.35">
      <c r="A23712">
        <v>56</v>
      </c>
      <c r="B23712" s="2">
        <v>57627.29746322272</v>
      </c>
      <c r="C23712" s="2">
        <v>2.5457004965585934</v>
      </c>
      <c r="D23712" s="2">
        <v>194.17379240506912</v>
      </c>
    </row>
    <row r="23713" spans="1:4" x14ac:dyDescent="0.35">
      <c r="A23713">
        <v>56</v>
      </c>
      <c r="B23713" s="2">
        <v>57832.934518125199</v>
      </c>
      <c r="C23713" s="2">
        <v>4.3070027442859953</v>
      </c>
      <c r="D23713" s="2">
        <v>203.09135440592206</v>
      </c>
    </row>
    <row r="23714" spans="1:4" x14ac:dyDescent="0.35">
      <c r="A23714">
        <v>56</v>
      </c>
      <c r="B23714" s="2">
        <v>58039.59234407328</v>
      </c>
      <c r="C23714" s="2">
        <v>22.018358610562153</v>
      </c>
      <c r="D23714" s="2">
        <v>202.35082320379627</v>
      </c>
    </row>
    <row r="23715" spans="1:4" x14ac:dyDescent="0.35">
      <c r="A23715">
        <v>56</v>
      </c>
      <c r="B23715" s="2">
        <v>58256.991789193511</v>
      </c>
      <c r="C23715" s="2">
        <v>5.8094045017377072E-6</v>
      </c>
      <c r="D23715" s="2">
        <v>195.38108650966947</v>
      </c>
    </row>
    <row r="23716" spans="1:4" x14ac:dyDescent="0.35">
      <c r="A23716">
        <v>56</v>
      </c>
      <c r="B23716" s="2">
        <v>58455.923218696495</v>
      </c>
      <c r="C23716" s="2">
        <v>2.6731494150579418E-2</v>
      </c>
      <c r="D23716" s="2">
        <v>198.93142369358205</v>
      </c>
    </row>
    <row r="23717" spans="1:4" x14ac:dyDescent="0.35">
      <c r="A23717">
        <v>56</v>
      </c>
      <c r="B23717" s="2">
        <v>58652.762228794512</v>
      </c>
      <c r="C23717" s="2">
        <v>0.57193384511457557</v>
      </c>
      <c r="D23717" s="2">
        <v>196.81227860386798</v>
      </c>
    </row>
    <row r="23718" spans="1:4" x14ac:dyDescent="0.35">
      <c r="A23718">
        <v>56</v>
      </c>
      <c r="B23718" s="2">
        <v>58856.228582166215</v>
      </c>
      <c r="C23718" s="2">
        <v>2.6311789547616851</v>
      </c>
      <c r="D23718" s="2">
        <v>202.89441952658746</v>
      </c>
    </row>
    <row r="23719" spans="1:4" x14ac:dyDescent="0.35">
      <c r="A23719">
        <v>56</v>
      </c>
      <c r="B23719" s="2">
        <v>59062.97978662324</v>
      </c>
      <c r="C23719" s="2">
        <v>19.734373449947775</v>
      </c>
      <c r="D23719" s="2">
        <v>204.12002550226674</v>
      </c>
    </row>
    <row r="23720" spans="1:4" x14ac:dyDescent="0.35">
      <c r="A23720">
        <v>56</v>
      </c>
      <c r="B23720" s="2">
        <v>59269.721352985383</v>
      </c>
      <c r="C23720" s="2">
        <v>0.75209357992836234</v>
      </c>
      <c r="D23720" s="2">
        <v>187.00719291219619</v>
      </c>
    </row>
    <row r="23721" spans="1:4" x14ac:dyDescent="0.35">
      <c r="A23721">
        <v>56</v>
      </c>
      <c r="B23721" s="2">
        <v>59472.777171869071</v>
      </c>
      <c r="C23721" s="2">
        <v>40.284564873467879</v>
      </c>
      <c r="D23721" s="2">
        <v>202.30372530376411</v>
      </c>
    </row>
    <row r="23722" spans="1:4" x14ac:dyDescent="0.35">
      <c r="A23722">
        <v>56</v>
      </c>
      <c r="B23722" s="2">
        <v>59712.395037363887</v>
      </c>
      <c r="C23722" s="2">
        <v>0.59067635727862344</v>
      </c>
      <c r="D23722" s="2">
        <v>199.33330062134877</v>
      </c>
    </row>
    <row r="23723" spans="1:4" x14ac:dyDescent="0.35">
      <c r="A23723">
        <v>56</v>
      </c>
      <c r="B23723" s="2">
        <v>59912.824751511253</v>
      </c>
      <c r="C23723" s="2">
        <v>6.4928338419322662E-2</v>
      </c>
      <c r="D23723" s="2">
        <v>199.83903779008463</v>
      </c>
    </row>
    <row r="23724" spans="1:4" x14ac:dyDescent="0.35">
      <c r="A23724">
        <v>56</v>
      </c>
      <c r="B23724" s="2">
        <v>60107.765630532907</v>
      </c>
      <c r="C23724" s="2">
        <v>3.2399360963716104</v>
      </c>
      <c r="D23724" s="2">
        <v>194.87595068323341</v>
      </c>
    </row>
    <row r="23725" spans="1:4" x14ac:dyDescent="0.35">
      <c r="A23725">
        <v>56</v>
      </c>
      <c r="B23725" s="2">
        <v>60311.836850910571</v>
      </c>
      <c r="C23725" s="2">
        <v>19.976434122018613</v>
      </c>
      <c r="D23725" s="2">
        <v>200.83128428129476</v>
      </c>
    </row>
    <row r="23726" spans="1:4" x14ac:dyDescent="0.35">
      <c r="A23726">
        <v>56</v>
      </c>
      <c r="B23726" s="2">
        <v>60527.05009427292</v>
      </c>
      <c r="C23726" s="2">
        <v>5.6364405416968785E-2</v>
      </c>
      <c r="D23726" s="2">
        <v>195.23680924032448</v>
      </c>
    </row>
    <row r="23727" spans="1:4" x14ac:dyDescent="0.35">
      <c r="A23727">
        <v>56</v>
      </c>
      <c r="B23727" s="2">
        <v>60724.998414224312</v>
      </c>
      <c r="C23727" s="2">
        <v>4.2148444698384502</v>
      </c>
      <c r="D23727" s="2">
        <v>197.89195554597183</v>
      </c>
    </row>
    <row r="23728" spans="1:4" x14ac:dyDescent="0.35">
      <c r="A23728">
        <v>56</v>
      </c>
      <c r="B23728" s="2">
        <v>60928.748973118942</v>
      </c>
      <c r="C23728" s="2">
        <v>10.420301958882266</v>
      </c>
      <c r="D23728" s="2">
        <v>199.53571442478821</v>
      </c>
    </row>
    <row r="23729" spans="1:4" x14ac:dyDescent="0.35">
      <c r="A23729">
        <v>56</v>
      </c>
      <c r="B23729" s="2">
        <v>61143.40625370443</v>
      </c>
      <c r="C23729" s="2">
        <v>3.7739700920348493</v>
      </c>
      <c r="D23729" s="2">
        <v>204.23697862660782</v>
      </c>
    </row>
    <row r="23730" spans="1:4" x14ac:dyDescent="0.35">
      <c r="A23730">
        <v>56</v>
      </c>
      <c r="B23730" s="2">
        <v>61346.791522017847</v>
      </c>
      <c r="C23730" s="2">
        <v>8.0466688560073667</v>
      </c>
      <c r="D23730" s="2">
        <v>199.61129822138312</v>
      </c>
    </row>
    <row r="23731" spans="1:4" x14ac:dyDescent="0.35">
      <c r="A23731">
        <v>56</v>
      </c>
      <c r="B23731" s="2">
        <v>61555.591310602773</v>
      </c>
      <c r="C23731" s="2">
        <v>21.730923705820338</v>
      </c>
      <c r="D23731" s="2">
        <v>200.75311972891993</v>
      </c>
    </row>
    <row r="23732" spans="1:4" x14ac:dyDescent="0.35">
      <c r="A23732">
        <v>56</v>
      </c>
      <c r="B23732" s="2">
        <v>61776.437403614924</v>
      </c>
      <c r="C23732" s="2">
        <v>1.2439721708720338E-2</v>
      </c>
      <c r="D23732" s="2">
        <v>199.11516930632845</v>
      </c>
    </row>
    <row r="23733" spans="1:4" x14ac:dyDescent="0.35">
      <c r="A23733">
        <v>56</v>
      </c>
      <c r="B23733" s="2">
        <v>61979.610208195889</v>
      </c>
      <c r="C23733" s="2">
        <v>0.45623916032034662</v>
      </c>
      <c r="D23733" s="2">
        <v>203.160364859255</v>
      </c>
    </row>
    <row r="23734" spans="1:4" x14ac:dyDescent="0.35">
      <c r="A23734">
        <v>56</v>
      </c>
      <c r="B23734" s="2">
        <v>62176.442646508236</v>
      </c>
      <c r="C23734" s="2">
        <v>1.6568801338437309</v>
      </c>
      <c r="D23734" s="2">
        <v>196.3761991520274</v>
      </c>
    </row>
    <row r="23735" spans="1:4" x14ac:dyDescent="0.35">
      <c r="A23735">
        <v>56</v>
      </c>
      <c r="B23735" s="2">
        <v>62376.201163258382</v>
      </c>
      <c r="C23735" s="2">
        <v>0.4696396124045582</v>
      </c>
      <c r="D23735" s="2">
        <v>198.10163661630037</v>
      </c>
    </row>
    <row r="23736" spans="1:4" x14ac:dyDescent="0.35">
      <c r="A23736">
        <v>56</v>
      </c>
      <c r="B23736" s="2">
        <v>62576.775801981581</v>
      </c>
      <c r="C23736" s="2">
        <v>1.915870527278251</v>
      </c>
      <c r="D23736" s="2">
        <v>200.10499911079367</v>
      </c>
    </row>
    <row r="23737" spans="1:4" x14ac:dyDescent="0.35">
      <c r="A23737">
        <v>56</v>
      </c>
      <c r="B23737" s="2">
        <v>62776.820599939056</v>
      </c>
      <c r="C23737" s="2">
        <v>6.3203289041333193</v>
      </c>
      <c r="D23737" s="2">
        <v>198.12892743019756</v>
      </c>
    </row>
    <row r="23738" spans="1:4" x14ac:dyDescent="0.35">
      <c r="A23738">
        <v>56</v>
      </c>
      <c r="B23738" s="2">
        <v>62985.871323656065</v>
      </c>
      <c r="C23738" s="2">
        <v>4.3613439986442089</v>
      </c>
      <c r="D23738" s="2">
        <v>202.73039481287282</v>
      </c>
    </row>
    <row r="23739" spans="1:4" x14ac:dyDescent="0.35">
      <c r="A23739">
        <v>56</v>
      </c>
      <c r="B23739" s="2">
        <v>63189.39121357046</v>
      </c>
      <c r="C23739" s="2">
        <v>0.27259910581830382</v>
      </c>
      <c r="D23739" s="2">
        <v>199.15854591574757</v>
      </c>
    </row>
    <row r="23740" spans="1:4" x14ac:dyDescent="0.35">
      <c r="A23740">
        <v>56</v>
      </c>
      <c r="B23740" s="2">
        <v>63389.810162042231</v>
      </c>
      <c r="C23740" s="2">
        <v>2.9629463004351293</v>
      </c>
      <c r="D23740" s="2">
        <v>200.14634936595647</v>
      </c>
    </row>
    <row r="23741" spans="1:4" x14ac:dyDescent="0.35">
      <c r="A23741">
        <v>56</v>
      </c>
      <c r="B23741" s="2">
        <v>63594.249311800639</v>
      </c>
      <c r="C23741" s="2">
        <v>9.4837557410475913E-3</v>
      </c>
      <c r="D23741" s="2">
        <v>201.47620345796602</v>
      </c>
    </row>
    <row r="23742" spans="1:4" x14ac:dyDescent="0.35">
      <c r="A23742">
        <v>56</v>
      </c>
      <c r="B23742" s="2">
        <v>63793.575114236992</v>
      </c>
      <c r="C23742" s="2">
        <v>10.131602801709384</v>
      </c>
      <c r="D23742" s="2">
        <v>199.31631868060921</v>
      </c>
    </row>
    <row r="23743" spans="1:4" x14ac:dyDescent="0.35">
      <c r="A23743">
        <v>56</v>
      </c>
      <c r="B23743" s="2">
        <v>63997.449217505789</v>
      </c>
      <c r="C23743" s="2">
        <v>9.7727699197357545</v>
      </c>
      <c r="D23743" s="2">
        <v>193.74250046708471</v>
      </c>
    </row>
    <row r="23744" spans="1:4" x14ac:dyDescent="0.35">
      <c r="A23744">
        <v>56</v>
      </c>
      <c r="B23744" s="2">
        <v>64211.778692907603</v>
      </c>
      <c r="C23744" s="2">
        <v>1.2815370997711463E-2</v>
      </c>
      <c r="D23744" s="2">
        <v>204.55670548207539</v>
      </c>
    </row>
    <row r="23745" spans="1:4" x14ac:dyDescent="0.35">
      <c r="A23745">
        <v>56</v>
      </c>
      <c r="B23745" s="2">
        <v>64409.820434473615</v>
      </c>
      <c r="C23745" s="2">
        <v>0.32491064154269134</v>
      </c>
      <c r="D23745" s="2">
        <v>198.02892619501648</v>
      </c>
    </row>
    <row r="23746" spans="1:4" x14ac:dyDescent="0.35">
      <c r="A23746">
        <v>56</v>
      </c>
      <c r="B23746" s="2">
        <v>64611.693814765793</v>
      </c>
      <c r="C23746" s="2">
        <v>0.6759316079596529</v>
      </c>
      <c r="D23746" s="2">
        <v>201.5484696506291</v>
      </c>
    </row>
    <row r="23747" spans="1:4" x14ac:dyDescent="0.35">
      <c r="A23747">
        <v>56</v>
      </c>
      <c r="B23747" s="2">
        <v>64810.66563436234</v>
      </c>
      <c r="C23747" s="2">
        <v>0.26587247713371043</v>
      </c>
      <c r="D23747" s="2">
        <v>198.29588798858134</v>
      </c>
    </row>
    <row r="23748" spans="1:4" x14ac:dyDescent="0.35">
      <c r="A23748">
        <v>56</v>
      </c>
      <c r="B23748" s="2">
        <v>65009.360713416325</v>
      </c>
      <c r="C23748" s="2">
        <v>5.0112645916417193</v>
      </c>
      <c r="D23748" s="2">
        <v>198.42920657684996</v>
      </c>
    </row>
    <row r="23749" spans="1:4" x14ac:dyDescent="0.35">
      <c r="A23749">
        <v>56</v>
      </c>
      <c r="B23749" s="2">
        <v>65211.562772519886</v>
      </c>
      <c r="C23749" s="2">
        <v>16.070135708379084</v>
      </c>
      <c r="D23749" s="2">
        <v>197.19079451191305</v>
      </c>
    </row>
    <row r="23750" spans="1:4" x14ac:dyDescent="0.35">
      <c r="A23750">
        <v>56</v>
      </c>
      <c r="B23750" s="2">
        <v>65421.449101421611</v>
      </c>
      <c r="C23750" s="2">
        <v>3.1064655847061917E-2</v>
      </c>
      <c r="D23750" s="2">
        <v>193.81619319333953</v>
      </c>
    </row>
    <row r="23751" spans="1:4" x14ac:dyDescent="0.35">
      <c r="A23751">
        <v>56</v>
      </c>
      <c r="B23751" s="2">
        <v>65621.227743657888</v>
      </c>
      <c r="C23751" s="2">
        <v>4.1561435231186989E-8</v>
      </c>
      <c r="D23751" s="2">
        <v>199.74757758042063</v>
      </c>
    </row>
    <row r="23752" spans="1:4" x14ac:dyDescent="0.35">
      <c r="A23752">
        <v>56</v>
      </c>
      <c r="B23752" s="2">
        <v>65819.355187974972</v>
      </c>
      <c r="C23752" s="2">
        <v>1.8337993494613887</v>
      </c>
      <c r="D23752" s="2">
        <v>198.12744427552863</v>
      </c>
    </row>
    <row r="23753" spans="1:4" x14ac:dyDescent="0.35">
      <c r="A23753">
        <v>56</v>
      </c>
      <c r="B23753" s="2">
        <v>66016.660648612771</v>
      </c>
      <c r="C23753" s="2">
        <v>4.7974365416911559E-3</v>
      </c>
      <c r="D23753" s="2">
        <v>195.47166128834087</v>
      </c>
    </row>
    <row r="23754" spans="1:4" x14ac:dyDescent="0.35">
      <c r="A23754">
        <v>56</v>
      </c>
      <c r="B23754" s="2">
        <v>66219.677883218261</v>
      </c>
      <c r="C23754" s="2">
        <v>6.6169356863873618</v>
      </c>
      <c r="D23754" s="2">
        <v>203.01243716893808</v>
      </c>
    </row>
    <row r="23755" spans="1:4" x14ac:dyDescent="0.35">
      <c r="A23755">
        <v>56</v>
      </c>
      <c r="B23755" s="2">
        <v>66428.355488218804</v>
      </c>
      <c r="C23755" s="2">
        <v>0.60716695764802631</v>
      </c>
      <c r="D23755" s="2">
        <v>202.06066931416177</v>
      </c>
    </row>
    <row r="23756" spans="1:4" x14ac:dyDescent="0.35">
      <c r="A23756">
        <v>56</v>
      </c>
      <c r="B23756" s="2">
        <v>66629.245195471536</v>
      </c>
      <c r="C23756" s="2">
        <v>48.973952640214058</v>
      </c>
      <c r="D23756" s="2">
        <v>200.28254029508719</v>
      </c>
    </row>
    <row r="23757" spans="1:4" x14ac:dyDescent="0.35">
      <c r="A23757">
        <v>56</v>
      </c>
      <c r="B23757" s="2">
        <v>66881.122336015222</v>
      </c>
      <c r="C23757" s="2">
        <v>23.397796438271179</v>
      </c>
      <c r="D23757" s="2">
        <v>202.9031879034583</v>
      </c>
    </row>
    <row r="23758" spans="1:4" x14ac:dyDescent="0.35">
      <c r="A23758">
        <v>56</v>
      </c>
      <c r="B23758" s="2">
        <v>67099.984463707093</v>
      </c>
      <c r="C23758" s="2">
        <v>9.9873377594068078</v>
      </c>
      <c r="D23758" s="2">
        <v>195.46433125360804</v>
      </c>
    </row>
    <row r="23759" spans="1:4" x14ac:dyDescent="0.35">
      <c r="A23759">
        <v>56</v>
      </c>
      <c r="B23759" s="2">
        <v>67307.114977480436</v>
      </c>
      <c r="C23759" s="2">
        <v>2.1195585414146119E-6</v>
      </c>
      <c r="D23759" s="2">
        <v>197.14317601394055</v>
      </c>
    </row>
    <row r="23760" spans="1:4" x14ac:dyDescent="0.35">
      <c r="A23760">
        <v>56</v>
      </c>
      <c r="B23760" s="2">
        <v>67504.733460479329</v>
      </c>
      <c r="C23760" s="2">
        <v>19.984989430922255</v>
      </c>
      <c r="D23760" s="2">
        <v>197.61848087933853</v>
      </c>
    </row>
    <row r="23761" spans="1:4" x14ac:dyDescent="0.35">
      <c r="A23761">
        <v>56</v>
      </c>
      <c r="B23761" s="2">
        <v>67722.799303554784</v>
      </c>
      <c r="C23761" s="2">
        <v>0.53442085577369891</v>
      </c>
      <c r="D23761" s="2">
        <v>198.08085364452015</v>
      </c>
    </row>
    <row r="23762" spans="1:4" x14ac:dyDescent="0.35">
      <c r="A23762">
        <v>56</v>
      </c>
      <c r="B23762" s="2">
        <v>67922.461915373278</v>
      </c>
      <c r="C23762" s="2">
        <v>2.9725902494636101E-2</v>
      </c>
      <c r="D23762" s="2">
        <v>199.12819096273878</v>
      </c>
    </row>
    <row r="23763" spans="1:4" x14ac:dyDescent="0.35">
      <c r="A23763">
        <v>56</v>
      </c>
      <c r="B23763" s="2">
        <v>68122.688491013265</v>
      </c>
      <c r="C23763" s="2">
        <v>1.0567094850096026</v>
      </c>
      <c r="D23763" s="2">
        <v>200.19684973748178</v>
      </c>
    </row>
    <row r="23764" spans="1:4" x14ac:dyDescent="0.35">
      <c r="A23764">
        <v>56</v>
      </c>
      <c r="B23764" s="2">
        <v>68319.377521005299</v>
      </c>
      <c r="C23764" s="2">
        <v>3.8805085226914661E-4</v>
      </c>
      <c r="D23764" s="2">
        <v>195.63232050702271</v>
      </c>
    </row>
    <row r="23765" spans="1:4" x14ac:dyDescent="0.35">
      <c r="A23765">
        <v>56</v>
      </c>
      <c r="B23765" s="2">
        <v>68516.377634125383</v>
      </c>
      <c r="C23765" s="2">
        <v>2.9535649350626191E-5</v>
      </c>
      <c r="D23765" s="2">
        <v>196.99972506923459</v>
      </c>
    </row>
    <row r="23766" spans="1:4" x14ac:dyDescent="0.35">
      <c r="A23766">
        <v>56</v>
      </c>
      <c r="B23766" s="2">
        <v>68713.369985618847</v>
      </c>
      <c r="C23766" s="2">
        <v>7.6939803838699152E-4</v>
      </c>
      <c r="D23766" s="2">
        <v>196.99232195781019</v>
      </c>
    </row>
    <row r="23767" spans="1:4" x14ac:dyDescent="0.35">
      <c r="A23767">
        <v>56</v>
      </c>
      <c r="B23767" s="2">
        <v>68913.522033735004</v>
      </c>
      <c r="C23767" s="2">
        <v>3.328033914070937E-7</v>
      </c>
      <c r="D23767" s="2">
        <v>200.15127871812476</v>
      </c>
    </row>
    <row r="23768" spans="1:4" x14ac:dyDescent="0.35">
      <c r="A23768">
        <v>56</v>
      </c>
      <c r="B23768" s="2">
        <v>69116.284736550908</v>
      </c>
      <c r="C23768" s="2">
        <v>2.8717309851948571</v>
      </c>
      <c r="D23768" s="2">
        <v>202.76270248308953</v>
      </c>
    </row>
    <row r="23769" spans="1:4" x14ac:dyDescent="0.35">
      <c r="A23769">
        <v>56</v>
      </c>
      <c r="B23769" s="2">
        <v>69315.005733449085</v>
      </c>
      <c r="C23769" s="2">
        <v>10.210604529749618</v>
      </c>
      <c r="D23769" s="2">
        <v>195.84926591299111</v>
      </c>
    </row>
    <row r="23770" spans="1:4" x14ac:dyDescent="0.35">
      <c r="A23770">
        <v>56</v>
      </c>
      <c r="B23770" s="2">
        <v>69515.767947099303</v>
      </c>
      <c r="C23770" s="2">
        <v>2.6332422047834854</v>
      </c>
      <c r="D23770" s="2">
        <v>190.55160912046671</v>
      </c>
    </row>
    <row r="23771" spans="1:4" x14ac:dyDescent="0.35">
      <c r="A23771">
        <v>56</v>
      </c>
      <c r="B23771" s="2">
        <v>69721.623628514819</v>
      </c>
      <c r="C23771" s="2">
        <v>6.017928567505663E-5</v>
      </c>
      <c r="D23771" s="2">
        <v>203.2224392107282</v>
      </c>
    </row>
    <row r="23772" spans="1:4" x14ac:dyDescent="0.35">
      <c r="A23772">
        <v>56</v>
      </c>
      <c r="B23772" s="2">
        <v>69918.561393492273</v>
      </c>
      <c r="C23772" s="2">
        <v>5.428105781390162E-2</v>
      </c>
      <c r="D23772" s="2">
        <v>196.9377047981674</v>
      </c>
    </row>
    <row r="23773" spans="1:4" x14ac:dyDescent="0.35">
      <c r="A23773">
        <v>56</v>
      </c>
      <c r="B23773" s="2">
        <v>70121.00921749897</v>
      </c>
      <c r="C23773" s="2">
        <v>4.8914668693553423E-5</v>
      </c>
      <c r="D23773" s="2">
        <v>202.39354294887582</v>
      </c>
    </row>
    <row r="23774" spans="1:4" x14ac:dyDescent="0.35">
      <c r="A23774">
        <v>56</v>
      </c>
      <c r="B23774" s="2">
        <v>70315.117690145125</v>
      </c>
      <c r="C23774" s="2">
        <v>3.4691650890593173E-2</v>
      </c>
      <c r="D23774" s="2">
        <v>194.10842373149151</v>
      </c>
    </row>
    <row r="23775" spans="1:4" x14ac:dyDescent="0.35">
      <c r="A23775">
        <v>56</v>
      </c>
      <c r="B23775" s="2">
        <v>70513.975919359742</v>
      </c>
      <c r="C23775" s="2">
        <v>5.946079608543668</v>
      </c>
      <c r="D23775" s="2">
        <v>198.82353756372581</v>
      </c>
    </row>
    <row r="23776" spans="1:4" x14ac:dyDescent="0.35">
      <c r="A23776">
        <v>56</v>
      </c>
      <c r="B23776" s="2">
        <v>70713.862077928323</v>
      </c>
      <c r="C23776" s="2">
        <v>1.1268571515939774E-3</v>
      </c>
      <c r="D23776" s="2">
        <v>193.94007896003768</v>
      </c>
    </row>
    <row r="23777" spans="1:4" x14ac:dyDescent="0.35">
      <c r="A23777">
        <v>56</v>
      </c>
      <c r="B23777" s="2">
        <v>70919.15737961643</v>
      </c>
      <c r="C23777" s="2">
        <v>19.436914626384279</v>
      </c>
      <c r="D23777" s="2">
        <v>205.29417483094701</v>
      </c>
    </row>
    <row r="23778" spans="1:4" x14ac:dyDescent="0.35">
      <c r="A23778">
        <v>56</v>
      </c>
      <c r="B23778" s="2">
        <v>71135.201299391949</v>
      </c>
      <c r="C23778" s="2">
        <v>1.7729365737285274</v>
      </c>
      <c r="D23778" s="2">
        <v>196.60700514913097</v>
      </c>
    </row>
    <row r="23779" spans="1:4" x14ac:dyDescent="0.35">
      <c r="A23779">
        <v>56</v>
      </c>
      <c r="B23779" s="2">
        <v>71335.517448620594</v>
      </c>
      <c r="C23779" s="2">
        <v>5.4540825048620525E-2</v>
      </c>
      <c r="D23779" s="2">
        <v>198.5432126549284</v>
      </c>
    </row>
    <row r="23780" spans="1:4" x14ac:dyDescent="0.35">
      <c r="A23780">
        <v>56</v>
      </c>
      <c r="B23780" s="2">
        <v>71531.404003836215</v>
      </c>
      <c r="C23780" s="2">
        <v>2.4009407019553963</v>
      </c>
      <c r="D23780" s="2">
        <v>195.83201439058018</v>
      </c>
    </row>
    <row r="23781" spans="1:4" x14ac:dyDescent="0.35">
      <c r="A23781">
        <v>56</v>
      </c>
      <c r="B23781" s="2">
        <v>71731.276430169557</v>
      </c>
      <c r="C23781" s="2">
        <v>5.2931473177153547</v>
      </c>
      <c r="D23781" s="2">
        <v>197.47148563138242</v>
      </c>
    </row>
    <row r="23782" spans="1:4" x14ac:dyDescent="0.35">
      <c r="A23782">
        <v>56</v>
      </c>
      <c r="B23782" s="2">
        <v>71933.829964663892</v>
      </c>
      <c r="C23782" s="2">
        <v>13.705670744889524</v>
      </c>
      <c r="D23782" s="2">
        <v>197.26038717662874</v>
      </c>
    </row>
    <row r="23783" spans="1:4" x14ac:dyDescent="0.35">
      <c r="A23783">
        <v>56</v>
      </c>
      <c r="B23783" s="2">
        <v>72146.556511608156</v>
      </c>
      <c r="C23783" s="2">
        <v>13.813539550786555</v>
      </c>
      <c r="D23783" s="2">
        <v>199.02087619936918</v>
      </c>
    </row>
    <row r="23784" spans="1:4" x14ac:dyDescent="0.35">
      <c r="A23784">
        <v>56</v>
      </c>
      <c r="B23784" s="2">
        <v>72358.085757049848</v>
      </c>
      <c r="C23784" s="2">
        <v>13.636014444448465</v>
      </c>
      <c r="D23784" s="2">
        <v>197.71570589089742</v>
      </c>
    </row>
    <row r="23785" spans="1:4" x14ac:dyDescent="0.35">
      <c r="A23785">
        <v>56</v>
      </c>
      <c r="B23785" s="2">
        <v>72566.431662108502</v>
      </c>
      <c r="C23785" s="2">
        <v>1.8585869447483421</v>
      </c>
      <c r="D23785" s="2">
        <v>194.7098906142119</v>
      </c>
    </row>
    <row r="23786" spans="1:4" x14ac:dyDescent="0.35">
      <c r="A23786">
        <v>56</v>
      </c>
      <c r="B23786" s="2">
        <v>72766.533041712741</v>
      </c>
      <c r="C23786" s="2">
        <v>1.3596363937775553</v>
      </c>
      <c r="D23786" s="2">
        <v>198.24279265949193</v>
      </c>
    </row>
    <row r="23787" spans="1:4" x14ac:dyDescent="0.35">
      <c r="A23787">
        <v>56</v>
      </c>
      <c r="B23787" s="2">
        <v>72964.369251953627</v>
      </c>
      <c r="C23787" s="2">
        <v>30.333135981984043</v>
      </c>
      <c r="D23787" s="2">
        <v>196.47657384710791</v>
      </c>
    </row>
    <row r="23788" spans="1:4" x14ac:dyDescent="0.35">
      <c r="A23788">
        <v>56</v>
      </c>
      <c r="B23788" s="2">
        <v>73191.592336577858</v>
      </c>
      <c r="C23788" s="2">
        <v>5.9146811327892479</v>
      </c>
      <c r="D23788" s="2">
        <v>196.88994864225413</v>
      </c>
    </row>
    <row r="23789" spans="1:4" x14ac:dyDescent="0.35">
      <c r="A23789">
        <v>56</v>
      </c>
      <c r="B23789" s="2">
        <v>73397.725307084504</v>
      </c>
      <c r="C23789" s="2">
        <v>0.10944129579406006</v>
      </c>
      <c r="D23789" s="2">
        <v>200.21828937385274</v>
      </c>
    </row>
    <row r="23790" spans="1:4" x14ac:dyDescent="0.35">
      <c r="A23790">
        <v>56</v>
      </c>
      <c r="B23790" s="2">
        <v>73599.958215614664</v>
      </c>
      <c r="C23790" s="2">
        <v>1.5372147864054423E-2</v>
      </c>
      <c r="D23790" s="2">
        <v>202.12346723436653</v>
      </c>
    </row>
    <row r="23791" spans="1:4" x14ac:dyDescent="0.35">
      <c r="A23791">
        <v>56</v>
      </c>
      <c r="B23791" s="2">
        <v>73800.837846155118</v>
      </c>
      <c r="C23791" s="2">
        <v>1.0928805623415077E-7</v>
      </c>
      <c r="D23791" s="2">
        <v>200.86425839259192</v>
      </c>
    </row>
    <row r="23792" spans="1:4" x14ac:dyDescent="0.35">
      <c r="A23792">
        <v>56</v>
      </c>
      <c r="B23792" s="2">
        <v>73999.045339583055</v>
      </c>
      <c r="C23792" s="2">
        <v>10.303910340982386</v>
      </c>
      <c r="D23792" s="2">
        <v>198.20749331864596</v>
      </c>
    </row>
    <row r="23793" spans="1:4" x14ac:dyDescent="0.35">
      <c r="A23793">
        <v>56</v>
      </c>
      <c r="B23793" s="2">
        <v>74207.532281180538</v>
      </c>
      <c r="C23793" s="2">
        <v>11.081184101644427</v>
      </c>
      <c r="D23793" s="2">
        <v>198.18303125650104</v>
      </c>
    </row>
    <row r="23794" spans="1:4" x14ac:dyDescent="0.35">
      <c r="A23794">
        <v>56</v>
      </c>
      <c r="B23794" s="2">
        <v>74415.966935218545</v>
      </c>
      <c r="C23794" s="2">
        <v>0.23556633745988609</v>
      </c>
      <c r="D23794" s="2">
        <v>197.35346993635912</v>
      </c>
    </row>
    <row r="23795" spans="1:4" x14ac:dyDescent="0.35">
      <c r="A23795">
        <v>56</v>
      </c>
      <c r="B23795" s="2">
        <v>74616.348511343342</v>
      </c>
      <c r="C23795" s="2">
        <v>6.9273532048362704E-4</v>
      </c>
      <c r="D23795" s="2">
        <v>200.14600978733853</v>
      </c>
    </row>
    <row r="23796" spans="1:4" x14ac:dyDescent="0.35">
      <c r="A23796">
        <v>56</v>
      </c>
      <c r="B23796" s="2">
        <v>74810.750519942696</v>
      </c>
      <c r="C23796" s="2">
        <v>18.614669884025453</v>
      </c>
      <c r="D23796" s="2">
        <v>194.40131586402779</v>
      </c>
    </row>
    <row r="23797" spans="1:4" x14ac:dyDescent="0.35">
      <c r="A23797">
        <v>56</v>
      </c>
      <c r="B23797" s="2">
        <v>75028.201783629411</v>
      </c>
      <c r="C23797" s="2">
        <v>5.2761329971892659</v>
      </c>
      <c r="D23797" s="2">
        <v>198.83659380268347</v>
      </c>
    </row>
    <row r="23798" spans="1:4" x14ac:dyDescent="0.35">
      <c r="A23798">
        <v>56</v>
      </c>
      <c r="B23798" s="2">
        <v>75220.634286673885</v>
      </c>
      <c r="C23798" s="2">
        <v>8.6560514295438047</v>
      </c>
      <c r="D23798" s="2">
        <v>187.15637004729098</v>
      </c>
    </row>
    <row r="23799" spans="1:4" x14ac:dyDescent="0.35">
      <c r="A23799">
        <v>56</v>
      </c>
      <c r="B23799" s="2">
        <v>75428.527417171979</v>
      </c>
      <c r="C23799" s="2">
        <v>1.1434989706507355</v>
      </c>
      <c r="D23799" s="2">
        <v>199.23707906854696</v>
      </c>
    </row>
    <row r="23800" spans="1:4" x14ac:dyDescent="0.35">
      <c r="A23800">
        <v>56</v>
      </c>
      <c r="B23800" s="2">
        <v>75627.454963972748</v>
      </c>
      <c r="C23800" s="2">
        <v>5.1468867074036986</v>
      </c>
      <c r="D23800" s="2">
        <v>197.78404783011544</v>
      </c>
    </row>
    <row r="23801" spans="1:4" x14ac:dyDescent="0.35">
      <c r="A23801">
        <v>56</v>
      </c>
      <c r="B23801" s="2">
        <v>75822.753696542073</v>
      </c>
      <c r="C23801" s="2">
        <v>11.951440585512859</v>
      </c>
      <c r="D23801" s="2">
        <v>190.15184586192271</v>
      </c>
    </row>
    <row r="23802" spans="1:4" x14ac:dyDescent="0.35">
      <c r="A23802">
        <v>56</v>
      </c>
      <c r="B23802" s="2">
        <v>76036.2723610885</v>
      </c>
      <c r="C23802" s="2">
        <v>4.1986832119694837</v>
      </c>
      <c r="D23802" s="2">
        <v>201.56722396091777</v>
      </c>
    </row>
    <row r="23803" spans="1:4" x14ac:dyDescent="0.35">
      <c r="A23803">
        <v>56</v>
      </c>
      <c r="B23803" s="2">
        <v>76238.227551388467</v>
      </c>
      <c r="C23803" s="2">
        <v>0.34326876864115347</v>
      </c>
      <c r="D23803" s="2">
        <v>197.75650708798869</v>
      </c>
    </row>
    <row r="23804" spans="1:4" x14ac:dyDescent="0.35">
      <c r="A23804">
        <v>56</v>
      </c>
      <c r="B23804" s="2">
        <v>76440.709846406884</v>
      </c>
      <c r="C23804" s="2">
        <v>3.2197209267857723</v>
      </c>
      <c r="D23804" s="2">
        <v>202.13902624976635</v>
      </c>
    </row>
    <row r="23805" spans="1:4" x14ac:dyDescent="0.35">
      <c r="A23805">
        <v>56</v>
      </c>
      <c r="B23805" s="2">
        <v>76637.375870518954</v>
      </c>
      <c r="C23805" s="2">
        <v>2.3029848607039987</v>
      </c>
      <c r="D23805" s="2">
        <v>193.44630318528388</v>
      </c>
    </row>
    <row r="23806" spans="1:4" x14ac:dyDescent="0.35">
      <c r="A23806">
        <v>56</v>
      </c>
      <c r="B23806" s="2">
        <v>76840.112074972305</v>
      </c>
      <c r="C23806" s="2">
        <v>15.8327606512324</v>
      </c>
      <c r="D23806" s="2">
        <v>200.43321959264259</v>
      </c>
    </row>
    <row r="23807" spans="1:4" x14ac:dyDescent="0.35">
      <c r="A23807">
        <v>56</v>
      </c>
      <c r="B23807" s="2">
        <v>77052.99414679085</v>
      </c>
      <c r="C23807" s="2">
        <v>7.5945163512318586E-2</v>
      </c>
      <c r="D23807" s="2">
        <v>197.04931116731302</v>
      </c>
    </row>
    <row r="23808" spans="1:4" x14ac:dyDescent="0.35">
      <c r="A23808">
        <v>56</v>
      </c>
      <c r="B23808" s="2">
        <v>77251.658918465953</v>
      </c>
      <c r="C23808" s="2">
        <v>17.585419971356924</v>
      </c>
      <c r="D23808" s="2">
        <v>198.5888265115872</v>
      </c>
    </row>
    <row r="23809" spans="1:4" x14ac:dyDescent="0.35">
      <c r="A23809">
        <v>56</v>
      </c>
      <c r="B23809" s="2">
        <v>77465.500709463246</v>
      </c>
      <c r="C23809" s="2">
        <v>42.991289845802811</v>
      </c>
      <c r="D23809" s="2">
        <v>196.25637102594465</v>
      </c>
    </row>
    <row r="23810" spans="1:4" x14ac:dyDescent="0.35">
      <c r="A23810">
        <v>56</v>
      </c>
      <c r="B23810" s="2">
        <v>77705.008332194833</v>
      </c>
      <c r="C23810" s="2">
        <v>0.52675586408713504</v>
      </c>
      <c r="D23810" s="2">
        <v>196.51633288578796</v>
      </c>
    </row>
    <row r="23811" spans="1:4" x14ac:dyDescent="0.35">
      <c r="A23811">
        <v>56</v>
      </c>
      <c r="B23811" s="2">
        <v>77902.415519522867</v>
      </c>
      <c r="C23811" s="2">
        <v>93.681534553074556</v>
      </c>
      <c r="D23811" s="2">
        <v>196.88043146393517</v>
      </c>
    </row>
    <row r="23812" spans="1:4" x14ac:dyDescent="0.35">
      <c r="A23812">
        <v>56</v>
      </c>
      <c r="B23812" s="2">
        <v>78194.043863565501</v>
      </c>
      <c r="C23812" s="2">
        <v>8.5190636366806682</v>
      </c>
      <c r="D23812" s="2">
        <v>197.94680948955076</v>
      </c>
    </row>
    <row r="23813" spans="1:4" x14ac:dyDescent="0.35">
      <c r="A23813">
        <v>56</v>
      </c>
      <c r="B23813" s="2">
        <v>78401.943541964487</v>
      </c>
      <c r="C23813" s="2">
        <v>1.241881599217737</v>
      </c>
      <c r="D23813" s="2">
        <v>199.3806147623078</v>
      </c>
    </row>
    <row r="23814" spans="1:4" x14ac:dyDescent="0.35">
      <c r="A23814">
        <v>56</v>
      </c>
      <c r="B23814" s="2">
        <v>78603.751209832582</v>
      </c>
      <c r="C23814" s="2">
        <v>3.4099249539991821</v>
      </c>
      <c r="D23814" s="2">
        <v>200.56578626888304</v>
      </c>
    </row>
    <row r="23815" spans="1:4" x14ac:dyDescent="0.35">
      <c r="A23815">
        <v>56</v>
      </c>
      <c r="B23815" s="2">
        <v>78809.530324587919</v>
      </c>
      <c r="C23815" s="2">
        <v>3.4980578827666813</v>
      </c>
      <c r="D23815" s="2">
        <v>202.36918980132987</v>
      </c>
    </row>
    <row r="23816" spans="1:4" x14ac:dyDescent="0.35">
      <c r="A23816">
        <v>56</v>
      </c>
      <c r="B23816" s="2">
        <v>79014.679000831558</v>
      </c>
      <c r="C23816" s="2">
        <v>7.7065404085982048E-4</v>
      </c>
      <c r="D23816" s="2">
        <v>201.65061836087528</v>
      </c>
    </row>
    <row r="23817" spans="1:4" x14ac:dyDescent="0.35">
      <c r="A23817">
        <v>56</v>
      </c>
      <c r="B23817" s="2">
        <v>79213.379814037733</v>
      </c>
      <c r="C23817" s="2">
        <v>4.1897047732975992</v>
      </c>
      <c r="D23817" s="2">
        <v>198.70004255213996</v>
      </c>
    </row>
    <row r="23818" spans="1:4" x14ac:dyDescent="0.35">
      <c r="A23818">
        <v>56</v>
      </c>
      <c r="B23818" s="2">
        <v>79418.659465244564</v>
      </c>
      <c r="C23818" s="2">
        <v>9.9265746663051886E-3</v>
      </c>
      <c r="D23818" s="2">
        <v>201.0899464335352</v>
      </c>
    </row>
    <row r="23819" spans="1:4" x14ac:dyDescent="0.35">
      <c r="A23819">
        <v>56</v>
      </c>
      <c r="B23819" s="2">
        <v>79621.581510210031</v>
      </c>
      <c r="C23819" s="2">
        <v>0.44061990733795164</v>
      </c>
      <c r="D23819" s="2">
        <v>202.91211839080486</v>
      </c>
    </row>
    <row r="23820" spans="1:4" x14ac:dyDescent="0.35">
      <c r="A23820">
        <v>56</v>
      </c>
      <c r="B23820" s="2">
        <v>79821.700460519933</v>
      </c>
      <c r="C23820" s="2">
        <v>12.226476001361721</v>
      </c>
      <c r="D23820" s="2">
        <v>199.67833040255513</v>
      </c>
    </row>
    <row r="23821" spans="1:4" x14ac:dyDescent="0.35">
      <c r="A23821">
        <v>56</v>
      </c>
      <c r="B23821" s="2">
        <v>80032.663835188432</v>
      </c>
      <c r="C23821" s="2">
        <v>3.6933217376025551</v>
      </c>
      <c r="D23821" s="2">
        <v>198.73689866713895</v>
      </c>
    </row>
    <row r="23822" spans="1:4" x14ac:dyDescent="0.35">
      <c r="A23822">
        <v>56</v>
      </c>
      <c r="B23822" s="2">
        <v>80235.14017470734</v>
      </c>
      <c r="C23822" s="2">
        <v>4.5064776907542178E-3</v>
      </c>
      <c r="D23822" s="2">
        <v>198.78301778130836</v>
      </c>
    </row>
    <row r="23823" spans="1:4" x14ac:dyDescent="0.35">
      <c r="A23823">
        <v>56</v>
      </c>
      <c r="B23823" s="2">
        <v>80436.969240232283</v>
      </c>
      <c r="C23823" s="2">
        <v>4.4447620001001985E-5</v>
      </c>
      <c r="D23823" s="2">
        <v>201.82455904725339</v>
      </c>
    </row>
    <row r="23824" spans="1:4" x14ac:dyDescent="0.35">
      <c r="A23824">
        <v>56</v>
      </c>
      <c r="B23824" s="2">
        <v>80636.641724660061</v>
      </c>
      <c r="C23824" s="2">
        <v>22.944301137500901</v>
      </c>
      <c r="D23824" s="2">
        <v>199.67243998016485</v>
      </c>
    </row>
    <row r="23825" spans="1:4" x14ac:dyDescent="0.35">
      <c r="A23825">
        <v>56</v>
      </c>
      <c r="B23825" s="2">
        <v>80858.166690353581</v>
      </c>
      <c r="C23825" s="2">
        <v>0.81153702011514905</v>
      </c>
      <c r="D23825" s="2">
        <v>198.58066455602301</v>
      </c>
    </row>
    <row r="23826" spans="1:4" x14ac:dyDescent="0.35">
      <c r="A23826">
        <v>56</v>
      </c>
      <c r="B23826" s="2">
        <v>81058.707948557611</v>
      </c>
      <c r="C23826" s="2">
        <v>0.86651013157050194</v>
      </c>
      <c r="D23826" s="2">
        <v>199.72972118391817</v>
      </c>
    </row>
    <row r="23827" spans="1:4" x14ac:dyDescent="0.35">
      <c r="A23827">
        <v>56</v>
      </c>
      <c r="B23827" s="2">
        <v>81260.276467129996</v>
      </c>
      <c r="C23827" s="2">
        <v>4.2130497739252841E-3</v>
      </c>
      <c r="D23827" s="2">
        <v>200.70200844080711</v>
      </c>
    </row>
    <row r="23828" spans="1:4" x14ac:dyDescent="0.35">
      <c r="A23828">
        <v>56</v>
      </c>
      <c r="B23828" s="2">
        <v>81457.106540721521</v>
      </c>
      <c r="C23828" s="2">
        <v>7.2482950768760865E-2</v>
      </c>
      <c r="D23828" s="2">
        <v>196.82586054174391</v>
      </c>
    </row>
    <row r="23829" spans="1:4" x14ac:dyDescent="0.35">
      <c r="A23829">
        <v>56</v>
      </c>
      <c r="B23829" s="2">
        <v>81657.671684819754</v>
      </c>
      <c r="C23829" s="2">
        <v>0.27298535305827654</v>
      </c>
      <c r="D23829" s="2">
        <v>200.49266114746152</v>
      </c>
    </row>
    <row r="23830" spans="1:4" x14ac:dyDescent="0.35">
      <c r="A23830">
        <v>56</v>
      </c>
      <c r="B23830" s="2">
        <v>81857.154063270733</v>
      </c>
      <c r="C23830" s="2">
        <v>1.7872033615056402</v>
      </c>
      <c r="D23830" s="2">
        <v>199.20939309791007</v>
      </c>
    </row>
    <row r="23831" spans="1:4" x14ac:dyDescent="0.35">
      <c r="A23831">
        <v>56</v>
      </c>
      <c r="B23831" s="2">
        <v>82046.897470208845</v>
      </c>
      <c r="C23831" s="2">
        <v>11.025298333930177</v>
      </c>
      <c r="D23831" s="2">
        <v>187.95620357661093</v>
      </c>
    </row>
    <row r="23832" spans="1:4" x14ac:dyDescent="0.35">
      <c r="A23832">
        <v>56</v>
      </c>
      <c r="B23832" s="2">
        <v>82255.937735145286</v>
      </c>
      <c r="C23832" s="2">
        <v>5.386519024802281</v>
      </c>
      <c r="D23832" s="2">
        <v>198.01496660250513</v>
      </c>
    </row>
    <row r="23833" spans="1:4" x14ac:dyDescent="0.35">
      <c r="A23833">
        <v>56</v>
      </c>
      <c r="B23833" s="2">
        <v>82464.653577475474</v>
      </c>
      <c r="C23833" s="2">
        <v>1.6655229016464266</v>
      </c>
      <c r="D23833" s="2">
        <v>203.32932330538446</v>
      </c>
    </row>
    <row r="23834" spans="1:4" x14ac:dyDescent="0.35">
      <c r="A23834">
        <v>56</v>
      </c>
      <c r="B23834" s="2">
        <v>82666.27253064228</v>
      </c>
      <c r="C23834" s="2">
        <v>4.8458699384143538</v>
      </c>
      <c r="D23834" s="2">
        <v>199.95343026516014</v>
      </c>
    </row>
    <row r="23835" spans="1:4" x14ac:dyDescent="0.35">
      <c r="A23835">
        <v>56</v>
      </c>
      <c r="B23835" s="2">
        <v>82873.752953155577</v>
      </c>
      <c r="C23835" s="2">
        <v>9.6357816852718464E-2</v>
      </c>
      <c r="D23835" s="2">
        <v>202.63455257487362</v>
      </c>
    </row>
    <row r="23836" spans="1:4" x14ac:dyDescent="0.35">
      <c r="A23836">
        <v>56</v>
      </c>
      <c r="B23836" s="2">
        <v>83078.196678191656</v>
      </c>
      <c r="C23836" s="2">
        <v>1.7790650043792277E-2</v>
      </c>
      <c r="D23836" s="2">
        <v>204.34736721922491</v>
      </c>
    </row>
    <row r="23837" spans="1:4" x14ac:dyDescent="0.35">
      <c r="A23837">
        <v>56</v>
      </c>
      <c r="B23837" s="2">
        <v>83281.273982102328</v>
      </c>
      <c r="C23837" s="2">
        <v>26.862337900501384</v>
      </c>
      <c r="D23837" s="2">
        <v>203.05951326062055</v>
      </c>
    </row>
    <row r="23838" spans="1:4" x14ac:dyDescent="0.35">
      <c r="A23838">
        <v>56</v>
      </c>
      <c r="B23838" s="2">
        <v>83506.61083577908</v>
      </c>
      <c r="C23838" s="2">
        <v>1.0943642182328226</v>
      </c>
      <c r="D23838" s="2">
        <v>198.47451577624801</v>
      </c>
    </row>
    <row r="23839" spans="1:4" x14ac:dyDescent="0.35">
      <c r="A23839">
        <v>56</v>
      </c>
      <c r="B23839" s="2">
        <v>83706.873344711566</v>
      </c>
      <c r="C23839" s="2">
        <v>3.5729584998945207</v>
      </c>
      <c r="D23839" s="2">
        <v>199.16814471425025</v>
      </c>
    </row>
    <row r="23840" spans="1:4" x14ac:dyDescent="0.35">
      <c r="A23840">
        <v>56</v>
      </c>
      <c r="B23840" s="2">
        <v>83908.69821866088</v>
      </c>
      <c r="C23840" s="2">
        <v>8.8537029162533212E-2</v>
      </c>
      <c r="D23840" s="2">
        <v>198.25191544942271</v>
      </c>
    </row>
    <row r="23841" spans="1:4" x14ac:dyDescent="0.35">
      <c r="A23841">
        <v>56</v>
      </c>
      <c r="B23841" s="2">
        <v>84107.162775765129</v>
      </c>
      <c r="C23841" s="2">
        <v>2.9427422257102402</v>
      </c>
      <c r="D23841" s="2">
        <v>198.3760200750848</v>
      </c>
    </row>
    <row r="23842" spans="1:4" x14ac:dyDescent="0.35">
      <c r="A23842">
        <v>56</v>
      </c>
      <c r="B23842" s="2">
        <v>84305.13329943741</v>
      </c>
      <c r="C23842" s="2">
        <v>28.513272622731833</v>
      </c>
      <c r="D23842" s="2">
        <v>195.0277814465598</v>
      </c>
    </row>
    <row r="23843" spans="1:4" x14ac:dyDescent="0.35">
      <c r="A23843">
        <v>56</v>
      </c>
      <c r="B23843" s="2">
        <v>84529.190404940979</v>
      </c>
      <c r="C23843" s="2">
        <v>1.6197117320145813</v>
      </c>
      <c r="D23843" s="2">
        <v>195.54383288084287</v>
      </c>
    </row>
    <row r="23844" spans="1:4" x14ac:dyDescent="0.35">
      <c r="A23844">
        <v>56</v>
      </c>
      <c r="B23844" s="2">
        <v>84730.739745285668</v>
      </c>
      <c r="C23844" s="2">
        <v>1.3606460147006079</v>
      </c>
      <c r="D23844" s="2">
        <v>199.92962861267708</v>
      </c>
    </row>
    <row r="23845" spans="1:4" x14ac:dyDescent="0.35">
      <c r="A23845">
        <v>56</v>
      </c>
      <c r="B23845" s="2">
        <v>84926.633496347946</v>
      </c>
      <c r="C23845" s="2">
        <v>5.0309326722300218</v>
      </c>
      <c r="D23845" s="2">
        <v>194.53310504758321</v>
      </c>
    </row>
    <row r="23846" spans="1:4" x14ac:dyDescent="0.35">
      <c r="A23846">
        <v>56</v>
      </c>
      <c r="B23846" s="2">
        <v>85129.519894158861</v>
      </c>
      <c r="C23846" s="2">
        <v>9.4547972207194313</v>
      </c>
      <c r="D23846" s="2">
        <v>197.85546513868309</v>
      </c>
    </row>
    <row r="23847" spans="1:4" x14ac:dyDescent="0.35">
      <c r="A23847">
        <v>56</v>
      </c>
      <c r="B23847" s="2">
        <v>85333.133391806274</v>
      </c>
      <c r="C23847" s="2">
        <v>14.524001210630871</v>
      </c>
      <c r="D23847" s="2">
        <v>194.15870042668641</v>
      </c>
    </row>
    <row r="23848" spans="1:4" x14ac:dyDescent="0.35">
      <c r="A23848">
        <v>56</v>
      </c>
      <c r="B23848" s="2">
        <v>85548.535756669255</v>
      </c>
      <c r="C23848" s="2">
        <v>2.2580633490946193E-8</v>
      </c>
      <c r="D23848" s="2">
        <v>200.87836365235088</v>
      </c>
    </row>
    <row r="23849" spans="1:4" x14ac:dyDescent="0.35">
      <c r="A23849">
        <v>56</v>
      </c>
      <c r="B23849" s="2">
        <v>85740.489933493925</v>
      </c>
      <c r="C23849" s="2">
        <v>16.560841934418711</v>
      </c>
      <c r="D23849" s="2">
        <v>191.95417680209238</v>
      </c>
    </row>
    <row r="23850" spans="1:4" x14ac:dyDescent="0.35">
      <c r="A23850">
        <v>56</v>
      </c>
      <c r="B23850" s="2">
        <v>85954.217342155986</v>
      </c>
      <c r="C23850" s="2">
        <v>88.375487294808465</v>
      </c>
      <c r="D23850" s="2">
        <v>197.16656672763844</v>
      </c>
    </row>
    <row r="23851" spans="1:4" x14ac:dyDescent="0.35">
      <c r="A23851">
        <v>56</v>
      </c>
      <c r="B23851" s="2">
        <v>86234.75077810284</v>
      </c>
      <c r="C23851" s="2">
        <v>6.7704005062449769E-5</v>
      </c>
      <c r="D23851" s="2">
        <v>192.15794865204319</v>
      </c>
    </row>
    <row r="23852" spans="1:4" x14ac:dyDescent="0.35">
      <c r="A23852">
        <v>56</v>
      </c>
      <c r="B23852" s="2">
        <v>86436.973831009556</v>
      </c>
      <c r="C23852" s="2">
        <v>5.4092305835879184</v>
      </c>
      <c r="D23852" s="2">
        <v>202.22298520270905</v>
      </c>
    </row>
    <row r="23853" spans="1:4" x14ac:dyDescent="0.35">
      <c r="A23853">
        <v>56</v>
      </c>
      <c r="B23853" s="2">
        <v>86640.448286002633</v>
      </c>
      <c r="C23853" s="2">
        <v>1.1868785412358166E-5</v>
      </c>
      <c r="D23853" s="2">
        <v>198.06522440948291</v>
      </c>
    </row>
    <row r="23854" spans="1:4" x14ac:dyDescent="0.35">
      <c r="A23854">
        <v>56</v>
      </c>
      <c r="B23854" s="2">
        <v>86838.389367701733</v>
      </c>
      <c r="C23854" s="2">
        <v>2.5275087071557412</v>
      </c>
      <c r="D23854" s="2">
        <v>197.94106983031438</v>
      </c>
    </row>
    <row r="23855" spans="1:4" x14ac:dyDescent="0.35">
      <c r="A23855">
        <v>56</v>
      </c>
      <c r="B23855" s="2">
        <v>87036.206563033527</v>
      </c>
      <c r="C23855" s="2">
        <v>1.5901471293432168</v>
      </c>
      <c r="D23855" s="2">
        <v>195.28968662464737</v>
      </c>
    </row>
    <row r="23856" spans="1:4" x14ac:dyDescent="0.35">
      <c r="A23856">
        <v>56</v>
      </c>
      <c r="B23856" s="2">
        <v>87240.208005467051</v>
      </c>
      <c r="C23856" s="2">
        <v>20.860420209369899</v>
      </c>
      <c r="D23856" s="2">
        <v>202.41129530418266</v>
      </c>
    </row>
    <row r="23857" spans="1:4" x14ac:dyDescent="0.35">
      <c r="A23857">
        <v>56</v>
      </c>
      <c r="B23857" s="2">
        <v>87465.608129284548</v>
      </c>
      <c r="C23857" s="2">
        <v>1.9601020848093258E-3</v>
      </c>
      <c r="D23857" s="2">
        <v>204.5397036081277</v>
      </c>
    </row>
    <row r="23858" spans="1:4" x14ac:dyDescent="0.35">
      <c r="A23858">
        <v>57</v>
      </c>
      <c r="B23858" s="2">
        <v>188.35423014179833</v>
      </c>
      <c r="C23858" s="2">
        <v>3.8805085226914661E-4</v>
      </c>
      <c r="D23858" s="2">
        <v>195.63232050702271</v>
      </c>
    </row>
    <row r="23859" spans="1:4" x14ac:dyDescent="0.35">
      <c r="A23859">
        <v>57</v>
      </c>
      <c r="B23859" s="2">
        <v>385.3543432618826</v>
      </c>
      <c r="C23859" s="2">
        <v>2.9535649350626191E-5</v>
      </c>
      <c r="D23859" s="2">
        <v>196.99972506923459</v>
      </c>
    </row>
    <row r="23860" spans="1:4" x14ac:dyDescent="0.35">
      <c r="A23860">
        <v>57</v>
      </c>
      <c r="B23860" s="2">
        <v>582.34669475534611</v>
      </c>
      <c r="C23860" s="2">
        <v>7.6939803838699152E-4</v>
      </c>
      <c r="D23860" s="2">
        <v>196.99232195781019</v>
      </c>
    </row>
    <row r="23861" spans="1:4" x14ac:dyDescent="0.35">
      <c r="A23861">
        <v>57</v>
      </c>
      <c r="B23861" s="2">
        <v>782.49874287151033</v>
      </c>
      <c r="C23861" s="2">
        <v>3.328033914070937E-7</v>
      </c>
      <c r="D23861" s="2">
        <v>200.15127871812476</v>
      </c>
    </row>
    <row r="23862" spans="1:4" x14ac:dyDescent="0.35">
      <c r="A23862">
        <v>57</v>
      </c>
      <c r="B23862" s="2">
        <v>985.26144568739983</v>
      </c>
      <c r="C23862" s="2">
        <v>2.8717309851948571</v>
      </c>
      <c r="D23862" s="2">
        <v>202.76270248308953</v>
      </c>
    </row>
    <row r="23863" spans="1:4" x14ac:dyDescent="0.35">
      <c r="A23863">
        <v>57</v>
      </c>
      <c r="B23863" s="2">
        <v>1183.9824425855841</v>
      </c>
      <c r="C23863" s="2">
        <v>10.210604529749618</v>
      </c>
      <c r="D23863" s="2">
        <v>195.84926591299111</v>
      </c>
    </row>
    <row r="23864" spans="1:4" x14ac:dyDescent="0.35">
      <c r="A23864">
        <v>57</v>
      </c>
      <c r="B23864" s="2">
        <v>1384.7446562358018</v>
      </c>
      <c r="C23864" s="2">
        <v>2.6332422047834854</v>
      </c>
      <c r="D23864" s="2">
        <v>190.55160912046671</v>
      </c>
    </row>
    <row r="23865" spans="1:4" x14ac:dyDescent="0.35">
      <c r="A23865">
        <v>57</v>
      </c>
      <c r="B23865" s="2">
        <v>1590.6003376513181</v>
      </c>
      <c r="C23865" s="2">
        <v>6.017928567505663E-5</v>
      </c>
      <c r="D23865" s="2">
        <v>203.2224392107282</v>
      </c>
    </row>
    <row r="23866" spans="1:4" x14ac:dyDescent="0.35">
      <c r="A23866">
        <v>57</v>
      </c>
      <c r="B23866" s="2">
        <v>1787.5381026287723</v>
      </c>
      <c r="C23866" s="2">
        <v>5.428105781390162E-2</v>
      </c>
      <c r="D23866" s="2">
        <v>196.9377047981674</v>
      </c>
    </row>
    <row r="23867" spans="1:4" x14ac:dyDescent="0.35">
      <c r="A23867">
        <v>57</v>
      </c>
      <c r="B23867" s="2">
        <v>1989.9859266354615</v>
      </c>
      <c r="C23867" s="2">
        <v>4.8914668693553423E-5</v>
      </c>
      <c r="D23867" s="2">
        <v>202.39354294887582</v>
      </c>
    </row>
    <row r="23868" spans="1:4" x14ac:dyDescent="0.35">
      <c r="A23868">
        <v>57</v>
      </c>
      <c r="B23868" s="2">
        <v>2184.0943992816246</v>
      </c>
      <c r="C23868" s="2">
        <v>3.4691650890593173E-2</v>
      </c>
      <c r="D23868" s="2">
        <v>194.10842373149151</v>
      </c>
    </row>
    <row r="23869" spans="1:4" x14ac:dyDescent="0.35">
      <c r="A23869">
        <v>57</v>
      </c>
      <c r="B23869" s="2">
        <v>2382.9526284962412</v>
      </c>
      <c r="C23869" s="2">
        <v>5.946079608543668</v>
      </c>
      <c r="D23869" s="2">
        <v>198.82353756372581</v>
      </c>
    </row>
    <row r="23870" spans="1:4" x14ac:dyDescent="0.35">
      <c r="A23870">
        <v>57</v>
      </c>
      <c r="B23870" s="2">
        <v>2582.8387870648221</v>
      </c>
      <c r="C23870" s="2">
        <v>1.1268571515939774E-3</v>
      </c>
      <c r="D23870" s="2">
        <v>193.94007896003768</v>
      </c>
    </row>
    <row r="23871" spans="1:4" x14ac:dyDescent="0.35">
      <c r="A23871">
        <v>57</v>
      </c>
      <c r="B23871" s="2">
        <v>2788.1340887529223</v>
      </c>
      <c r="C23871" s="2">
        <v>19.436914626384279</v>
      </c>
      <c r="D23871" s="2">
        <v>205.29417483094701</v>
      </c>
    </row>
    <row r="23872" spans="1:4" x14ac:dyDescent="0.35">
      <c r="A23872">
        <v>57</v>
      </c>
      <c r="B23872" s="2">
        <v>3004.1780085284408</v>
      </c>
      <c r="C23872" s="2">
        <v>1.7729365737285274</v>
      </c>
      <c r="D23872" s="2">
        <v>196.60700514913097</v>
      </c>
    </row>
    <row r="23873" spans="1:4" x14ac:dyDescent="0.35">
      <c r="A23873">
        <v>57</v>
      </c>
      <c r="B23873" s="2">
        <v>3204.4941577570935</v>
      </c>
      <c r="C23873" s="2">
        <v>5.4540825048620525E-2</v>
      </c>
      <c r="D23873" s="2">
        <v>198.5432126549284</v>
      </c>
    </row>
    <row r="23874" spans="1:4" x14ac:dyDescent="0.35">
      <c r="A23874">
        <v>57</v>
      </c>
      <c r="B23874" s="2">
        <v>3400.3807129727211</v>
      </c>
      <c r="C23874" s="2">
        <v>2.4009407019553963</v>
      </c>
      <c r="D23874" s="2">
        <v>195.83201439058018</v>
      </c>
    </row>
    <row r="23875" spans="1:4" x14ac:dyDescent="0.35">
      <c r="A23875">
        <v>57</v>
      </c>
      <c r="B23875" s="2">
        <v>3600.2531393060563</v>
      </c>
      <c r="C23875" s="2">
        <v>5.2931473177153547</v>
      </c>
      <c r="D23875" s="2">
        <v>197.47148563138242</v>
      </c>
    </row>
    <row r="23876" spans="1:4" x14ac:dyDescent="0.35">
      <c r="A23876">
        <v>57</v>
      </c>
      <c r="B23876" s="2">
        <v>3802.8066738003981</v>
      </c>
      <c r="C23876" s="2">
        <v>13.705670744889524</v>
      </c>
      <c r="D23876" s="2">
        <v>197.26038717662874</v>
      </c>
    </row>
    <row r="23877" spans="1:4" x14ac:dyDescent="0.35">
      <c r="A23877">
        <v>57</v>
      </c>
      <c r="B23877" s="2">
        <v>4015.5332207446554</v>
      </c>
      <c r="C23877" s="2">
        <v>13.813539550786555</v>
      </c>
      <c r="D23877" s="2">
        <v>199.02087619936918</v>
      </c>
    </row>
    <row r="23878" spans="1:4" x14ac:dyDescent="0.35">
      <c r="A23878">
        <v>57</v>
      </c>
      <c r="B23878" s="2">
        <v>4227.0624661863403</v>
      </c>
      <c r="C23878" s="2">
        <v>13.636014444448465</v>
      </c>
      <c r="D23878" s="2">
        <v>197.71570589089742</v>
      </c>
    </row>
    <row r="23879" spans="1:4" x14ac:dyDescent="0.35">
      <c r="A23879">
        <v>57</v>
      </c>
      <c r="B23879" s="2">
        <v>4435.408371245001</v>
      </c>
      <c r="C23879" s="2">
        <v>1.8585869447483421</v>
      </c>
      <c r="D23879" s="2">
        <v>194.7098906142119</v>
      </c>
    </row>
    <row r="23880" spans="1:4" x14ac:dyDescent="0.35">
      <c r="A23880">
        <v>57</v>
      </c>
      <c r="B23880" s="2">
        <v>4635.5097508492399</v>
      </c>
      <c r="C23880" s="2">
        <v>1.3596363937775553</v>
      </c>
      <c r="D23880" s="2">
        <v>198.24279265949193</v>
      </c>
    </row>
    <row r="23881" spans="1:4" x14ac:dyDescent="0.35">
      <c r="A23881">
        <v>57</v>
      </c>
      <c r="B23881" s="2">
        <v>4833.3459610901264</v>
      </c>
      <c r="C23881" s="2">
        <v>30.333135981984043</v>
      </c>
      <c r="D23881" s="2">
        <v>196.47657384710791</v>
      </c>
    </row>
    <row r="23882" spans="1:4" x14ac:dyDescent="0.35">
      <c r="A23882">
        <v>57</v>
      </c>
      <c r="B23882" s="2">
        <v>5060.5690457143646</v>
      </c>
      <c r="C23882" s="2">
        <v>5.9146811327892479</v>
      </c>
      <c r="D23882" s="2">
        <v>196.88994864225413</v>
      </c>
    </row>
    <row r="23883" spans="1:4" x14ac:dyDescent="0.35">
      <c r="A23883">
        <v>57</v>
      </c>
      <c r="B23883" s="2">
        <v>5266.7020162210029</v>
      </c>
      <c r="C23883" s="2">
        <v>0.10944129579406006</v>
      </c>
      <c r="D23883" s="2">
        <v>200.21828937385274</v>
      </c>
    </row>
    <row r="23884" spans="1:4" x14ac:dyDescent="0.35">
      <c r="A23884">
        <v>57</v>
      </c>
      <c r="B23884" s="2">
        <v>5468.9349247511636</v>
      </c>
      <c r="C23884" s="2">
        <v>1.5372147864054423E-2</v>
      </c>
      <c r="D23884" s="2">
        <v>202.12346723436653</v>
      </c>
    </row>
    <row r="23885" spans="1:4" x14ac:dyDescent="0.35">
      <c r="A23885">
        <v>57</v>
      </c>
      <c r="B23885" s="2">
        <v>5669.8145552916176</v>
      </c>
      <c r="C23885" s="2">
        <v>1.0928805623415077E-7</v>
      </c>
      <c r="D23885" s="2">
        <v>200.86425839259192</v>
      </c>
    </row>
    <row r="23886" spans="1:4" x14ac:dyDescent="0.35">
      <c r="A23886">
        <v>57</v>
      </c>
      <c r="B23886" s="2">
        <v>5868.0220487195547</v>
      </c>
      <c r="C23886" s="2">
        <v>10.303910340982386</v>
      </c>
      <c r="D23886" s="2">
        <v>198.20749331864596</v>
      </c>
    </row>
    <row r="23887" spans="1:4" x14ac:dyDescent="0.35">
      <c r="A23887">
        <v>57</v>
      </c>
      <c r="B23887" s="2">
        <v>6076.5089903170374</v>
      </c>
      <c r="C23887" s="2">
        <v>11.081184101644427</v>
      </c>
      <c r="D23887" s="2">
        <v>198.18303125650104</v>
      </c>
    </row>
    <row r="23888" spans="1:4" x14ac:dyDescent="0.35">
      <c r="A23888">
        <v>57</v>
      </c>
      <c r="B23888" s="2">
        <v>6284.9436443550439</v>
      </c>
      <c r="C23888" s="2">
        <v>0.23556633745988609</v>
      </c>
      <c r="D23888" s="2">
        <v>197.35346993635912</v>
      </c>
    </row>
    <row r="23889" spans="1:4" x14ac:dyDescent="0.35">
      <c r="A23889">
        <v>57</v>
      </c>
      <c r="B23889" s="2">
        <v>6485.3252204798409</v>
      </c>
      <c r="C23889" s="2">
        <v>6.9273532048362704E-4</v>
      </c>
      <c r="D23889" s="2">
        <v>200.14600978733853</v>
      </c>
    </row>
    <row r="23890" spans="1:4" x14ac:dyDescent="0.35">
      <c r="A23890">
        <v>57</v>
      </c>
      <c r="B23890" s="2">
        <v>6679.7272290791952</v>
      </c>
      <c r="C23890" s="2">
        <v>18.614669884025453</v>
      </c>
      <c r="D23890" s="2">
        <v>194.40131586402779</v>
      </c>
    </row>
    <row r="23891" spans="1:4" x14ac:dyDescent="0.35">
      <c r="A23891">
        <v>57</v>
      </c>
      <c r="B23891" s="2">
        <v>6897.1784927659101</v>
      </c>
      <c r="C23891" s="2">
        <v>5.2761329971892659</v>
      </c>
      <c r="D23891" s="2">
        <v>198.83659380268347</v>
      </c>
    </row>
    <row r="23892" spans="1:4" x14ac:dyDescent="0.35">
      <c r="A23892">
        <v>57</v>
      </c>
      <c r="B23892" s="2">
        <v>7089.6109958103843</v>
      </c>
      <c r="C23892" s="2">
        <v>8.6560514295438047</v>
      </c>
      <c r="D23892" s="2">
        <v>187.15637004729098</v>
      </c>
    </row>
    <row r="23893" spans="1:4" x14ac:dyDescent="0.35">
      <c r="A23893">
        <v>57</v>
      </c>
      <c r="B23893" s="2">
        <v>7297.5041263084786</v>
      </c>
      <c r="C23893" s="2">
        <v>1.1434989706507355</v>
      </c>
      <c r="D23893" s="2">
        <v>199.23707906854696</v>
      </c>
    </row>
    <row r="23894" spans="1:4" x14ac:dyDescent="0.35">
      <c r="A23894">
        <v>57</v>
      </c>
      <c r="B23894" s="2">
        <v>7496.4316731092476</v>
      </c>
      <c r="C23894" s="2">
        <v>5.1468867074036986</v>
      </c>
      <c r="D23894" s="2">
        <v>197.78404783011544</v>
      </c>
    </row>
    <row r="23895" spans="1:4" x14ac:dyDescent="0.35">
      <c r="A23895">
        <v>57</v>
      </c>
      <c r="B23895" s="2">
        <v>7691.7304056785724</v>
      </c>
      <c r="C23895" s="2">
        <v>11.951440585512859</v>
      </c>
      <c r="D23895" s="2">
        <v>190.15184586192271</v>
      </c>
    </row>
    <row r="23896" spans="1:4" x14ac:dyDescent="0.35">
      <c r="A23896">
        <v>57</v>
      </c>
      <c r="B23896" s="2">
        <v>7905.2490702249997</v>
      </c>
      <c r="C23896" s="2">
        <v>4.1986832119694837</v>
      </c>
      <c r="D23896" s="2">
        <v>201.56722396091777</v>
      </c>
    </row>
    <row r="23897" spans="1:4" x14ac:dyDescent="0.35">
      <c r="A23897">
        <v>57</v>
      </c>
      <c r="B23897" s="2">
        <v>8107.2042605249662</v>
      </c>
      <c r="C23897" s="2">
        <v>0.34326876864115347</v>
      </c>
      <c r="D23897" s="2">
        <v>197.75650708798869</v>
      </c>
    </row>
    <row r="23898" spans="1:4" x14ac:dyDescent="0.35">
      <c r="A23898">
        <v>57</v>
      </c>
      <c r="B23898" s="2">
        <v>8309.6865555433833</v>
      </c>
      <c r="C23898" s="2">
        <v>3.2197209267857723</v>
      </c>
      <c r="D23898" s="2">
        <v>202.13902624976635</v>
      </c>
    </row>
    <row r="23899" spans="1:4" x14ac:dyDescent="0.35">
      <c r="A23899">
        <v>57</v>
      </c>
      <c r="B23899" s="2">
        <v>8506.3525796554532</v>
      </c>
      <c r="C23899" s="2">
        <v>2.3029848607039987</v>
      </c>
      <c r="D23899" s="2">
        <v>193.44630318528388</v>
      </c>
    </row>
    <row r="23900" spans="1:4" x14ac:dyDescent="0.35">
      <c r="A23900">
        <v>57</v>
      </c>
      <c r="B23900" s="2">
        <v>8709.0887841088042</v>
      </c>
      <c r="C23900" s="2">
        <v>15.8327606512324</v>
      </c>
      <c r="D23900" s="2">
        <v>200.43321959264259</v>
      </c>
    </row>
    <row r="23901" spans="1:4" x14ac:dyDescent="0.35">
      <c r="A23901">
        <v>57</v>
      </c>
      <c r="B23901" s="2">
        <v>8921.9708559273495</v>
      </c>
      <c r="C23901" s="2">
        <v>7.5945163512318586E-2</v>
      </c>
      <c r="D23901" s="2">
        <v>197.04931116731302</v>
      </c>
    </row>
    <row r="23902" spans="1:4" x14ac:dyDescent="0.35">
      <c r="A23902">
        <v>57</v>
      </c>
      <c r="B23902" s="2">
        <v>9120.6356276024526</v>
      </c>
      <c r="C23902" s="2">
        <v>17.585419971356924</v>
      </c>
      <c r="D23902" s="2">
        <v>198.5888265115872</v>
      </c>
    </row>
    <row r="23903" spans="1:4" x14ac:dyDescent="0.35">
      <c r="A23903">
        <v>57</v>
      </c>
      <c r="B23903" s="2">
        <v>9334.4774185997449</v>
      </c>
      <c r="C23903" s="2">
        <v>42.991289845802811</v>
      </c>
      <c r="D23903" s="2">
        <v>196.25637102594465</v>
      </c>
    </row>
    <row r="23904" spans="1:4" x14ac:dyDescent="0.35">
      <c r="A23904">
        <v>57</v>
      </c>
      <c r="B23904" s="2">
        <v>9573.9850413313325</v>
      </c>
      <c r="C23904" s="2">
        <v>0.52675586408713504</v>
      </c>
      <c r="D23904" s="2">
        <v>196.51633288578796</v>
      </c>
    </row>
    <row r="23905" spans="1:4" x14ac:dyDescent="0.35">
      <c r="A23905">
        <v>57</v>
      </c>
      <c r="B23905" s="2">
        <v>9771.3922286593661</v>
      </c>
      <c r="C23905" s="2">
        <v>93.681534553074556</v>
      </c>
      <c r="D23905" s="2">
        <v>196.88043146393517</v>
      </c>
    </row>
    <row r="23906" spans="1:4" x14ac:dyDescent="0.35">
      <c r="A23906">
        <v>57</v>
      </c>
      <c r="B23906" s="2">
        <v>10063.020572702</v>
      </c>
      <c r="C23906" s="2">
        <v>8.5190636366806682</v>
      </c>
      <c r="D23906" s="2">
        <v>197.94680948955076</v>
      </c>
    </row>
    <row r="23907" spans="1:4" x14ac:dyDescent="0.35">
      <c r="A23907">
        <v>57</v>
      </c>
      <c r="B23907" s="2">
        <v>10270.920251100986</v>
      </c>
      <c r="C23907" s="2">
        <v>1.241881599217737</v>
      </c>
      <c r="D23907" s="2">
        <v>199.3806147623078</v>
      </c>
    </row>
    <row r="23908" spans="1:4" x14ac:dyDescent="0.35">
      <c r="A23908">
        <v>57</v>
      </c>
      <c r="B23908" s="2">
        <v>10472.727918969082</v>
      </c>
      <c r="C23908" s="2">
        <v>3.4099249539991821</v>
      </c>
      <c r="D23908" s="2">
        <v>200.56578626888304</v>
      </c>
    </row>
    <row r="23909" spans="1:4" x14ac:dyDescent="0.35">
      <c r="A23909">
        <v>57</v>
      </c>
      <c r="B23909" s="2">
        <v>10678.507033724418</v>
      </c>
      <c r="C23909" s="2">
        <v>3.4980578827666813</v>
      </c>
      <c r="D23909" s="2">
        <v>202.36918980132987</v>
      </c>
    </row>
    <row r="23910" spans="1:4" x14ac:dyDescent="0.35">
      <c r="A23910">
        <v>57</v>
      </c>
      <c r="B23910" s="2">
        <v>10883.655709968058</v>
      </c>
      <c r="C23910" s="2">
        <v>7.7065404085982048E-4</v>
      </c>
      <c r="D23910" s="2">
        <v>201.65061836087528</v>
      </c>
    </row>
    <row r="23911" spans="1:4" x14ac:dyDescent="0.35">
      <c r="A23911">
        <v>57</v>
      </c>
      <c r="B23911" s="2">
        <v>11082.356523174232</v>
      </c>
      <c r="C23911" s="2">
        <v>4.1897047732975992</v>
      </c>
      <c r="D23911" s="2">
        <v>198.70004255213996</v>
      </c>
    </row>
    <row r="23912" spans="1:4" x14ac:dyDescent="0.35">
      <c r="A23912">
        <v>57</v>
      </c>
      <c r="B23912" s="2">
        <v>11287.636174381063</v>
      </c>
      <c r="C23912" s="2">
        <v>9.9265746663051886E-3</v>
      </c>
      <c r="D23912" s="2">
        <v>201.0899464335352</v>
      </c>
    </row>
    <row r="23913" spans="1:4" x14ac:dyDescent="0.35">
      <c r="A23913">
        <v>57</v>
      </c>
      <c r="B23913" s="2">
        <v>11490.558219346531</v>
      </c>
      <c r="C23913" s="2">
        <v>0.44061990733795164</v>
      </c>
      <c r="D23913" s="2">
        <v>202.91211839080486</v>
      </c>
    </row>
    <row r="23914" spans="1:4" x14ac:dyDescent="0.35">
      <c r="A23914">
        <v>57</v>
      </c>
      <c r="B23914" s="2">
        <v>11690.677169656432</v>
      </c>
      <c r="C23914" s="2">
        <v>12.226476001361721</v>
      </c>
      <c r="D23914" s="2">
        <v>199.67833040255513</v>
      </c>
    </row>
    <row r="23915" spans="1:4" x14ac:dyDescent="0.35">
      <c r="A23915">
        <v>57</v>
      </c>
      <c r="B23915" s="2">
        <v>11901.640544324931</v>
      </c>
      <c r="C23915" s="2">
        <v>3.6933217376025551</v>
      </c>
      <c r="D23915" s="2">
        <v>198.73689866713895</v>
      </c>
    </row>
    <row r="23916" spans="1:4" x14ac:dyDescent="0.35">
      <c r="A23916">
        <v>57</v>
      </c>
      <c r="B23916" s="2">
        <v>12104.116883843839</v>
      </c>
      <c r="C23916" s="2">
        <v>4.5064776907542178E-3</v>
      </c>
      <c r="D23916" s="2">
        <v>198.78301778130836</v>
      </c>
    </row>
    <row r="23917" spans="1:4" x14ac:dyDescent="0.35">
      <c r="A23917">
        <v>57</v>
      </c>
      <c r="B23917" s="2">
        <v>12305.945949368783</v>
      </c>
      <c r="C23917" s="2">
        <v>4.4447620001001985E-5</v>
      </c>
      <c r="D23917" s="2">
        <v>201.82455904725339</v>
      </c>
    </row>
    <row r="23918" spans="1:4" x14ac:dyDescent="0.35">
      <c r="A23918">
        <v>57</v>
      </c>
      <c r="B23918" s="2">
        <v>12505.618433796561</v>
      </c>
      <c r="C23918" s="2">
        <v>22.944301137500901</v>
      </c>
      <c r="D23918" s="2">
        <v>199.67243998016485</v>
      </c>
    </row>
    <row r="23919" spans="1:4" x14ac:dyDescent="0.35">
      <c r="A23919">
        <v>57</v>
      </c>
      <c r="B23919" s="2">
        <v>12727.14339949008</v>
      </c>
      <c r="C23919" s="2">
        <v>0.81153702011514905</v>
      </c>
      <c r="D23919" s="2">
        <v>198.58066455602301</v>
      </c>
    </row>
    <row r="23920" spans="1:4" x14ac:dyDescent="0.35">
      <c r="A23920">
        <v>57</v>
      </c>
      <c r="B23920" s="2">
        <v>12927.68465769411</v>
      </c>
      <c r="C23920" s="2">
        <v>0.86651013157050194</v>
      </c>
      <c r="D23920" s="2">
        <v>199.72972118391817</v>
      </c>
    </row>
    <row r="23921" spans="1:4" x14ac:dyDescent="0.35">
      <c r="A23921">
        <v>57</v>
      </c>
      <c r="B23921" s="2">
        <v>13129.253176266495</v>
      </c>
      <c r="C23921" s="2">
        <v>4.2130497739252841E-3</v>
      </c>
      <c r="D23921" s="2">
        <v>200.70200844080711</v>
      </c>
    </row>
    <row r="23922" spans="1:4" x14ac:dyDescent="0.35">
      <c r="A23922">
        <v>57</v>
      </c>
      <c r="B23922" s="2">
        <v>13326.08324985802</v>
      </c>
      <c r="C23922" s="2">
        <v>7.2482950768760865E-2</v>
      </c>
      <c r="D23922" s="2">
        <v>196.82586054174391</v>
      </c>
    </row>
    <row r="23923" spans="1:4" x14ac:dyDescent="0.35">
      <c r="A23923">
        <v>57</v>
      </c>
      <c r="B23923" s="2">
        <v>13526.648393956253</v>
      </c>
      <c r="C23923" s="2">
        <v>0.27298535305827654</v>
      </c>
      <c r="D23923" s="2">
        <v>200.49266114746152</v>
      </c>
    </row>
    <row r="23924" spans="1:4" x14ac:dyDescent="0.35">
      <c r="A23924">
        <v>57</v>
      </c>
      <c r="B23924" s="2">
        <v>13726.130772407232</v>
      </c>
      <c r="C23924" s="2">
        <v>1.7872033615056402</v>
      </c>
      <c r="D23924" s="2">
        <v>199.20939309791007</v>
      </c>
    </row>
    <row r="23925" spans="1:4" x14ac:dyDescent="0.35">
      <c r="A23925">
        <v>57</v>
      </c>
      <c r="B23925" s="2">
        <v>13915.874179345345</v>
      </c>
      <c r="C23925" s="2">
        <v>11.025298333930177</v>
      </c>
      <c r="D23925" s="2">
        <v>187.95620357661093</v>
      </c>
    </row>
    <row r="23926" spans="1:4" x14ac:dyDescent="0.35">
      <c r="A23926">
        <v>57</v>
      </c>
      <c r="B23926" s="2">
        <v>14124.914444281785</v>
      </c>
      <c r="C23926" s="2">
        <v>5.386519024802281</v>
      </c>
      <c r="D23926" s="2">
        <v>198.01496660250513</v>
      </c>
    </row>
    <row r="23927" spans="1:4" x14ac:dyDescent="0.35">
      <c r="A23927">
        <v>57</v>
      </c>
      <c r="B23927" s="2">
        <v>14333.630286611973</v>
      </c>
      <c r="C23927" s="2">
        <v>1.6655229016464266</v>
      </c>
      <c r="D23927" s="2">
        <v>203.32932330538446</v>
      </c>
    </row>
    <row r="23928" spans="1:4" x14ac:dyDescent="0.35">
      <c r="A23928">
        <v>57</v>
      </c>
      <c r="B23928" s="2">
        <v>14535.249239778779</v>
      </c>
      <c r="C23928" s="2">
        <v>4.8458699384143538</v>
      </c>
      <c r="D23928" s="2">
        <v>199.95343026516014</v>
      </c>
    </row>
    <row r="23929" spans="1:4" x14ac:dyDescent="0.35">
      <c r="A23929">
        <v>57</v>
      </c>
      <c r="B23929" s="2">
        <v>14742.729662292077</v>
      </c>
      <c r="C23929" s="2">
        <v>9.6357816852718464E-2</v>
      </c>
      <c r="D23929" s="2">
        <v>202.63455257487362</v>
      </c>
    </row>
    <row r="23930" spans="1:4" x14ac:dyDescent="0.35">
      <c r="A23930">
        <v>57</v>
      </c>
      <c r="B23930" s="2">
        <v>14947.173387328156</v>
      </c>
      <c r="C23930" s="2">
        <v>1.7790650043792277E-2</v>
      </c>
      <c r="D23930" s="2">
        <v>204.34736721922491</v>
      </c>
    </row>
    <row r="23931" spans="1:4" x14ac:dyDescent="0.35">
      <c r="A23931">
        <v>57</v>
      </c>
      <c r="B23931" s="2">
        <v>15150.250691238827</v>
      </c>
      <c r="C23931" s="2">
        <v>26.862337900501384</v>
      </c>
      <c r="D23931" s="2">
        <v>203.05951326062055</v>
      </c>
    </row>
    <row r="23932" spans="1:4" x14ac:dyDescent="0.35">
      <c r="A23932">
        <v>57</v>
      </c>
      <c r="B23932" s="2">
        <v>15375.587544915579</v>
      </c>
      <c r="C23932" s="2">
        <v>1.0943642182328226</v>
      </c>
      <c r="D23932" s="2">
        <v>198.47451577624801</v>
      </c>
    </row>
    <row r="23933" spans="1:4" x14ac:dyDescent="0.35">
      <c r="A23933">
        <v>57</v>
      </c>
      <c r="B23933" s="2">
        <v>15575.850053848066</v>
      </c>
      <c r="C23933" s="2">
        <v>3.5729584998945207</v>
      </c>
      <c r="D23933" s="2">
        <v>199.16814471425025</v>
      </c>
    </row>
    <row r="23934" spans="1:4" x14ac:dyDescent="0.35">
      <c r="A23934">
        <v>57</v>
      </c>
      <c r="B23934" s="2">
        <v>15777.674927797379</v>
      </c>
      <c r="C23934" s="2">
        <v>8.8537029162533212E-2</v>
      </c>
      <c r="D23934" s="2">
        <v>198.25191544942271</v>
      </c>
    </row>
    <row r="23935" spans="1:4" x14ac:dyDescent="0.35">
      <c r="A23935">
        <v>57</v>
      </c>
      <c r="B23935" s="2">
        <v>15976.139484901629</v>
      </c>
      <c r="C23935" s="2">
        <v>2.9427422257102402</v>
      </c>
      <c r="D23935" s="2">
        <v>198.3760200750848</v>
      </c>
    </row>
    <row r="23936" spans="1:4" x14ac:dyDescent="0.35">
      <c r="A23936">
        <v>57</v>
      </c>
      <c r="B23936" s="2">
        <v>16174.110008573909</v>
      </c>
      <c r="C23936" s="2">
        <v>28.513272622731833</v>
      </c>
      <c r="D23936" s="2">
        <v>195.0277814465598</v>
      </c>
    </row>
    <row r="23937" spans="1:4" x14ac:dyDescent="0.35">
      <c r="A23937">
        <v>57</v>
      </c>
      <c r="B23937" s="2">
        <v>16398.167114077478</v>
      </c>
      <c r="C23937" s="2">
        <v>1.6197117320145813</v>
      </c>
      <c r="D23937" s="2">
        <v>195.54383288084287</v>
      </c>
    </row>
    <row r="23938" spans="1:4" x14ac:dyDescent="0.35">
      <c r="A23938">
        <v>57</v>
      </c>
      <c r="B23938" s="2">
        <v>16599.716454422167</v>
      </c>
      <c r="C23938" s="2">
        <v>1.3606460147006079</v>
      </c>
      <c r="D23938" s="2">
        <v>199.92962861267708</v>
      </c>
    </row>
    <row r="23939" spans="1:4" x14ac:dyDescent="0.35">
      <c r="A23939">
        <v>57</v>
      </c>
      <c r="B23939" s="2">
        <v>16795.610205484445</v>
      </c>
      <c r="C23939" s="2">
        <v>5.0309326722300218</v>
      </c>
      <c r="D23939" s="2">
        <v>194.53310504758321</v>
      </c>
    </row>
    <row r="23940" spans="1:4" x14ac:dyDescent="0.35">
      <c r="A23940">
        <v>57</v>
      </c>
      <c r="B23940" s="2">
        <v>16998.49660329536</v>
      </c>
      <c r="C23940" s="2">
        <v>9.4547972207194313</v>
      </c>
      <c r="D23940" s="2">
        <v>197.85546513868309</v>
      </c>
    </row>
    <row r="23941" spans="1:4" x14ac:dyDescent="0.35">
      <c r="A23941">
        <v>57</v>
      </c>
      <c r="B23941" s="2">
        <v>17202.110100942773</v>
      </c>
      <c r="C23941" s="2">
        <v>14.524001210630871</v>
      </c>
      <c r="D23941" s="2">
        <v>194.15870042668641</v>
      </c>
    </row>
    <row r="23942" spans="1:4" x14ac:dyDescent="0.35">
      <c r="A23942">
        <v>57</v>
      </c>
      <c r="B23942" s="2">
        <v>17417.512465805754</v>
      </c>
      <c r="C23942" s="2">
        <v>2.2580633490946193E-8</v>
      </c>
      <c r="D23942" s="2">
        <v>200.87836365235088</v>
      </c>
    </row>
    <row r="23943" spans="1:4" x14ac:dyDescent="0.35">
      <c r="A23943">
        <v>57</v>
      </c>
      <c r="B23943" s="2">
        <v>17609.466642630425</v>
      </c>
      <c r="C23943" s="2">
        <v>16.560841934418711</v>
      </c>
      <c r="D23943" s="2">
        <v>191.95417680209238</v>
      </c>
    </row>
    <row r="23944" spans="1:4" x14ac:dyDescent="0.35">
      <c r="A23944">
        <v>57</v>
      </c>
      <c r="B23944" s="2">
        <v>17823.194051292485</v>
      </c>
      <c r="C23944" s="2">
        <v>88.375487294808465</v>
      </c>
      <c r="D23944" s="2">
        <v>197.16656672763844</v>
      </c>
    </row>
    <row r="23945" spans="1:4" x14ac:dyDescent="0.35">
      <c r="A23945">
        <v>57</v>
      </c>
      <c r="B23945" s="2">
        <v>18103.727487239339</v>
      </c>
      <c r="C23945" s="2">
        <v>6.7704005062449769E-5</v>
      </c>
      <c r="D23945" s="2">
        <v>192.15794865204319</v>
      </c>
    </row>
    <row r="23946" spans="1:4" x14ac:dyDescent="0.35">
      <c r="A23946">
        <v>57</v>
      </c>
      <c r="B23946" s="2">
        <v>18305.950540146056</v>
      </c>
      <c r="C23946" s="2">
        <v>5.4092305835879184</v>
      </c>
      <c r="D23946" s="2">
        <v>202.22298520270905</v>
      </c>
    </row>
    <row r="23947" spans="1:4" x14ac:dyDescent="0.35">
      <c r="A23947">
        <v>57</v>
      </c>
      <c r="B23947" s="2">
        <v>18509.424995139132</v>
      </c>
      <c r="C23947" s="2">
        <v>1.1868785412358166E-5</v>
      </c>
      <c r="D23947" s="2">
        <v>198.06522440948291</v>
      </c>
    </row>
    <row r="23948" spans="1:4" x14ac:dyDescent="0.35">
      <c r="A23948">
        <v>57</v>
      </c>
      <c r="B23948" s="2">
        <v>18707.366076838232</v>
      </c>
      <c r="C23948" s="2">
        <v>2.5275087071557412</v>
      </c>
      <c r="D23948" s="2">
        <v>197.94106983031438</v>
      </c>
    </row>
    <row r="23949" spans="1:4" x14ac:dyDescent="0.35">
      <c r="A23949">
        <v>57</v>
      </c>
      <c r="B23949" s="2">
        <v>18905.183272170027</v>
      </c>
      <c r="C23949" s="2">
        <v>1.5901471293432168</v>
      </c>
      <c r="D23949" s="2">
        <v>195.28968662464737</v>
      </c>
    </row>
    <row r="23950" spans="1:4" x14ac:dyDescent="0.35">
      <c r="A23950">
        <v>57</v>
      </c>
      <c r="B23950" s="2">
        <v>19109.184714603551</v>
      </c>
      <c r="C23950" s="2">
        <v>20.860420209369899</v>
      </c>
      <c r="D23950" s="2">
        <v>202.41129530418266</v>
      </c>
    </row>
    <row r="23951" spans="1:4" x14ac:dyDescent="0.35">
      <c r="A23951">
        <v>57</v>
      </c>
      <c r="B23951" s="2">
        <v>19334.584838421048</v>
      </c>
      <c r="C23951" s="2">
        <v>1.9601020848093258E-3</v>
      </c>
      <c r="D23951" s="2">
        <v>204.5397036081277</v>
      </c>
    </row>
    <row r="23952" spans="1:4" x14ac:dyDescent="0.35">
      <c r="A23952">
        <v>57</v>
      </c>
      <c r="B23952" s="2">
        <v>19529.955955339676</v>
      </c>
      <c r="C23952" s="2">
        <v>2.6425259734157396</v>
      </c>
      <c r="D23952" s="2">
        <v>195.36915681653548</v>
      </c>
    </row>
    <row r="23953" spans="1:4" x14ac:dyDescent="0.35">
      <c r="A23953">
        <v>57</v>
      </c>
      <c r="B23953" s="2">
        <v>19731.58294616457</v>
      </c>
      <c r="C23953" s="2">
        <v>0.63785426451484728</v>
      </c>
      <c r="D23953" s="2">
        <v>198.98446485148861</v>
      </c>
    </row>
    <row r="23954" spans="1:4" x14ac:dyDescent="0.35">
      <c r="A23954">
        <v>57</v>
      </c>
      <c r="B23954" s="2">
        <v>19929.917014479935</v>
      </c>
      <c r="C23954" s="2">
        <v>1.4569824117072145</v>
      </c>
      <c r="D23954" s="2">
        <v>197.69621405085925</v>
      </c>
    </row>
    <row r="23955" spans="1:4" x14ac:dyDescent="0.35">
      <c r="A23955">
        <v>57</v>
      </c>
      <c r="B23955" s="2">
        <v>20129.48307774304</v>
      </c>
      <c r="C23955" s="2">
        <v>7.5359568999180526</v>
      </c>
      <c r="D23955" s="2">
        <v>198.10908085140323</v>
      </c>
    </row>
    <row r="23956" spans="1:4" x14ac:dyDescent="0.35">
      <c r="A23956">
        <v>57</v>
      </c>
      <c r="B23956" s="2">
        <v>20332.008451940092</v>
      </c>
      <c r="C23956" s="2">
        <v>4.1394721540450004</v>
      </c>
      <c r="D23956" s="2">
        <v>194.98941729713619</v>
      </c>
    </row>
    <row r="23957" spans="1:4" x14ac:dyDescent="0.35">
      <c r="A23957">
        <v>57</v>
      </c>
      <c r="B23957" s="2">
        <v>20528.65584946653</v>
      </c>
      <c r="C23957" s="2">
        <v>0.88484133807348253</v>
      </c>
      <c r="D23957" s="2">
        <v>192.50792537239232</v>
      </c>
    </row>
    <row r="23958" spans="1:4" x14ac:dyDescent="0.35">
      <c r="A23958">
        <v>57</v>
      </c>
      <c r="B23958" s="2">
        <v>20719.784434909794</v>
      </c>
      <c r="C23958" s="2">
        <v>4.9501728897412632E-2</v>
      </c>
      <c r="D23958" s="2">
        <v>190.24374410519277</v>
      </c>
    </row>
    <row r="23959" spans="1:4" x14ac:dyDescent="0.35">
      <c r="A23959">
        <v>57</v>
      </c>
      <c r="B23959" s="2">
        <v>20911.310006567663</v>
      </c>
      <c r="C23959" s="2">
        <v>11.798236694572051</v>
      </c>
      <c r="D23959" s="2">
        <v>191.47606992897997</v>
      </c>
    </row>
    <row r="23960" spans="1:4" x14ac:dyDescent="0.35">
      <c r="A23960">
        <v>57</v>
      </c>
      <c r="B23960" s="2">
        <v>21122.750167000057</v>
      </c>
      <c r="C23960" s="2">
        <v>5.5427435563492944</v>
      </c>
      <c r="D23960" s="2">
        <v>199.64192373783058</v>
      </c>
    </row>
    <row r="23961" spans="1:4" x14ac:dyDescent="0.35">
      <c r="A23961">
        <v>57</v>
      </c>
      <c r="B23961" s="2">
        <v>21328.945607384223</v>
      </c>
      <c r="C23961" s="2">
        <v>4.0797628552752139</v>
      </c>
      <c r="D23961" s="2">
        <v>200.65269682781798</v>
      </c>
    </row>
    <row r="23962" spans="1:4" x14ac:dyDescent="0.35">
      <c r="A23962">
        <v>57</v>
      </c>
      <c r="B23962" s="2">
        <v>21532.324764106954</v>
      </c>
      <c r="C23962" s="2">
        <v>4.367161079618028</v>
      </c>
      <c r="D23962" s="2">
        <v>199.29939386746142</v>
      </c>
    </row>
    <row r="23963" spans="1:4" x14ac:dyDescent="0.35">
      <c r="A23963">
        <v>57</v>
      </c>
      <c r="B23963" s="2">
        <v>21732.225157179761</v>
      </c>
      <c r="C23963" s="2">
        <v>2.0064098831994077E-2</v>
      </c>
      <c r="D23963" s="2">
        <v>195.53323199319823</v>
      </c>
    </row>
    <row r="23964" spans="1:4" x14ac:dyDescent="0.35">
      <c r="A23964">
        <v>57</v>
      </c>
      <c r="B23964" s="2">
        <v>21930.321726923292</v>
      </c>
      <c r="C23964" s="2">
        <v>5.5624065505027652E-2</v>
      </c>
      <c r="D23964" s="2">
        <v>198.07650564470075</v>
      </c>
    </row>
    <row r="23965" spans="1:4" x14ac:dyDescent="0.35">
      <c r="A23965">
        <v>57</v>
      </c>
      <c r="B23965" s="2">
        <v>22126.55652833495</v>
      </c>
      <c r="C23965" s="2">
        <v>0.12963302593895643</v>
      </c>
      <c r="D23965" s="2">
        <v>196.17917734615548</v>
      </c>
    </row>
    <row r="23966" spans="1:4" x14ac:dyDescent="0.35">
      <c r="A23966">
        <v>57</v>
      </c>
      <c r="B23966" s="2">
        <v>22329.723628709246</v>
      </c>
      <c r="C23966" s="2">
        <v>0.95915240608820129</v>
      </c>
      <c r="D23966" s="2">
        <v>203.03746734835477</v>
      </c>
    </row>
    <row r="23967" spans="1:4" x14ac:dyDescent="0.35">
      <c r="A23967">
        <v>57</v>
      </c>
      <c r="B23967" s="2">
        <v>22529.434751730521</v>
      </c>
      <c r="C23967" s="2">
        <v>7.6387974976209776</v>
      </c>
      <c r="D23967" s="2">
        <v>198.75197061519694</v>
      </c>
    </row>
    <row r="23968" spans="1:4" x14ac:dyDescent="0.35">
      <c r="A23968">
        <v>57</v>
      </c>
      <c r="B23968" s="2">
        <v>22736.770836982068</v>
      </c>
      <c r="C23968" s="2">
        <v>21.329610160567327</v>
      </c>
      <c r="D23968" s="2">
        <v>199.69728775392534</v>
      </c>
    </row>
    <row r="23969" spans="1:4" x14ac:dyDescent="0.35">
      <c r="A23969">
        <v>57</v>
      </c>
      <c r="B23969" s="2">
        <v>22958.117358567608</v>
      </c>
      <c r="C23969" s="2">
        <v>37.931473591729834</v>
      </c>
      <c r="D23969" s="2">
        <v>200.01691142496676</v>
      </c>
    </row>
    <row r="23970" spans="1:4" x14ac:dyDescent="0.35">
      <c r="A23970">
        <v>57</v>
      </c>
      <c r="B23970" s="2">
        <v>23192.366278410082</v>
      </c>
      <c r="C23970" s="2">
        <v>0.93118781979678822</v>
      </c>
      <c r="D23970" s="2">
        <v>196.31744625073955</v>
      </c>
    </row>
    <row r="23971" spans="1:4" x14ac:dyDescent="0.35">
      <c r="A23971">
        <v>57</v>
      </c>
      <c r="B23971" s="2">
        <v>23387.829666153928</v>
      </c>
      <c r="C23971" s="2">
        <v>5.3091866467012673E-2</v>
      </c>
      <c r="D23971" s="2">
        <v>194.53219992405386</v>
      </c>
    </row>
    <row r="23972" spans="1:4" x14ac:dyDescent="0.35">
      <c r="A23972">
        <v>57</v>
      </c>
      <c r="B23972" s="2">
        <v>23589.669539308474</v>
      </c>
      <c r="C23972" s="2">
        <v>0.23099127661646873</v>
      </c>
      <c r="D23972" s="2">
        <v>201.78678128807812</v>
      </c>
    </row>
    <row r="23973" spans="1:4" x14ac:dyDescent="0.35">
      <c r="A23973">
        <v>57</v>
      </c>
      <c r="B23973" s="2">
        <v>23787.335689199455</v>
      </c>
      <c r="C23973" s="2">
        <v>0.47345094522700704</v>
      </c>
      <c r="D23973" s="2">
        <v>197.43515861436472</v>
      </c>
    </row>
    <row r="23974" spans="1:4" x14ac:dyDescent="0.35">
      <c r="A23974">
        <v>57</v>
      </c>
      <c r="B23974" s="2">
        <v>23987.078500264201</v>
      </c>
      <c r="C23974" s="2">
        <v>6.6469839544288747E-5</v>
      </c>
      <c r="D23974" s="2">
        <v>199.26936011951432</v>
      </c>
    </row>
    <row r="23975" spans="1:4" x14ac:dyDescent="0.35">
      <c r="A23975">
        <v>57</v>
      </c>
      <c r="B23975" s="2">
        <v>24184.645162993802</v>
      </c>
      <c r="C23975" s="2">
        <v>10.814130308914898</v>
      </c>
      <c r="D23975" s="2">
        <v>197.56659625976235</v>
      </c>
    </row>
    <row r="23976" spans="1:4" x14ac:dyDescent="0.35">
      <c r="A23976">
        <v>57</v>
      </c>
      <c r="B23976" s="2">
        <v>24397.086772629969</v>
      </c>
      <c r="C23976" s="2">
        <v>1.9100862756267689</v>
      </c>
      <c r="D23976" s="2">
        <v>201.62747932723994</v>
      </c>
    </row>
    <row r="23977" spans="1:4" x14ac:dyDescent="0.35">
      <c r="A23977">
        <v>57</v>
      </c>
      <c r="B23977" s="2">
        <v>24594.124042597374</v>
      </c>
      <c r="C23977" s="2">
        <v>92.712407667438271</v>
      </c>
      <c r="D23977" s="2">
        <v>195.12718369177674</v>
      </c>
    </row>
    <row r="23978" spans="1:4" x14ac:dyDescent="0.35">
      <c r="A23978">
        <v>57</v>
      </c>
      <c r="B23978" s="2">
        <v>24883.292885231109</v>
      </c>
      <c r="C23978" s="2">
        <v>8.1746551712448401</v>
      </c>
      <c r="D23978" s="2">
        <v>196.45643496629131</v>
      </c>
    </row>
    <row r="23979" spans="1:4" x14ac:dyDescent="0.35">
      <c r="A23979">
        <v>57</v>
      </c>
      <c r="B23979" s="2">
        <v>25093.141955874635</v>
      </c>
      <c r="C23979" s="2">
        <v>4.5449456188331364E-5</v>
      </c>
      <c r="D23979" s="2">
        <v>201.67441547228893</v>
      </c>
    </row>
    <row r="23980" spans="1:4" x14ac:dyDescent="0.35">
      <c r="A23980">
        <v>57</v>
      </c>
      <c r="B23980" s="2">
        <v>25292.331683162214</v>
      </c>
      <c r="C23980" s="2">
        <v>10.097915202475411</v>
      </c>
      <c r="D23980" s="2">
        <v>199.18968183812774</v>
      </c>
    </row>
    <row r="23981" spans="1:4" x14ac:dyDescent="0.35">
      <c r="A23981">
        <v>57</v>
      </c>
      <c r="B23981" s="2">
        <v>25502.167717212091</v>
      </c>
      <c r="C23981" s="2">
        <v>10.234895430208756</v>
      </c>
      <c r="D23981" s="2">
        <v>199.73811884739857</v>
      </c>
    </row>
    <row r="23982" spans="1:4" x14ac:dyDescent="0.35">
      <c r="A23982">
        <v>57</v>
      </c>
      <c r="B23982" s="2">
        <v>25708.313155534073</v>
      </c>
      <c r="C23982" s="2">
        <v>3.6499582636920955</v>
      </c>
      <c r="D23982" s="2">
        <v>195.91054289177481</v>
      </c>
    </row>
    <row r="23983" spans="1:4" x14ac:dyDescent="0.35">
      <c r="A23983">
        <v>57</v>
      </c>
      <c r="B23983" s="2">
        <v>25909.24890488448</v>
      </c>
      <c r="C23983" s="2">
        <v>1.691719293072862E-2</v>
      </c>
      <c r="D23983" s="2">
        <v>197.28579108672253</v>
      </c>
    </row>
    <row r="23984" spans="1:4" x14ac:dyDescent="0.35">
      <c r="A23984">
        <v>57</v>
      </c>
      <c r="B23984" s="2">
        <v>26104.93981492181</v>
      </c>
      <c r="C23984" s="2">
        <v>46.583145606639782</v>
      </c>
      <c r="D23984" s="2">
        <v>195.67399284440265</v>
      </c>
    </row>
    <row r="23985" spans="1:4" x14ac:dyDescent="0.35">
      <c r="A23985">
        <v>57</v>
      </c>
      <c r="B23985" s="2">
        <v>26354.496155188121</v>
      </c>
      <c r="C23985" s="2">
        <v>2.5336168342317729</v>
      </c>
      <c r="D23985" s="2">
        <v>202.97319465967112</v>
      </c>
    </row>
    <row r="23986" spans="1:4" x14ac:dyDescent="0.35">
      <c r="A23986">
        <v>57</v>
      </c>
      <c r="B23986" s="2">
        <v>26549.339698427582</v>
      </c>
      <c r="C23986" s="2">
        <v>1.1069659166210979</v>
      </c>
      <c r="D23986" s="2">
        <v>192.30992640523263</v>
      </c>
    </row>
    <row r="23987" spans="1:4" x14ac:dyDescent="0.35">
      <c r="A23987">
        <v>57</v>
      </c>
      <c r="B23987" s="2">
        <v>26740.520164609632</v>
      </c>
      <c r="C23987" s="2">
        <v>2.2432432113644456</v>
      </c>
      <c r="D23987" s="2">
        <v>190.07350026542682</v>
      </c>
    </row>
    <row r="23988" spans="1:4" x14ac:dyDescent="0.35">
      <c r="A23988">
        <v>57</v>
      </c>
      <c r="B23988" s="2">
        <v>26943.047046464162</v>
      </c>
      <c r="C23988" s="2">
        <v>0.40461028997045823</v>
      </c>
      <c r="D23988" s="2">
        <v>200.2836386431519</v>
      </c>
    </row>
    <row r="23989" spans="1:4" x14ac:dyDescent="0.35">
      <c r="A23989">
        <v>57</v>
      </c>
      <c r="B23989" s="2">
        <v>27140.655193193372</v>
      </c>
      <c r="C23989" s="2">
        <v>0.47417765406671386</v>
      </c>
      <c r="D23989" s="2">
        <v>197.20353643923355</v>
      </c>
    </row>
    <row r="23990" spans="1:4" x14ac:dyDescent="0.35">
      <c r="A23990">
        <v>57</v>
      </c>
      <c r="B23990" s="2">
        <v>27343.998550169832</v>
      </c>
      <c r="C23990" s="2">
        <v>11.285926251779209</v>
      </c>
      <c r="D23990" s="2">
        <v>202.86917932240448</v>
      </c>
    </row>
    <row r="23991" spans="1:4" x14ac:dyDescent="0.35">
      <c r="A23991">
        <v>57</v>
      </c>
      <c r="B23991" s="2">
        <v>27558.525017327214</v>
      </c>
      <c r="C23991" s="2">
        <v>1.2769064035022164E-5</v>
      </c>
      <c r="D23991" s="2">
        <v>203.24054090561467</v>
      </c>
    </row>
    <row r="23992" spans="1:4" x14ac:dyDescent="0.35">
      <c r="A23992">
        <v>57</v>
      </c>
      <c r="B23992" s="2">
        <v>27749.621755162829</v>
      </c>
      <c r="C23992" s="2">
        <v>6.7837277882626529E-2</v>
      </c>
      <c r="D23992" s="2">
        <v>191.09672506656352</v>
      </c>
    </row>
    <row r="23993" spans="1:4" x14ac:dyDescent="0.35">
      <c r="A23993">
        <v>57</v>
      </c>
      <c r="B23993" s="2">
        <v>28119.380591505884</v>
      </c>
      <c r="C23993" s="2">
        <v>3.6910990970351252</v>
      </c>
      <c r="D23993" s="2">
        <v>195.29052874589888</v>
      </c>
    </row>
    <row r="23994" spans="1:4" x14ac:dyDescent="0.35">
      <c r="A23994">
        <v>57</v>
      </c>
      <c r="B23994" s="2">
        <v>28317.486596087292</v>
      </c>
      <c r="C23994" s="2">
        <v>0.57369466347624631</v>
      </c>
      <c r="D23994" s="2">
        <v>194.41490548437665</v>
      </c>
    </row>
    <row r="23995" spans="1:4" x14ac:dyDescent="0.35">
      <c r="A23995">
        <v>57</v>
      </c>
      <c r="B23995" s="2">
        <v>28516.184837544453</v>
      </c>
      <c r="C23995" s="2">
        <v>17.440127989810698</v>
      </c>
      <c r="D23995" s="2">
        <v>198.12454679368122</v>
      </c>
    </row>
    <row r="23996" spans="1:4" x14ac:dyDescent="0.35">
      <c r="A23996">
        <v>57</v>
      </c>
      <c r="B23996" s="2">
        <v>28730.253671197883</v>
      </c>
      <c r="C23996" s="2">
        <v>2.5110361971053914</v>
      </c>
      <c r="D23996" s="2">
        <v>196.62870566362199</v>
      </c>
    </row>
    <row r="23997" spans="1:4" x14ac:dyDescent="0.35">
      <c r="A23997">
        <v>57</v>
      </c>
      <c r="B23997" s="2">
        <v>28932.420287060966</v>
      </c>
      <c r="C23997" s="2">
        <v>5.3630019746719576E-2</v>
      </c>
      <c r="D23997" s="2">
        <v>199.65557966597419</v>
      </c>
    </row>
    <row r="23998" spans="1:4" x14ac:dyDescent="0.35">
      <c r="A23998">
        <v>57</v>
      </c>
      <c r="B23998" s="2">
        <v>29133.889947800715</v>
      </c>
      <c r="C23998" s="2">
        <v>0.15999707867340668</v>
      </c>
      <c r="D23998" s="2">
        <v>201.41603072000555</v>
      </c>
    </row>
    <row r="23999" spans="1:4" x14ac:dyDescent="0.35">
      <c r="A23999">
        <v>57</v>
      </c>
      <c r="B23999" s="2">
        <v>29334.469986641823</v>
      </c>
      <c r="C23999" s="2">
        <v>1.0382657636034205</v>
      </c>
      <c r="D23999" s="2">
        <v>200.42004176243529</v>
      </c>
    </row>
    <row r="24000" spans="1:4" x14ac:dyDescent="0.35">
      <c r="A24000">
        <v>57</v>
      </c>
      <c r="B24000" s="2">
        <v>29531.915869742465</v>
      </c>
      <c r="C24000" s="2">
        <v>0.59628815532508417</v>
      </c>
      <c r="D24000" s="2">
        <v>196.40761733703266</v>
      </c>
    </row>
    <row r="24001" spans="1:4" x14ac:dyDescent="0.35">
      <c r="A24001">
        <v>57</v>
      </c>
      <c r="B24001" s="2">
        <v>29734.220586942756</v>
      </c>
      <c r="C24001" s="2">
        <v>4.4495867255301096E-7</v>
      </c>
      <c r="D24001" s="2">
        <v>201.70842904497306</v>
      </c>
    </row>
    <row r="24002" spans="1:4" x14ac:dyDescent="0.35">
      <c r="A24002">
        <v>57</v>
      </c>
      <c r="B24002" s="2">
        <v>29934.056240338432</v>
      </c>
      <c r="C24002" s="2">
        <v>3.3554639165969192E-4</v>
      </c>
      <c r="D24002" s="2">
        <v>199.83565295071693</v>
      </c>
    </row>
    <row r="24003" spans="1:4" x14ac:dyDescent="0.35">
      <c r="A24003">
        <v>57</v>
      </c>
      <c r="B24003" s="2">
        <v>30128.453045411305</v>
      </c>
      <c r="C24003" s="2">
        <v>0.13234714536339603</v>
      </c>
      <c r="D24003" s="2">
        <v>194.39646952647686</v>
      </c>
    </row>
    <row r="24004" spans="1:4" x14ac:dyDescent="0.35">
      <c r="A24004">
        <v>57</v>
      </c>
      <c r="B24004" s="2">
        <v>30329.523631322081</v>
      </c>
      <c r="C24004" s="2">
        <v>3.4482252810975195E-2</v>
      </c>
      <c r="D24004" s="2">
        <v>200.9382387654168</v>
      </c>
    </row>
    <row r="24005" spans="1:4" x14ac:dyDescent="0.35">
      <c r="A24005">
        <v>57</v>
      </c>
      <c r="B24005" s="2">
        <v>30524.162374313979</v>
      </c>
      <c r="C24005" s="2">
        <v>0.11500997862347467</v>
      </c>
      <c r="D24005" s="2">
        <v>194.60426073908715</v>
      </c>
    </row>
    <row r="24006" spans="1:4" x14ac:dyDescent="0.35">
      <c r="A24006">
        <v>57</v>
      </c>
      <c r="B24006" s="2">
        <v>30725.487778129536</v>
      </c>
      <c r="C24006" s="2">
        <v>4.5033747200115792</v>
      </c>
      <c r="D24006" s="2">
        <v>201.21039383693281</v>
      </c>
    </row>
    <row r="24007" spans="1:4" x14ac:dyDescent="0.35">
      <c r="A24007">
        <v>57</v>
      </c>
      <c r="B24007" s="2">
        <v>30927.946103258728</v>
      </c>
      <c r="C24007" s="2">
        <v>13.460401632543777</v>
      </c>
      <c r="D24007" s="2">
        <v>197.95495040918166</v>
      </c>
    </row>
    <row r="24008" spans="1:4" x14ac:dyDescent="0.35">
      <c r="A24008">
        <v>57</v>
      </c>
      <c r="B24008" s="2">
        <v>31142.036641891886</v>
      </c>
      <c r="C24008" s="2">
        <v>8.253587455261318E-3</v>
      </c>
      <c r="D24008" s="2">
        <v>200.63013700060756</v>
      </c>
    </row>
    <row r="24009" spans="1:4" x14ac:dyDescent="0.35">
      <c r="A24009">
        <v>57</v>
      </c>
      <c r="B24009" s="2">
        <v>31345.694297158727</v>
      </c>
      <c r="C24009" s="2">
        <v>10.315045431137051</v>
      </c>
      <c r="D24009" s="2">
        <v>203.64940167938758</v>
      </c>
    </row>
    <row r="24010" spans="1:4" x14ac:dyDescent="0.35">
      <c r="A24010">
        <v>57</v>
      </c>
      <c r="B24010" s="2">
        <v>31559.180926784436</v>
      </c>
      <c r="C24010" s="2">
        <v>3.0426391218888891</v>
      </c>
      <c r="D24010" s="2">
        <v>203.17158419457536</v>
      </c>
    </row>
    <row r="24011" spans="1:4" x14ac:dyDescent="0.35">
      <c r="A24011">
        <v>57</v>
      </c>
      <c r="B24011" s="2">
        <v>31764.887819612617</v>
      </c>
      <c r="C24011" s="2">
        <v>17.528702251510389</v>
      </c>
      <c r="D24011" s="2">
        <v>202.66425370629239</v>
      </c>
    </row>
    <row r="24012" spans="1:4" x14ac:dyDescent="0.35">
      <c r="A24012">
        <v>57</v>
      </c>
      <c r="B24012" s="2">
        <v>31984.488326026658</v>
      </c>
      <c r="C24012" s="2">
        <v>0.17868051994066442</v>
      </c>
      <c r="D24012" s="2">
        <v>202.0718041625274</v>
      </c>
    </row>
    <row r="24013" spans="1:4" x14ac:dyDescent="0.35">
      <c r="A24013">
        <v>57</v>
      </c>
      <c r="B24013" s="2">
        <v>32185.739731802649</v>
      </c>
      <c r="C24013" s="2">
        <v>5.6675465287437277</v>
      </c>
      <c r="D24013" s="2">
        <v>201.0727252560547</v>
      </c>
    </row>
    <row r="24014" spans="1:4" x14ac:dyDescent="0.35">
      <c r="A24014">
        <v>57</v>
      </c>
      <c r="B24014" s="2">
        <v>32382.392528821416</v>
      </c>
      <c r="C24014" s="2">
        <v>4.0452157125001662</v>
      </c>
      <c r="D24014" s="2">
        <v>190.98525049002217</v>
      </c>
    </row>
    <row r="24015" spans="1:4" x14ac:dyDescent="0.35">
      <c r="A24015">
        <v>57</v>
      </c>
      <c r="B24015" s="2">
        <v>32586.032333939351</v>
      </c>
      <c r="C24015" s="2">
        <v>1.1361852293039054E-3</v>
      </c>
      <c r="D24015" s="2">
        <v>199.59458940543524</v>
      </c>
    </row>
    <row r="24016" spans="1:4" x14ac:dyDescent="0.35">
      <c r="A24016">
        <v>57</v>
      </c>
      <c r="B24016" s="2">
        <v>32784.82650514182</v>
      </c>
      <c r="C24016" s="2">
        <v>1.7041711255967772E-2</v>
      </c>
      <c r="D24016" s="2">
        <v>198.79303501723558</v>
      </c>
    </row>
    <row r="24017" spans="1:4" x14ac:dyDescent="0.35">
      <c r="A24017">
        <v>57</v>
      </c>
      <c r="B24017" s="2">
        <v>32984.11826781217</v>
      </c>
      <c r="C24017" s="2">
        <v>6.616920008611185</v>
      </c>
      <c r="D24017" s="2">
        <v>199.27472095909263</v>
      </c>
    </row>
    <row r="24018" spans="1:4" x14ac:dyDescent="0.35">
      <c r="A24018">
        <v>57</v>
      </c>
      <c r="B24018" s="2">
        <v>33192.79042414471</v>
      </c>
      <c r="C24018" s="2">
        <v>0.38096270972334279</v>
      </c>
      <c r="D24018" s="2">
        <v>202.05523632393368</v>
      </c>
    </row>
    <row r="24019" spans="1:4" x14ac:dyDescent="0.35">
      <c r="A24019">
        <v>57</v>
      </c>
      <c r="B24019" s="2">
        <v>33393.02599771152</v>
      </c>
      <c r="C24019" s="2">
        <v>0.20295658668057698</v>
      </c>
      <c r="D24019" s="2">
        <v>199.85461085708656</v>
      </c>
    </row>
    <row r="24020" spans="1:4" x14ac:dyDescent="0.35">
      <c r="A24020">
        <v>57</v>
      </c>
      <c r="B24020" s="2">
        <v>33589.029136317928</v>
      </c>
      <c r="C24020" s="2">
        <v>1.69307224983535E-2</v>
      </c>
      <c r="D24020" s="2">
        <v>195.8001820197272</v>
      </c>
    </row>
    <row r="24021" spans="1:4" x14ac:dyDescent="0.35">
      <c r="A24021">
        <v>57</v>
      </c>
      <c r="B24021" s="2">
        <v>33784.980491544557</v>
      </c>
      <c r="C24021" s="2">
        <v>4.4617640308544315</v>
      </c>
      <c r="D24021" s="2">
        <v>195.934424504128</v>
      </c>
    </row>
    <row r="24022" spans="1:4" x14ac:dyDescent="0.35">
      <c r="A24022">
        <v>57</v>
      </c>
      <c r="B24022" s="2">
        <v>33985.728182798135</v>
      </c>
      <c r="C24022" s="2">
        <v>4.2184189710966463E-2</v>
      </c>
      <c r="D24022" s="2">
        <v>196.28592722272663</v>
      </c>
    </row>
    <row r="24023" spans="1:4" x14ac:dyDescent="0.35">
      <c r="A24023">
        <v>57</v>
      </c>
      <c r="B24023" s="2">
        <v>34183.275794590882</v>
      </c>
      <c r="C24023" s="2">
        <v>5.3298452319705272E-2</v>
      </c>
      <c r="D24023" s="2">
        <v>197.50542760303449</v>
      </c>
    </row>
    <row r="24024" spans="1:4" x14ac:dyDescent="0.35">
      <c r="A24024">
        <v>57</v>
      </c>
      <c r="B24024" s="2">
        <v>34380.201713100287</v>
      </c>
      <c r="C24024" s="2">
        <v>4.2457176090962605E-2</v>
      </c>
      <c r="D24024" s="2">
        <v>196.87262005708141</v>
      </c>
    </row>
    <row r="24025" spans="1:4" x14ac:dyDescent="0.35">
      <c r="A24025">
        <v>57</v>
      </c>
      <c r="B24025" s="2">
        <v>34580.067926456264</v>
      </c>
      <c r="C24025" s="2">
        <v>14.532532444224612</v>
      </c>
      <c r="D24025" s="2">
        <v>199.82375617988635</v>
      </c>
    </row>
    <row r="24026" spans="1:4" x14ac:dyDescent="0.35">
      <c r="A24026">
        <v>57</v>
      </c>
      <c r="B24026" s="2">
        <v>34792.858322989392</v>
      </c>
      <c r="C24026" s="2">
        <v>0.56325474701702327</v>
      </c>
      <c r="D24026" s="2">
        <v>198.25786408890832</v>
      </c>
    </row>
    <row r="24027" spans="1:4" x14ac:dyDescent="0.35">
      <c r="A24027">
        <v>57</v>
      </c>
      <c r="B24027" s="2">
        <v>34996.645838239558</v>
      </c>
      <c r="C24027" s="2">
        <v>5.1766818368432403</v>
      </c>
      <c r="D24027" s="2">
        <v>203.22426050314371</v>
      </c>
    </row>
    <row r="24028" spans="1:4" x14ac:dyDescent="0.35">
      <c r="A24028">
        <v>57</v>
      </c>
      <c r="B24028" s="2">
        <v>35198.60709966717</v>
      </c>
      <c r="C24028" s="2">
        <v>11.705697820125081</v>
      </c>
      <c r="D24028" s="2">
        <v>196.78457959077079</v>
      </c>
    </row>
    <row r="24029" spans="1:4" x14ac:dyDescent="0.35">
      <c r="A24029">
        <v>57</v>
      </c>
      <c r="B24029" s="2">
        <v>35400.346277332785</v>
      </c>
      <c r="C24029" s="2">
        <v>12.735129091159227</v>
      </c>
      <c r="D24029" s="2">
        <v>190.03347984548918</v>
      </c>
    </row>
    <row r="24030" spans="1:4" x14ac:dyDescent="0.35">
      <c r="A24030">
        <v>57</v>
      </c>
      <c r="B24030" s="2">
        <v>35610.158947066622</v>
      </c>
      <c r="C24030" s="2">
        <v>7.9685987354673776E-2</v>
      </c>
      <c r="D24030" s="2">
        <v>197.07754064268272</v>
      </c>
    </row>
    <row r="24031" spans="1:4" x14ac:dyDescent="0.35">
      <c r="A24031">
        <v>57</v>
      </c>
      <c r="B24031" s="2">
        <v>35812.191647310407</v>
      </c>
      <c r="C24031" s="2">
        <v>7.0360712642736009E-4</v>
      </c>
      <c r="D24031" s="2">
        <v>201.95301425642958</v>
      </c>
    </row>
    <row r="24032" spans="1:4" x14ac:dyDescent="0.35">
      <c r="A24032">
        <v>57</v>
      </c>
      <c r="B24032" s="2">
        <v>36007.747151044408</v>
      </c>
      <c r="C24032" s="2">
        <v>0.22900126294527851</v>
      </c>
      <c r="D24032" s="2">
        <v>195.55480012687065</v>
      </c>
    </row>
    <row r="24033" spans="1:4" x14ac:dyDescent="0.35">
      <c r="A24033">
        <v>57</v>
      </c>
      <c r="B24033" s="2">
        <v>36205.746752605512</v>
      </c>
      <c r="C24033" s="2">
        <v>1.2369458314127039E-4</v>
      </c>
      <c r="D24033" s="2">
        <v>197.77060029815618</v>
      </c>
    </row>
    <row r="24034" spans="1:4" x14ac:dyDescent="0.35">
      <c r="A24034">
        <v>57</v>
      </c>
      <c r="B24034" s="2">
        <v>36404.208982049662</v>
      </c>
      <c r="C24034" s="2">
        <v>12.887996702486181</v>
      </c>
      <c r="D24034" s="2">
        <v>198.4621057495699</v>
      </c>
    </row>
    <row r="24035" spans="1:4" x14ac:dyDescent="0.35">
      <c r="A24035">
        <v>57</v>
      </c>
      <c r="B24035" s="2">
        <v>36615.71020953868</v>
      </c>
      <c r="C24035" s="2">
        <v>51.966029050313246</v>
      </c>
      <c r="D24035" s="2">
        <v>198.61323078653274</v>
      </c>
    </row>
    <row r="24036" spans="1:4" x14ac:dyDescent="0.35">
      <c r="A24036">
        <v>57</v>
      </c>
      <c r="B24036" s="2">
        <v>36858.409158459195</v>
      </c>
      <c r="C24036" s="2">
        <v>180.58528621675248</v>
      </c>
      <c r="D24036" s="2">
        <v>190.73291987020428</v>
      </c>
    </row>
    <row r="24037" spans="1:4" x14ac:dyDescent="0.35">
      <c r="A24037">
        <v>57</v>
      </c>
      <c r="B24037" s="2">
        <v>37236.765824489521</v>
      </c>
      <c r="C24037" s="2">
        <v>0.24434693894525111</v>
      </c>
      <c r="D24037" s="2">
        <v>197.77137981357458</v>
      </c>
    </row>
    <row r="24038" spans="1:4" x14ac:dyDescent="0.35">
      <c r="A24038">
        <v>57</v>
      </c>
      <c r="B24038" s="2">
        <v>37438.049891370203</v>
      </c>
      <c r="C24038" s="2">
        <v>9.7066593708929255E-2</v>
      </c>
      <c r="D24038" s="2">
        <v>201.03971994174108</v>
      </c>
    </row>
    <row r="24039" spans="1:4" x14ac:dyDescent="0.35">
      <c r="A24039">
        <v>57</v>
      </c>
      <c r="B24039" s="2">
        <v>37639.766624207397</v>
      </c>
      <c r="C24039" s="2">
        <v>28.671844416387202</v>
      </c>
      <c r="D24039" s="2">
        <v>201.61966624348148</v>
      </c>
    </row>
    <row r="24040" spans="1:4" x14ac:dyDescent="0.35">
      <c r="A24040">
        <v>57</v>
      </c>
      <c r="B24040" s="2">
        <v>37869.694953373779</v>
      </c>
      <c r="C24040" s="2">
        <v>7.4073350778793489E-3</v>
      </c>
      <c r="D24040" s="2">
        <v>201.25648474999883</v>
      </c>
    </row>
    <row r="24041" spans="1:4" x14ac:dyDescent="0.35">
      <c r="A24041">
        <v>57</v>
      </c>
      <c r="B24041" s="2">
        <v>38068.804668995101</v>
      </c>
      <c r="C24041" s="2">
        <v>5.4139481201129298</v>
      </c>
      <c r="D24041" s="2">
        <v>199.10230828624447</v>
      </c>
    </row>
    <row r="24042" spans="1:4" x14ac:dyDescent="0.35">
      <c r="A24042">
        <v>57</v>
      </c>
      <c r="B24042" s="2">
        <v>38273.402550075756</v>
      </c>
      <c r="C24042" s="2">
        <v>0.2998964193946887</v>
      </c>
      <c r="D24042" s="2">
        <v>199.18393296054347</v>
      </c>
    </row>
    <row r="24043" spans="1:4" x14ac:dyDescent="0.35">
      <c r="A24043">
        <v>57</v>
      </c>
      <c r="B24043" s="2">
        <v>38473.788518883222</v>
      </c>
      <c r="C24043" s="2">
        <v>3.7899595952227139E-2</v>
      </c>
      <c r="D24043" s="2">
        <v>200.08607238806681</v>
      </c>
    </row>
    <row r="24044" spans="1:4" x14ac:dyDescent="0.35">
      <c r="A24044">
        <v>57</v>
      </c>
      <c r="B24044" s="2">
        <v>38665.966139339718</v>
      </c>
      <c r="C24044" s="2">
        <v>1.0203704349928554E-3</v>
      </c>
      <c r="D24044" s="2">
        <v>192.13972086054275</v>
      </c>
    </row>
    <row r="24045" spans="1:4" x14ac:dyDescent="0.35">
      <c r="A24045">
        <v>57</v>
      </c>
      <c r="B24045" s="2">
        <v>38865.495750681424</v>
      </c>
      <c r="C24045" s="2">
        <v>39.209167900938041</v>
      </c>
      <c r="D24045" s="2">
        <v>199.52859097127387</v>
      </c>
    </row>
    <row r="24046" spans="1:4" x14ac:dyDescent="0.35">
      <c r="A24046">
        <v>57</v>
      </c>
      <c r="B24046" s="2">
        <v>39097.981907047062</v>
      </c>
      <c r="C24046" s="2">
        <v>0.85224828652970441</v>
      </c>
      <c r="D24046" s="2">
        <v>193.27698846470014</v>
      </c>
    </row>
    <row r="24047" spans="1:4" x14ac:dyDescent="0.35">
      <c r="A24047">
        <v>57</v>
      </c>
      <c r="B24047" s="2">
        <v>39298.081000792881</v>
      </c>
      <c r="C24047" s="2">
        <v>3.5307124624757016</v>
      </c>
      <c r="D24047" s="2">
        <v>199.24684545928321</v>
      </c>
    </row>
    <row r="24048" spans="1:4" x14ac:dyDescent="0.35">
      <c r="A24048">
        <v>57</v>
      </c>
      <c r="B24048" s="2">
        <v>39496.298094861333</v>
      </c>
      <c r="C24048" s="2">
        <v>35.065250331837966</v>
      </c>
      <c r="D24048" s="2">
        <v>194.68638160597763</v>
      </c>
    </row>
    <row r="24049" spans="1:4" x14ac:dyDescent="0.35">
      <c r="A24049">
        <v>57</v>
      </c>
      <c r="B24049" s="2">
        <v>39727.656180964914</v>
      </c>
      <c r="C24049" s="2">
        <v>38.59784958980098</v>
      </c>
      <c r="D24049" s="2">
        <v>196.2928357717407</v>
      </c>
    </row>
    <row r="24050" spans="1:4" x14ac:dyDescent="0.35">
      <c r="A24050">
        <v>57</v>
      </c>
      <c r="B24050" s="2">
        <v>39967.780297297664</v>
      </c>
      <c r="C24050" s="2">
        <v>2.0561817002190914E-2</v>
      </c>
      <c r="D24050" s="2">
        <v>201.52626674295661</v>
      </c>
    </row>
    <row r="24051" spans="1:4" x14ac:dyDescent="0.35">
      <c r="A24051">
        <v>57</v>
      </c>
      <c r="B24051" s="2">
        <v>40168.958930228073</v>
      </c>
      <c r="C24051" s="2">
        <v>3.8037935855337519</v>
      </c>
      <c r="D24051" s="2">
        <v>201.15807111340052</v>
      </c>
    </row>
    <row r="24052" spans="1:4" x14ac:dyDescent="0.35">
      <c r="A24052">
        <v>57</v>
      </c>
      <c r="B24052" s="2">
        <v>40364.03012275324</v>
      </c>
      <c r="C24052" s="2">
        <v>0.4410906901517086</v>
      </c>
      <c r="D24052" s="2">
        <v>191.26739893963588</v>
      </c>
    </row>
    <row r="24053" spans="1:4" x14ac:dyDescent="0.35">
      <c r="A24053">
        <v>57</v>
      </c>
      <c r="B24053" s="2">
        <v>40564.378050336876</v>
      </c>
      <c r="C24053" s="2">
        <v>1.0185842299472208</v>
      </c>
      <c r="D24053" s="2">
        <v>199.90683689348629</v>
      </c>
    </row>
    <row r="24054" spans="1:4" x14ac:dyDescent="0.35">
      <c r="A24054">
        <v>57</v>
      </c>
      <c r="B24054" s="2">
        <v>40766.983547412208</v>
      </c>
      <c r="C24054" s="2">
        <v>0.58459389753083246</v>
      </c>
      <c r="D24054" s="2">
        <v>201.58691284538247</v>
      </c>
    </row>
    <row r="24055" spans="1:4" x14ac:dyDescent="0.35">
      <c r="A24055">
        <v>57</v>
      </c>
      <c r="B24055" s="2">
        <v>40963.983209823535</v>
      </c>
      <c r="C24055" s="2">
        <v>0.10621952715184609</v>
      </c>
      <c r="D24055" s="2">
        <v>196.41506851379171</v>
      </c>
    </row>
    <row r="24056" spans="1:4" x14ac:dyDescent="0.35">
      <c r="A24056">
        <v>57</v>
      </c>
      <c r="B24056" s="2">
        <v>41159.694961346831</v>
      </c>
      <c r="C24056" s="2">
        <v>0.16914974928341783</v>
      </c>
      <c r="D24056" s="2">
        <v>195.60553199615134</v>
      </c>
    </row>
    <row r="24057" spans="1:4" x14ac:dyDescent="0.35">
      <c r="A24057">
        <v>57</v>
      </c>
      <c r="B24057" s="2">
        <v>41360.50254932297</v>
      </c>
      <c r="C24057" s="2">
        <v>1.5667373843112027</v>
      </c>
      <c r="D24057" s="2">
        <v>200.63843822685587</v>
      </c>
    </row>
    <row r="24058" spans="1:4" x14ac:dyDescent="0.35">
      <c r="A24058">
        <v>57</v>
      </c>
      <c r="B24058" s="2">
        <v>41564.231626545807</v>
      </c>
      <c r="C24058" s="2">
        <v>4.8228575028400414E-4</v>
      </c>
      <c r="D24058" s="2">
        <v>202.16233983851956</v>
      </c>
    </row>
    <row r="24059" spans="1:4" x14ac:dyDescent="0.35">
      <c r="A24059">
        <v>57</v>
      </c>
      <c r="B24059" s="2">
        <v>41768.576682580351</v>
      </c>
      <c r="C24059" s="2">
        <v>1.0269949994355028</v>
      </c>
      <c r="D24059" s="2">
        <v>204.34457374879801</v>
      </c>
    </row>
    <row r="24060" spans="1:4" x14ac:dyDescent="0.35">
      <c r="A24060">
        <v>57</v>
      </c>
      <c r="B24060" s="2">
        <v>41974.637813954192</v>
      </c>
      <c r="C24060" s="2">
        <v>3.5482016202341025E-4</v>
      </c>
      <c r="D24060" s="2">
        <v>205.03413637440775</v>
      </c>
    </row>
    <row r="24061" spans="1:4" x14ac:dyDescent="0.35">
      <c r="A24061">
        <v>57</v>
      </c>
      <c r="B24061" s="2">
        <v>42168.487564767609</v>
      </c>
      <c r="C24061" s="2">
        <v>6.7755162594340597</v>
      </c>
      <c r="D24061" s="2">
        <v>193.84939599325381</v>
      </c>
    </row>
    <row r="24062" spans="1:4" x14ac:dyDescent="0.35">
      <c r="A24062">
        <v>57</v>
      </c>
      <c r="B24062" s="2">
        <v>42374.152826858677</v>
      </c>
      <c r="C24062" s="2">
        <v>1.7592752198776723E-3</v>
      </c>
      <c r="D24062" s="2">
        <v>198.88974583163338</v>
      </c>
    </row>
    <row r="24063" spans="1:4" x14ac:dyDescent="0.35">
      <c r="A24063">
        <v>57</v>
      </c>
      <c r="B24063" s="2">
        <v>42570.274084464021</v>
      </c>
      <c r="C24063" s="2">
        <v>5.0411635236959524</v>
      </c>
      <c r="D24063" s="2">
        <v>196.11949833012369</v>
      </c>
    </row>
    <row r="24064" spans="1:4" x14ac:dyDescent="0.35">
      <c r="A24064">
        <v>57</v>
      </c>
      <c r="B24064" s="2">
        <v>42771.381020099427</v>
      </c>
      <c r="C24064" s="2">
        <v>9.4519825552728296</v>
      </c>
      <c r="D24064" s="2">
        <v>196.06577211171003</v>
      </c>
    </row>
    <row r="24065" spans="1:4" x14ac:dyDescent="0.35">
      <c r="A24065">
        <v>57</v>
      </c>
      <c r="B24065" s="2">
        <v>42984.827305644852</v>
      </c>
      <c r="C24065" s="2">
        <v>12.337566570672738</v>
      </c>
      <c r="D24065" s="2">
        <v>203.99430299015145</v>
      </c>
    </row>
    <row r="24066" spans="1:4" x14ac:dyDescent="0.35">
      <c r="A24066">
        <v>57</v>
      </c>
      <c r="B24066" s="2">
        <v>43196.809774846726</v>
      </c>
      <c r="C24066" s="2">
        <v>2.0628435714386076E-4</v>
      </c>
      <c r="D24066" s="2">
        <v>199.64490263120243</v>
      </c>
    </row>
    <row r="24067" spans="1:4" x14ac:dyDescent="0.35">
      <c r="A24067">
        <v>57</v>
      </c>
      <c r="B24067" s="2">
        <v>43394.548757588884</v>
      </c>
      <c r="C24067" s="2">
        <v>2.0253026330267816</v>
      </c>
      <c r="D24067" s="2">
        <v>197.73877645780047</v>
      </c>
    </row>
    <row r="24068" spans="1:4" x14ac:dyDescent="0.35">
      <c r="A24068">
        <v>57</v>
      </c>
      <c r="B24068" s="2">
        <v>43596.122759425583</v>
      </c>
      <c r="C24068" s="2">
        <v>39.015637191682458</v>
      </c>
      <c r="D24068" s="2">
        <v>199.54869920367179</v>
      </c>
    </row>
    <row r="24069" spans="1:4" x14ac:dyDescent="0.35">
      <c r="A24069">
        <v>57</v>
      </c>
      <c r="B24069" s="2">
        <v>43824.53058457619</v>
      </c>
      <c r="C24069" s="2">
        <v>5.986835129578731</v>
      </c>
      <c r="D24069" s="2">
        <v>189.39218795892293</v>
      </c>
    </row>
    <row r="24070" spans="1:4" x14ac:dyDescent="0.35">
      <c r="A24070">
        <v>57</v>
      </c>
      <c r="B24070" s="2">
        <v>44031.008840528877</v>
      </c>
      <c r="C24070" s="2">
        <v>3.6804622266902016</v>
      </c>
      <c r="D24070" s="2">
        <v>200.49142082311039</v>
      </c>
    </row>
    <row r="24071" spans="1:4" x14ac:dyDescent="0.35">
      <c r="A24071">
        <v>57</v>
      </c>
      <c r="B24071" s="2">
        <v>44231.374070360856</v>
      </c>
      <c r="C24071" s="2">
        <v>1.0815470759885728E-3</v>
      </c>
      <c r="D24071" s="2">
        <v>196.68476760529063</v>
      </c>
    </row>
    <row r="24072" spans="1:4" x14ac:dyDescent="0.35">
      <c r="A24072">
        <v>57</v>
      </c>
      <c r="B24072" s="2">
        <v>44430.359776199475</v>
      </c>
      <c r="C24072" s="2">
        <v>6.0306051344674164E-2</v>
      </c>
      <c r="D24072" s="2">
        <v>198.98462429154108</v>
      </c>
    </row>
    <row r="24073" spans="1:4" x14ac:dyDescent="0.35">
      <c r="A24073">
        <v>57</v>
      </c>
      <c r="B24073" s="2">
        <v>44626.462432771274</v>
      </c>
      <c r="C24073" s="2">
        <v>1.3443758254719285</v>
      </c>
      <c r="D24073" s="2">
        <v>196.042350520452</v>
      </c>
    </row>
    <row r="24074" spans="1:4" x14ac:dyDescent="0.35">
      <c r="A24074">
        <v>57</v>
      </c>
      <c r="B24074" s="2">
        <v>44831.118100517182</v>
      </c>
      <c r="C24074" s="2">
        <v>14.718782239699994</v>
      </c>
      <c r="D24074" s="2">
        <v>203.31129192043358</v>
      </c>
    </row>
    <row r="24075" spans="1:4" x14ac:dyDescent="0.35">
      <c r="A24075">
        <v>57</v>
      </c>
      <c r="B24075" s="2">
        <v>45042.943051747825</v>
      </c>
      <c r="C24075" s="2">
        <v>1.9606263101007282</v>
      </c>
      <c r="D24075" s="2">
        <v>197.10616899094816</v>
      </c>
    </row>
    <row r="24076" spans="1:4" x14ac:dyDescent="0.35">
      <c r="A24076">
        <v>57</v>
      </c>
      <c r="B24076" s="2">
        <v>45243.505997026165</v>
      </c>
      <c r="C24076" s="2">
        <v>3.101189679834962E-2</v>
      </c>
      <c r="D24076" s="2">
        <v>198.60231896824035</v>
      </c>
    </row>
    <row r="24077" spans="1:4" x14ac:dyDescent="0.35">
      <c r="A24077">
        <v>57</v>
      </c>
      <c r="B24077" s="2">
        <v>45442.611703710805</v>
      </c>
      <c r="C24077" s="2">
        <v>2.736384457228682E-2</v>
      </c>
      <c r="D24077" s="2">
        <v>199.07469478783872</v>
      </c>
    </row>
    <row r="24078" spans="1:4" x14ac:dyDescent="0.35">
      <c r="A24078">
        <v>57</v>
      </c>
      <c r="B24078" s="2">
        <v>45643.090893219291</v>
      </c>
      <c r="C24078" s="2">
        <v>0.64944636513932164</v>
      </c>
      <c r="D24078" s="2">
        <v>200.45182566391338</v>
      </c>
    </row>
    <row r="24079" spans="1:4" x14ac:dyDescent="0.35">
      <c r="A24079">
        <v>57</v>
      </c>
      <c r="B24079" s="2">
        <v>45844.852640984536</v>
      </c>
      <c r="C24079" s="2">
        <v>12.001482413077465</v>
      </c>
      <c r="D24079" s="2">
        <v>201.11230140010258</v>
      </c>
    </row>
    <row r="24080" spans="1:4" x14ac:dyDescent="0.35">
      <c r="A24080">
        <v>57</v>
      </c>
      <c r="B24080" s="2">
        <v>46050.607631686784</v>
      </c>
      <c r="C24080" s="2">
        <v>0.25694762862782267</v>
      </c>
      <c r="D24080" s="2">
        <v>193.75350828917141</v>
      </c>
    </row>
    <row r="24081" spans="1:4" x14ac:dyDescent="0.35">
      <c r="A24081">
        <v>57</v>
      </c>
      <c r="B24081" s="2">
        <v>46245.063740996011</v>
      </c>
      <c r="C24081" s="2">
        <v>6.1584108398452759</v>
      </c>
      <c r="D24081" s="2">
        <v>194.19916168060615</v>
      </c>
    </row>
    <row r="24082" spans="1:4" x14ac:dyDescent="0.35">
      <c r="A24082">
        <v>57</v>
      </c>
      <c r="B24082" s="2">
        <v>46444.689742851711</v>
      </c>
      <c r="C24082" s="2">
        <v>3.4643745299686892E-4</v>
      </c>
      <c r="D24082" s="2">
        <v>193.46759101584991</v>
      </c>
    </row>
    <row r="24083" spans="1:4" x14ac:dyDescent="0.35">
      <c r="A24083">
        <v>57</v>
      </c>
      <c r="B24083" s="2">
        <v>46642.489570998354</v>
      </c>
      <c r="C24083" s="2">
        <v>6.5433408174339399E-6</v>
      </c>
      <c r="D24083" s="2">
        <v>197.7994817091888</v>
      </c>
    </row>
    <row r="24084" spans="1:4" x14ac:dyDescent="0.35">
      <c r="A24084">
        <v>57</v>
      </c>
      <c r="B24084" s="2">
        <v>46843.2392938579</v>
      </c>
      <c r="C24084" s="2">
        <v>1.0096501765448826E-4</v>
      </c>
      <c r="D24084" s="2">
        <v>200.7497163162034</v>
      </c>
    </row>
    <row r="24085" spans="1:4" x14ac:dyDescent="0.35">
      <c r="A24085">
        <v>57</v>
      </c>
      <c r="B24085" s="2">
        <v>47044.140282821543</v>
      </c>
      <c r="C24085" s="2">
        <v>0.37666746498855619</v>
      </c>
      <c r="D24085" s="2">
        <v>200.90088799863003</v>
      </c>
    </row>
    <row r="24086" spans="1:4" x14ac:dyDescent="0.35">
      <c r="A24086">
        <v>57</v>
      </c>
      <c r="B24086" s="2">
        <v>47245.728927220749</v>
      </c>
      <c r="C24086" s="2">
        <v>30.895488953775441</v>
      </c>
      <c r="D24086" s="2">
        <v>201.21197693421715</v>
      </c>
    </row>
    <row r="24087" spans="1:4" x14ac:dyDescent="0.35">
      <c r="A24087">
        <v>57</v>
      </c>
      <c r="B24087" s="2">
        <v>47469.521435022354</v>
      </c>
      <c r="C24087" s="2">
        <v>41.194712195371338</v>
      </c>
      <c r="D24087" s="2">
        <v>192.89701884783267</v>
      </c>
    </row>
    <row r="24088" spans="1:4" x14ac:dyDescent="0.35">
      <c r="A24088">
        <v>57</v>
      </c>
      <c r="B24088" s="2">
        <v>47705.138262310924</v>
      </c>
      <c r="C24088" s="2">
        <v>2.0268268114133043</v>
      </c>
      <c r="D24088" s="2">
        <v>194.42211509319037</v>
      </c>
    </row>
    <row r="24089" spans="1:4" x14ac:dyDescent="0.35">
      <c r="A24089">
        <v>57</v>
      </c>
      <c r="B24089" s="2">
        <v>47896.754208551873</v>
      </c>
      <c r="C24089" s="2">
        <v>5.4567310608882081E-9</v>
      </c>
      <c r="D24089" s="2">
        <v>189.58911942953912</v>
      </c>
    </row>
    <row r="24090" spans="1:4" x14ac:dyDescent="0.35">
      <c r="A24090">
        <v>57</v>
      </c>
      <c r="B24090" s="2">
        <v>48096.781488145192</v>
      </c>
      <c r="C24090" s="2">
        <v>0.28714662018752835</v>
      </c>
      <c r="D24090" s="2">
        <v>200.02727958786588</v>
      </c>
    </row>
    <row r="24091" spans="1:4" x14ac:dyDescent="0.35">
      <c r="A24091">
        <v>57</v>
      </c>
      <c r="B24091" s="2">
        <v>48298.806093629049</v>
      </c>
      <c r="C24091" s="2">
        <v>6.6573630454273801E-3</v>
      </c>
      <c r="D24091" s="2">
        <v>201.73745886366609</v>
      </c>
    </row>
    <row r="24092" spans="1:4" x14ac:dyDescent="0.35">
      <c r="A24092">
        <v>57</v>
      </c>
      <c r="B24092" s="2">
        <v>48492.387279027302</v>
      </c>
      <c r="C24092" s="2">
        <v>41.280745644018253</v>
      </c>
      <c r="D24092" s="2">
        <v>193.57452803520874</v>
      </c>
    </row>
    <row r="24093" spans="1:4" x14ac:dyDescent="0.35">
      <c r="A24093">
        <v>57</v>
      </c>
      <c r="B24093" s="2">
        <v>48729.713369103672</v>
      </c>
      <c r="C24093" s="2">
        <v>0.13034013274051437</v>
      </c>
      <c r="D24093" s="2">
        <v>196.04534443234559</v>
      </c>
    </row>
    <row r="24094" spans="1:4" x14ac:dyDescent="0.35">
      <c r="A24094">
        <v>57</v>
      </c>
      <c r="B24094" s="2">
        <v>48928.475786688126</v>
      </c>
      <c r="C24094" s="2">
        <v>15.004369788362325</v>
      </c>
      <c r="D24094" s="2">
        <v>198.63207745171763</v>
      </c>
    </row>
    <row r="24095" spans="1:4" x14ac:dyDescent="0.35">
      <c r="A24095">
        <v>57</v>
      </c>
      <c r="B24095" s="2">
        <v>49144.620512085778</v>
      </c>
      <c r="C24095" s="2">
        <v>0.43927394001662456</v>
      </c>
      <c r="D24095" s="2">
        <v>201.14035560928997</v>
      </c>
    </row>
    <row r="24096" spans="1:4" x14ac:dyDescent="0.35">
      <c r="A24096">
        <v>57</v>
      </c>
      <c r="B24096" s="2">
        <v>49344.007737191481</v>
      </c>
      <c r="C24096" s="2">
        <v>0.86494429319306976</v>
      </c>
      <c r="D24096" s="2">
        <v>198.94795116568471</v>
      </c>
    </row>
    <row r="24097" spans="1:4" x14ac:dyDescent="0.35">
      <c r="A24097">
        <v>57</v>
      </c>
      <c r="B24097" s="2">
        <v>49540.894689310946</v>
      </c>
      <c r="C24097" s="2">
        <v>1.2042421817325173</v>
      </c>
      <c r="D24097" s="2">
        <v>196.02200782626966</v>
      </c>
    </row>
    <row r="24098" spans="1:4" x14ac:dyDescent="0.35">
      <c r="A24098">
        <v>57</v>
      </c>
      <c r="B24098" s="2">
        <v>49739.138648696768</v>
      </c>
      <c r="C24098" s="2">
        <v>11.356385920406943</v>
      </c>
      <c r="D24098" s="2">
        <v>197.03971720408705</v>
      </c>
    </row>
    <row r="24099" spans="1:4" x14ac:dyDescent="0.35">
      <c r="A24099">
        <v>57</v>
      </c>
      <c r="B24099" s="2">
        <v>49949.169705443623</v>
      </c>
      <c r="C24099" s="2">
        <v>1.276098674168787E-6</v>
      </c>
      <c r="D24099" s="2">
        <v>198.67467082645626</v>
      </c>
    </row>
    <row r="24100" spans="1:4" x14ac:dyDescent="0.35">
      <c r="A24100">
        <v>57</v>
      </c>
      <c r="B24100" s="2">
        <v>50153.519188851729</v>
      </c>
      <c r="C24100" s="2">
        <v>6.2746046848300399</v>
      </c>
      <c r="D24100" s="2">
        <v>204.34948213200187</v>
      </c>
    </row>
    <row r="24101" spans="1:4" x14ac:dyDescent="0.35">
      <c r="A24101">
        <v>57</v>
      </c>
      <c r="B24101" s="2">
        <v>50354.135887793083</v>
      </c>
      <c r="C24101" s="2">
        <v>0.53670198287119719</v>
      </c>
      <c r="D24101" s="2">
        <v>194.34209425652668</v>
      </c>
    </row>
    <row r="24102" spans="1:4" x14ac:dyDescent="0.35">
      <c r="A24102">
        <v>57</v>
      </c>
      <c r="B24102" s="2">
        <v>50546.778731943865</v>
      </c>
      <c r="C24102" s="2">
        <v>1.0945132977799144</v>
      </c>
      <c r="D24102" s="2">
        <v>192.1061421679137</v>
      </c>
    </row>
    <row r="24103" spans="1:4" x14ac:dyDescent="0.35">
      <c r="A24103">
        <v>57</v>
      </c>
      <c r="B24103" s="2">
        <v>50748.13347374001</v>
      </c>
      <c r="C24103" s="2">
        <v>4.7266550244911159</v>
      </c>
      <c r="D24103" s="2">
        <v>200.26022849836119</v>
      </c>
    </row>
    <row r="24104" spans="1:4" x14ac:dyDescent="0.35">
      <c r="A24104">
        <v>57</v>
      </c>
      <c r="B24104" s="2">
        <v>50950.848083139928</v>
      </c>
      <c r="C24104" s="2">
        <v>1.8565100371236909</v>
      </c>
      <c r="D24104" s="2">
        <v>197.98795437543009</v>
      </c>
    </row>
    <row r="24105" spans="1:4" x14ac:dyDescent="0.35">
      <c r="A24105">
        <v>57</v>
      </c>
      <c r="B24105" s="2">
        <v>51152.194238186887</v>
      </c>
      <c r="C24105" s="2">
        <v>3.5305690425471639</v>
      </c>
      <c r="D24105" s="2">
        <v>199.48964500983411</v>
      </c>
    </row>
    <row r="24106" spans="1:4" x14ac:dyDescent="0.35">
      <c r="A24106">
        <v>57</v>
      </c>
      <c r="B24106" s="2">
        <v>51347.984574255679</v>
      </c>
      <c r="C24106" s="2">
        <v>2.7466401548713795</v>
      </c>
      <c r="D24106" s="2">
        <v>192.25976702624797</v>
      </c>
    </row>
    <row r="24107" spans="1:4" x14ac:dyDescent="0.35">
      <c r="A24107">
        <v>57</v>
      </c>
      <c r="B24107" s="2">
        <v>51552.260266905767</v>
      </c>
      <c r="C24107" s="2">
        <v>7.7622291435022763</v>
      </c>
      <c r="D24107" s="2">
        <v>201.52905249521561</v>
      </c>
    </row>
    <row r="24108" spans="1:4" x14ac:dyDescent="0.35">
      <c r="A24108">
        <v>57</v>
      </c>
      <c r="B24108" s="2">
        <v>51757.170478097192</v>
      </c>
      <c r="C24108" s="2">
        <v>9.0350407229869686E-2</v>
      </c>
      <c r="D24108" s="2">
        <v>197.14798204792569</v>
      </c>
    </row>
    <row r="24109" spans="1:4" x14ac:dyDescent="0.35">
      <c r="A24109">
        <v>57</v>
      </c>
      <c r="B24109" s="2">
        <v>51954.48837288504</v>
      </c>
      <c r="C24109" s="2">
        <v>1.4914504354995731E-4</v>
      </c>
      <c r="D24109" s="2">
        <v>197.22754438060869</v>
      </c>
    </row>
    <row r="24110" spans="1:4" x14ac:dyDescent="0.35">
      <c r="A24110">
        <v>57</v>
      </c>
      <c r="B24110" s="2">
        <v>52155.307126119726</v>
      </c>
      <c r="C24110" s="2">
        <v>0.46351630742857891</v>
      </c>
      <c r="D24110" s="2">
        <v>200.81860408964758</v>
      </c>
    </row>
    <row r="24111" spans="1:4" x14ac:dyDescent="0.35">
      <c r="A24111">
        <v>57</v>
      </c>
      <c r="B24111" s="2">
        <v>52349.845508751343</v>
      </c>
      <c r="C24111" s="2">
        <v>2.6200541585893317E-2</v>
      </c>
      <c r="D24111" s="2">
        <v>194.07486632418488</v>
      </c>
    </row>
    <row r="24112" spans="1:4" x14ac:dyDescent="0.35">
      <c r="A24112">
        <v>57</v>
      </c>
      <c r="B24112" s="2">
        <v>52549.186655042125</v>
      </c>
      <c r="C24112" s="2">
        <v>6.9319355503860569</v>
      </c>
      <c r="D24112" s="2">
        <v>199.31494574920171</v>
      </c>
    </row>
    <row r="24113" spans="1:4" x14ac:dyDescent="0.35">
      <c r="A24113">
        <v>57</v>
      </c>
      <c r="B24113" s="2">
        <v>52748.44105846512</v>
      </c>
      <c r="C24113" s="2">
        <v>23.041014887393864</v>
      </c>
      <c r="D24113" s="2">
        <v>192.32246787260746</v>
      </c>
    </row>
    <row r="24114" spans="1:4" x14ac:dyDescent="0.35">
      <c r="A24114">
        <v>57</v>
      </c>
      <c r="B24114" s="2">
        <v>52974.885706706293</v>
      </c>
      <c r="C24114" s="2">
        <v>22.869713362210859</v>
      </c>
      <c r="D24114" s="2">
        <v>203.40363335378225</v>
      </c>
    </row>
    <row r="24115" spans="1:4" x14ac:dyDescent="0.35">
      <c r="A24115">
        <v>57</v>
      </c>
      <c r="B24115" s="2">
        <v>53193.612118501653</v>
      </c>
      <c r="C24115" s="2">
        <v>2.7090421165800995</v>
      </c>
      <c r="D24115" s="2">
        <v>195.85669843314881</v>
      </c>
    </row>
    <row r="24116" spans="1:4" x14ac:dyDescent="0.35">
      <c r="A24116">
        <v>57</v>
      </c>
      <c r="B24116" s="2">
        <v>53394.321564140504</v>
      </c>
      <c r="C24116" s="2">
        <v>1.4233960053833277</v>
      </c>
      <c r="D24116" s="2">
        <v>198.00040352226969</v>
      </c>
    </row>
    <row r="24117" spans="1:4" x14ac:dyDescent="0.35">
      <c r="A24117">
        <v>57</v>
      </c>
      <c r="B24117" s="2">
        <v>53601.111260840487</v>
      </c>
      <c r="C24117" s="2">
        <v>0.25822361583877629</v>
      </c>
      <c r="D24117" s="2">
        <v>205.36630069460168</v>
      </c>
    </row>
    <row r="24118" spans="1:4" x14ac:dyDescent="0.35">
      <c r="A24118">
        <v>57</v>
      </c>
      <c r="B24118" s="2">
        <v>53802.806824271487</v>
      </c>
      <c r="C24118" s="2">
        <v>0.72446685202902561</v>
      </c>
      <c r="D24118" s="2">
        <v>201.43733981516107</v>
      </c>
    </row>
    <row r="24119" spans="1:4" x14ac:dyDescent="0.35">
      <c r="A24119">
        <v>57</v>
      </c>
      <c r="B24119" s="2">
        <v>54002.580469631517</v>
      </c>
      <c r="C24119" s="2">
        <v>0.12241228316719099</v>
      </c>
      <c r="D24119" s="2">
        <v>199.04917850800442</v>
      </c>
    </row>
    <row r="24120" spans="1:4" x14ac:dyDescent="0.35">
      <c r="A24120">
        <v>57</v>
      </c>
      <c r="B24120" s="2">
        <v>54198.36998153889</v>
      </c>
      <c r="C24120" s="2">
        <v>4.7037794906574319</v>
      </c>
      <c r="D24120" s="2">
        <v>195.66709962420273</v>
      </c>
    </row>
    <row r="24121" spans="1:4" x14ac:dyDescent="0.35">
      <c r="A24121">
        <v>57</v>
      </c>
      <c r="B24121" s="2">
        <v>54402.205520909585</v>
      </c>
      <c r="C24121" s="2">
        <v>1.357895879876785E-3</v>
      </c>
      <c r="D24121" s="2">
        <v>199.13175988003724</v>
      </c>
    </row>
    <row r="24122" spans="1:4" x14ac:dyDescent="0.35">
      <c r="A24122">
        <v>57</v>
      </c>
      <c r="B24122" s="2">
        <v>54603.517274429614</v>
      </c>
      <c r="C24122" s="2">
        <v>7.9793108829949713</v>
      </c>
      <c r="D24122" s="2">
        <v>201.31039562415077</v>
      </c>
    </row>
    <row r="24123" spans="1:4" x14ac:dyDescent="0.35">
      <c r="A24123">
        <v>57</v>
      </c>
      <c r="B24123" s="2">
        <v>54804.973985965116</v>
      </c>
      <c r="C24123" s="2">
        <v>0.39300994482092488</v>
      </c>
      <c r="D24123" s="2">
        <v>193.47740065250397</v>
      </c>
    </row>
    <row r="24124" spans="1:4" x14ac:dyDescent="0.35">
      <c r="A24124">
        <v>57</v>
      </c>
      <c r="B24124" s="2">
        <v>55005.661039588027</v>
      </c>
      <c r="C24124" s="2">
        <v>4.887402071121338</v>
      </c>
      <c r="D24124" s="2">
        <v>200.2940436780969</v>
      </c>
    </row>
    <row r="24125" spans="1:4" x14ac:dyDescent="0.35">
      <c r="A24125">
        <v>57</v>
      </c>
      <c r="B24125" s="2">
        <v>55213.520430607445</v>
      </c>
      <c r="C24125" s="2">
        <v>3.6384838532873456</v>
      </c>
      <c r="D24125" s="2">
        <v>202.97198894829532</v>
      </c>
    </row>
    <row r="24126" spans="1:4" x14ac:dyDescent="0.35">
      <c r="A24126">
        <v>57</v>
      </c>
      <c r="B24126" s="2">
        <v>55406.302757315243</v>
      </c>
      <c r="C24126" s="2">
        <v>0.6358031144884686</v>
      </c>
      <c r="D24126" s="2">
        <v>189.14384285450919</v>
      </c>
    </row>
    <row r="24127" spans="1:4" x14ac:dyDescent="0.35">
      <c r="A24127">
        <v>57</v>
      </c>
      <c r="B24127" s="2">
        <v>55604.801803133829</v>
      </c>
      <c r="C24127" s="2">
        <v>4.6484237754670339</v>
      </c>
      <c r="D24127" s="2">
        <v>197.86324270410165</v>
      </c>
    </row>
    <row r="24128" spans="1:4" x14ac:dyDescent="0.35">
      <c r="A24128">
        <v>57</v>
      </c>
      <c r="B24128" s="2">
        <v>55806.323947671641</v>
      </c>
      <c r="C24128" s="2">
        <v>1.4332495062135386E-4</v>
      </c>
      <c r="D24128" s="2">
        <v>196.87372076233848</v>
      </c>
    </row>
    <row r="24129" spans="1:4" x14ac:dyDescent="0.35">
      <c r="A24129">
        <v>57</v>
      </c>
      <c r="B24129" s="2">
        <v>56004.946979036933</v>
      </c>
      <c r="C24129" s="2">
        <v>12.580392835175353</v>
      </c>
      <c r="D24129" s="2">
        <v>198.62288804034884</v>
      </c>
    </row>
    <row r="24130" spans="1:4" x14ac:dyDescent="0.35">
      <c r="A24130">
        <v>57</v>
      </c>
      <c r="B24130" s="2">
        <v>56211.479687539177</v>
      </c>
      <c r="C24130" s="2">
        <v>24.537155667708074</v>
      </c>
      <c r="D24130" s="2">
        <v>193.95231566706644</v>
      </c>
    </row>
    <row r="24131" spans="1:4" x14ac:dyDescent="0.35">
      <c r="A24131">
        <v>57</v>
      </c>
      <c r="B24131" s="2">
        <v>56437.887240646742</v>
      </c>
      <c r="C24131" s="2">
        <v>1.1600209053836605</v>
      </c>
      <c r="D24131" s="2">
        <v>201.87039743985892</v>
      </c>
    </row>
    <row r="24132" spans="1:4" x14ac:dyDescent="0.35">
      <c r="A24132">
        <v>57</v>
      </c>
      <c r="B24132" s="2">
        <v>56640.065807167899</v>
      </c>
      <c r="C24132" s="2">
        <v>27.297419501252548</v>
      </c>
      <c r="D24132" s="2">
        <v>201.01854561576954</v>
      </c>
    </row>
    <row r="24133" spans="1:4" x14ac:dyDescent="0.35">
      <c r="A24133">
        <v>57</v>
      </c>
      <c r="B24133" s="2">
        <v>56864.447752471489</v>
      </c>
      <c r="C24133" s="2">
        <v>4.8195796137576574E-2</v>
      </c>
      <c r="D24133" s="2">
        <v>197.08452580233612</v>
      </c>
    </row>
    <row r="24134" spans="1:4" x14ac:dyDescent="0.35">
      <c r="A24134">
        <v>57</v>
      </c>
      <c r="B24134" s="2">
        <v>57054.29716500378</v>
      </c>
      <c r="C24134" s="2">
        <v>6.9785682829626552</v>
      </c>
      <c r="D24134" s="2">
        <v>189.8012167361556</v>
      </c>
    </row>
    <row r="24135" spans="1:4" x14ac:dyDescent="0.35">
      <c r="A24135">
        <v>57</v>
      </c>
      <c r="B24135" s="2">
        <v>57259.664874987568</v>
      </c>
      <c r="C24135" s="2">
        <v>6.058762881681462E-2</v>
      </c>
      <c r="D24135" s="2">
        <v>198.38914170081998</v>
      </c>
    </row>
    <row r="24136" spans="1:4" x14ac:dyDescent="0.35">
      <c r="A24136">
        <v>57</v>
      </c>
      <c r="B24136" s="2">
        <v>57456.364221070966</v>
      </c>
      <c r="C24136" s="2">
        <v>9.2839582454498935E-6</v>
      </c>
      <c r="D24136" s="2">
        <v>196.63875845458134</v>
      </c>
    </row>
    <row r="24137" spans="1:4" x14ac:dyDescent="0.35">
      <c r="A24137">
        <v>57</v>
      </c>
      <c r="B24137" s="2">
        <v>57647.666402806928</v>
      </c>
      <c r="C24137" s="2">
        <v>7.7495579623851523</v>
      </c>
      <c r="D24137" s="2">
        <v>191.30217245200564</v>
      </c>
    </row>
    <row r="24138" spans="1:4" x14ac:dyDescent="0.35">
      <c r="A24138">
        <v>57</v>
      </c>
      <c r="B24138" s="2">
        <v>57848.405139788163</v>
      </c>
      <c r="C24138" s="2">
        <v>59.011494714103897</v>
      </c>
      <c r="D24138" s="2">
        <v>192.9891790188494</v>
      </c>
    </row>
    <row r="24139" spans="1:4" x14ac:dyDescent="0.35">
      <c r="A24139">
        <v>57</v>
      </c>
      <c r="B24139" s="2">
        <v>58101.940533061002</v>
      </c>
      <c r="C24139" s="2">
        <v>0.33131936771740222</v>
      </c>
      <c r="D24139" s="2">
        <v>194.52389855873926</v>
      </c>
    </row>
    <row r="24140" spans="1:4" x14ac:dyDescent="0.35">
      <c r="A24140">
        <v>57</v>
      </c>
      <c r="B24140" s="2">
        <v>58303.95353969693</v>
      </c>
      <c r="C24140" s="2">
        <v>0.37704613404803439</v>
      </c>
      <c r="D24140" s="2">
        <v>201.68168726821074</v>
      </c>
    </row>
    <row r="24141" spans="1:4" x14ac:dyDescent="0.35">
      <c r="A24141">
        <v>57</v>
      </c>
      <c r="B24141" s="2">
        <v>58492.581464315444</v>
      </c>
      <c r="C24141" s="2">
        <v>8.3638218265950037</v>
      </c>
      <c r="D24141" s="2">
        <v>188.25087848446171</v>
      </c>
    </row>
    <row r="24142" spans="1:4" x14ac:dyDescent="0.35">
      <c r="A24142">
        <v>57</v>
      </c>
      <c r="B24142" s="2">
        <v>58700.176657256721</v>
      </c>
      <c r="C24142" s="2">
        <v>14.453375652351941</v>
      </c>
      <c r="D24142" s="2">
        <v>199.23137111468699</v>
      </c>
    </row>
    <row r="24143" spans="1:4" x14ac:dyDescent="0.35">
      <c r="A24143">
        <v>57</v>
      </c>
      <c r="B24143" s="2">
        <v>58912.172064535262</v>
      </c>
      <c r="C24143" s="2">
        <v>4.170381946620681E-4</v>
      </c>
      <c r="D24143" s="2">
        <v>197.54203162618816</v>
      </c>
    </row>
    <row r="24144" spans="1:4" x14ac:dyDescent="0.35">
      <c r="A24144">
        <v>57</v>
      </c>
      <c r="B24144" s="2">
        <v>59113.923065282739</v>
      </c>
      <c r="C24144" s="2">
        <v>9.5501700396424444E-2</v>
      </c>
      <c r="D24144" s="2">
        <v>201.75058370927809</v>
      </c>
    </row>
    <row r="24145" spans="1:4" x14ac:dyDescent="0.35">
      <c r="A24145">
        <v>57</v>
      </c>
      <c r="B24145" s="2">
        <v>59310.139490813221</v>
      </c>
      <c r="C24145" s="2">
        <v>4.3872893355391934E-2</v>
      </c>
      <c r="D24145" s="2">
        <v>196.12092383008616</v>
      </c>
    </row>
    <row r="24146" spans="1:4" x14ac:dyDescent="0.35">
      <c r="A24146">
        <v>57</v>
      </c>
      <c r="B24146" s="2">
        <v>59508.871349033579</v>
      </c>
      <c r="C24146" s="2">
        <v>3.5626373932133842E-3</v>
      </c>
      <c r="D24146" s="2">
        <v>198.68798532700197</v>
      </c>
    </row>
    <row r="24147" spans="1:4" x14ac:dyDescent="0.35">
      <c r="A24147">
        <v>57</v>
      </c>
      <c r="B24147" s="2">
        <v>59707.955846657249</v>
      </c>
      <c r="C24147" s="2">
        <v>1.8390154966037355</v>
      </c>
      <c r="D24147" s="2">
        <v>199.08093498627431</v>
      </c>
    </row>
    <row r="24148" spans="1:4" x14ac:dyDescent="0.35">
      <c r="A24148">
        <v>57</v>
      </c>
      <c r="B24148" s="2">
        <v>59910.454892336245</v>
      </c>
      <c r="C24148" s="2">
        <v>0.75459982257801128</v>
      </c>
      <c r="D24148" s="2">
        <v>200.66003018239505</v>
      </c>
    </row>
    <row r="24149" spans="1:4" x14ac:dyDescent="0.35">
      <c r="A24149">
        <v>57</v>
      </c>
      <c r="B24149" s="2">
        <v>60112.347731384296</v>
      </c>
      <c r="C24149" s="2">
        <v>27.03905910754257</v>
      </c>
      <c r="D24149" s="2">
        <v>201.13823922547223</v>
      </c>
    </row>
    <row r="24150" spans="1:4" x14ac:dyDescent="0.35">
      <c r="A24150">
        <v>57</v>
      </c>
      <c r="B24150" s="2">
        <v>60336.009532955417</v>
      </c>
      <c r="C24150" s="2">
        <v>0.61727855095100903</v>
      </c>
      <c r="D24150" s="2">
        <v>196.62274246357978</v>
      </c>
    </row>
    <row r="24151" spans="1:4" x14ac:dyDescent="0.35">
      <c r="A24151">
        <v>57</v>
      </c>
      <c r="B24151" s="2">
        <v>60534.761725202377</v>
      </c>
      <c r="C24151" s="2">
        <v>1.7266933569592497</v>
      </c>
      <c r="D24151" s="2">
        <v>198.1349136960101</v>
      </c>
    </row>
    <row r="24152" spans="1:4" x14ac:dyDescent="0.35">
      <c r="A24152">
        <v>57</v>
      </c>
      <c r="B24152" s="2">
        <v>60732.072622911452</v>
      </c>
      <c r="C24152" s="2">
        <v>6.2993032224784811</v>
      </c>
      <c r="D24152" s="2">
        <v>195.58420435211207</v>
      </c>
    </row>
    <row r="24153" spans="1:4" x14ac:dyDescent="0.35">
      <c r="A24153">
        <v>57</v>
      </c>
      <c r="B24153" s="2">
        <v>60935.667635150246</v>
      </c>
      <c r="C24153" s="2">
        <v>0.10716227092237557</v>
      </c>
      <c r="D24153" s="2">
        <v>197.29570901632002</v>
      </c>
    </row>
    <row r="24154" spans="1:4" x14ac:dyDescent="0.35">
      <c r="A24154">
        <v>57</v>
      </c>
      <c r="B24154" s="2">
        <v>61128.982999978311</v>
      </c>
      <c r="C24154" s="2">
        <v>1.412233942220484E-2</v>
      </c>
      <c r="D24154" s="2">
        <v>193.208202557145</v>
      </c>
    </row>
    <row r="24155" spans="1:4" x14ac:dyDescent="0.35">
      <c r="A24155">
        <v>57</v>
      </c>
      <c r="B24155" s="2">
        <v>61325.158036462039</v>
      </c>
      <c r="C24155" s="2">
        <v>0.42361579228241697</v>
      </c>
      <c r="D24155" s="2">
        <v>196.1609141443013</v>
      </c>
    </row>
    <row r="24156" spans="1:4" x14ac:dyDescent="0.35">
      <c r="A24156">
        <v>57</v>
      </c>
      <c r="B24156" s="2">
        <v>61523.731327550267</v>
      </c>
      <c r="C24156" s="2">
        <v>8.8836270853464624E-3</v>
      </c>
      <c r="D24156" s="2">
        <v>198.14967529594122</v>
      </c>
    </row>
    <row r="24157" spans="1:4" x14ac:dyDescent="0.35">
      <c r="A24157">
        <v>57</v>
      </c>
      <c r="B24157" s="2">
        <v>61726.643753055447</v>
      </c>
      <c r="C24157" s="2">
        <v>2.5194405093355146</v>
      </c>
      <c r="D24157" s="2">
        <v>202.90354187809396</v>
      </c>
    </row>
    <row r="24158" spans="1:4" x14ac:dyDescent="0.35">
      <c r="A24158">
        <v>57</v>
      </c>
      <c r="B24158" s="2">
        <v>61931.955476500392</v>
      </c>
      <c r="C24158" s="2">
        <v>2.5700843629884451E-5</v>
      </c>
      <c r="D24158" s="2">
        <v>202.79228293560806</v>
      </c>
    </row>
    <row r="24159" spans="1:4" x14ac:dyDescent="0.35">
      <c r="A24159">
        <v>57</v>
      </c>
      <c r="B24159" s="2">
        <v>62130.338971135046</v>
      </c>
      <c r="C24159" s="2">
        <v>6.3475628563622981E-3</v>
      </c>
      <c r="D24159" s="2">
        <v>198.38346893380802</v>
      </c>
    </row>
    <row r="24160" spans="1:4" x14ac:dyDescent="0.35">
      <c r="A24160">
        <v>57</v>
      </c>
      <c r="B24160" s="2">
        <v>62331.082537104092</v>
      </c>
      <c r="C24160" s="2">
        <v>12.217255102248162</v>
      </c>
      <c r="D24160" s="2">
        <v>200.7372184061924</v>
      </c>
    </row>
    <row r="24161" spans="1:4" x14ac:dyDescent="0.35">
      <c r="A24161">
        <v>57</v>
      </c>
      <c r="B24161" s="2">
        <v>62542.125374954667</v>
      </c>
      <c r="C24161" s="2">
        <v>8.9945784857647492E-4</v>
      </c>
      <c r="D24161" s="2">
        <v>198.82558274833283</v>
      </c>
    </row>
    <row r="24162" spans="1:4" x14ac:dyDescent="0.35">
      <c r="A24162">
        <v>57</v>
      </c>
      <c r="B24162" s="2">
        <v>62742.856447337377</v>
      </c>
      <c r="C24162" s="2">
        <v>7.1549032527726943</v>
      </c>
      <c r="D24162" s="2">
        <v>200.73017292486227</v>
      </c>
    </row>
    <row r="24163" spans="1:4" x14ac:dyDescent="0.35">
      <c r="A24163">
        <v>57</v>
      </c>
      <c r="B24163" s="2">
        <v>62950.522906415776</v>
      </c>
      <c r="C24163" s="2">
        <v>8.033755400381282E-3</v>
      </c>
      <c r="D24163" s="2">
        <v>200.51155582563109</v>
      </c>
    </row>
    <row r="24164" spans="1:4" x14ac:dyDescent="0.35">
      <c r="A24164">
        <v>57</v>
      </c>
      <c r="B24164" s="2">
        <v>63142.473996257948</v>
      </c>
      <c r="C24164" s="2">
        <v>1.3530537349189931</v>
      </c>
      <c r="D24164" s="2">
        <v>191.94305608677098</v>
      </c>
    </row>
    <row r="24165" spans="1:4" x14ac:dyDescent="0.35">
      <c r="A24165">
        <v>57</v>
      </c>
      <c r="B24165" s="2">
        <v>63347.778483629554</v>
      </c>
      <c r="C24165" s="2">
        <v>1.0309164692342464E-2</v>
      </c>
      <c r="D24165" s="2">
        <v>203.95143363668157</v>
      </c>
    </row>
    <row r="24166" spans="1:4" x14ac:dyDescent="0.35">
      <c r="A24166">
        <v>57</v>
      </c>
      <c r="B24166" s="2">
        <v>63548.440964268659</v>
      </c>
      <c r="C24166" s="2">
        <v>4.6784329583759703E-5</v>
      </c>
      <c r="D24166" s="2">
        <v>200.65217147441544</v>
      </c>
    </row>
    <row r="24167" spans="1:4" x14ac:dyDescent="0.35">
      <c r="A24167">
        <v>57</v>
      </c>
      <c r="B24167" s="2">
        <v>63746.599523432385</v>
      </c>
      <c r="C24167" s="2">
        <v>0.7569027916891149</v>
      </c>
      <c r="D24167" s="2">
        <v>198.15851237939711</v>
      </c>
    </row>
    <row r="24168" spans="1:4" x14ac:dyDescent="0.35">
      <c r="A24168">
        <v>57</v>
      </c>
      <c r="B24168" s="2">
        <v>63947.610584898946</v>
      </c>
      <c r="C24168" s="2">
        <v>0.24049714601589844</v>
      </c>
      <c r="D24168" s="2">
        <v>200.25415867486953</v>
      </c>
    </row>
    <row r="24169" spans="1:4" x14ac:dyDescent="0.35">
      <c r="A24169">
        <v>57</v>
      </c>
      <c r="B24169" s="2">
        <v>64147.469058004164</v>
      </c>
      <c r="C24169" s="2">
        <v>0.43983318896770407</v>
      </c>
      <c r="D24169" s="2">
        <v>199.61797595920353</v>
      </c>
    </row>
    <row r="24170" spans="1:4" x14ac:dyDescent="0.35">
      <c r="A24170">
        <v>57</v>
      </c>
      <c r="B24170" s="2">
        <v>64348.077480684355</v>
      </c>
      <c r="C24170" s="2">
        <v>0.48496419912634203</v>
      </c>
      <c r="D24170" s="2">
        <v>200.16858949121982</v>
      </c>
    </row>
    <row r="24171" spans="1:4" x14ac:dyDescent="0.35">
      <c r="A24171">
        <v>57</v>
      </c>
      <c r="B24171" s="2">
        <v>64549.326469815052</v>
      </c>
      <c r="C24171" s="2">
        <v>23.164746100782047</v>
      </c>
      <c r="D24171" s="2">
        <v>200.76402493157212</v>
      </c>
    </row>
    <row r="24172" spans="1:4" x14ac:dyDescent="0.35">
      <c r="A24172">
        <v>57</v>
      </c>
      <c r="B24172" s="2">
        <v>64774.064233361256</v>
      </c>
      <c r="C24172" s="2">
        <v>5.5920313245743043E-2</v>
      </c>
      <c r="D24172" s="2">
        <v>201.57301744542306</v>
      </c>
    </row>
    <row r="24173" spans="1:4" x14ac:dyDescent="0.35">
      <c r="A24173">
        <v>57</v>
      </c>
      <c r="B24173" s="2">
        <v>64969.19870166044</v>
      </c>
      <c r="C24173" s="2">
        <v>2.2701962611033726E-2</v>
      </c>
      <c r="D24173" s="2">
        <v>195.07854798594263</v>
      </c>
    </row>
    <row r="24174" spans="1:4" x14ac:dyDescent="0.35">
      <c r="A24174">
        <v>57</v>
      </c>
      <c r="B24174" s="2">
        <v>65164.233006622533</v>
      </c>
      <c r="C24174" s="2">
        <v>2.9132333425634043</v>
      </c>
      <c r="D24174" s="2">
        <v>195.01160299947898</v>
      </c>
    </row>
    <row r="24175" spans="1:4" x14ac:dyDescent="0.35">
      <c r="A24175">
        <v>57</v>
      </c>
      <c r="B24175" s="2">
        <v>65371.040270570003</v>
      </c>
      <c r="C24175" s="2">
        <v>4.2543285059853685E-2</v>
      </c>
      <c r="D24175" s="2">
        <v>203.89403060490733</v>
      </c>
    </row>
    <row r="24176" spans="1:4" x14ac:dyDescent="0.35">
      <c r="A24176">
        <v>57</v>
      </c>
      <c r="B24176" s="2">
        <v>65567.019500147784</v>
      </c>
      <c r="C24176" s="2">
        <v>1.6052644326963207E-3</v>
      </c>
      <c r="D24176" s="2">
        <v>195.93668629271031</v>
      </c>
    </row>
    <row r="24177" spans="1:4" x14ac:dyDescent="0.35">
      <c r="A24177">
        <v>57</v>
      </c>
      <c r="B24177" s="2">
        <v>65767.989840745809</v>
      </c>
      <c r="C24177" s="2">
        <v>0.24952994602175874</v>
      </c>
      <c r="D24177" s="2">
        <v>200.96873533360599</v>
      </c>
    </row>
    <row r="24178" spans="1:4" x14ac:dyDescent="0.35">
      <c r="A24178">
        <v>57</v>
      </c>
      <c r="B24178" s="2">
        <v>65956.195610786846</v>
      </c>
      <c r="C24178" s="2">
        <v>2.9438015785610054E-2</v>
      </c>
      <c r="D24178" s="2">
        <v>187.95624009500159</v>
      </c>
    </row>
    <row r="24179" spans="1:4" x14ac:dyDescent="0.35">
      <c r="A24179">
        <v>57</v>
      </c>
      <c r="B24179" s="2">
        <v>66148.74050998874</v>
      </c>
      <c r="C24179" s="2">
        <v>0.33752092588100668</v>
      </c>
      <c r="D24179" s="2">
        <v>192.51546118611265</v>
      </c>
    </row>
    <row r="24180" spans="1:4" x14ac:dyDescent="0.35">
      <c r="A24180">
        <v>57</v>
      </c>
      <c r="B24180" s="2">
        <v>66352.612261327173</v>
      </c>
      <c r="C24180" s="2">
        <v>9.6455768888972617</v>
      </c>
      <c r="D24180" s="2">
        <v>203.53423041255417</v>
      </c>
    </row>
    <row r="24181" spans="1:4" x14ac:dyDescent="0.35">
      <c r="A24181">
        <v>57</v>
      </c>
      <c r="B24181" s="2">
        <v>66561.645801362145</v>
      </c>
      <c r="C24181" s="2">
        <v>6.0957238827840836</v>
      </c>
      <c r="D24181" s="2">
        <v>199.38796314607117</v>
      </c>
    </row>
    <row r="24182" spans="1:4" x14ac:dyDescent="0.35">
      <c r="A24182">
        <v>57</v>
      </c>
      <c r="B24182" s="2">
        <v>66764.260148791684</v>
      </c>
      <c r="C24182" s="2">
        <v>0.43287677979027384</v>
      </c>
      <c r="D24182" s="2">
        <v>196.51862354676555</v>
      </c>
    </row>
    <row r="24183" spans="1:4" x14ac:dyDescent="0.35">
      <c r="A24183">
        <v>57</v>
      </c>
      <c r="B24183" s="2">
        <v>66967.956307205488</v>
      </c>
      <c r="C24183" s="2">
        <v>0.58740853677338734</v>
      </c>
      <c r="D24183" s="2">
        <v>203.26328163400467</v>
      </c>
    </row>
    <row r="24184" spans="1:4" x14ac:dyDescent="0.35">
      <c r="A24184">
        <v>57</v>
      </c>
      <c r="B24184" s="2">
        <v>67168.764708399598</v>
      </c>
      <c r="C24184" s="2">
        <v>4.0239383269730897</v>
      </c>
      <c r="D24184" s="2">
        <v>200.22099265733416</v>
      </c>
    </row>
    <row r="24185" spans="1:4" x14ac:dyDescent="0.35">
      <c r="A24185">
        <v>57</v>
      </c>
      <c r="B24185" s="2">
        <v>67370.887505986349</v>
      </c>
      <c r="C24185" s="2">
        <v>3.335323515598013</v>
      </c>
      <c r="D24185" s="2">
        <v>198.09885925976928</v>
      </c>
    </row>
    <row r="24186" spans="1:4" x14ac:dyDescent="0.35">
      <c r="A24186">
        <v>57</v>
      </c>
      <c r="B24186" s="2">
        <v>67573.460537223058</v>
      </c>
      <c r="C24186" s="2">
        <v>1.6707704579907483</v>
      </c>
      <c r="D24186" s="2">
        <v>199.23770772112294</v>
      </c>
    </row>
    <row r="24187" spans="1:4" x14ac:dyDescent="0.35">
      <c r="A24187">
        <v>57</v>
      </c>
      <c r="B24187" s="2">
        <v>67775.542545955759</v>
      </c>
      <c r="C24187" s="2">
        <v>56.576744258714214</v>
      </c>
      <c r="D24187" s="2">
        <v>200.41123827471137</v>
      </c>
    </row>
    <row r="24188" spans="1:4" x14ac:dyDescent="0.35">
      <c r="A24188">
        <v>57</v>
      </c>
      <c r="B24188" s="2">
        <v>68026.218739208285</v>
      </c>
      <c r="C24188" s="2">
        <v>1.157823258628436</v>
      </c>
      <c r="D24188" s="2">
        <v>194.09944899380739</v>
      </c>
    </row>
    <row r="24189" spans="1:4" x14ac:dyDescent="0.35">
      <c r="A24189">
        <v>57</v>
      </c>
      <c r="B24189" s="2">
        <v>68228.257857673016</v>
      </c>
      <c r="C24189" s="2">
        <v>8.4825158672980738E-2</v>
      </c>
      <c r="D24189" s="2">
        <v>200.88129520609789</v>
      </c>
    </row>
    <row r="24190" spans="1:4" x14ac:dyDescent="0.35">
      <c r="A24190">
        <v>57</v>
      </c>
      <c r="B24190" s="2">
        <v>68428.472413181036</v>
      </c>
      <c r="C24190" s="2">
        <v>0.8938516586544385</v>
      </c>
      <c r="D24190" s="2">
        <v>200.1297303493522</v>
      </c>
    </row>
    <row r="24191" spans="1:4" x14ac:dyDescent="0.35">
      <c r="A24191">
        <v>57</v>
      </c>
      <c r="B24191" s="2">
        <v>68627.607526728156</v>
      </c>
      <c r="C24191" s="2">
        <v>1.9400100675014765E-3</v>
      </c>
      <c r="D24191" s="2">
        <v>198.24126188845449</v>
      </c>
    </row>
    <row r="24192" spans="1:4" x14ac:dyDescent="0.35">
      <c r="A24192">
        <v>57</v>
      </c>
      <c r="B24192" s="2">
        <v>68818.607223123094</v>
      </c>
      <c r="C24192" s="2">
        <v>0.31640465861190287</v>
      </c>
      <c r="D24192" s="2">
        <v>190.99775638487898</v>
      </c>
    </row>
    <row r="24193" spans="1:4" x14ac:dyDescent="0.35">
      <c r="A24193">
        <v>57</v>
      </c>
      <c r="B24193" s="2">
        <v>69017.244207465512</v>
      </c>
      <c r="C24193" s="2">
        <v>2.267575388750803</v>
      </c>
      <c r="D24193" s="2">
        <v>198.32057968380605</v>
      </c>
    </row>
    <row r="24194" spans="1:4" x14ac:dyDescent="0.35">
      <c r="A24194">
        <v>57</v>
      </c>
      <c r="B24194" s="2">
        <v>69217.802331397048</v>
      </c>
      <c r="C24194" s="2">
        <v>1.2070224370434512</v>
      </c>
      <c r="D24194" s="2">
        <v>198.2905485427834</v>
      </c>
    </row>
    <row r="24195" spans="1:4" x14ac:dyDescent="0.35">
      <c r="A24195">
        <v>57</v>
      </c>
      <c r="B24195" s="2">
        <v>69411.752853379643</v>
      </c>
      <c r="C24195" s="2">
        <v>0.74853743307794529</v>
      </c>
      <c r="D24195" s="2">
        <v>192.74349954554893</v>
      </c>
    </row>
    <row r="24196" spans="1:4" x14ac:dyDescent="0.35">
      <c r="A24196">
        <v>57</v>
      </c>
      <c r="B24196" s="2">
        <v>69605.55671987831</v>
      </c>
      <c r="C24196" s="2">
        <v>7.3077234388336993</v>
      </c>
      <c r="D24196" s="2">
        <v>193.0553290656008</v>
      </c>
    </row>
    <row r="24197" spans="1:4" x14ac:dyDescent="0.35">
      <c r="A24197">
        <v>57</v>
      </c>
      <c r="B24197" s="2">
        <v>69805.934959795384</v>
      </c>
      <c r="C24197" s="2">
        <v>1.6900095146376647E-2</v>
      </c>
      <c r="D24197" s="2">
        <v>193.07051647822817</v>
      </c>
    </row>
    <row r="24198" spans="1:4" x14ac:dyDescent="0.35">
      <c r="A24198">
        <v>57</v>
      </c>
      <c r="B24198" s="2">
        <v>70008.987080671563</v>
      </c>
      <c r="C24198" s="2">
        <v>86.096988089169187</v>
      </c>
      <c r="D24198" s="2">
        <v>203.03522078104055</v>
      </c>
    </row>
    <row r="24199" spans="1:4" x14ac:dyDescent="0.35">
      <c r="A24199">
        <v>57</v>
      </c>
      <c r="B24199" s="2">
        <v>70296.144824453775</v>
      </c>
      <c r="C24199" s="2">
        <v>2.1672063027766559</v>
      </c>
      <c r="D24199" s="2">
        <v>201.06075569304451</v>
      </c>
    </row>
    <row r="24200" spans="1:4" x14ac:dyDescent="0.35">
      <c r="A24200">
        <v>57</v>
      </c>
      <c r="B24200" s="2">
        <v>70499.951043010486</v>
      </c>
      <c r="C24200" s="2">
        <v>0.4645556204754403</v>
      </c>
      <c r="D24200" s="2">
        <v>201.63901225392129</v>
      </c>
    </row>
    <row r="24201" spans="1:4" x14ac:dyDescent="0.35">
      <c r="A24201">
        <v>57</v>
      </c>
      <c r="B24201" s="2">
        <v>70688.400364882662</v>
      </c>
      <c r="C24201" s="2">
        <v>0.20740117628341742</v>
      </c>
      <c r="D24201" s="2">
        <v>187.98476625170483</v>
      </c>
    </row>
    <row r="24202" spans="1:4" x14ac:dyDescent="0.35">
      <c r="A24202">
        <v>57</v>
      </c>
      <c r="B24202" s="2">
        <v>70886.268364801334</v>
      </c>
      <c r="C24202" s="2">
        <v>1.3479165637250545E-8</v>
      </c>
      <c r="D24202" s="2">
        <v>197.66059874238053</v>
      </c>
    </row>
    <row r="24203" spans="1:4" x14ac:dyDescent="0.35">
      <c r="A24203">
        <v>57</v>
      </c>
      <c r="B24203" s="2">
        <v>71088.144935742166</v>
      </c>
      <c r="C24203" s="2">
        <v>0.57271456150704148</v>
      </c>
      <c r="D24203" s="2">
        <v>201.87657092735668</v>
      </c>
    </row>
    <row r="24204" spans="1:4" x14ac:dyDescent="0.35">
      <c r="A24204">
        <v>57</v>
      </c>
      <c r="B24204" s="2">
        <v>71290.251033978158</v>
      </c>
      <c r="C24204" s="2">
        <v>15.559936159528721</v>
      </c>
      <c r="D24204" s="2">
        <v>201.53338367446639</v>
      </c>
    </row>
    <row r="24205" spans="1:4" x14ac:dyDescent="0.35">
      <c r="A24205">
        <v>57</v>
      </c>
      <c r="B24205" s="2">
        <v>71507.208021560335</v>
      </c>
      <c r="C24205" s="2">
        <v>1.7432637469224503</v>
      </c>
      <c r="D24205" s="2">
        <v>201.39705142264955</v>
      </c>
    </row>
    <row r="24206" spans="1:4" x14ac:dyDescent="0.35">
      <c r="A24206">
        <v>57</v>
      </c>
      <c r="B24206" s="2">
        <v>71703.830020612149</v>
      </c>
      <c r="C24206" s="2">
        <v>3.88203239839074E-4</v>
      </c>
      <c r="D24206" s="2">
        <v>194.8787353048881</v>
      </c>
    </row>
    <row r="24207" spans="1:4" x14ac:dyDescent="0.35">
      <c r="A24207">
        <v>57</v>
      </c>
      <c r="B24207" s="2">
        <v>71898.440634657221</v>
      </c>
      <c r="C24207" s="2">
        <v>8.2384530260729158E-2</v>
      </c>
      <c r="D24207" s="2">
        <v>194.61022584183138</v>
      </c>
    </row>
    <row r="24208" spans="1:4" x14ac:dyDescent="0.35">
      <c r="A24208">
        <v>57</v>
      </c>
      <c r="B24208" s="2">
        <v>72099.901967855942</v>
      </c>
      <c r="C24208" s="2">
        <v>6.3632787765310439E-5</v>
      </c>
      <c r="D24208" s="2">
        <v>201.37894866845883</v>
      </c>
    </row>
    <row r="24209" spans="1:4" x14ac:dyDescent="0.35">
      <c r="A24209">
        <v>57</v>
      </c>
      <c r="B24209" s="2">
        <v>72296.681560492929</v>
      </c>
      <c r="C24209" s="2">
        <v>28.829953857382002</v>
      </c>
      <c r="D24209" s="2">
        <v>196.77952900420289</v>
      </c>
    </row>
    <row r="24210" spans="1:4" x14ac:dyDescent="0.35">
      <c r="A24210">
        <v>57</v>
      </c>
      <c r="B24210" s="2">
        <v>72525.938230293745</v>
      </c>
      <c r="C24210" s="2">
        <v>1.2984906087532683E-4</v>
      </c>
      <c r="D24210" s="2">
        <v>200.42671594342099</v>
      </c>
    </row>
    <row r="24211" spans="1:4" x14ac:dyDescent="0.35">
      <c r="A24211">
        <v>57</v>
      </c>
      <c r="B24211" s="2">
        <v>72723.220539988659</v>
      </c>
      <c r="C24211" s="2">
        <v>29.025239635517067</v>
      </c>
      <c r="D24211" s="2">
        <v>197.28217984585223</v>
      </c>
    </row>
    <row r="24212" spans="1:4" x14ac:dyDescent="0.35">
      <c r="A24212">
        <v>57</v>
      </c>
      <c r="B24212" s="2">
        <v>72952.13484978443</v>
      </c>
      <c r="C24212" s="2">
        <v>9.8109741549876475</v>
      </c>
      <c r="D24212" s="2">
        <v>199.88907016026337</v>
      </c>
    </row>
    <row r="24213" spans="1:4" x14ac:dyDescent="0.35">
      <c r="A24213">
        <v>57</v>
      </c>
      <c r="B24213" s="2">
        <v>73161.513799777065</v>
      </c>
      <c r="C24213" s="2">
        <v>12.158222025313158</v>
      </c>
      <c r="D24213" s="2">
        <v>199.56797583764168</v>
      </c>
    </row>
    <row r="24214" spans="1:4" x14ac:dyDescent="0.35">
      <c r="A24214">
        <v>57</v>
      </c>
      <c r="B24214" s="2">
        <v>73372.953724641338</v>
      </c>
      <c r="C24214" s="2">
        <v>6.7174376574370669</v>
      </c>
      <c r="D24214" s="2">
        <v>199.28170283896071</v>
      </c>
    </row>
    <row r="24215" spans="1:4" x14ac:dyDescent="0.35">
      <c r="A24215">
        <v>57</v>
      </c>
      <c r="B24215" s="2">
        <v>73580.126719786815</v>
      </c>
      <c r="C24215" s="2">
        <v>4.6102920169451505</v>
      </c>
      <c r="D24215" s="2">
        <v>200.45555748803329</v>
      </c>
    </row>
    <row r="24216" spans="1:4" x14ac:dyDescent="0.35">
      <c r="A24216">
        <v>57</v>
      </c>
      <c r="B24216" s="2">
        <v>73784.963328976912</v>
      </c>
      <c r="C24216" s="2">
        <v>0.12465620578297495</v>
      </c>
      <c r="D24216" s="2">
        <v>200.22631717314766</v>
      </c>
    </row>
    <row r="24217" spans="1:4" x14ac:dyDescent="0.35">
      <c r="A24217">
        <v>57</v>
      </c>
      <c r="B24217" s="2">
        <v>73987.697419012344</v>
      </c>
      <c r="C24217" s="2">
        <v>17.081227236804484</v>
      </c>
      <c r="D24217" s="2">
        <v>202.60943382965891</v>
      </c>
    </row>
    <row r="24218" spans="1:4" x14ac:dyDescent="0.35">
      <c r="A24218">
        <v>57</v>
      </c>
      <c r="B24218" s="2">
        <v>74203.609472249285</v>
      </c>
      <c r="C24218" s="2">
        <v>0.11042272431123937</v>
      </c>
      <c r="D24218" s="2">
        <v>198.83082600013535</v>
      </c>
    </row>
    <row r="24219" spans="1:4" x14ac:dyDescent="0.35">
      <c r="A24219">
        <v>57</v>
      </c>
      <c r="B24219" s="2">
        <v>74406.108422745659</v>
      </c>
      <c r="C24219" s="2">
        <v>0.33335946802463967</v>
      </c>
      <c r="D24219" s="2">
        <v>202.38852777204889</v>
      </c>
    </row>
    <row r="24220" spans="1:4" x14ac:dyDescent="0.35">
      <c r="A24220">
        <v>57</v>
      </c>
      <c r="B24220" s="2">
        <v>74609.771993651026</v>
      </c>
      <c r="C24220" s="2">
        <v>5.9614498430830376E-10</v>
      </c>
      <c r="D24220" s="2">
        <v>203.3302114373551</v>
      </c>
    </row>
    <row r="24221" spans="1:4" x14ac:dyDescent="0.35">
      <c r="A24221">
        <v>57</v>
      </c>
      <c r="B24221" s="2">
        <v>74812.468789890525</v>
      </c>
      <c r="C24221" s="2">
        <v>6.0209600596509462E-4</v>
      </c>
      <c r="D24221" s="2">
        <v>202.69679623889206</v>
      </c>
    </row>
    <row r="24222" spans="1:4" x14ac:dyDescent="0.35">
      <c r="A24222">
        <v>57</v>
      </c>
      <c r="B24222" s="2">
        <v>75011.994467531375</v>
      </c>
      <c r="C24222" s="2">
        <v>2.1168490602422931</v>
      </c>
      <c r="D24222" s="2">
        <v>199.52507554484288</v>
      </c>
    </row>
    <row r="24223" spans="1:4" x14ac:dyDescent="0.35">
      <c r="A24223">
        <v>57</v>
      </c>
      <c r="B24223" s="2">
        <v>75195.770876686263</v>
      </c>
      <c r="C24223" s="2">
        <v>6.3885549639212645E-5</v>
      </c>
      <c r="D24223" s="2">
        <v>181.65956009464119</v>
      </c>
    </row>
    <row r="24224" spans="1:4" x14ac:dyDescent="0.35">
      <c r="A24224">
        <v>57</v>
      </c>
      <c r="B24224" s="2">
        <v>75393.30035582096</v>
      </c>
      <c r="C24224" s="2">
        <v>52.205148325923247</v>
      </c>
      <c r="D24224" s="2">
        <v>197.52941524915434</v>
      </c>
    </row>
    <row r="24225" spans="1:4" x14ac:dyDescent="0.35">
      <c r="A24225">
        <v>57</v>
      </c>
      <c r="B24225" s="2">
        <v>75634.803518812259</v>
      </c>
      <c r="C24225" s="2">
        <v>6.1144816266385895</v>
      </c>
      <c r="D24225" s="2">
        <v>189.29801466538669</v>
      </c>
    </row>
    <row r="24226" spans="1:4" x14ac:dyDescent="0.35">
      <c r="A24226">
        <v>57</v>
      </c>
      <c r="B24226" s="2">
        <v>75844.484213711636</v>
      </c>
      <c r="C24226" s="2">
        <v>2.4887260272370743E-3</v>
      </c>
      <c r="D24226" s="2">
        <v>203.56621327272143</v>
      </c>
    </row>
    <row r="24227" spans="1:4" x14ac:dyDescent="0.35">
      <c r="A24227">
        <v>57</v>
      </c>
      <c r="B24227" s="2">
        <v>76041.551353260074</v>
      </c>
      <c r="C24227" s="2">
        <v>52.091049810598996</v>
      </c>
      <c r="D24227" s="2">
        <v>197.06465082241976</v>
      </c>
    </row>
    <row r="24228" spans="1:4" x14ac:dyDescent="0.35">
      <c r="A24228">
        <v>57</v>
      </c>
      <c r="B24228" s="2">
        <v>76290.040605925984</v>
      </c>
      <c r="C24228" s="2">
        <v>6.904357933213225</v>
      </c>
      <c r="D24228" s="2">
        <v>196.39820285530936</v>
      </c>
    </row>
    <row r="24229" spans="1:4" x14ac:dyDescent="0.35">
      <c r="A24229">
        <v>57</v>
      </c>
      <c r="B24229" s="2">
        <v>76498.62799525095</v>
      </c>
      <c r="C24229" s="2">
        <v>1.3453797989836467</v>
      </c>
      <c r="D24229" s="2">
        <v>201.68303139175015</v>
      </c>
    </row>
    <row r="24230" spans="1:4" x14ac:dyDescent="0.35">
      <c r="A24230">
        <v>57</v>
      </c>
      <c r="B24230" s="2">
        <v>76698.143501164013</v>
      </c>
      <c r="C24230" s="2">
        <v>8.3661421014643175E-2</v>
      </c>
      <c r="D24230" s="2">
        <v>198.17012611406872</v>
      </c>
    </row>
    <row r="24231" spans="1:4" x14ac:dyDescent="0.35">
      <c r="A24231">
        <v>57</v>
      </c>
      <c r="B24231" s="2">
        <v>76899.090607616905</v>
      </c>
      <c r="C24231" s="2">
        <v>3.0097723372387746</v>
      </c>
      <c r="D24231" s="2">
        <v>200.863445031894</v>
      </c>
    </row>
    <row r="24232" spans="1:4" x14ac:dyDescent="0.35">
      <c r="A24232">
        <v>57</v>
      </c>
      <c r="B24232" s="2">
        <v>77096.274172359219</v>
      </c>
      <c r="C24232" s="2">
        <v>2.5457004965585934</v>
      </c>
      <c r="D24232" s="2">
        <v>194.17379240506912</v>
      </c>
    </row>
    <row r="24233" spans="1:4" x14ac:dyDescent="0.35">
      <c r="A24233">
        <v>57</v>
      </c>
      <c r="B24233" s="2">
        <v>77301.911227261706</v>
      </c>
      <c r="C24233" s="2">
        <v>4.3070027442859953</v>
      </c>
      <c r="D24233" s="2">
        <v>203.09135440592206</v>
      </c>
    </row>
    <row r="24234" spans="1:4" x14ac:dyDescent="0.35">
      <c r="A24234">
        <v>57</v>
      </c>
      <c r="B24234" s="2">
        <v>77508.56905320978</v>
      </c>
      <c r="C24234" s="2">
        <v>22.018358610562153</v>
      </c>
      <c r="D24234" s="2">
        <v>202.35082320379627</v>
      </c>
    </row>
    <row r="24235" spans="1:4" x14ac:dyDescent="0.35">
      <c r="A24235">
        <v>57</v>
      </c>
      <c r="B24235" s="2">
        <v>77725.96849833001</v>
      </c>
      <c r="C24235" s="2">
        <v>5.8094045017377072E-6</v>
      </c>
      <c r="D24235" s="2">
        <v>195.38108650966947</v>
      </c>
    </row>
    <row r="24236" spans="1:4" x14ac:dyDescent="0.35">
      <c r="A24236">
        <v>57</v>
      </c>
      <c r="B24236" s="2">
        <v>77924.899927833001</v>
      </c>
      <c r="C24236" s="2">
        <v>2.6731494150579418E-2</v>
      </c>
      <c r="D24236" s="2">
        <v>198.93142369358205</v>
      </c>
    </row>
    <row r="24237" spans="1:4" x14ac:dyDescent="0.35">
      <c r="A24237">
        <v>57</v>
      </c>
      <c r="B24237" s="2">
        <v>78121.738937931019</v>
      </c>
      <c r="C24237" s="2">
        <v>0.57193384511457557</v>
      </c>
      <c r="D24237" s="2">
        <v>196.81227860386798</v>
      </c>
    </row>
    <row r="24238" spans="1:4" x14ac:dyDescent="0.35">
      <c r="A24238">
        <v>57</v>
      </c>
      <c r="B24238" s="2">
        <v>78325.205291302715</v>
      </c>
      <c r="C24238" s="2">
        <v>2.6311789547616851</v>
      </c>
      <c r="D24238" s="2">
        <v>202.89441952658746</v>
      </c>
    </row>
    <row r="24239" spans="1:4" x14ac:dyDescent="0.35">
      <c r="A24239">
        <v>57</v>
      </c>
      <c r="B24239" s="2">
        <v>78531.956495759747</v>
      </c>
      <c r="C24239" s="2">
        <v>19.734373449947775</v>
      </c>
      <c r="D24239" s="2">
        <v>204.12002550226674</v>
      </c>
    </row>
    <row r="24240" spans="1:4" x14ac:dyDescent="0.35">
      <c r="A24240">
        <v>57</v>
      </c>
      <c r="B24240" s="2">
        <v>78738.698062121883</v>
      </c>
      <c r="C24240" s="2">
        <v>0.75209357992836234</v>
      </c>
      <c r="D24240" s="2">
        <v>187.00719291219619</v>
      </c>
    </row>
    <row r="24241" spans="1:4" x14ac:dyDescent="0.35">
      <c r="A24241">
        <v>57</v>
      </c>
      <c r="B24241" s="2">
        <v>78941.75388100557</v>
      </c>
      <c r="C24241" s="2">
        <v>40.284564873467879</v>
      </c>
      <c r="D24241" s="2">
        <v>202.30372530376411</v>
      </c>
    </row>
    <row r="24242" spans="1:4" x14ac:dyDescent="0.35">
      <c r="A24242">
        <v>57</v>
      </c>
      <c r="B24242" s="2">
        <v>79181.371746500387</v>
      </c>
      <c r="C24242" s="2">
        <v>0.59067635727862344</v>
      </c>
      <c r="D24242" s="2">
        <v>199.33330062134877</v>
      </c>
    </row>
    <row r="24243" spans="1:4" x14ac:dyDescent="0.35">
      <c r="A24243">
        <v>57</v>
      </c>
      <c r="B24243" s="2">
        <v>79381.801460647752</v>
      </c>
      <c r="C24243" s="2">
        <v>6.4928338419322662E-2</v>
      </c>
      <c r="D24243" s="2">
        <v>199.83903779008463</v>
      </c>
    </row>
    <row r="24244" spans="1:4" x14ac:dyDescent="0.35">
      <c r="A24244">
        <v>57</v>
      </c>
      <c r="B24244" s="2">
        <v>79576.742339669407</v>
      </c>
      <c r="C24244" s="2">
        <v>3.2399360963716104</v>
      </c>
      <c r="D24244" s="2">
        <v>194.87595068323341</v>
      </c>
    </row>
    <row r="24245" spans="1:4" x14ac:dyDescent="0.35">
      <c r="A24245">
        <v>57</v>
      </c>
      <c r="B24245" s="2">
        <v>79780.81356004707</v>
      </c>
      <c r="C24245" s="2">
        <v>19.976434122018613</v>
      </c>
      <c r="D24245" s="2">
        <v>200.83128428129476</v>
      </c>
    </row>
    <row r="24246" spans="1:4" x14ac:dyDescent="0.35">
      <c r="A24246">
        <v>57</v>
      </c>
      <c r="B24246" s="2">
        <v>79996.026803409419</v>
      </c>
      <c r="C24246" s="2">
        <v>5.6364405416968785E-2</v>
      </c>
      <c r="D24246" s="2">
        <v>195.23680924032448</v>
      </c>
    </row>
    <row r="24247" spans="1:4" x14ac:dyDescent="0.35">
      <c r="A24247">
        <v>57</v>
      </c>
      <c r="B24247" s="2">
        <v>80193.975123360811</v>
      </c>
      <c r="C24247" s="2">
        <v>4.2148444698384502</v>
      </c>
      <c r="D24247" s="2">
        <v>197.89195554597183</v>
      </c>
    </row>
    <row r="24248" spans="1:4" x14ac:dyDescent="0.35">
      <c r="A24248">
        <v>57</v>
      </c>
      <c r="B24248" s="2">
        <v>80397.725682255434</v>
      </c>
      <c r="C24248" s="2">
        <v>10.420301958882266</v>
      </c>
      <c r="D24248" s="2">
        <v>199.53571442478821</v>
      </c>
    </row>
    <row r="24249" spans="1:4" x14ac:dyDescent="0.35">
      <c r="A24249">
        <v>57</v>
      </c>
      <c r="B24249" s="2">
        <v>80612.382962840929</v>
      </c>
      <c r="C24249" s="2">
        <v>3.7739700920348493</v>
      </c>
      <c r="D24249" s="2">
        <v>204.23697862660782</v>
      </c>
    </row>
    <row r="24250" spans="1:4" x14ac:dyDescent="0.35">
      <c r="A24250">
        <v>57</v>
      </c>
      <c r="B24250" s="2">
        <v>80815.768231154347</v>
      </c>
      <c r="C24250" s="2">
        <v>8.0466688560073667</v>
      </c>
      <c r="D24250" s="2">
        <v>199.61129822138312</v>
      </c>
    </row>
    <row r="24251" spans="1:4" x14ac:dyDescent="0.35">
      <c r="A24251">
        <v>57</v>
      </c>
      <c r="B24251" s="2">
        <v>81024.568019739265</v>
      </c>
      <c r="C24251" s="2">
        <v>21.730923705820338</v>
      </c>
      <c r="D24251" s="2">
        <v>200.75311972891993</v>
      </c>
    </row>
    <row r="24252" spans="1:4" x14ac:dyDescent="0.35">
      <c r="A24252">
        <v>57</v>
      </c>
      <c r="B24252" s="2">
        <v>81245.41411275143</v>
      </c>
      <c r="C24252" s="2">
        <v>1.2439721708720338E-2</v>
      </c>
      <c r="D24252" s="2">
        <v>199.11516930632845</v>
      </c>
    </row>
    <row r="24253" spans="1:4" x14ac:dyDescent="0.35">
      <c r="A24253">
        <v>57</v>
      </c>
      <c r="B24253" s="2">
        <v>81448.586917332388</v>
      </c>
      <c r="C24253" s="2">
        <v>0.45623916032034662</v>
      </c>
      <c r="D24253" s="2">
        <v>203.160364859255</v>
      </c>
    </row>
    <row r="24254" spans="1:4" x14ac:dyDescent="0.35">
      <c r="A24254">
        <v>57</v>
      </c>
      <c r="B24254" s="2">
        <v>81645.419355644728</v>
      </c>
      <c r="C24254" s="2">
        <v>1.6568801338437309</v>
      </c>
      <c r="D24254" s="2">
        <v>196.3761991520274</v>
      </c>
    </row>
    <row r="24255" spans="1:4" x14ac:dyDescent="0.35">
      <c r="A24255">
        <v>57</v>
      </c>
      <c r="B24255" s="2">
        <v>81845.177872394881</v>
      </c>
      <c r="C24255" s="2">
        <v>0.4696396124045582</v>
      </c>
      <c r="D24255" s="2">
        <v>198.10163661630037</v>
      </c>
    </row>
    <row r="24256" spans="1:4" x14ac:dyDescent="0.35">
      <c r="A24256">
        <v>57</v>
      </c>
      <c r="B24256" s="2">
        <v>82045.752511118073</v>
      </c>
      <c r="C24256" s="2">
        <v>1.915870527278251</v>
      </c>
      <c r="D24256" s="2">
        <v>200.10499911079367</v>
      </c>
    </row>
    <row r="24257" spans="1:4" x14ac:dyDescent="0.35">
      <c r="A24257">
        <v>57</v>
      </c>
      <c r="B24257" s="2">
        <v>82245.797309075555</v>
      </c>
      <c r="C24257" s="2">
        <v>6.3203289041333193</v>
      </c>
      <c r="D24257" s="2">
        <v>198.12892743019756</v>
      </c>
    </row>
    <row r="24258" spans="1:4" x14ac:dyDescent="0.35">
      <c r="A24258">
        <v>57</v>
      </c>
      <c r="B24258" s="2">
        <v>82454.848032792564</v>
      </c>
      <c r="C24258" s="2">
        <v>4.3613439986442089</v>
      </c>
      <c r="D24258" s="2">
        <v>202.73039481287282</v>
      </c>
    </row>
    <row r="24259" spans="1:4" x14ac:dyDescent="0.35">
      <c r="A24259">
        <v>57</v>
      </c>
      <c r="B24259" s="2">
        <v>82658.367922706966</v>
      </c>
      <c r="C24259" s="2">
        <v>0.27259910581830382</v>
      </c>
      <c r="D24259" s="2">
        <v>199.15854591574757</v>
      </c>
    </row>
    <row r="24260" spans="1:4" x14ac:dyDescent="0.35">
      <c r="A24260">
        <v>57</v>
      </c>
      <c r="B24260" s="2">
        <v>82858.786871178731</v>
      </c>
      <c r="C24260" s="2">
        <v>2.9629463004351293</v>
      </c>
      <c r="D24260" s="2">
        <v>200.14634936595647</v>
      </c>
    </row>
    <row r="24261" spans="1:4" x14ac:dyDescent="0.35">
      <c r="A24261">
        <v>57</v>
      </c>
      <c r="B24261" s="2">
        <v>83063.226020937145</v>
      </c>
      <c r="C24261" s="2">
        <v>9.4837557410475913E-3</v>
      </c>
      <c r="D24261" s="2">
        <v>201.47620345796602</v>
      </c>
    </row>
    <row r="24262" spans="1:4" x14ac:dyDescent="0.35">
      <c r="A24262">
        <v>57</v>
      </c>
      <c r="B24262" s="2">
        <v>83262.551823373491</v>
      </c>
      <c r="C24262" s="2">
        <v>10.131602801709384</v>
      </c>
      <c r="D24262" s="2">
        <v>199.31631868060921</v>
      </c>
    </row>
    <row r="24263" spans="1:4" x14ac:dyDescent="0.35">
      <c r="A24263">
        <v>57</v>
      </c>
      <c r="B24263" s="2">
        <v>83466.425926642289</v>
      </c>
      <c r="C24263" s="2">
        <v>9.7727699197357545</v>
      </c>
      <c r="D24263" s="2">
        <v>193.74250046708471</v>
      </c>
    </row>
    <row r="24264" spans="1:4" x14ac:dyDescent="0.35">
      <c r="A24264">
        <v>57</v>
      </c>
      <c r="B24264" s="2">
        <v>83680.755402044102</v>
      </c>
      <c r="C24264" s="2">
        <v>1.2815370997711463E-2</v>
      </c>
      <c r="D24264" s="2">
        <v>204.55670548207539</v>
      </c>
    </row>
    <row r="24265" spans="1:4" x14ac:dyDescent="0.35">
      <c r="A24265">
        <v>57</v>
      </c>
      <c r="B24265" s="2">
        <v>83878.797143610107</v>
      </c>
      <c r="C24265" s="2">
        <v>0.32491064154269134</v>
      </c>
      <c r="D24265" s="2">
        <v>198.02892619501648</v>
      </c>
    </row>
    <row r="24266" spans="1:4" x14ac:dyDescent="0.35">
      <c r="A24266">
        <v>57</v>
      </c>
      <c r="B24266" s="2">
        <v>84080.670523902285</v>
      </c>
      <c r="C24266" s="2">
        <v>0.6759316079596529</v>
      </c>
      <c r="D24266" s="2">
        <v>201.5484696506291</v>
      </c>
    </row>
    <row r="24267" spans="1:4" x14ac:dyDescent="0.35">
      <c r="A24267">
        <v>57</v>
      </c>
      <c r="B24267" s="2">
        <v>84279.642343498839</v>
      </c>
      <c r="C24267" s="2">
        <v>0.26587247713371043</v>
      </c>
      <c r="D24267" s="2">
        <v>198.29588798858134</v>
      </c>
    </row>
    <row r="24268" spans="1:4" x14ac:dyDescent="0.35">
      <c r="A24268">
        <v>57</v>
      </c>
      <c r="B24268" s="2">
        <v>84478.337422552824</v>
      </c>
      <c r="C24268" s="2">
        <v>5.0112645916417193</v>
      </c>
      <c r="D24268" s="2">
        <v>198.42920657684996</v>
      </c>
    </row>
    <row r="24269" spans="1:4" x14ac:dyDescent="0.35">
      <c r="A24269">
        <v>57</v>
      </c>
      <c r="B24269" s="2">
        <v>84680.539481656393</v>
      </c>
      <c r="C24269" s="2">
        <v>16.070135708379084</v>
      </c>
      <c r="D24269" s="2">
        <v>197.19079451191305</v>
      </c>
    </row>
    <row r="24270" spans="1:4" x14ac:dyDescent="0.35">
      <c r="A24270">
        <v>57</v>
      </c>
      <c r="B24270" s="2">
        <v>84890.42581055811</v>
      </c>
      <c r="C24270" s="2">
        <v>3.1064655847061917E-2</v>
      </c>
      <c r="D24270" s="2">
        <v>193.81619319333953</v>
      </c>
    </row>
    <row r="24271" spans="1:4" x14ac:dyDescent="0.35">
      <c r="A24271">
        <v>57</v>
      </c>
      <c r="B24271" s="2">
        <v>85090.20445279438</v>
      </c>
      <c r="C24271" s="2">
        <v>4.1561435231186989E-8</v>
      </c>
      <c r="D24271" s="2">
        <v>199.74757758042063</v>
      </c>
    </row>
    <row r="24272" spans="1:4" x14ac:dyDescent="0.35">
      <c r="A24272">
        <v>57</v>
      </c>
      <c r="B24272" s="2">
        <v>85288.331897111464</v>
      </c>
      <c r="C24272" s="2">
        <v>1.8337993494613887</v>
      </c>
      <c r="D24272" s="2">
        <v>198.12744427552863</v>
      </c>
    </row>
    <row r="24273" spans="1:4" x14ac:dyDescent="0.35">
      <c r="A24273">
        <v>57</v>
      </c>
      <c r="B24273" s="2">
        <v>85485.637357749278</v>
      </c>
      <c r="C24273" s="2">
        <v>4.7974365416911559E-3</v>
      </c>
      <c r="D24273" s="2">
        <v>195.47166128834087</v>
      </c>
    </row>
    <row r="24274" spans="1:4" x14ac:dyDescent="0.35">
      <c r="A24274">
        <v>57</v>
      </c>
      <c r="B24274" s="2">
        <v>85688.654592354753</v>
      </c>
      <c r="C24274" s="2">
        <v>6.6169356863873618</v>
      </c>
      <c r="D24274" s="2">
        <v>203.01243716893808</v>
      </c>
    </row>
    <row r="24275" spans="1:4" x14ac:dyDescent="0.35">
      <c r="A24275">
        <v>57</v>
      </c>
      <c r="B24275" s="2">
        <v>85897.33219735531</v>
      </c>
      <c r="C24275" s="2">
        <v>0.60716695764802631</v>
      </c>
      <c r="D24275" s="2">
        <v>202.06066931416177</v>
      </c>
    </row>
    <row r="24276" spans="1:4" x14ac:dyDescent="0.35">
      <c r="A24276">
        <v>57</v>
      </c>
      <c r="B24276" s="2">
        <v>86098.221904608043</v>
      </c>
      <c r="C24276" s="2">
        <v>48.973952640214058</v>
      </c>
      <c r="D24276" s="2">
        <v>200.28254029508719</v>
      </c>
    </row>
    <row r="24277" spans="1:4" x14ac:dyDescent="0.35">
      <c r="A24277">
        <v>57</v>
      </c>
      <c r="B24277" s="2">
        <v>86350.099045151714</v>
      </c>
      <c r="C24277" s="2">
        <v>23.397796438271179</v>
      </c>
      <c r="D24277" s="2">
        <v>202.9031879034583</v>
      </c>
    </row>
    <row r="24278" spans="1:4" x14ac:dyDescent="0.35">
      <c r="A24278">
        <v>57</v>
      </c>
      <c r="B24278" s="2">
        <v>86568.961172843585</v>
      </c>
      <c r="C24278" s="2">
        <v>9.9873377594068078</v>
      </c>
      <c r="D24278" s="2">
        <v>195.46433125360804</v>
      </c>
    </row>
    <row r="24279" spans="1:4" x14ac:dyDescent="0.35">
      <c r="A24279">
        <v>57</v>
      </c>
      <c r="B24279" s="2">
        <v>86776.091686616943</v>
      </c>
      <c r="C24279" s="2">
        <v>2.1195585414146119E-6</v>
      </c>
      <c r="D24279" s="2">
        <v>197.14317601394055</v>
      </c>
    </row>
    <row r="24280" spans="1:4" x14ac:dyDescent="0.35">
      <c r="A24280">
        <v>57</v>
      </c>
      <c r="B24280" s="2">
        <v>86973.710169615835</v>
      </c>
      <c r="C24280" s="2">
        <v>19.984989430922255</v>
      </c>
      <c r="D24280" s="2">
        <v>197.61848087933853</v>
      </c>
    </row>
    <row r="24281" spans="1:4" x14ac:dyDescent="0.35">
      <c r="A24281">
        <v>57</v>
      </c>
      <c r="B24281" s="2">
        <v>87191.776012691276</v>
      </c>
      <c r="C24281" s="2">
        <v>0.53442085577369891</v>
      </c>
      <c r="D24281" s="2">
        <v>198.08085364452015</v>
      </c>
    </row>
    <row r="24282" spans="1:4" x14ac:dyDescent="0.35">
      <c r="A24282">
        <v>57</v>
      </c>
      <c r="B24282" s="2">
        <v>87391.438624509785</v>
      </c>
      <c r="C24282" s="2">
        <v>2.9725902494636101E-2</v>
      </c>
      <c r="D24282" s="2">
        <v>199.12819096273878</v>
      </c>
    </row>
    <row r="24283" spans="1:4" x14ac:dyDescent="0.35">
      <c r="A24283">
        <v>57</v>
      </c>
      <c r="B24283" s="2">
        <v>87591.665200149757</v>
      </c>
      <c r="C24283" s="2">
        <v>1.0567094850096026</v>
      </c>
      <c r="D24283" s="2">
        <v>200.19684973748178</v>
      </c>
    </row>
    <row r="24284" spans="1:4" x14ac:dyDescent="0.35">
      <c r="A24284">
        <v>58</v>
      </c>
      <c r="B24284" s="2">
        <v>101.26869521849312</v>
      </c>
      <c r="C24284" s="2">
        <v>17.440127989810698</v>
      </c>
      <c r="D24284" s="2">
        <v>198.12454679368122</v>
      </c>
    </row>
    <row r="24285" spans="1:4" x14ac:dyDescent="0.35">
      <c r="A24285">
        <v>58</v>
      </c>
      <c r="B24285" s="2">
        <v>315.33752887192577</v>
      </c>
      <c r="C24285" s="2">
        <v>2.5110361971053914</v>
      </c>
      <c r="D24285" s="2">
        <v>196.62870566362199</v>
      </c>
    </row>
    <row r="24286" spans="1:4" x14ac:dyDescent="0.35">
      <c r="A24286">
        <v>58</v>
      </c>
      <c r="B24286" s="2">
        <v>517.5041447350053</v>
      </c>
      <c r="C24286" s="2">
        <v>5.3630019746719576E-2</v>
      </c>
      <c r="D24286" s="2">
        <v>199.65557966597419</v>
      </c>
    </row>
    <row r="24287" spans="1:4" x14ac:dyDescent="0.35">
      <c r="A24287">
        <v>58</v>
      </c>
      <c r="B24287" s="2">
        <v>718.97380547475757</v>
      </c>
      <c r="C24287" s="2">
        <v>0.15999707867340668</v>
      </c>
      <c r="D24287" s="2">
        <v>201.41603072000555</v>
      </c>
    </row>
    <row r="24288" spans="1:4" x14ac:dyDescent="0.35">
      <c r="A24288">
        <v>58</v>
      </c>
      <c r="B24288" s="2">
        <v>919.55384431586606</v>
      </c>
      <c r="C24288" s="2">
        <v>1.0382657636034205</v>
      </c>
      <c r="D24288" s="2">
        <v>200.42004176243529</v>
      </c>
    </row>
    <row r="24289" spans="1:4" x14ac:dyDescent="0.35">
      <c r="A24289">
        <v>58</v>
      </c>
      <c r="B24289" s="2">
        <v>1116.9997274165021</v>
      </c>
      <c r="C24289" s="2">
        <v>0.59628815532508417</v>
      </c>
      <c r="D24289" s="2">
        <v>196.40761733703266</v>
      </c>
    </row>
    <row r="24290" spans="1:4" x14ac:dyDescent="0.35">
      <c r="A24290">
        <v>58</v>
      </c>
      <c r="B24290" s="2">
        <v>1319.3044446168005</v>
      </c>
      <c r="C24290" s="2">
        <v>4.4495867255301096E-7</v>
      </c>
      <c r="D24290" s="2">
        <v>201.70842904497306</v>
      </c>
    </row>
    <row r="24291" spans="1:4" x14ac:dyDescent="0.35">
      <c r="A24291">
        <v>58</v>
      </c>
      <c r="B24291" s="2">
        <v>1519.1400980124758</v>
      </c>
      <c r="C24291" s="2">
        <v>3.3554639165969192E-4</v>
      </c>
      <c r="D24291" s="2">
        <v>199.83565295071693</v>
      </c>
    </row>
    <row r="24292" spans="1:4" x14ac:dyDescent="0.35">
      <c r="A24292">
        <v>58</v>
      </c>
      <c r="B24292" s="2">
        <v>1713.5369030853444</v>
      </c>
      <c r="C24292" s="2">
        <v>0.13234714536339603</v>
      </c>
      <c r="D24292" s="2">
        <v>194.39646952647686</v>
      </c>
    </row>
    <row r="24293" spans="1:4" x14ac:dyDescent="0.35">
      <c r="A24293">
        <v>58</v>
      </c>
      <c r="B24293" s="2">
        <v>1914.6074889961246</v>
      </c>
      <c r="C24293" s="2">
        <v>3.4482252810975195E-2</v>
      </c>
      <c r="D24293" s="2">
        <v>200.9382387654168</v>
      </c>
    </row>
    <row r="24294" spans="1:4" x14ac:dyDescent="0.35">
      <c r="A24294">
        <v>58</v>
      </c>
      <c r="B24294" s="2">
        <v>2109.2462319880228</v>
      </c>
      <c r="C24294" s="2">
        <v>0.11500997862347467</v>
      </c>
      <c r="D24294" s="2">
        <v>194.60426073908715</v>
      </c>
    </row>
    <row r="24295" spans="1:4" x14ac:dyDescent="0.35">
      <c r="A24295">
        <v>58</v>
      </c>
      <c r="B24295" s="2">
        <v>2310.5716358035793</v>
      </c>
      <c r="C24295" s="2">
        <v>4.5033747200115792</v>
      </c>
      <c r="D24295" s="2">
        <v>201.21039383693281</v>
      </c>
    </row>
    <row r="24296" spans="1:4" x14ac:dyDescent="0.35">
      <c r="A24296">
        <v>58</v>
      </c>
      <c r="B24296" s="2">
        <v>2513.0299609327722</v>
      </c>
      <c r="C24296" s="2">
        <v>13.460401632543777</v>
      </c>
      <c r="D24296" s="2">
        <v>197.95495040918166</v>
      </c>
    </row>
    <row r="24297" spans="1:4" x14ac:dyDescent="0.35">
      <c r="A24297">
        <v>58</v>
      </c>
      <c r="B24297" s="2">
        <v>2727.1204995659236</v>
      </c>
      <c r="C24297" s="2">
        <v>8.253587455261318E-3</v>
      </c>
      <c r="D24297" s="2">
        <v>200.63013700060756</v>
      </c>
    </row>
    <row r="24298" spans="1:4" x14ac:dyDescent="0.35">
      <c r="A24298">
        <v>58</v>
      </c>
      <c r="B24298" s="2">
        <v>2930.7781548327666</v>
      </c>
      <c r="C24298" s="2">
        <v>10.315045431137051</v>
      </c>
      <c r="D24298" s="2">
        <v>203.64940167938758</v>
      </c>
    </row>
    <row r="24299" spans="1:4" x14ac:dyDescent="0.35">
      <c r="A24299">
        <v>58</v>
      </c>
      <c r="B24299" s="2">
        <v>3144.264784458479</v>
      </c>
      <c r="C24299" s="2">
        <v>3.0426391218888891</v>
      </c>
      <c r="D24299" s="2">
        <v>203.17158419457536</v>
      </c>
    </row>
    <row r="24300" spans="1:4" x14ac:dyDescent="0.35">
      <c r="A24300">
        <v>58</v>
      </c>
      <c r="B24300" s="2">
        <v>3349.9716772866605</v>
      </c>
      <c r="C24300" s="2">
        <v>17.528702251510389</v>
      </c>
      <c r="D24300" s="2">
        <v>202.66425370629239</v>
      </c>
    </row>
    <row r="24301" spans="1:4" x14ac:dyDescent="0.35">
      <c r="A24301">
        <v>58</v>
      </c>
      <c r="B24301" s="2">
        <v>3569.5721837006981</v>
      </c>
      <c r="C24301" s="2">
        <v>0.17868051994066442</v>
      </c>
      <c r="D24301" s="2">
        <v>202.0718041625274</v>
      </c>
    </row>
    <row r="24302" spans="1:4" x14ac:dyDescent="0.35">
      <c r="A24302">
        <v>58</v>
      </c>
      <c r="B24302" s="2">
        <v>3770.8235894766935</v>
      </c>
      <c r="C24302" s="2">
        <v>5.6675465287437277</v>
      </c>
      <c r="D24302" s="2">
        <v>201.0727252560547</v>
      </c>
    </row>
    <row r="24303" spans="1:4" x14ac:dyDescent="0.35">
      <c r="A24303">
        <v>58</v>
      </c>
      <c r="B24303" s="2">
        <v>3967.4763864954589</v>
      </c>
      <c r="C24303" s="2">
        <v>4.0452157125001662</v>
      </c>
      <c r="D24303" s="2">
        <v>190.98525049002217</v>
      </c>
    </row>
    <row r="24304" spans="1:4" x14ac:dyDescent="0.35">
      <c r="A24304">
        <v>58</v>
      </c>
      <c r="B24304" s="2">
        <v>4171.1161916133933</v>
      </c>
      <c r="C24304" s="2">
        <v>1.1361852293039054E-3</v>
      </c>
      <c r="D24304" s="2">
        <v>199.59458940543524</v>
      </c>
    </row>
    <row r="24305" spans="1:4" x14ac:dyDescent="0.35">
      <c r="A24305">
        <v>58</v>
      </c>
      <c r="B24305" s="2">
        <v>4369.9103628158582</v>
      </c>
      <c r="C24305" s="2">
        <v>1.7041711255967772E-2</v>
      </c>
      <c r="D24305" s="2">
        <v>198.79303501723558</v>
      </c>
    </row>
    <row r="24306" spans="1:4" x14ac:dyDescent="0.35">
      <c r="A24306">
        <v>58</v>
      </c>
      <c r="B24306" s="2">
        <v>4569.2021254862066</v>
      </c>
      <c r="C24306" s="2">
        <v>6.616920008611185</v>
      </c>
      <c r="D24306" s="2">
        <v>199.27472095909263</v>
      </c>
    </row>
    <row r="24307" spans="1:4" x14ac:dyDescent="0.35">
      <c r="A24307">
        <v>58</v>
      </c>
      <c r="B24307" s="2">
        <v>4777.874281818752</v>
      </c>
      <c r="C24307" s="2">
        <v>0.38096270972334279</v>
      </c>
      <c r="D24307" s="2">
        <v>202.05523632393368</v>
      </c>
    </row>
    <row r="24308" spans="1:4" x14ac:dyDescent="0.35">
      <c r="A24308">
        <v>58</v>
      </c>
      <c r="B24308" s="2">
        <v>4978.1098553855618</v>
      </c>
      <c r="C24308" s="2">
        <v>0.20295658668057698</v>
      </c>
      <c r="D24308" s="2">
        <v>199.85461085708656</v>
      </c>
    </row>
    <row r="24309" spans="1:4" x14ac:dyDescent="0.35">
      <c r="A24309">
        <v>58</v>
      </c>
      <c r="B24309" s="2">
        <v>5174.1129939919692</v>
      </c>
      <c r="C24309" s="2">
        <v>1.69307224983535E-2</v>
      </c>
      <c r="D24309" s="2">
        <v>195.8001820197272</v>
      </c>
    </row>
    <row r="24310" spans="1:4" x14ac:dyDescent="0.35">
      <c r="A24310">
        <v>58</v>
      </c>
      <c r="B24310" s="2">
        <v>5370.0643492185964</v>
      </c>
      <c r="C24310" s="2">
        <v>4.4617640308544315</v>
      </c>
      <c r="D24310" s="2">
        <v>195.934424504128</v>
      </c>
    </row>
    <row r="24311" spans="1:4" x14ac:dyDescent="0.35">
      <c r="A24311">
        <v>58</v>
      </c>
      <c r="B24311" s="2">
        <v>5570.8120404721776</v>
      </c>
      <c r="C24311" s="2">
        <v>4.2184189710966463E-2</v>
      </c>
      <c r="D24311" s="2">
        <v>196.28592722272663</v>
      </c>
    </row>
    <row r="24312" spans="1:4" x14ac:dyDescent="0.35">
      <c r="A24312">
        <v>58</v>
      </c>
      <c r="B24312" s="2">
        <v>5768.3596522649232</v>
      </c>
      <c r="C24312" s="2">
        <v>5.3298452319705272E-2</v>
      </c>
      <c r="D24312" s="2">
        <v>197.50542760303449</v>
      </c>
    </row>
    <row r="24313" spans="1:4" x14ac:dyDescent="0.35">
      <c r="A24313">
        <v>58</v>
      </c>
      <c r="B24313" s="2">
        <v>5965.2855707743247</v>
      </c>
      <c r="C24313" s="2">
        <v>4.2457176090962605E-2</v>
      </c>
      <c r="D24313" s="2">
        <v>196.87262005708141</v>
      </c>
    </row>
    <row r="24314" spans="1:4" x14ac:dyDescent="0.35">
      <c r="A24314">
        <v>58</v>
      </c>
      <c r="B24314" s="2">
        <v>6165.1517841303021</v>
      </c>
      <c r="C24314" s="2">
        <v>14.532532444224612</v>
      </c>
      <c r="D24314" s="2">
        <v>199.82375617988635</v>
      </c>
    </row>
    <row r="24315" spans="1:4" x14ac:dyDescent="0.35">
      <c r="A24315">
        <v>58</v>
      </c>
      <c r="B24315" s="2">
        <v>6377.9421806634355</v>
      </c>
      <c r="C24315" s="2">
        <v>0.56325474701702327</v>
      </c>
      <c r="D24315" s="2">
        <v>198.25786408890832</v>
      </c>
    </row>
    <row r="24316" spans="1:4" x14ac:dyDescent="0.35">
      <c r="A24316">
        <v>58</v>
      </c>
      <c r="B24316" s="2">
        <v>6581.7296959135956</v>
      </c>
      <c r="C24316" s="2">
        <v>5.1766818368432403</v>
      </c>
      <c r="D24316" s="2">
        <v>203.22426050314371</v>
      </c>
    </row>
    <row r="24317" spans="1:4" x14ac:dyDescent="0.35">
      <c r="A24317">
        <v>58</v>
      </c>
      <c r="B24317" s="2">
        <v>6783.6909573412095</v>
      </c>
      <c r="C24317" s="2">
        <v>11.705697820125081</v>
      </c>
      <c r="D24317" s="2">
        <v>196.78457959077079</v>
      </c>
    </row>
    <row r="24318" spans="1:4" x14ac:dyDescent="0.35">
      <c r="A24318">
        <v>58</v>
      </c>
      <c r="B24318" s="2">
        <v>6985.4301350068235</v>
      </c>
      <c r="C24318" s="2">
        <v>12.735129091159227</v>
      </c>
      <c r="D24318" s="2">
        <v>190.03347984548918</v>
      </c>
    </row>
    <row r="24319" spans="1:4" x14ac:dyDescent="0.35">
      <c r="A24319">
        <v>58</v>
      </c>
      <c r="B24319" s="2">
        <v>7195.2428047406656</v>
      </c>
      <c r="C24319" s="2">
        <v>7.9685987354673776E-2</v>
      </c>
      <c r="D24319" s="2">
        <v>197.07754064268272</v>
      </c>
    </row>
    <row r="24320" spans="1:4" x14ac:dyDescent="0.35">
      <c r="A24320">
        <v>58</v>
      </c>
      <c r="B24320" s="2">
        <v>7397.27550498445</v>
      </c>
      <c r="C24320" s="2">
        <v>7.0360712642736009E-4</v>
      </c>
      <c r="D24320" s="2">
        <v>201.95301425642958</v>
      </c>
    </row>
    <row r="24321" spans="1:4" x14ac:dyDescent="0.35">
      <c r="A24321">
        <v>58</v>
      </c>
      <c r="B24321" s="2">
        <v>7592.8310087184473</v>
      </c>
      <c r="C24321" s="2">
        <v>0.22900126294527851</v>
      </c>
      <c r="D24321" s="2">
        <v>195.55480012687065</v>
      </c>
    </row>
    <row r="24322" spans="1:4" x14ac:dyDescent="0.35">
      <c r="A24322">
        <v>58</v>
      </c>
      <c r="B24322" s="2">
        <v>7790.8306102795486</v>
      </c>
      <c r="C24322" s="2">
        <v>1.2369458314127039E-4</v>
      </c>
      <c r="D24322" s="2">
        <v>197.77060029815618</v>
      </c>
    </row>
    <row r="24323" spans="1:4" x14ac:dyDescent="0.35">
      <c r="A24323">
        <v>58</v>
      </c>
      <c r="B24323" s="2">
        <v>7989.292839723701</v>
      </c>
      <c r="C24323" s="2">
        <v>12.887996702486181</v>
      </c>
      <c r="D24323" s="2">
        <v>198.4621057495699</v>
      </c>
    </row>
    <row r="24324" spans="1:4" x14ac:dyDescent="0.35">
      <c r="A24324">
        <v>58</v>
      </c>
      <c r="B24324" s="2">
        <v>8200.7940672127188</v>
      </c>
      <c r="C24324" s="2">
        <v>51.966029050313246</v>
      </c>
      <c r="D24324" s="2">
        <v>198.61323078653274</v>
      </c>
    </row>
    <row r="24325" spans="1:4" x14ac:dyDescent="0.35">
      <c r="A24325">
        <v>58</v>
      </c>
      <c r="B24325" s="2">
        <v>8443.4930161332359</v>
      </c>
      <c r="C24325" s="2">
        <v>180.58528621675248</v>
      </c>
      <c r="D24325" s="2">
        <v>190.73291987020428</v>
      </c>
    </row>
    <row r="24326" spans="1:4" x14ac:dyDescent="0.35">
      <c r="A24326">
        <v>58</v>
      </c>
      <c r="B24326" s="2">
        <v>8821.8496821635617</v>
      </c>
      <c r="C24326" s="2">
        <v>0.24434693894525111</v>
      </c>
      <c r="D24326" s="2">
        <v>197.77137981357458</v>
      </c>
    </row>
    <row r="24327" spans="1:4" x14ac:dyDescent="0.35">
      <c r="A24327">
        <v>58</v>
      </c>
      <c r="B24327" s="2">
        <v>9023.1337490442475</v>
      </c>
      <c r="C24327" s="2">
        <v>9.7066593708929255E-2</v>
      </c>
      <c r="D24327" s="2">
        <v>201.03971994174108</v>
      </c>
    </row>
    <row r="24328" spans="1:4" x14ac:dyDescent="0.35">
      <c r="A24328">
        <v>58</v>
      </c>
      <c r="B24328" s="2">
        <v>9224.8504818814381</v>
      </c>
      <c r="C24328" s="2">
        <v>28.671844416387202</v>
      </c>
      <c r="D24328" s="2">
        <v>201.61966624348148</v>
      </c>
    </row>
    <row r="24329" spans="1:4" x14ac:dyDescent="0.35">
      <c r="A24329">
        <v>58</v>
      </c>
      <c r="B24329" s="2">
        <v>9454.7788110478232</v>
      </c>
      <c r="C24329" s="2">
        <v>7.4073350778793489E-3</v>
      </c>
      <c r="D24329" s="2">
        <v>201.25648474999883</v>
      </c>
    </row>
    <row r="24330" spans="1:4" x14ac:dyDescent="0.35">
      <c r="A24330">
        <v>58</v>
      </c>
      <c r="B24330" s="2">
        <v>9653.888526669145</v>
      </c>
      <c r="C24330" s="2">
        <v>5.4139481201129298</v>
      </c>
      <c r="D24330" s="2">
        <v>199.10230828624447</v>
      </c>
    </row>
    <row r="24331" spans="1:4" x14ac:dyDescent="0.35">
      <c r="A24331">
        <v>58</v>
      </c>
      <c r="B24331" s="2">
        <v>9858.4864077498005</v>
      </c>
      <c r="C24331" s="2">
        <v>0.2998964193946887</v>
      </c>
      <c r="D24331" s="2">
        <v>199.18393296054347</v>
      </c>
    </row>
    <row r="24332" spans="1:4" x14ac:dyDescent="0.35">
      <c r="A24332">
        <v>58</v>
      </c>
      <c r="B24332" s="2">
        <v>10058.872376557261</v>
      </c>
      <c r="C24332" s="2">
        <v>3.7899595952227139E-2</v>
      </c>
      <c r="D24332" s="2">
        <v>200.08607238806681</v>
      </c>
    </row>
    <row r="24333" spans="1:4" x14ac:dyDescent="0.35">
      <c r="A24333">
        <v>58</v>
      </c>
      <c r="B24333" s="2">
        <v>10251.049997013757</v>
      </c>
      <c r="C24333" s="2">
        <v>1.0203704349928554E-3</v>
      </c>
      <c r="D24333" s="2">
        <v>192.13972086054275</v>
      </c>
    </row>
    <row r="24334" spans="1:4" x14ac:dyDescent="0.35">
      <c r="A24334">
        <v>58</v>
      </c>
      <c r="B24334" s="2">
        <v>10450.579608355467</v>
      </c>
      <c r="C24334" s="2">
        <v>39.209167900938041</v>
      </c>
      <c r="D24334" s="2">
        <v>199.52859097127387</v>
      </c>
    </row>
    <row r="24335" spans="1:4" x14ac:dyDescent="0.35">
      <c r="A24335">
        <v>58</v>
      </c>
      <c r="B24335" s="2">
        <v>10683.065764721105</v>
      </c>
      <c r="C24335" s="2">
        <v>0.85224828652970441</v>
      </c>
      <c r="D24335" s="2">
        <v>193.27698846470014</v>
      </c>
    </row>
    <row r="24336" spans="1:4" x14ac:dyDescent="0.35">
      <c r="A24336">
        <v>58</v>
      </c>
      <c r="B24336" s="2">
        <v>10883.164858466918</v>
      </c>
      <c r="C24336" s="2">
        <v>3.5307124624757016</v>
      </c>
      <c r="D24336" s="2">
        <v>199.24684545928321</v>
      </c>
    </row>
    <row r="24337" spans="1:4" x14ac:dyDescent="0.35">
      <c r="A24337">
        <v>58</v>
      </c>
      <c r="B24337" s="2">
        <v>11081.381952535372</v>
      </c>
      <c r="C24337" s="2">
        <v>35.065250331837966</v>
      </c>
      <c r="D24337" s="2">
        <v>194.68638160597763</v>
      </c>
    </row>
    <row r="24338" spans="1:4" x14ac:dyDescent="0.35">
      <c r="A24338">
        <v>58</v>
      </c>
      <c r="B24338" s="2">
        <v>11312.740038638951</v>
      </c>
      <c r="C24338" s="2">
        <v>38.59784958980098</v>
      </c>
      <c r="D24338" s="2">
        <v>196.2928357717407</v>
      </c>
    </row>
    <row r="24339" spans="1:4" x14ac:dyDescent="0.35">
      <c r="A24339">
        <v>58</v>
      </c>
      <c r="B24339" s="2">
        <v>11552.864154971709</v>
      </c>
      <c r="C24339" s="2">
        <v>2.0561817002190914E-2</v>
      </c>
      <c r="D24339" s="2">
        <v>201.52626674295661</v>
      </c>
    </row>
    <row r="24340" spans="1:4" x14ac:dyDescent="0.35">
      <c r="A24340">
        <v>58</v>
      </c>
      <c r="B24340" s="2">
        <v>11754.042787902112</v>
      </c>
      <c r="C24340" s="2">
        <v>3.8037935855337519</v>
      </c>
      <c r="D24340" s="2">
        <v>201.15807111340052</v>
      </c>
    </row>
    <row r="24341" spans="1:4" x14ac:dyDescent="0.35">
      <c r="A24341">
        <v>58</v>
      </c>
      <c r="B24341" s="2">
        <v>11949.113980427281</v>
      </c>
      <c r="C24341" s="2">
        <v>0.4410906901517086</v>
      </c>
      <c r="D24341" s="2">
        <v>191.26739893963588</v>
      </c>
    </row>
    <row r="24342" spans="1:4" x14ac:dyDescent="0.35">
      <c r="A24342">
        <v>58</v>
      </c>
      <c r="B24342" s="2">
        <v>12149.461908010919</v>
      </c>
      <c r="C24342" s="2">
        <v>1.0185842299472208</v>
      </c>
      <c r="D24342" s="2">
        <v>199.90683689348629</v>
      </c>
    </row>
    <row r="24343" spans="1:4" x14ac:dyDescent="0.35">
      <c r="A24343">
        <v>58</v>
      </c>
      <c r="B24343" s="2">
        <v>12352.067405086249</v>
      </c>
      <c r="C24343" s="2">
        <v>0.58459389753083246</v>
      </c>
      <c r="D24343" s="2">
        <v>201.58691284538247</v>
      </c>
    </row>
    <row r="24344" spans="1:4" x14ac:dyDescent="0.35">
      <c r="A24344">
        <v>58</v>
      </c>
      <c r="B24344" s="2">
        <v>12549.067067497572</v>
      </c>
      <c r="C24344" s="2">
        <v>0.10621952715184609</v>
      </c>
      <c r="D24344" s="2">
        <v>196.41506851379171</v>
      </c>
    </row>
    <row r="24345" spans="1:4" x14ac:dyDescent="0.35">
      <c r="A24345">
        <v>58</v>
      </c>
      <c r="B24345" s="2">
        <v>12744.778819020874</v>
      </c>
      <c r="C24345" s="2">
        <v>0.16914974928341783</v>
      </c>
      <c r="D24345" s="2">
        <v>195.60553199615134</v>
      </c>
    </row>
    <row r="24346" spans="1:4" x14ac:dyDescent="0.35">
      <c r="A24346">
        <v>58</v>
      </c>
      <c r="B24346" s="2">
        <v>12945.586406997012</v>
      </c>
      <c r="C24346" s="2">
        <v>1.5667373843112027</v>
      </c>
      <c r="D24346" s="2">
        <v>200.63843822685587</v>
      </c>
    </row>
    <row r="24347" spans="1:4" x14ac:dyDescent="0.35">
      <c r="A24347">
        <v>58</v>
      </c>
      <c r="B24347" s="2">
        <v>13149.315484219844</v>
      </c>
      <c r="C24347" s="2">
        <v>4.8228575028400414E-4</v>
      </c>
      <c r="D24347" s="2">
        <v>202.16233983851956</v>
      </c>
    </row>
    <row r="24348" spans="1:4" x14ac:dyDescent="0.35">
      <c r="A24348">
        <v>58</v>
      </c>
      <c r="B24348" s="2">
        <v>13353.660540254392</v>
      </c>
      <c r="C24348" s="2">
        <v>1.0269949994355028</v>
      </c>
      <c r="D24348" s="2">
        <v>204.34457374879801</v>
      </c>
    </row>
    <row r="24349" spans="1:4" x14ac:dyDescent="0.35">
      <c r="A24349">
        <v>58</v>
      </c>
      <c r="B24349" s="2">
        <v>13559.721671628236</v>
      </c>
      <c r="C24349" s="2">
        <v>3.5482016202341025E-4</v>
      </c>
      <c r="D24349" s="2">
        <v>205.03413637440775</v>
      </c>
    </row>
    <row r="24350" spans="1:4" x14ac:dyDescent="0.35">
      <c r="A24350">
        <v>58</v>
      </c>
      <c r="B24350" s="2">
        <v>13753.571422441652</v>
      </c>
      <c r="C24350" s="2">
        <v>6.7755162594340597</v>
      </c>
      <c r="D24350" s="2">
        <v>193.84939599325381</v>
      </c>
    </row>
    <row r="24351" spans="1:4" x14ac:dyDescent="0.35">
      <c r="A24351">
        <v>58</v>
      </c>
      <c r="B24351" s="2">
        <v>13959.23668453272</v>
      </c>
      <c r="C24351" s="2">
        <v>1.7592752198776723E-3</v>
      </c>
      <c r="D24351" s="2">
        <v>198.88974583163338</v>
      </c>
    </row>
    <row r="24352" spans="1:4" x14ac:dyDescent="0.35">
      <c r="A24352">
        <v>58</v>
      </c>
      <c r="B24352" s="2">
        <v>14155.357942138062</v>
      </c>
      <c r="C24352" s="2">
        <v>5.0411635236959524</v>
      </c>
      <c r="D24352" s="2">
        <v>196.11949833012369</v>
      </c>
    </row>
    <row r="24353" spans="1:4" x14ac:dyDescent="0.35">
      <c r="A24353">
        <v>58</v>
      </c>
      <c r="B24353" s="2">
        <v>14356.464877773467</v>
      </c>
      <c r="C24353" s="2">
        <v>9.4519825552728296</v>
      </c>
      <c r="D24353" s="2">
        <v>196.06577211171003</v>
      </c>
    </row>
    <row r="24354" spans="1:4" x14ac:dyDescent="0.35">
      <c r="A24354">
        <v>58</v>
      </c>
      <c r="B24354" s="2">
        <v>14569.911163318891</v>
      </c>
      <c r="C24354" s="2">
        <v>12.337566570672738</v>
      </c>
      <c r="D24354" s="2">
        <v>203.99430299015145</v>
      </c>
    </row>
    <row r="24355" spans="1:4" x14ac:dyDescent="0.35">
      <c r="A24355">
        <v>58</v>
      </c>
      <c r="B24355" s="2">
        <v>14781.893632520767</v>
      </c>
      <c r="C24355" s="2">
        <v>2.0628435714386076E-4</v>
      </c>
      <c r="D24355" s="2">
        <v>199.64490263120243</v>
      </c>
    </row>
    <row r="24356" spans="1:4" x14ac:dyDescent="0.35">
      <c r="A24356">
        <v>58</v>
      </c>
      <c r="B24356" s="2">
        <v>14979.632615262924</v>
      </c>
      <c r="C24356" s="2">
        <v>2.0253026330267816</v>
      </c>
      <c r="D24356" s="2">
        <v>197.73877645780047</v>
      </c>
    </row>
    <row r="24357" spans="1:4" x14ac:dyDescent="0.35">
      <c r="A24357">
        <v>58</v>
      </c>
      <c r="B24357" s="2">
        <v>15181.206617099622</v>
      </c>
      <c r="C24357" s="2">
        <v>39.015637191682458</v>
      </c>
      <c r="D24357" s="2">
        <v>199.54869920367179</v>
      </c>
    </row>
    <row r="24358" spans="1:4" x14ac:dyDescent="0.35">
      <c r="A24358">
        <v>58</v>
      </c>
      <c r="B24358" s="2">
        <v>15409.614442250228</v>
      </c>
      <c r="C24358" s="2">
        <v>5.986835129578731</v>
      </c>
      <c r="D24358" s="2">
        <v>189.39218795892293</v>
      </c>
    </row>
    <row r="24359" spans="1:4" x14ac:dyDescent="0.35">
      <c r="A24359">
        <v>58</v>
      </c>
      <c r="B24359" s="2">
        <v>15616.092698202918</v>
      </c>
      <c r="C24359" s="2">
        <v>3.6804622266902016</v>
      </c>
      <c r="D24359" s="2">
        <v>200.49142082311039</v>
      </c>
    </row>
    <row r="24360" spans="1:4" x14ac:dyDescent="0.35">
      <c r="A24360">
        <v>58</v>
      </c>
      <c r="B24360" s="2">
        <v>15816.457928034899</v>
      </c>
      <c r="C24360" s="2">
        <v>1.0815470759885728E-3</v>
      </c>
      <c r="D24360" s="2">
        <v>196.68476760529063</v>
      </c>
    </row>
    <row r="24361" spans="1:4" x14ac:dyDescent="0.35">
      <c r="A24361">
        <v>58</v>
      </c>
      <c r="B24361" s="2">
        <v>16015.443633873516</v>
      </c>
      <c r="C24361" s="2">
        <v>6.0306051344674164E-2</v>
      </c>
      <c r="D24361" s="2">
        <v>198.98462429154108</v>
      </c>
    </row>
    <row r="24362" spans="1:4" x14ac:dyDescent="0.35">
      <c r="A24362">
        <v>58</v>
      </c>
      <c r="B24362" s="2">
        <v>16211.546290445314</v>
      </c>
      <c r="C24362" s="2">
        <v>1.3443758254719285</v>
      </c>
      <c r="D24362" s="2">
        <v>196.042350520452</v>
      </c>
    </row>
    <row r="24363" spans="1:4" x14ac:dyDescent="0.35">
      <c r="A24363">
        <v>58</v>
      </c>
      <c r="B24363" s="2">
        <v>16416.201958191221</v>
      </c>
      <c r="C24363" s="2">
        <v>14.718782239699994</v>
      </c>
      <c r="D24363" s="2">
        <v>203.31129192043358</v>
      </c>
    </row>
    <row r="24364" spans="1:4" x14ac:dyDescent="0.35">
      <c r="A24364">
        <v>58</v>
      </c>
      <c r="B24364" s="2">
        <v>16628.026909421867</v>
      </c>
      <c r="C24364" s="2">
        <v>1.9606263101007282</v>
      </c>
      <c r="D24364" s="2">
        <v>197.10616899094816</v>
      </c>
    </row>
    <row r="24365" spans="1:4" x14ac:dyDescent="0.35">
      <c r="A24365">
        <v>58</v>
      </c>
      <c r="B24365" s="2">
        <v>16828.589854700211</v>
      </c>
      <c r="C24365" s="2">
        <v>3.101189679834962E-2</v>
      </c>
      <c r="D24365" s="2">
        <v>198.60231896824035</v>
      </c>
    </row>
    <row r="24366" spans="1:4" x14ac:dyDescent="0.35">
      <c r="A24366">
        <v>58</v>
      </c>
      <c r="B24366" s="2">
        <v>17027.695561384848</v>
      </c>
      <c r="C24366" s="2">
        <v>2.736384457228682E-2</v>
      </c>
      <c r="D24366" s="2">
        <v>199.07469478783872</v>
      </c>
    </row>
    <row r="24367" spans="1:4" x14ac:dyDescent="0.35">
      <c r="A24367">
        <v>58</v>
      </c>
      <c r="B24367" s="2">
        <v>17228.174750893333</v>
      </c>
      <c r="C24367" s="2">
        <v>0.64944636513932164</v>
      </c>
      <c r="D24367" s="2">
        <v>200.45182566391338</v>
      </c>
    </row>
    <row r="24368" spans="1:4" x14ac:dyDescent="0.35">
      <c r="A24368">
        <v>58</v>
      </c>
      <c r="B24368" s="2">
        <v>17429.936498658575</v>
      </c>
      <c r="C24368" s="2">
        <v>12.001482413077465</v>
      </c>
      <c r="D24368" s="2">
        <v>201.11230140010258</v>
      </c>
    </row>
    <row r="24369" spans="1:4" x14ac:dyDescent="0.35">
      <c r="A24369">
        <v>58</v>
      </c>
      <c r="B24369" s="2">
        <v>17635.691489360823</v>
      </c>
      <c r="C24369" s="2">
        <v>0.25694762862782267</v>
      </c>
      <c r="D24369" s="2">
        <v>193.75350828917141</v>
      </c>
    </row>
    <row r="24370" spans="1:4" x14ac:dyDescent="0.35">
      <c r="A24370">
        <v>58</v>
      </c>
      <c r="B24370" s="2">
        <v>17830.147598670053</v>
      </c>
      <c r="C24370" s="2">
        <v>6.1584108398452759</v>
      </c>
      <c r="D24370" s="2">
        <v>194.19916168060615</v>
      </c>
    </row>
    <row r="24371" spans="1:4" x14ac:dyDescent="0.35">
      <c r="A24371">
        <v>58</v>
      </c>
      <c r="B24371" s="2">
        <v>18029.77360052575</v>
      </c>
      <c r="C24371" s="2">
        <v>3.4643745299686892E-4</v>
      </c>
      <c r="D24371" s="2">
        <v>193.46759101584991</v>
      </c>
    </row>
    <row r="24372" spans="1:4" x14ac:dyDescent="0.35">
      <c r="A24372">
        <v>58</v>
      </c>
      <c r="B24372" s="2">
        <v>18227.573428672393</v>
      </c>
      <c r="C24372" s="2">
        <v>6.5433408174339399E-6</v>
      </c>
      <c r="D24372" s="2">
        <v>197.7994817091888</v>
      </c>
    </row>
    <row r="24373" spans="1:4" x14ac:dyDescent="0.35">
      <c r="A24373">
        <v>58</v>
      </c>
      <c r="B24373" s="2">
        <v>18428.323151531938</v>
      </c>
      <c r="C24373" s="2">
        <v>1.0096501765448826E-4</v>
      </c>
      <c r="D24373" s="2">
        <v>200.7497163162034</v>
      </c>
    </row>
    <row r="24374" spans="1:4" x14ac:dyDescent="0.35">
      <c r="A24374">
        <v>58</v>
      </c>
      <c r="B24374" s="2">
        <v>18629.224140495586</v>
      </c>
      <c r="C24374" s="2">
        <v>0.37666746498855619</v>
      </c>
      <c r="D24374" s="2">
        <v>200.90088799863003</v>
      </c>
    </row>
    <row r="24375" spans="1:4" x14ac:dyDescent="0.35">
      <c r="A24375">
        <v>58</v>
      </c>
      <c r="B24375" s="2">
        <v>18830.812784894792</v>
      </c>
      <c r="C24375" s="2">
        <v>30.895488953775441</v>
      </c>
      <c r="D24375" s="2">
        <v>201.21197693421715</v>
      </c>
    </row>
    <row r="24376" spans="1:4" x14ac:dyDescent="0.35">
      <c r="A24376">
        <v>58</v>
      </c>
      <c r="B24376" s="2">
        <v>19054.6052926964</v>
      </c>
      <c r="C24376" s="2">
        <v>41.194712195371338</v>
      </c>
      <c r="D24376" s="2">
        <v>192.89701884783267</v>
      </c>
    </row>
    <row r="24377" spans="1:4" x14ac:dyDescent="0.35">
      <c r="A24377">
        <v>58</v>
      </c>
      <c r="B24377" s="2">
        <v>19290.222119984963</v>
      </c>
      <c r="C24377" s="2">
        <v>2.0268268114133043</v>
      </c>
      <c r="D24377" s="2">
        <v>194.42211509319037</v>
      </c>
    </row>
    <row r="24378" spans="1:4" x14ac:dyDescent="0.35">
      <c r="A24378">
        <v>58</v>
      </c>
      <c r="B24378" s="2">
        <v>19481.838066225915</v>
      </c>
      <c r="C24378" s="2">
        <v>5.4567310608882081E-9</v>
      </c>
      <c r="D24378" s="2">
        <v>189.58911942953912</v>
      </c>
    </row>
    <row r="24379" spans="1:4" x14ac:dyDescent="0.35">
      <c r="A24379">
        <v>58</v>
      </c>
      <c r="B24379" s="2">
        <v>19681.865345819238</v>
      </c>
      <c r="C24379" s="2">
        <v>0.28714662018752835</v>
      </c>
      <c r="D24379" s="2">
        <v>200.02727958786588</v>
      </c>
    </row>
    <row r="24380" spans="1:4" x14ac:dyDescent="0.35">
      <c r="A24380">
        <v>58</v>
      </c>
      <c r="B24380" s="2">
        <v>19883.889951303092</v>
      </c>
      <c r="C24380" s="2">
        <v>6.6573630454273801E-3</v>
      </c>
      <c r="D24380" s="2">
        <v>201.73745886366609</v>
      </c>
    </row>
    <row r="24381" spans="1:4" x14ac:dyDescent="0.35">
      <c r="A24381">
        <v>58</v>
      </c>
      <c r="B24381" s="2">
        <v>20077.471136701348</v>
      </c>
      <c r="C24381" s="2">
        <v>41.280745644018253</v>
      </c>
      <c r="D24381" s="2">
        <v>193.57452803520874</v>
      </c>
    </row>
    <row r="24382" spans="1:4" x14ac:dyDescent="0.35">
      <c r="A24382">
        <v>58</v>
      </c>
      <c r="B24382" s="2">
        <v>20314.797226777711</v>
      </c>
      <c r="C24382" s="2">
        <v>0.13034013274051437</v>
      </c>
      <c r="D24382" s="2">
        <v>196.04534443234559</v>
      </c>
    </row>
    <row r="24383" spans="1:4" x14ac:dyDescent="0.35">
      <c r="A24383">
        <v>58</v>
      </c>
      <c r="B24383" s="2">
        <v>20513.559644362173</v>
      </c>
      <c r="C24383" s="2">
        <v>15.004369788362325</v>
      </c>
      <c r="D24383" s="2">
        <v>198.63207745171763</v>
      </c>
    </row>
    <row r="24384" spans="1:4" x14ac:dyDescent="0.35">
      <c r="A24384">
        <v>58</v>
      </c>
      <c r="B24384" s="2">
        <v>20729.704369759824</v>
      </c>
      <c r="C24384" s="2">
        <v>0.43927394001662456</v>
      </c>
      <c r="D24384" s="2">
        <v>201.14035560928997</v>
      </c>
    </row>
    <row r="24385" spans="1:4" x14ac:dyDescent="0.35">
      <c r="A24385">
        <v>58</v>
      </c>
      <c r="B24385" s="2">
        <v>20929.091594865527</v>
      </c>
      <c r="C24385" s="2">
        <v>0.86494429319306976</v>
      </c>
      <c r="D24385" s="2">
        <v>198.94795116568471</v>
      </c>
    </row>
    <row r="24386" spans="1:4" x14ac:dyDescent="0.35">
      <c r="A24386">
        <v>58</v>
      </c>
      <c r="B24386" s="2">
        <v>21125.978546984988</v>
      </c>
      <c r="C24386" s="2">
        <v>1.2042421817325173</v>
      </c>
      <c r="D24386" s="2">
        <v>196.02200782626966</v>
      </c>
    </row>
    <row r="24387" spans="1:4" x14ac:dyDescent="0.35">
      <c r="A24387">
        <v>58</v>
      </c>
      <c r="B24387" s="2">
        <v>21324.222506370807</v>
      </c>
      <c r="C24387" s="2">
        <v>11.356385920406943</v>
      </c>
      <c r="D24387" s="2">
        <v>197.03971720408705</v>
      </c>
    </row>
    <row r="24388" spans="1:4" x14ac:dyDescent="0.35">
      <c r="A24388">
        <v>58</v>
      </c>
      <c r="B24388" s="2">
        <v>21534.253563117669</v>
      </c>
      <c r="C24388" s="2">
        <v>1.276098674168787E-6</v>
      </c>
      <c r="D24388" s="2">
        <v>198.67467082645626</v>
      </c>
    </row>
    <row r="24389" spans="1:4" x14ac:dyDescent="0.35">
      <c r="A24389">
        <v>58</v>
      </c>
      <c r="B24389" s="2">
        <v>21738.603046525768</v>
      </c>
      <c r="C24389" s="2">
        <v>6.2746046848300399</v>
      </c>
      <c r="D24389" s="2">
        <v>204.34948213200187</v>
      </c>
    </row>
    <row r="24390" spans="1:4" x14ac:dyDescent="0.35">
      <c r="A24390">
        <v>58</v>
      </c>
      <c r="B24390" s="2">
        <v>21939.219745467126</v>
      </c>
      <c r="C24390" s="2">
        <v>0.53670198287119719</v>
      </c>
      <c r="D24390" s="2">
        <v>194.34209425652668</v>
      </c>
    </row>
    <row r="24391" spans="1:4" x14ac:dyDescent="0.35">
      <c r="A24391">
        <v>58</v>
      </c>
      <c r="B24391" s="2">
        <v>22131.862589617911</v>
      </c>
      <c r="C24391" s="2">
        <v>1.0945132977799144</v>
      </c>
      <c r="D24391" s="2">
        <v>192.1061421679137</v>
      </c>
    </row>
    <row r="24392" spans="1:4" x14ac:dyDescent="0.35">
      <c r="A24392">
        <v>58</v>
      </c>
      <c r="B24392" s="2">
        <v>22333.217331414053</v>
      </c>
      <c r="C24392" s="2">
        <v>4.7266550244911159</v>
      </c>
      <c r="D24392" s="2">
        <v>200.26022849836119</v>
      </c>
    </row>
    <row r="24393" spans="1:4" x14ac:dyDescent="0.35">
      <c r="A24393">
        <v>58</v>
      </c>
      <c r="B24393" s="2">
        <v>22535.931940813971</v>
      </c>
      <c r="C24393" s="2">
        <v>1.8565100371236909</v>
      </c>
      <c r="D24393" s="2">
        <v>197.98795437543009</v>
      </c>
    </row>
    <row r="24394" spans="1:4" x14ac:dyDescent="0.35">
      <c r="A24394">
        <v>58</v>
      </c>
      <c r="B24394" s="2">
        <v>22737.278095860929</v>
      </c>
      <c r="C24394" s="2">
        <v>3.5305690425471639</v>
      </c>
      <c r="D24394" s="2">
        <v>199.48964500983411</v>
      </c>
    </row>
    <row r="24395" spans="1:4" x14ac:dyDescent="0.35">
      <c r="A24395">
        <v>58</v>
      </c>
      <c r="B24395" s="2">
        <v>22933.068431929725</v>
      </c>
      <c r="C24395" s="2">
        <v>2.7466401548713795</v>
      </c>
      <c r="D24395" s="2">
        <v>192.25976702624797</v>
      </c>
    </row>
    <row r="24396" spans="1:4" x14ac:dyDescent="0.35">
      <c r="A24396">
        <v>58</v>
      </c>
      <c r="B24396" s="2">
        <v>23137.344124579809</v>
      </c>
      <c r="C24396" s="2">
        <v>7.7622291435022763</v>
      </c>
      <c r="D24396" s="2">
        <v>201.52905249521561</v>
      </c>
    </row>
    <row r="24397" spans="1:4" x14ac:dyDescent="0.35">
      <c r="A24397">
        <v>58</v>
      </c>
      <c r="B24397" s="2">
        <v>23342.254335771238</v>
      </c>
      <c r="C24397" s="2">
        <v>9.0350407229869686E-2</v>
      </c>
      <c r="D24397" s="2">
        <v>197.14798204792569</v>
      </c>
    </row>
    <row r="24398" spans="1:4" x14ac:dyDescent="0.35">
      <c r="A24398">
        <v>58</v>
      </c>
      <c r="B24398" s="2">
        <v>23539.572230559079</v>
      </c>
      <c r="C24398" s="2">
        <v>1.4914504354995731E-4</v>
      </c>
      <c r="D24398" s="2">
        <v>197.22754438060869</v>
      </c>
    </row>
    <row r="24399" spans="1:4" x14ac:dyDescent="0.35">
      <c r="A24399">
        <v>58</v>
      </c>
      <c r="B24399" s="2">
        <v>23740.390983793768</v>
      </c>
      <c r="C24399" s="2">
        <v>0.46351630742857891</v>
      </c>
      <c r="D24399" s="2">
        <v>200.81860408964758</v>
      </c>
    </row>
    <row r="24400" spans="1:4" x14ac:dyDescent="0.35">
      <c r="A24400">
        <v>58</v>
      </c>
      <c r="B24400" s="2">
        <v>23934.929366425382</v>
      </c>
      <c r="C24400" s="2">
        <v>2.6200541585893317E-2</v>
      </c>
      <c r="D24400" s="2">
        <v>194.07486632418488</v>
      </c>
    </row>
    <row r="24401" spans="1:4" x14ac:dyDescent="0.35">
      <c r="A24401">
        <v>58</v>
      </c>
      <c r="B24401" s="2">
        <v>24134.270512716168</v>
      </c>
      <c r="C24401" s="2">
        <v>6.9319355503860569</v>
      </c>
      <c r="D24401" s="2">
        <v>199.31494574920171</v>
      </c>
    </row>
    <row r="24402" spans="1:4" x14ac:dyDescent="0.35">
      <c r="A24402">
        <v>58</v>
      </c>
      <c r="B24402" s="2">
        <v>24333.524916139162</v>
      </c>
      <c r="C24402" s="2">
        <v>23.041014887393864</v>
      </c>
      <c r="D24402" s="2">
        <v>192.32246787260746</v>
      </c>
    </row>
    <row r="24403" spans="1:4" x14ac:dyDescent="0.35">
      <c r="A24403">
        <v>58</v>
      </c>
      <c r="B24403" s="2">
        <v>24559.969564380335</v>
      </c>
      <c r="C24403" s="2">
        <v>22.869713362210859</v>
      </c>
      <c r="D24403" s="2">
        <v>203.40363335378225</v>
      </c>
    </row>
    <row r="24404" spans="1:4" x14ac:dyDescent="0.35">
      <c r="A24404">
        <v>58</v>
      </c>
      <c r="B24404" s="2">
        <v>24778.695976175695</v>
      </c>
      <c r="C24404" s="2">
        <v>2.7090421165800995</v>
      </c>
      <c r="D24404" s="2">
        <v>195.85669843314881</v>
      </c>
    </row>
    <row r="24405" spans="1:4" x14ac:dyDescent="0.35">
      <c r="A24405">
        <v>58</v>
      </c>
      <c r="B24405" s="2">
        <v>24979.405421814547</v>
      </c>
      <c r="C24405" s="2">
        <v>1.4233960053833277</v>
      </c>
      <c r="D24405" s="2">
        <v>198.00040352226969</v>
      </c>
    </row>
    <row r="24406" spans="1:4" x14ac:dyDescent="0.35">
      <c r="A24406">
        <v>58</v>
      </c>
      <c r="B24406" s="2">
        <v>25186.19511851453</v>
      </c>
      <c r="C24406" s="2">
        <v>0.25822361583877629</v>
      </c>
      <c r="D24406" s="2">
        <v>205.36630069460168</v>
      </c>
    </row>
    <row r="24407" spans="1:4" x14ac:dyDescent="0.35">
      <c r="A24407">
        <v>58</v>
      </c>
      <c r="B24407" s="2">
        <v>25387.89068194553</v>
      </c>
      <c r="C24407" s="2">
        <v>0.72446685202902561</v>
      </c>
      <c r="D24407" s="2">
        <v>201.43733981516107</v>
      </c>
    </row>
    <row r="24408" spans="1:4" x14ac:dyDescent="0.35">
      <c r="A24408">
        <v>58</v>
      </c>
      <c r="B24408" s="2">
        <v>25587.664327305563</v>
      </c>
      <c r="C24408" s="2">
        <v>0.12241228316719099</v>
      </c>
      <c r="D24408" s="2">
        <v>199.04917850800442</v>
      </c>
    </row>
    <row r="24409" spans="1:4" x14ac:dyDescent="0.35">
      <c r="A24409">
        <v>58</v>
      </c>
      <c r="B24409" s="2">
        <v>25783.453839212933</v>
      </c>
      <c r="C24409" s="2">
        <v>4.7037794906574319</v>
      </c>
      <c r="D24409" s="2">
        <v>195.66709962420273</v>
      </c>
    </row>
    <row r="24410" spans="1:4" x14ac:dyDescent="0.35">
      <c r="A24410">
        <v>58</v>
      </c>
      <c r="B24410" s="2">
        <v>25987.289378583628</v>
      </c>
      <c r="C24410" s="2">
        <v>1.357895879876785E-3</v>
      </c>
      <c r="D24410" s="2">
        <v>199.13175988003724</v>
      </c>
    </row>
    <row r="24411" spans="1:4" x14ac:dyDescent="0.35">
      <c r="A24411">
        <v>58</v>
      </c>
      <c r="B24411" s="2">
        <v>26188.601132103657</v>
      </c>
      <c r="C24411" s="2">
        <v>7.9793108829949713</v>
      </c>
      <c r="D24411" s="2">
        <v>201.31039562415077</v>
      </c>
    </row>
    <row r="24412" spans="1:4" x14ac:dyDescent="0.35">
      <c r="A24412">
        <v>58</v>
      </c>
      <c r="B24412" s="2">
        <v>26390.057843639155</v>
      </c>
      <c r="C24412" s="2">
        <v>0.39300994482092488</v>
      </c>
      <c r="D24412" s="2">
        <v>193.47740065250397</v>
      </c>
    </row>
    <row r="24413" spans="1:4" x14ac:dyDescent="0.35">
      <c r="A24413">
        <v>58</v>
      </c>
      <c r="B24413" s="2">
        <v>26590.744897262073</v>
      </c>
      <c r="C24413" s="2">
        <v>4.887402071121338</v>
      </c>
      <c r="D24413" s="2">
        <v>200.2940436780969</v>
      </c>
    </row>
    <row r="24414" spans="1:4" x14ac:dyDescent="0.35">
      <c r="A24414">
        <v>58</v>
      </c>
      <c r="B24414" s="2">
        <v>26798.604288281491</v>
      </c>
      <c r="C24414" s="2">
        <v>3.6384838532873456</v>
      </c>
      <c r="D24414" s="2">
        <v>202.97198894829532</v>
      </c>
    </row>
    <row r="24415" spans="1:4" x14ac:dyDescent="0.35">
      <c r="A24415">
        <v>58</v>
      </c>
      <c r="B24415" s="2">
        <v>26991.386614989286</v>
      </c>
      <c r="C24415" s="2">
        <v>0.6358031144884686</v>
      </c>
      <c r="D24415" s="2">
        <v>189.14384285450919</v>
      </c>
    </row>
    <row r="24416" spans="1:4" x14ac:dyDescent="0.35">
      <c r="A24416">
        <v>58</v>
      </c>
      <c r="B24416" s="2">
        <v>27189.885660807875</v>
      </c>
      <c r="C24416" s="2">
        <v>4.6484237754670339</v>
      </c>
      <c r="D24416" s="2">
        <v>197.86324270410165</v>
      </c>
    </row>
    <row r="24417" spans="1:4" x14ac:dyDescent="0.35">
      <c r="A24417">
        <v>58</v>
      </c>
      <c r="B24417" s="2">
        <v>27391.40780534568</v>
      </c>
      <c r="C24417" s="2">
        <v>1.4332495062135386E-4</v>
      </c>
      <c r="D24417" s="2">
        <v>196.87372076233848</v>
      </c>
    </row>
    <row r="24418" spans="1:4" x14ac:dyDescent="0.35">
      <c r="A24418">
        <v>58</v>
      </c>
      <c r="B24418" s="2">
        <v>27590.030836710979</v>
      </c>
      <c r="C24418" s="2">
        <v>12.580392835175353</v>
      </c>
      <c r="D24418" s="2">
        <v>198.62288804034884</v>
      </c>
    </row>
    <row r="24419" spans="1:4" x14ac:dyDescent="0.35">
      <c r="A24419">
        <v>58</v>
      </c>
      <c r="B24419" s="2">
        <v>27796.563545213219</v>
      </c>
      <c r="C24419" s="2">
        <v>24.537155667708074</v>
      </c>
      <c r="D24419" s="2">
        <v>193.95231566706644</v>
      </c>
    </row>
    <row r="24420" spans="1:4" x14ac:dyDescent="0.35">
      <c r="A24420">
        <v>58</v>
      </c>
      <c r="B24420" s="2">
        <v>28022.971098320788</v>
      </c>
      <c r="C24420" s="2">
        <v>1.1600209053836605</v>
      </c>
      <c r="D24420" s="2">
        <v>201.87039743985892</v>
      </c>
    </row>
    <row r="24421" spans="1:4" x14ac:dyDescent="0.35">
      <c r="A24421">
        <v>58</v>
      </c>
      <c r="B24421" s="2">
        <v>28225.149664841942</v>
      </c>
      <c r="C24421" s="2">
        <v>27.297419501252548</v>
      </c>
      <c r="D24421" s="2">
        <v>201.01854561576954</v>
      </c>
    </row>
    <row r="24422" spans="1:4" x14ac:dyDescent="0.35">
      <c r="A24422">
        <v>58</v>
      </c>
      <c r="B24422" s="2">
        <v>28449.531610145532</v>
      </c>
      <c r="C24422" s="2">
        <v>4.8195796137576574E-2</v>
      </c>
      <c r="D24422" s="2">
        <v>197.08452580233612</v>
      </c>
    </row>
    <row r="24423" spans="1:4" x14ac:dyDescent="0.35">
      <c r="A24423">
        <v>58</v>
      </c>
      <c r="B24423" s="2">
        <v>28639.381022677826</v>
      </c>
      <c r="C24423" s="2">
        <v>6.9785682829626552</v>
      </c>
      <c r="D24423" s="2">
        <v>189.8012167361556</v>
      </c>
    </row>
    <row r="24424" spans="1:4" x14ac:dyDescent="0.35">
      <c r="A24424">
        <v>58</v>
      </c>
      <c r="B24424" s="2">
        <v>28844.74873266161</v>
      </c>
      <c r="C24424" s="2">
        <v>6.058762881681462E-2</v>
      </c>
      <c r="D24424" s="2">
        <v>198.38914170081998</v>
      </c>
    </row>
    <row r="24425" spans="1:4" x14ac:dyDescent="0.35">
      <c r="A24425">
        <v>58</v>
      </c>
      <c r="B24425" s="2">
        <v>29041.448078745008</v>
      </c>
      <c r="C24425" s="2">
        <v>9.2839582454498935E-6</v>
      </c>
      <c r="D24425" s="2">
        <v>196.63875845458134</v>
      </c>
    </row>
    <row r="24426" spans="1:4" x14ac:dyDescent="0.35">
      <c r="A24426">
        <v>58</v>
      </c>
      <c r="B24426" s="2">
        <v>29232.750260480971</v>
      </c>
      <c r="C24426" s="2">
        <v>7.7495579623851523</v>
      </c>
      <c r="D24426" s="2">
        <v>191.30217245200564</v>
      </c>
    </row>
    <row r="24427" spans="1:4" x14ac:dyDescent="0.35">
      <c r="A24427">
        <v>58</v>
      </c>
      <c r="B24427" s="2">
        <v>29433.488997462206</v>
      </c>
      <c r="C24427" s="2">
        <v>59.011494714103897</v>
      </c>
      <c r="D24427" s="2">
        <v>192.9891790188494</v>
      </c>
    </row>
    <row r="24428" spans="1:4" x14ac:dyDescent="0.35">
      <c r="A24428">
        <v>58</v>
      </c>
      <c r="B24428" s="2">
        <v>29687.024390735049</v>
      </c>
      <c r="C24428" s="2">
        <v>0.33131936771740222</v>
      </c>
      <c r="D24428" s="2">
        <v>194.52389855873926</v>
      </c>
    </row>
    <row r="24429" spans="1:4" x14ac:dyDescent="0.35">
      <c r="A24429">
        <v>58</v>
      </c>
      <c r="B24429" s="2">
        <v>29889.037397370976</v>
      </c>
      <c r="C24429" s="2">
        <v>0.37704613404803439</v>
      </c>
      <c r="D24429" s="2">
        <v>201.68168726821074</v>
      </c>
    </row>
    <row r="24430" spans="1:4" x14ac:dyDescent="0.35">
      <c r="A24430">
        <v>58</v>
      </c>
      <c r="B24430" s="2">
        <v>30077.665321989483</v>
      </c>
      <c r="C24430" s="2">
        <v>8.3638218265950037</v>
      </c>
      <c r="D24430" s="2">
        <v>188.25087848446171</v>
      </c>
    </row>
    <row r="24431" spans="1:4" x14ac:dyDescent="0.35">
      <c r="A24431">
        <v>58</v>
      </c>
      <c r="B24431" s="2">
        <v>30285.260514930764</v>
      </c>
      <c r="C24431" s="2">
        <v>14.453375652351941</v>
      </c>
      <c r="D24431" s="2">
        <v>199.23137111468699</v>
      </c>
    </row>
    <row r="24432" spans="1:4" x14ac:dyDescent="0.35">
      <c r="A24432">
        <v>58</v>
      </c>
      <c r="B24432" s="2">
        <v>30497.255922209304</v>
      </c>
      <c r="C24432" s="2">
        <v>4.170381946620681E-4</v>
      </c>
      <c r="D24432" s="2">
        <v>197.54203162618816</v>
      </c>
    </row>
    <row r="24433" spans="1:4" x14ac:dyDescent="0.35">
      <c r="A24433">
        <v>58</v>
      </c>
      <c r="B24433" s="2">
        <v>30699.006922956778</v>
      </c>
      <c r="C24433" s="2">
        <v>9.5501700396424444E-2</v>
      </c>
      <c r="D24433" s="2">
        <v>201.75058370927809</v>
      </c>
    </row>
    <row r="24434" spans="1:4" x14ac:dyDescent="0.35">
      <c r="A24434">
        <v>58</v>
      </c>
      <c r="B24434" s="2">
        <v>30895.223348487263</v>
      </c>
      <c r="C24434" s="2">
        <v>4.3872893355391934E-2</v>
      </c>
      <c r="D24434" s="2">
        <v>196.12092383008616</v>
      </c>
    </row>
    <row r="24435" spans="1:4" x14ac:dyDescent="0.35">
      <c r="A24435">
        <v>58</v>
      </c>
      <c r="B24435" s="2">
        <v>31093.955206707618</v>
      </c>
      <c r="C24435" s="2">
        <v>3.5626373932133842E-3</v>
      </c>
      <c r="D24435" s="2">
        <v>198.68798532700197</v>
      </c>
    </row>
    <row r="24436" spans="1:4" x14ac:dyDescent="0.35">
      <c r="A24436">
        <v>58</v>
      </c>
      <c r="B24436" s="2">
        <v>31293.039704331288</v>
      </c>
      <c r="C24436" s="2">
        <v>1.8390154966037355</v>
      </c>
      <c r="D24436" s="2">
        <v>199.08093498627431</v>
      </c>
    </row>
    <row r="24437" spans="1:4" x14ac:dyDescent="0.35">
      <c r="A24437">
        <v>58</v>
      </c>
      <c r="B24437" s="2">
        <v>31495.538750010288</v>
      </c>
      <c r="C24437" s="2">
        <v>0.75459982257801128</v>
      </c>
      <c r="D24437" s="2">
        <v>200.66003018239505</v>
      </c>
    </row>
    <row r="24438" spans="1:4" x14ac:dyDescent="0.35">
      <c r="A24438">
        <v>58</v>
      </c>
      <c r="B24438" s="2">
        <v>31697.431589058338</v>
      </c>
      <c r="C24438" s="2">
        <v>27.03905910754257</v>
      </c>
      <c r="D24438" s="2">
        <v>201.13823922547223</v>
      </c>
    </row>
    <row r="24439" spans="1:4" x14ac:dyDescent="0.35">
      <c r="A24439">
        <v>58</v>
      </c>
      <c r="B24439" s="2">
        <v>31921.093390629459</v>
      </c>
      <c r="C24439" s="2">
        <v>0.61727855095100903</v>
      </c>
      <c r="D24439" s="2">
        <v>196.62274246357978</v>
      </c>
    </row>
    <row r="24440" spans="1:4" x14ac:dyDescent="0.35">
      <c r="A24440">
        <v>58</v>
      </c>
      <c r="B24440" s="2">
        <v>32119.84558287642</v>
      </c>
      <c r="C24440" s="2">
        <v>1.7266933569592497</v>
      </c>
      <c r="D24440" s="2">
        <v>198.1349136960101</v>
      </c>
    </row>
    <row r="24441" spans="1:4" x14ac:dyDescent="0.35">
      <c r="A24441">
        <v>58</v>
      </c>
      <c r="B24441" s="2">
        <v>32317.156480585494</v>
      </c>
      <c r="C24441" s="2">
        <v>6.2993032224784811</v>
      </c>
      <c r="D24441" s="2">
        <v>195.58420435211207</v>
      </c>
    </row>
    <row r="24442" spans="1:4" x14ac:dyDescent="0.35">
      <c r="A24442">
        <v>58</v>
      </c>
      <c r="B24442" s="2">
        <v>32520.751492824289</v>
      </c>
      <c r="C24442" s="2">
        <v>0.10716227092237557</v>
      </c>
      <c r="D24442" s="2">
        <v>197.29570901632002</v>
      </c>
    </row>
    <row r="24443" spans="1:4" x14ac:dyDescent="0.35">
      <c r="A24443">
        <v>58</v>
      </c>
      <c r="B24443" s="2">
        <v>32714.066857652353</v>
      </c>
      <c r="C24443" s="2">
        <v>1.412233942220484E-2</v>
      </c>
      <c r="D24443" s="2">
        <v>193.208202557145</v>
      </c>
    </row>
    <row r="24444" spans="1:4" x14ac:dyDescent="0.35">
      <c r="A24444">
        <v>58</v>
      </c>
      <c r="B24444" s="2">
        <v>32910.241894136081</v>
      </c>
      <c r="C24444" s="2">
        <v>0.42361579228241697</v>
      </c>
      <c r="D24444" s="2">
        <v>196.1609141443013</v>
      </c>
    </row>
    <row r="24445" spans="1:4" x14ac:dyDescent="0.35">
      <c r="A24445">
        <v>58</v>
      </c>
      <c r="B24445" s="2">
        <v>33108.81518522431</v>
      </c>
      <c r="C24445" s="2">
        <v>8.8836270853464624E-3</v>
      </c>
      <c r="D24445" s="2">
        <v>198.14967529594122</v>
      </c>
    </row>
    <row r="24446" spans="1:4" x14ac:dyDescent="0.35">
      <c r="A24446">
        <v>58</v>
      </c>
      <c r="B24446" s="2">
        <v>33311.727610729489</v>
      </c>
      <c r="C24446" s="2">
        <v>2.5194405093355146</v>
      </c>
      <c r="D24446" s="2">
        <v>202.90354187809396</v>
      </c>
    </row>
    <row r="24447" spans="1:4" x14ac:dyDescent="0.35">
      <c r="A24447">
        <v>58</v>
      </c>
      <c r="B24447" s="2">
        <v>33517.039334174435</v>
      </c>
      <c r="C24447" s="2">
        <v>2.5700843629884451E-5</v>
      </c>
      <c r="D24447" s="2">
        <v>202.79228293560806</v>
      </c>
    </row>
    <row r="24448" spans="1:4" x14ac:dyDescent="0.35">
      <c r="A24448">
        <v>58</v>
      </c>
      <c r="B24448" s="2">
        <v>33715.422828809089</v>
      </c>
      <c r="C24448" s="2">
        <v>6.3475628563622981E-3</v>
      </c>
      <c r="D24448" s="2">
        <v>198.38346893380802</v>
      </c>
    </row>
    <row r="24449" spans="1:4" x14ac:dyDescent="0.35">
      <c r="A24449">
        <v>58</v>
      </c>
      <c r="B24449" s="2">
        <v>33916.166394778134</v>
      </c>
      <c r="C24449" s="2">
        <v>12.217255102248162</v>
      </c>
      <c r="D24449" s="2">
        <v>200.7372184061924</v>
      </c>
    </row>
    <row r="24450" spans="1:4" x14ac:dyDescent="0.35">
      <c r="A24450">
        <v>58</v>
      </c>
      <c r="B24450" s="2">
        <v>34127.209232628709</v>
      </c>
      <c r="C24450" s="2">
        <v>8.9945784857647492E-4</v>
      </c>
      <c r="D24450" s="2">
        <v>198.82558274833283</v>
      </c>
    </row>
    <row r="24451" spans="1:4" x14ac:dyDescent="0.35">
      <c r="A24451">
        <v>58</v>
      </c>
      <c r="B24451" s="2">
        <v>34327.94030501142</v>
      </c>
      <c r="C24451" s="2">
        <v>7.1549032527726943</v>
      </c>
      <c r="D24451" s="2">
        <v>200.73017292486227</v>
      </c>
    </row>
    <row r="24452" spans="1:4" x14ac:dyDescent="0.35">
      <c r="A24452">
        <v>58</v>
      </c>
      <c r="B24452" s="2">
        <v>34535.606764089818</v>
      </c>
      <c r="C24452" s="2">
        <v>8.033755400381282E-3</v>
      </c>
      <c r="D24452" s="2">
        <v>200.51155582563109</v>
      </c>
    </row>
    <row r="24453" spans="1:4" x14ac:dyDescent="0.35">
      <c r="A24453">
        <v>58</v>
      </c>
      <c r="B24453" s="2">
        <v>34727.55785393199</v>
      </c>
      <c r="C24453" s="2">
        <v>1.3530537349189931</v>
      </c>
      <c r="D24453" s="2">
        <v>191.94305608677098</v>
      </c>
    </row>
    <row r="24454" spans="1:4" x14ac:dyDescent="0.35">
      <c r="A24454">
        <v>58</v>
      </c>
      <c r="B24454" s="2">
        <v>34932.862341303597</v>
      </c>
      <c r="C24454" s="2">
        <v>1.0309164692342464E-2</v>
      </c>
      <c r="D24454" s="2">
        <v>203.95143363668157</v>
      </c>
    </row>
    <row r="24455" spans="1:4" x14ac:dyDescent="0.35">
      <c r="A24455">
        <v>58</v>
      </c>
      <c r="B24455" s="2">
        <v>35133.524821942701</v>
      </c>
      <c r="C24455" s="2">
        <v>4.6784329583759703E-5</v>
      </c>
      <c r="D24455" s="2">
        <v>200.65217147441544</v>
      </c>
    </row>
    <row r="24456" spans="1:4" x14ac:dyDescent="0.35">
      <c r="A24456">
        <v>58</v>
      </c>
      <c r="B24456" s="2">
        <v>35331.683381106428</v>
      </c>
      <c r="C24456" s="2">
        <v>0.7569027916891149</v>
      </c>
      <c r="D24456" s="2">
        <v>198.15851237939711</v>
      </c>
    </row>
    <row r="24457" spans="1:4" x14ac:dyDescent="0.35">
      <c r="A24457">
        <v>58</v>
      </c>
      <c r="B24457" s="2">
        <v>35532.694442572989</v>
      </c>
      <c r="C24457" s="2">
        <v>0.24049714601589844</v>
      </c>
      <c r="D24457" s="2">
        <v>200.25415867486953</v>
      </c>
    </row>
    <row r="24458" spans="1:4" x14ac:dyDescent="0.35">
      <c r="A24458">
        <v>58</v>
      </c>
      <c r="B24458" s="2">
        <v>35732.552915678207</v>
      </c>
      <c r="C24458" s="2">
        <v>0.43983318896770407</v>
      </c>
      <c r="D24458" s="2">
        <v>199.61797595920353</v>
      </c>
    </row>
    <row r="24459" spans="1:4" x14ac:dyDescent="0.35">
      <c r="A24459">
        <v>58</v>
      </c>
      <c r="B24459" s="2">
        <v>35933.161338358397</v>
      </c>
      <c r="C24459" s="2">
        <v>0.48496419912634203</v>
      </c>
      <c r="D24459" s="2">
        <v>200.16858949121982</v>
      </c>
    </row>
    <row r="24460" spans="1:4" x14ac:dyDescent="0.35">
      <c r="A24460">
        <v>58</v>
      </c>
      <c r="B24460" s="2">
        <v>36134.410327489095</v>
      </c>
      <c r="C24460" s="2">
        <v>23.164746100782047</v>
      </c>
      <c r="D24460" s="2">
        <v>200.76402493157212</v>
      </c>
    </row>
    <row r="24461" spans="1:4" x14ac:dyDescent="0.35">
      <c r="A24461">
        <v>58</v>
      </c>
      <c r="B24461" s="2">
        <v>36359.148091035298</v>
      </c>
      <c r="C24461" s="2">
        <v>5.5920313245743043E-2</v>
      </c>
      <c r="D24461" s="2">
        <v>201.57301744542306</v>
      </c>
    </row>
    <row r="24462" spans="1:4" x14ac:dyDescent="0.35">
      <c r="A24462">
        <v>58</v>
      </c>
      <c r="B24462" s="2">
        <v>36554.282559334482</v>
      </c>
      <c r="C24462" s="2">
        <v>2.2701962611033726E-2</v>
      </c>
      <c r="D24462" s="2">
        <v>195.07854798594263</v>
      </c>
    </row>
    <row r="24463" spans="1:4" x14ac:dyDescent="0.35">
      <c r="A24463">
        <v>58</v>
      </c>
      <c r="B24463" s="2">
        <v>36749.316864296576</v>
      </c>
      <c r="C24463" s="2">
        <v>2.9132333425634043</v>
      </c>
      <c r="D24463" s="2">
        <v>195.01160299947898</v>
      </c>
    </row>
    <row r="24464" spans="1:4" x14ac:dyDescent="0.35">
      <c r="A24464">
        <v>58</v>
      </c>
      <c r="B24464" s="2">
        <v>36956.124128244046</v>
      </c>
      <c r="C24464" s="2">
        <v>4.2543285059853685E-2</v>
      </c>
      <c r="D24464" s="2">
        <v>203.89403060490733</v>
      </c>
    </row>
    <row r="24465" spans="1:4" x14ac:dyDescent="0.35">
      <c r="A24465">
        <v>58</v>
      </c>
      <c r="B24465" s="2">
        <v>37152.103357821819</v>
      </c>
      <c r="C24465" s="2">
        <v>1.6052644326963207E-3</v>
      </c>
      <c r="D24465" s="2">
        <v>195.93668629271031</v>
      </c>
    </row>
    <row r="24466" spans="1:4" x14ac:dyDescent="0.35">
      <c r="A24466">
        <v>58</v>
      </c>
      <c r="B24466" s="2">
        <v>37353.073698419859</v>
      </c>
      <c r="C24466" s="2">
        <v>0.24952994602175874</v>
      </c>
      <c r="D24466" s="2">
        <v>200.96873533360599</v>
      </c>
    </row>
    <row r="24467" spans="1:4" x14ac:dyDescent="0.35">
      <c r="A24467">
        <v>58</v>
      </c>
      <c r="B24467" s="2">
        <v>37541.279468460882</v>
      </c>
      <c r="C24467" s="2">
        <v>2.9438015785610054E-2</v>
      </c>
      <c r="D24467" s="2">
        <v>187.95624009500159</v>
      </c>
    </row>
    <row r="24468" spans="1:4" x14ac:dyDescent="0.35">
      <c r="A24468">
        <v>58</v>
      </c>
      <c r="B24468" s="2">
        <v>37733.824367662783</v>
      </c>
      <c r="C24468" s="2">
        <v>0.33752092588100668</v>
      </c>
      <c r="D24468" s="2">
        <v>192.51546118611265</v>
      </c>
    </row>
    <row r="24469" spans="1:4" x14ac:dyDescent="0.35">
      <c r="A24469">
        <v>58</v>
      </c>
      <c r="B24469" s="2">
        <v>37937.696119001215</v>
      </c>
      <c r="C24469" s="2">
        <v>9.6455768888972617</v>
      </c>
      <c r="D24469" s="2">
        <v>203.53423041255417</v>
      </c>
    </row>
    <row r="24470" spans="1:4" x14ac:dyDescent="0.35">
      <c r="A24470">
        <v>58</v>
      </c>
      <c r="B24470" s="2">
        <v>38146.729659036188</v>
      </c>
      <c r="C24470" s="2">
        <v>6.0957238827840836</v>
      </c>
      <c r="D24470" s="2">
        <v>199.38796314607117</v>
      </c>
    </row>
    <row r="24471" spans="1:4" x14ac:dyDescent="0.35">
      <c r="A24471">
        <v>58</v>
      </c>
      <c r="B24471" s="2">
        <v>38349.344006465733</v>
      </c>
      <c r="C24471" s="2">
        <v>0.43287677979027384</v>
      </c>
      <c r="D24471" s="2">
        <v>196.51862354676555</v>
      </c>
    </row>
    <row r="24472" spans="1:4" x14ac:dyDescent="0.35">
      <c r="A24472">
        <v>58</v>
      </c>
      <c r="B24472" s="2">
        <v>38553.04016487953</v>
      </c>
      <c r="C24472" s="2">
        <v>0.58740853677338734</v>
      </c>
      <c r="D24472" s="2">
        <v>203.26328163400467</v>
      </c>
    </row>
    <row r="24473" spans="1:4" x14ac:dyDescent="0.35">
      <c r="A24473">
        <v>58</v>
      </c>
      <c r="B24473" s="2">
        <v>38753.848566073641</v>
      </c>
      <c r="C24473" s="2">
        <v>4.0239383269730897</v>
      </c>
      <c r="D24473" s="2">
        <v>200.22099265733416</v>
      </c>
    </row>
    <row r="24474" spans="1:4" x14ac:dyDescent="0.35">
      <c r="A24474">
        <v>58</v>
      </c>
      <c r="B24474" s="2">
        <v>38955.971363660385</v>
      </c>
      <c r="C24474" s="2">
        <v>3.335323515598013</v>
      </c>
      <c r="D24474" s="2">
        <v>198.09885925976928</v>
      </c>
    </row>
    <row r="24475" spans="1:4" x14ac:dyDescent="0.35">
      <c r="A24475">
        <v>58</v>
      </c>
      <c r="B24475" s="2">
        <v>39158.544394897101</v>
      </c>
      <c r="C24475" s="2">
        <v>1.6707704579907483</v>
      </c>
      <c r="D24475" s="2">
        <v>199.23770772112294</v>
      </c>
    </row>
    <row r="24476" spans="1:4" x14ac:dyDescent="0.35">
      <c r="A24476">
        <v>58</v>
      </c>
      <c r="B24476" s="2">
        <v>39360.626403629802</v>
      </c>
      <c r="C24476" s="2">
        <v>56.576744258714214</v>
      </c>
      <c r="D24476" s="2">
        <v>200.41123827471137</v>
      </c>
    </row>
    <row r="24477" spans="1:4" x14ac:dyDescent="0.35">
      <c r="A24477">
        <v>58</v>
      </c>
      <c r="B24477" s="2">
        <v>39611.302596882328</v>
      </c>
      <c r="C24477" s="2">
        <v>1.157823258628436</v>
      </c>
      <c r="D24477" s="2">
        <v>194.09944899380739</v>
      </c>
    </row>
    <row r="24478" spans="1:4" x14ac:dyDescent="0.35">
      <c r="A24478">
        <v>58</v>
      </c>
      <c r="B24478" s="2">
        <v>39813.341715347051</v>
      </c>
      <c r="C24478" s="2">
        <v>8.4825158672980738E-2</v>
      </c>
      <c r="D24478" s="2">
        <v>200.88129520609789</v>
      </c>
    </row>
    <row r="24479" spans="1:4" x14ac:dyDescent="0.35">
      <c r="A24479">
        <v>58</v>
      </c>
      <c r="B24479" s="2">
        <v>40013.556270855079</v>
      </c>
      <c r="C24479" s="2">
        <v>0.8938516586544385</v>
      </c>
      <c r="D24479" s="2">
        <v>200.1297303493522</v>
      </c>
    </row>
    <row r="24480" spans="1:4" x14ac:dyDescent="0.35">
      <c r="A24480">
        <v>58</v>
      </c>
      <c r="B24480" s="2">
        <v>40212.691384402191</v>
      </c>
      <c r="C24480" s="2">
        <v>1.9400100675014765E-3</v>
      </c>
      <c r="D24480" s="2">
        <v>198.24126188845449</v>
      </c>
    </row>
    <row r="24481" spans="1:4" x14ac:dyDescent="0.35">
      <c r="A24481">
        <v>58</v>
      </c>
      <c r="B24481" s="2">
        <v>40403.691080797136</v>
      </c>
      <c r="C24481" s="2">
        <v>0.31640465861190287</v>
      </c>
      <c r="D24481" s="2">
        <v>190.99775638487898</v>
      </c>
    </row>
    <row r="24482" spans="1:4" x14ac:dyDescent="0.35">
      <c r="A24482">
        <v>58</v>
      </c>
      <c r="B24482" s="2">
        <v>40602.328065139554</v>
      </c>
      <c r="C24482" s="2">
        <v>2.267575388750803</v>
      </c>
      <c r="D24482" s="2">
        <v>198.32057968380605</v>
      </c>
    </row>
    <row r="24483" spans="1:4" x14ac:dyDescent="0.35">
      <c r="A24483">
        <v>58</v>
      </c>
      <c r="B24483" s="2">
        <v>40802.88618907109</v>
      </c>
      <c r="C24483" s="2">
        <v>1.2070224370434512</v>
      </c>
      <c r="D24483" s="2">
        <v>198.2905485427834</v>
      </c>
    </row>
    <row r="24484" spans="1:4" x14ac:dyDescent="0.35">
      <c r="A24484">
        <v>58</v>
      </c>
      <c r="B24484" s="2">
        <v>40996.836711053678</v>
      </c>
      <c r="C24484" s="2">
        <v>0.74853743307794529</v>
      </c>
      <c r="D24484" s="2">
        <v>192.74349954554893</v>
      </c>
    </row>
    <row r="24485" spans="1:4" x14ac:dyDescent="0.35">
      <c r="A24485">
        <v>58</v>
      </c>
      <c r="B24485" s="2">
        <v>41190.64057755236</v>
      </c>
      <c r="C24485" s="2">
        <v>7.3077234388336993</v>
      </c>
      <c r="D24485" s="2">
        <v>193.0553290656008</v>
      </c>
    </row>
    <row r="24486" spans="1:4" x14ac:dyDescent="0.35">
      <c r="A24486">
        <v>58</v>
      </c>
      <c r="B24486" s="2">
        <v>41391.018817469419</v>
      </c>
      <c r="C24486" s="2">
        <v>1.6900095146376647E-2</v>
      </c>
      <c r="D24486" s="2">
        <v>193.07051647822817</v>
      </c>
    </row>
    <row r="24487" spans="1:4" x14ac:dyDescent="0.35">
      <c r="A24487">
        <v>58</v>
      </c>
      <c r="B24487" s="2">
        <v>41594.070938345605</v>
      </c>
      <c r="C24487" s="2">
        <v>86.096988089169187</v>
      </c>
      <c r="D24487" s="2">
        <v>203.03522078104055</v>
      </c>
    </row>
    <row r="24488" spans="1:4" x14ac:dyDescent="0.35">
      <c r="A24488">
        <v>58</v>
      </c>
      <c r="B24488" s="2">
        <v>41881.228682127825</v>
      </c>
      <c r="C24488" s="2">
        <v>2.1672063027766559</v>
      </c>
      <c r="D24488" s="2">
        <v>201.06075569304451</v>
      </c>
    </row>
    <row r="24489" spans="1:4" x14ac:dyDescent="0.35">
      <c r="A24489">
        <v>58</v>
      </c>
      <c r="B24489" s="2">
        <v>42085.034900684528</v>
      </c>
      <c r="C24489" s="2">
        <v>0.4645556204754403</v>
      </c>
      <c r="D24489" s="2">
        <v>201.63901225392129</v>
      </c>
    </row>
    <row r="24490" spans="1:4" x14ac:dyDescent="0.35">
      <c r="A24490">
        <v>58</v>
      </c>
      <c r="B24490" s="2">
        <v>42273.484222556712</v>
      </c>
      <c r="C24490" s="2">
        <v>0.20740117628341742</v>
      </c>
      <c r="D24490" s="2">
        <v>187.98476625170483</v>
      </c>
    </row>
    <row r="24491" spans="1:4" x14ac:dyDescent="0.35">
      <c r="A24491">
        <v>58</v>
      </c>
      <c r="B24491" s="2">
        <v>42471.352222475376</v>
      </c>
      <c r="C24491" s="2">
        <v>1.3479165637250545E-8</v>
      </c>
      <c r="D24491" s="2">
        <v>197.66059874238053</v>
      </c>
    </row>
    <row r="24492" spans="1:4" x14ac:dyDescent="0.35">
      <c r="A24492">
        <v>58</v>
      </c>
      <c r="B24492" s="2">
        <v>42673.228793416216</v>
      </c>
      <c r="C24492" s="2">
        <v>0.57271456150704148</v>
      </c>
      <c r="D24492" s="2">
        <v>201.87657092735668</v>
      </c>
    </row>
    <row r="24493" spans="1:4" x14ac:dyDescent="0.35">
      <c r="A24493">
        <v>58</v>
      </c>
      <c r="B24493" s="2">
        <v>42875.334891652194</v>
      </c>
      <c r="C24493" s="2">
        <v>15.559936159528721</v>
      </c>
      <c r="D24493" s="2">
        <v>201.53338367446639</v>
      </c>
    </row>
    <row r="24494" spans="1:4" x14ac:dyDescent="0.35">
      <c r="A24494">
        <v>58</v>
      </c>
      <c r="B24494" s="2">
        <v>43092.291879234377</v>
      </c>
      <c r="C24494" s="2">
        <v>1.7432637469224503</v>
      </c>
      <c r="D24494" s="2">
        <v>201.39705142264955</v>
      </c>
    </row>
    <row r="24495" spans="1:4" x14ac:dyDescent="0.35">
      <c r="A24495">
        <v>58</v>
      </c>
      <c r="B24495" s="2">
        <v>43288.913878286192</v>
      </c>
      <c r="C24495" s="2">
        <v>3.88203239839074E-4</v>
      </c>
      <c r="D24495" s="2">
        <v>194.8787353048881</v>
      </c>
    </row>
    <row r="24496" spans="1:4" x14ac:dyDescent="0.35">
      <c r="A24496">
        <v>58</v>
      </c>
      <c r="B24496" s="2">
        <v>43483.524492331264</v>
      </c>
      <c r="C24496" s="2">
        <v>8.2384530260729158E-2</v>
      </c>
      <c r="D24496" s="2">
        <v>194.61022584183138</v>
      </c>
    </row>
    <row r="24497" spans="1:4" x14ac:dyDescent="0.35">
      <c r="A24497">
        <v>58</v>
      </c>
      <c r="B24497" s="2">
        <v>43684.985825529984</v>
      </c>
      <c r="C24497" s="2">
        <v>6.3632787765310439E-5</v>
      </c>
      <c r="D24497" s="2">
        <v>201.37894866845883</v>
      </c>
    </row>
    <row r="24498" spans="1:4" x14ac:dyDescent="0.35">
      <c r="A24498">
        <v>58</v>
      </c>
      <c r="B24498" s="2">
        <v>43881.765418166979</v>
      </c>
      <c r="C24498" s="2">
        <v>28.829953857382002</v>
      </c>
      <c r="D24498" s="2">
        <v>196.77952900420289</v>
      </c>
    </row>
    <row r="24499" spans="1:4" x14ac:dyDescent="0.35">
      <c r="A24499">
        <v>58</v>
      </c>
      <c r="B24499" s="2">
        <v>44111.022087967787</v>
      </c>
      <c r="C24499" s="2">
        <v>1.2984906087532683E-4</v>
      </c>
      <c r="D24499" s="2">
        <v>200.42671594342099</v>
      </c>
    </row>
    <row r="24500" spans="1:4" x14ac:dyDescent="0.35">
      <c r="A24500">
        <v>58</v>
      </c>
      <c r="B24500" s="2">
        <v>44308.304397662701</v>
      </c>
      <c r="C24500" s="2">
        <v>29.025239635517067</v>
      </c>
      <c r="D24500" s="2">
        <v>197.28217984585223</v>
      </c>
    </row>
    <row r="24501" spans="1:4" x14ac:dyDescent="0.35">
      <c r="A24501">
        <v>58</v>
      </c>
      <c r="B24501" s="2">
        <v>44537.21870745848</v>
      </c>
      <c r="C24501" s="2">
        <v>9.8109741549876475</v>
      </c>
      <c r="D24501" s="2">
        <v>199.88907016026337</v>
      </c>
    </row>
    <row r="24502" spans="1:4" x14ac:dyDescent="0.35">
      <c r="A24502">
        <v>58</v>
      </c>
      <c r="B24502" s="2">
        <v>44746.597657451108</v>
      </c>
      <c r="C24502" s="2">
        <v>12.158222025313158</v>
      </c>
      <c r="D24502" s="2">
        <v>199.56797583764168</v>
      </c>
    </row>
    <row r="24503" spans="1:4" x14ac:dyDescent="0.35">
      <c r="A24503">
        <v>58</v>
      </c>
      <c r="B24503" s="2">
        <v>44958.037582315381</v>
      </c>
      <c r="C24503" s="2">
        <v>6.7174376574370669</v>
      </c>
      <c r="D24503" s="2">
        <v>199.28170283896071</v>
      </c>
    </row>
    <row r="24504" spans="1:4" x14ac:dyDescent="0.35">
      <c r="A24504">
        <v>58</v>
      </c>
      <c r="B24504" s="2">
        <v>45165.210577460857</v>
      </c>
      <c r="C24504" s="2">
        <v>4.6102920169451505</v>
      </c>
      <c r="D24504" s="2">
        <v>200.45555748803329</v>
      </c>
    </row>
    <row r="24505" spans="1:4" x14ac:dyDescent="0.35">
      <c r="A24505">
        <v>58</v>
      </c>
      <c r="B24505" s="2">
        <v>45370.047186650947</v>
      </c>
      <c r="C24505" s="2">
        <v>0.12465620578297495</v>
      </c>
      <c r="D24505" s="2">
        <v>200.22631717314766</v>
      </c>
    </row>
    <row r="24506" spans="1:4" x14ac:dyDescent="0.35">
      <c r="A24506">
        <v>58</v>
      </c>
      <c r="B24506" s="2">
        <v>45572.781276686394</v>
      </c>
      <c r="C24506" s="2">
        <v>17.081227236804484</v>
      </c>
      <c r="D24506" s="2">
        <v>202.60943382965891</v>
      </c>
    </row>
    <row r="24507" spans="1:4" x14ac:dyDescent="0.35">
      <c r="A24507">
        <v>58</v>
      </c>
      <c r="B24507" s="2">
        <v>45788.693329923335</v>
      </c>
      <c r="C24507" s="2">
        <v>0.11042272431123937</v>
      </c>
      <c r="D24507" s="2">
        <v>198.83082600013535</v>
      </c>
    </row>
    <row r="24508" spans="1:4" x14ac:dyDescent="0.35">
      <c r="A24508">
        <v>58</v>
      </c>
      <c r="B24508" s="2">
        <v>45991.192280419695</v>
      </c>
      <c r="C24508" s="2">
        <v>0.33335946802463967</v>
      </c>
      <c r="D24508" s="2">
        <v>202.38852777204889</v>
      </c>
    </row>
    <row r="24509" spans="1:4" x14ac:dyDescent="0.35">
      <c r="A24509">
        <v>58</v>
      </c>
      <c r="B24509" s="2">
        <v>46194.855851325075</v>
      </c>
      <c r="C24509" s="2">
        <v>5.9614498430830376E-10</v>
      </c>
      <c r="D24509" s="2">
        <v>203.3302114373551</v>
      </c>
    </row>
    <row r="24510" spans="1:4" x14ac:dyDescent="0.35">
      <c r="A24510">
        <v>58</v>
      </c>
      <c r="B24510" s="2">
        <v>46397.552647564567</v>
      </c>
      <c r="C24510" s="2">
        <v>6.0209600596509462E-4</v>
      </c>
      <c r="D24510" s="2">
        <v>202.69679623889206</v>
      </c>
    </row>
    <row r="24511" spans="1:4" x14ac:dyDescent="0.35">
      <c r="A24511">
        <v>58</v>
      </c>
      <c r="B24511" s="2">
        <v>46597.078325205417</v>
      </c>
      <c r="C24511" s="2">
        <v>2.1168490602422931</v>
      </c>
      <c r="D24511" s="2">
        <v>199.52507554484288</v>
      </c>
    </row>
    <row r="24512" spans="1:4" x14ac:dyDescent="0.35">
      <c r="A24512">
        <v>58</v>
      </c>
      <c r="B24512" s="2">
        <v>46780.854734360299</v>
      </c>
      <c r="C24512" s="2">
        <v>6.3885549639212645E-5</v>
      </c>
      <c r="D24512" s="2">
        <v>181.65956009464119</v>
      </c>
    </row>
    <row r="24513" spans="1:4" x14ac:dyDescent="0.35">
      <c r="A24513">
        <v>58</v>
      </c>
      <c r="B24513" s="2">
        <v>46978.384213495003</v>
      </c>
      <c r="C24513" s="2">
        <v>52.205148325923247</v>
      </c>
      <c r="D24513" s="2">
        <v>197.52941524915434</v>
      </c>
    </row>
    <row r="24514" spans="1:4" x14ac:dyDescent="0.35">
      <c r="A24514">
        <v>58</v>
      </c>
      <c r="B24514" s="2">
        <v>47219.887376486309</v>
      </c>
      <c r="C24514" s="2">
        <v>6.1144816266385895</v>
      </c>
      <c r="D24514" s="2">
        <v>189.29801466538669</v>
      </c>
    </row>
    <row r="24515" spans="1:4" x14ac:dyDescent="0.35">
      <c r="A24515">
        <v>58</v>
      </c>
      <c r="B24515" s="2">
        <v>47429.568071385671</v>
      </c>
      <c r="C24515" s="2">
        <v>2.4887260272370743E-3</v>
      </c>
      <c r="D24515" s="2">
        <v>203.56621327272143</v>
      </c>
    </row>
    <row r="24516" spans="1:4" x14ac:dyDescent="0.35">
      <c r="A24516">
        <v>58</v>
      </c>
      <c r="B24516" s="2">
        <v>47626.635210934117</v>
      </c>
      <c r="C24516" s="2">
        <v>52.091049810598996</v>
      </c>
      <c r="D24516" s="2">
        <v>197.06465082241976</v>
      </c>
    </row>
    <row r="24517" spans="1:4" x14ac:dyDescent="0.35">
      <c r="A24517">
        <v>58</v>
      </c>
      <c r="B24517" s="2">
        <v>47875.124463600027</v>
      </c>
      <c r="C24517" s="2">
        <v>6.904357933213225</v>
      </c>
      <c r="D24517" s="2">
        <v>196.39820285530936</v>
      </c>
    </row>
    <row r="24518" spans="1:4" x14ac:dyDescent="0.35">
      <c r="A24518">
        <v>58</v>
      </c>
      <c r="B24518" s="2">
        <v>48083.711852924993</v>
      </c>
      <c r="C24518" s="2">
        <v>1.3453797989836467</v>
      </c>
      <c r="D24518" s="2">
        <v>201.68303139175015</v>
      </c>
    </row>
    <row r="24519" spans="1:4" x14ac:dyDescent="0.35">
      <c r="A24519">
        <v>58</v>
      </c>
      <c r="B24519" s="2">
        <v>48283.227358838049</v>
      </c>
      <c r="C24519" s="2">
        <v>8.3661421014643175E-2</v>
      </c>
      <c r="D24519" s="2">
        <v>198.17012611406872</v>
      </c>
    </row>
    <row r="24520" spans="1:4" x14ac:dyDescent="0.35">
      <c r="A24520">
        <v>58</v>
      </c>
      <c r="B24520" s="2">
        <v>48484.174465290955</v>
      </c>
      <c r="C24520" s="2">
        <v>3.0097723372387746</v>
      </c>
      <c r="D24520" s="2">
        <v>200.863445031894</v>
      </c>
    </row>
    <row r="24521" spans="1:4" x14ac:dyDescent="0.35">
      <c r="A24521">
        <v>58</v>
      </c>
      <c r="B24521" s="2">
        <v>48681.358030033261</v>
      </c>
      <c r="C24521" s="2">
        <v>2.5457004965585934</v>
      </c>
      <c r="D24521" s="2">
        <v>194.17379240506912</v>
      </c>
    </row>
    <row r="24522" spans="1:4" x14ac:dyDescent="0.35">
      <c r="A24522">
        <v>58</v>
      </c>
      <c r="B24522" s="2">
        <v>48886.995084935741</v>
      </c>
      <c r="C24522" s="2">
        <v>4.3070027442859953</v>
      </c>
      <c r="D24522" s="2">
        <v>203.09135440592206</v>
      </c>
    </row>
    <row r="24523" spans="1:4" x14ac:dyDescent="0.35">
      <c r="A24523">
        <v>58</v>
      </c>
      <c r="B24523" s="2">
        <v>49093.652910883822</v>
      </c>
      <c r="C24523" s="2">
        <v>22.018358610562153</v>
      </c>
      <c r="D24523" s="2">
        <v>202.35082320379627</v>
      </c>
    </row>
    <row r="24524" spans="1:4" x14ac:dyDescent="0.35">
      <c r="A24524">
        <v>58</v>
      </c>
      <c r="B24524" s="2">
        <v>49311.052356004053</v>
      </c>
      <c r="C24524" s="2">
        <v>5.8094045017377072E-6</v>
      </c>
      <c r="D24524" s="2">
        <v>195.38108650966947</v>
      </c>
    </row>
    <row r="24525" spans="1:4" x14ac:dyDescent="0.35">
      <c r="A24525">
        <v>58</v>
      </c>
      <c r="B24525" s="2">
        <v>49509.983785507036</v>
      </c>
      <c r="C24525" s="2">
        <v>2.6731494150579418E-2</v>
      </c>
      <c r="D24525" s="2">
        <v>198.93142369358205</v>
      </c>
    </row>
    <row r="24526" spans="1:4" x14ac:dyDescent="0.35">
      <c r="A24526">
        <v>58</v>
      </c>
      <c r="B24526" s="2">
        <v>49706.822795605054</v>
      </c>
      <c r="C24526" s="2">
        <v>0.57193384511457557</v>
      </c>
      <c r="D24526" s="2">
        <v>196.81227860386798</v>
      </c>
    </row>
    <row r="24527" spans="1:4" x14ac:dyDescent="0.35">
      <c r="A24527">
        <v>58</v>
      </c>
      <c r="B24527" s="2">
        <v>49910.289148976757</v>
      </c>
      <c r="C24527" s="2">
        <v>2.6311789547616851</v>
      </c>
      <c r="D24527" s="2">
        <v>202.89441952658746</v>
      </c>
    </row>
    <row r="24528" spans="1:4" x14ac:dyDescent="0.35">
      <c r="A24528">
        <v>58</v>
      </c>
      <c r="B24528" s="2">
        <v>50117.040353433782</v>
      </c>
      <c r="C24528" s="2">
        <v>19.734373449947775</v>
      </c>
      <c r="D24528" s="2">
        <v>204.12002550226674</v>
      </c>
    </row>
    <row r="24529" spans="1:4" x14ac:dyDescent="0.35">
      <c r="A24529">
        <v>58</v>
      </c>
      <c r="B24529" s="2">
        <v>50323.781919795925</v>
      </c>
      <c r="C24529" s="2">
        <v>0.75209357992836234</v>
      </c>
      <c r="D24529" s="2">
        <v>187.00719291219619</v>
      </c>
    </row>
    <row r="24530" spans="1:4" x14ac:dyDescent="0.35">
      <c r="A24530">
        <v>58</v>
      </c>
      <c r="B24530" s="2">
        <v>50526.837738679613</v>
      </c>
      <c r="C24530" s="2">
        <v>40.284564873467879</v>
      </c>
      <c r="D24530" s="2">
        <v>202.30372530376411</v>
      </c>
    </row>
    <row r="24531" spans="1:4" x14ac:dyDescent="0.35">
      <c r="A24531">
        <v>58</v>
      </c>
      <c r="B24531" s="2">
        <v>50766.455604174429</v>
      </c>
      <c r="C24531" s="2">
        <v>0.59067635727862344</v>
      </c>
      <c r="D24531" s="2">
        <v>199.33330062134877</v>
      </c>
    </row>
    <row r="24532" spans="1:4" x14ac:dyDescent="0.35">
      <c r="A24532">
        <v>58</v>
      </c>
      <c r="B24532" s="2">
        <v>50966.885318321794</v>
      </c>
      <c r="C24532" s="2">
        <v>6.4928338419322662E-2</v>
      </c>
      <c r="D24532" s="2">
        <v>199.83903779008463</v>
      </c>
    </row>
    <row r="24533" spans="1:4" x14ac:dyDescent="0.35">
      <c r="A24533">
        <v>58</v>
      </c>
      <c r="B24533" s="2">
        <v>51161.826197343449</v>
      </c>
      <c r="C24533" s="2">
        <v>3.2399360963716104</v>
      </c>
      <c r="D24533" s="2">
        <v>194.87595068323341</v>
      </c>
    </row>
    <row r="24534" spans="1:4" x14ac:dyDescent="0.35">
      <c r="A24534">
        <v>58</v>
      </c>
      <c r="B24534" s="2">
        <v>51365.897417721113</v>
      </c>
      <c r="C24534" s="2">
        <v>19.976434122018613</v>
      </c>
      <c r="D24534" s="2">
        <v>200.83128428129476</v>
      </c>
    </row>
    <row r="24535" spans="1:4" x14ac:dyDescent="0.35">
      <c r="A24535">
        <v>58</v>
      </c>
      <c r="B24535" s="2">
        <v>51581.110661083461</v>
      </c>
      <c r="C24535" s="2">
        <v>5.6364405416968785E-2</v>
      </c>
      <c r="D24535" s="2">
        <v>195.23680924032448</v>
      </c>
    </row>
    <row r="24536" spans="1:4" x14ac:dyDescent="0.35">
      <c r="A24536">
        <v>58</v>
      </c>
      <c r="B24536" s="2">
        <v>51779.058981034854</v>
      </c>
      <c r="C24536" s="2">
        <v>4.2148444698384502</v>
      </c>
      <c r="D24536" s="2">
        <v>197.89195554597183</v>
      </c>
    </row>
    <row r="24537" spans="1:4" x14ac:dyDescent="0.35">
      <c r="A24537">
        <v>58</v>
      </c>
      <c r="B24537" s="2">
        <v>51982.809539929483</v>
      </c>
      <c r="C24537" s="2">
        <v>10.420301958882266</v>
      </c>
      <c r="D24537" s="2">
        <v>199.53571442478821</v>
      </c>
    </row>
    <row r="24538" spans="1:4" x14ac:dyDescent="0.35">
      <c r="A24538">
        <v>58</v>
      </c>
      <c r="B24538" s="2">
        <v>52197.466820514972</v>
      </c>
      <c r="C24538" s="2">
        <v>3.7739700920348493</v>
      </c>
      <c r="D24538" s="2">
        <v>204.23697862660782</v>
      </c>
    </row>
    <row r="24539" spans="1:4" x14ac:dyDescent="0.35">
      <c r="A24539">
        <v>58</v>
      </c>
      <c r="B24539" s="2">
        <v>52400.852088828389</v>
      </c>
      <c r="C24539" s="2">
        <v>8.0466688560073667</v>
      </c>
      <c r="D24539" s="2">
        <v>199.61129822138312</v>
      </c>
    </row>
    <row r="24540" spans="1:4" x14ac:dyDescent="0.35">
      <c r="A24540">
        <v>58</v>
      </c>
      <c r="B24540" s="2">
        <v>52609.651877413315</v>
      </c>
      <c r="C24540" s="2">
        <v>21.730923705820338</v>
      </c>
      <c r="D24540" s="2">
        <v>200.75311972891993</v>
      </c>
    </row>
    <row r="24541" spans="1:4" x14ac:dyDescent="0.35">
      <c r="A24541">
        <v>58</v>
      </c>
      <c r="B24541" s="2">
        <v>52830.497970425466</v>
      </c>
      <c r="C24541" s="2">
        <v>1.2439721708720338E-2</v>
      </c>
      <c r="D24541" s="2">
        <v>199.11516930632845</v>
      </c>
    </row>
    <row r="24542" spans="1:4" x14ac:dyDescent="0.35">
      <c r="A24542">
        <v>58</v>
      </c>
      <c r="B24542" s="2">
        <v>53033.670775006431</v>
      </c>
      <c r="C24542" s="2">
        <v>0.45623916032034662</v>
      </c>
      <c r="D24542" s="2">
        <v>203.160364859255</v>
      </c>
    </row>
    <row r="24543" spans="1:4" x14ac:dyDescent="0.35">
      <c r="A24543">
        <v>58</v>
      </c>
      <c r="B24543" s="2">
        <v>53230.503213318778</v>
      </c>
      <c r="C24543" s="2">
        <v>1.6568801338437309</v>
      </c>
      <c r="D24543" s="2">
        <v>196.3761991520274</v>
      </c>
    </row>
    <row r="24544" spans="1:4" x14ac:dyDescent="0.35">
      <c r="A24544">
        <v>58</v>
      </c>
      <c r="B24544" s="2">
        <v>53430.261730068923</v>
      </c>
      <c r="C24544" s="2">
        <v>0.4696396124045582</v>
      </c>
      <c r="D24544" s="2">
        <v>198.10163661630037</v>
      </c>
    </row>
    <row r="24545" spans="1:4" x14ac:dyDescent="0.35">
      <c r="A24545">
        <v>58</v>
      </c>
      <c r="B24545" s="2">
        <v>53630.836368792123</v>
      </c>
      <c r="C24545" s="2">
        <v>1.915870527278251</v>
      </c>
      <c r="D24545" s="2">
        <v>200.10499911079367</v>
      </c>
    </row>
    <row r="24546" spans="1:4" x14ac:dyDescent="0.35">
      <c r="A24546">
        <v>58</v>
      </c>
      <c r="B24546" s="2">
        <v>53830.881166749597</v>
      </c>
      <c r="C24546" s="2">
        <v>6.3203289041333193</v>
      </c>
      <c r="D24546" s="2">
        <v>198.12892743019756</v>
      </c>
    </row>
    <row r="24547" spans="1:4" x14ac:dyDescent="0.35">
      <c r="A24547">
        <v>58</v>
      </c>
      <c r="B24547" s="2">
        <v>54039.931890466607</v>
      </c>
      <c r="C24547" s="2">
        <v>4.3613439986442089</v>
      </c>
      <c r="D24547" s="2">
        <v>202.73039481287282</v>
      </c>
    </row>
    <row r="24548" spans="1:4" x14ac:dyDescent="0.35">
      <c r="A24548">
        <v>58</v>
      </c>
      <c r="B24548" s="2">
        <v>54243.451780381001</v>
      </c>
      <c r="C24548" s="2">
        <v>0.27259910581830382</v>
      </c>
      <c r="D24548" s="2">
        <v>199.15854591574757</v>
      </c>
    </row>
    <row r="24549" spans="1:4" x14ac:dyDescent="0.35">
      <c r="A24549">
        <v>58</v>
      </c>
      <c r="B24549" s="2">
        <v>54443.870728852773</v>
      </c>
      <c r="C24549" s="2">
        <v>2.9629463004351293</v>
      </c>
      <c r="D24549" s="2">
        <v>200.14634936595647</v>
      </c>
    </row>
    <row r="24550" spans="1:4" x14ac:dyDescent="0.35">
      <c r="A24550">
        <v>58</v>
      </c>
      <c r="B24550" s="2">
        <v>54648.30987861118</v>
      </c>
      <c r="C24550" s="2">
        <v>9.4837557410475913E-3</v>
      </c>
      <c r="D24550" s="2">
        <v>201.47620345796602</v>
      </c>
    </row>
    <row r="24551" spans="1:4" x14ac:dyDescent="0.35">
      <c r="A24551">
        <v>58</v>
      </c>
      <c r="B24551" s="2">
        <v>54847.635681047534</v>
      </c>
      <c r="C24551" s="2">
        <v>10.131602801709384</v>
      </c>
      <c r="D24551" s="2">
        <v>199.31631868060921</v>
      </c>
    </row>
    <row r="24552" spans="1:4" x14ac:dyDescent="0.35">
      <c r="A24552">
        <v>58</v>
      </c>
      <c r="B24552" s="2">
        <v>55051.509784316331</v>
      </c>
      <c r="C24552" s="2">
        <v>9.7727699197357545</v>
      </c>
      <c r="D24552" s="2">
        <v>193.74250046708471</v>
      </c>
    </row>
    <row r="24553" spans="1:4" x14ac:dyDescent="0.35">
      <c r="A24553">
        <v>58</v>
      </c>
      <c r="B24553" s="2">
        <v>55265.839259718145</v>
      </c>
      <c r="C24553" s="2">
        <v>1.2815370997711463E-2</v>
      </c>
      <c r="D24553" s="2">
        <v>204.55670548207539</v>
      </c>
    </row>
    <row r="24554" spans="1:4" x14ac:dyDescent="0.35">
      <c r="A24554">
        <v>58</v>
      </c>
      <c r="B24554" s="2">
        <v>55463.881001284157</v>
      </c>
      <c r="C24554" s="2">
        <v>0.32491064154269134</v>
      </c>
      <c r="D24554" s="2">
        <v>198.02892619501648</v>
      </c>
    </row>
    <row r="24555" spans="1:4" x14ac:dyDescent="0.35">
      <c r="A24555">
        <v>58</v>
      </c>
      <c r="B24555" s="2">
        <v>55665.754381576335</v>
      </c>
      <c r="C24555" s="2">
        <v>0.6759316079596529</v>
      </c>
      <c r="D24555" s="2">
        <v>201.5484696506291</v>
      </c>
    </row>
    <row r="24556" spans="1:4" x14ac:dyDescent="0.35">
      <c r="A24556">
        <v>58</v>
      </c>
      <c r="B24556" s="2">
        <v>55864.726201172882</v>
      </c>
      <c r="C24556" s="2">
        <v>0.26587247713371043</v>
      </c>
      <c r="D24556" s="2">
        <v>198.29588798858134</v>
      </c>
    </row>
    <row r="24557" spans="1:4" x14ac:dyDescent="0.35">
      <c r="A24557">
        <v>58</v>
      </c>
      <c r="B24557" s="2">
        <v>56063.421280226867</v>
      </c>
      <c r="C24557" s="2">
        <v>5.0112645916417193</v>
      </c>
      <c r="D24557" s="2">
        <v>198.42920657684996</v>
      </c>
    </row>
    <row r="24558" spans="1:4" x14ac:dyDescent="0.35">
      <c r="A24558">
        <v>58</v>
      </c>
      <c r="B24558" s="2">
        <v>56265.623339330428</v>
      </c>
      <c r="C24558" s="2">
        <v>16.070135708379084</v>
      </c>
      <c r="D24558" s="2">
        <v>197.19079451191305</v>
      </c>
    </row>
    <row r="24559" spans="1:4" x14ac:dyDescent="0.35">
      <c r="A24559">
        <v>58</v>
      </c>
      <c r="B24559" s="2">
        <v>56475.509668232153</v>
      </c>
      <c r="C24559" s="2">
        <v>3.1064655847061917E-2</v>
      </c>
      <c r="D24559" s="2">
        <v>193.81619319333953</v>
      </c>
    </row>
    <row r="24560" spans="1:4" x14ac:dyDescent="0.35">
      <c r="A24560">
        <v>58</v>
      </c>
      <c r="B24560" s="2">
        <v>56675.288310468422</v>
      </c>
      <c r="C24560" s="2">
        <v>4.1561435231186989E-8</v>
      </c>
      <c r="D24560" s="2">
        <v>199.74757758042063</v>
      </c>
    </row>
    <row r="24561" spans="1:4" x14ac:dyDescent="0.35">
      <c r="A24561">
        <v>58</v>
      </c>
      <c r="B24561" s="2">
        <v>56873.415754785514</v>
      </c>
      <c r="C24561" s="2">
        <v>1.8337993494613887</v>
      </c>
      <c r="D24561" s="2">
        <v>198.12744427552863</v>
      </c>
    </row>
    <row r="24562" spans="1:4" x14ac:dyDescent="0.35">
      <c r="A24562">
        <v>58</v>
      </c>
      <c r="B24562" s="2">
        <v>57070.72121542332</v>
      </c>
      <c r="C24562" s="2">
        <v>4.7974365416911559E-3</v>
      </c>
      <c r="D24562" s="2">
        <v>195.47166128834087</v>
      </c>
    </row>
    <row r="24563" spans="1:4" x14ac:dyDescent="0.35">
      <c r="A24563">
        <v>58</v>
      </c>
      <c r="B24563" s="2">
        <v>57273.738450028803</v>
      </c>
      <c r="C24563" s="2">
        <v>6.6169356863873618</v>
      </c>
      <c r="D24563" s="2">
        <v>203.01243716893808</v>
      </c>
    </row>
    <row r="24564" spans="1:4" x14ac:dyDescent="0.35">
      <c r="A24564">
        <v>58</v>
      </c>
      <c r="B24564" s="2">
        <v>57482.416055029353</v>
      </c>
      <c r="C24564" s="2">
        <v>0.60716695764802631</v>
      </c>
      <c r="D24564" s="2">
        <v>202.06066931416177</v>
      </c>
    </row>
    <row r="24565" spans="1:4" x14ac:dyDescent="0.35">
      <c r="A24565">
        <v>58</v>
      </c>
      <c r="B24565" s="2">
        <v>57683.305762282085</v>
      </c>
      <c r="C24565" s="2">
        <v>48.973952640214058</v>
      </c>
      <c r="D24565" s="2">
        <v>200.28254029508719</v>
      </c>
    </row>
    <row r="24566" spans="1:4" x14ac:dyDescent="0.35">
      <c r="A24566">
        <v>58</v>
      </c>
      <c r="B24566" s="2">
        <v>57935.182902825756</v>
      </c>
      <c r="C24566" s="2">
        <v>23.397796438271179</v>
      </c>
      <c r="D24566" s="2">
        <v>202.9031879034583</v>
      </c>
    </row>
    <row r="24567" spans="1:4" x14ac:dyDescent="0.35">
      <c r="A24567">
        <v>58</v>
      </c>
      <c r="B24567" s="2">
        <v>58154.045030517635</v>
      </c>
      <c r="C24567" s="2">
        <v>9.9873377594068078</v>
      </c>
      <c r="D24567" s="2">
        <v>195.46433125360804</v>
      </c>
    </row>
    <row r="24568" spans="1:4" x14ac:dyDescent="0.35">
      <c r="A24568">
        <v>58</v>
      </c>
      <c r="B24568" s="2">
        <v>58361.175544290978</v>
      </c>
      <c r="C24568" s="2">
        <v>2.1195585414146119E-6</v>
      </c>
      <c r="D24568" s="2">
        <v>197.14317601394055</v>
      </c>
    </row>
    <row r="24569" spans="1:4" x14ac:dyDescent="0.35">
      <c r="A24569">
        <v>58</v>
      </c>
      <c r="B24569" s="2">
        <v>58558.794027289878</v>
      </c>
      <c r="C24569" s="2">
        <v>19.984989430922255</v>
      </c>
      <c r="D24569" s="2">
        <v>197.61848087933853</v>
      </c>
    </row>
    <row r="24570" spans="1:4" x14ac:dyDescent="0.35">
      <c r="A24570">
        <v>58</v>
      </c>
      <c r="B24570" s="2">
        <v>58776.859870365319</v>
      </c>
      <c r="C24570" s="2">
        <v>0.53442085577369891</v>
      </c>
      <c r="D24570" s="2">
        <v>198.08085364452015</v>
      </c>
    </row>
    <row r="24571" spans="1:4" x14ac:dyDescent="0.35">
      <c r="A24571">
        <v>58</v>
      </c>
      <c r="B24571" s="2">
        <v>58976.522482183827</v>
      </c>
      <c r="C24571" s="2">
        <v>2.9725902494636101E-2</v>
      </c>
      <c r="D24571" s="2">
        <v>199.12819096273878</v>
      </c>
    </row>
    <row r="24572" spans="1:4" x14ac:dyDescent="0.35">
      <c r="A24572">
        <v>58</v>
      </c>
      <c r="B24572" s="2">
        <v>59176.749057823807</v>
      </c>
      <c r="C24572" s="2">
        <v>1.0567094850096026</v>
      </c>
      <c r="D24572" s="2">
        <v>200.19684973748178</v>
      </c>
    </row>
    <row r="24573" spans="1:4" x14ac:dyDescent="0.35">
      <c r="A24573">
        <v>58</v>
      </c>
      <c r="B24573" s="2">
        <v>59373.438087815841</v>
      </c>
      <c r="C24573" s="2">
        <v>3.8805085226914661E-4</v>
      </c>
      <c r="D24573" s="2">
        <v>195.63232050702271</v>
      </c>
    </row>
    <row r="24574" spans="1:4" x14ac:dyDescent="0.35">
      <c r="A24574">
        <v>58</v>
      </c>
      <c r="B24574" s="2">
        <v>59570.438200935925</v>
      </c>
      <c r="C24574" s="2">
        <v>2.9535649350626191E-5</v>
      </c>
      <c r="D24574" s="2">
        <v>196.99972506923459</v>
      </c>
    </row>
    <row r="24575" spans="1:4" x14ac:dyDescent="0.35">
      <c r="A24575">
        <v>58</v>
      </c>
      <c r="B24575" s="2">
        <v>59767.430552429389</v>
      </c>
      <c r="C24575" s="2">
        <v>7.6939803838699152E-4</v>
      </c>
      <c r="D24575" s="2">
        <v>196.99232195781019</v>
      </c>
    </row>
    <row r="24576" spans="1:4" x14ac:dyDescent="0.35">
      <c r="A24576">
        <v>58</v>
      </c>
      <c r="B24576" s="2">
        <v>59967.582600545553</v>
      </c>
      <c r="C24576" s="2">
        <v>3.328033914070937E-7</v>
      </c>
      <c r="D24576" s="2">
        <v>200.15127871812476</v>
      </c>
    </row>
    <row r="24577" spans="1:4" x14ac:dyDescent="0.35">
      <c r="A24577">
        <v>58</v>
      </c>
      <c r="B24577" s="2">
        <v>60170.345303361442</v>
      </c>
      <c r="C24577" s="2">
        <v>2.8717309851948571</v>
      </c>
      <c r="D24577" s="2">
        <v>202.76270248308953</v>
      </c>
    </row>
    <row r="24578" spans="1:4" x14ac:dyDescent="0.35">
      <c r="A24578">
        <v>58</v>
      </c>
      <c r="B24578" s="2">
        <v>60369.066300259627</v>
      </c>
      <c r="C24578" s="2">
        <v>10.210604529749618</v>
      </c>
      <c r="D24578" s="2">
        <v>195.84926591299111</v>
      </c>
    </row>
    <row r="24579" spans="1:4" x14ac:dyDescent="0.35">
      <c r="A24579">
        <v>58</v>
      </c>
      <c r="B24579" s="2">
        <v>60569.828513909844</v>
      </c>
      <c r="C24579" s="2">
        <v>2.6332422047834854</v>
      </c>
      <c r="D24579" s="2">
        <v>190.55160912046671</v>
      </c>
    </row>
    <row r="24580" spans="1:4" x14ac:dyDescent="0.35">
      <c r="A24580">
        <v>58</v>
      </c>
      <c r="B24580" s="2">
        <v>60775.684195325361</v>
      </c>
      <c r="C24580" s="2">
        <v>6.017928567505663E-5</v>
      </c>
      <c r="D24580" s="2">
        <v>203.2224392107282</v>
      </c>
    </row>
    <row r="24581" spans="1:4" x14ac:dyDescent="0.35">
      <c r="A24581">
        <v>58</v>
      </c>
      <c r="B24581" s="2">
        <v>60972.621960302815</v>
      </c>
      <c r="C24581" s="2">
        <v>5.428105781390162E-2</v>
      </c>
      <c r="D24581" s="2">
        <v>196.9377047981674</v>
      </c>
    </row>
    <row r="24582" spans="1:4" x14ac:dyDescent="0.35">
      <c r="A24582">
        <v>58</v>
      </c>
      <c r="B24582" s="2">
        <v>61175.069784309504</v>
      </c>
      <c r="C24582" s="2">
        <v>4.8914668693553423E-5</v>
      </c>
      <c r="D24582" s="2">
        <v>202.39354294887582</v>
      </c>
    </row>
    <row r="24583" spans="1:4" x14ac:dyDescent="0.35">
      <c r="A24583">
        <v>58</v>
      </c>
      <c r="B24583" s="2">
        <v>61369.178256955667</v>
      </c>
      <c r="C24583" s="2">
        <v>3.4691650890593173E-2</v>
      </c>
      <c r="D24583" s="2">
        <v>194.10842373149151</v>
      </c>
    </row>
    <row r="24584" spans="1:4" x14ac:dyDescent="0.35">
      <c r="A24584">
        <v>58</v>
      </c>
      <c r="B24584" s="2">
        <v>61568.036486170284</v>
      </c>
      <c r="C24584" s="2">
        <v>5.946079608543668</v>
      </c>
      <c r="D24584" s="2">
        <v>198.82353756372581</v>
      </c>
    </row>
    <row r="24585" spans="1:4" x14ac:dyDescent="0.35">
      <c r="A24585">
        <v>58</v>
      </c>
      <c r="B24585" s="2">
        <v>61767.922644738865</v>
      </c>
      <c r="C24585" s="2">
        <v>1.1268571515939774E-3</v>
      </c>
      <c r="D24585" s="2">
        <v>193.94007896003768</v>
      </c>
    </row>
    <row r="24586" spans="1:4" x14ac:dyDescent="0.35">
      <c r="A24586">
        <v>58</v>
      </c>
      <c r="B24586" s="2">
        <v>61973.217946426965</v>
      </c>
      <c r="C24586" s="2">
        <v>19.436914626384279</v>
      </c>
      <c r="D24586" s="2">
        <v>205.29417483094701</v>
      </c>
    </row>
    <row r="24587" spans="1:4" x14ac:dyDescent="0.35">
      <c r="A24587">
        <v>58</v>
      </c>
      <c r="B24587" s="2">
        <v>62189.261866202483</v>
      </c>
      <c r="C24587" s="2">
        <v>1.7729365737285274</v>
      </c>
      <c r="D24587" s="2">
        <v>196.60700514913097</v>
      </c>
    </row>
    <row r="24588" spans="1:4" x14ac:dyDescent="0.35">
      <c r="A24588">
        <v>58</v>
      </c>
      <c r="B24588" s="2">
        <v>62389.578015431136</v>
      </c>
      <c r="C24588" s="2">
        <v>5.4540825048620525E-2</v>
      </c>
      <c r="D24588" s="2">
        <v>198.5432126549284</v>
      </c>
    </row>
    <row r="24589" spans="1:4" x14ac:dyDescent="0.35">
      <c r="A24589">
        <v>58</v>
      </c>
      <c r="B24589" s="2">
        <v>62585.464570646764</v>
      </c>
      <c r="C24589" s="2">
        <v>2.4009407019553963</v>
      </c>
      <c r="D24589" s="2">
        <v>195.83201439058018</v>
      </c>
    </row>
    <row r="24590" spans="1:4" x14ac:dyDescent="0.35">
      <c r="A24590">
        <v>58</v>
      </c>
      <c r="B24590" s="2">
        <v>62785.336996980099</v>
      </c>
      <c r="C24590" s="2">
        <v>5.2931473177153547</v>
      </c>
      <c r="D24590" s="2">
        <v>197.47148563138242</v>
      </c>
    </row>
    <row r="24591" spans="1:4" x14ac:dyDescent="0.35">
      <c r="A24591">
        <v>58</v>
      </c>
      <c r="B24591" s="2">
        <v>62987.890531474441</v>
      </c>
      <c r="C24591" s="2">
        <v>13.705670744889524</v>
      </c>
      <c r="D24591" s="2">
        <v>197.26038717662874</v>
      </c>
    </row>
    <row r="24592" spans="1:4" x14ac:dyDescent="0.35">
      <c r="A24592">
        <v>58</v>
      </c>
      <c r="B24592" s="2">
        <v>63200.617078418698</v>
      </c>
      <c r="C24592" s="2">
        <v>13.813539550786555</v>
      </c>
      <c r="D24592" s="2">
        <v>199.02087619936918</v>
      </c>
    </row>
    <row r="24593" spans="1:4" x14ac:dyDescent="0.35">
      <c r="A24593">
        <v>58</v>
      </c>
      <c r="B24593" s="2">
        <v>63412.146323860383</v>
      </c>
      <c r="C24593" s="2">
        <v>13.636014444448465</v>
      </c>
      <c r="D24593" s="2">
        <v>197.71570589089742</v>
      </c>
    </row>
    <row r="24594" spans="1:4" x14ac:dyDescent="0.35">
      <c r="A24594">
        <v>58</v>
      </c>
      <c r="B24594" s="2">
        <v>63620.492228919044</v>
      </c>
      <c r="C24594" s="2">
        <v>1.8585869447483421</v>
      </c>
      <c r="D24594" s="2">
        <v>194.7098906142119</v>
      </c>
    </row>
    <row r="24595" spans="1:4" x14ac:dyDescent="0.35">
      <c r="A24595">
        <v>58</v>
      </c>
      <c r="B24595" s="2">
        <v>63820.593608523282</v>
      </c>
      <c r="C24595" s="2">
        <v>1.3596363937775553</v>
      </c>
      <c r="D24595" s="2">
        <v>198.24279265949193</v>
      </c>
    </row>
    <row r="24596" spans="1:4" x14ac:dyDescent="0.35">
      <c r="A24596">
        <v>58</v>
      </c>
      <c r="B24596" s="2">
        <v>64018.429818764169</v>
      </c>
      <c r="C24596" s="2">
        <v>30.333135981984043</v>
      </c>
      <c r="D24596" s="2">
        <v>196.47657384710791</v>
      </c>
    </row>
    <row r="24597" spans="1:4" x14ac:dyDescent="0.35">
      <c r="A24597">
        <v>58</v>
      </c>
      <c r="B24597" s="2">
        <v>64245.652903388407</v>
      </c>
      <c r="C24597" s="2">
        <v>5.9146811327892479</v>
      </c>
      <c r="D24597" s="2">
        <v>196.88994864225413</v>
      </c>
    </row>
    <row r="24598" spans="1:4" x14ac:dyDescent="0.35">
      <c r="A24598">
        <v>58</v>
      </c>
      <c r="B24598" s="2">
        <v>64451.785873895045</v>
      </c>
      <c r="C24598" s="2">
        <v>0.10944129579406006</v>
      </c>
      <c r="D24598" s="2">
        <v>200.21828937385274</v>
      </c>
    </row>
    <row r="24599" spans="1:4" x14ac:dyDescent="0.35">
      <c r="A24599">
        <v>58</v>
      </c>
      <c r="B24599" s="2">
        <v>64654.018782425206</v>
      </c>
      <c r="C24599" s="2">
        <v>1.5372147864054423E-2</v>
      </c>
      <c r="D24599" s="2">
        <v>202.12346723436653</v>
      </c>
    </row>
    <row r="24600" spans="1:4" x14ac:dyDescent="0.35">
      <c r="A24600">
        <v>58</v>
      </c>
      <c r="B24600" s="2">
        <v>64854.89841296566</v>
      </c>
      <c r="C24600" s="2">
        <v>1.0928805623415077E-7</v>
      </c>
      <c r="D24600" s="2">
        <v>200.86425839259192</v>
      </c>
    </row>
    <row r="24601" spans="1:4" x14ac:dyDescent="0.35">
      <c r="A24601">
        <v>58</v>
      </c>
      <c r="B24601" s="2">
        <v>65053.105906393597</v>
      </c>
      <c r="C24601" s="2">
        <v>10.303910340982386</v>
      </c>
      <c r="D24601" s="2">
        <v>198.20749331864596</v>
      </c>
    </row>
    <row r="24602" spans="1:4" x14ac:dyDescent="0.35">
      <c r="A24602">
        <v>58</v>
      </c>
      <c r="B24602" s="2">
        <v>65261.59284799108</v>
      </c>
      <c r="C24602" s="2">
        <v>11.081184101644427</v>
      </c>
      <c r="D24602" s="2">
        <v>198.18303125650104</v>
      </c>
    </row>
    <row r="24603" spans="1:4" x14ac:dyDescent="0.35">
      <c r="A24603">
        <v>58</v>
      </c>
      <c r="B24603" s="2">
        <v>65470.027502029086</v>
      </c>
      <c r="C24603" s="2">
        <v>0.23556633745988609</v>
      </c>
      <c r="D24603" s="2">
        <v>197.35346993635912</v>
      </c>
    </row>
    <row r="24604" spans="1:4" x14ac:dyDescent="0.35">
      <c r="A24604">
        <v>58</v>
      </c>
      <c r="B24604" s="2">
        <v>65670.409078153883</v>
      </c>
      <c r="C24604" s="2">
        <v>6.9273532048362704E-4</v>
      </c>
      <c r="D24604" s="2">
        <v>200.14600978733853</v>
      </c>
    </row>
    <row r="24605" spans="1:4" x14ac:dyDescent="0.35">
      <c r="A24605">
        <v>58</v>
      </c>
      <c r="B24605" s="2">
        <v>65864.811086753238</v>
      </c>
      <c r="C24605" s="2">
        <v>18.614669884025453</v>
      </c>
      <c r="D24605" s="2">
        <v>194.40131586402779</v>
      </c>
    </row>
    <row r="24606" spans="1:4" x14ac:dyDescent="0.35">
      <c r="A24606">
        <v>58</v>
      </c>
      <c r="B24606" s="2">
        <v>66082.262350439953</v>
      </c>
      <c r="C24606" s="2">
        <v>5.2761329971892659</v>
      </c>
      <c r="D24606" s="2">
        <v>198.83659380268347</v>
      </c>
    </row>
    <row r="24607" spans="1:4" x14ac:dyDescent="0.35">
      <c r="A24607">
        <v>58</v>
      </c>
      <c r="B24607" s="2">
        <v>66274.694853484427</v>
      </c>
      <c r="C24607" s="2">
        <v>8.6560514295438047</v>
      </c>
      <c r="D24607" s="2">
        <v>187.15637004729098</v>
      </c>
    </row>
    <row r="24608" spans="1:4" x14ac:dyDescent="0.35">
      <c r="A24608">
        <v>58</v>
      </c>
      <c r="B24608" s="2">
        <v>66482.587983982521</v>
      </c>
      <c r="C24608" s="2">
        <v>1.1434989706507355</v>
      </c>
      <c r="D24608" s="2">
        <v>199.23707906854696</v>
      </c>
    </row>
    <row r="24609" spans="1:4" x14ac:dyDescent="0.35">
      <c r="A24609">
        <v>58</v>
      </c>
      <c r="B24609" s="2">
        <v>66681.51553078329</v>
      </c>
      <c r="C24609" s="2">
        <v>5.1468867074036986</v>
      </c>
      <c r="D24609" s="2">
        <v>197.78404783011544</v>
      </c>
    </row>
    <row r="24610" spans="1:4" x14ac:dyDescent="0.35">
      <c r="A24610">
        <v>58</v>
      </c>
      <c r="B24610" s="2">
        <v>66876.814263352615</v>
      </c>
      <c r="C24610" s="2">
        <v>11.951440585512859</v>
      </c>
      <c r="D24610" s="2">
        <v>190.15184586192271</v>
      </c>
    </row>
    <row r="24611" spans="1:4" x14ac:dyDescent="0.35">
      <c r="A24611">
        <v>58</v>
      </c>
      <c r="B24611" s="2">
        <v>67090.332927899042</v>
      </c>
      <c r="C24611" s="2">
        <v>4.1986832119694837</v>
      </c>
      <c r="D24611" s="2">
        <v>201.56722396091777</v>
      </c>
    </row>
    <row r="24612" spans="1:4" x14ac:dyDescent="0.35">
      <c r="A24612">
        <v>58</v>
      </c>
      <c r="B24612" s="2">
        <v>67292.288118199009</v>
      </c>
      <c r="C24612" s="2">
        <v>0.34326876864115347</v>
      </c>
      <c r="D24612" s="2">
        <v>197.75650708798869</v>
      </c>
    </row>
    <row r="24613" spans="1:4" x14ac:dyDescent="0.35">
      <c r="A24613">
        <v>58</v>
      </c>
      <c r="B24613" s="2">
        <v>67494.770413217426</v>
      </c>
      <c r="C24613" s="2">
        <v>3.2197209267857723</v>
      </c>
      <c r="D24613" s="2">
        <v>202.13902624976635</v>
      </c>
    </row>
    <row r="24614" spans="1:4" x14ac:dyDescent="0.35">
      <c r="A24614">
        <v>58</v>
      </c>
      <c r="B24614" s="2">
        <v>67691.436437329496</v>
      </c>
      <c r="C24614" s="2">
        <v>2.3029848607039987</v>
      </c>
      <c r="D24614" s="2">
        <v>193.44630318528388</v>
      </c>
    </row>
    <row r="24615" spans="1:4" x14ac:dyDescent="0.35">
      <c r="A24615">
        <v>58</v>
      </c>
      <c r="B24615" s="2">
        <v>67894.172641782847</v>
      </c>
      <c r="C24615" s="2">
        <v>15.8327606512324</v>
      </c>
      <c r="D24615" s="2">
        <v>200.43321959264259</v>
      </c>
    </row>
    <row r="24616" spans="1:4" x14ac:dyDescent="0.35">
      <c r="A24616">
        <v>58</v>
      </c>
      <c r="B24616" s="2">
        <v>68107.054713601392</v>
      </c>
      <c r="C24616" s="2">
        <v>7.5945163512318586E-2</v>
      </c>
      <c r="D24616" s="2">
        <v>197.04931116731302</v>
      </c>
    </row>
    <row r="24617" spans="1:4" x14ac:dyDescent="0.35">
      <c r="A24617">
        <v>58</v>
      </c>
      <c r="B24617" s="2">
        <v>68305.719485276495</v>
      </c>
      <c r="C24617" s="2">
        <v>17.585419971356924</v>
      </c>
      <c r="D24617" s="2">
        <v>198.5888265115872</v>
      </c>
    </row>
    <row r="24618" spans="1:4" x14ac:dyDescent="0.35">
      <c r="A24618">
        <v>58</v>
      </c>
      <c r="B24618" s="2">
        <v>68519.561276273787</v>
      </c>
      <c r="C24618" s="2">
        <v>42.991289845802811</v>
      </c>
      <c r="D24618" s="2">
        <v>196.25637102594465</v>
      </c>
    </row>
    <row r="24619" spans="1:4" x14ac:dyDescent="0.35">
      <c r="A24619">
        <v>58</v>
      </c>
      <c r="B24619" s="2">
        <v>68759.068899005375</v>
      </c>
      <c r="C24619" s="2">
        <v>0.52675586408713504</v>
      </c>
      <c r="D24619" s="2">
        <v>196.51633288578796</v>
      </c>
    </row>
    <row r="24620" spans="1:4" x14ac:dyDescent="0.35">
      <c r="A24620">
        <v>58</v>
      </c>
      <c r="B24620" s="2">
        <v>68956.476086333409</v>
      </c>
      <c r="C24620" s="2">
        <v>93.681534553074556</v>
      </c>
      <c r="D24620" s="2">
        <v>196.88043146393517</v>
      </c>
    </row>
    <row r="24621" spans="1:4" x14ac:dyDescent="0.35">
      <c r="A24621">
        <v>58</v>
      </c>
      <c r="B24621" s="2">
        <v>69248.104430376043</v>
      </c>
      <c r="C24621" s="2">
        <v>8.5190636366806682</v>
      </c>
      <c r="D24621" s="2">
        <v>197.94680948955076</v>
      </c>
    </row>
    <row r="24622" spans="1:4" x14ac:dyDescent="0.35">
      <c r="A24622">
        <v>58</v>
      </c>
      <c r="B24622" s="2">
        <v>69456.004108775029</v>
      </c>
      <c r="C24622" s="2">
        <v>1.241881599217737</v>
      </c>
      <c r="D24622" s="2">
        <v>199.3806147623078</v>
      </c>
    </row>
    <row r="24623" spans="1:4" x14ac:dyDescent="0.35">
      <c r="A24623">
        <v>58</v>
      </c>
      <c r="B24623" s="2">
        <v>69657.811776643124</v>
      </c>
      <c r="C24623" s="2">
        <v>3.4099249539991821</v>
      </c>
      <c r="D24623" s="2">
        <v>200.56578626888304</v>
      </c>
    </row>
    <row r="24624" spans="1:4" x14ac:dyDescent="0.35">
      <c r="A24624">
        <v>58</v>
      </c>
      <c r="B24624" s="2">
        <v>69863.59089139846</v>
      </c>
      <c r="C24624" s="2">
        <v>3.4980578827666813</v>
      </c>
      <c r="D24624" s="2">
        <v>202.36918980132987</v>
      </c>
    </row>
    <row r="24625" spans="1:4" x14ac:dyDescent="0.35">
      <c r="A24625">
        <v>58</v>
      </c>
      <c r="B24625" s="2">
        <v>70068.7395676421</v>
      </c>
      <c r="C24625" s="2">
        <v>7.7065404085982048E-4</v>
      </c>
      <c r="D24625" s="2">
        <v>201.65061836087528</v>
      </c>
    </row>
    <row r="24626" spans="1:4" x14ac:dyDescent="0.35">
      <c r="A24626">
        <v>58</v>
      </c>
      <c r="B24626" s="2">
        <v>70267.440380848275</v>
      </c>
      <c r="C24626" s="2">
        <v>4.1897047732975992</v>
      </c>
      <c r="D24626" s="2">
        <v>198.70004255213996</v>
      </c>
    </row>
    <row r="24627" spans="1:4" x14ac:dyDescent="0.35">
      <c r="A24627">
        <v>58</v>
      </c>
      <c r="B24627" s="2">
        <v>70472.720032055106</v>
      </c>
      <c r="C24627" s="2">
        <v>9.9265746663051886E-3</v>
      </c>
      <c r="D24627" s="2">
        <v>201.0899464335352</v>
      </c>
    </row>
    <row r="24628" spans="1:4" x14ac:dyDescent="0.35">
      <c r="A24628">
        <v>58</v>
      </c>
      <c r="B24628" s="2">
        <v>70675.642077020573</v>
      </c>
      <c r="C24628" s="2">
        <v>0.44061990733795164</v>
      </c>
      <c r="D24628" s="2">
        <v>202.91211839080486</v>
      </c>
    </row>
    <row r="24629" spans="1:4" x14ac:dyDescent="0.35">
      <c r="A24629">
        <v>58</v>
      </c>
      <c r="B24629" s="2">
        <v>70875.761027330474</v>
      </c>
      <c r="C24629" s="2">
        <v>12.226476001361721</v>
      </c>
      <c r="D24629" s="2">
        <v>199.67833040255513</v>
      </c>
    </row>
    <row r="24630" spans="1:4" x14ac:dyDescent="0.35">
      <c r="A24630">
        <v>58</v>
      </c>
      <c r="B24630" s="2">
        <v>71086.724401998974</v>
      </c>
      <c r="C24630" s="2">
        <v>3.6933217376025551</v>
      </c>
      <c r="D24630" s="2">
        <v>198.73689866713895</v>
      </c>
    </row>
    <row r="24631" spans="1:4" x14ac:dyDescent="0.35">
      <c r="A24631">
        <v>58</v>
      </c>
      <c r="B24631" s="2">
        <v>71289.200741517881</v>
      </c>
      <c r="C24631" s="2">
        <v>4.5064776907542178E-3</v>
      </c>
      <c r="D24631" s="2">
        <v>198.78301778130836</v>
      </c>
    </row>
    <row r="24632" spans="1:4" x14ac:dyDescent="0.35">
      <c r="A24632">
        <v>58</v>
      </c>
      <c r="B24632" s="2">
        <v>71491.029807042825</v>
      </c>
      <c r="C24632" s="2">
        <v>4.4447620001001985E-5</v>
      </c>
      <c r="D24632" s="2">
        <v>201.82455904725339</v>
      </c>
    </row>
    <row r="24633" spans="1:4" x14ac:dyDescent="0.35">
      <c r="A24633">
        <v>58</v>
      </c>
      <c r="B24633" s="2">
        <v>71690.702291470603</v>
      </c>
      <c r="C24633" s="2">
        <v>22.944301137500901</v>
      </c>
      <c r="D24633" s="2">
        <v>199.67243998016485</v>
      </c>
    </row>
    <row r="24634" spans="1:4" x14ac:dyDescent="0.35">
      <c r="A24634">
        <v>58</v>
      </c>
      <c r="B24634" s="2">
        <v>71912.227257164122</v>
      </c>
      <c r="C24634" s="2">
        <v>0.81153702011514905</v>
      </c>
      <c r="D24634" s="2">
        <v>198.58066455602301</v>
      </c>
    </row>
    <row r="24635" spans="1:4" x14ac:dyDescent="0.35">
      <c r="A24635">
        <v>58</v>
      </c>
      <c r="B24635" s="2">
        <v>72112.768515368152</v>
      </c>
      <c r="C24635" s="2">
        <v>0.86651013157050194</v>
      </c>
      <c r="D24635" s="2">
        <v>199.72972118391817</v>
      </c>
    </row>
    <row r="24636" spans="1:4" x14ac:dyDescent="0.35">
      <c r="A24636">
        <v>58</v>
      </c>
      <c r="B24636" s="2">
        <v>72314.337033940537</v>
      </c>
      <c r="C24636" s="2">
        <v>4.2130497739252841E-3</v>
      </c>
      <c r="D24636" s="2">
        <v>200.70200844080711</v>
      </c>
    </row>
    <row r="24637" spans="1:4" x14ac:dyDescent="0.35">
      <c r="A24637">
        <v>58</v>
      </c>
      <c r="B24637" s="2">
        <v>72511.167107532063</v>
      </c>
      <c r="C24637" s="2">
        <v>7.2482950768760865E-2</v>
      </c>
      <c r="D24637" s="2">
        <v>196.82586054174391</v>
      </c>
    </row>
    <row r="24638" spans="1:4" x14ac:dyDescent="0.35">
      <c r="A24638">
        <v>58</v>
      </c>
      <c r="B24638" s="2">
        <v>72711.732251630296</v>
      </c>
      <c r="C24638" s="2">
        <v>0.27298535305827654</v>
      </c>
      <c r="D24638" s="2">
        <v>200.49266114746152</v>
      </c>
    </row>
    <row r="24639" spans="1:4" x14ac:dyDescent="0.35">
      <c r="A24639">
        <v>58</v>
      </c>
      <c r="B24639" s="2">
        <v>72911.214630081275</v>
      </c>
      <c r="C24639" s="2">
        <v>1.7872033615056402</v>
      </c>
      <c r="D24639" s="2">
        <v>199.20939309791007</v>
      </c>
    </row>
    <row r="24640" spans="1:4" x14ac:dyDescent="0.35">
      <c r="A24640">
        <v>58</v>
      </c>
      <c r="B24640" s="2">
        <v>73100.958037019387</v>
      </c>
      <c r="C24640" s="2">
        <v>11.025298333930177</v>
      </c>
      <c r="D24640" s="2">
        <v>187.95620357661093</v>
      </c>
    </row>
    <row r="24641" spans="1:4" x14ac:dyDescent="0.35">
      <c r="A24641">
        <v>58</v>
      </c>
      <c r="B24641" s="2">
        <v>73309.998301955828</v>
      </c>
      <c r="C24641" s="2">
        <v>5.386519024802281</v>
      </c>
      <c r="D24641" s="2">
        <v>198.01496660250513</v>
      </c>
    </row>
    <row r="24642" spans="1:4" x14ac:dyDescent="0.35">
      <c r="A24642">
        <v>58</v>
      </c>
      <c r="B24642" s="2">
        <v>73518.714144286016</v>
      </c>
      <c r="C24642" s="2">
        <v>1.6655229016464266</v>
      </c>
      <c r="D24642" s="2">
        <v>203.32932330538446</v>
      </c>
    </row>
    <row r="24643" spans="1:4" x14ac:dyDescent="0.35">
      <c r="A24643">
        <v>58</v>
      </c>
      <c r="B24643" s="2">
        <v>73720.333097452822</v>
      </c>
      <c r="C24643" s="2">
        <v>4.8458699384143538</v>
      </c>
      <c r="D24643" s="2">
        <v>199.95343026516014</v>
      </c>
    </row>
    <row r="24644" spans="1:4" x14ac:dyDescent="0.35">
      <c r="A24644">
        <v>58</v>
      </c>
      <c r="B24644" s="2">
        <v>73927.813519966119</v>
      </c>
      <c r="C24644" s="2">
        <v>9.6357816852718464E-2</v>
      </c>
      <c r="D24644" s="2">
        <v>202.63455257487362</v>
      </c>
    </row>
    <row r="24645" spans="1:4" x14ac:dyDescent="0.35">
      <c r="A24645">
        <v>58</v>
      </c>
      <c r="B24645" s="2">
        <v>74132.257245002198</v>
      </c>
      <c r="C24645" s="2">
        <v>1.7790650043792277E-2</v>
      </c>
      <c r="D24645" s="2">
        <v>204.34736721922491</v>
      </c>
    </row>
    <row r="24646" spans="1:4" x14ac:dyDescent="0.35">
      <c r="A24646">
        <v>58</v>
      </c>
      <c r="B24646" s="2">
        <v>74335.33454891287</v>
      </c>
      <c r="C24646" s="2">
        <v>26.862337900501384</v>
      </c>
      <c r="D24646" s="2">
        <v>203.05951326062055</v>
      </c>
    </row>
    <row r="24647" spans="1:4" x14ac:dyDescent="0.35">
      <c r="A24647">
        <v>58</v>
      </c>
      <c r="B24647" s="2">
        <v>74560.671402589622</v>
      </c>
      <c r="C24647" s="2">
        <v>1.0943642182328226</v>
      </c>
      <c r="D24647" s="2">
        <v>198.47451577624801</v>
      </c>
    </row>
    <row r="24648" spans="1:4" x14ac:dyDescent="0.35">
      <c r="A24648">
        <v>58</v>
      </c>
      <c r="B24648" s="2">
        <v>74760.933911522108</v>
      </c>
      <c r="C24648" s="2">
        <v>3.5729584998945207</v>
      </c>
      <c r="D24648" s="2">
        <v>199.16814471425025</v>
      </c>
    </row>
    <row r="24649" spans="1:4" x14ac:dyDescent="0.35">
      <c r="A24649">
        <v>58</v>
      </c>
      <c r="B24649" s="2">
        <v>74962.758785471422</v>
      </c>
      <c r="C24649" s="2">
        <v>8.8537029162533212E-2</v>
      </c>
      <c r="D24649" s="2">
        <v>198.25191544942271</v>
      </c>
    </row>
    <row r="24650" spans="1:4" x14ac:dyDescent="0.35">
      <c r="A24650">
        <v>58</v>
      </c>
      <c r="B24650" s="2">
        <v>75161.223342575671</v>
      </c>
      <c r="C24650" s="2">
        <v>2.9427422257102402</v>
      </c>
      <c r="D24650" s="2">
        <v>198.3760200750848</v>
      </c>
    </row>
    <row r="24651" spans="1:4" x14ac:dyDescent="0.35">
      <c r="A24651">
        <v>58</v>
      </c>
      <c r="B24651" s="2">
        <v>75359.193866247952</v>
      </c>
      <c r="C24651" s="2">
        <v>28.513272622731833</v>
      </c>
      <c r="D24651" s="2">
        <v>195.0277814465598</v>
      </c>
    </row>
    <row r="24652" spans="1:4" x14ac:dyDescent="0.35">
      <c r="A24652">
        <v>58</v>
      </c>
      <c r="B24652" s="2">
        <v>75583.25097175152</v>
      </c>
      <c r="C24652" s="2">
        <v>1.6197117320145813</v>
      </c>
      <c r="D24652" s="2">
        <v>195.54383288084287</v>
      </c>
    </row>
    <row r="24653" spans="1:4" x14ac:dyDescent="0.35">
      <c r="A24653">
        <v>58</v>
      </c>
      <c r="B24653" s="2">
        <v>75784.800312096209</v>
      </c>
      <c r="C24653" s="2">
        <v>1.3606460147006079</v>
      </c>
      <c r="D24653" s="2">
        <v>199.92962861267708</v>
      </c>
    </row>
    <row r="24654" spans="1:4" x14ac:dyDescent="0.35">
      <c r="A24654">
        <v>58</v>
      </c>
      <c r="B24654" s="2">
        <v>75980.694063158488</v>
      </c>
      <c r="C24654" s="2">
        <v>5.0309326722300218</v>
      </c>
      <c r="D24654" s="2">
        <v>194.53310504758321</v>
      </c>
    </row>
    <row r="24655" spans="1:4" x14ac:dyDescent="0.35">
      <c r="A24655">
        <v>58</v>
      </c>
      <c r="B24655" s="2">
        <v>76183.580460969402</v>
      </c>
      <c r="C24655" s="2">
        <v>9.4547972207194313</v>
      </c>
      <c r="D24655" s="2">
        <v>197.85546513868309</v>
      </c>
    </row>
    <row r="24656" spans="1:4" x14ac:dyDescent="0.35">
      <c r="A24656">
        <v>58</v>
      </c>
      <c r="B24656" s="2">
        <v>76387.193958616816</v>
      </c>
      <c r="C24656" s="2">
        <v>14.524001210630871</v>
      </c>
      <c r="D24656" s="2">
        <v>194.15870042668641</v>
      </c>
    </row>
    <row r="24657" spans="1:4" x14ac:dyDescent="0.35">
      <c r="A24657">
        <v>58</v>
      </c>
      <c r="B24657" s="2">
        <v>76602.596323479796</v>
      </c>
      <c r="C24657" s="2">
        <v>2.2580633490946193E-8</v>
      </c>
      <c r="D24657" s="2">
        <v>200.87836365235088</v>
      </c>
    </row>
    <row r="24658" spans="1:4" x14ac:dyDescent="0.35">
      <c r="A24658">
        <v>58</v>
      </c>
      <c r="B24658" s="2">
        <v>76794.550500304467</v>
      </c>
      <c r="C24658" s="2">
        <v>16.560841934418711</v>
      </c>
      <c r="D24658" s="2">
        <v>191.95417680209238</v>
      </c>
    </row>
    <row r="24659" spans="1:4" x14ac:dyDescent="0.35">
      <c r="A24659">
        <v>58</v>
      </c>
      <c r="B24659" s="2">
        <v>77008.277908966527</v>
      </c>
      <c r="C24659" s="2">
        <v>88.375487294808465</v>
      </c>
      <c r="D24659" s="2">
        <v>197.16656672763844</v>
      </c>
    </row>
    <row r="24660" spans="1:4" x14ac:dyDescent="0.35">
      <c r="A24660">
        <v>58</v>
      </c>
      <c r="B24660" s="2">
        <v>77288.811344913382</v>
      </c>
      <c r="C24660" s="2">
        <v>6.7704005062449769E-5</v>
      </c>
      <c r="D24660" s="2">
        <v>192.15794865204319</v>
      </c>
    </row>
    <row r="24661" spans="1:4" x14ac:dyDescent="0.35">
      <c r="A24661">
        <v>58</v>
      </c>
      <c r="B24661" s="2">
        <v>77491.034397820098</v>
      </c>
      <c r="C24661" s="2">
        <v>5.4092305835879184</v>
      </c>
      <c r="D24661" s="2">
        <v>202.22298520270905</v>
      </c>
    </row>
    <row r="24662" spans="1:4" x14ac:dyDescent="0.35">
      <c r="A24662">
        <v>58</v>
      </c>
      <c r="B24662" s="2">
        <v>77694.508852813175</v>
      </c>
      <c r="C24662" s="2">
        <v>1.1868785412358166E-5</v>
      </c>
      <c r="D24662" s="2">
        <v>198.06522440948291</v>
      </c>
    </row>
    <row r="24663" spans="1:4" x14ac:dyDescent="0.35">
      <c r="A24663">
        <v>58</v>
      </c>
      <c r="B24663" s="2">
        <v>77892.449934512275</v>
      </c>
      <c r="C24663" s="2">
        <v>2.5275087071557412</v>
      </c>
      <c r="D24663" s="2">
        <v>197.94106983031438</v>
      </c>
    </row>
    <row r="24664" spans="1:4" x14ac:dyDescent="0.35">
      <c r="A24664">
        <v>58</v>
      </c>
      <c r="B24664" s="2">
        <v>78090.267129844069</v>
      </c>
      <c r="C24664" s="2">
        <v>1.5901471293432168</v>
      </c>
      <c r="D24664" s="2">
        <v>195.28968662464737</v>
      </c>
    </row>
    <row r="24665" spans="1:4" x14ac:dyDescent="0.35">
      <c r="A24665">
        <v>58</v>
      </c>
      <c r="B24665" s="2">
        <v>78294.268572277593</v>
      </c>
      <c r="C24665" s="2">
        <v>20.860420209369899</v>
      </c>
      <c r="D24665" s="2">
        <v>202.41129530418266</v>
      </c>
    </row>
    <row r="24666" spans="1:4" x14ac:dyDescent="0.35">
      <c r="A24666">
        <v>58</v>
      </c>
      <c r="B24666" s="2">
        <v>78519.66869609509</v>
      </c>
      <c r="C24666" s="2">
        <v>1.9601020848093258E-3</v>
      </c>
      <c r="D24666" s="2">
        <v>204.5397036081277</v>
      </c>
    </row>
    <row r="24667" spans="1:4" x14ac:dyDescent="0.35">
      <c r="A24667">
        <v>58</v>
      </c>
      <c r="B24667" s="2">
        <v>78715.039813013718</v>
      </c>
      <c r="C24667" s="2">
        <v>2.6425259734157396</v>
      </c>
      <c r="D24667" s="2">
        <v>195.36915681653548</v>
      </c>
    </row>
    <row r="24668" spans="1:4" x14ac:dyDescent="0.35">
      <c r="A24668">
        <v>58</v>
      </c>
      <c r="B24668" s="2">
        <v>78916.666803838612</v>
      </c>
      <c r="C24668" s="2">
        <v>0.63785426451484728</v>
      </c>
      <c r="D24668" s="2">
        <v>198.98446485148861</v>
      </c>
    </row>
    <row r="24669" spans="1:4" x14ac:dyDescent="0.35">
      <c r="A24669">
        <v>58</v>
      </c>
      <c r="B24669" s="2">
        <v>79115.000872153978</v>
      </c>
      <c r="C24669" s="2">
        <v>1.4569824117072145</v>
      </c>
      <c r="D24669" s="2">
        <v>197.69621405085925</v>
      </c>
    </row>
    <row r="24670" spans="1:4" x14ac:dyDescent="0.35">
      <c r="A24670">
        <v>58</v>
      </c>
      <c r="B24670" s="2">
        <v>79314.566935417082</v>
      </c>
      <c r="C24670" s="2">
        <v>7.5359568999180526</v>
      </c>
      <c r="D24670" s="2">
        <v>198.10908085140323</v>
      </c>
    </row>
    <row r="24671" spans="1:4" x14ac:dyDescent="0.35">
      <c r="A24671">
        <v>58</v>
      </c>
      <c r="B24671" s="2">
        <v>79517.092309614134</v>
      </c>
      <c r="C24671" s="2">
        <v>4.1394721540450004</v>
      </c>
      <c r="D24671" s="2">
        <v>194.98941729713619</v>
      </c>
    </row>
    <row r="24672" spans="1:4" x14ac:dyDescent="0.35">
      <c r="A24672">
        <v>58</v>
      </c>
      <c r="B24672" s="2">
        <v>79713.739707140572</v>
      </c>
      <c r="C24672" s="2">
        <v>0.88484133807348253</v>
      </c>
      <c r="D24672" s="2">
        <v>192.50792537239232</v>
      </c>
    </row>
    <row r="24673" spans="1:4" x14ac:dyDescent="0.35">
      <c r="A24673">
        <v>58</v>
      </c>
      <c r="B24673" s="2">
        <v>79904.868292583837</v>
      </c>
      <c r="C24673" s="2">
        <v>4.9501728897412632E-2</v>
      </c>
      <c r="D24673" s="2">
        <v>190.24374410519277</v>
      </c>
    </row>
    <row r="24674" spans="1:4" x14ac:dyDescent="0.35">
      <c r="A24674">
        <v>58</v>
      </c>
      <c r="B24674" s="2">
        <v>80096.393864241705</v>
      </c>
      <c r="C24674" s="2">
        <v>11.798236694572051</v>
      </c>
      <c r="D24674" s="2">
        <v>191.47606992897997</v>
      </c>
    </row>
    <row r="24675" spans="1:4" x14ac:dyDescent="0.35">
      <c r="A24675">
        <v>58</v>
      </c>
      <c r="B24675" s="2">
        <v>80307.834024674099</v>
      </c>
      <c r="C24675" s="2">
        <v>5.5427435563492944</v>
      </c>
      <c r="D24675" s="2">
        <v>199.64192373783058</v>
      </c>
    </row>
    <row r="24676" spans="1:4" x14ac:dyDescent="0.35">
      <c r="A24676">
        <v>58</v>
      </c>
      <c r="B24676" s="2">
        <v>80514.029465058265</v>
      </c>
      <c r="C24676" s="2">
        <v>4.0797628552752139</v>
      </c>
      <c r="D24676" s="2">
        <v>200.65269682781798</v>
      </c>
    </row>
    <row r="24677" spans="1:4" x14ac:dyDescent="0.35">
      <c r="A24677">
        <v>58</v>
      </c>
      <c r="B24677" s="2">
        <v>80717.408621780996</v>
      </c>
      <c r="C24677" s="2">
        <v>4.367161079618028</v>
      </c>
      <c r="D24677" s="2">
        <v>199.29939386746142</v>
      </c>
    </row>
    <row r="24678" spans="1:4" x14ac:dyDescent="0.35">
      <c r="A24678">
        <v>58</v>
      </c>
      <c r="B24678" s="2">
        <v>80917.309014853803</v>
      </c>
      <c r="C24678" s="2">
        <v>2.0064098831994077E-2</v>
      </c>
      <c r="D24678" s="2">
        <v>195.53323199319823</v>
      </c>
    </row>
    <row r="24679" spans="1:4" x14ac:dyDescent="0.35">
      <c r="A24679">
        <v>58</v>
      </c>
      <c r="B24679" s="2">
        <v>81115.405584597334</v>
      </c>
      <c r="C24679" s="2">
        <v>5.5624065505027652E-2</v>
      </c>
      <c r="D24679" s="2">
        <v>198.07650564470075</v>
      </c>
    </row>
    <row r="24680" spans="1:4" x14ac:dyDescent="0.35">
      <c r="A24680">
        <v>58</v>
      </c>
      <c r="B24680" s="2">
        <v>81311.640386008992</v>
      </c>
      <c r="C24680" s="2">
        <v>0.12963302593895643</v>
      </c>
      <c r="D24680" s="2">
        <v>196.17917734615548</v>
      </c>
    </row>
    <row r="24681" spans="1:4" x14ac:dyDescent="0.35">
      <c r="A24681">
        <v>58</v>
      </c>
      <c r="B24681" s="2">
        <v>81514.807486383288</v>
      </c>
      <c r="C24681" s="2">
        <v>0.95915240608820129</v>
      </c>
      <c r="D24681" s="2">
        <v>203.03746734835477</v>
      </c>
    </row>
    <row r="24682" spans="1:4" x14ac:dyDescent="0.35">
      <c r="A24682">
        <v>58</v>
      </c>
      <c r="B24682" s="2">
        <v>81714.518609404564</v>
      </c>
      <c r="C24682" s="2">
        <v>7.6387974976209776</v>
      </c>
      <c r="D24682" s="2">
        <v>198.75197061519694</v>
      </c>
    </row>
    <row r="24683" spans="1:4" x14ac:dyDescent="0.35">
      <c r="A24683">
        <v>58</v>
      </c>
      <c r="B24683" s="2">
        <v>81921.854694656111</v>
      </c>
      <c r="C24683" s="2">
        <v>21.329610160567327</v>
      </c>
      <c r="D24683" s="2">
        <v>199.69728775392534</v>
      </c>
    </row>
    <row r="24684" spans="1:4" x14ac:dyDescent="0.35">
      <c r="A24684">
        <v>58</v>
      </c>
      <c r="B24684" s="2">
        <v>82143.20121624165</v>
      </c>
      <c r="C24684" s="2">
        <v>37.931473591729834</v>
      </c>
      <c r="D24684" s="2">
        <v>200.01691142496676</v>
      </c>
    </row>
    <row r="24685" spans="1:4" x14ac:dyDescent="0.35">
      <c r="A24685">
        <v>58</v>
      </c>
      <c r="B24685" s="2">
        <v>82377.450136084124</v>
      </c>
      <c r="C24685" s="2">
        <v>0.93118781979678822</v>
      </c>
      <c r="D24685" s="2">
        <v>196.31744625073955</v>
      </c>
    </row>
    <row r="24686" spans="1:4" x14ac:dyDescent="0.35">
      <c r="A24686">
        <v>58</v>
      </c>
      <c r="B24686" s="2">
        <v>82572.91352382797</v>
      </c>
      <c r="C24686" s="2">
        <v>5.3091866467012673E-2</v>
      </c>
      <c r="D24686" s="2">
        <v>194.53219992405386</v>
      </c>
    </row>
    <row r="24687" spans="1:4" x14ac:dyDescent="0.35">
      <c r="A24687">
        <v>58</v>
      </c>
      <c r="B24687" s="2">
        <v>82774.753396982516</v>
      </c>
      <c r="C24687" s="2">
        <v>0.23099127661646873</v>
      </c>
      <c r="D24687" s="2">
        <v>201.78678128807812</v>
      </c>
    </row>
    <row r="24688" spans="1:4" x14ac:dyDescent="0.35">
      <c r="A24688">
        <v>58</v>
      </c>
      <c r="B24688" s="2">
        <v>82972.419546873498</v>
      </c>
      <c r="C24688" s="2">
        <v>0.47345094522700704</v>
      </c>
      <c r="D24688" s="2">
        <v>197.43515861436472</v>
      </c>
    </row>
    <row r="24689" spans="1:4" x14ac:dyDescent="0.35">
      <c r="A24689">
        <v>58</v>
      </c>
      <c r="B24689" s="2">
        <v>83172.162357938243</v>
      </c>
      <c r="C24689" s="2">
        <v>6.6469839544288747E-5</v>
      </c>
      <c r="D24689" s="2">
        <v>199.26936011951432</v>
      </c>
    </row>
    <row r="24690" spans="1:4" x14ac:dyDescent="0.35">
      <c r="A24690">
        <v>58</v>
      </c>
      <c r="B24690" s="2">
        <v>83369.729020667844</v>
      </c>
      <c r="C24690" s="2">
        <v>10.814130308914898</v>
      </c>
      <c r="D24690" s="2">
        <v>197.56659625976235</v>
      </c>
    </row>
    <row r="24691" spans="1:4" x14ac:dyDescent="0.35">
      <c r="A24691">
        <v>58</v>
      </c>
      <c r="B24691" s="2">
        <v>83582.170630304012</v>
      </c>
      <c r="C24691" s="2">
        <v>1.9100862756267689</v>
      </c>
      <c r="D24691" s="2">
        <v>201.62747932723994</v>
      </c>
    </row>
    <row r="24692" spans="1:4" x14ac:dyDescent="0.35">
      <c r="A24692">
        <v>58</v>
      </c>
      <c r="B24692" s="2">
        <v>83779.207900271416</v>
      </c>
      <c r="C24692" s="2">
        <v>92.712407667438271</v>
      </c>
      <c r="D24692" s="2">
        <v>195.12718369177674</v>
      </c>
    </row>
    <row r="24693" spans="1:4" x14ac:dyDescent="0.35">
      <c r="A24693">
        <v>58</v>
      </c>
      <c r="B24693" s="2">
        <v>84068.376742905151</v>
      </c>
      <c r="C24693" s="2">
        <v>8.1746551712448401</v>
      </c>
      <c r="D24693" s="2">
        <v>196.45643496629131</v>
      </c>
    </row>
    <row r="24694" spans="1:4" x14ac:dyDescent="0.35">
      <c r="A24694">
        <v>58</v>
      </c>
      <c r="B24694" s="2">
        <v>84278.225813548677</v>
      </c>
      <c r="C24694" s="2">
        <v>4.5449456188331364E-5</v>
      </c>
      <c r="D24694" s="2">
        <v>201.67441547228893</v>
      </c>
    </row>
    <row r="24695" spans="1:4" x14ac:dyDescent="0.35">
      <c r="A24695">
        <v>58</v>
      </c>
      <c r="B24695" s="2">
        <v>84477.415540836257</v>
      </c>
      <c r="C24695" s="2">
        <v>10.097915202475411</v>
      </c>
      <c r="D24695" s="2">
        <v>199.18968183812774</v>
      </c>
    </row>
    <row r="24696" spans="1:4" x14ac:dyDescent="0.35">
      <c r="A24696">
        <v>58</v>
      </c>
      <c r="B24696" s="2">
        <v>84687.251574886133</v>
      </c>
      <c r="C24696" s="2">
        <v>10.234895430208756</v>
      </c>
      <c r="D24696" s="2">
        <v>199.73811884739857</v>
      </c>
    </row>
    <row r="24697" spans="1:4" x14ac:dyDescent="0.35">
      <c r="A24697">
        <v>58</v>
      </c>
      <c r="B24697" s="2">
        <v>84893.397013208116</v>
      </c>
      <c r="C24697" s="2">
        <v>3.6499582636920955</v>
      </c>
      <c r="D24697" s="2">
        <v>195.91054289177481</v>
      </c>
    </row>
    <row r="24698" spans="1:4" x14ac:dyDescent="0.35">
      <c r="A24698">
        <v>58</v>
      </c>
      <c r="B24698" s="2">
        <v>85094.332762558523</v>
      </c>
      <c r="C24698" s="2">
        <v>1.691719293072862E-2</v>
      </c>
      <c r="D24698" s="2">
        <v>197.28579108672253</v>
      </c>
    </row>
    <row r="24699" spans="1:4" x14ac:dyDescent="0.35">
      <c r="A24699">
        <v>58</v>
      </c>
      <c r="B24699" s="2">
        <v>85290.023672595853</v>
      </c>
      <c r="C24699" s="2">
        <v>46.583145606639782</v>
      </c>
      <c r="D24699" s="2">
        <v>195.67399284440265</v>
      </c>
    </row>
    <row r="24700" spans="1:4" x14ac:dyDescent="0.35">
      <c r="A24700">
        <v>58</v>
      </c>
      <c r="B24700" s="2">
        <v>85539.580012862163</v>
      </c>
      <c r="C24700" s="2">
        <v>2.5336168342317729</v>
      </c>
      <c r="D24700" s="2">
        <v>202.97319465967112</v>
      </c>
    </row>
    <row r="24701" spans="1:4" x14ac:dyDescent="0.35">
      <c r="A24701">
        <v>58</v>
      </c>
      <c r="B24701" s="2">
        <v>85734.423556101625</v>
      </c>
      <c r="C24701" s="2">
        <v>1.1069659166210979</v>
      </c>
      <c r="D24701" s="2">
        <v>192.30992640523263</v>
      </c>
    </row>
    <row r="24702" spans="1:4" x14ac:dyDescent="0.35">
      <c r="A24702">
        <v>58</v>
      </c>
      <c r="B24702" s="2">
        <v>85925.604022283675</v>
      </c>
      <c r="C24702" s="2">
        <v>2.2432432113644456</v>
      </c>
      <c r="D24702" s="2">
        <v>190.07350026542682</v>
      </c>
    </row>
    <row r="24703" spans="1:4" x14ac:dyDescent="0.35">
      <c r="A24703">
        <v>58</v>
      </c>
      <c r="B24703" s="2">
        <v>86128.130904138205</v>
      </c>
      <c r="C24703" s="2">
        <v>0.40461028997045823</v>
      </c>
      <c r="D24703" s="2">
        <v>200.2836386431519</v>
      </c>
    </row>
    <row r="24704" spans="1:4" x14ac:dyDescent="0.35">
      <c r="A24704">
        <v>58</v>
      </c>
      <c r="B24704" s="2">
        <v>86325.739050867414</v>
      </c>
      <c r="C24704" s="2">
        <v>0.47417765406671386</v>
      </c>
      <c r="D24704" s="2">
        <v>197.20353643923355</v>
      </c>
    </row>
    <row r="24705" spans="1:4" x14ac:dyDescent="0.35">
      <c r="A24705">
        <v>58</v>
      </c>
      <c r="B24705" s="2">
        <v>86529.082407843875</v>
      </c>
      <c r="C24705" s="2">
        <v>11.285926251779209</v>
      </c>
      <c r="D24705" s="2">
        <v>202.86917932240448</v>
      </c>
    </row>
    <row r="24706" spans="1:4" x14ac:dyDescent="0.35">
      <c r="A24706">
        <v>58</v>
      </c>
      <c r="B24706" s="2">
        <v>86743.608875001257</v>
      </c>
      <c r="C24706" s="2">
        <v>1.2769064035022164E-5</v>
      </c>
      <c r="D24706" s="2">
        <v>203.24054090561467</v>
      </c>
    </row>
    <row r="24707" spans="1:4" x14ac:dyDescent="0.35">
      <c r="A24707">
        <v>58</v>
      </c>
      <c r="B24707" s="2">
        <v>86934.705612836871</v>
      </c>
      <c r="C24707" s="2">
        <v>6.7837277882626529E-2</v>
      </c>
      <c r="D24707" s="2">
        <v>191.09672506656352</v>
      </c>
    </row>
    <row r="24708" spans="1:4" x14ac:dyDescent="0.35">
      <c r="A24708">
        <v>58</v>
      </c>
      <c r="B24708" s="2">
        <v>87304.464449179926</v>
      </c>
      <c r="C24708" s="2">
        <v>3.6910990970351252</v>
      </c>
      <c r="D24708" s="2">
        <v>195.29052874589888</v>
      </c>
    </row>
    <row r="24709" spans="1:4" x14ac:dyDescent="0.35">
      <c r="A24709">
        <v>58</v>
      </c>
      <c r="B24709" s="2">
        <v>87502.570453761335</v>
      </c>
      <c r="C24709" s="2">
        <v>0.57369466347624631</v>
      </c>
      <c r="D24709" s="2">
        <v>194.41490548437665</v>
      </c>
    </row>
    <row r="24710" spans="1:4" x14ac:dyDescent="0.35">
      <c r="A24710">
        <v>59</v>
      </c>
      <c r="B24710" s="2">
        <v>197.13152960978186</v>
      </c>
      <c r="C24710" s="2">
        <v>6.3632787765310439E-5</v>
      </c>
      <c r="D24710" s="2">
        <v>201.37894866845883</v>
      </c>
    </row>
    <row r="24711" spans="1:4" x14ac:dyDescent="0.35">
      <c r="A24711">
        <v>59</v>
      </c>
      <c r="B24711" s="2">
        <v>393.91112224677636</v>
      </c>
      <c r="C24711" s="2">
        <v>28.829953857382002</v>
      </c>
      <c r="D24711" s="2">
        <v>196.77952900420289</v>
      </c>
    </row>
    <row r="24712" spans="1:4" x14ac:dyDescent="0.35">
      <c r="A24712">
        <v>59</v>
      </c>
      <c r="B24712" s="2">
        <v>623.16779204758495</v>
      </c>
      <c r="C24712" s="2">
        <v>1.2984906087532683E-4</v>
      </c>
      <c r="D24712" s="2">
        <v>200.42671594342099</v>
      </c>
    </row>
    <row r="24713" spans="1:4" x14ac:dyDescent="0.35">
      <c r="A24713">
        <v>59</v>
      </c>
      <c r="B24713" s="2">
        <v>820.4501017424991</v>
      </c>
      <c r="C24713" s="2">
        <v>29.025239635517067</v>
      </c>
      <c r="D24713" s="2">
        <v>197.28217984585223</v>
      </c>
    </row>
    <row r="24714" spans="1:4" x14ac:dyDescent="0.35">
      <c r="A24714">
        <v>59</v>
      </c>
      <c r="B24714" s="2">
        <v>1049.3644115382776</v>
      </c>
      <c r="C24714" s="2">
        <v>9.8109741549876475</v>
      </c>
      <c r="D24714" s="2">
        <v>199.88907016026337</v>
      </c>
    </row>
    <row r="24715" spans="1:4" x14ac:dyDescent="0.35">
      <c r="A24715">
        <v>59</v>
      </c>
      <c r="B24715" s="2">
        <v>1258.7433615309055</v>
      </c>
      <c r="C24715" s="2">
        <v>12.158222025313158</v>
      </c>
      <c r="D24715" s="2">
        <v>199.56797583764168</v>
      </c>
    </row>
    <row r="24716" spans="1:4" x14ac:dyDescent="0.35">
      <c r="A24716">
        <v>59</v>
      </c>
      <c r="B24716" s="2">
        <v>1470.1832863951786</v>
      </c>
      <c r="C24716" s="2">
        <v>6.7174376574370669</v>
      </c>
      <c r="D24716" s="2">
        <v>199.28170283896071</v>
      </c>
    </row>
    <row r="24717" spans="1:4" x14ac:dyDescent="0.35">
      <c r="A24717">
        <v>59</v>
      </c>
      <c r="B24717" s="2">
        <v>1677.3562815406549</v>
      </c>
      <c r="C24717" s="2">
        <v>4.6102920169451505</v>
      </c>
      <c r="D24717" s="2">
        <v>200.45555748803329</v>
      </c>
    </row>
    <row r="24718" spans="1:4" x14ac:dyDescent="0.35">
      <c r="A24718">
        <v>59</v>
      </c>
      <c r="B24718" s="2">
        <v>1882.1928907307447</v>
      </c>
      <c r="C24718" s="2">
        <v>0.12465620578297495</v>
      </c>
      <c r="D24718" s="2">
        <v>200.22631717314766</v>
      </c>
    </row>
    <row r="24719" spans="1:4" x14ac:dyDescent="0.35">
      <c r="A24719">
        <v>59</v>
      </c>
      <c r="B24719" s="2">
        <v>2084.9269807661913</v>
      </c>
      <c r="C24719" s="2">
        <v>17.081227236804484</v>
      </c>
      <c r="D24719" s="2">
        <v>202.60943382965891</v>
      </c>
    </row>
    <row r="24720" spans="1:4" x14ac:dyDescent="0.35">
      <c r="A24720">
        <v>59</v>
      </c>
      <c r="B24720" s="2">
        <v>2300.8390340031328</v>
      </c>
      <c r="C24720" s="2">
        <v>0.11042272431123937</v>
      </c>
      <c r="D24720" s="2">
        <v>198.83082600013535</v>
      </c>
    </row>
    <row r="24721" spans="1:4" x14ac:dyDescent="0.35">
      <c r="A24721">
        <v>59</v>
      </c>
      <c r="B24721" s="2">
        <v>2503.3379844994924</v>
      </c>
      <c r="C24721" s="2">
        <v>0.33335946802463967</v>
      </c>
      <c r="D24721" s="2">
        <v>202.38852777204889</v>
      </c>
    </row>
    <row r="24722" spans="1:4" x14ac:dyDescent="0.35">
      <c r="A24722">
        <v>59</v>
      </c>
      <c r="B24722" s="2">
        <v>2707.0015554048732</v>
      </c>
      <c r="C24722" s="2">
        <v>5.9614498430830376E-10</v>
      </c>
      <c r="D24722" s="2">
        <v>203.3302114373551</v>
      </c>
    </row>
    <row r="24723" spans="1:4" x14ac:dyDescent="0.35">
      <c r="A24723">
        <v>59</v>
      </c>
      <c r="B24723" s="2">
        <v>2909.6983516443652</v>
      </c>
      <c r="C24723" s="2">
        <v>6.0209600596509462E-4</v>
      </c>
      <c r="D24723" s="2">
        <v>202.69679623889206</v>
      </c>
    </row>
    <row r="24724" spans="1:4" x14ac:dyDescent="0.35">
      <c r="A24724">
        <v>59</v>
      </c>
      <c r="B24724" s="2">
        <v>3109.2240292852148</v>
      </c>
      <c r="C24724" s="2">
        <v>2.1168490602422931</v>
      </c>
      <c r="D24724" s="2">
        <v>199.52507554484288</v>
      </c>
    </row>
    <row r="24725" spans="1:4" x14ac:dyDescent="0.35">
      <c r="A24725">
        <v>59</v>
      </c>
      <c r="B24725" s="2">
        <v>3293.0004384400963</v>
      </c>
      <c r="C24725" s="2">
        <v>6.3885549639212645E-5</v>
      </c>
      <c r="D24725" s="2">
        <v>181.65956009464119</v>
      </c>
    </row>
    <row r="24726" spans="1:4" x14ac:dyDescent="0.35">
      <c r="A24726">
        <v>59</v>
      </c>
      <c r="B24726" s="2">
        <v>3490.5299175748005</v>
      </c>
      <c r="C24726" s="2">
        <v>52.205148325923247</v>
      </c>
      <c r="D24726" s="2">
        <v>197.52941524915434</v>
      </c>
    </row>
    <row r="24727" spans="1:4" x14ac:dyDescent="0.35">
      <c r="A24727">
        <v>59</v>
      </c>
      <c r="B24727" s="2">
        <v>3732.0330805661069</v>
      </c>
      <c r="C24727" s="2">
        <v>6.1144816266385895</v>
      </c>
      <c r="D24727" s="2">
        <v>189.29801466538669</v>
      </c>
    </row>
    <row r="24728" spans="1:4" x14ac:dyDescent="0.35">
      <c r="A24728">
        <v>59</v>
      </c>
      <c r="B24728" s="2">
        <v>3941.7137754654686</v>
      </c>
      <c r="C24728" s="2">
        <v>2.4887260272370743E-3</v>
      </c>
      <c r="D24728" s="2">
        <v>203.56621327272143</v>
      </c>
    </row>
    <row r="24729" spans="1:4" x14ac:dyDescent="0.35">
      <c r="A24729">
        <v>59</v>
      </c>
      <c r="B24729" s="2">
        <v>4138.7809150139146</v>
      </c>
      <c r="C24729" s="2">
        <v>52.091049810598996</v>
      </c>
      <c r="D24729" s="2">
        <v>197.06465082241976</v>
      </c>
    </row>
    <row r="24730" spans="1:4" x14ac:dyDescent="0.35">
      <c r="A24730">
        <v>59</v>
      </c>
      <c r="B24730" s="2">
        <v>4387.2701676798242</v>
      </c>
      <c r="C24730" s="2">
        <v>6.904357933213225</v>
      </c>
      <c r="D24730" s="2">
        <v>196.39820285530936</v>
      </c>
    </row>
    <row r="24731" spans="1:4" x14ac:dyDescent="0.35">
      <c r="A24731">
        <v>59</v>
      </c>
      <c r="B24731" s="2">
        <v>4595.8575570047906</v>
      </c>
      <c r="C24731" s="2">
        <v>1.3453797989836467</v>
      </c>
      <c r="D24731" s="2">
        <v>201.68303139175015</v>
      </c>
    </row>
    <row r="24732" spans="1:4" x14ac:dyDescent="0.35">
      <c r="A24732">
        <v>59</v>
      </c>
      <c r="B24732" s="2">
        <v>4795.3730629178463</v>
      </c>
      <c r="C24732" s="2">
        <v>8.3661421014643175E-2</v>
      </c>
      <c r="D24732" s="2">
        <v>198.17012611406872</v>
      </c>
    </row>
    <row r="24733" spans="1:4" x14ac:dyDescent="0.35">
      <c r="A24733">
        <v>59</v>
      </c>
      <c r="B24733" s="2">
        <v>4996.3201693707524</v>
      </c>
      <c r="C24733" s="2">
        <v>3.0097723372387746</v>
      </c>
      <c r="D24733" s="2">
        <v>200.863445031894</v>
      </c>
    </row>
    <row r="24734" spans="1:4" x14ac:dyDescent="0.35">
      <c r="A24734">
        <v>59</v>
      </c>
      <c r="B24734" s="2">
        <v>5193.5037341130592</v>
      </c>
      <c r="C24734" s="2">
        <v>2.5457004965585934</v>
      </c>
      <c r="D24734" s="2">
        <v>194.17379240506912</v>
      </c>
    </row>
    <row r="24735" spans="1:4" x14ac:dyDescent="0.35">
      <c r="A24735">
        <v>59</v>
      </c>
      <c r="B24735" s="2">
        <v>5399.1407890155388</v>
      </c>
      <c r="C24735" s="2">
        <v>4.3070027442859953</v>
      </c>
      <c r="D24735" s="2">
        <v>203.09135440592206</v>
      </c>
    </row>
    <row r="24736" spans="1:4" x14ac:dyDescent="0.35">
      <c r="A24736">
        <v>59</v>
      </c>
      <c r="B24736" s="2">
        <v>5605.7986149636199</v>
      </c>
      <c r="C24736" s="2">
        <v>22.018358610562153</v>
      </c>
      <c r="D24736" s="2">
        <v>202.35082320379627</v>
      </c>
    </row>
    <row r="24737" spans="1:4" x14ac:dyDescent="0.35">
      <c r="A24737">
        <v>59</v>
      </c>
      <c r="B24737" s="2">
        <v>5823.1980600838506</v>
      </c>
      <c r="C24737" s="2">
        <v>5.8094045017377072E-6</v>
      </c>
      <c r="D24737" s="2">
        <v>195.38108650966947</v>
      </c>
    </row>
    <row r="24738" spans="1:4" x14ac:dyDescent="0.35">
      <c r="A24738">
        <v>59</v>
      </c>
      <c r="B24738" s="2">
        <v>6022.1294895868341</v>
      </c>
      <c r="C24738" s="2">
        <v>2.6731494150579418E-2</v>
      </c>
      <c r="D24738" s="2">
        <v>198.93142369358205</v>
      </c>
    </row>
    <row r="24739" spans="1:4" x14ac:dyDescent="0.35">
      <c r="A24739">
        <v>59</v>
      </c>
      <c r="B24739" s="2">
        <v>6218.9684996848518</v>
      </c>
      <c r="C24739" s="2">
        <v>0.57193384511457557</v>
      </c>
      <c r="D24739" s="2">
        <v>196.81227860386798</v>
      </c>
    </row>
    <row r="24740" spans="1:4" x14ac:dyDescent="0.35">
      <c r="A24740">
        <v>59</v>
      </c>
      <c r="B24740" s="2">
        <v>6422.4348530565549</v>
      </c>
      <c r="C24740" s="2">
        <v>2.6311789547616851</v>
      </c>
      <c r="D24740" s="2">
        <v>202.89441952658746</v>
      </c>
    </row>
    <row r="24741" spans="1:4" x14ac:dyDescent="0.35">
      <c r="A24741">
        <v>59</v>
      </c>
      <c r="B24741" s="2">
        <v>6629.1860575135797</v>
      </c>
      <c r="C24741" s="2">
        <v>19.734373449947775</v>
      </c>
      <c r="D24741" s="2">
        <v>204.12002550226674</v>
      </c>
    </row>
    <row r="24742" spans="1:4" x14ac:dyDescent="0.35">
      <c r="A24742">
        <v>59</v>
      </c>
      <c r="B24742" s="2">
        <v>6835.9276238757229</v>
      </c>
      <c r="C24742" s="2">
        <v>0.75209357992836234</v>
      </c>
      <c r="D24742" s="2">
        <v>187.00719291219619</v>
      </c>
    </row>
    <row r="24743" spans="1:4" x14ac:dyDescent="0.35">
      <c r="A24743">
        <v>59</v>
      </c>
      <c r="B24743" s="2">
        <v>7038.9834427594105</v>
      </c>
      <c r="C24743" s="2">
        <v>40.284564873467879</v>
      </c>
      <c r="D24743" s="2">
        <v>202.30372530376411</v>
      </c>
    </row>
    <row r="24744" spans="1:4" x14ac:dyDescent="0.35">
      <c r="A24744">
        <v>59</v>
      </c>
      <c r="B24744" s="2">
        <v>7278.6013082542268</v>
      </c>
      <c r="C24744" s="2">
        <v>0.59067635727862344</v>
      </c>
      <c r="D24744" s="2">
        <v>199.33330062134877</v>
      </c>
    </row>
    <row r="24745" spans="1:4" x14ac:dyDescent="0.35">
      <c r="A24745">
        <v>59</v>
      </c>
      <c r="B24745" s="2">
        <v>7479.0310224015921</v>
      </c>
      <c r="C24745" s="2">
        <v>6.4928338419322662E-2</v>
      </c>
      <c r="D24745" s="2">
        <v>199.83903779008463</v>
      </c>
    </row>
    <row r="24746" spans="1:4" x14ac:dyDescent="0.35">
      <c r="A24746">
        <v>59</v>
      </c>
      <c r="B24746" s="2">
        <v>7673.9719014232469</v>
      </c>
      <c r="C24746" s="2">
        <v>3.2399360963716104</v>
      </c>
      <c r="D24746" s="2">
        <v>194.87595068323341</v>
      </c>
    </row>
    <row r="24747" spans="1:4" x14ac:dyDescent="0.35">
      <c r="A24747">
        <v>59</v>
      </c>
      <c r="B24747" s="2">
        <v>7878.0431218009107</v>
      </c>
      <c r="C24747" s="2">
        <v>19.976434122018613</v>
      </c>
      <c r="D24747" s="2">
        <v>200.83128428129476</v>
      </c>
    </row>
    <row r="24748" spans="1:4" x14ac:dyDescent="0.35">
      <c r="A24748">
        <v>59</v>
      </c>
      <c r="B24748" s="2">
        <v>8093.256365163259</v>
      </c>
      <c r="C24748" s="2">
        <v>5.6364405416968785E-2</v>
      </c>
      <c r="D24748" s="2">
        <v>195.23680924032448</v>
      </c>
    </row>
    <row r="24749" spans="1:4" x14ac:dyDescent="0.35">
      <c r="A24749">
        <v>59</v>
      </c>
      <c r="B24749" s="2">
        <v>8291.2046851146515</v>
      </c>
      <c r="C24749" s="2">
        <v>4.2148444698384502</v>
      </c>
      <c r="D24749" s="2">
        <v>197.89195554597183</v>
      </c>
    </row>
    <row r="24750" spans="1:4" x14ac:dyDescent="0.35">
      <c r="A24750">
        <v>59</v>
      </c>
      <c r="B24750" s="2">
        <v>8494.9552440092812</v>
      </c>
      <c r="C24750" s="2">
        <v>10.420301958882266</v>
      </c>
      <c r="D24750" s="2">
        <v>199.53571442478821</v>
      </c>
    </row>
    <row r="24751" spans="1:4" x14ac:dyDescent="0.35">
      <c r="A24751">
        <v>59</v>
      </c>
      <c r="B24751" s="2">
        <v>8709.6125245947696</v>
      </c>
      <c r="C24751" s="2">
        <v>3.7739700920348493</v>
      </c>
      <c r="D24751" s="2">
        <v>204.23697862660782</v>
      </c>
    </row>
    <row r="24752" spans="1:4" x14ac:dyDescent="0.35">
      <c r="A24752">
        <v>59</v>
      </c>
      <c r="B24752" s="2">
        <v>8912.997792908187</v>
      </c>
      <c r="C24752" s="2">
        <v>8.0466688560073667</v>
      </c>
      <c r="D24752" s="2">
        <v>199.61129822138312</v>
      </c>
    </row>
    <row r="24753" spans="1:4" x14ac:dyDescent="0.35">
      <c r="A24753">
        <v>59</v>
      </c>
      <c r="B24753" s="2">
        <v>9121.7975814931124</v>
      </c>
      <c r="C24753" s="2">
        <v>21.730923705820338</v>
      </c>
      <c r="D24753" s="2">
        <v>200.75311972891993</v>
      </c>
    </row>
    <row r="24754" spans="1:4" x14ac:dyDescent="0.35">
      <c r="A24754">
        <v>59</v>
      </c>
      <c r="B24754" s="2">
        <v>9342.6436745052633</v>
      </c>
      <c r="C24754" s="2">
        <v>1.2439721708720338E-2</v>
      </c>
      <c r="D24754" s="2">
        <v>199.11516930632845</v>
      </c>
    </row>
    <row r="24755" spans="1:4" x14ac:dyDescent="0.35">
      <c r="A24755">
        <v>59</v>
      </c>
      <c r="B24755" s="2">
        <v>9545.8164790862284</v>
      </c>
      <c r="C24755" s="2">
        <v>0.45623916032034662</v>
      </c>
      <c r="D24755" s="2">
        <v>203.160364859255</v>
      </c>
    </row>
    <row r="24756" spans="1:4" x14ac:dyDescent="0.35">
      <c r="A24756">
        <v>59</v>
      </c>
      <c r="B24756" s="2">
        <v>9742.6489173985756</v>
      </c>
      <c r="C24756" s="2">
        <v>1.6568801338437309</v>
      </c>
      <c r="D24756" s="2">
        <v>196.3761991520274</v>
      </c>
    </row>
    <row r="24757" spans="1:4" x14ac:dyDescent="0.35">
      <c r="A24757">
        <v>59</v>
      </c>
      <c r="B24757" s="2">
        <v>9942.4074341487212</v>
      </c>
      <c r="C24757" s="2">
        <v>0.4696396124045582</v>
      </c>
      <c r="D24757" s="2">
        <v>198.10163661630037</v>
      </c>
    </row>
    <row r="24758" spans="1:4" x14ac:dyDescent="0.35">
      <c r="A24758">
        <v>59</v>
      </c>
      <c r="B24758" s="2">
        <v>10142.982072871921</v>
      </c>
      <c r="C24758" s="2">
        <v>1.915870527278251</v>
      </c>
      <c r="D24758" s="2">
        <v>200.10499911079367</v>
      </c>
    </row>
    <row r="24759" spans="1:4" x14ac:dyDescent="0.35">
      <c r="A24759">
        <v>59</v>
      </c>
      <c r="B24759" s="2">
        <v>10343.026870829395</v>
      </c>
      <c r="C24759" s="2">
        <v>6.3203289041333193</v>
      </c>
      <c r="D24759" s="2">
        <v>198.12892743019756</v>
      </c>
    </row>
    <row r="24760" spans="1:4" x14ac:dyDescent="0.35">
      <c r="A24760">
        <v>59</v>
      </c>
      <c r="B24760" s="2">
        <v>10552.077594546405</v>
      </c>
      <c r="C24760" s="2">
        <v>4.3613439986442089</v>
      </c>
      <c r="D24760" s="2">
        <v>202.73039481287282</v>
      </c>
    </row>
    <row r="24761" spans="1:4" x14ac:dyDescent="0.35">
      <c r="A24761">
        <v>59</v>
      </c>
      <c r="B24761" s="2">
        <v>10755.597484460799</v>
      </c>
      <c r="C24761" s="2">
        <v>0.27259910581830382</v>
      </c>
      <c r="D24761" s="2">
        <v>199.15854591574757</v>
      </c>
    </row>
    <row r="24762" spans="1:4" x14ac:dyDescent="0.35">
      <c r="A24762">
        <v>59</v>
      </c>
      <c r="B24762" s="2">
        <v>10956.016432932571</v>
      </c>
      <c r="C24762" s="2">
        <v>2.9629463004351293</v>
      </c>
      <c r="D24762" s="2">
        <v>200.14634936595647</v>
      </c>
    </row>
    <row r="24763" spans="1:4" x14ac:dyDescent="0.35">
      <c r="A24763">
        <v>59</v>
      </c>
      <c r="B24763" s="2">
        <v>11160.455582690978</v>
      </c>
      <c r="C24763" s="2">
        <v>9.4837557410475913E-3</v>
      </c>
      <c r="D24763" s="2">
        <v>201.47620345796602</v>
      </c>
    </row>
    <row r="24764" spans="1:4" x14ac:dyDescent="0.35">
      <c r="A24764">
        <v>59</v>
      </c>
      <c r="B24764" s="2">
        <v>11359.781385127331</v>
      </c>
      <c r="C24764" s="2">
        <v>10.131602801709384</v>
      </c>
      <c r="D24764" s="2">
        <v>199.31631868060921</v>
      </c>
    </row>
    <row r="24765" spans="1:4" x14ac:dyDescent="0.35">
      <c r="A24765">
        <v>59</v>
      </c>
      <c r="B24765" s="2">
        <v>11563.655488396129</v>
      </c>
      <c r="C24765" s="2">
        <v>9.7727699197357545</v>
      </c>
      <c r="D24765" s="2">
        <v>193.74250046708471</v>
      </c>
    </row>
    <row r="24766" spans="1:4" x14ac:dyDescent="0.35">
      <c r="A24766">
        <v>59</v>
      </c>
      <c r="B24766" s="2">
        <v>11777.984963797942</v>
      </c>
      <c r="C24766" s="2">
        <v>1.2815370997711463E-2</v>
      </c>
      <c r="D24766" s="2">
        <v>204.55670548207539</v>
      </c>
    </row>
    <row r="24767" spans="1:4" x14ac:dyDescent="0.35">
      <c r="A24767">
        <v>59</v>
      </c>
      <c r="B24767" s="2">
        <v>11976.026705363955</v>
      </c>
      <c r="C24767" s="2">
        <v>0.32491064154269134</v>
      </c>
      <c r="D24767" s="2">
        <v>198.02892619501648</v>
      </c>
    </row>
    <row r="24768" spans="1:4" x14ac:dyDescent="0.35">
      <c r="A24768">
        <v>59</v>
      </c>
      <c r="B24768" s="2">
        <v>12177.900085656132</v>
      </c>
      <c r="C24768" s="2">
        <v>0.6759316079596529</v>
      </c>
      <c r="D24768" s="2">
        <v>201.5484696506291</v>
      </c>
    </row>
    <row r="24769" spans="1:4" x14ac:dyDescent="0.35">
      <c r="A24769">
        <v>59</v>
      </c>
      <c r="B24769" s="2">
        <v>12376.871905252679</v>
      </c>
      <c r="C24769" s="2">
        <v>0.26587247713371043</v>
      </c>
      <c r="D24769" s="2">
        <v>198.29588798858134</v>
      </c>
    </row>
    <row r="24770" spans="1:4" x14ac:dyDescent="0.35">
      <c r="A24770">
        <v>59</v>
      </c>
      <c r="B24770" s="2">
        <v>12575.566984306664</v>
      </c>
      <c r="C24770" s="2">
        <v>5.0112645916417193</v>
      </c>
      <c r="D24770" s="2">
        <v>198.42920657684996</v>
      </c>
    </row>
    <row r="24771" spans="1:4" x14ac:dyDescent="0.35">
      <c r="A24771">
        <v>59</v>
      </c>
      <c r="B24771" s="2">
        <v>12777.769043410226</v>
      </c>
      <c r="C24771" s="2">
        <v>16.070135708379084</v>
      </c>
      <c r="D24771" s="2">
        <v>197.19079451191305</v>
      </c>
    </row>
    <row r="24772" spans="1:4" x14ac:dyDescent="0.35">
      <c r="A24772">
        <v>59</v>
      </c>
      <c r="B24772" s="2">
        <v>12987.65537231195</v>
      </c>
      <c r="C24772" s="2">
        <v>3.1064655847061917E-2</v>
      </c>
      <c r="D24772" s="2">
        <v>193.81619319333953</v>
      </c>
    </row>
    <row r="24773" spans="1:4" x14ac:dyDescent="0.35">
      <c r="A24773">
        <v>59</v>
      </c>
      <c r="B24773" s="2">
        <v>13187.43401454822</v>
      </c>
      <c r="C24773" s="2">
        <v>4.1561435231186989E-8</v>
      </c>
      <c r="D24773" s="2">
        <v>199.74757758042063</v>
      </c>
    </row>
    <row r="24774" spans="1:4" x14ac:dyDescent="0.35">
      <c r="A24774">
        <v>59</v>
      </c>
      <c r="B24774" s="2">
        <v>13385.561458865312</v>
      </c>
      <c r="C24774" s="2">
        <v>1.8337993494613887</v>
      </c>
      <c r="D24774" s="2">
        <v>198.12744427552863</v>
      </c>
    </row>
    <row r="24775" spans="1:4" x14ac:dyDescent="0.35">
      <c r="A24775">
        <v>59</v>
      </c>
      <c r="B24775" s="2">
        <v>13582.866919503118</v>
      </c>
      <c r="C24775" s="2">
        <v>4.7974365416911559E-3</v>
      </c>
      <c r="D24775" s="2">
        <v>195.47166128834087</v>
      </c>
    </row>
    <row r="24776" spans="1:4" x14ac:dyDescent="0.35">
      <c r="A24776">
        <v>59</v>
      </c>
      <c r="B24776" s="2">
        <v>13785.8841541086</v>
      </c>
      <c r="C24776" s="2">
        <v>6.6169356863873618</v>
      </c>
      <c r="D24776" s="2">
        <v>203.01243716893808</v>
      </c>
    </row>
    <row r="24777" spans="1:4" x14ac:dyDescent="0.35">
      <c r="A24777">
        <v>59</v>
      </c>
      <c r="B24777" s="2">
        <v>13994.56175910915</v>
      </c>
      <c r="C24777" s="2">
        <v>0.60716695764802631</v>
      </c>
      <c r="D24777" s="2">
        <v>202.06066931416177</v>
      </c>
    </row>
    <row r="24778" spans="1:4" x14ac:dyDescent="0.35">
      <c r="A24778">
        <v>59</v>
      </c>
      <c r="B24778" s="2">
        <v>14195.451466361883</v>
      </c>
      <c r="C24778" s="2">
        <v>48.973952640214058</v>
      </c>
      <c r="D24778" s="2">
        <v>200.28254029508719</v>
      </c>
    </row>
    <row r="24779" spans="1:4" x14ac:dyDescent="0.35">
      <c r="A24779">
        <v>59</v>
      </c>
      <c r="B24779" s="2">
        <v>14447.328606905554</v>
      </c>
      <c r="C24779" s="2">
        <v>23.397796438271179</v>
      </c>
      <c r="D24779" s="2">
        <v>202.9031879034583</v>
      </c>
    </row>
    <row r="24780" spans="1:4" x14ac:dyDescent="0.35">
      <c r="A24780">
        <v>59</v>
      </c>
      <c r="B24780" s="2">
        <v>14666.190734597432</v>
      </c>
      <c r="C24780" s="2">
        <v>9.9873377594068078</v>
      </c>
      <c r="D24780" s="2">
        <v>195.46433125360804</v>
      </c>
    </row>
    <row r="24781" spans="1:4" x14ac:dyDescent="0.35">
      <c r="A24781">
        <v>59</v>
      </c>
      <c r="B24781" s="2">
        <v>14873.321248370776</v>
      </c>
      <c r="C24781" s="2">
        <v>2.1195585414146119E-6</v>
      </c>
      <c r="D24781" s="2">
        <v>197.14317601394055</v>
      </c>
    </row>
    <row r="24782" spans="1:4" x14ac:dyDescent="0.35">
      <c r="A24782">
        <v>59</v>
      </c>
      <c r="B24782" s="2">
        <v>15070.939731369675</v>
      </c>
      <c r="C24782" s="2">
        <v>19.984989430922255</v>
      </c>
      <c r="D24782" s="2">
        <v>197.61848087933853</v>
      </c>
    </row>
    <row r="24783" spans="1:4" x14ac:dyDescent="0.35">
      <c r="A24783">
        <v>59</v>
      </c>
      <c r="B24783" s="2">
        <v>15289.005574445117</v>
      </c>
      <c r="C24783" s="2">
        <v>0.53442085577369891</v>
      </c>
      <c r="D24783" s="2">
        <v>198.08085364452015</v>
      </c>
    </row>
    <row r="24784" spans="1:4" x14ac:dyDescent="0.35">
      <c r="A24784">
        <v>59</v>
      </c>
      <c r="B24784" s="2">
        <v>15488.668186263625</v>
      </c>
      <c r="C24784" s="2">
        <v>2.9725902494636101E-2</v>
      </c>
      <c r="D24784" s="2">
        <v>199.12819096273878</v>
      </c>
    </row>
    <row r="24785" spans="1:4" x14ac:dyDescent="0.35">
      <c r="A24785">
        <v>59</v>
      </c>
      <c r="B24785" s="2">
        <v>15688.894761903604</v>
      </c>
      <c r="C24785" s="2">
        <v>1.0567094850096026</v>
      </c>
      <c r="D24785" s="2">
        <v>200.19684973748178</v>
      </c>
    </row>
    <row r="24786" spans="1:4" x14ac:dyDescent="0.35">
      <c r="A24786">
        <v>59</v>
      </c>
      <c r="B24786" s="2">
        <v>15885.583791895639</v>
      </c>
      <c r="C24786" s="2">
        <v>3.8805085226914661E-4</v>
      </c>
      <c r="D24786" s="2">
        <v>195.63232050702271</v>
      </c>
    </row>
    <row r="24787" spans="1:4" x14ac:dyDescent="0.35">
      <c r="A24787">
        <v>59</v>
      </c>
      <c r="B24787" s="2">
        <v>16082.583905015723</v>
      </c>
      <c r="C24787" s="2">
        <v>2.9535649350626191E-5</v>
      </c>
      <c r="D24787" s="2">
        <v>196.99972506923459</v>
      </c>
    </row>
    <row r="24788" spans="1:4" x14ac:dyDescent="0.35">
      <c r="A24788">
        <v>59</v>
      </c>
      <c r="B24788" s="2">
        <v>16279.576256509186</v>
      </c>
      <c r="C24788" s="2">
        <v>7.6939803838699152E-4</v>
      </c>
      <c r="D24788" s="2">
        <v>196.99232195781019</v>
      </c>
    </row>
    <row r="24789" spans="1:4" x14ac:dyDescent="0.35">
      <c r="A24789">
        <v>59</v>
      </c>
      <c r="B24789" s="2">
        <v>16479.728304625351</v>
      </c>
      <c r="C24789" s="2">
        <v>3.328033914070937E-7</v>
      </c>
      <c r="D24789" s="2">
        <v>200.15127871812476</v>
      </c>
    </row>
    <row r="24790" spans="1:4" x14ac:dyDescent="0.35">
      <c r="A24790">
        <v>59</v>
      </c>
      <c r="B24790" s="2">
        <v>16682.49100744124</v>
      </c>
      <c r="C24790" s="2">
        <v>2.8717309851948571</v>
      </c>
      <c r="D24790" s="2">
        <v>202.76270248308953</v>
      </c>
    </row>
    <row r="24791" spans="1:4" x14ac:dyDescent="0.35">
      <c r="A24791">
        <v>59</v>
      </c>
      <c r="B24791" s="2">
        <v>16881.212004339424</v>
      </c>
      <c r="C24791" s="2">
        <v>10.210604529749618</v>
      </c>
      <c r="D24791" s="2">
        <v>195.84926591299111</v>
      </c>
    </row>
    <row r="24792" spans="1:4" x14ac:dyDescent="0.35">
      <c r="A24792">
        <v>59</v>
      </c>
      <c r="B24792" s="2">
        <v>17081.974217989642</v>
      </c>
      <c r="C24792" s="2">
        <v>2.6332422047834854</v>
      </c>
      <c r="D24792" s="2">
        <v>190.55160912046671</v>
      </c>
    </row>
    <row r="24793" spans="1:4" x14ac:dyDescent="0.35">
      <c r="A24793">
        <v>59</v>
      </c>
      <c r="B24793" s="2">
        <v>17287.829899405158</v>
      </c>
      <c r="C24793" s="2">
        <v>6.017928567505663E-5</v>
      </c>
      <c r="D24793" s="2">
        <v>203.2224392107282</v>
      </c>
    </row>
    <row r="24794" spans="1:4" x14ac:dyDescent="0.35">
      <c r="A24794">
        <v>59</v>
      </c>
      <c r="B24794" s="2">
        <v>17484.767664382613</v>
      </c>
      <c r="C24794" s="2">
        <v>5.428105781390162E-2</v>
      </c>
      <c r="D24794" s="2">
        <v>196.9377047981674</v>
      </c>
    </row>
    <row r="24795" spans="1:4" x14ac:dyDescent="0.35">
      <c r="A24795">
        <v>59</v>
      </c>
      <c r="B24795" s="2">
        <v>17687.215488389302</v>
      </c>
      <c r="C24795" s="2">
        <v>4.8914668693553423E-5</v>
      </c>
      <c r="D24795" s="2">
        <v>202.39354294887582</v>
      </c>
    </row>
    <row r="24796" spans="1:4" x14ac:dyDescent="0.35">
      <c r="A24796">
        <v>59</v>
      </c>
      <c r="B24796" s="2">
        <v>17881.323961035465</v>
      </c>
      <c r="C24796" s="2">
        <v>3.4691650890593173E-2</v>
      </c>
      <c r="D24796" s="2">
        <v>194.10842373149151</v>
      </c>
    </row>
    <row r="24797" spans="1:4" x14ac:dyDescent="0.35">
      <c r="A24797">
        <v>59</v>
      </c>
      <c r="B24797" s="2">
        <v>18080.182190250081</v>
      </c>
      <c r="C24797" s="2">
        <v>5.946079608543668</v>
      </c>
      <c r="D24797" s="2">
        <v>198.82353756372581</v>
      </c>
    </row>
    <row r="24798" spans="1:4" x14ac:dyDescent="0.35">
      <c r="A24798">
        <v>59</v>
      </c>
      <c r="B24798" s="2">
        <v>18280.068348818662</v>
      </c>
      <c r="C24798" s="2">
        <v>1.1268571515939774E-3</v>
      </c>
      <c r="D24798" s="2">
        <v>193.94007896003768</v>
      </c>
    </row>
    <row r="24799" spans="1:4" x14ac:dyDescent="0.35">
      <c r="A24799">
        <v>59</v>
      </c>
      <c r="B24799" s="2">
        <v>18485.363650506762</v>
      </c>
      <c r="C24799" s="2">
        <v>19.436914626384279</v>
      </c>
      <c r="D24799" s="2">
        <v>205.29417483094701</v>
      </c>
    </row>
    <row r="24800" spans="1:4" x14ac:dyDescent="0.35">
      <c r="A24800">
        <v>59</v>
      </c>
      <c r="B24800" s="2">
        <v>18701.407570282281</v>
      </c>
      <c r="C24800" s="2">
        <v>1.7729365737285274</v>
      </c>
      <c r="D24800" s="2">
        <v>196.60700514913097</v>
      </c>
    </row>
    <row r="24801" spans="1:4" x14ac:dyDescent="0.35">
      <c r="A24801">
        <v>59</v>
      </c>
      <c r="B24801" s="2">
        <v>18901.723719510934</v>
      </c>
      <c r="C24801" s="2">
        <v>5.4540825048620525E-2</v>
      </c>
      <c r="D24801" s="2">
        <v>198.5432126549284</v>
      </c>
    </row>
    <row r="24802" spans="1:4" x14ac:dyDescent="0.35">
      <c r="A24802">
        <v>59</v>
      </c>
      <c r="B24802" s="2">
        <v>19097.610274726561</v>
      </c>
      <c r="C24802" s="2">
        <v>2.4009407019553963</v>
      </c>
      <c r="D24802" s="2">
        <v>195.83201439058018</v>
      </c>
    </row>
    <row r="24803" spans="1:4" x14ac:dyDescent="0.35">
      <c r="A24803">
        <v>59</v>
      </c>
      <c r="B24803" s="2">
        <v>19297.482701059896</v>
      </c>
      <c r="C24803" s="2">
        <v>5.2931473177153547</v>
      </c>
      <c r="D24803" s="2">
        <v>197.47148563138242</v>
      </c>
    </row>
    <row r="24804" spans="1:4" x14ac:dyDescent="0.35">
      <c r="A24804">
        <v>59</v>
      </c>
      <c r="B24804" s="2">
        <v>19500.036235554238</v>
      </c>
      <c r="C24804" s="2">
        <v>13.705670744889524</v>
      </c>
      <c r="D24804" s="2">
        <v>197.26038717662874</v>
      </c>
    </row>
    <row r="24805" spans="1:4" x14ac:dyDescent="0.35">
      <c r="A24805">
        <v>59</v>
      </c>
      <c r="B24805" s="2">
        <v>19712.762782498496</v>
      </c>
      <c r="C24805" s="2">
        <v>13.813539550786555</v>
      </c>
      <c r="D24805" s="2">
        <v>199.02087619936918</v>
      </c>
    </row>
    <row r="24806" spans="1:4" x14ac:dyDescent="0.35">
      <c r="A24806">
        <v>59</v>
      </c>
      <c r="B24806" s="2">
        <v>19924.292027940181</v>
      </c>
      <c r="C24806" s="2">
        <v>13.636014444448465</v>
      </c>
      <c r="D24806" s="2">
        <v>197.71570589089742</v>
      </c>
    </row>
    <row r="24807" spans="1:4" x14ac:dyDescent="0.35">
      <c r="A24807">
        <v>59</v>
      </c>
      <c r="B24807" s="2">
        <v>20132.637932998841</v>
      </c>
      <c r="C24807" s="2">
        <v>1.8585869447483421</v>
      </c>
      <c r="D24807" s="2">
        <v>194.7098906142119</v>
      </c>
    </row>
    <row r="24808" spans="1:4" x14ac:dyDescent="0.35">
      <c r="A24808">
        <v>59</v>
      </c>
      <c r="B24808" s="2">
        <v>20332.73931260308</v>
      </c>
      <c r="C24808" s="2">
        <v>1.3596363937775553</v>
      </c>
      <c r="D24808" s="2">
        <v>198.24279265949193</v>
      </c>
    </row>
    <row r="24809" spans="1:4" x14ac:dyDescent="0.35">
      <c r="A24809">
        <v>59</v>
      </c>
      <c r="B24809" s="2">
        <v>20530.575522843967</v>
      </c>
      <c r="C24809" s="2">
        <v>30.333135981984043</v>
      </c>
      <c r="D24809" s="2">
        <v>196.47657384710791</v>
      </c>
    </row>
    <row r="24810" spans="1:4" x14ac:dyDescent="0.35">
      <c r="A24810">
        <v>59</v>
      </c>
      <c r="B24810" s="2">
        <v>20757.798607468205</v>
      </c>
      <c r="C24810" s="2">
        <v>5.9146811327892479</v>
      </c>
      <c r="D24810" s="2">
        <v>196.88994864225413</v>
      </c>
    </row>
    <row r="24811" spans="1:4" x14ac:dyDescent="0.35">
      <c r="A24811">
        <v>59</v>
      </c>
      <c r="B24811" s="2">
        <v>20963.931577974843</v>
      </c>
      <c r="C24811" s="2">
        <v>0.10944129579406006</v>
      </c>
      <c r="D24811" s="2">
        <v>200.21828937385274</v>
      </c>
    </row>
    <row r="24812" spans="1:4" x14ac:dyDescent="0.35">
      <c r="A24812">
        <v>59</v>
      </c>
      <c r="B24812" s="2">
        <v>21166.164486505004</v>
      </c>
      <c r="C24812" s="2">
        <v>1.5372147864054423E-2</v>
      </c>
      <c r="D24812" s="2">
        <v>202.12346723436653</v>
      </c>
    </row>
    <row r="24813" spans="1:4" x14ac:dyDescent="0.35">
      <c r="A24813">
        <v>59</v>
      </c>
      <c r="B24813" s="2">
        <v>21367.044117045458</v>
      </c>
      <c r="C24813" s="2">
        <v>1.0928805623415077E-7</v>
      </c>
      <c r="D24813" s="2">
        <v>200.86425839259192</v>
      </c>
    </row>
    <row r="24814" spans="1:4" x14ac:dyDescent="0.35">
      <c r="A24814">
        <v>59</v>
      </c>
      <c r="B24814" s="2">
        <v>21565.251610473395</v>
      </c>
      <c r="C24814" s="2">
        <v>10.303910340982386</v>
      </c>
      <c r="D24814" s="2">
        <v>198.20749331864596</v>
      </c>
    </row>
    <row r="24815" spans="1:4" x14ac:dyDescent="0.35">
      <c r="A24815">
        <v>59</v>
      </c>
      <c r="B24815" s="2">
        <v>21773.738552070878</v>
      </c>
      <c r="C24815" s="2">
        <v>11.081184101644427</v>
      </c>
      <c r="D24815" s="2">
        <v>198.18303125650104</v>
      </c>
    </row>
    <row r="24816" spans="1:4" x14ac:dyDescent="0.35">
      <c r="A24816">
        <v>59</v>
      </c>
      <c r="B24816" s="2">
        <v>21982.173206108884</v>
      </c>
      <c r="C24816" s="2">
        <v>0.23556633745988609</v>
      </c>
      <c r="D24816" s="2">
        <v>197.35346993635912</v>
      </c>
    </row>
    <row r="24817" spans="1:4" x14ac:dyDescent="0.35">
      <c r="A24817">
        <v>59</v>
      </c>
      <c r="B24817" s="2">
        <v>22182.554782233681</v>
      </c>
      <c r="C24817" s="2">
        <v>6.9273532048362704E-4</v>
      </c>
      <c r="D24817" s="2">
        <v>200.14600978733853</v>
      </c>
    </row>
    <row r="24818" spans="1:4" x14ac:dyDescent="0.35">
      <c r="A24818">
        <v>59</v>
      </c>
      <c r="B24818" s="2">
        <v>22376.956790833035</v>
      </c>
      <c r="C24818" s="2">
        <v>18.614669884025453</v>
      </c>
      <c r="D24818" s="2">
        <v>194.40131586402779</v>
      </c>
    </row>
    <row r="24819" spans="1:4" x14ac:dyDescent="0.35">
      <c r="A24819">
        <v>59</v>
      </c>
      <c r="B24819" s="2">
        <v>22594.40805451975</v>
      </c>
      <c r="C24819" s="2">
        <v>5.2761329971892659</v>
      </c>
      <c r="D24819" s="2">
        <v>198.83659380268347</v>
      </c>
    </row>
    <row r="24820" spans="1:4" x14ac:dyDescent="0.35">
      <c r="A24820">
        <v>59</v>
      </c>
      <c r="B24820" s="2">
        <v>22786.840557564225</v>
      </c>
      <c r="C24820" s="2">
        <v>8.6560514295438047</v>
      </c>
      <c r="D24820" s="2">
        <v>187.15637004729098</v>
      </c>
    </row>
    <row r="24821" spans="1:4" x14ac:dyDescent="0.35">
      <c r="A24821">
        <v>59</v>
      </c>
      <c r="B24821" s="2">
        <v>22994.733688062319</v>
      </c>
      <c r="C24821" s="2">
        <v>1.1434989706507355</v>
      </c>
      <c r="D24821" s="2">
        <v>199.23707906854696</v>
      </c>
    </row>
    <row r="24822" spans="1:4" x14ac:dyDescent="0.35">
      <c r="A24822">
        <v>59</v>
      </c>
      <c r="B24822" s="2">
        <v>23193.661234863088</v>
      </c>
      <c r="C24822" s="2">
        <v>5.1468867074036986</v>
      </c>
      <c r="D24822" s="2">
        <v>197.78404783011544</v>
      </c>
    </row>
    <row r="24823" spans="1:4" x14ac:dyDescent="0.35">
      <c r="A24823">
        <v>59</v>
      </c>
      <c r="B24823" s="2">
        <v>23388.959967432413</v>
      </c>
      <c r="C24823" s="2">
        <v>11.951440585512859</v>
      </c>
      <c r="D24823" s="2">
        <v>190.15184586192271</v>
      </c>
    </row>
    <row r="24824" spans="1:4" x14ac:dyDescent="0.35">
      <c r="A24824">
        <v>59</v>
      </c>
      <c r="B24824" s="2">
        <v>23602.47863197884</v>
      </c>
      <c r="C24824" s="2">
        <v>4.1986832119694837</v>
      </c>
      <c r="D24824" s="2">
        <v>201.56722396091777</v>
      </c>
    </row>
    <row r="24825" spans="1:4" x14ac:dyDescent="0.35">
      <c r="A24825">
        <v>59</v>
      </c>
      <c r="B24825" s="2">
        <v>23804.433822278806</v>
      </c>
      <c r="C24825" s="2">
        <v>0.34326876864115347</v>
      </c>
      <c r="D24825" s="2">
        <v>197.75650708798869</v>
      </c>
    </row>
    <row r="24826" spans="1:4" x14ac:dyDescent="0.35">
      <c r="A24826">
        <v>59</v>
      </c>
      <c r="B24826" s="2">
        <v>24006.916117297224</v>
      </c>
      <c r="C24826" s="2">
        <v>3.2197209267857723</v>
      </c>
      <c r="D24826" s="2">
        <v>202.13902624976635</v>
      </c>
    </row>
    <row r="24827" spans="1:4" x14ac:dyDescent="0.35">
      <c r="A24827">
        <v>59</v>
      </c>
      <c r="B24827" s="2">
        <v>24203.582141409293</v>
      </c>
      <c r="C24827" s="2">
        <v>2.3029848607039987</v>
      </c>
      <c r="D24827" s="2">
        <v>193.44630318528388</v>
      </c>
    </row>
    <row r="24828" spans="1:4" x14ac:dyDescent="0.35">
      <c r="A24828">
        <v>59</v>
      </c>
      <c r="B24828" s="2">
        <v>24406.318345862644</v>
      </c>
      <c r="C24828" s="2">
        <v>15.8327606512324</v>
      </c>
      <c r="D24828" s="2">
        <v>200.43321959264259</v>
      </c>
    </row>
    <row r="24829" spans="1:4" x14ac:dyDescent="0.35">
      <c r="A24829">
        <v>59</v>
      </c>
      <c r="B24829" s="2">
        <v>24619.20041768119</v>
      </c>
      <c r="C24829" s="2">
        <v>7.5945163512318586E-2</v>
      </c>
      <c r="D24829" s="2">
        <v>197.04931116731302</v>
      </c>
    </row>
    <row r="24830" spans="1:4" x14ac:dyDescent="0.35">
      <c r="A24830">
        <v>59</v>
      </c>
      <c r="B24830" s="2">
        <v>24817.865189356293</v>
      </c>
      <c r="C24830" s="2">
        <v>17.585419971356924</v>
      </c>
      <c r="D24830" s="2">
        <v>198.5888265115872</v>
      </c>
    </row>
    <row r="24831" spans="1:4" x14ac:dyDescent="0.35">
      <c r="A24831">
        <v>59</v>
      </c>
      <c r="B24831" s="2">
        <v>25031.706980353585</v>
      </c>
      <c r="C24831" s="2">
        <v>42.991289845802811</v>
      </c>
      <c r="D24831" s="2">
        <v>196.25637102594465</v>
      </c>
    </row>
    <row r="24832" spans="1:4" x14ac:dyDescent="0.35">
      <c r="A24832">
        <v>59</v>
      </c>
      <c r="B24832" s="2">
        <v>25271.214603085173</v>
      </c>
      <c r="C24832" s="2">
        <v>0.52675586408713504</v>
      </c>
      <c r="D24832" s="2">
        <v>196.51633288578796</v>
      </c>
    </row>
    <row r="24833" spans="1:4" x14ac:dyDescent="0.35">
      <c r="A24833">
        <v>59</v>
      </c>
      <c r="B24833" s="2">
        <v>25468.621790413206</v>
      </c>
      <c r="C24833" s="2">
        <v>93.681534553074556</v>
      </c>
      <c r="D24833" s="2">
        <v>196.88043146393517</v>
      </c>
    </row>
    <row r="24834" spans="1:4" x14ac:dyDescent="0.35">
      <c r="A24834">
        <v>59</v>
      </c>
      <c r="B24834" s="2">
        <v>25760.25013445584</v>
      </c>
      <c r="C24834" s="2">
        <v>8.5190636366806682</v>
      </c>
      <c r="D24834" s="2">
        <v>197.94680948955076</v>
      </c>
    </row>
    <row r="24835" spans="1:4" x14ac:dyDescent="0.35">
      <c r="A24835">
        <v>59</v>
      </c>
      <c r="B24835" s="2">
        <v>25968.149812854826</v>
      </c>
      <c r="C24835" s="2">
        <v>1.241881599217737</v>
      </c>
      <c r="D24835" s="2">
        <v>199.3806147623078</v>
      </c>
    </row>
    <row r="24836" spans="1:4" x14ac:dyDescent="0.35">
      <c r="A24836">
        <v>59</v>
      </c>
      <c r="B24836" s="2">
        <v>26169.957480722922</v>
      </c>
      <c r="C24836" s="2">
        <v>3.4099249539991821</v>
      </c>
      <c r="D24836" s="2">
        <v>200.56578626888304</v>
      </c>
    </row>
    <row r="24837" spans="1:4" x14ac:dyDescent="0.35">
      <c r="A24837">
        <v>59</v>
      </c>
      <c r="B24837" s="2">
        <v>26375.736595478258</v>
      </c>
      <c r="C24837" s="2">
        <v>3.4980578827666813</v>
      </c>
      <c r="D24837" s="2">
        <v>202.36918980132987</v>
      </c>
    </row>
    <row r="24838" spans="1:4" x14ac:dyDescent="0.35">
      <c r="A24838">
        <v>59</v>
      </c>
      <c r="B24838" s="2">
        <v>26580.885271721898</v>
      </c>
      <c r="C24838" s="2">
        <v>7.7065404085982048E-4</v>
      </c>
      <c r="D24838" s="2">
        <v>201.65061836087528</v>
      </c>
    </row>
    <row r="24839" spans="1:4" x14ac:dyDescent="0.35">
      <c r="A24839">
        <v>59</v>
      </c>
      <c r="B24839" s="2">
        <v>26779.586084928073</v>
      </c>
      <c r="C24839" s="2">
        <v>4.1897047732975992</v>
      </c>
      <c r="D24839" s="2">
        <v>198.70004255213996</v>
      </c>
    </row>
    <row r="24840" spans="1:4" x14ac:dyDescent="0.35">
      <c r="A24840">
        <v>59</v>
      </c>
      <c r="B24840" s="2">
        <v>26984.865736134903</v>
      </c>
      <c r="C24840" s="2">
        <v>9.9265746663051886E-3</v>
      </c>
      <c r="D24840" s="2">
        <v>201.0899464335352</v>
      </c>
    </row>
    <row r="24841" spans="1:4" x14ac:dyDescent="0.35">
      <c r="A24841">
        <v>59</v>
      </c>
      <c r="B24841" s="2">
        <v>27187.787781100371</v>
      </c>
      <c r="C24841" s="2">
        <v>0.44061990733795164</v>
      </c>
      <c r="D24841" s="2">
        <v>202.91211839080486</v>
      </c>
    </row>
    <row r="24842" spans="1:4" x14ac:dyDescent="0.35">
      <c r="A24842">
        <v>59</v>
      </c>
      <c r="B24842" s="2">
        <v>27387.906731410272</v>
      </c>
      <c r="C24842" s="2">
        <v>12.226476001361721</v>
      </c>
      <c r="D24842" s="2">
        <v>199.67833040255513</v>
      </c>
    </row>
    <row r="24843" spans="1:4" x14ac:dyDescent="0.35">
      <c r="A24843">
        <v>59</v>
      </c>
      <c r="B24843" s="2">
        <v>27598.870106078772</v>
      </c>
      <c r="C24843" s="2">
        <v>3.6933217376025551</v>
      </c>
      <c r="D24843" s="2">
        <v>198.73689866713895</v>
      </c>
    </row>
    <row r="24844" spans="1:4" x14ac:dyDescent="0.35">
      <c r="A24844">
        <v>59</v>
      </c>
      <c r="B24844" s="2">
        <v>27801.346445597679</v>
      </c>
      <c r="C24844" s="2">
        <v>4.5064776907542178E-3</v>
      </c>
      <c r="D24844" s="2">
        <v>198.78301778130836</v>
      </c>
    </row>
    <row r="24845" spans="1:4" x14ac:dyDescent="0.35">
      <c r="A24845">
        <v>59</v>
      </c>
      <c r="B24845" s="2">
        <v>28003.175511122623</v>
      </c>
      <c r="C24845" s="2">
        <v>4.4447620001001985E-5</v>
      </c>
      <c r="D24845" s="2">
        <v>201.82455904725339</v>
      </c>
    </row>
    <row r="24846" spans="1:4" x14ac:dyDescent="0.35">
      <c r="A24846">
        <v>59</v>
      </c>
      <c r="B24846" s="2">
        <v>28202.847995550401</v>
      </c>
      <c r="C24846" s="2">
        <v>22.944301137500901</v>
      </c>
      <c r="D24846" s="2">
        <v>199.67243998016485</v>
      </c>
    </row>
    <row r="24847" spans="1:4" x14ac:dyDescent="0.35">
      <c r="A24847">
        <v>59</v>
      </c>
      <c r="B24847" s="2">
        <v>28424.37296124392</v>
      </c>
      <c r="C24847" s="2">
        <v>0.81153702011514905</v>
      </c>
      <c r="D24847" s="2">
        <v>198.58066455602301</v>
      </c>
    </row>
    <row r="24848" spans="1:4" x14ac:dyDescent="0.35">
      <c r="A24848">
        <v>59</v>
      </c>
      <c r="B24848" s="2">
        <v>28624.91421944795</v>
      </c>
      <c r="C24848" s="2">
        <v>0.86651013157050194</v>
      </c>
      <c r="D24848" s="2">
        <v>199.72972118391817</v>
      </c>
    </row>
    <row r="24849" spans="1:4" x14ac:dyDescent="0.35">
      <c r="A24849">
        <v>59</v>
      </c>
      <c r="B24849" s="2">
        <v>28826.482738020335</v>
      </c>
      <c r="C24849" s="2">
        <v>4.2130497739252841E-3</v>
      </c>
      <c r="D24849" s="2">
        <v>200.70200844080711</v>
      </c>
    </row>
    <row r="24850" spans="1:4" x14ac:dyDescent="0.35">
      <c r="A24850">
        <v>59</v>
      </c>
      <c r="B24850" s="2">
        <v>29023.312811611861</v>
      </c>
      <c r="C24850" s="2">
        <v>7.2482950768760865E-2</v>
      </c>
      <c r="D24850" s="2">
        <v>196.82586054174391</v>
      </c>
    </row>
    <row r="24851" spans="1:4" x14ac:dyDescent="0.35">
      <c r="A24851">
        <v>59</v>
      </c>
      <c r="B24851" s="2">
        <v>29223.877955710093</v>
      </c>
      <c r="C24851" s="2">
        <v>0.27298535305827654</v>
      </c>
      <c r="D24851" s="2">
        <v>200.49266114746152</v>
      </c>
    </row>
    <row r="24852" spans="1:4" x14ac:dyDescent="0.35">
      <c r="A24852">
        <v>59</v>
      </c>
      <c r="B24852" s="2">
        <v>29423.360334161072</v>
      </c>
      <c r="C24852" s="2">
        <v>1.7872033615056402</v>
      </c>
      <c r="D24852" s="2">
        <v>199.20939309791007</v>
      </c>
    </row>
    <row r="24853" spans="1:4" x14ac:dyDescent="0.35">
      <c r="A24853">
        <v>59</v>
      </c>
      <c r="B24853" s="2">
        <v>29613.103741099185</v>
      </c>
      <c r="C24853" s="2">
        <v>11.025298333930177</v>
      </c>
      <c r="D24853" s="2">
        <v>187.95620357661093</v>
      </c>
    </row>
    <row r="24854" spans="1:4" x14ac:dyDescent="0.35">
      <c r="A24854">
        <v>59</v>
      </c>
      <c r="B24854" s="2">
        <v>29822.144006035625</v>
      </c>
      <c r="C24854" s="2">
        <v>5.386519024802281</v>
      </c>
      <c r="D24854" s="2">
        <v>198.01496660250513</v>
      </c>
    </row>
    <row r="24855" spans="1:4" x14ac:dyDescent="0.35">
      <c r="A24855">
        <v>59</v>
      </c>
      <c r="B24855" s="2">
        <v>30030.859848365813</v>
      </c>
      <c r="C24855" s="2">
        <v>1.6655229016464266</v>
      </c>
      <c r="D24855" s="2">
        <v>203.32932330538446</v>
      </c>
    </row>
    <row r="24856" spans="1:4" x14ac:dyDescent="0.35">
      <c r="A24856">
        <v>59</v>
      </c>
      <c r="B24856" s="2">
        <v>30232.478801532619</v>
      </c>
      <c r="C24856" s="2">
        <v>4.8458699384143538</v>
      </c>
      <c r="D24856" s="2">
        <v>199.95343026516014</v>
      </c>
    </row>
    <row r="24857" spans="1:4" x14ac:dyDescent="0.35">
      <c r="A24857">
        <v>59</v>
      </c>
      <c r="B24857" s="2">
        <v>30439.959224045917</v>
      </c>
      <c r="C24857" s="2">
        <v>9.6357816852718464E-2</v>
      </c>
      <c r="D24857" s="2">
        <v>202.63455257487362</v>
      </c>
    </row>
    <row r="24858" spans="1:4" x14ac:dyDescent="0.35">
      <c r="A24858">
        <v>59</v>
      </c>
      <c r="B24858" s="2">
        <v>30644.402949081996</v>
      </c>
      <c r="C24858" s="2">
        <v>1.7790650043792277E-2</v>
      </c>
      <c r="D24858" s="2">
        <v>204.34736721922491</v>
      </c>
    </row>
    <row r="24859" spans="1:4" x14ac:dyDescent="0.35">
      <c r="A24859">
        <v>59</v>
      </c>
      <c r="B24859" s="2">
        <v>30847.480252992667</v>
      </c>
      <c r="C24859" s="2">
        <v>26.862337900501384</v>
      </c>
      <c r="D24859" s="2">
        <v>203.05951326062055</v>
      </c>
    </row>
    <row r="24860" spans="1:4" x14ac:dyDescent="0.35">
      <c r="A24860">
        <v>59</v>
      </c>
      <c r="B24860" s="2">
        <v>31072.817106669419</v>
      </c>
      <c r="C24860" s="2">
        <v>1.0943642182328226</v>
      </c>
      <c r="D24860" s="2">
        <v>198.47451577624801</v>
      </c>
    </row>
    <row r="24861" spans="1:4" x14ac:dyDescent="0.35">
      <c r="A24861">
        <v>59</v>
      </c>
      <c r="B24861" s="2">
        <v>31273.079615601906</v>
      </c>
      <c r="C24861" s="2">
        <v>3.5729584998945207</v>
      </c>
      <c r="D24861" s="2">
        <v>199.16814471425025</v>
      </c>
    </row>
    <row r="24862" spans="1:4" x14ac:dyDescent="0.35">
      <c r="A24862">
        <v>59</v>
      </c>
      <c r="B24862" s="2">
        <v>31474.90448955122</v>
      </c>
      <c r="C24862" s="2">
        <v>8.8537029162533212E-2</v>
      </c>
      <c r="D24862" s="2">
        <v>198.25191544942271</v>
      </c>
    </row>
    <row r="24863" spans="1:4" x14ac:dyDescent="0.35">
      <c r="A24863">
        <v>59</v>
      </c>
      <c r="B24863" s="2">
        <v>31673.369046655469</v>
      </c>
      <c r="C24863" s="2">
        <v>2.9427422257102402</v>
      </c>
      <c r="D24863" s="2">
        <v>198.3760200750848</v>
      </c>
    </row>
    <row r="24864" spans="1:4" x14ac:dyDescent="0.35">
      <c r="A24864">
        <v>59</v>
      </c>
      <c r="B24864" s="2">
        <v>31871.339570327749</v>
      </c>
      <c r="C24864" s="2">
        <v>28.513272622731833</v>
      </c>
      <c r="D24864" s="2">
        <v>195.0277814465598</v>
      </c>
    </row>
    <row r="24865" spans="1:4" x14ac:dyDescent="0.35">
      <c r="A24865">
        <v>59</v>
      </c>
      <c r="B24865" s="2">
        <v>32095.396675831318</v>
      </c>
      <c r="C24865" s="2">
        <v>1.6197117320145813</v>
      </c>
      <c r="D24865" s="2">
        <v>195.54383288084287</v>
      </c>
    </row>
    <row r="24866" spans="1:4" x14ac:dyDescent="0.35">
      <c r="A24866">
        <v>59</v>
      </c>
      <c r="B24866" s="2">
        <v>32296.946016176007</v>
      </c>
      <c r="C24866" s="2">
        <v>1.3606460147006079</v>
      </c>
      <c r="D24866" s="2">
        <v>199.92962861267708</v>
      </c>
    </row>
    <row r="24867" spans="1:4" x14ac:dyDescent="0.35">
      <c r="A24867">
        <v>59</v>
      </c>
      <c r="B24867" s="2">
        <v>32492.839767238285</v>
      </c>
      <c r="C24867" s="2">
        <v>5.0309326722300218</v>
      </c>
      <c r="D24867" s="2">
        <v>194.53310504758321</v>
      </c>
    </row>
    <row r="24868" spans="1:4" x14ac:dyDescent="0.35">
      <c r="A24868">
        <v>59</v>
      </c>
      <c r="B24868" s="2">
        <v>32695.7261650492</v>
      </c>
      <c r="C24868" s="2">
        <v>9.4547972207194313</v>
      </c>
      <c r="D24868" s="2">
        <v>197.85546513868309</v>
      </c>
    </row>
    <row r="24869" spans="1:4" x14ac:dyDescent="0.35">
      <c r="A24869">
        <v>59</v>
      </c>
      <c r="B24869" s="2">
        <v>32899.339662696613</v>
      </c>
      <c r="C24869" s="2">
        <v>14.524001210630871</v>
      </c>
      <c r="D24869" s="2">
        <v>194.15870042668641</v>
      </c>
    </row>
    <row r="24870" spans="1:4" x14ac:dyDescent="0.35">
      <c r="A24870">
        <v>59</v>
      </c>
      <c r="B24870" s="2">
        <v>33114.742027559594</v>
      </c>
      <c r="C24870" s="2">
        <v>2.2580633490946193E-8</v>
      </c>
      <c r="D24870" s="2">
        <v>200.87836365235088</v>
      </c>
    </row>
    <row r="24871" spans="1:4" x14ac:dyDescent="0.35">
      <c r="A24871">
        <v>59</v>
      </c>
      <c r="B24871" s="2">
        <v>33306.696204384265</v>
      </c>
      <c r="C24871" s="2">
        <v>16.560841934418711</v>
      </c>
      <c r="D24871" s="2">
        <v>191.95417680209238</v>
      </c>
    </row>
    <row r="24872" spans="1:4" x14ac:dyDescent="0.35">
      <c r="A24872">
        <v>59</v>
      </c>
      <c r="B24872" s="2">
        <v>33520.423613046325</v>
      </c>
      <c r="C24872" s="2">
        <v>88.375487294808465</v>
      </c>
      <c r="D24872" s="2">
        <v>197.16656672763844</v>
      </c>
    </row>
    <row r="24873" spans="1:4" x14ac:dyDescent="0.35">
      <c r="A24873">
        <v>59</v>
      </c>
      <c r="B24873" s="2">
        <v>33800.957048993179</v>
      </c>
      <c r="C24873" s="2">
        <v>6.7704005062449769E-5</v>
      </c>
      <c r="D24873" s="2">
        <v>192.15794865204319</v>
      </c>
    </row>
    <row r="24874" spans="1:4" x14ac:dyDescent="0.35">
      <c r="A24874">
        <v>59</v>
      </c>
      <c r="B24874" s="2">
        <v>34003.180101899896</v>
      </c>
      <c r="C24874" s="2">
        <v>5.4092305835879184</v>
      </c>
      <c r="D24874" s="2">
        <v>202.22298520270905</v>
      </c>
    </row>
    <row r="24875" spans="1:4" x14ac:dyDescent="0.35">
      <c r="A24875">
        <v>59</v>
      </c>
      <c r="B24875" s="2">
        <v>34206.654556892972</v>
      </c>
      <c r="C24875" s="2">
        <v>1.1868785412358166E-5</v>
      </c>
      <c r="D24875" s="2">
        <v>198.06522440948291</v>
      </c>
    </row>
    <row r="24876" spans="1:4" x14ac:dyDescent="0.35">
      <c r="A24876">
        <v>59</v>
      </c>
      <c r="B24876" s="2">
        <v>34404.595638592073</v>
      </c>
      <c r="C24876" s="2">
        <v>2.5275087071557412</v>
      </c>
      <c r="D24876" s="2">
        <v>197.94106983031438</v>
      </c>
    </row>
    <row r="24877" spans="1:4" x14ac:dyDescent="0.35">
      <c r="A24877">
        <v>59</v>
      </c>
      <c r="B24877" s="2">
        <v>34602.412833923867</v>
      </c>
      <c r="C24877" s="2">
        <v>1.5901471293432168</v>
      </c>
      <c r="D24877" s="2">
        <v>195.28968662464737</v>
      </c>
    </row>
    <row r="24878" spans="1:4" x14ac:dyDescent="0.35">
      <c r="A24878">
        <v>59</v>
      </c>
      <c r="B24878" s="2">
        <v>34806.414276357391</v>
      </c>
      <c r="C24878" s="2">
        <v>20.860420209369899</v>
      </c>
      <c r="D24878" s="2">
        <v>202.41129530418266</v>
      </c>
    </row>
    <row r="24879" spans="1:4" x14ac:dyDescent="0.35">
      <c r="A24879">
        <v>59</v>
      </c>
      <c r="B24879" s="2">
        <v>35031.814400174888</v>
      </c>
      <c r="C24879" s="2">
        <v>1.9601020848093258E-3</v>
      </c>
      <c r="D24879" s="2">
        <v>204.5397036081277</v>
      </c>
    </row>
    <row r="24880" spans="1:4" x14ac:dyDescent="0.35">
      <c r="A24880">
        <v>59</v>
      </c>
      <c r="B24880" s="2">
        <v>35227.185517093516</v>
      </c>
      <c r="C24880" s="2">
        <v>2.6425259734157396</v>
      </c>
      <c r="D24880" s="2">
        <v>195.36915681653548</v>
      </c>
    </row>
    <row r="24881" spans="1:4" x14ac:dyDescent="0.35">
      <c r="A24881">
        <v>59</v>
      </c>
      <c r="B24881" s="2">
        <v>35428.81250791841</v>
      </c>
      <c r="C24881" s="2">
        <v>0.63785426451484728</v>
      </c>
      <c r="D24881" s="2">
        <v>198.98446485148861</v>
      </c>
    </row>
    <row r="24882" spans="1:4" x14ac:dyDescent="0.35">
      <c r="A24882">
        <v>59</v>
      </c>
      <c r="B24882" s="2">
        <v>35627.146576233776</v>
      </c>
      <c r="C24882" s="2">
        <v>1.4569824117072145</v>
      </c>
      <c r="D24882" s="2">
        <v>197.69621405085925</v>
      </c>
    </row>
    <row r="24883" spans="1:4" x14ac:dyDescent="0.35">
      <c r="A24883">
        <v>59</v>
      </c>
      <c r="B24883" s="2">
        <v>35826.71263949688</v>
      </c>
      <c r="C24883" s="2">
        <v>7.5359568999180526</v>
      </c>
      <c r="D24883" s="2">
        <v>198.10908085140323</v>
      </c>
    </row>
    <row r="24884" spans="1:4" x14ac:dyDescent="0.35">
      <c r="A24884">
        <v>59</v>
      </c>
      <c r="B24884" s="2">
        <v>36029.238013693932</v>
      </c>
      <c r="C24884" s="2">
        <v>4.1394721540450004</v>
      </c>
      <c r="D24884" s="2">
        <v>194.98941729713619</v>
      </c>
    </row>
    <row r="24885" spans="1:4" x14ac:dyDescent="0.35">
      <c r="A24885">
        <v>59</v>
      </c>
      <c r="B24885" s="2">
        <v>36225.88541122037</v>
      </c>
      <c r="C24885" s="2">
        <v>0.88484133807348253</v>
      </c>
      <c r="D24885" s="2">
        <v>192.50792537239232</v>
      </c>
    </row>
    <row r="24886" spans="1:4" x14ac:dyDescent="0.35">
      <c r="A24886">
        <v>59</v>
      </c>
      <c r="B24886" s="2">
        <v>36417.013996663634</v>
      </c>
      <c r="C24886" s="2">
        <v>4.9501728897412632E-2</v>
      </c>
      <c r="D24886" s="2">
        <v>190.24374410519277</v>
      </c>
    </row>
    <row r="24887" spans="1:4" x14ac:dyDescent="0.35">
      <c r="A24887">
        <v>59</v>
      </c>
      <c r="B24887" s="2">
        <v>36608.539568321503</v>
      </c>
      <c r="C24887" s="2">
        <v>11.798236694572051</v>
      </c>
      <c r="D24887" s="2">
        <v>191.47606992897997</v>
      </c>
    </row>
    <row r="24888" spans="1:4" x14ac:dyDescent="0.35">
      <c r="A24888">
        <v>59</v>
      </c>
      <c r="B24888" s="2">
        <v>36819.979728753897</v>
      </c>
      <c r="C24888" s="2">
        <v>5.5427435563492944</v>
      </c>
      <c r="D24888" s="2">
        <v>199.64192373783058</v>
      </c>
    </row>
    <row r="24889" spans="1:4" x14ac:dyDescent="0.35">
      <c r="A24889">
        <v>59</v>
      </c>
      <c r="B24889" s="2">
        <v>37026.175169138063</v>
      </c>
      <c r="C24889" s="2">
        <v>4.0797628552752139</v>
      </c>
      <c r="D24889" s="2">
        <v>200.65269682781798</v>
      </c>
    </row>
    <row r="24890" spans="1:4" x14ac:dyDescent="0.35">
      <c r="A24890">
        <v>59</v>
      </c>
      <c r="B24890" s="2">
        <v>37229.554325860794</v>
      </c>
      <c r="C24890" s="2">
        <v>4.367161079618028</v>
      </c>
      <c r="D24890" s="2">
        <v>199.29939386746142</v>
      </c>
    </row>
    <row r="24891" spans="1:4" x14ac:dyDescent="0.35">
      <c r="A24891">
        <v>59</v>
      </c>
      <c r="B24891" s="2">
        <v>37429.454718933601</v>
      </c>
      <c r="C24891" s="2">
        <v>2.0064098831994077E-2</v>
      </c>
      <c r="D24891" s="2">
        <v>195.53323199319823</v>
      </c>
    </row>
    <row r="24892" spans="1:4" x14ac:dyDescent="0.35">
      <c r="A24892">
        <v>59</v>
      </c>
      <c r="B24892" s="2">
        <v>37627.551288677132</v>
      </c>
      <c r="C24892" s="2">
        <v>5.5624065505027652E-2</v>
      </c>
      <c r="D24892" s="2">
        <v>198.07650564470075</v>
      </c>
    </row>
    <row r="24893" spans="1:4" x14ac:dyDescent="0.35">
      <c r="A24893">
        <v>59</v>
      </c>
      <c r="B24893" s="2">
        <v>37823.78609008879</v>
      </c>
      <c r="C24893" s="2">
        <v>0.12963302593895643</v>
      </c>
      <c r="D24893" s="2">
        <v>196.17917734615548</v>
      </c>
    </row>
    <row r="24894" spans="1:4" x14ac:dyDescent="0.35">
      <c r="A24894">
        <v>59</v>
      </c>
      <c r="B24894" s="2">
        <v>38026.953190463086</v>
      </c>
      <c r="C24894" s="2">
        <v>0.95915240608820129</v>
      </c>
      <c r="D24894" s="2">
        <v>203.03746734835477</v>
      </c>
    </row>
    <row r="24895" spans="1:4" x14ac:dyDescent="0.35">
      <c r="A24895">
        <v>59</v>
      </c>
      <c r="B24895" s="2">
        <v>38226.664313484362</v>
      </c>
      <c r="C24895" s="2">
        <v>7.6387974976209776</v>
      </c>
      <c r="D24895" s="2">
        <v>198.75197061519694</v>
      </c>
    </row>
    <row r="24896" spans="1:4" x14ac:dyDescent="0.35">
      <c r="A24896">
        <v>59</v>
      </c>
      <c r="B24896" s="2">
        <v>38434.000398735909</v>
      </c>
      <c r="C24896" s="2">
        <v>21.329610160567327</v>
      </c>
      <c r="D24896" s="2">
        <v>199.69728775392534</v>
      </c>
    </row>
    <row r="24897" spans="1:4" x14ac:dyDescent="0.35">
      <c r="A24897">
        <v>59</v>
      </c>
      <c r="B24897" s="2">
        <v>38655.346920321448</v>
      </c>
      <c r="C24897" s="2">
        <v>37.931473591729834</v>
      </c>
      <c r="D24897" s="2">
        <v>200.01691142496676</v>
      </c>
    </row>
    <row r="24898" spans="1:4" x14ac:dyDescent="0.35">
      <c r="A24898">
        <v>59</v>
      </c>
      <c r="B24898" s="2">
        <v>38889.595840163922</v>
      </c>
      <c r="C24898" s="2">
        <v>0.93118781979678822</v>
      </c>
      <c r="D24898" s="2">
        <v>196.31744625073955</v>
      </c>
    </row>
    <row r="24899" spans="1:4" x14ac:dyDescent="0.35">
      <c r="A24899">
        <v>59</v>
      </c>
      <c r="B24899" s="2">
        <v>39085.059227907768</v>
      </c>
      <c r="C24899" s="2">
        <v>5.3091866467012673E-2</v>
      </c>
      <c r="D24899" s="2">
        <v>194.53219992405386</v>
      </c>
    </row>
    <row r="24900" spans="1:4" x14ac:dyDescent="0.35">
      <c r="A24900">
        <v>59</v>
      </c>
      <c r="B24900" s="2">
        <v>39286.899101062314</v>
      </c>
      <c r="C24900" s="2">
        <v>0.23099127661646873</v>
      </c>
      <c r="D24900" s="2">
        <v>201.78678128807812</v>
      </c>
    </row>
    <row r="24901" spans="1:4" x14ac:dyDescent="0.35">
      <c r="A24901">
        <v>59</v>
      </c>
      <c r="B24901" s="2">
        <v>39484.565250953296</v>
      </c>
      <c r="C24901" s="2">
        <v>0.47345094522700704</v>
      </c>
      <c r="D24901" s="2">
        <v>197.43515861436472</v>
      </c>
    </row>
    <row r="24902" spans="1:4" x14ac:dyDescent="0.35">
      <c r="A24902">
        <v>59</v>
      </c>
      <c r="B24902" s="2">
        <v>39684.308062018041</v>
      </c>
      <c r="C24902" s="2">
        <v>6.6469839544288747E-5</v>
      </c>
      <c r="D24902" s="2">
        <v>199.26936011951432</v>
      </c>
    </row>
    <row r="24903" spans="1:4" x14ac:dyDescent="0.35">
      <c r="A24903">
        <v>59</v>
      </c>
      <c r="B24903" s="2">
        <v>39881.874724747642</v>
      </c>
      <c r="C24903" s="2">
        <v>10.814130308914898</v>
      </c>
      <c r="D24903" s="2">
        <v>197.56659625976235</v>
      </c>
    </row>
    <row r="24904" spans="1:4" x14ac:dyDescent="0.35">
      <c r="A24904">
        <v>59</v>
      </c>
      <c r="B24904" s="2">
        <v>40094.31633438381</v>
      </c>
      <c r="C24904" s="2">
        <v>1.9100862756267689</v>
      </c>
      <c r="D24904" s="2">
        <v>201.62747932723994</v>
      </c>
    </row>
    <row r="24905" spans="1:4" x14ac:dyDescent="0.35">
      <c r="A24905">
        <v>59</v>
      </c>
      <c r="B24905" s="2">
        <v>40291.353604351214</v>
      </c>
      <c r="C24905" s="2">
        <v>92.712407667438271</v>
      </c>
      <c r="D24905" s="2">
        <v>195.12718369177674</v>
      </c>
    </row>
    <row r="24906" spans="1:4" x14ac:dyDescent="0.35">
      <c r="A24906">
        <v>59</v>
      </c>
      <c r="B24906" s="2">
        <v>40580.522446984949</v>
      </c>
      <c r="C24906" s="2">
        <v>8.1746551712448401</v>
      </c>
      <c r="D24906" s="2">
        <v>196.45643496629131</v>
      </c>
    </row>
    <row r="24907" spans="1:4" x14ac:dyDescent="0.35">
      <c r="A24907">
        <v>59</v>
      </c>
      <c r="B24907" s="2">
        <v>40790.371517628475</v>
      </c>
      <c r="C24907" s="2">
        <v>4.5449456188331364E-5</v>
      </c>
      <c r="D24907" s="2">
        <v>201.67441547228893</v>
      </c>
    </row>
    <row r="24908" spans="1:4" x14ac:dyDescent="0.35">
      <c r="A24908">
        <v>59</v>
      </c>
      <c r="B24908" s="2">
        <v>40989.561244916054</v>
      </c>
      <c r="C24908" s="2">
        <v>10.097915202475411</v>
      </c>
      <c r="D24908" s="2">
        <v>199.18968183812774</v>
      </c>
    </row>
    <row r="24909" spans="1:4" x14ac:dyDescent="0.35">
      <c r="A24909">
        <v>59</v>
      </c>
      <c r="B24909" s="2">
        <v>41199.397278965931</v>
      </c>
      <c r="C24909" s="2">
        <v>10.234895430208756</v>
      </c>
      <c r="D24909" s="2">
        <v>199.73811884739857</v>
      </c>
    </row>
    <row r="24910" spans="1:4" x14ac:dyDescent="0.35">
      <c r="A24910">
        <v>59</v>
      </c>
      <c r="B24910" s="2">
        <v>41405.542717287914</v>
      </c>
      <c r="C24910" s="2">
        <v>3.6499582636920955</v>
      </c>
      <c r="D24910" s="2">
        <v>195.91054289177481</v>
      </c>
    </row>
    <row r="24911" spans="1:4" x14ac:dyDescent="0.35">
      <c r="A24911">
        <v>59</v>
      </c>
      <c r="B24911" s="2">
        <v>41606.47846663832</v>
      </c>
      <c r="C24911" s="2">
        <v>1.691719293072862E-2</v>
      </c>
      <c r="D24911" s="2">
        <v>197.28579108672253</v>
      </c>
    </row>
    <row r="24912" spans="1:4" x14ac:dyDescent="0.35">
      <c r="A24912">
        <v>59</v>
      </c>
      <c r="B24912" s="2">
        <v>41802.169376675651</v>
      </c>
      <c r="C24912" s="2">
        <v>46.583145606639782</v>
      </c>
      <c r="D24912" s="2">
        <v>195.67399284440265</v>
      </c>
    </row>
    <row r="24913" spans="1:4" x14ac:dyDescent="0.35">
      <c r="A24913">
        <v>59</v>
      </c>
      <c r="B24913" s="2">
        <v>42051.725716941961</v>
      </c>
      <c r="C24913" s="2">
        <v>2.5336168342317729</v>
      </c>
      <c r="D24913" s="2">
        <v>202.97319465967112</v>
      </c>
    </row>
    <row r="24914" spans="1:4" x14ac:dyDescent="0.35">
      <c r="A24914">
        <v>59</v>
      </c>
      <c r="B24914" s="2">
        <v>42246.569260181423</v>
      </c>
      <c r="C24914" s="2">
        <v>1.1069659166210979</v>
      </c>
      <c r="D24914" s="2">
        <v>192.30992640523263</v>
      </c>
    </row>
    <row r="24915" spans="1:4" x14ac:dyDescent="0.35">
      <c r="A24915">
        <v>59</v>
      </c>
      <c r="B24915" s="2">
        <v>42437.749726363472</v>
      </c>
      <c r="C24915" s="2">
        <v>2.2432432113644456</v>
      </c>
      <c r="D24915" s="2">
        <v>190.07350026542682</v>
      </c>
    </row>
    <row r="24916" spans="1:4" x14ac:dyDescent="0.35">
      <c r="A24916">
        <v>59</v>
      </c>
      <c r="B24916" s="2">
        <v>42640.276608218002</v>
      </c>
      <c r="C24916" s="2">
        <v>0.40461028997045823</v>
      </c>
      <c r="D24916" s="2">
        <v>200.2836386431519</v>
      </c>
    </row>
    <row r="24917" spans="1:4" x14ac:dyDescent="0.35">
      <c r="A24917">
        <v>59</v>
      </c>
      <c r="B24917" s="2">
        <v>42837.884754947212</v>
      </c>
      <c r="C24917" s="2">
        <v>0.47417765406671386</v>
      </c>
      <c r="D24917" s="2">
        <v>197.20353643923355</v>
      </c>
    </row>
    <row r="24918" spans="1:4" x14ac:dyDescent="0.35">
      <c r="A24918">
        <v>59</v>
      </c>
      <c r="B24918" s="2">
        <v>43041.228111923672</v>
      </c>
      <c r="C24918" s="2">
        <v>11.285926251779209</v>
      </c>
      <c r="D24918" s="2">
        <v>202.86917932240448</v>
      </c>
    </row>
    <row r="24919" spans="1:4" x14ac:dyDescent="0.35">
      <c r="A24919">
        <v>59</v>
      </c>
      <c r="B24919" s="2">
        <v>43255.754579081055</v>
      </c>
      <c r="C24919" s="2">
        <v>1.2769064035022164E-5</v>
      </c>
      <c r="D24919" s="2">
        <v>203.24054090561467</v>
      </c>
    </row>
    <row r="24920" spans="1:4" x14ac:dyDescent="0.35">
      <c r="A24920">
        <v>59</v>
      </c>
      <c r="B24920" s="2">
        <v>43446.851316916669</v>
      </c>
      <c r="C24920" s="2">
        <v>6.7837277882626529E-2</v>
      </c>
      <c r="D24920" s="2">
        <v>191.09672506656352</v>
      </c>
    </row>
    <row r="24921" spans="1:4" x14ac:dyDescent="0.35">
      <c r="A24921">
        <v>59</v>
      </c>
      <c r="B24921" s="2">
        <v>43816.610153259724</v>
      </c>
      <c r="C24921" s="2">
        <v>3.6910990970351252</v>
      </c>
      <c r="D24921" s="2">
        <v>195.29052874589888</v>
      </c>
    </row>
    <row r="24922" spans="1:4" x14ac:dyDescent="0.35">
      <c r="A24922">
        <v>59</v>
      </c>
      <c r="B24922" s="2">
        <v>44014.716157841132</v>
      </c>
      <c r="C24922" s="2">
        <v>0.57369466347624631</v>
      </c>
      <c r="D24922" s="2">
        <v>194.41490548437665</v>
      </c>
    </row>
    <row r="24923" spans="1:4" x14ac:dyDescent="0.35">
      <c r="A24923">
        <v>59</v>
      </c>
      <c r="B24923" s="2">
        <v>44213.414399298294</v>
      </c>
      <c r="C24923" s="2">
        <v>17.440127989810698</v>
      </c>
      <c r="D24923" s="2">
        <v>198.12454679368122</v>
      </c>
    </row>
    <row r="24924" spans="1:4" x14ac:dyDescent="0.35">
      <c r="A24924">
        <v>59</v>
      </c>
      <c r="B24924" s="2">
        <v>44427.483232951723</v>
      </c>
      <c r="C24924" s="2">
        <v>2.5110361971053914</v>
      </c>
      <c r="D24924" s="2">
        <v>196.62870566362199</v>
      </c>
    </row>
    <row r="24925" spans="1:4" x14ac:dyDescent="0.35">
      <c r="A24925">
        <v>59</v>
      </c>
      <c r="B24925" s="2">
        <v>44629.649848814806</v>
      </c>
      <c r="C24925" s="2">
        <v>5.3630019746719576E-2</v>
      </c>
      <c r="D24925" s="2">
        <v>199.65557966597419</v>
      </c>
    </row>
    <row r="24926" spans="1:4" x14ac:dyDescent="0.35">
      <c r="A24926">
        <v>59</v>
      </c>
      <c r="B24926" s="2">
        <v>44831.119509554555</v>
      </c>
      <c r="C24926" s="2">
        <v>0.15999707867340668</v>
      </c>
      <c r="D24926" s="2">
        <v>201.41603072000555</v>
      </c>
    </row>
    <row r="24927" spans="1:4" x14ac:dyDescent="0.35">
      <c r="A24927">
        <v>59</v>
      </c>
      <c r="B24927" s="2">
        <v>45031.699548395663</v>
      </c>
      <c r="C24927" s="2">
        <v>1.0382657636034205</v>
      </c>
      <c r="D24927" s="2">
        <v>200.42004176243529</v>
      </c>
    </row>
    <row r="24928" spans="1:4" x14ac:dyDescent="0.35">
      <c r="A24928">
        <v>59</v>
      </c>
      <c r="B24928" s="2">
        <v>45229.145431496305</v>
      </c>
      <c r="C24928" s="2">
        <v>0.59628815532508417</v>
      </c>
      <c r="D24928" s="2">
        <v>196.40761733703266</v>
      </c>
    </row>
    <row r="24929" spans="1:4" x14ac:dyDescent="0.35">
      <c r="A24929">
        <v>59</v>
      </c>
      <c r="B24929" s="2">
        <v>45431.450148696596</v>
      </c>
      <c r="C24929" s="2">
        <v>4.4495867255301096E-7</v>
      </c>
      <c r="D24929" s="2">
        <v>201.70842904497306</v>
      </c>
    </row>
    <row r="24930" spans="1:4" x14ac:dyDescent="0.35">
      <c r="A24930">
        <v>59</v>
      </c>
      <c r="B24930" s="2">
        <v>45631.285802092272</v>
      </c>
      <c r="C24930" s="2">
        <v>3.3554639165969192E-4</v>
      </c>
      <c r="D24930" s="2">
        <v>199.83565295071693</v>
      </c>
    </row>
    <row r="24931" spans="1:4" x14ac:dyDescent="0.35">
      <c r="A24931">
        <v>59</v>
      </c>
      <c r="B24931" s="2">
        <v>45825.682607165145</v>
      </c>
      <c r="C24931" s="2">
        <v>0.13234714536339603</v>
      </c>
      <c r="D24931" s="2">
        <v>194.39646952647686</v>
      </c>
    </row>
    <row r="24932" spans="1:4" x14ac:dyDescent="0.35">
      <c r="A24932">
        <v>59</v>
      </c>
      <c r="B24932" s="2">
        <v>46026.753193075921</v>
      </c>
      <c r="C24932" s="2">
        <v>3.4482252810975195E-2</v>
      </c>
      <c r="D24932" s="2">
        <v>200.9382387654168</v>
      </c>
    </row>
    <row r="24933" spans="1:4" x14ac:dyDescent="0.35">
      <c r="A24933">
        <v>59</v>
      </c>
      <c r="B24933" s="2">
        <v>46221.391936067819</v>
      </c>
      <c r="C24933" s="2">
        <v>0.11500997862347467</v>
      </c>
      <c r="D24933" s="2">
        <v>194.60426073908715</v>
      </c>
    </row>
    <row r="24934" spans="1:4" x14ac:dyDescent="0.35">
      <c r="A24934">
        <v>59</v>
      </c>
      <c r="B24934" s="2">
        <v>46422.717339883377</v>
      </c>
      <c r="C24934" s="2">
        <v>4.5033747200115792</v>
      </c>
      <c r="D24934" s="2">
        <v>201.21039383693281</v>
      </c>
    </row>
    <row r="24935" spans="1:4" x14ac:dyDescent="0.35">
      <c r="A24935">
        <v>59</v>
      </c>
      <c r="B24935" s="2">
        <v>46625.175665012568</v>
      </c>
      <c r="C24935" s="2">
        <v>13.460401632543777</v>
      </c>
      <c r="D24935" s="2">
        <v>197.95495040918166</v>
      </c>
    </row>
    <row r="24936" spans="1:4" x14ac:dyDescent="0.35">
      <c r="A24936">
        <v>59</v>
      </c>
      <c r="B24936" s="2">
        <v>46839.266203645726</v>
      </c>
      <c r="C24936" s="2">
        <v>8.253587455261318E-3</v>
      </c>
      <c r="D24936" s="2">
        <v>200.63013700060756</v>
      </c>
    </row>
    <row r="24937" spans="1:4" x14ac:dyDescent="0.35">
      <c r="A24937">
        <v>59</v>
      </c>
      <c r="B24937" s="2">
        <v>47042.923858912567</v>
      </c>
      <c r="C24937" s="2">
        <v>10.315045431137051</v>
      </c>
      <c r="D24937" s="2">
        <v>203.64940167938758</v>
      </c>
    </row>
    <row r="24938" spans="1:4" x14ac:dyDescent="0.35">
      <c r="A24938">
        <v>59</v>
      </c>
      <c r="B24938" s="2">
        <v>47256.410488538277</v>
      </c>
      <c r="C24938" s="2">
        <v>3.0426391218888891</v>
      </c>
      <c r="D24938" s="2">
        <v>203.17158419457536</v>
      </c>
    </row>
    <row r="24939" spans="1:4" x14ac:dyDescent="0.35">
      <c r="A24939">
        <v>59</v>
      </c>
      <c r="B24939" s="2">
        <v>47462.117381366457</v>
      </c>
      <c r="C24939" s="2">
        <v>17.528702251510389</v>
      </c>
      <c r="D24939" s="2">
        <v>202.66425370629239</v>
      </c>
    </row>
    <row r="24940" spans="1:4" x14ac:dyDescent="0.35">
      <c r="A24940">
        <v>59</v>
      </c>
      <c r="B24940" s="2">
        <v>47681.717887780498</v>
      </c>
      <c r="C24940" s="2">
        <v>0.17868051994066442</v>
      </c>
      <c r="D24940" s="2">
        <v>202.0718041625274</v>
      </c>
    </row>
    <row r="24941" spans="1:4" x14ac:dyDescent="0.35">
      <c r="A24941">
        <v>59</v>
      </c>
      <c r="B24941" s="2">
        <v>47882.969293556496</v>
      </c>
      <c r="C24941" s="2">
        <v>5.6675465287437277</v>
      </c>
      <c r="D24941" s="2">
        <v>201.0727252560547</v>
      </c>
    </row>
    <row r="24942" spans="1:4" x14ac:dyDescent="0.35">
      <c r="A24942">
        <v>59</v>
      </c>
      <c r="B24942" s="2">
        <v>48079.622090575256</v>
      </c>
      <c r="C24942" s="2">
        <v>4.0452157125001662</v>
      </c>
      <c r="D24942" s="2">
        <v>190.98525049002217</v>
      </c>
    </row>
    <row r="24943" spans="1:4" x14ac:dyDescent="0.35">
      <c r="A24943">
        <v>59</v>
      </c>
      <c r="B24943" s="2">
        <v>48283.261895693191</v>
      </c>
      <c r="C24943" s="2">
        <v>1.1361852293039054E-3</v>
      </c>
      <c r="D24943" s="2">
        <v>199.59458940543524</v>
      </c>
    </row>
    <row r="24944" spans="1:4" x14ac:dyDescent="0.35">
      <c r="A24944">
        <v>59</v>
      </c>
      <c r="B24944" s="2">
        <v>48482.05606689566</v>
      </c>
      <c r="C24944" s="2">
        <v>1.7041711255967772E-2</v>
      </c>
      <c r="D24944" s="2">
        <v>198.79303501723558</v>
      </c>
    </row>
    <row r="24945" spans="1:4" x14ac:dyDescent="0.35">
      <c r="A24945">
        <v>59</v>
      </c>
      <c r="B24945" s="2">
        <v>48681.347829566002</v>
      </c>
      <c r="C24945" s="2">
        <v>6.616920008611185</v>
      </c>
      <c r="D24945" s="2">
        <v>199.27472095909263</v>
      </c>
    </row>
    <row r="24946" spans="1:4" x14ac:dyDescent="0.35">
      <c r="A24946">
        <v>59</v>
      </c>
      <c r="B24946" s="2">
        <v>48890.019985898551</v>
      </c>
      <c r="C24946" s="2">
        <v>0.38096270972334279</v>
      </c>
      <c r="D24946" s="2">
        <v>202.05523632393368</v>
      </c>
    </row>
    <row r="24947" spans="1:4" x14ac:dyDescent="0.35">
      <c r="A24947">
        <v>59</v>
      </c>
      <c r="B24947" s="2">
        <v>49090.25555946536</v>
      </c>
      <c r="C24947" s="2">
        <v>0.20295658668057698</v>
      </c>
      <c r="D24947" s="2">
        <v>199.85461085708656</v>
      </c>
    </row>
    <row r="24948" spans="1:4" x14ac:dyDescent="0.35">
      <c r="A24948">
        <v>59</v>
      </c>
      <c r="B24948" s="2">
        <v>49286.258698071768</v>
      </c>
      <c r="C24948" s="2">
        <v>1.69307224983535E-2</v>
      </c>
      <c r="D24948" s="2">
        <v>195.8001820197272</v>
      </c>
    </row>
    <row r="24949" spans="1:4" x14ac:dyDescent="0.35">
      <c r="A24949">
        <v>59</v>
      </c>
      <c r="B24949" s="2">
        <v>49482.210053298397</v>
      </c>
      <c r="C24949" s="2">
        <v>4.4617640308544315</v>
      </c>
      <c r="D24949" s="2">
        <v>195.934424504128</v>
      </c>
    </row>
    <row r="24950" spans="1:4" x14ac:dyDescent="0.35">
      <c r="A24950">
        <v>59</v>
      </c>
      <c r="B24950" s="2">
        <v>49682.957744551975</v>
      </c>
      <c r="C24950" s="2">
        <v>4.2184189710966463E-2</v>
      </c>
      <c r="D24950" s="2">
        <v>196.28592722272663</v>
      </c>
    </row>
    <row r="24951" spans="1:4" x14ac:dyDescent="0.35">
      <c r="A24951">
        <v>59</v>
      </c>
      <c r="B24951" s="2">
        <v>49880.505356344722</v>
      </c>
      <c r="C24951" s="2">
        <v>5.3298452319705272E-2</v>
      </c>
      <c r="D24951" s="2">
        <v>197.50542760303449</v>
      </c>
    </row>
    <row r="24952" spans="1:4" x14ac:dyDescent="0.35">
      <c r="A24952">
        <v>59</v>
      </c>
      <c r="B24952" s="2">
        <v>50077.431274854127</v>
      </c>
      <c r="C24952" s="2">
        <v>4.2457176090962605E-2</v>
      </c>
      <c r="D24952" s="2">
        <v>196.87262005708141</v>
      </c>
    </row>
    <row r="24953" spans="1:4" x14ac:dyDescent="0.35">
      <c r="A24953">
        <v>59</v>
      </c>
      <c r="B24953" s="2">
        <v>50277.297488210104</v>
      </c>
      <c r="C24953" s="2">
        <v>14.532532444224612</v>
      </c>
      <c r="D24953" s="2">
        <v>199.82375617988635</v>
      </c>
    </row>
    <row r="24954" spans="1:4" x14ac:dyDescent="0.35">
      <c r="A24954">
        <v>59</v>
      </c>
      <c r="B24954" s="2">
        <v>50490.087884743232</v>
      </c>
      <c r="C24954" s="2">
        <v>0.56325474701702327</v>
      </c>
      <c r="D24954" s="2">
        <v>198.25786408890832</v>
      </c>
    </row>
    <row r="24955" spans="1:4" x14ac:dyDescent="0.35">
      <c r="A24955">
        <v>59</v>
      </c>
      <c r="B24955" s="2">
        <v>50693.875399993398</v>
      </c>
      <c r="C24955" s="2">
        <v>5.1766818368432403</v>
      </c>
      <c r="D24955" s="2">
        <v>203.22426050314371</v>
      </c>
    </row>
    <row r="24956" spans="1:4" x14ac:dyDescent="0.35">
      <c r="A24956">
        <v>59</v>
      </c>
      <c r="B24956" s="2">
        <v>50895.83666142101</v>
      </c>
      <c r="C24956" s="2">
        <v>11.705697820125081</v>
      </c>
      <c r="D24956" s="2">
        <v>196.78457959077079</v>
      </c>
    </row>
    <row r="24957" spans="1:4" x14ac:dyDescent="0.35">
      <c r="A24957">
        <v>59</v>
      </c>
      <c r="B24957" s="2">
        <v>51097.575839086625</v>
      </c>
      <c r="C24957" s="2">
        <v>12.735129091159227</v>
      </c>
      <c r="D24957" s="2">
        <v>190.03347984548918</v>
      </c>
    </row>
    <row r="24958" spans="1:4" x14ac:dyDescent="0.35">
      <c r="A24958">
        <v>59</v>
      </c>
      <c r="B24958" s="2">
        <v>51307.388508820462</v>
      </c>
      <c r="C24958" s="2">
        <v>7.9685987354673776E-2</v>
      </c>
      <c r="D24958" s="2">
        <v>197.07754064268272</v>
      </c>
    </row>
    <row r="24959" spans="1:4" x14ac:dyDescent="0.35">
      <c r="A24959">
        <v>59</v>
      </c>
      <c r="B24959" s="2">
        <v>51509.421209064247</v>
      </c>
      <c r="C24959" s="2">
        <v>7.0360712642736009E-4</v>
      </c>
      <c r="D24959" s="2">
        <v>201.95301425642958</v>
      </c>
    </row>
    <row r="24960" spans="1:4" x14ac:dyDescent="0.35">
      <c r="A24960">
        <v>59</v>
      </c>
      <c r="B24960" s="2">
        <v>51704.976712798249</v>
      </c>
      <c r="C24960" s="2">
        <v>0.22900126294527851</v>
      </c>
      <c r="D24960" s="2">
        <v>195.55480012687065</v>
      </c>
    </row>
    <row r="24961" spans="1:4" x14ac:dyDescent="0.35">
      <c r="A24961">
        <v>59</v>
      </c>
      <c r="B24961" s="2">
        <v>51902.976314359345</v>
      </c>
      <c r="C24961" s="2">
        <v>1.2369458314127039E-4</v>
      </c>
      <c r="D24961" s="2">
        <v>197.77060029815618</v>
      </c>
    </row>
    <row r="24962" spans="1:4" x14ac:dyDescent="0.35">
      <c r="A24962">
        <v>59</v>
      </c>
      <c r="B24962" s="2">
        <v>52101.438543803502</v>
      </c>
      <c r="C24962" s="2">
        <v>12.887996702486181</v>
      </c>
      <c r="D24962" s="2">
        <v>198.4621057495699</v>
      </c>
    </row>
    <row r="24963" spans="1:4" x14ac:dyDescent="0.35">
      <c r="A24963">
        <v>59</v>
      </c>
      <c r="B24963" s="2">
        <v>52312.93977129252</v>
      </c>
      <c r="C24963" s="2">
        <v>51.966029050313246</v>
      </c>
      <c r="D24963" s="2">
        <v>198.61323078653274</v>
      </c>
    </row>
    <row r="24964" spans="1:4" x14ac:dyDescent="0.35">
      <c r="A24964">
        <v>59</v>
      </c>
      <c r="B24964" s="2">
        <v>52555.638720213035</v>
      </c>
      <c r="C24964" s="2">
        <v>180.58528621675248</v>
      </c>
      <c r="D24964" s="2">
        <v>190.73291987020428</v>
      </c>
    </row>
    <row r="24965" spans="1:4" x14ac:dyDescent="0.35">
      <c r="A24965">
        <v>59</v>
      </c>
      <c r="B24965" s="2">
        <v>52933.995386243361</v>
      </c>
      <c r="C24965" s="2">
        <v>0.24434693894525111</v>
      </c>
      <c r="D24965" s="2">
        <v>197.77137981357458</v>
      </c>
    </row>
    <row r="24966" spans="1:4" x14ac:dyDescent="0.35">
      <c r="A24966">
        <v>59</v>
      </c>
      <c r="B24966" s="2">
        <v>53135.279453124051</v>
      </c>
      <c r="C24966" s="2">
        <v>9.7066593708929255E-2</v>
      </c>
      <c r="D24966" s="2">
        <v>201.03971994174108</v>
      </c>
    </row>
    <row r="24967" spans="1:4" x14ac:dyDescent="0.35">
      <c r="A24967">
        <v>59</v>
      </c>
      <c r="B24967" s="2">
        <v>53336.996185961238</v>
      </c>
      <c r="C24967" s="2">
        <v>28.671844416387202</v>
      </c>
      <c r="D24967" s="2">
        <v>201.61966624348148</v>
      </c>
    </row>
    <row r="24968" spans="1:4" x14ac:dyDescent="0.35">
      <c r="A24968">
        <v>59</v>
      </c>
      <c r="B24968" s="2">
        <v>53566.924515127626</v>
      </c>
      <c r="C24968" s="2">
        <v>7.4073350778793489E-3</v>
      </c>
      <c r="D24968" s="2">
        <v>201.25648474999883</v>
      </c>
    </row>
    <row r="24969" spans="1:4" x14ac:dyDescent="0.35">
      <c r="A24969">
        <v>59</v>
      </c>
      <c r="B24969" s="2">
        <v>53766.034230748948</v>
      </c>
      <c r="C24969" s="2">
        <v>5.4139481201129298</v>
      </c>
      <c r="D24969" s="2">
        <v>199.10230828624447</v>
      </c>
    </row>
    <row r="24970" spans="1:4" x14ac:dyDescent="0.35">
      <c r="A24970">
        <v>59</v>
      </c>
      <c r="B24970" s="2">
        <v>53970.632111829604</v>
      </c>
      <c r="C24970" s="2">
        <v>0.2998964193946887</v>
      </c>
      <c r="D24970" s="2">
        <v>199.18393296054347</v>
      </c>
    </row>
    <row r="24971" spans="1:4" x14ac:dyDescent="0.35">
      <c r="A24971">
        <v>59</v>
      </c>
      <c r="B24971" s="2">
        <v>54171.018080637063</v>
      </c>
      <c r="C24971" s="2">
        <v>3.7899595952227139E-2</v>
      </c>
      <c r="D24971" s="2">
        <v>200.08607238806681</v>
      </c>
    </row>
    <row r="24972" spans="1:4" x14ac:dyDescent="0.35">
      <c r="A24972">
        <v>59</v>
      </c>
      <c r="B24972" s="2">
        <v>54363.195701093558</v>
      </c>
      <c r="C24972" s="2">
        <v>1.0203704349928554E-3</v>
      </c>
      <c r="D24972" s="2">
        <v>192.13972086054275</v>
      </c>
    </row>
    <row r="24973" spans="1:4" x14ac:dyDescent="0.35">
      <c r="A24973">
        <v>59</v>
      </c>
      <c r="B24973" s="2">
        <v>54562.725312435265</v>
      </c>
      <c r="C24973" s="2">
        <v>39.209167900938041</v>
      </c>
      <c r="D24973" s="2">
        <v>199.52859097127387</v>
      </c>
    </row>
    <row r="24974" spans="1:4" x14ac:dyDescent="0.35">
      <c r="A24974">
        <v>59</v>
      </c>
      <c r="B24974" s="2">
        <v>54795.211468800902</v>
      </c>
      <c r="C24974" s="2">
        <v>0.85224828652970441</v>
      </c>
      <c r="D24974" s="2">
        <v>193.27698846470014</v>
      </c>
    </row>
    <row r="24975" spans="1:4" x14ac:dyDescent="0.35">
      <c r="A24975">
        <v>59</v>
      </c>
      <c r="B24975" s="2">
        <v>54995.310562546714</v>
      </c>
      <c r="C24975" s="2">
        <v>3.5307124624757016</v>
      </c>
      <c r="D24975" s="2">
        <v>199.24684545928321</v>
      </c>
    </row>
    <row r="24976" spans="1:4" x14ac:dyDescent="0.35">
      <c r="A24976">
        <v>59</v>
      </c>
      <c r="B24976" s="2">
        <v>55193.527656615173</v>
      </c>
      <c r="C24976" s="2">
        <v>35.065250331837966</v>
      </c>
      <c r="D24976" s="2">
        <v>194.68638160597763</v>
      </c>
    </row>
    <row r="24977" spans="1:4" x14ac:dyDescent="0.35">
      <c r="A24977">
        <v>59</v>
      </c>
      <c r="B24977" s="2">
        <v>55424.885742718747</v>
      </c>
      <c r="C24977" s="2">
        <v>38.59784958980098</v>
      </c>
      <c r="D24977" s="2">
        <v>196.2928357717407</v>
      </c>
    </row>
    <row r="24978" spans="1:4" x14ac:dyDescent="0.35">
      <c r="A24978">
        <v>59</v>
      </c>
      <c r="B24978" s="2">
        <v>55665.009859051512</v>
      </c>
      <c r="C24978" s="2">
        <v>2.0561817002190914E-2</v>
      </c>
      <c r="D24978" s="2">
        <v>201.52626674295661</v>
      </c>
    </row>
    <row r="24979" spans="1:4" x14ac:dyDescent="0.35">
      <c r="A24979">
        <v>59</v>
      </c>
      <c r="B24979" s="2">
        <v>55866.188491981913</v>
      </c>
      <c r="C24979" s="2">
        <v>3.8037935855337519</v>
      </c>
      <c r="D24979" s="2">
        <v>201.15807111340052</v>
      </c>
    </row>
    <row r="24980" spans="1:4" x14ac:dyDescent="0.35">
      <c r="A24980">
        <v>59</v>
      </c>
      <c r="B24980" s="2">
        <v>56061.25968450708</v>
      </c>
      <c r="C24980" s="2">
        <v>0.4410906901517086</v>
      </c>
      <c r="D24980" s="2">
        <v>191.26739893963588</v>
      </c>
    </row>
    <row r="24981" spans="1:4" x14ac:dyDescent="0.35">
      <c r="A24981">
        <v>59</v>
      </c>
      <c r="B24981" s="2">
        <v>56261.607612090716</v>
      </c>
      <c r="C24981" s="2">
        <v>1.0185842299472208</v>
      </c>
      <c r="D24981" s="2">
        <v>199.90683689348629</v>
      </c>
    </row>
    <row r="24982" spans="1:4" x14ac:dyDescent="0.35">
      <c r="A24982">
        <v>59</v>
      </c>
      <c r="B24982" s="2">
        <v>56464.213109166049</v>
      </c>
      <c r="C24982" s="2">
        <v>0.58459389753083246</v>
      </c>
      <c r="D24982" s="2">
        <v>201.58691284538247</v>
      </c>
    </row>
    <row r="24983" spans="1:4" x14ac:dyDescent="0.35">
      <c r="A24983">
        <v>59</v>
      </c>
      <c r="B24983" s="2">
        <v>56661.212771577368</v>
      </c>
      <c r="C24983" s="2">
        <v>0.10621952715184609</v>
      </c>
      <c r="D24983" s="2">
        <v>196.41506851379171</v>
      </c>
    </row>
    <row r="24984" spans="1:4" x14ac:dyDescent="0.35">
      <c r="A24984">
        <v>59</v>
      </c>
      <c r="B24984" s="2">
        <v>56856.924523100672</v>
      </c>
      <c r="C24984" s="2">
        <v>0.16914974928341783</v>
      </c>
      <c r="D24984" s="2">
        <v>195.60553199615134</v>
      </c>
    </row>
    <row r="24985" spans="1:4" x14ac:dyDescent="0.35">
      <c r="A24985">
        <v>59</v>
      </c>
      <c r="B24985" s="2">
        <v>57057.73211107681</v>
      </c>
      <c r="C24985" s="2">
        <v>1.5667373843112027</v>
      </c>
      <c r="D24985" s="2">
        <v>200.63843822685587</v>
      </c>
    </row>
    <row r="24986" spans="1:4" x14ac:dyDescent="0.35">
      <c r="A24986">
        <v>59</v>
      </c>
      <c r="B24986" s="2">
        <v>57261.46118829964</v>
      </c>
      <c r="C24986" s="2">
        <v>4.8228575028400414E-4</v>
      </c>
      <c r="D24986" s="2">
        <v>202.16233983851956</v>
      </c>
    </row>
    <row r="24987" spans="1:4" x14ac:dyDescent="0.35">
      <c r="A24987">
        <v>59</v>
      </c>
      <c r="B24987" s="2">
        <v>57465.806244334191</v>
      </c>
      <c r="C24987" s="2">
        <v>1.0269949994355028</v>
      </c>
      <c r="D24987" s="2">
        <v>204.34457374879801</v>
      </c>
    </row>
    <row r="24988" spans="1:4" x14ac:dyDescent="0.35">
      <c r="A24988">
        <v>59</v>
      </c>
      <c r="B24988" s="2">
        <v>57671.86737570804</v>
      </c>
      <c r="C24988" s="2">
        <v>3.5482016202341025E-4</v>
      </c>
      <c r="D24988" s="2">
        <v>205.03413637440775</v>
      </c>
    </row>
    <row r="24989" spans="1:4" x14ac:dyDescent="0.35">
      <c r="A24989">
        <v>59</v>
      </c>
      <c r="B24989" s="2">
        <v>57865.717126521449</v>
      </c>
      <c r="C24989" s="2">
        <v>6.7755162594340597</v>
      </c>
      <c r="D24989" s="2">
        <v>193.84939599325381</v>
      </c>
    </row>
    <row r="24990" spans="1:4" x14ac:dyDescent="0.35">
      <c r="A24990">
        <v>59</v>
      </c>
      <c r="B24990" s="2">
        <v>58071.382388612517</v>
      </c>
      <c r="C24990" s="2">
        <v>1.7592752198776723E-3</v>
      </c>
      <c r="D24990" s="2">
        <v>198.88974583163338</v>
      </c>
    </row>
    <row r="24991" spans="1:4" x14ac:dyDescent="0.35">
      <c r="A24991">
        <v>59</v>
      </c>
      <c r="B24991" s="2">
        <v>58267.503646217861</v>
      </c>
      <c r="C24991" s="2">
        <v>5.0411635236959524</v>
      </c>
      <c r="D24991" s="2">
        <v>196.11949833012369</v>
      </c>
    </row>
    <row r="24992" spans="1:4" x14ac:dyDescent="0.35">
      <c r="A24992">
        <v>59</v>
      </c>
      <c r="B24992" s="2">
        <v>58468.610581853267</v>
      </c>
      <c r="C24992" s="2">
        <v>9.4519825552728296</v>
      </c>
      <c r="D24992" s="2">
        <v>196.06577211171003</v>
      </c>
    </row>
    <row r="24993" spans="1:4" x14ac:dyDescent="0.35">
      <c r="A24993">
        <v>59</v>
      </c>
      <c r="B24993" s="2">
        <v>58682.056867398693</v>
      </c>
      <c r="C24993" s="2">
        <v>12.337566570672738</v>
      </c>
      <c r="D24993" s="2">
        <v>203.99430299015145</v>
      </c>
    </row>
    <row r="24994" spans="1:4" x14ac:dyDescent="0.35">
      <c r="A24994">
        <v>59</v>
      </c>
      <c r="B24994" s="2">
        <v>58894.039336600566</v>
      </c>
      <c r="C24994" s="2">
        <v>2.0628435714386076E-4</v>
      </c>
      <c r="D24994" s="2">
        <v>199.64490263120243</v>
      </c>
    </row>
    <row r="24995" spans="1:4" x14ac:dyDescent="0.35">
      <c r="A24995">
        <v>59</v>
      </c>
      <c r="B24995" s="2">
        <v>59091.778319342724</v>
      </c>
      <c r="C24995" s="2">
        <v>2.0253026330267816</v>
      </c>
      <c r="D24995" s="2">
        <v>197.73877645780047</v>
      </c>
    </row>
    <row r="24996" spans="1:4" x14ac:dyDescent="0.35">
      <c r="A24996">
        <v>59</v>
      </c>
      <c r="B24996" s="2">
        <v>59293.352321179424</v>
      </c>
      <c r="C24996" s="2">
        <v>39.015637191682458</v>
      </c>
      <c r="D24996" s="2">
        <v>199.54869920367179</v>
      </c>
    </row>
    <row r="24997" spans="1:4" x14ac:dyDescent="0.35">
      <c r="A24997">
        <v>59</v>
      </c>
      <c r="B24997" s="2">
        <v>59521.760146330023</v>
      </c>
      <c r="C24997" s="2">
        <v>5.986835129578731</v>
      </c>
      <c r="D24997" s="2">
        <v>189.39218795892293</v>
      </c>
    </row>
    <row r="24998" spans="1:4" x14ac:dyDescent="0.35">
      <c r="A24998">
        <v>59</v>
      </c>
      <c r="B24998" s="2">
        <v>59728.238402282717</v>
      </c>
      <c r="C24998" s="2">
        <v>3.6804622266902016</v>
      </c>
      <c r="D24998" s="2">
        <v>200.49142082311039</v>
      </c>
    </row>
    <row r="24999" spans="1:4" x14ac:dyDescent="0.35">
      <c r="A24999">
        <v>59</v>
      </c>
      <c r="B24999" s="2">
        <v>59928.603632114697</v>
      </c>
      <c r="C24999" s="2">
        <v>1.0815470759885728E-3</v>
      </c>
      <c r="D24999" s="2">
        <v>196.68476760529063</v>
      </c>
    </row>
    <row r="25000" spans="1:4" x14ac:dyDescent="0.35">
      <c r="A25000">
        <v>59</v>
      </c>
      <c r="B25000" s="2">
        <v>60127.589337953315</v>
      </c>
      <c r="C25000" s="2">
        <v>6.0306051344674164E-2</v>
      </c>
      <c r="D25000" s="2">
        <v>198.98462429154108</v>
      </c>
    </row>
    <row r="25001" spans="1:4" x14ac:dyDescent="0.35">
      <c r="A25001">
        <v>59</v>
      </c>
      <c r="B25001" s="2">
        <v>60323.691994525114</v>
      </c>
      <c r="C25001" s="2">
        <v>1.3443758254719285</v>
      </c>
      <c r="D25001" s="2">
        <v>196.042350520452</v>
      </c>
    </row>
    <row r="25002" spans="1:4" x14ac:dyDescent="0.35">
      <c r="A25002">
        <v>59</v>
      </c>
      <c r="B25002" s="2">
        <v>60528.347662271015</v>
      </c>
      <c r="C25002" s="2">
        <v>14.718782239699994</v>
      </c>
      <c r="D25002" s="2">
        <v>203.31129192043358</v>
      </c>
    </row>
    <row r="25003" spans="1:4" x14ac:dyDescent="0.35">
      <c r="A25003">
        <v>59</v>
      </c>
      <c r="B25003" s="2">
        <v>60740.172613501665</v>
      </c>
      <c r="C25003" s="2">
        <v>1.9606263101007282</v>
      </c>
      <c r="D25003" s="2">
        <v>197.10616899094816</v>
      </c>
    </row>
    <row r="25004" spans="1:4" x14ac:dyDescent="0.35">
      <c r="A25004">
        <v>59</v>
      </c>
      <c r="B25004" s="2">
        <v>60940.735558780012</v>
      </c>
      <c r="C25004" s="2">
        <v>3.101189679834962E-2</v>
      </c>
      <c r="D25004" s="2">
        <v>198.60231896824035</v>
      </c>
    </row>
    <row r="25005" spans="1:4" x14ac:dyDescent="0.35">
      <c r="A25005">
        <v>59</v>
      </c>
      <c r="B25005" s="2">
        <v>61139.841265464645</v>
      </c>
      <c r="C25005" s="2">
        <v>2.736384457228682E-2</v>
      </c>
      <c r="D25005" s="2">
        <v>199.07469478783872</v>
      </c>
    </row>
    <row r="25006" spans="1:4" x14ac:dyDescent="0.35">
      <c r="A25006">
        <v>59</v>
      </c>
      <c r="B25006" s="2">
        <v>61340.320454973131</v>
      </c>
      <c r="C25006" s="2">
        <v>0.64944636513932164</v>
      </c>
      <c r="D25006" s="2">
        <v>200.45182566391338</v>
      </c>
    </row>
    <row r="25007" spans="1:4" x14ac:dyDescent="0.35">
      <c r="A25007">
        <v>59</v>
      </c>
      <c r="B25007" s="2">
        <v>61542.082202738369</v>
      </c>
      <c r="C25007" s="2">
        <v>12.001482413077465</v>
      </c>
      <c r="D25007" s="2">
        <v>201.11230140010258</v>
      </c>
    </row>
    <row r="25008" spans="1:4" x14ac:dyDescent="0.35">
      <c r="A25008">
        <v>59</v>
      </c>
      <c r="B25008" s="2">
        <v>61747.837193440617</v>
      </c>
      <c r="C25008" s="2">
        <v>0.25694762862782267</v>
      </c>
      <c r="D25008" s="2">
        <v>193.75350828917141</v>
      </c>
    </row>
    <row r="25009" spans="1:4" x14ac:dyDescent="0.35">
      <c r="A25009">
        <v>59</v>
      </c>
      <c r="B25009" s="2">
        <v>61942.293302749851</v>
      </c>
      <c r="C25009" s="2">
        <v>6.1584108398452759</v>
      </c>
      <c r="D25009" s="2">
        <v>194.19916168060615</v>
      </c>
    </row>
    <row r="25010" spans="1:4" x14ac:dyDescent="0.35">
      <c r="A25010">
        <v>59</v>
      </c>
      <c r="B25010" s="2">
        <v>62141.919304605544</v>
      </c>
      <c r="C25010" s="2">
        <v>3.4643745299686892E-4</v>
      </c>
      <c r="D25010" s="2">
        <v>193.46759101584991</v>
      </c>
    </row>
    <row r="25011" spans="1:4" x14ac:dyDescent="0.35">
      <c r="A25011">
        <v>59</v>
      </c>
      <c r="B25011" s="2">
        <v>62339.719132752187</v>
      </c>
      <c r="C25011" s="2">
        <v>6.5433408174339399E-6</v>
      </c>
      <c r="D25011" s="2">
        <v>197.7994817091888</v>
      </c>
    </row>
    <row r="25012" spans="1:4" x14ac:dyDescent="0.35">
      <c r="A25012">
        <v>59</v>
      </c>
      <c r="B25012" s="2">
        <v>62540.468855611733</v>
      </c>
      <c r="C25012" s="2">
        <v>1.0096501765448826E-4</v>
      </c>
      <c r="D25012" s="2">
        <v>200.7497163162034</v>
      </c>
    </row>
    <row r="25013" spans="1:4" x14ac:dyDescent="0.35">
      <c r="A25013">
        <v>59</v>
      </c>
      <c r="B25013" s="2">
        <v>62741.369844575383</v>
      </c>
      <c r="C25013" s="2">
        <v>0.37666746498855619</v>
      </c>
      <c r="D25013" s="2">
        <v>200.90088799863003</v>
      </c>
    </row>
    <row r="25014" spans="1:4" x14ac:dyDescent="0.35">
      <c r="A25014">
        <v>59</v>
      </c>
      <c r="B25014" s="2">
        <v>62942.958488974589</v>
      </c>
      <c r="C25014" s="2">
        <v>30.895488953775441</v>
      </c>
      <c r="D25014" s="2">
        <v>201.21197693421715</v>
      </c>
    </row>
    <row r="25015" spans="1:4" x14ac:dyDescent="0.35">
      <c r="A25015">
        <v>59</v>
      </c>
      <c r="B25015" s="2">
        <v>63166.750996776202</v>
      </c>
      <c r="C25015" s="2">
        <v>41.194712195371338</v>
      </c>
      <c r="D25015" s="2">
        <v>192.89701884783267</v>
      </c>
    </row>
    <row r="25016" spans="1:4" x14ac:dyDescent="0.35">
      <c r="A25016">
        <v>59</v>
      </c>
      <c r="B25016" s="2">
        <v>63402.367824064757</v>
      </c>
      <c r="C25016" s="2">
        <v>2.0268268114133043</v>
      </c>
      <c r="D25016" s="2">
        <v>194.42211509319037</v>
      </c>
    </row>
    <row r="25017" spans="1:4" x14ac:dyDescent="0.35">
      <c r="A25017">
        <v>59</v>
      </c>
      <c r="B25017" s="2">
        <v>63593.983770305713</v>
      </c>
      <c r="C25017" s="2">
        <v>5.4567310608882081E-9</v>
      </c>
      <c r="D25017" s="2">
        <v>189.58911942953912</v>
      </c>
    </row>
    <row r="25018" spans="1:4" x14ac:dyDescent="0.35">
      <c r="A25018">
        <v>59</v>
      </c>
      <c r="B25018" s="2">
        <v>63794.01104989904</v>
      </c>
      <c r="C25018" s="2">
        <v>0.28714662018752835</v>
      </c>
      <c r="D25018" s="2">
        <v>200.02727958786588</v>
      </c>
    </row>
    <row r="25019" spans="1:4" x14ac:dyDescent="0.35">
      <c r="A25019">
        <v>59</v>
      </c>
      <c r="B25019" s="2">
        <v>63996.03565538289</v>
      </c>
      <c r="C25019" s="2">
        <v>6.6573630454273801E-3</v>
      </c>
      <c r="D25019" s="2">
        <v>201.73745886366609</v>
      </c>
    </row>
    <row r="25020" spans="1:4" x14ac:dyDescent="0.35">
      <c r="A25020">
        <v>59</v>
      </c>
      <c r="B25020" s="2">
        <v>64189.616840781149</v>
      </c>
      <c r="C25020" s="2">
        <v>41.280745644018253</v>
      </c>
      <c r="D25020" s="2">
        <v>193.57452803520874</v>
      </c>
    </row>
    <row r="25021" spans="1:4" x14ac:dyDescent="0.35">
      <c r="A25021">
        <v>59</v>
      </c>
      <c r="B25021" s="2">
        <v>64426.942930857505</v>
      </c>
      <c r="C25021" s="2">
        <v>0.13034013274051437</v>
      </c>
      <c r="D25021" s="2">
        <v>196.04534443234559</v>
      </c>
    </row>
    <row r="25022" spans="1:4" x14ac:dyDescent="0.35">
      <c r="A25022">
        <v>59</v>
      </c>
      <c r="B25022" s="2">
        <v>64625.705348441974</v>
      </c>
      <c r="C25022" s="2">
        <v>15.004369788362325</v>
      </c>
      <c r="D25022" s="2">
        <v>198.63207745171763</v>
      </c>
    </row>
    <row r="25023" spans="1:4" x14ac:dyDescent="0.35">
      <c r="A25023">
        <v>59</v>
      </c>
      <c r="B25023" s="2">
        <v>64841.850073839625</v>
      </c>
      <c r="C25023" s="2">
        <v>0.43927394001662456</v>
      </c>
      <c r="D25023" s="2">
        <v>201.14035560928997</v>
      </c>
    </row>
    <row r="25024" spans="1:4" x14ac:dyDescent="0.35">
      <c r="A25024">
        <v>59</v>
      </c>
      <c r="B25024" s="2">
        <v>65041.237298945329</v>
      </c>
      <c r="C25024" s="2">
        <v>0.86494429319306976</v>
      </c>
      <c r="D25024" s="2">
        <v>198.94795116568471</v>
      </c>
    </row>
    <row r="25025" spans="1:4" x14ac:dyDescent="0.35">
      <c r="A25025">
        <v>59</v>
      </c>
      <c r="B25025" s="2">
        <v>65238.124251064786</v>
      </c>
      <c r="C25025" s="2">
        <v>1.2042421817325173</v>
      </c>
      <c r="D25025" s="2">
        <v>196.02200782626966</v>
      </c>
    </row>
    <row r="25026" spans="1:4" x14ac:dyDescent="0.35">
      <c r="A25026">
        <v>59</v>
      </c>
      <c r="B25026" s="2">
        <v>65436.368210450601</v>
      </c>
      <c r="C25026" s="2">
        <v>11.356385920406943</v>
      </c>
      <c r="D25026" s="2">
        <v>197.03971720408705</v>
      </c>
    </row>
    <row r="25027" spans="1:4" x14ac:dyDescent="0.35">
      <c r="A25027">
        <v>59</v>
      </c>
      <c r="B25027" s="2">
        <v>65646.39926719747</v>
      </c>
      <c r="C25027" s="2">
        <v>1.276098674168787E-6</v>
      </c>
      <c r="D25027" s="2">
        <v>198.67467082645626</v>
      </c>
    </row>
    <row r="25028" spans="1:4" x14ac:dyDescent="0.35">
      <c r="A25028">
        <v>59</v>
      </c>
      <c r="B25028" s="2">
        <v>65850.748750605562</v>
      </c>
      <c r="C25028" s="2">
        <v>6.2746046848300399</v>
      </c>
      <c r="D25028" s="2">
        <v>204.34948213200187</v>
      </c>
    </row>
    <row r="25029" spans="1:4" x14ac:dyDescent="0.35">
      <c r="A25029">
        <v>59</v>
      </c>
      <c r="B25029" s="2">
        <v>66051.365449546924</v>
      </c>
      <c r="C25029" s="2">
        <v>0.53670198287119719</v>
      </c>
      <c r="D25029" s="2">
        <v>194.34209425652668</v>
      </c>
    </row>
    <row r="25030" spans="1:4" x14ac:dyDescent="0.35">
      <c r="A25030">
        <v>59</v>
      </c>
      <c r="B25030" s="2">
        <v>66244.008293697712</v>
      </c>
      <c r="C25030" s="2">
        <v>1.0945132977799144</v>
      </c>
      <c r="D25030" s="2">
        <v>192.1061421679137</v>
      </c>
    </row>
    <row r="25031" spans="1:4" x14ac:dyDescent="0.35">
      <c r="A25031">
        <v>59</v>
      </c>
      <c r="B25031" s="2">
        <v>66445.36303549385</v>
      </c>
      <c r="C25031" s="2">
        <v>4.7266550244911159</v>
      </c>
      <c r="D25031" s="2">
        <v>200.26022849836119</v>
      </c>
    </row>
    <row r="25032" spans="1:4" x14ac:dyDescent="0.35">
      <c r="A25032">
        <v>59</v>
      </c>
      <c r="B25032" s="2">
        <v>66648.077644893769</v>
      </c>
      <c r="C25032" s="2">
        <v>1.8565100371236909</v>
      </c>
      <c r="D25032" s="2">
        <v>197.98795437543009</v>
      </c>
    </row>
    <row r="25033" spans="1:4" x14ac:dyDescent="0.35">
      <c r="A25033">
        <v>59</v>
      </c>
      <c r="B25033" s="2">
        <v>66849.423799940734</v>
      </c>
      <c r="C25033" s="2">
        <v>3.5305690425471639</v>
      </c>
      <c r="D25033" s="2">
        <v>199.48964500983411</v>
      </c>
    </row>
    <row r="25034" spans="1:4" x14ac:dyDescent="0.35">
      <c r="A25034">
        <v>59</v>
      </c>
      <c r="B25034" s="2">
        <v>67045.214136009527</v>
      </c>
      <c r="C25034" s="2">
        <v>2.7466401548713795</v>
      </c>
      <c r="D25034" s="2">
        <v>192.25976702624797</v>
      </c>
    </row>
    <row r="25035" spans="1:4" x14ac:dyDescent="0.35">
      <c r="A25035">
        <v>59</v>
      </c>
      <c r="B25035" s="2">
        <v>67249.4898286596</v>
      </c>
      <c r="C25035" s="2">
        <v>7.7622291435022763</v>
      </c>
      <c r="D25035" s="2">
        <v>201.52905249521561</v>
      </c>
    </row>
    <row r="25036" spans="1:4" x14ac:dyDescent="0.35">
      <c r="A25036">
        <v>59</v>
      </c>
      <c r="B25036" s="2">
        <v>67454.40003985104</v>
      </c>
      <c r="C25036" s="2">
        <v>9.0350407229869686E-2</v>
      </c>
      <c r="D25036" s="2">
        <v>197.14798204792569</v>
      </c>
    </row>
    <row r="25037" spans="1:4" x14ac:dyDescent="0.35">
      <c r="A25037">
        <v>59</v>
      </c>
      <c r="B25037" s="2">
        <v>67651.717934638873</v>
      </c>
      <c r="C25037" s="2">
        <v>1.4914504354995731E-4</v>
      </c>
      <c r="D25037" s="2">
        <v>197.22754438060869</v>
      </c>
    </row>
    <row r="25038" spans="1:4" x14ac:dyDescent="0.35">
      <c r="A25038">
        <v>59</v>
      </c>
      <c r="B25038" s="2">
        <v>67852.536687873566</v>
      </c>
      <c r="C25038" s="2">
        <v>0.46351630742857891</v>
      </c>
      <c r="D25038" s="2">
        <v>200.81860408964758</v>
      </c>
    </row>
    <row r="25039" spans="1:4" x14ac:dyDescent="0.35">
      <c r="A25039">
        <v>59</v>
      </c>
      <c r="B25039" s="2">
        <v>68047.075070505176</v>
      </c>
      <c r="C25039" s="2">
        <v>2.6200541585893317E-2</v>
      </c>
      <c r="D25039" s="2">
        <v>194.07486632418488</v>
      </c>
    </row>
    <row r="25040" spans="1:4" x14ac:dyDescent="0.35">
      <c r="A25040">
        <v>59</v>
      </c>
      <c r="B25040" s="2">
        <v>68246.416216795973</v>
      </c>
      <c r="C25040" s="2">
        <v>6.9319355503860569</v>
      </c>
      <c r="D25040" s="2">
        <v>199.31494574920171</v>
      </c>
    </row>
    <row r="25041" spans="1:4" x14ac:dyDescent="0.35">
      <c r="A25041">
        <v>59</v>
      </c>
      <c r="B25041" s="2">
        <v>68445.670620218967</v>
      </c>
      <c r="C25041" s="2">
        <v>23.041014887393864</v>
      </c>
      <c r="D25041" s="2">
        <v>192.32246787260746</v>
      </c>
    </row>
    <row r="25042" spans="1:4" x14ac:dyDescent="0.35">
      <c r="A25042">
        <v>59</v>
      </c>
      <c r="B25042" s="2">
        <v>68672.115268460126</v>
      </c>
      <c r="C25042" s="2">
        <v>22.869713362210859</v>
      </c>
      <c r="D25042" s="2">
        <v>203.40363335378225</v>
      </c>
    </row>
    <row r="25043" spans="1:4" x14ac:dyDescent="0.35">
      <c r="A25043">
        <v>59</v>
      </c>
      <c r="B25043" s="2">
        <v>68890.841680255486</v>
      </c>
      <c r="C25043" s="2">
        <v>2.7090421165800995</v>
      </c>
      <c r="D25043" s="2">
        <v>195.85669843314881</v>
      </c>
    </row>
    <row r="25044" spans="1:4" x14ac:dyDescent="0.35">
      <c r="A25044">
        <v>59</v>
      </c>
      <c r="B25044" s="2">
        <v>69091.551125894344</v>
      </c>
      <c r="C25044" s="2">
        <v>1.4233960053833277</v>
      </c>
      <c r="D25044" s="2">
        <v>198.00040352226969</v>
      </c>
    </row>
    <row r="25045" spans="1:4" x14ac:dyDescent="0.35">
      <c r="A25045">
        <v>59</v>
      </c>
      <c r="B25045" s="2">
        <v>69298.340822594328</v>
      </c>
      <c r="C25045" s="2">
        <v>0.25822361583877629</v>
      </c>
      <c r="D25045" s="2">
        <v>205.36630069460168</v>
      </c>
    </row>
    <row r="25046" spans="1:4" x14ac:dyDescent="0.35">
      <c r="A25046">
        <v>59</v>
      </c>
      <c r="B25046" s="2">
        <v>69500.036386025327</v>
      </c>
      <c r="C25046" s="2">
        <v>0.72446685202902561</v>
      </c>
      <c r="D25046" s="2">
        <v>201.43733981516107</v>
      </c>
    </row>
    <row r="25047" spans="1:4" x14ac:dyDescent="0.35">
      <c r="A25047">
        <v>59</v>
      </c>
      <c r="B25047" s="2">
        <v>69699.810031385365</v>
      </c>
      <c r="C25047" s="2">
        <v>0.12241228316719099</v>
      </c>
      <c r="D25047" s="2">
        <v>199.04917850800442</v>
      </c>
    </row>
    <row r="25048" spans="1:4" x14ac:dyDescent="0.35">
      <c r="A25048">
        <v>59</v>
      </c>
      <c r="B25048" s="2">
        <v>69895.59954329273</v>
      </c>
      <c r="C25048" s="2">
        <v>4.7037794906574319</v>
      </c>
      <c r="D25048" s="2">
        <v>195.66709962420273</v>
      </c>
    </row>
    <row r="25049" spans="1:4" x14ac:dyDescent="0.35">
      <c r="A25049">
        <v>59</v>
      </c>
      <c r="B25049" s="2">
        <v>70099.435082663433</v>
      </c>
      <c r="C25049" s="2">
        <v>1.357895879876785E-3</v>
      </c>
      <c r="D25049" s="2">
        <v>199.13175988003724</v>
      </c>
    </row>
    <row r="25050" spans="1:4" x14ac:dyDescent="0.35">
      <c r="A25050">
        <v>59</v>
      </c>
      <c r="B25050" s="2">
        <v>70300.746836183447</v>
      </c>
      <c r="C25050" s="2">
        <v>7.9793108829949713</v>
      </c>
      <c r="D25050" s="2">
        <v>201.31039562415077</v>
      </c>
    </row>
    <row r="25051" spans="1:4" x14ac:dyDescent="0.35">
      <c r="A25051">
        <v>59</v>
      </c>
      <c r="B25051" s="2">
        <v>70502.203547718949</v>
      </c>
      <c r="C25051" s="2">
        <v>0.39300994482092488</v>
      </c>
      <c r="D25051" s="2">
        <v>193.47740065250397</v>
      </c>
    </row>
    <row r="25052" spans="1:4" x14ac:dyDescent="0.35">
      <c r="A25052">
        <v>59</v>
      </c>
      <c r="B25052" s="2">
        <v>70702.890601341875</v>
      </c>
      <c r="C25052" s="2">
        <v>4.887402071121338</v>
      </c>
      <c r="D25052" s="2">
        <v>200.2940436780969</v>
      </c>
    </row>
    <row r="25053" spans="1:4" x14ac:dyDescent="0.35">
      <c r="A25053">
        <v>59</v>
      </c>
      <c r="B25053" s="2">
        <v>70910.749992361292</v>
      </c>
      <c r="C25053" s="2">
        <v>3.6384838532873456</v>
      </c>
      <c r="D25053" s="2">
        <v>202.97198894829532</v>
      </c>
    </row>
    <row r="25054" spans="1:4" x14ac:dyDescent="0.35">
      <c r="A25054">
        <v>59</v>
      </c>
      <c r="B25054" s="2">
        <v>71103.532319069083</v>
      </c>
      <c r="C25054" s="2">
        <v>0.6358031144884686</v>
      </c>
      <c r="D25054" s="2">
        <v>189.14384285450919</v>
      </c>
    </row>
    <row r="25055" spans="1:4" x14ac:dyDescent="0.35">
      <c r="A25055">
        <v>59</v>
      </c>
      <c r="B25055" s="2">
        <v>71302.031364887676</v>
      </c>
      <c r="C25055" s="2">
        <v>4.6484237754670339</v>
      </c>
      <c r="D25055" s="2">
        <v>197.86324270410165</v>
      </c>
    </row>
    <row r="25056" spans="1:4" x14ac:dyDescent="0.35">
      <c r="A25056">
        <v>59</v>
      </c>
      <c r="B25056" s="2">
        <v>71503.553509425474</v>
      </c>
      <c r="C25056" s="2">
        <v>1.4332495062135386E-4</v>
      </c>
      <c r="D25056" s="2">
        <v>196.87372076233848</v>
      </c>
    </row>
    <row r="25057" spans="1:4" x14ac:dyDescent="0.35">
      <c r="A25057">
        <v>59</v>
      </c>
      <c r="B25057" s="2">
        <v>71702.176540790781</v>
      </c>
      <c r="C25057" s="2">
        <v>12.580392835175353</v>
      </c>
      <c r="D25057" s="2">
        <v>198.62288804034884</v>
      </c>
    </row>
    <row r="25058" spans="1:4" x14ac:dyDescent="0.35">
      <c r="A25058">
        <v>59</v>
      </c>
      <c r="B25058" s="2">
        <v>71908.709249293024</v>
      </c>
      <c r="C25058" s="2">
        <v>24.537155667708074</v>
      </c>
      <c r="D25058" s="2">
        <v>193.95231566706644</v>
      </c>
    </row>
    <row r="25059" spans="1:4" x14ac:dyDescent="0.35">
      <c r="A25059">
        <v>59</v>
      </c>
      <c r="B25059" s="2">
        <v>72135.116802400589</v>
      </c>
      <c r="C25059" s="2">
        <v>1.1600209053836605</v>
      </c>
      <c r="D25059" s="2">
        <v>201.87039743985892</v>
      </c>
    </row>
    <row r="25060" spans="1:4" x14ac:dyDescent="0.35">
      <c r="A25060">
        <v>59</v>
      </c>
      <c r="B25060" s="2">
        <v>72337.295368921739</v>
      </c>
      <c r="C25060" s="2">
        <v>27.297419501252548</v>
      </c>
      <c r="D25060" s="2">
        <v>201.01854561576954</v>
      </c>
    </row>
    <row r="25061" spans="1:4" x14ac:dyDescent="0.35">
      <c r="A25061">
        <v>59</v>
      </c>
      <c r="B25061" s="2">
        <v>72561.677314225322</v>
      </c>
      <c r="C25061" s="2">
        <v>4.8195796137576574E-2</v>
      </c>
      <c r="D25061" s="2">
        <v>197.08452580233612</v>
      </c>
    </row>
    <row r="25062" spans="1:4" x14ac:dyDescent="0.35">
      <c r="A25062">
        <v>59</v>
      </c>
      <c r="B25062" s="2">
        <v>72751.526726757627</v>
      </c>
      <c r="C25062" s="2">
        <v>6.9785682829626552</v>
      </c>
      <c r="D25062" s="2">
        <v>189.8012167361556</v>
      </c>
    </row>
    <row r="25063" spans="1:4" x14ac:dyDescent="0.35">
      <c r="A25063">
        <v>59</v>
      </c>
      <c r="B25063" s="2">
        <v>72956.894436741408</v>
      </c>
      <c r="C25063" s="2">
        <v>6.058762881681462E-2</v>
      </c>
      <c r="D25063" s="2">
        <v>198.38914170081998</v>
      </c>
    </row>
    <row r="25064" spans="1:4" x14ac:dyDescent="0.35">
      <c r="A25064">
        <v>59</v>
      </c>
      <c r="B25064" s="2">
        <v>73153.593782824813</v>
      </c>
      <c r="C25064" s="2">
        <v>9.2839582454498935E-6</v>
      </c>
      <c r="D25064" s="2">
        <v>196.63875845458134</v>
      </c>
    </row>
    <row r="25065" spans="1:4" x14ac:dyDescent="0.35">
      <c r="A25065">
        <v>59</v>
      </c>
      <c r="B25065" s="2">
        <v>73344.895964560768</v>
      </c>
      <c r="C25065" s="2">
        <v>7.7495579623851523</v>
      </c>
      <c r="D25065" s="2">
        <v>191.30217245200564</v>
      </c>
    </row>
    <row r="25066" spans="1:4" x14ac:dyDescent="0.35">
      <c r="A25066">
        <v>59</v>
      </c>
      <c r="B25066" s="2">
        <v>73545.634701542003</v>
      </c>
      <c r="C25066" s="2">
        <v>59.011494714103897</v>
      </c>
      <c r="D25066" s="2">
        <v>192.9891790188494</v>
      </c>
    </row>
    <row r="25067" spans="1:4" x14ac:dyDescent="0.35">
      <c r="A25067">
        <v>59</v>
      </c>
      <c r="B25067" s="2">
        <v>73799.17009481485</v>
      </c>
      <c r="C25067" s="2">
        <v>0.33131936771740222</v>
      </c>
      <c r="D25067" s="2">
        <v>194.52389855873926</v>
      </c>
    </row>
    <row r="25068" spans="1:4" x14ac:dyDescent="0.35">
      <c r="A25068">
        <v>59</v>
      </c>
      <c r="B25068" s="2">
        <v>74001.183101450777</v>
      </c>
      <c r="C25068" s="2">
        <v>0.37704613404803439</v>
      </c>
      <c r="D25068" s="2">
        <v>201.68168726821074</v>
      </c>
    </row>
    <row r="25069" spans="1:4" x14ac:dyDescent="0.35">
      <c r="A25069">
        <v>59</v>
      </c>
      <c r="B25069" s="2">
        <v>74189.811026069277</v>
      </c>
      <c r="C25069" s="2">
        <v>8.3638218265950037</v>
      </c>
      <c r="D25069" s="2">
        <v>188.25087848446171</v>
      </c>
    </row>
    <row r="25070" spans="1:4" x14ac:dyDescent="0.35">
      <c r="A25070">
        <v>59</v>
      </c>
      <c r="B25070" s="2">
        <v>74397.406219010561</v>
      </c>
      <c r="C25070" s="2">
        <v>14.453375652351941</v>
      </c>
      <c r="D25070" s="2">
        <v>199.23137111468699</v>
      </c>
    </row>
    <row r="25071" spans="1:4" x14ac:dyDescent="0.35">
      <c r="A25071">
        <v>59</v>
      </c>
      <c r="B25071" s="2">
        <v>74609.401626289095</v>
      </c>
      <c r="C25071" s="2">
        <v>4.170381946620681E-4</v>
      </c>
      <c r="D25071" s="2">
        <v>197.54203162618816</v>
      </c>
    </row>
    <row r="25072" spans="1:4" x14ac:dyDescent="0.35">
      <c r="A25072">
        <v>59</v>
      </c>
      <c r="B25072" s="2">
        <v>74811.152627036572</v>
      </c>
      <c r="C25072" s="2">
        <v>9.5501700396424444E-2</v>
      </c>
      <c r="D25072" s="2">
        <v>201.75058370927809</v>
      </c>
    </row>
    <row r="25073" spans="1:4" x14ac:dyDescent="0.35">
      <c r="A25073">
        <v>59</v>
      </c>
      <c r="B25073" s="2">
        <v>75007.369052567054</v>
      </c>
      <c r="C25073" s="2">
        <v>4.3872893355391934E-2</v>
      </c>
      <c r="D25073" s="2">
        <v>196.12092383008616</v>
      </c>
    </row>
    <row r="25074" spans="1:4" x14ac:dyDescent="0.35">
      <c r="A25074">
        <v>59</v>
      </c>
      <c r="B25074" s="2">
        <v>75206.100910787412</v>
      </c>
      <c r="C25074" s="2">
        <v>3.5626373932133842E-3</v>
      </c>
      <c r="D25074" s="2">
        <v>198.68798532700197</v>
      </c>
    </row>
    <row r="25075" spans="1:4" x14ac:dyDescent="0.35">
      <c r="A25075">
        <v>59</v>
      </c>
      <c r="B25075" s="2">
        <v>75405.185408411082</v>
      </c>
      <c r="C25075" s="2">
        <v>1.8390154966037355</v>
      </c>
      <c r="D25075" s="2">
        <v>199.08093498627431</v>
      </c>
    </row>
    <row r="25076" spans="1:4" x14ac:dyDescent="0.35">
      <c r="A25076">
        <v>59</v>
      </c>
      <c r="B25076" s="2">
        <v>75607.684454090078</v>
      </c>
      <c r="C25076" s="2">
        <v>0.75459982257801128</v>
      </c>
      <c r="D25076" s="2">
        <v>200.66003018239505</v>
      </c>
    </row>
    <row r="25077" spans="1:4" x14ac:dyDescent="0.35">
      <c r="A25077">
        <v>59</v>
      </c>
      <c r="B25077" s="2">
        <v>75809.577293138136</v>
      </c>
      <c r="C25077" s="2">
        <v>27.03905910754257</v>
      </c>
      <c r="D25077" s="2">
        <v>201.13823922547223</v>
      </c>
    </row>
    <row r="25078" spans="1:4" x14ac:dyDescent="0.35">
      <c r="A25078">
        <v>59</v>
      </c>
      <c r="B25078" s="2">
        <v>76033.23909470925</v>
      </c>
      <c r="C25078" s="2">
        <v>0.61727855095100903</v>
      </c>
      <c r="D25078" s="2">
        <v>196.62274246357978</v>
      </c>
    </row>
    <row r="25079" spans="1:4" x14ac:dyDescent="0.35">
      <c r="A25079">
        <v>59</v>
      </c>
      <c r="B25079" s="2">
        <v>76231.99128695621</v>
      </c>
      <c r="C25079" s="2">
        <v>1.7266933569592497</v>
      </c>
      <c r="D25079" s="2">
        <v>198.1349136960101</v>
      </c>
    </row>
    <row r="25080" spans="1:4" x14ac:dyDescent="0.35">
      <c r="A25080">
        <v>59</v>
      </c>
      <c r="B25080" s="2">
        <v>76429.302184665285</v>
      </c>
      <c r="C25080" s="2">
        <v>6.2993032224784811</v>
      </c>
      <c r="D25080" s="2">
        <v>195.58420435211207</v>
      </c>
    </row>
    <row r="25081" spans="1:4" x14ac:dyDescent="0.35">
      <c r="A25081">
        <v>59</v>
      </c>
      <c r="B25081" s="2">
        <v>76632.897196904087</v>
      </c>
      <c r="C25081" s="2">
        <v>0.10716227092237557</v>
      </c>
      <c r="D25081" s="2">
        <v>197.29570901632002</v>
      </c>
    </row>
    <row r="25082" spans="1:4" x14ac:dyDescent="0.35">
      <c r="A25082">
        <v>59</v>
      </c>
      <c r="B25082" s="2">
        <v>76826.212561732158</v>
      </c>
      <c r="C25082" s="2">
        <v>1.412233942220484E-2</v>
      </c>
      <c r="D25082" s="2">
        <v>193.208202557145</v>
      </c>
    </row>
    <row r="25083" spans="1:4" x14ac:dyDescent="0.35">
      <c r="A25083">
        <v>59</v>
      </c>
      <c r="B25083" s="2">
        <v>77022.387598215879</v>
      </c>
      <c r="C25083" s="2">
        <v>0.42361579228241697</v>
      </c>
      <c r="D25083" s="2">
        <v>196.1609141443013</v>
      </c>
    </row>
    <row r="25084" spans="1:4" x14ac:dyDescent="0.35">
      <c r="A25084">
        <v>59</v>
      </c>
      <c r="B25084" s="2">
        <v>77220.960889304115</v>
      </c>
      <c r="C25084" s="2">
        <v>8.8836270853464624E-3</v>
      </c>
      <c r="D25084" s="2">
        <v>198.14967529594122</v>
      </c>
    </row>
    <row r="25085" spans="1:4" x14ac:dyDescent="0.35">
      <c r="A25085">
        <v>59</v>
      </c>
      <c r="B25085" s="2">
        <v>77423.873314809287</v>
      </c>
      <c r="C25085" s="2">
        <v>2.5194405093355146</v>
      </c>
      <c r="D25085" s="2">
        <v>202.90354187809396</v>
      </c>
    </row>
    <row r="25086" spans="1:4" x14ac:dyDescent="0.35">
      <c r="A25086">
        <v>59</v>
      </c>
      <c r="B25086" s="2">
        <v>77629.185038254232</v>
      </c>
      <c r="C25086" s="2">
        <v>2.5700843629884451E-5</v>
      </c>
      <c r="D25086" s="2">
        <v>202.79228293560806</v>
      </c>
    </row>
    <row r="25087" spans="1:4" x14ac:dyDescent="0.35">
      <c r="A25087">
        <v>59</v>
      </c>
      <c r="B25087" s="2">
        <v>77827.568532888894</v>
      </c>
      <c r="C25087" s="2">
        <v>6.3475628563622981E-3</v>
      </c>
      <c r="D25087" s="2">
        <v>198.38346893380802</v>
      </c>
    </row>
    <row r="25088" spans="1:4" x14ac:dyDescent="0.35">
      <c r="A25088">
        <v>59</v>
      </c>
      <c r="B25088" s="2">
        <v>78028.312098857932</v>
      </c>
      <c r="C25088" s="2">
        <v>12.217255102248162</v>
      </c>
      <c r="D25088" s="2">
        <v>200.7372184061924</v>
      </c>
    </row>
    <row r="25089" spans="1:4" x14ac:dyDescent="0.35">
      <c r="A25089">
        <v>59</v>
      </c>
      <c r="B25089" s="2">
        <v>78239.354936708507</v>
      </c>
      <c r="C25089" s="2">
        <v>8.9945784857647492E-4</v>
      </c>
      <c r="D25089" s="2">
        <v>198.82558274833283</v>
      </c>
    </row>
    <row r="25090" spans="1:4" x14ac:dyDescent="0.35">
      <c r="A25090">
        <v>59</v>
      </c>
      <c r="B25090" s="2">
        <v>78440.086009091217</v>
      </c>
      <c r="C25090" s="2">
        <v>7.1549032527726943</v>
      </c>
      <c r="D25090" s="2">
        <v>200.73017292486227</v>
      </c>
    </row>
    <row r="25091" spans="1:4" x14ac:dyDescent="0.35">
      <c r="A25091">
        <v>59</v>
      </c>
      <c r="B25091" s="2">
        <v>78647.752468169609</v>
      </c>
      <c r="C25091" s="2">
        <v>8.033755400381282E-3</v>
      </c>
      <c r="D25091" s="2">
        <v>200.51155582563109</v>
      </c>
    </row>
    <row r="25092" spans="1:4" x14ac:dyDescent="0.35">
      <c r="A25092">
        <v>59</v>
      </c>
      <c r="B25092" s="2">
        <v>78839.703558011795</v>
      </c>
      <c r="C25092" s="2">
        <v>1.3530537349189931</v>
      </c>
      <c r="D25092" s="2">
        <v>191.94305608677098</v>
      </c>
    </row>
    <row r="25093" spans="1:4" x14ac:dyDescent="0.35">
      <c r="A25093">
        <v>59</v>
      </c>
      <c r="B25093" s="2">
        <v>79045.008045383394</v>
      </c>
      <c r="C25093" s="2">
        <v>1.0309164692342464E-2</v>
      </c>
      <c r="D25093" s="2">
        <v>203.95143363668157</v>
      </c>
    </row>
    <row r="25094" spans="1:4" x14ac:dyDescent="0.35">
      <c r="A25094">
        <v>59</v>
      </c>
      <c r="B25094" s="2">
        <v>79245.670526022499</v>
      </c>
      <c r="C25094" s="2">
        <v>4.6784329583759703E-5</v>
      </c>
      <c r="D25094" s="2">
        <v>200.65217147441544</v>
      </c>
    </row>
    <row r="25095" spans="1:4" x14ac:dyDescent="0.35">
      <c r="A25095">
        <v>59</v>
      </c>
      <c r="B25095" s="2">
        <v>79443.829085186226</v>
      </c>
      <c r="C25095" s="2">
        <v>0.7569027916891149</v>
      </c>
      <c r="D25095" s="2">
        <v>198.15851237939711</v>
      </c>
    </row>
    <row r="25096" spans="1:4" x14ac:dyDescent="0.35">
      <c r="A25096">
        <v>59</v>
      </c>
      <c r="B25096" s="2">
        <v>79644.840146652787</v>
      </c>
      <c r="C25096" s="2">
        <v>0.24049714601589844</v>
      </c>
      <c r="D25096" s="2">
        <v>200.25415867486953</v>
      </c>
    </row>
    <row r="25097" spans="1:4" x14ac:dyDescent="0.35">
      <c r="A25097">
        <v>59</v>
      </c>
      <c r="B25097" s="2">
        <v>79844.698619758012</v>
      </c>
      <c r="C25097" s="2">
        <v>0.43983318896770407</v>
      </c>
      <c r="D25097" s="2">
        <v>199.61797595920353</v>
      </c>
    </row>
    <row r="25098" spans="1:4" x14ac:dyDescent="0.35">
      <c r="A25098">
        <v>59</v>
      </c>
      <c r="B25098" s="2">
        <v>80045.307042438188</v>
      </c>
      <c r="C25098" s="2">
        <v>0.48496419912634203</v>
      </c>
      <c r="D25098" s="2">
        <v>200.16858949121982</v>
      </c>
    </row>
    <row r="25099" spans="1:4" x14ac:dyDescent="0.35">
      <c r="A25099">
        <v>59</v>
      </c>
      <c r="B25099" s="2">
        <v>80246.556031568893</v>
      </c>
      <c r="C25099" s="2">
        <v>23.164746100782047</v>
      </c>
      <c r="D25099" s="2">
        <v>200.76402493157212</v>
      </c>
    </row>
    <row r="25100" spans="1:4" x14ac:dyDescent="0.35">
      <c r="A25100">
        <v>59</v>
      </c>
      <c r="B25100" s="2">
        <v>80471.293795115096</v>
      </c>
      <c r="C25100" s="2">
        <v>5.5920313245743043E-2</v>
      </c>
      <c r="D25100" s="2">
        <v>201.57301744542306</v>
      </c>
    </row>
    <row r="25101" spans="1:4" x14ac:dyDescent="0.35">
      <c r="A25101">
        <v>59</v>
      </c>
      <c r="B25101" s="2">
        <v>80666.428263414273</v>
      </c>
      <c r="C25101" s="2">
        <v>2.2701962611033726E-2</v>
      </c>
      <c r="D25101" s="2">
        <v>195.07854798594263</v>
      </c>
    </row>
    <row r="25102" spans="1:4" x14ac:dyDescent="0.35">
      <c r="A25102">
        <v>59</v>
      </c>
      <c r="B25102" s="2">
        <v>80861.462568376373</v>
      </c>
      <c r="C25102" s="2">
        <v>2.9132333425634043</v>
      </c>
      <c r="D25102" s="2">
        <v>195.01160299947898</v>
      </c>
    </row>
    <row r="25103" spans="1:4" x14ac:dyDescent="0.35">
      <c r="A25103">
        <v>59</v>
      </c>
      <c r="B25103" s="2">
        <v>81068.269832323844</v>
      </c>
      <c r="C25103" s="2">
        <v>4.2543285059853685E-2</v>
      </c>
      <c r="D25103" s="2">
        <v>203.89403060490733</v>
      </c>
    </row>
    <row r="25104" spans="1:4" x14ac:dyDescent="0.35">
      <c r="A25104">
        <v>59</v>
      </c>
      <c r="B25104" s="2">
        <v>81264.249061901617</v>
      </c>
      <c r="C25104" s="2">
        <v>1.6052644326963207E-3</v>
      </c>
      <c r="D25104" s="2">
        <v>195.93668629271031</v>
      </c>
    </row>
    <row r="25105" spans="1:4" x14ac:dyDescent="0.35">
      <c r="A25105">
        <v>59</v>
      </c>
      <c r="B25105" s="2">
        <v>81465.219402499657</v>
      </c>
      <c r="C25105" s="2">
        <v>0.24952994602175874</v>
      </c>
      <c r="D25105" s="2">
        <v>200.96873533360599</v>
      </c>
    </row>
    <row r="25106" spans="1:4" x14ac:dyDescent="0.35">
      <c r="A25106">
        <v>59</v>
      </c>
      <c r="B25106" s="2">
        <v>81653.425172540679</v>
      </c>
      <c r="C25106" s="2">
        <v>2.9438015785610054E-2</v>
      </c>
      <c r="D25106" s="2">
        <v>187.95624009500159</v>
      </c>
    </row>
    <row r="25107" spans="1:4" x14ac:dyDescent="0.35">
      <c r="A25107">
        <v>59</v>
      </c>
      <c r="B25107" s="2">
        <v>81845.970071742573</v>
      </c>
      <c r="C25107" s="2">
        <v>0.33752092588100668</v>
      </c>
      <c r="D25107" s="2">
        <v>192.51546118611265</v>
      </c>
    </row>
    <row r="25108" spans="1:4" x14ac:dyDescent="0.35">
      <c r="A25108">
        <v>59</v>
      </c>
      <c r="B25108" s="2">
        <v>82049.84182308102</v>
      </c>
      <c r="C25108" s="2">
        <v>9.6455768888972617</v>
      </c>
      <c r="D25108" s="2">
        <v>203.53423041255417</v>
      </c>
    </row>
    <row r="25109" spans="1:4" x14ac:dyDescent="0.35">
      <c r="A25109">
        <v>59</v>
      </c>
      <c r="B25109" s="2">
        <v>82258.875363115978</v>
      </c>
      <c r="C25109" s="2">
        <v>6.0957238827840836</v>
      </c>
      <c r="D25109" s="2">
        <v>199.38796314607117</v>
      </c>
    </row>
    <row r="25110" spans="1:4" x14ac:dyDescent="0.35">
      <c r="A25110">
        <v>59</v>
      </c>
      <c r="B25110" s="2">
        <v>82461.489710545531</v>
      </c>
      <c r="C25110" s="2">
        <v>0.43287677979027384</v>
      </c>
      <c r="D25110" s="2">
        <v>196.51862354676555</v>
      </c>
    </row>
    <row r="25111" spans="1:4" x14ac:dyDescent="0.35">
      <c r="A25111">
        <v>59</v>
      </c>
      <c r="B25111" s="2">
        <v>82665.185868959321</v>
      </c>
      <c r="C25111" s="2">
        <v>0.58740853677338734</v>
      </c>
      <c r="D25111" s="2">
        <v>203.26328163400467</v>
      </c>
    </row>
    <row r="25112" spans="1:4" x14ac:dyDescent="0.35">
      <c r="A25112">
        <v>59</v>
      </c>
      <c r="B25112" s="2">
        <v>82865.994270153431</v>
      </c>
      <c r="C25112" s="2">
        <v>4.0239383269730897</v>
      </c>
      <c r="D25112" s="2">
        <v>200.22099265733416</v>
      </c>
    </row>
    <row r="25113" spans="1:4" x14ac:dyDescent="0.35">
      <c r="A25113">
        <v>59</v>
      </c>
      <c r="B25113" s="2">
        <v>83068.117067740182</v>
      </c>
      <c r="C25113" s="2">
        <v>3.335323515598013</v>
      </c>
      <c r="D25113" s="2">
        <v>198.09885925976928</v>
      </c>
    </row>
    <row r="25114" spans="1:4" x14ac:dyDescent="0.35">
      <c r="A25114">
        <v>59</v>
      </c>
      <c r="B25114" s="2">
        <v>83270.690098976891</v>
      </c>
      <c r="C25114" s="2">
        <v>1.6707704579907483</v>
      </c>
      <c r="D25114" s="2">
        <v>199.23770772112294</v>
      </c>
    </row>
    <row r="25115" spans="1:4" x14ac:dyDescent="0.35">
      <c r="A25115">
        <v>59</v>
      </c>
      <c r="B25115" s="2">
        <v>83472.772107709607</v>
      </c>
      <c r="C25115" s="2">
        <v>56.576744258714214</v>
      </c>
      <c r="D25115" s="2">
        <v>200.41123827471137</v>
      </c>
    </row>
    <row r="25116" spans="1:4" x14ac:dyDescent="0.35">
      <c r="A25116">
        <v>59</v>
      </c>
      <c r="B25116" s="2">
        <v>83723.448300962133</v>
      </c>
      <c r="C25116" s="2">
        <v>1.157823258628436</v>
      </c>
      <c r="D25116" s="2">
        <v>194.09944899380739</v>
      </c>
    </row>
    <row r="25117" spans="1:4" x14ac:dyDescent="0.35">
      <c r="A25117">
        <v>59</v>
      </c>
      <c r="B25117" s="2">
        <v>83925.487419426849</v>
      </c>
      <c r="C25117" s="2">
        <v>8.4825158672980738E-2</v>
      </c>
      <c r="D25117" s="2">
        <v>200.88129520609789</v>
      </c>
    </row>
    <row r="25118" spans="1:4" x14ac:dyDescent="0.35">
      <c r="A25118">
        <v>59</v>
      </c>
      <c r="B25118" s="2">
        <v>84125.701974934869</v>
      </c>
      <c r="C25118" s="2">
        <v>0.8938516586544385</v>
      </c>
      <c r="D25118" s="2">
        <v>200.1297303493522</v>
      </c>
    </row>
    <row r="25119" spans="1:4" x14ac:dyDescent="0.35">
      <c r="A25119">
        <v>59</v>
      </c>
      <c r="B25119" s="2">
        <v>84324.837088481989</v>
      </c>
      <c r="C25119" s="2">
        <v>1.9400100675014765E-3</v>
      </c>
      <c r="D25119" s="2">
        <v>198.24126188845449</v>
      </c>
    </row>
    <row r="25120" spans="1:4" x14ac:dyDescent="0.35">
      <c r="A25120">
        <v>59</v>
      </c>
      <c r="B25120" s="2">
        <v>84515.836784876941</v>
      </c>
      <c r="C25120" s="2">
        <v>0.31640465861190287</v>
      </c>
      <c r="D25120" s="2">
        <v>190.99775638487898</v>
      </c>
    </row>
    <row r="25121" spans="1:4" x14ac:dyDescent="0.35">
      <c r="A25121">
        <v>59</v>
      </c>
      <c r="B25121" s="2">
        <v>84714.473769219359</v>
      </c>
      <c r="C25121" s="2">
        <v>2.267575388750803</v>
      </c>
      <c r="D25121" s="2">
        <v>198.32057968380605</v>
      </c>
    </row>
    <row r="25122" spans="1:4" x14ac:dyDescent="0.35">
      <c r="A25122">
        <v>59</v>
      </c>
      <c r="B25122" s="2">
        <v>84915.031893150881</v>
      </c>
      <c r="C25122" s="2">
        <v>1.2070224370434512</v>
      </c>
      <c r="D25122" s="2">
        <v>198.2905485427834</v>
      </c>
    </row>
    <row r="25123" spans="1:4" x14ac:dyDescent="0.35">
      <c r="A25123">
        <v>59</v>
      </c>
      <c r="B25123" s="2">
        <v>85108.982415133476</v>
      </c>
      <c r="C25123" s="2">
        <v>0.74853743307794529</v>
      </c>
      <c r="D25123" s="2">
        <v>192.74349954554893</v>
      </c>
    </row>
    <row r="25124" spans="1:4" x14ac:dyDescent="0.35">
      <c r="A25124">
        <v>59</v>
      </c>
      <c r="B25124" s="2">
        <v>85302.786281632158</v>
      </c>
      <c r="C25124" s="2">
        <v>7.3077234388336993</v>
      </c>
      <c r="D25124" s="2">
        <v>193.0553290656008</v>
      </c>
    </row>
    <row r="25125" spans="1:4" x14ac:dyDescent="0.35">
      <c r="A25125">
        <v>59</v>
      </c>
      <c r="B25125" s="2">
        <v>85503.164521549217</v>
      </c>
      <c r="C25125" s="2">
        <v>1.6900095146376647E-2</v>
      </c>
      <c r="D25125" s="2">
        <v>193.07051647822817</v>
      </c>
    </row>
    <row r="25126" spans="1:4" x14ac:dyDescent="0.35">
      <c r="A25126">
        <v>59</v>
      </c>
      <c r="B25126" s="2">
        <v>85706.216642425396</v>
      </c>
      <c r="C25126" s="2">
        <v>86.096988089169187</v>
      </c>
      <c r="D25126" s="2">
        <v>203.03522078104055</v>
      </c>
    </row>
    <row r="25127" spans="1:4" x14ac:dyDescent="0.35">
      <c r="A25127">
        <v>59</v>
      </c>
      <c r="B25127" s="2">
        <v>85993.374386207623</v>
      </c>
      <c r="C25127" s="2">
        <v>2.1672063027766559</v>
      </c>
      <c r="D25127" s="2">
        <v>201.06075569304451</v>
      </c>
    </row>
    <row r="25128" spans="1:4" x14ac:dyDescent="0.35">
      <c r="A25128">
        <v>59</v>
      </c>
      <c r="B25128" s="2">
        <v>86197.180604764319</v>
      </c>
      <c r="C25128" s="2">
        <v>0.4645556204754403</v>
      </c>
      <c r="D25128" s="2">
        <v>201.63901225392129</v>
      </c>
    </row>
    <row r="25129" spans="1:4" x14ac:dyDescent="0.35">
      <c r="A25129">
        <v>59</v>
      </c>
      <c r="B25129" s="2">
        <v>86385.629926636509</v>
      </c>
      <c r="C25129" s="2">
        <v>0.20740117628341742</v>
      </c>
      <c r="D25129" s="2">
        <v>187.98476625170483</v>
      </c>
    </row>
    <row r="25130" spans="1:4" x14ac:dyDescent="0.35">
      <c r="A25130">
        <v>59</v>
      </c>
      <c r="B25130" s="2">
        <v>86583.497926555166</v>
      </c>
      <c r="C25130" s="2">
        <v>1.3479165637250545E-8</v>
      </c>
      <c r="D25130" s="2">
        <v>197.66059874238053</v>
      </c>
    </row>
    <row r="25131" spans="1:4" x14ac:dyDescent="0.35">
      <c r="A25131">
        <v>59</v>
      </c>
      <c r="B25131" s="2">
        <v>86785.374497496014</v>
      </c>
      <c r="C25131" s="2">
        <v>0.57271456150704148</v>
      </c>
      <c r="D25131" s="2">
        <v>201.87657092735668</v>
      </c>
    </row>
    <row r="25132" spans="1:4" x14ac:dyDescent="0.35">
      <c r="A25132">
        <v>59</v>
      </c>
      <c r="B25132" s="2">
        <v>86987.480595731991</v>
      </c>
      <c r="C25132" s="2">
        <v>15.559936159528721</v>
      </c>
      <c r="D25132" s="2">
        <v>201.53338367446639</v>
      </c>
    </row>
    <row r="25133" spans="1:4" x14ac:dyDescent="0.35">
      <c r="A25133">
        <v>59</v>
      </c>
      <c r="B25133" s="2">
        <v>87204.437583314168</v>
      </c>
      <c r="C25133" s="2">
        <v>1.7432637469224503</v>
      </c>
      <c r="D25133" s="2">
        <v>201.39705142264955</v>
      </c>
    </row>
    <row r="25134" spans="1:4" x14ac:dyDescent="0.35">
      <c r="A25134">
        <v>59</v>
      </c>
      <c r="B25134" s="2">
        <v>87401.059582365997</v>
      </c>
      <c r="C25134" s="2">
        <v>3.88203239839074E-4</v>
      </c>
      <c r="D25134" s="2">
        <v>194.8787353048881</v>
      </c>
    </row>
    <row r="25135" spans="1:4" x14ac:dyDescent="0.35">
      <c r="A25135">
        <v>59</v>
      </c>
      <c r="B25135" s="2">
        <v>87595.670196411054</v>
      </c>
      <c r="C25135" s="2">
        <v>8.2384530260729158E-2</v>
      </c>
      <c r="D25135" s="2">
        <v>194.61022584183138</v>
      </c>
    </row>
    <row r="25136" spans="1:4" x14ac:dyDescent="0.35">
      <c r="A25136">
        <v>60</v>
      </c>
      <c r="B25136" s="2">
        <v>21.237835307387286</v>
      </c>
      <c r="C25136" s="2">
        <v>0.26587247713371043</v>
      </c>
      <c r="D25136" s="2">
        <v>198.29588798858134</v>
      </c>
    </row>
    <row r="25137" spans="1:4" x14ac:dyDescent="0.35">
      <c r="A25137">
        <v>60</v>
      </c>
      <c r="B25137" s="2">
        <v>219.93291436137224</v>
      </c>
      <c r="C25137" s="2">
        <v>5.0112645916417193</v>
      </c>
      <c r="D25137" s="2">
        <v>198.42920657684996</v>
      </c>
    </row>
    <row r="25138" spans="1:4" x14ac:dyDescent="0.35">
      <c r="A25138">
        <v>60</v>
      </c>
      <c r="B25138" s="2">
        <v>422.13497346493386</v>
      </c>
      <c r="C25138" s="2">
        <v>16.070135708379084</v>
      </c>
      <c r="D25138" s="2">
        <v>197.19079451191305</v>
      </c>
    </row>
    <row r="25139" spans="1:4" x14ac:dyDescent="0.35">
      <c r="A25139">
        <v>60</v>
      </c>
      <c r="B25139" s="2">
        <v>632.02130236665835</v>
      </c>
      <c r="C25139" s="2">
        <v>3.1064655847061917E-2</v>
      </c>
      <c r="D25139" s="2">
        <v>193.81619319333953</v>
      </c>
    </row>
    <row r="25140" spans="1:4" x14ac:dyDescent="0.35">
      <c r="A25140">
        <v>60</v>
      </c>
      <c r="B25140" s="2">
        <v>831.79994460292801</v>
      </c>
      <c r="C25140" s="2">
        <v>4.1561435231186989E-8</v>
      </c>
      <c r="D25140" s="2">
        <v>199.74757758042063</v>
      </c>
    </row>
    <row r="25141" spans="1:4" x14ac:dyDescent="0.35">
      <c r="A25141">
        <v>60</v>
      </c>
      <c r="B25141" s="2">
        <v>1029.9273889200194</v>
      </c>
      <c r="C25141" s="2">
        <v>1.8337993494613887</v>
      </c>
      <c r="D25141" s="2">
        <v>198.12744427552863</v>
      </c>
    </row>
    <row r="25142" spans="1:4" x14ac:dyDescent="0.35">
      <c r="A25142">
        <v>60</v>
      </c>
      <c r="B25142" s="2">
        <v>1227.2328495578258</v>
      </c>
      <c r="C25142" s="2">
        <v>4.7974365416911559E-3</v>
      </c>
      <c r="D25142" s="2">
        <v>195.47166128834087</v>
      </c>
    </row>
    <row r="25143" spans="1:4" x14ac:dyDescent="0.35">
      <c r="A25143">
        <v>60</v>
      </c>
      <c r="B25143" s="2">
        <v>1430.2500841633082</v>
      </c>
      <c r="C25143" s="2">
        <v>6.6169356863873618</v>
      </c>
      <c r="D25143" s="2">
        <v>203.01243716893808</v>
      </c>
    </row>
    <row r="25144" spans="1:4" x14ac:dyDescent="0.35">
      <c r="A25144">
        <v>60</v>
      </c>
      <c r="B25144" s="2">
        <v>1638.9276891638583</v>
      </c>
      <c r="C25144" s="2">
        <v>0.60716695764802631</v>
      </c>
      <c r="D25144" s="2">
        <v>202.06066931416177</v>
      </c>
    </row>
    <row r="25145" spans="1:4" x14ac:dyDescent="0.35">
      <c r="A25145">
        <v>60</v>
      </c>
      <c r="B25145" s="2">
        <v>1839.8173964165908</v>
      </c>
      <c r="C25145" s="2">
        <v>48.973952640214058</v>
      </c>
      <c r="D25145" s="2">
        <v>200.28254029508719</v>
      </c>
    </row>
    <row r="25146" spans="1:4" x14ac:dyDescent="0.35">
      <c r="A25146">
        <v>60</v>
      </c>
      <c r="B25146" s="2">
        <v>2091.6945369602618</v>
      </c>
      <c r="C25146" s="2">
        <v>23.397796438271179</v>
      </c>
      <c r="D25146" s="2">
        <v>202.9031879034583</v>
      </c>
    </row>
    <row r="25147" spans="1:4" x14ac:dyDescent="0.35">
      <c r="A25147">
        <v>60</v>
      </c>
      <c r="B25147" s="2">
        <v>2310.5566646521402</v>
      </c>
      <c r="C25147" s="2">
        <v>9.9873377594068078</v>
      </c>
      <c r="D25147" s="2">
        <v>195.46433125360804</v>
      </c>
    </row>
    <row r="25148" spans="1:4" x14ac:dyDescent="0.35">
      <c r="A25148">
        <v>60</v>
      </c>
      <c r="B25148" s="2">
        <v>2517.6871784254836</v>
      </c>
      <c r="C25148" s="2">
        <v>2.1195585414146119E-6</v>
      </c>
      <c r="D25148" s="2">
        <v>197.14317601394055</v>
      </c>
    </row>
    <row r="25149" spans="1:4" x14ac:dyDescent="0.35">
      <c r="A25149">
        <v>60</v>
      </c>
      <c r="B25149" s="2">
        <v>2715.3056614243833</v>
      </c>
      <c r="C25149" s="2">
        <v>19.984989430922255</v>
      </c>
      <c r="D25149" s="2">
        <v>197.61848087933853</v>
      </c>
    </row>
    <row r="25150" spans="1:4" x14ac:dyDescent="0.35">
      <c r="A25150">
        <v>60</v>
      </c>
      <c r="B25150" s="2">
        <v>2933.3715044998244</v>
      </c>
      <c r="C25150" s="2">
        <v>0.53442085577369891</v>
      </c>
      <c r="D25150" s="2">
        <v>198.08085364452015</v>
      </c>
    </row>
    <row r="25151" spans="1:4" x14ac:dyDescent="0.35">
      <c r="A25151">
        <v>60</v>
      </c>
      <c r="B25151" s="2">
        <v>3133.034116318333</v>
      </c>
      <c r="C25151" s="2">
        <v>2.9725902494636101E-2</v>
      </c>
      <c r="D25151" s="2">
        <v>199.12819096273878</v>
      </c>
    </row>
    <row r="25152" spans="1:4" x14ac:dyDescent="0.35">
      <c r="A25152">
        <v>60</v>
      </c>
      <c r="B25152" s="2">
        <v>3333.2606919583122</v>
      </c>
      <c r="C25152" s="2">
        <v>1.0567094850096026</v>
      </c>
      <c r="D25152" s="2">
        <v>200.19684973748178</v>
      </c>
    </row>
    <row r="25153" spans="1:4" x14ac:dyDescent="0.35">
      <c r="A25153">
        <v>60</v>
      </c>
      <c r="B25153" s="2">
        <v>3529.9497219503464</v>
      </c>
      <c r="C25153" s="2">
        <v>3.8805085226914661E-4</v>
      </c>
      <c r="D25153" s="2">
        <v>195.63232050702271</v>
      </c>
    </row>
    <row r="25154" spans="1:4" x14ac:dyDescent="0.35">
      <c r="A25154">
        <v>60</v>
      </c>
      <c r="B25154" s="2">
        <v>3726.9498350704307</v>
      </c>
      <c r="C25154" s="2">
        <v>2.9535649350626191E-5</v>
      </c>
      <c r="D25154" s="2">
        <v>196.99972506923459</v>
      </c>
    </row>
    <row r="25155" spans="1:4" x14ac:dyDescent="0.35">
      <c r="A25155">
        <v>60</v>
      </c>
      <c r="B25155" s="2">
        <v>3923.9421865638942</v>
      </c>
      <c r="C25155" s="2">
        <v>7.6939803838699152E-4</v>
      </c>
      <c r="D25155" s="2">
        <v>196.99232195781019</v>
      </c>
    </row>
    <row r="25156" spans="1:4" x14ac:dyDescent="0.35">
      <c r="A25156">
        <v>60</v>
      </c>
      <c r="B25156" s="2">
        <v>4124.0942346800584</v>
      </c>
      <c r="C25156" s="2">
        <v>3.328033914070937E-7</v>
      </c>
      <c r="D25156" s="2">
        <v>200.15127871812476</v>
      </c>
    </row>
    <row r="25157" spans="1:4" x14ac:dyDescent="0.35">
      <c r="A25157">
        <v>60</v>
      </c>
      <c r="B25157" s="2">
        <v>4326.8569374959479</v>
      </c>
      <c r="C25157" s="2">
        <v>2.8717309851948571</v>
      </c>
      <c r="D25157" s="2">
        <v>202.76270248308953</v>
      </c>
    </row>
    <row r="25158" spans="1:4" x14ac:dyDescent="0.35">
      <c r="A25158">
        <v>60</v>
      </c>
      <c r="B25158" s="2">
        <v>4525.5779343941322</v>
      </c>
      <c r="C25158" s="2">
        <v>10.210604529749618</v>
      </c>
      <c r="D25158" s="2">
        <v>195.84926591299111</v>
      </c>
    </row>
    <row r="25159" spans="1:4" x14ac:dyDescent="0.35">
      <c r="A25159">
        <v>60</v>
      </c>
      <c r="B25159" s="2">
        <v>4726.3401480443499</v>
      </c>
      <c r="C25159" s="2">
        <v>2.6332422047834854</v>
      </c>
      <c r="D25159" s="2">
        <v>190.55160912046671</v>
      </c>
    </row>
    <row r="25160" spans="1:4" x14ac:dyDescent="0.35">
      <c r="A25160">
        <v>60</v>
      </c>
      <c r="B25160" s="2">
        <v>4932.1958294598662</v>
      </c>
      <c r="C25160" s="2">
        <v>6.017928567505663E-5</v>
      </c>
      <c r="D25160" s="2">
        <v>203.2224392107282</v>
      </c>
    </row>
    <row r="25161" spans="1:4" x14ac:dyDescent="0.35">
      <c r="A25161">
        <v>60</v>
      </c>
      <c r="B25161" s="2">
        <v>5129.1335944373204</v>
      </c>
      <c r="C25161" s="2">
        <v>5.428105781390162E-2</v>
      </c>
      <c r="D25161" s="2">
        <v>196.9377047981674</v>
      </c>
    </row>
    <row r="25162" spans="1:4" x14ac:dyDescent="0.35">
      <c r="A25162">
        <v>60</v>
      </c>
      <c r="B25162" s="2">
        <v>5331.5814184440096</v>
      </c>
      <c r="C25162" s="2">
        <v>4.8914668693553423E-5</v>
      </c>
      <c r="D25162" s="2">
        <v>202.39354294887582</v>
      </c>
    </row>
    <row r="25163" spans="1:4" x14ac:dyDescent="0.35">
      <c r="A25163">
        <v>60</v>
      </c>
      <c r="B25163" s="2">
        <v>5525.6898910901728</v>
      </c>
      <c r="C25163" s="2">
        <v>3.4691650890593173E-2</v>
      </c>
      <c r="D25163" s="2">
        <v>194.10842373149151</v>
      </c>
    </row>
    <row r="25164" spans="1:4" x14ac:dyDescent="0.35">
      <c r="A25164">
        <v>60</v>
      </c>
      <c r="B25164" s="2">
        <v>5724.5481203047893</v>
      </c>
      <c r="C25164" s="2">
        <v>5.946079608543668</v>
      </c>
      <c r="D25164" s="2">
        <v>198.82353756372581</v>
      </c>
    </row>
    <row r="25165" spans="1:4" x14ac:dyDescent="0.35">
      <c r="A25165">
        <v>60</v>
      </c>
      <c r="B25165" s="2">
        <v>5924.4342788733702</v>
      </c>
      <c r="C25165" s="2">
        <v>1.1268571515939774E-3</v>
      </c>
      <c r="D25165" s="2">
        <v>193.94007896003768</v>
      </c>
    </row>
    <row r="25166" spans="1:4" x14ac:dyDescent="0.35">
      <c r="A25166">
        <v>60</v>
      </c>
      <c r="B25166" s="2">
        <v>6129.7295805614704</v>
      </c>
      <c r="C25166" s="2">
        <v>19.436914626384279</v>
      </c>
      <c r="D25166" s="2">
        <v>205.29417483094701</v>
      </c>
    </row>
    <row r="25167" spans="1:4" x14ac:dyDescent="0.35">
      <c r="A25167">
        <v>60</v>
      </c>
      <c r="B25167" s="2">
        <v>6345.7735003369889</v>
      </c>
      <c r="C25167" s="2">
        <v>1.7729365737285274</v>
      </c>
      <c r="D25167" s="2">
        <v>196.60700514913097</v>
      </c>
    </row>
    <row r="25168" spans="1:4" x14ac:dyDescent="0.35">
      <c r="A25168">
        <v>60</v>
      </c>
      <c r="B25168" s="2">
        <v>6546.0896495656416</v>
      </c>
      <c r="C25168" s="2">
        <v>5.4540825048620525E-2</v>
      </c>
      <c r="D25168" s="2">
        <v>198.5432126549284</v>
      </c>
    </row>
    <row r="25169" spans="1:4" x14ac:dyDescent="0.35">
      <c r="A25169">
        <v>60</v>
      </c>
      <c r="B25169" s="2">
        <v>6741.9762047812692</v>
      </c>
      <c r="C25169" s="2">
        <v>2.4009407019553963</v>
      </c>
      <c r="D25169" s="2">
        <v>195.83201439058018</v>
      </c>
    </row>
    <row r="25170" spans="1:4" x14ac:dyDescent="0.35">
      <c r="A25170">
        <v>60</v>
      </c>
      <c r="B25170" s="2">
        <v>6941.8486311146044</v>
      </c>
      <c r="C25170" s="2">
        <v>5.2931473177153547</v>
      </c>
      <c r="D25170" s="2">
        <v>197.47148563138242</v>
      </c>
    </row>
    <row r="25171" spans="1:4" x14ac:dyDescent="0.35">
      <c r="A25171">
        <v>60</v>
      </c>
      <c r="B25171" s="2">
        <v>7144.4021656089462</v>
      </c>
      <c r="C25171" s="2">
        <v>13.705670744889524</v>
      </c>
      <c r="D25171" s="2">
        <v>197.26038717662874</v>
      </c>
    </row>
    <row r="25172" spans="1:4" x14ac:dyDescent="0.35">
      <c r="A25172">
        <v>60</v>
      </c>
      <c r="B25172" s="2">
        <v>7357.1287125532035</v>
      </c>
      <c r="C25172" s="2">
        <v>13.813539550786555</v>
      </c>
      <c r="D25172" s="2">
        <v>199.02087619936918</v>
      </c>
    </row>
    <row r="25173" spans="1:4" x14ac:dyDescent="0.35">
      <c r="A25173">
        <v>60</v>
      </c>
      <c r="B25173" s="2">
        <v>7568.6579579948884</v>
      </c>
      <c r="C25173" s="2">
        <v>13.636014444448465</v>
      </c>
      <c r="D25173" s="2">
        <v>197.71570589089742</v>
      </c>
    </row>
    <row r="25174" spans="1:4" x14ac:dyDescent="0.35">
      <c r="A25174">
        <v>60</v>
      </c>
      <c r="B25174" s="2">
        <v>7777.0038630535491</v>
      </c>
      <c r="C25174" s="2">
        <v>1.8585869447483421</v>
      </c>
      <c r="D25174" s="2">
        <v>194.7098906142119</v>
      </c>
    </row>
    <row r="25175" spans="1:4" x14ac:dyDescent="0.35">
      <c r="A25175">
        <v>60</v>
      </c>
      <c r="B25175" s="2">
        <v>7977.105242657788</v>
      </c>
      <c r="C25175" s="2">
        <v>1.3596363937775553</v>
      </c>
      <c r="D25175" s="2">
        <v>198.24279265949193</v>
      </c>
    </row>
    <row r="25176" spans="1:4" x14ac:dyDescent="0.35">
      <c r="A25176">
        <v>60</v>
      </c>
      <c r="B25176" s="2">
        <v>8174.9414528986745</v>
      </c>
      <c r="C25176" s="2">
        <v>30.333135981984043</v>
      </c>
      <c r="D25176" s="2">
        <v>196.47657384710791</v>
      </c>
    </row>
    <row r="25177" spans="1:4" x14ac:dyDescent="0.35">
      <c r="A25177">
        <v>60</v>
      </c>
      <c r="B25177" s="2">
        <v>8402.1645375229127</v>
      </c>
      <c r="C25177" s="2">
        <v>5.9146811327892479</v>
      </c>
      <c r="D25177" s="2">
        <v>196.88994864225413</v>
      </c>
    </row>
    <row r="25178" spans="1:4" x14ac:dyDescent="0.35">
      <c r="A25178">
        <v>60</v>
      </c>
      <c r="B25178" s="2">
        <v>8608.297508029551</v>
      </c>
      <c r="C25178" s="2">
        <v>0.10944129579406006</v>
      </c>
      <c r="D25178" s="2">
        <v>200.21828937385274</v>
      </c>
    </row>
    <row r="25179" spans="1:4" x14ac:dyDescent="0.35">
      <c r="A25179">
        <v>60</v>
      </c>
      <c r="B25179" s="2">
        <v>8810.5304165597117</v>
      </c>
      <c r="C25179" s="2">
        <v>1.5372147864054423E-2</v>
      </c>
      <c r="D25179" s="2">
        <v>202.12346723436653</v>
      </c>
    </row>
    <row r="25180" spans="1:4" x14ac:dyDescent="0.35">
      <c r="A25180">
        <v>60</v>
      </c>
      <c r="B25180" s="2">
        <v>9011.4100471001657</v>
      </c>
      <c r="C25180" s="2">
        <v>1.0928805623415077E-7</v>
      </c>
      <c r="D25180" s="2">
        <v>200.86425839259192</v>
      </c>
    </row>
    <row r="25181" spans="1:4" x14ac:dyDescent="0.35">
      <c r="A25181">
        <v>60</v>
      </c>
      <c r="B25181" s="2">
        <v>9209.6175405281028</v>
      </c>
      <c r="C25181" s="2">
        <v>10.303910340982386</v>
      </c>
      <c r="D25181" s="2">
        <v>198.20749331864596</v>
      </c>
    </row>
    <row r="25182" spans="1:4" x14ac:dyDescent="0.35">
      <c r="A25182">
        <v>60</v>
      </c>
      <c r="B25182" s="2">
        <v>9418.1044821255855</v>
      </c>
      <c r="C25182" s="2">
        <v>11.081184101644427</v>
      </c>
      <c r="D25182" s="2">
        <v>198.18303125650104</v>
      </c>
    </row>
    <row r="25183" spans="1:4" x14ac:dyDescent="0.35">
      <c r="A25183">
        <v>60</v>
      </c>
      <c r="B25183" s="2">
        <v>9626.539136163592</v>
      </c>
      <c r="C25183" s="2">
        <v>0.23556633745988609</v>
      </c>
      <c r="D25183" s="2">
        <v>197.35346993635912</v>
      </c>
    </row>
    <row r="25184" spans="1:4" x14ac:dyDescent="0.35">
      <c r="A25184">
        <v>60</v>
      </c>
      <c r="B25184" s="2">
        <v>9826.920712288389</v>
      </c>
      <c r="C25184" s="2">
        <v>6.9273532048362704E-4</v>
      </c>
      <c r="D25184" s="2">
        <v>200.14600978733853</v>
      </c>
    </row>
    <row r="25185" spans="1:4" x14ac:dyDescent="0.35">
      <c r="A25185">
        <v>60</v>
      </c>
      <c r="B25185" s="2">
        <v>10021.322720887743</v>
      </c>
      <c r="C25185" s="2">
        <v>18.614669884025453</v>
      </c>
      <c r="D25185" s="2">
        <v>194.40131586402779</v>
      </c>
    </row>
    <row r="25186" spans="1:4" x14ac:dyDescent="0.35">
      <c r="A25186">
        <v>60</v>
      </c>
      <c r="B25186" s="2">
        <v>10238.773984574458</v>
      </c>
      <c r="C25186" s="2">
        <v>5.2761329971892659</v>
      </c>
      <c r="D25186" s="2">
        <v>198.83659380268347</v>
      </c>
    </row>
    <row r="25187" spans="1:4" x14ac:dyDescent="0.35">
      <c r="A25187">
        <v>60</v>
      </c>
      <c r="B25187" s="2">
        <v>10431.206487618932</v>
      </c>
      <c r="C25187" s="2">
        <v>8.6560514295438047</v>
      </c>
      <c r="D25187" s="2">
        <v>187.15637004729098</v>
      </c>
    </row>
    <row r="25188" spans="1:4" x14ac:dyDescent="0.35">
      <c r="A25188">
        <v>60</v>
      </c>
      <c r="B25188" s="2">
        <v>10639.099618117027</v>
      </c>
      <c r="C25188" s="2">
        <v>1.1434989706507355</v>
      </c>
      <c r="D25188" s="2">
        <v>199.23707906854696</v>
      </c>
    </row>
    <row r="25189" spans="1:4" x14ac:dyDescent="0.35">
      <c r="A25189">
        <v>60</v>
      </c>
      <c r="B25189" s="2">
        <v>10838.027164917796</v>
      </c>
      <c r="C25189" s="2">
        <v>5.1468867074036986</v>
      </c>
      <c r="D25189" s="2">
        <v>197.78404783011544</v>
      </c>
    </row>
    <row r="25190" spans="1:4" x14ac:dyDescent="0.35">
      <c r="A25190">
        <v>60</v>
      </c>
      <c r="B25190" s="2">
        <v>11033.325897487121</v>
      </c>
      <c r="C25190" s="2">
        <v>11.951440585512859</v>
      </c>
      <c r="D25190" s="2">
        <v>190.15184586192271</v>
      </c>
    </row>
    <row r="25191" spans="1:4" x14ac:dyDescent="0.35">
      <c r="A25191">
        <v>60</v>
      </c>
      <c r="B25191" s="2">
        <v>11246.844562033548</v>
      </c>
      <c r="C25191" s="2">
        <v>4.1986832119694837</v>
      </c>
      <c r="D25191" s="2">
        <v>201.56722396091777</v>
      </c>
    </row>
    <row r="25192" spans="1:4" x14ac:dyDescent="0.35">
      <c r="A25192">
        <v>60</v>
      </c>
      <c r="B25192" s="2">
        <v>11448.799752333514</v>
      </c>
      <c r="C25192" s="2">
        <v>0.34326876864115347</v>
      </c>
      <c r="D25192" s="2">
        <v>197.75650708798869</v>
      </c>
    </row>
    <row r="25193" spans="1:4" x14ac:dyDescent="0.35">
      <c r="A25193">
        <v>60</v>
      </c>
      <c r="B25193" s="2">
        <v>11651.282047351931</v>
      </c>
      <c r="C25193" s="2">
        <v>3.2197209267857723</v>
      </c>
      <c r="D25193" s="2">
        <v>202.13902624976635</v>
      </c>
    </row>
    <row r="25194" spans="1:4" x14ac:dyDescent="0.35">
      <c r="A25194">
        <v>60</v>
      </c>
      <c r="B25194" s="2">
        <v>11847.948071464001</v>
      </c>
      <c r="C25194" s="2">
        <v>2.3029848607039987</v>
      </c>
      <c r="D25194" s="2">
        <v>193.44630318528388</v>
      </c>
    </row>
    <row r="25195" spans="1:4" x14ac:dyDescent="0.35">
      <c r="A25195">
        <v>60</v>
      </c>
      <c r="B25195" s="2">
        <v>12050.684275917352</v>
      </c>
      <c r="C25195" s="2">
        <v>15.8327606512324</v>
      </c>
      <c r="D25195" s="2">
        <v>200.43321959264259</v>
      </c>
    </row>
    <row r="25196" spans="1:4" x14ac:dyDescent="0.35">
      <c r="A25196">
        <v>60</v>
      </c>
      <c r="B25196" s="2">
        <v>12263.566347735898</v>
      </c>
      <c r="C25196" s="2">
        <v>7.5945163512318586E-2</v>
      </c>
      <c r="D25196" s="2">
        <v>197.04931116731302</v>
      </c>
    </row>
    <row r="25197" spans="1:4" x14ac:dyDescent="0.35">
      <c r="A25197">
        <v>60</v>
      </c>
      <c r="B25197" s="2">
        <v>12462.231119411001</v>
      </c>
      <c r="C25197" s="2">
        <v>17.585419971356924</v>
      </c>
      <c r="D25197" s="2">
        <v>198.5888265115872</v>
      </c>
    </row>
    <row r="25198" spans="1:4" x14ac:dyDescent="0.35">
      <c r="A25198">
        <v>60</v>
      </c>
      <c r="B25198" s="2">
        <v>12676.072910408293</v>
      </c>
      <c r="C25198" s="2">
        <v>42.991289845802811</v>
      </c>
      <c r="D25198" s="2">
        <v>196.25637102594465</v>
      </c>
    </row>
    <row r="25199" spans="1:4" x14ac:dyDescent="0.35">
      <c r="A25199">
        <v>60</v>
      </c>
      <c r="B25199" s="2">
        <v>12915.580533139881</v>
      </c>
      <c r="C25199" s="2">
        <v>0.52675586408713504</v>
      </c>
      <c r="D25199" s="2">
        <v>196.51633288578796</v>
      </c>
    </row>
    <row r="25200" spans="1:4" x14ac:dyDescent="0.35">
      <c r="A25200">
        <v>60</v>
      </c>
      <c r="B25200" s="2">
        <v>13112.987720467914</v>
      </c>
      <c r="C25200" s="2">
        <v>93.681534553074556</v>
      </c>
      <c r="D25200" s="2">
        <v>196.88043146393517</v>
      </c>
    </row>
    <row r="25201" spans="1:4" x14ac:dyDescent="0.35">
      <c r="A25201">
        <v>60</v>
      </c>
      <c r="B25201" s="2">
        <v>13404.616064510548</v>
      </c>
      <c r="C25201" s="2">
        <v>8.5190636366806682</v>
      </c>
      <c r="D25201" s="2">
        <v>197.94680948955076</v>
      </c>
    </row>
    <row r="25202" spans="1:4" x14ac:dyDescent="0.35">
      <c r="A25202">
        <v>60</v>
      </c>
      <c r="B25202" s="2">
        <v>13612.515742909534</v>
      </c>
      <c r="C25202" s="2">
        <v>1.241881599217737</v>
      </c>
      <c r="D25202" s="2">
        <v>199.3806147623078</v>
      </c>
    </row>
    <row r="25203" spans="1:4" x14ac:dyDescent="0.35">
      <c r="A25203">
        <v>60</v>
      </c>
      <c r="B25203" s="2">
        <v>13814.32341077763</v>
      </c>
      <c r="C25203" s="2">
        <v>3.4099249539991821</v>
      </c>
      <c r="D25203" s="2">
        <v>200.56578626888304</v>
      </c>
    </row>
    <row r="25204" spans="1:4" x14ac:dyDescent="0.35">
      <c r="A25204">
        <v>60</v>
      </c>
      <c r="B25204" s="2">
        <v>14020.102525532966</v>
      </c>
      <c r="C25204" s="2">
        <v>3.4980578827666813</v>
      </c>
      <c r="D25204" s="2">
        <v>202.36918980132987</v>
      </c>
    </row>
    <row r="25205" spans="1:4" x14ac:dyDescent="0.35">
      <c r="A25205">
        <v>60</v>
      </c>
      <c r="B25205" s="2">
        <v>14225.251201776606</v>
      </c>
      <c r="C25205" s="2">
        <v>7.7065404085982048E-4</v>
      </c>
      <c r="D25205" s="2">
        <v>201.65061836087528</v>
      </c>
    </row>
    <row r="25206" spans="1:4" x14ac:dyDescent="0.35">
      <c r="A25206">
        <v>60</v>
      </c>
      <c r="B25206" s="2">
        <v>14423.95201498278</v>
      </c>
      <c r="C25206" s="2">
        <v>4.1897047732975992</v>
      </c>
      <c r="D25206" s="2">
        <v>198.70004255213996</v>
      </c>
    </row>
    <row r="25207" spans="1:4" x14ac:dyDescent="0.35">
      <c r="A25207">
        <v>60</v>
      </c>
      <c r="B25207" s="2">
        <v>14629.231666189611</v>
      </c>
      <c r="C25207" s="2">
        <v>9.9265746663051886E-3</v>
      </c>
      <c r="D25207" s="2">
        <v>201.0899464335352</v>
      </c>
    </row>
    <row r="25208" spans="1:4" x14ac:dyDescent="0.35">
      <c r="A25208">
        <v>60</v>
      </c>
      <c r="B25208" s="2">
        <v>14832.153711155079</v>
      </c>
      <c r="C25208" s="2">
        <v>0.44061990733795164</v>
      </c>
      <c r="D25208" s="2">
        <v>202.91211839080486</v>
      </c>
    </row>
    <row r="25209" spans="1:4" x14ac:dyDescent="0.35">
      <c r="A25209">
        <v>60</v>
      </c>
      <c r="B25209" s="2">
        <v>15032.27266146498</v>
      </c>
      <c r="C25209" s="2">
        <v>12.226476001361721</v>
      </c>
      <c r="D25209" s="2">
        <v>199.67833040255513</v>
      </c>
    </row>
    <row r="25210" spans="1:4" x14ac:dyDescent="0.35">
      <c r="A25210">
        <v>60</v>
      </c>
      <c r="B25210" s="2">
        <v>15243.23603613348</v>
      </c>
      <c r="C25210" s="2">
        <v>3.6933217376025551</v>
      </c>
      <c r="D25210" s="2">
        <v>198.73689866713895</v>
      </c>
    </row>
    <row r="25211" spans="1:4" x14ac:dyDescent="0.35">
      <c r="A25211">
        <v>60</v>
      </c>
      <c r="B25211" s="2">
        <v>15445.712375652387</v>
      </c>
      <c r="C25211" s="2">
        <v>4.5064776907542178E-3</v>
      </c>
      <c r="D25211" s="2">
        <v>198.78301778130836</v>
      </c>
    </row>
    <row r="25212" spans="1:4" x14ac:dyDescent="0.35">
      <c r="A25212">
        <v>60</v>
      </c>
      <c r="B25212" s="2">
        <v>15647.541441177331</v>
      </c>
      <c r="C25212" s="2">
        <v>4.4447620001001985E-5</v>
      </c>
      <c r="D25212" s="2">
        <v>201.82455904725339</v>
      </c>
    </row>
    <row r="25213" spans="1:4" x14ac:dyDescent="0.35">
      <c r="A25213">
        <v>60</v>
      </c>
      <c r="B25213" s="2">
        <v>15847.213925605109</v>
      </c>
      <c r="C25213" s="2">
        <v>22.944301137500901</v>
      </c>
      <c r="D25213" s="2">
        <v>199.67243998016485</v>
      </c>
    </row>
    <row r="25214" spans="1:4" x14ac:dyDescent="0.35">
      <c r="A25214">
        <v>60</v>
      </c>
      <c r="B25214" s="2">
        <v>16068.738891298628</v>
      </c>
      <c r="C25214" s="2">
        <v>0.81153702011514905</v>
      </c>
      <c r="D25214" s="2">
        <v>198.58066455602301</v>
      </c>
    </row>
    <row r="25215" spans="1:4" x14ac:dyDescent="0.35">
      <c r="A25215">
        <v>60</v>
      </c>
      <c r="B25215" s="2">
        <v>16269.280149502658</v>
      </c>
      <c r="C25215" s="2">
        <v>0.86651013157050194</v>
      </c>
      <c r="D25215" s="2">
        <v>199.72972118391817</v>
      </c>
    </row>
    <row r="25216" spans="1:4" x14ac:dyDescent="0.35">
      <c r="A25216">
        <v>60</v>
      </c>
      <c r="B25216" s="2">
        <v>16470.848668075043</v>
      </c>
      <c r="C25216" s="2">
        <v>4.2130497739252841E-3</v>
      </c>
      <c r="D25216" s="2">
        <v>200.70200844080711</v>
      </c>
    </row>
    <row r="25217" spans="1:4" x14ac:dyDescent="0.35">
      <c r="A25217">
        <v>60</v>
      </c>
      <c r="B25217" s="2">
        <v>16667.678741666568</v>
      </c>
      <c r="C25217" s="2">
        <v>7.2482950768760865E-2</v>
      </c>
      <c r="D25217" s="2">
        <v>196.82586054174391</v>
      </c>
    </row>
    <row r="25218" spans="1:4" x14ac:dyDescent="0.35">
      <c r="A25218">
        <v>60</v>
      </c>
      <c r="B25218" s="2">
        <v>16868.243885764801</v>
      </c>
      <c r="C25218" s="2">
        <v>0.27298535305827654</v>
      </c>
      <c r="D25218" s="2">
        <v>200.49266114746152</v>
      </c>
    </row>
    <row r="25219" spans="1:4" x14ac:dyDescent="0.35">
      <c r="A25219">
        <v>60</v>
      </c>
      <c r="B25219" s="2">
        <v>17067.72626421578</v>
      </c>
      <c r="C25219" s="2">
        <v>1.7872033615056402</v>
      </c>
      <c r="D25219" s="2">
        <v>199.20939309791007</v>
      </c>
    </row>
    <row r="25220" spans="1:4" x14ac:dyDescent="0.35">
      <c r="A25220">
        <v>60</v>
      </c>
      <c r="B25220" s="2">
        <v>17257.469671153893</v>
      </c>
      <c r="C25220" s="2">
        <v>11.025298333930177</v>
      </c>
      <c r="D25220" s="2">
        <v>187.95620357661093</v>
      </c>
    </row>
    <row r="25221" spans="1:4" x14ac:dyDescent="0.35">
      <c r="A25221">
        <v>60</v>
      </c>
      <c r="B25221" s="2">
        <v>17466.509936090333</v>
      </c>
      <c r="C25221" s="2">
        <v>5.386519024802281</v>
      </c>
      <c r="D25221" s="2">
        <v>198.01496660250513</v>
      </c>
    </row>
    <row r="25222" spans="1:4" x14ac:dyDescent="0.35">
      <c r="A25222">
        <v>60</v>
      </c>
      <c r="B25222" s="2">
        <v>17675.225778420521</v>
      </c>
      <c r="C25222" s="2">
        <v>1.6655229016464266</v>
      </c>
      <c r="D25222" s="2">
        <v>203.32932330538446</v>
      </c>
    </row>
    <row r="25223" spans="1:4" x14ac:dyDescent="0.35">
      <c r="A25223">
        <v>60</v>
      </c>
      <c r="B25223" s="2">
        <v>17876.844731587327</v>
      </c>
      <c r="C25223" s="2">
        <v>4.8458699384143538</v>
      </c>
      <c r="D25223" s="2">
        <v>199.95343026516014</v>
      </c>
    </row>
    <row r="25224" spans="1:4" x14ac:dyDescent="0.35">
      <c r="A25224">
        <v>60</v>
      </c>
      <c r="B25224" s="2">
        <v>18084.325154100625</v>
      </c>
      <c r="C25224" s="2">
        <v>9.6357816852718464E-2</v>
      </c>
      <c r="D25224" s="2">
        <v>202.63455257487362</v>
      </c>
    </row>
    <row r="25225" spans="1:4" x14ac:dyDescent="0.35">
      <c r="A25225">
        <v>60</v>
      </c>
      <c r="B25225" s="2">
        <v>18288.768879136704</v>
      </c>
      <c r="C25225" s="2">
        <v>1.7790650043792277E-2</v>
      </c>
      <c r="D25225" s="2">
        <v>204.34736721922491</v>
      </c>
    </row>
    <row r="25226" spans="1:4" x14ac:dyDescent="0.35">
      <c r="A25226">
        <v>60</v>
      </c>
      <c r="B25226" s="2">
        <v>18491.846183047375</v>
      </c>
      <c r="C25226" s="2">
        <v>26.862337900501384</v>
      </c>
      <c r="D25226" s="2">
        <v>203.05951326062055</v>
      </c>
    </row>
    <row r="25227" spans="1:4" x14ac:dyDescent="0.35">
      <c r="A25227">
        <v>60</v>
      </c>
      <c r="B25227" s="2">
        <v>18717.183036724127</v>
      </c>
      <c r="C25227" s="2">
        <v>1.0943642182328226</v>
      </c>
      <c r="D25227" s="2">
        <v>198.47451577624801</v>
      </c>
    </row>
    <row r="25228" spans="1:4" x14ac:dyDescent="0.35">
      <c r="A25228">
        <v>60</v>
      </c>
      <c r="B25228" s="2">
        <v>18917.445545656614</v>
      </c>
      <c r="C25228" s="2">
        <v>3.5729584998945207</v>
      </c>
      <c r="D25228" s="2">
        <v>199.16814471425025</v>
      </c>
    </row>
    <row r="25229" spans="1:4" x14ac:dyDescent="0.35">
      <c r="A25229">
        <v>60</v>
      </c>
      <c r="B25229" s="2">
        <v>19119.270419605928</v>
      </c>
      <c r="C25229" s="2">
        <v>8.8537029162533212E-2</v>
      </c>
      <c r="D25229" s="2">
        <v>198.25191544942271</v>
      </c>
    </row>
    <row r="25230" spans="1:4" x14ac:dyDescent="0.35">
      <c r="A25230">
        <v>60</v>
      </c>
      <c r="B25230" s="2">
        <v>19317.734976710177</v>
      </c>
      <c r="C25230" s="2">
        <v>2.9427422257102402</v>
      </c>
      <c r="D25230" s="2">
        <v>198.3760200750848</v>
      </c>
    </row>
    <row r="25231" spans="1:4" x14ac:dyDescent="0.35">
      <c r="A25231">
        <v>60</v>
      </c>
      <c r="B25231" s="2">
        <v>19515.705500382457</v>
      </c>
      <c r="C25231" s="2">
        <v>28.513272622731833</v>
      </c>
      <c r="D25231" s="2">
        <v>195.0277814465598</v>
      </c>
    </row>
    <row r="25232" spans="1:4" x14ac:dyDescent="0.35">
      <c r="A25232">
        <v>60</v>
      </c>
      <c r="B25232" s="2">
        <v>19739.762605886026</v>
      </c>
      <c r="C25232" s="2">
        <v>1.6197117320145813</v>
      </c>
      <c r="D25232" s="2">
        <v>195.54383288084287</v>
      </c>
    </row>
    <row r="25233" spans="1:4" x14ac:dyDescent="0.35">
      <c r="A25233">
        <v>60</v>
      </c>
      <c r="B25233" s="2">
        <v>19941.311946230715</v>
      </c>
      <c r="C25233" s="2">
        <v>1.3606460147006079</v>
      </c>
      <c r="D25233" s="2">
        <v>199.92962861267708</v>
      </c>
    </row>
    <row r="25234" spans="1:4" x14ac:dyDescent="0.35">
      <c r="A25234">
        <v>60</v>
      </c>
      <c r="B25234" s="2">
        <v>20137.205697292993</v>
      </c>
      <c r="C25234" s="2">
        <v>5.0309326722300218</v>
      </c>
      <c r="D25234" s="2">
        <v>194.53310504758321</v>
      </c>
    </row>
    <row r="25235" spans="1:4" x14ac:dyDescent="0.35">
      <c r="A25235">
        <v>60</v>
      </c>
      <c r="B25235" s="2">
        <v>20340.092095103908</v>
      </c>
      <c r="C25235" s="2">
        <v>9.4547972207194313</v>
      </c>
      <c r="D25235" s="2">
        <v>197.85546513868309</v>
      </c>
    </row>
    <row r="25236" spans="1:4" x14ac:dyDescent="0.35">
      <c r="A25236">
        <v>60</v>
      </c>
      <c r="B25236" s="2">
        <v>20543.705592751321</v>
      </c>
      <c r="C25236" s="2">
        <v>14.524001210630871</v>
      </c>
      <c r="D25236" s="2">
        <v>194.15870042668641</v>
      </c>
    </row>
    <row r="25237" spans="1:4" x14ac:dyDescent="0.35">
      <c r="A25237">
        <v>60</v>
      </c>
      <c r="B25237" s="2">
        <v>20759.107957614302</v>
      </c>
      <c r="C25237" s="2">
        <v>2.2580633490946193E-8</v>
      </c>
      <c r="D25237" s="2">
        <v>200.87836365235088</v>
      </c>
    </row>
    <row r="25238" spans="1:4" x14ac:dyDescent="0.35">
      <c r="A25238">
        <v>60</v>
      </c>
      <c r="B25238" s="2">
        <v>20951.062134438973</v>
      </c>
      <c r="C25238" s="2">
        <v>16.560841934418711</v>
      </c>
      <c r="D25238" s="2">
        <v>191.95417680209238</v>
      </c>
    </row>
    <row r="25239" spans="1:4" x14ac:dyDescent="0.35">
      <c r="A25239">
        <v>60</v>
      </c>
      <c r="B25239" s="2">
        <v>21164.789543101033</v>
      </c>
      <c r="C25239" s="2">
        <v>88.375487294808465</v>
      </c>
      <c r="D25239" s="2">
        <v>197.16656672763844</v>
      </c>
    </row>
    <row r="25240" spans="1:4" x14ac:dyDescent="0.35">
      <c r="A25240">
        <v>60</v>
      </c>
      <c r="B25240" s="2">
        <v>21445.322979047887</v>
      </c>
      <c r="C25240" s="2">
        <v>6.7704005062449769E-5</v>
      </c>
      <c r="D25240" s="2">
        <v>192.15794865204319</v>
      </c>
    </row>
    <row r="25241" spans="1:4" x14ac:dyDescent="0.35">
      <c r="A25241">
        <v>60</v>
      </c>
      <c r="B25241" s="2">
        <v>21647.546031954604</v>
      </c>
      <c r="C25241" s="2">
        <v>5.4092305835879184</v>
      </c>
      <c r="D25241" s="2">
        <v>202.22298520270905</v>
      </c>
    </row>
    <row r="25242" spans="1:4" x14ac:dyDescent="0.35">
      <c r="A25242">
        <v>60</v>
      </c>
      <c r="B25242" s="2">
        <v>21851.02048694768</v>
      </c>
      <c r="C25242" s="2">
        <v>1.1868785412358166E-5</v>
      </c>
      <c r="D25242" s="2">
        <v>198.06522440948291</v>
      </c>
    </row>
    <row r="25243" spans="1:4" x14ac:dyDescent="0.35">
      <c r="A25243">
        <v>60</v>
      </c>
      <c r="B25243" s="2">
        <v>22048.961568646781</v>
      </c>
      <c r="C25243" s="2">
        <v>2.5275087071557412</v>
      </c>
      <c r="D25243" s="2">
        <v>197.94106983031438</v>
      </c>
    </row>
    <row r="25244" spans="1:4" x14ac:dyDescent="0.35">
      <c r="A25244">
        <v>60</v>
      </c>
      <c r="B25244" s="2">
        <v>22246.778763978575</v>
      </c>
      <c r="C25244" s="2">
        <v>1.5901471293432168</v>
      </c>
      <c r="D25244" s="2">
        <v>195.28968662464737</v>
      </c>
    </row>
    <row r="25245" spans="1:4" x14ac:dyDescent="0.35">
      <c r="A25245">
        <v>60</v>
      </c>
      <c r="B25245" s="2">
        <v>22450.780206412099</v>
      </c>
      <c r="C25245" s="2">
        <v>20.860420209369899</v>
      </c>
      <c r="D25245" s="2">
        <v>202.41129530418266</v>
      </c>
    </row>
    <row r="25246" spans="1:4" x14ac:dyDescent="0.35">
      <c r="A25246">
        <v>60</v>
      </c>
      <c r="B25246" s="2">
        <v>22676.180330229596</v>
      </c>
      <c r="C25246" s="2">
        <v>1.9601020848093258E-3</v>
      </c>
      <c r="D25246" s="2">
        <v>204.5397036081277</v>
      </c>
    </row>
    <row r="25247" spans="1:4" x14ac:dyDescent="0.35">
      <c r="A25247">
        <v>60</v>
      </c>
      <c r="B25247" s="2">
        <v>22871.551447148224</v>
      </c>
      <c r="C25247" s="2">
        <v>2.6425259734157396</v>
      </c>
      <c r="D25247" s="2">
        <v>195.36915681653548</v>
      </c>
    </row>
    <row r="25248" spans="1:4" x14ac:dyDescent="0.35">
      <c r="A25248">
        <v>60</v>
      </c>
      <c r="B25248" s="2">
        <v>23073.178437973118</v>
      </c>
      <c r="C25248" s="2">
        <v>0.63785426451484728</v>
      </c>
      <c r="D25248" s="2">
        <v>198.98446485148861</v>
      </c>
    </row>
    <row r="25249" spans="1:4" x14ac:dyDescent="0.35">
      <c r="A25249">
        <v>60</v>
      </c>
      <c r="B25249" s="2">
        <v>23271.512506288484</v>
      </c>
      <c r="C25249" s="2">
        <v>1.4569824117072145</v>
      </c>
      <c r="D25249" s="2">
        <v>197.69621405085925</v>
      </c>
    </row>
    <row r="25250" spans="1:4" x14ac:dyDescent="0.35">
      <c r="A25250">
        <v>60</v>
      </c>
      <c r="B25250" s="2">
        <v>23471.078569551588</v>
      </c>
      <c r="C25250" s="2">
        <v>7.5359568999180526</v>
      </c>
      <c r="D25250" s="2">
        <v>198.10908085140323</v>
      </c>
    </row>
    <row r="25251" spans="1:4" x14ac:dyDescent="0.35">
      <c r="A25251">
        <v>60</v>
      </c>
      <c r="B25251" s="2">
        <v>23673.60394374864</v>
      </c>
      <c r="C25251" s="2">
        <v>4.1394721540450004</v>
      </c>
      <c r="D25251" s="2">
        <v>194.98941729713619</v>
      </c>
    </row>
    <row r="25252" spans="1:4" x14ac:dyDescent="0.35">
      <c r="A25252">
        <v>60</v>
      </c>
      <c r="B25252" s="2">
        <v>23870.251341275078</v>
      </c>
      <c r="C25252" s="2">
        <v>0.88484133807348253</v>
      </c>
      <c r="D25252" s="2">
        <v>192.50792537239232</v>
      </c>
    </row>
    <row r="25253" spans="1:4" x14ac:dyDescent="0.35">
      <c r="A25253">
        <v>60</v>
      </c>
      <c r="B25253" s="2">
        <v>24061.379926718342</v>
      </c>
      <c r="C25253" s="2">
        <v>4.9501728897412632E-2</v>
      </c>
      <c r="D25253" s="2">
        <v>190.24374410519277</v>
      </c>
    </row>
    <row r="25254" spans="1:4" x14ac:dyDescent="0.35">
      <c r="A25254">
        <v>60</v>
      </c>
      <c r="B25254" s="2">
        <v>24252.905498376211</v>
      </c>
      <c r="C25254" s="2">
        <v>11.798236694572051</v>
      </c>
      <c r="D25254" s="2">
        <v>191.47606992897997</v>
      </c>
    </row>
    <row r="25255" spans="1:4" x14ac:dyDescent="0.35">
      <c r="A25255">
        <v>60</v>
      </c>
      <c r="B25255" s="2">
        <v>24464.345658808605</v>
      </c>
      <c r="C25255" s="2">
        <v>5.5427435563492944</v>
      </c>
      <c r="D25255" s="2">
        <v>199.64192373783058</v>
      </c>
    </row>
    <row r="25256" spans="1:4" x14ac:dyDescent="0.35">
      <c r="A25256">
        <v>60</v>
      </c>
      <c r="B25256" s="2">
        <v>24670.541099192771</v>
      </c>
      <c r="C25256" s="2">
        <v>4.0797628552752139</v>
      </c>
      <c r="D25256" s="2">
        <v>200.65269682781798</v>
      </c>
    </row>
    <row r="25257" spans="1:4" x14ac:dyDescent="0.35">
      <c r="A25257">
        <v>60</v>
      </c>
      <c r="B25257" s="2">
        <v>24873.920255915502</v>
      </c>
      <c r="C25257" s="2">
        <v>4.367161079618028</v>
      </c>
      <c r="D25257" s="2">
        <v>199.29939386746142</v>
      </c>
    </row>
    <row r="25258" spans="1:4" x14ac:dyDescent="0.35">
      <c r="A25258">
        <v>60</v>
      </c>
      <c r="B25258" s="2">
        <v>25073.820648988309</v>
      </c>
      <c r="C25258" s="2">
        <v>2.0064098831994077E-2</v>
      </c>
      <c r="D25258" s="2">
        <v>195.53323199319823</v>
      </c>
    </row>
    <row r="25259" spans="1:4" x14ac:dyDescent="0.35">
      <c r="A25259">
        <v>60</v>
      </c>
      <c r="B25259" s="2">
        <v>25271.91721873184</v>
      </c>
      <c r="C25259" s="2">
        <v>5.5624065505027652E-2</v>
      </c>
      <c r="D25259" s="2">
        <v>198.07650564470075</v>
      </c>
    </row>
    <row r="25260" spans="1:4" x14ac:dyDescent="0.35">
      <c r="A25260">
        <v>60</v>
      </c>
      <c r="B25260" s="2">
        <v>25468.152020143498</v>
      </c>
      <c r="C25260" s="2">
        <v>0.12963302593895643</v>
      </c>
      <c r="D25260" s="2">
        <v>196.17917734615548</v>
      </c>
    </row>
    <row r="25261" spans="1:4" x14ac:dyDescent="0.35">
      <c r="A25261">
        <v>60</v>
      </c>
      <c r="B25261" s="2">
        <v>25671.319120517794</v>
      </c>
      <c r="C25261" s="2">
        <v>0.95915240608820129</v>
      </c>
      <c r="D25261" s="2">
        <v>203.03746734835477</v>
      </c>
    </row>
    <row r="25262" spans="1:4" x14ac:dyDescent="0.35">
      <c r="A25262">
        <v>60</v>
      </c>
      <c r="B25262" s="2">
        <v>25871.030243539069</v>
      </c>
      <c r="C25262" s="2">
        <v>7.6387974976209776</v>
      </c>
      <c r="D25262" s="2">
        <v>198.75197061519694</v>
      </c>
    </row>
    <row r="25263" spans="1:4" x14ac:dyDescent="0.35">
      <c r="A25263">
        <v>60</v>
      </c>
      <c r="B25263" s="2">
        <v>26078.366328790617</v>
      </c>
      <c r="C25263" s="2">
        <v>21.329610160567327</v>
      </c>
      <c r="D25263" s="2">
        <v>199.69728775392534</v>
      </c>
    </row>
    <row r="25264" spans="1:4" x14ac:dyDescent="0.35">
      <c r="A25264">
        <v>60</v>
      </c>
      <c r="B25264" s="2">
        <v>26299.712850376156</v>
      </c>
      <c r="C25264" s="2">
        <v>37.931473591729834</v>
      </c>
      <c r="D25264" s="2">
        <v>200.01691142496676</v>
      </c>
    </row>
    <row r="25265" spans="1:4" x14ac:dyDescent="0.35">
      <c r="A25265">
        <v>60</v>
      </c>
      <c r="B25265" s="2">
        <v>26533.96177021863</v>
      </c>
      <c r="C25265" s="2">
        <v>0.93118781979678822</v>
      </c>
      <c r="D25265" s="2">
        <v>196.31744625073955</v>
      </c>
    </row>
    <row r="25266" spans="1:4" x14ac:dyDescent="0.35">
      <c r="A25266">
        <v>60</v>
      </c>
      <c r="B25266" s="2">
        <v>26729.425157962476</v>
      </c>
      <c r="C25266" s="2">
        <v>5.3091866467012673E-2</v>
      </c>
      <c r="D25266" s="2">
        <v>194.53219992405386</v>
      </c>
    </row>
    <row r="25267" spans="1:4" x14ac:dyDescent="0.35">
      <c r="A25267">
        <v>60</v>
      </c>
      <c r="B25267" s="2">
        <v>26931.265031117022</v>
      </c>
      <c r="C25267" s="2">
        <v>0.23099127661646873</v>
      </c>
      <c r="D25267" s="2">
        <v>201.78678128807812</v>
      </c>
    </row>
    <row r="25268" spans="1:4" x14ac:dyDescent="0.35">
      <c r="A25268">
        <v>60</v>
      </c>
      <c r="B25268" s="2">
        <v>27128.931181008003</v>
      </c>
      <c r="C25268" s="2">
        <v>0.47345094522700704</v>
      </c>
      <c r="D25268" s="2">
        <v>197.43515861436472</v>
      </c>
    </row>
    <row r="25269" spans="1:4" x14ac:dyDescent="0.35">
      <c r="A25269">
        <v>60</v>
      </c>
      <c r="B25269" s="2">
        <v>27328.673992072749</v>
      </c>
      <c r="C25269" s="2">
        <v>6.6469839544288747E-5</v>
      </c>
      <c r="D25269" s="2">
        <v>199.26936011951432</v>
      </c>
    </row>
    <row r="25270" spans="1:4" x14ac:dyDescent="0.35">
      <c r="A25270">
        <v>60</v>
      </c>
      <c r="B25270" s="2">
        <v>27526.24065480235</v>
      </c>
      <c r="C25270" s="2">
        <v>10.814130308914898</v>
      </c>
      <c r="D25270" s="2">
        <v>197.56659625976235</v>
      </c>
    </row>
    <row r="25271" spans="1:4" x14ac:dyDescent="0.35">
      <c r="A25271">
        <v>60</v>
      </c>
      <c r="B25271" s="2">
        <v>27738.682264438517</v>
      </c>
      <c r="C25271" s="2">
        <v>1.9100862756267689</v>
      </c>
      <c r="D25271" s="2">
        <v>201.62747932723994</v>
      </c>
    </row>
    <row r="25272" spans="1:4" x14ac:dyDescent="0.35">
      <c r="A25272">
        <v>60</v>
      </c>
      <c r="B25272" s="2">
        <v>27935.719534405922</v>
      </c>
      <c r="C25272" s="2">
        <v>92.712407667438271</v>
      </c>
      <c r="D25272" s="2">
        <v>195.12718369177674</v>
      </c>
    </row>
    <row r="25273" spans="1:4" x14ac:dyDescent="0.35">
      <c r="A25273">
        <v>60</v>
      </c>
      <c r="B25273" s="2">
        <v>28224.888377039657</v>
      </c>
      <c r="C25273" s="2">
        <v>8.1746551712448401</v>
      </c>
      <c r="D25273" s="2">
        <v>196.45643496629131</v>
      </c>
    </row>
    <row r="25274" spans="1:4" x14ac:dyDescent="0.35">
      <c r="A25274">
        <v>60</v>
      </c>
      <c r="B25274" s="2">
        <v>28434.737447683183</v>
      </c>
      <c r="C25274" s="2">
        <v>4.5449456188331364E-5</v>
      </c>
      <c r="D25274" s="2">
        <v>201.67441547228893</v>
      </c>
    </row>
    <row r="25275" spans="1:4" x14ac:dyDescent="0.35">
      <c r="A25275">
        <v>60</v>
      </c>
      <c r="B25275" s="2">
        <v>28633.927174970762</v>
      </c>
      <c r="C25275" s="2">
        <v>10.097915202475411</v>
      </c>
      <c r="D25275" s="2">
        <v>199.18968183812774</v>
      </c>
    </row>
    <row r="25276" spans="1:4" x14ac:dyDescent="0.35">
      <c r="A25276">
        <v>60</v>
      </c>
      <c r="B25276" s="2">
        <v>28843.763209020639</v>
      </c>
      <c r="C25276" s="2">
        <v>10.234895430208756</v>
      </c>
      <c r="D25276" s="2">
        <v>199.73811884739857</v>
      </c>
    </row>
    <row r="25277" spans="1:4" x14ac:dyDescent="0.35">
      <c r="A25277">
        <v>60</v>
      </c>
      <c r="B25277" s="2">
        <v>29049.908647342621</v>
      </c>
      <c r="C25277" s="2">
        <v>3.6499582636920955</v>
      </c>
      <c r="D25277" s="2">
        <v>195.91054289177481</v>
      </c>
    </row>
    <row r="25278" spans="1:4" x14ac:dyDescent="0.35">
      <c r="A25278">
        <v>60</v>
      </c>
      <c r="B25278" s="2">
        <v>29250.844396693028</v>
      </c>
      <c r="C25278" s="2">
        <v>1.691719293072862E-2</v>
      </c>
      <c r="D25278" s="2">
        <v>197.28579108672253</v>
      </c>
    </row>
    <row r="25279" spans="1:4" x14ac:dyDescent="0.35">
      <c r="A25279">
        <v>60</v>
      </c>
      <c r="B25279" s="2">
        <v>29446.535306730359</v>
      </c>
      <c r="C25279" s="2">
        <v>46.583145606639782</v>
      </c>
      <c r="D25279" s="2">
        <v>195.67399284440265</v>
      </c>
    </row>
    <row r="25280" spans="1:4" x14ac:dyDescent="0.35">
      <c r="A25280">
        <v>60</v>
      </c>
      <c r="B25280" s="2">
        <v>29696.091646996669</v>
      </c>
      <c r="C25280" s="2">
        <v>2.5336168342317729</v>
      </c>
      <c r="D25280" s="2">
        <v>202.97319465967112</v>
      </c>
    </row>
    <row r="25281" spans="1:4" x14ac:dyDescent="0.35">
      <c r="A25281">
        <v>60</v>
      </c>
      <c r="B25281" s="2">
        <v>29890.93519023613</v>
      </c>
      <c r="C25281" s="2">
        <v>1.1069659166210979</v>
      </c>
      <c r="D25281" s="2">
        <v>192.30992640523263</v>
      </c>
    </row>
    <row r="25282" spans="1:4" x14ac:dyDescent="0.35">
      <c r="A25282">
        <v>60</v>
      </c>
      <c r="B25282" s="2">
        <v>30082.11565641818</v>
      </c>
      <c r="C25282" s="2">
        <v>2.2432432113644456</v>
      </c>
      <c r="D25282" s="2">
        <v>190.07350026542682</v>
      </c>
    </row>
    <row r="25283" spans="1:4" x14ac:dyDescent="0.35">
      <c r="A25283">
        <v>60</v>
      </c>
      <c r="B25283" s="2">
        <v>30284.64253827271</v>
      </c>
      <c r="C25283" s="2">
        <v>0.40461028997045823</v>
      </c>
      <c r="D25283" s="2">
        <v>200.2836386431519</v>
      </c>
    </row>
    <row r="25284" spans="1:4" x14ac:dyDescent="0.35">
      <c r="A25284">
        <v>60</v>
      </c>
      <c r="B25284" s="2">
        <v>30482.25068500192</v>
      </c>
      <c r="C25284" s="2">
        <v>0.47417765406671386</v>
      </c>
      <c r="D25284" s="2">
        <v>197.20353643923355</v>
      </c>
    </row>
    <row r="25285" spans="1:4" x14ac:dyDescent="0.35">
      <c r="A25285">
        <v>60</v>
      </c>
      <c r="B25285" s="2">
        <v>30685.59404197838</v>
      </c>
      <c r="C25285" s="2">
        <v>11.285926251779209</v>
      </c>
      <c r="D25285" s="2">
        <v>202.86917932240448</v>
      </c>
    </row>
    <row r="25286" spans="1:4" x14ac:dyDescent="0.35">
      <c r="A25286">
        <v>60</v>
      </c>
      <c r="B25286" s="2">
        <v>30900.120509135762</v>
      </c>
      <c r="C25286" s="2">
        <v>1.2769064035022164E-5</v>
      </c>
      <c r="D25286" s="2">
        <v>203.24054090561467</v>
      </c>
    </row>
    <row r="25287" spans="1:4" x14ac:dyDescent="0.35">
      <c r="A25287">
        <v>60</v>
      </c>
      <c r="B25287" s="2">
        <v>31091.217246971377</v>
      </c>
      <c r="C25287" s="2">
        <v>6.7837277882626529E-2</v>
      </c>
      <c r="D25287" s="2">
        <v>191.09672506656352</v>
      </c>
    </row>
    <row r="25288" spans="1:4" x14ac:dyDescent="0.35">
      <c r="A25288">
        <v>60</v>
      </c>
      <c r="B25288" s="2">
        <v>31460.976083314432</v>
      </c>
      <c r="C25288" s="2">
        <v>3.6910990970351252</v>
      </c>
      <c r="D25288" s="2">
        <v>195.29052874589888</v>
      </c>
    </row>
    <row r="25289" spans="1:4" x14ac:dyDescent="0.35">
      <c r="A25289">
        <v>60</v>
      </c>
      <c r="B25289" s="2">
        <v>31659.08208789584</v>
      </c>
      <c r="C25289" s="2">
        <v>0.57369466347624631</v>
      </c>
      <c r="D25289" s="2">
        <v>194.41490548437665</v>
      </c>
    </row>
    <row r="25290" spans="1:4" x14ac:dyDescent="0.35">
      <c r="A25290">
        <v>60</v>
      </c>
      <c r="B25290" s="2">
        <v>31857.780329353001</v>
      </c>
      <c r="C25290" s="2">
        <v>17.440127989810698</v>
      </c>
      <c r="D25290" s="2">
        <v>198.12454679368122</v>
      </c>
    </row>
    <row r="25291" spans="1:4" x14ac:dyDescent="0.35">
      <c r="A25291">
        <v>60</v>
      </c>
      <c r="B25291" s="2">
        <v>32071.849163006431</v>
      </c>
      <c r="C25291" s="2">
        <v>2.5110361971053914</v>
      </c>
      <c r="D25291" s="2">
        <v>196.62870566362199</v>
      </c>
    </row>
    <row r="25292" spans="1:4" x14ac:dyDescent="0.35">
      <c r="A25292">
        <v>60</v>
      </c>
      <c r="B25292" s="2">
        <v>32274.015778869514</v>
      </c>
      <c r="C25292" s="2">
        <v>5.3630019746719576E-2</v>
      </c>
      <c r="D25292" s="2">
        <v>199.65557966597419</v>
      </c>
    </row>
    <row r="25293" spans="1:4" x14ac:dyDescent="0.35">
      <c r="A25293">
        <v>60</v>
      </c>
      <c r="B25293" s="2">
        <v>32475.485439609263</v>
      </c>
      <c r="C25293" s="2">
        <v>0.15999707867340668</v>
      </c>
      <c r="D25293" s="2">
        <v>201.41603072000555</v>
      </c>
    </row>
    <row r="25294" spans="1:4" x14ac:dyDescent="0.35">
      <c r="A25294">
        <v>60</v>
      </c>
      <c r="B25294" s="2">
        <v>32676.065478450371</v>
      </c>
      <c r="C25294" s="2">
        <v>1.0382657636034205</v>
      </c>
      <c r="D25294" s="2">
        <v>200.42004176243529</v>
      </c>
    </row>
    <row r="25295" spans="1:4" x14ac:dyDescent="0.35">
      <c r="A25295">
        <v>60</v>
      </c>
      <c r="B25295" s="2">
        <v>32873.511361551013</v>
      </c>
      <c r="C25295" s="2">
        <v>0.59628815532508417</v>
      </c>
      <c r="D25295" s="2">
        <v>196.40761733703266</v>
      </c>
    </row>
    <row r="25296" spans="1:4" x14ac:dyDescent="0.35">
      <c r="A25296">
        <v>60</v>
      </c>
      <c r="B25296" s="2">
        <v>33075.816078751304</v>
      </c>
      <c r="C25296" s="2">
        <v>4.4495867255301096E-7</v>
      </c>
      <c r="D25296" s="2">
        <v>201.70842904497306</v>
      </c>
    </row>
    <row r="25297" spans="1:4" x14ac:dyDescent="0.35">
      <c r="A25297">
        <v>60</v>
      </c>
      <c r="B25297" s="2">
        <v>33275.65173214698</v>
      </c>
      <c r="C25297" s="2">
        <v>3.3554639165969192E-4</v>
      </c>
      <c r="D25297" s="2">
        <v>199.83565295071693</v>
      </c>
    </row>
    <row r="25298" spans="1:4" x14ac:dyDescent="0.35">
      <c r="A25298">
        <v>60</v>
      </c>
      <c r="B25298" s="2">
        <v>33470.048537219853</v>
      </c>
      <c r="C25298" s="2">
        <v>0.13234714536339603</v>
      </c>
      <c r="D25298" s="2">
        <v>194.39646952647686</v>
      </c>
    </row>
    <row r="25299" spans="1:4" x14ac:dyDescent="0.35">
      <c r="A25299">
        <v>60</v>
      </c>
      <c r="B25299" s="2">
        <v>33671.119123130629</v>
      </c>
      <c r="C25299" s="2">
        <v>3.4482252810975195E-2</v>
      </c>
      <c r="D25299" s="2">
        <v>200.9382387654168</v>
      </c>
    </row>
    <row r="25300" spans="1:4" x14ac:dyDescent="0.35">
      <c r="A25300">
        <v>60</v>
      </c>
      <c r="B25300" s="2">
        <v>33865.757866122527</v>
      </c>
      <c r="C25300" s="2">
        <v>0.11500997862347467</v>
      </c>
      <c r="D25300" s="2">
        <v>194.60426073908715</v>
      </c>
    </row>
    <row r="25301" spans="1:4" x14ac:dyDescent="0.35">
      <c r="A25301">
        <v>60</v>
      </c>
      <c r="B25301" s="2">
        <v>34067.083269938084</v>
      </c>
      <c r="C25301" s="2">
        <v>4.5033747200115792</v>
      </c>
      <c r="D25301" s="2">
        <v>201.21039383693281</v>
      </c>
    </row>
    <row r="25302" spans="1:4" x14ac:dyDescent="0.35">
      <c r="A25302">
        <v>60</v>
      </c>
      <c r="B25302" s="2">
        <v>34269.541595067276</v>
      </c>
      <c r="C25302" s="2">
        <v>13.460401632543777</v>
      </c>
      <c r="D25302" s="2">
        <v>197.95495040918166</v>
      </c>
    </row>
    <row r="25303" spans="1:4" x14ac:dyDescent="0.35">
      <c r="A25303">
        <v>60</v>
      </c>
      <c r="B25303" s="2">
        <v>34483.632133700434</v>
      </c>
      <c r="C25303" s="2">
        <v>8.253587455261318E-3</v>
      </c>
      <c r="D25303" s="2">
        <v>200.63013700060756</v>
      </c>
    </row>
    <row r="25304" spans="1:4" x14ac:dyDescent="0.35">
      <c r="A25304">
        <v>60</v>
      </c>
      <c r="B25304" s="2">
        <v>34687.289788967275</v>
      </c>
      <c r="C25304" s="2">
        <v>10.315045431137051</v>
      </c>
      <c r="D25304" s="2">
        <v>203.64940167938758</v>
      </c>
    </row>
    <row r="25305" spans="1:4" x14ac:dyDescent="0.35">
      <c r="A25305">
        <v>60</v>
      </c>
      <c r="B25305" s="2">
        <v>34900.776418592985</v>
      </c>
      <c r="C25305" s="2">
        <v>3.0426391218888891</v>
      </c>
      <c r="D25305" s="2">
        <v>203.17158419457536</v>
      </c>
    </row>
    <row r="25306" spans="1:4" x14ac:dyDescent="0.35">
      <c r="A25306">
        <v>60</v>
      </c>
      <c r="B25306" s="2">
        <v>35106.483311421165</v>
      </c>
      <c r="C25306" s="2">
        <v>17.528702251510389</v>
      </c>
      <c r="D25306" s="2">
        <v>202.66425370629239</v>
      </c>
    </row>
    <row r="25307" spans="1:4" x14ac:dyDescent="0.35">
      <c r="A25307">
        <v>60</v>
      </c>
      <c r="B25307" s="2">
        <v>35326.083817835206</v>
      </c>
      <c r="C25307" s="2">
        <v>0.17868051994066442</v>
      </c>
      <c r="D25307" s="2">
        <v>202.0718041625274</v>
      </c>
    </row>
    <row r="25308" spans="1:4" x14ac:dyDescent="0.35">
      <c r="A25308">
        <v>60</v>
      </c>
      <c r="B25308" s="2">
        <v>35527.335223611197</v>
      </c>
      <c r="C25308" s="2">
        <v>5.6675465287437277</v>
      </c>
      <c r="D25308" s="2">
        <v>201.0727252560547</v>
      </c>
    </row>
    <row r="25309" spans="1:4" x14ac:dyDescent="0.35">
      <c r="A25309">
        <v>60</v>
      </c>
      <c r="B25309" s="2">
        <v>35723.988020629964</v>
      </c>
      <c r="C25309" s="2">
        <v>4.0452157125001662</v>
      </c>
      <c r="D25309" s="2">
        <v>190.98525049002217</v>
      </c>
    </row>
    <row r="25310" spans="1:4" x14ac:dyDescent="0.35">
      <c r="A25310">
        <v>60</v>
      </c>
      <c r="B25310" s="2">
        <v>35927.627825747899</v>
      </c>
      <c r="C25310" s="2">
        <v>1.1361852293039054E-3</v>
      </c>
      <c r="D25310" s="2">
        <v>199.59458940543524</v>
      </c>
    </row>
    <row r="25311" spans="1:4" x14ac:dyDescent="0.35">
      <c r="A25311">
        <v>60</v>
      </c>
      <c r="B25311" s="2">
        <v>36126.421996950368</v>
      </c>
      <c r="C25311" s="2">
        <v>1.7041711255967772E-2</v>
      </c>
      <c r="D25311" s="2">
        <v>198.79303501723558</v>
      </c>
    </row>
    <row r="25312" spans="1:4" x14ac:dyDescent="0.35">
      <c r="A25312">
        <v>60</v>
      </c>
      <c r="B25312" s="2">
        <v>36325.713759620718</v>
      </c>
      <c r="C25312" s="2">
        <v>6.616920008611185</v>
      </c>
      <c r="D25312" s="2">
        <v>199.27472095909263</v>
      </c>
    </row>
    <row r="25313" spans="1:4" x14ac:dyDescent="0.35">
      <c r="A25313">
        <v>60</v>
      </c>
      <c r="B25313" s="2">
        <v>36534.385915953259</v>
      </c>
      <c r="C25313" s="2">
        <v>0.38096270972334279</v>
      </c>
      <c r="D25313" s="2">
        <v>202.05523632393368</v>
      </c>
    </row>
    <row r="25314" spans="1:4" x14ac:dyDescent="0.35">
      <c r="A25314">
        <v>60</v>
      </c>
      <c r="B25314" s="2">
        <v>36734.621489520068</v>
      </c>
      <c r="C25314" s="2">
        <v>0.20295658668057698</v>
      </c>
      <c r="D25314" s="2">
        <v>199.85461085708656</v>
      </c>
    </row>
    <row r="25315" spans="1:4" x14ac:dyDescent="0.35">
      <c r="A25315">
        <v>60</v>
      </c>
      <c r="B25315" s="2">
        <v>36930.624628126476</v>
      </c>
      <c r="C25315" s="2">
        <v>1.69307224983535E-2</v>
      </c>
      <c r="D25315" s="2">
        <v>195.8001820197272</v>
      </c>
    </row>
    <row r="25316" spans="1:4" x14ac:dyDescent="0.35">
      <c r="A25316">
        <v>60</v>
      </c>
      <c r="B25316" s="2">
        <v>37126.575983353105</v>
      </c>
      <c r="C25316" s="2">
        <v>4.4617640308544315</v>
      </c>
      <c r="D25316" s="2">
        <v>195.934424504128</v>
      </c>
    </row>
    <row r="25317" spans="1:4" x14ac:dyDescent="0.35">
      <c r="A25317">
        <v>60</v>
      </c>
      <c r="B25317" s="2">
        <v>37327.323674606683</v>
      </c>
      <c r="C25317" s="2">
        <v>4.2184189710966463E-2</v>
      </c>
      <c r="D25317" s="2">
        <v>196.28592722272663</v>
      </c>
    </row>
    <row r="25318" spans="1:4" x14ac:dyDescent="0.35">
      <c r="A25318">
        <v>60</v>
      </c>
      <c r="B25318" s="2">
        <v>37524.87128639943</v>
      </c>
      <c r="C25318" s="2">
        <v>5.3298452319705272E-2</v>
      </c>
      <c r="D25318" s="2">
        <v>197.50542760303449</v>
      </c>
    </row>
    <row r="25319" spans="1:4" x14ac:dyDescent="0.35">
      <c r="A25319">
        <v>60</v>
      </c>
      <c r="B25319" s="2">
        <v>37721.797204908835</v>
      </c>
      <c r="C25319" s="2">
        <v>4.2457176090962605E-2</v>
      </c>
      <c r="D25319" s="2">
        <v>196.87262005708141</v>
      </c>
    </row>
    <row r="25320" spans="1:4" x14ac:dyDescent="0.35">
      <c r="A25320">
        <v>60</v>
      </c>
      <c r="B25320" s="2">
        <v>37921.663418264812</v>
      </c>
      <c r="C25320" s="2">
        <v>14.532532444224612</v>
      </c>
      <c r="D25320" s="2">
        <v>199.82375617988635</v>
      </c>
    </row>
    <row r="25321" spans="1:4" x14ac:dyDescent="0.35">
      <c r="A25321">
        <v>60</v>
      </c>
      <c r="B25321" s="2">
        <v>38134.45381479794</v>
      </c>
      <c r="C25321" s="2">
        <v>0.56325474701702327</v>
      </c>
      <c r="D25321" s="2">
        <v>198.25786408890832</v>
      </c>
    </row>
    <row r="25322" spans="1:4" x14ac:dyDescent="0.35">
      <c r="A25322">
        <v>60</v>
      </c>
      <c r="B25322" s="2">
        <v>38338.241330048106</v>
      </c>
      <c r="C25322" s="2">
        <v>5.1766818368432403</v>
      </c>
      <c r="D25322" s="2">
        <v>203.22426050314371</v>
      </c>
    </row>
    <row r="25323" spans="1:4" x14ac:dyDescent="0.35">
      <c r="A25323">
        <v>60</v>
      </c>
      <c r="B25323" s="2">
        <v>38540.202591475718</v>
      </c>
      <c r="C25323" s="2">
        <v>11.705697820125081</v>
      </c>
      <c r="D25323" s="2">
        <v>196.78457959077079</v>
      </c>
    </row>
    <row r="25324" spans="1:4" x14ac:dyDescent="0.35">
      <c r="A25324">
        <v>60</v>
      </c>
      <c r="B25324" s="2">
        <v>38741.941769141333</v>
      </c>
      <c r="C25324" s="2">
        <v>12.735129091159227</v>
      </c>
      <c r="D25324" s="2">
        <v>190.03347984548918</v>
      </c>
    </row>
    <row r="25325" spans="1:4" x14ac:dyDescent="0.35">
      <c r="A25325">
        <v>60</v>
      </c>
      <c r="B25325" s="2">
        <v>38951.75443887517</v>
      </c>
      <c r="C25325" s="2">
        <v>7.9685987354673776E-2</v>
      </c>
      <c r="D25325" s="2">
        <v>197.07754064268272</v>
      </c>
    </row>
    <row r="25326" spans="1:4" x14ac:dyDescent="0.35">
      <c r="A25326">
        <v>60</v>
      </c>
      <c r="B25326" s="2">
        <v>39153.787139118955</v>
      </c>
      <c r="C25326" s="2">
        <v>7.0360712642736009E-4</v>
      </c>
      <c r="D25326" s="2">
        <v>201.95301425642958</v>
      </c>
    </row>
    <row r="25327" spans="1:4" x14ac:dyDescent="0.35">
      <c r="A25327">
        <v>60</v>
      </c>
      <c r="B25327" s="2">
        <v>39349.342642852956</v>
      </c>
      <c r="C25327" s="2">
        <v>0.22900126294527851</v>
      </c>
      <c r="D25327" s="2">
        <v>195.55480012687065</v>
      </c>
    </row>
    <row r="25328" spans="1:4" x14ac:dyDescent="0.35">
      <c r="A25328">
        <v>60</v>
      </c>
      <c r="B25328" s="2">
        <v>39547.34224441406</v>
      </c>
      <c r="C25328" s="2">
        <v>1.2369458314127039E-4</v>
      </c>
      <c r="D25328" s="2">
        <v>197.77060029815618</v>
      </c>
    </row>
    <row r="25329" spans="1:4" x14ac:dyDescent="0.35">
      <c r="A25329">
        <v>60</v>
      </c>
      <c r="B25329" s="2">
        <v>39745.80447385821</v>
      </c>
      <c r="C25329" s="2">
        <v>12.887996702486181</v>
      </c>
      <c r="D25329" s="2">
        <v>198.4621057495699</v>
      </c>
    </row>
    <row r="25330" spans="1:4" x14ac:dyDescent="0.35">
      <c r="A25330">
        <v>60</v>
      </c>
      <c r="B25330" s="2">
        <v>39957.305701347228</v>
      </c>
      <c r="C25330" s="2">
        <v>51.966029050313246</v>
      </c>
      <c r="D25330" s="2">
        <v>198.61323078653274</v>
      </c>
    </row>
    <row r="25331" spans="1:4" x14ac:dyDescent="0.35">
      <c r="A25331">
        <v>60</v>
      </c>
      <c r="B25331" s="2">
        <v>40200.004650267743</v>
      </c>
      <c r="C25331" s="2">
        <v>180.58528621675248</v>
      </c>
      <c r="D25331" s="2">
        <v>190.73291987020428</v>
      </c>
    </row>
    <row r="25332" spans="1:4" x14ac:dyDescent="0.35">
      <c r="A25332">
        <v>60</v>
      </c>
      <c r="B25332" s="2">
        <v>40578.361316298069</v>
      </c>
      <c r="C25332" s="2">
        <v>0.24434693894525111</v>
      </c>
      <c r="D25332" s="2">
        <v>197.77137981357458</v>
      </c>
    </row>
    <row r="25333" spans="1:4" x14ac:dyDescent="0.35">
      <c r="A25333">
        <v>60</v>
      </c>
      <c r="B25333" s="2">
        <v>40779.645383178751</v>
      </c>
      <c r="C25333" s="2">
        <v>9.7066593708929255E-2</v>
      </c>
      <c r="D25333" s="2">
        <v>201.03971994174108</v>
      </c>
    </row>
    <row r="25334" spans="1:4" x14ac:dyDescent="0.35">
      <c r="A25334">
        <v>60</v>
      </c>
      <c r="B25334" s="2">
        <v>40981.362116015946</v>
      </c>
      <c r="C25334" s="2">
        <v>28.671844416387202</v>
      </c>
      <c r="D25334" s="2">
        <v>201.61966624348148</v>
      </c>
    </row>
    <row r="25335" spans="1:4" x14ac:dyDescent="0.35">
      <c r="A25335">
        <v>60</v>
      </c>
      <c r="B25335" s="2">
        <v>41211.290445182327</v>
      </c>
      <c r="C25335" s="2">
        <v>7.4073350778793489E-3</v>
      </c>
      <c r="D25335" s="2">
        <v>201.25648474999883</v>
      </c>
    </row>
    <row r="25336" spans="1:4" x14ac:dyDescent="0.35">
      <c r="A25336">
        <v>60</v>
      </c>
      <c r="B25336" s="2">
        <v>41410.400160803649</v>
      </c>
      <c r="C25336" s="2">
        <v>5.4139481201129298</v>
      </c>
      <c r="D25336" s="2">
        <v>199.10230828624447</v>
      </c>
    </row>
    <row r="25337" spans="1:4" x14ac:dyDescent="0.35">
      <c r="A25337">
        <v>60</v>
      </c>
      <c r="B25337" s="2">
        <v>41614.998041884304</v>
      </c>
      <c r="C25337" s="2">
        <v>0.2998964193946887</v>
      </c>
      <c r="D25337" s="2">
        <v>199.18393296054347</v>
      </c>
    </row>
    <row r="25338" spans="1:4" x14ac:dyDescent="0.35">
      <c r="A25338">
        <v>60</v>
      </c>
      <c r="B25338" s="2">
        <v>41815.384010691771</v>
      </c>
      <c r="C25338" s="2">
        <v>3.7899595952227139E-2</v>
      </c>
      <c r="D25338" s="2">
        <v>200.08607238806681</v>
      </c>
    </row>
    <row r="25339" spans="1:4" x14ac:dyDescent="0.35">
      <c r="A25339">
        <v>60</v>
      </c>
      <c r="B25339" s="2">
        <v>42007.561631148266</v>
      </c>
      <c r="C25339" s="2">
        <v>1.0203704349928554E-3</v>
      </c>
      <c r="D25339" s="2">
        <v>192.13972086054275</v>
      </c>
    </row>
    <row r="25340" spans="1:4" x14ac:dyDescent="0.35">
      <c r="A25340">
        <v>60</v>
      </c>
      <c r="B25340" s="2">
        <v>42207.091242489973</v>
      </c>
      <c r="C25340" s="2">
        <v>39.209167900938041</v>
      </c>
      <c r="D25340" s="2">
        <v>199.52859097127387</v>
      </c>
    </row>
    <row r="25341" spans="1:4" x14ac:dyDescent="0.35">
      <c r="A25341">
        <v>60</v>
      </c>
      <c r="B25341" s="2">
        <v>42439.57739885561</v>
      </c>
      <c r="C25341" s="2">
        <v>0.85224828652970441</v>
      </c>
      <c r="D25341" s="2">
        <v>193.27698846470014</v>
      </c>
    </row>
    <row r="25342" spans="1:4" x14ac:dyDescent="0.35">
      <c r="A25342">
        <v>60</v>
      </c>
      <c r="B25342" s="2">
        <v>42639.676492601429</v>
      </c>
      <c r="C25342" s="2">
        <v>3.5307124624757016</v>
      </c>
      <c r="D25342" s="2">
        <v>199.24684545928321</v>
      </c>
    </row>
    <row r="25343" spans="1:4" x14ac:dyDescent="0.35">
      <c r="A25343">
        <v>60</v>
      </c>
      <c r="B25343" s="2">
        <v>42837.893586669881</v>
      </c>
      <c r="C25343" s="2">
        <v>35.065250331837966</v>
      </c>
      <c r="D25343" s="2">
        <v>194.68638160597763</v>
      </c>
    </row>
    <row r="25344" spans="1:4" x14ac:dyDescent="0.35">
      <c r="A25344">
        <v>60</v>
      </c>
      <c r="B25344" s="2">
        <v>43069.251672773462</v>
      </c>
      <c r="C25344" s="2">
        <v>38.59784958980098</v>
      </c>
      <c r="D25344" s="2">
        <v>196.2928357717407</v>
      </c>
    </row>
    <row r="25345" spans="1:4" x14ac:dyDescent="0.35">
      <c r="A25345">
        <v>60</v>
      </c>
      <c r="B25345" s="2">
        <v>43309.375789106212</v>
      </c>
      <c r="C25345" s="2">
        <v>2.0561817002190914E-2</v>
      </c>
      <c r="D25345" s="2">
        <v>201.52626674295661</v>
      </c>
    </row>
    <row r="25346" spans="1:4" x14ac:dyDescent="0.35">
      <c r="A25346">
        <v>60</v>
      </c>
      <c r="B25346" s="2">
        <v>43510.554422036621</v>
      </c>
      <c r="C25346" s="2">
        <v>3.8037935855337519</v>
      </c>
      <c r="D25346" s="2">
        <v>201.15807111340052</v>
      </c>
    </row>
    <row r="25347" spans="1:4" x14ac:dyDescent="0.35">
      <c r="A25347">
        <v>60</v>
      </c>
      <c r="B25347" s="2">
        <v>43705.625614561788</v>
      </c>
      <c r="C25347" s="2">
        <v>0.4410906901517086</v>
      </c>
      <c r="D25347" s="2">
        <v>191.26739893963588</v>
      </c>
    </row>
    <row r="25348" spans="1:4" x14ac:dyDescent="0.35">
      <c r="A25348">
        <v>60</v>
      </c>
      <c r="B25348" s="2">
        <v>43905.973542145424</v>
      </c>
      <c r="C25348" s="2">
        <v>1.0185842299472208</v>
      </c>
      <c r="D25348" s="2">
        <v>199.90683689348629</v>
      </c>
    </row>
    <row r="25349" spans="1:4" x14ac:dyDescent="0.35">
      <c r="A25349">
        <v>60</v>
      </c>
      <c r="B25349" s="2">
        <v>44108.579039220756</v>
      </c>
      <c r="C25349" s="2">
        <v>0.58459389753083246</v>
      </c>
      <c r="D25349" s="2">
        <v>201.58691284538247</v>
      </c>
    </row>
    <row r="25350" spans="1:4" x14ac:dyDescent="0.35">
      <c r="A25350">
        <v>60</v>
      </c>
      <c r="B25350" s="2">
        <v>44305.578701632083</v>
      </c>
      <c r="C25350" s="2">
        <v>0.10621952715184609</v>
      </c>
      <c r="D25350" s="2">
        <v>196.41506851379171</v>
      </c>
    </row>
    <row r="25351" spans="1:4" x14ac:dyDescent="0.35">
      <c r="A25351">
        <v>60</v>
      </c>
      <c r="B25351" s="2">
        <v>44501.29045315538</v>
      </c>
      <c r="C25351" s="2">
        <v>0.16914974928341783</v>
      </c>
      <c r="D25351" s="2">
        <v>195.60553199615134</v>
      </c>
    </row>
    <row r="25352" spans="1:4" x14ac:dyDescent="0.35">
      <c r="A25352">
        <v>60</v>
      </c>
      <c r="B25352" s="2">
        <v>44702.098041131518</v>
      </c>
      <c r="C25352" s="2">
        <v>1.5667373843112027</v>
      </c>
      <c r="D25352" s="2">
        <v>200.63843822685587</v>
      </c>
    </row>
    <row r="25353" spans="1:4" x14ac:dyDescent="0.35">
      <c r="A25353">
        <v>60</v>
      </c>
      <c r="B25353" s="2">
        <v>44905.827118354355</v>
      </c>
      <c r="C25353" s="2">
        <v>4.8228575028400414E-4</v>
      </c>
      <c r="D25353" s="2">
        <v>202.16233983851956</v>
      </c>
    </row>
    <row r="25354" spans="1:4" x14ac:dyDescent="0.35">
      <c r="A25354">
        <v>60</v>
      </c>
      <c r="B25354" s="2">
        <v>45110.172174388899</v>
      </c>
      <c r="C25354" s="2">
        <v>1.0269949994355028</v>
      </c>
      <c r="D25354" s="2">
        <v>204.34457374879801</v>
      </c>
    </row>
    <row r="25355" spans="1:4" x14ac:dyDescent="0.35">
      <c r="A25355">
        <v>60</v>
      </c>
      <c r="B25355" s="2">
        <v>45316.23330576274</v>
      </c>
      <c r="C25355" s="2">
        <v>3.5482016202341025E-4</v>
      </c>
      <c r="D25355" s="2">
        <v>205.03413637440775</v>
      </c>
    </row>
    <row r="25356" spans="1:4" x14ac:dyDescent="0.35">
      <c r="A25356">
        <v>60</v>
      </c>
      <c r="B25356" s="2">
        <v>45510.083056576157</v>
      </c>
      <c r="C25356" s="2">
        <v>6.7755162594340597</v>
      </c>
      <c r="D25356" s="2">
        <v>193.84939599325381</v>
      </c>
    </row>
    <row r="25357" spans="1:4" x14ac:dyDescent="0.35">
      <c r="A25357">
        <v>60</v>
      </c>
      <c r="B25357" s="2">
        <v>45715.748318667225</v>
      </c>
      <c r="C25357" s="2">
        <v>1.7592752198776723E-3</v>
      </c>
      <c r="D25357" s="2">
        <v>198.88974583163338</v>
      </c>
    </row>
    <row r="25358" spans="1:4" x14ac:dyDescent="0.35">
      <c r="A25358">
        <v>60</v>
      </c>
      <c r="B25358" s="2">
        <v>45911.869576272569</v>
      </c>
      <c r="C25358" s="2">
        <v>5.0411635236959524</v>
      </c>
      <c r="D25358" s="2">
        <v>196.11949833012369</v>
      </c>
    </row>
    <row r="25359" spans="1:4" x14ac:dyDescent="0.35">
      <c r="A25359">
        <v>60</v>
      </c>
      <c r="B25359" s="2">
        <v>46112.976511907975</v>
      </c>
      <c r="C25359" s="2">
        <v>9.4519825552728296</v>
      </c>
      <c r="D25359" s="2">
        <v>196.06577211171003</v>
      </c>
    </row>
    <row r="25360" spans="1:4" x14ac:dyDescent="0.35">
      <c r="A25360">
        <v>60</v>
      </c>
      <c r="B25360" s="2">
        <v>46326.422797453401</v>
      </c>
      <c r="C25360" s="2">
        <v>12.337566570672738</v>
      </c>
      <c r="D25360" s="2">
        <v>203.99430299015145</v>
      </c>
    </row>
    <row r="25361" spans="1:4" x14ac:dyDescent="0.35">
      <c r="A25361">
        <v>60</v>
      </c>
      <c r="B25361" s="2">
        <v>46538.405266655274</v>
      </c>
      <c r="C25361" s="2">
        <v>2.0628435714386076E-4</v>
      </c>
      <c r="D25361" s="2">
        <v>199.64490263120243</v>
      </c>
    </row>
    <row r="25362" spans="1:4" x14ac:dyDescent="0.35">
      <c r="A25362">
        <v>60</v>
      </c>
      <c r="B25362" s="2">
        <v>46736.144249397432</v>
      </c>
      <c r="C25362" s="2">
        <v>2.0253026330267816</v>
      </c>
      <c r="D25362" s="2">
        <v>197.73877645780047</v>
      </c>
    </row>
    <row r="25363" spans="1:4" x14ac:dyDescent="0.35">
      <c r="A25363">
        <v>60</v>
      </c>
      <c r="B25363" s="2">
        <v>46937.718251234131</v>
      </c>
      <c r="C25363" s="2">
        <v>39.015637191682458</v>
      </c>
      <c r="D25363" s="2">
        <v>199.54869920367179</v>
      </c>
    </row>
    <row r="25364" spans="1:4" x14ac:dyDescent="0.35">
      <c r="A25364">
        <v>60</v>
      </c>
      <c r="B25364" s="2">
        <v>47166.126076384739</v>
      </c>
      <c r="C25364" s="2">
        <v>5.986835129578731</v>
      </c>
      <c r="D25364" s="2">
        <v>189.39218795892293</v>
      </c>
    </row>
    <row r="25365" spans="1:4" x14ac:dyDescent="0.35">
      <c r="A25365">
        <v>60</v>
      </c>
      <c r="B25365" s="2">
        <v>47372.604332337425</v>
      </c>
      <c r="C25365" s="2">
        <v>3.6804622266902016</v>
      </c>
      <c r="D25365" s="2">
        <v>200.49142082311039</v>
      </c>
    </row>
    <row r="25366" spans="1:4" x14ac:dyDescent="0.35">
      <c r="A25366">
        <v>60</v>
      </c>
      <c r="B25366" s="2">
        <v>47572.969562169405</v>
      </c>
      <c r="C25366" s="2">
        <v>1.0815470759885728E-3</v>
      </c>
      <c r="D25366" s="2">
        <v>196.68476760529063</v>
      </c>
    </row>
    <row r="25367" spans="1:4" x14ac:dyDescent="0.35">
      <c r="A25367">
        <v>60</v>
      </c>
      <c r="B25367" s="2">
        <v>47771.955268008023</v>
      </c>
      <c r="C25367" s="2">
        <v>6.0306051344674164E-2</v>
      </c>
      <c r="D25367" s="2">
        <v>198.98462429154108</v>
      </c>
    </row>
    <row r="25368" spans="1:4" x14ac:dyDescent="0.35">
      <c r="A25368">
        <v>60</v>
      </c>
      <c r="B25368" s="2">
        <v>47968.057924579822</v>
      </c>
      <c r="C25368" s="2">
        <v>1.3443758254719285</v>
      </c>
      <c r="D25368" s="2">
        <v>196.042350520452</v>
      </c>
    </row>
    <row r="25369" spans="1:4" x14ac:dyDescent="0.35">
      <c r="A25369">
        <v>60</v>
      </c>
      <c r="B25369" s="2">
        <v>48172.71359232573</v>
      </c>
      <c r="C25369" s="2">
        <v>14.718782239699994</v>
      </c>
      <c r="D25369" s="2">
        <v>203.31129192043358</v>
      </c>
    </row>
    <row r="25370" spans="1:4" x14ac:dyDescent="0.35">
      <c r="A25370">
        <v>60</v>
      </c>
      <c r="B25370" s="2">
        <v>48384.538543556373</v>
      </c>
      <c r="C25370" s="2">
        <v>1.9606263101007282</v>
      </c>
      <c r="D25370" s="2">
        <v>197.10616899094816</v>
      </c>
    </row>
    <row r="25371" spans="1:4" x14ac:dyDescent="0.35">
      <c r="A25371">
        <v>60</v>
      </c>
      <c r="B25371" s="2">
        <v>48585.101488834713</v>
      </c>
      <c r="C25371" s="2">
        <v>3.101189679834962E-2</v>
      </c>
      <c r="D25371" s="2">
        <v>198.60231896824035</v>
      </c>
    </row>
    <row r="25372" spans="1:4" x14ac:dyDescent="0.35">
      <c r="A25372">
        <v>60</v>
      </c>
      <c r="B25372" s="2">
        <v>48784.207195519353</v>
      </c>
      <c r="C25372" s="2">
        <v>2.736384457228682E-2</v>
      </c>
      <c r="D25372" s="2">
        <v>199.07469478783872</v>
      </c>
    </row>
    <row r="25373" spans="1:4" x14ac:dyDescent="0.35">
      <c r="A25373">
        <v>60</v>
      </c>
      <c r="B25373" s="2">
        <v>48984.686385027839</v>
      </c>
      <c r="C25373" s="2">
        <v>0.64944636513932164</v>
      </c>
      <c r="D25373" s="2">
        <v>200.45182566391338</v>
      </c>
    </row>
    <row r="25374" spans="1:4" x14ac:dyDescent="0.35">
      <c r="A25374">
        <v>60</v>
      </c>
      <c r="B25374" s="2">
        <v>49186.448132793084</v>
      </c>
      <c r="C25374" s="2">
        <v>12.001482413077465</v>
      </c>
      <c r="D25374" s="2">
        <v>201.11230140010258</v>
      </c>
    </row>
    <row r="25375" spans="1:4" x14ac:dyDescent="0.35">
      <c r="A25375">
        <v>60</v>
      </c>
      <c r="B25375" s="2">
        <v>49392.203123495332</v>
      </c>
      <c r="C25375" s="2">
        <v>0.25694762862782267</v>
      </c>
      <c r="D25375" s="2">
        <v>193.75350828917141</v>
      </c>
    </row>
    <row r="25376" spans="1:4" x14ac:dyDescent="0.35">
      <c r="A25376">
        <v>60</v>
      </c>
      <c r="B25376" s="2">
        <v>49586.659232804559</v>
      </c>
      <c r="C25376" s="2">
        <v>6.1584108398452759</v>
      </c>
      <c r="D25376" s="2">
        <v>194.19916168060615</v>
      </c>
    </row>
    <row r="25377" spans="1:4" x14ac:dyDescent="0.35">
      <c r="A25377">
        <v>60</v>
      </c>
      <c r="B25377" s="2">
        <v>49786.285234660259</v>
      </c>
      <c r="C25377" s="2">
        <v>3.4643745299686892E-4</v>
      </c>
      <c r="D25377" s="2">
        <v>193.46759101584991</v>
      </c>
    </row>
    <row r="25378" spans="1:4" x14ac:dyDescent="0.35">
      <c r="A25378">
        <v>60</v>
      </c>
      <c r="B25378" s="2">
        <v>49984.085062806902</v>
      </c>
      <c r="C25378" s="2">
        <v>6.5433408174339399E-6</v>
      </c>
      <c r="D25378" s="2">
        <v>197.7994817091888</v>
      </c>
    </row>
    <row r="25379" spans="1:4" x14ac:dyDescent="0.35">
      <c r="A25379">
        <v>60</v>
      </c>
      <c r="B25379" s="2">
        <v>50184.834785666448</v>
      </c>
      <c r="C25379" s="2">
        <v>1.0096501765448826E-4</v>
      </c>
      <c r="D25379" s="2">
        <v>200.7497163162034</v>
      </c>
    </row>
    <row r="25380" spans="1:4" x14ac:dyDescent="0.35">
      <c r="A25380">
        <v>60</v>
      </c>
      <c r="B25380" s="2">
        <v>50385.735774630091</v>
      </c>
      <c r="C25380" s="2">
        <v>0.37666746498855619</v>
      </c>
      <c r="D25380" s="2">
        <v>200.90088799863003</v>
      </c>
    </row>
    <row r="25381" spans="1:4" x14ac:dyDescent="0.35">
      <c r="A25381">
        <v>60</v>
      </c>
      <c r="B25381" s="2">
        <v>50587.324419029297</v>
      </c>
      <c r="C25381" s="2">
        <v>30.895488953775441</v>
      </c>
      <c r="D25381" s="2">
        <v>201.21197693421715</v>
      </c>
    </row>
    <row r="25382" spans="1:4" x14ac:dyDescent="0.35">
      <c r="A25382">
        <v>60</v>
      </c>
      <c r="B25382" s="2">
        <v>50811.116926830902</v>
      </c>
      <c r="C25382" s="2">
        <v>41.194712195371338</v>
      </c>
      <c r="D25382" s="2">
        <v>192.89701884783267</v>
      </c>
    </row>
    <row r="25383" spans="1:4" x14ac:dyDescent="0.35">
      <c r="A25383">
        <v>60</v>
      </c>
      <c r="B25383" s="2">
        <v>51046.733754119472</v>
      </c>
      <c r="C25383" s="2">
        <v>2.0268268114133043</v>
      </c>
      <c r="D25383" s="2">
        <v>194.42211509319037</v>
      </c>
    </row>
    <row r="25384" spans="1:4" x14ac:dyDescent="0.35">
      <c r="A25384">
        <v>60</v>
      </c>
      <c r="B25384" s="2">
        <v>51238.349700360421</v>
      </c>
      <c r="C25384" s="2">
        <v>5.4567310608882081E-9</v>
      </c>
      <c r="D25384" s="2">
        <v>189.58911942953912</v>
      </c>
    </row>
    <row r="25385" spans="1:4" x14ac:dyDescent="0.35">
      <c r="A25385">
        <v>60</v>
      </c>
      <c r="B25385" s="2">
        <v>51438.37697995374</v>
      </c>
      <c r="C25385" s="2">
        <v>0.28714662018752835</v>
      </c>
      <c r="D25385" s="2">
        <v>200.02727958786588</v>
      </c>
    </row>
    <row r="25386" spans="1:4" x14ac:dyDescent="0.35">
      <c r="A25386">
        <v>60</v>
      </c>
      <c r="B25386" s="2">
        <v>51640.401585437598</v>
      </c>
      <c r="C25386" s="2">
        <v>6.6573630454273801E-3</v>
      </c>
      <c r="D25386" s="2">
        <v>201.73745886366609</v>
      </c>
    </row>
    <row r="25387" spans="1:4" x14ac:dyDescent="0.35">
      <c r="A25387">
        <v>60</v>
      </c>
      <c r="B25387" s="2">
        <v>51833.98277083585</v>
      </c>
      <c r="C25387" s="2">
        <v>41.280745644018253</v>
      </c>
      <c r="D25387" s="2">
        <v>193.57452803520874</v>
      </c>
    </row>
    <row r="25388" spans="1:4" x14ac:dyDescent="0.35">
      <c r="A25388">
        <v>60</v>
      </c>
      <c r="B25388" s="2">
        <v>52071.308860912221</v>
      </c>
      <c r="C25388" s="2">
        <v>0.13034013274051437</v>
      </c>
      <c r="D25388" s="2">
        <v>196.04534443234559</v>
      </c>
    </row>
    <row r="25389" spans="1:4" x14ac:dyDescent="0.35">
      <c r="A25389">
        <v>60</v>
      </c>
      <c r="B25389" s="2">
        <v>52270.071278496674</v>
      </c>
      <c r="C25389" s="2">
        <v>15.004369788362325</v>
      </c>
      <c r="D25389" s="2">
        <v>198.63207745171763</v>
      </c>
    </row>
    <row r="25390" spans="1:4" x14ac:dyDescent="0.35">
      <c r="A25390">
        <v>60</v>
      </c>
      <c r="B25390" s="2">
        <v>52486.216003894326</v>
      </c>
      <c r="C25390" s="2">
        <v>0.43927394001662456</v>
      </c>
      <c r="D25390" s="2">
        <v>201.14035560928997</v>
      </c>
    </row>
    <row r="25391" spans="1:4" x14ac:dyDescent="0.35">
      <c r="A25391">
        <v>60</v>
      </c>
      <c r="B25391" s="2">
        <v>52685.603229000029</v>
      </c>
      <c r="C25391" s="2">
        <v>0.86494429319306976</v>
      </c>
      <c r="D25391" s="2">
        <v>198.94795116568471</v>
      </c>
    </row>
    <row r="25392" spans="1:4" x14ac:dyDescent="0.35">
      <c r="A25392">
        <v>60</v>
      </c>
      <c r="B25392" s="2">
        <v>52882.490181119494</v>
      </c>
      <c r="C25392" s="2">
        <v>1.2042421817325173</v>
      </c>
      <c r="D25392" s="2">
        <v>196.02200782626966</v>
      </c>
    </row>
    <row r="25393" spans="1:4" x14ac:dyDescent="0.35">
      <c r="A25393">
        <v>60</v>
      </c>
      <c r="B25393" s="2">
        <v>53080.734140505316</v>
      </c>
      <c r="C25393" s="2">
        <v>11.356385920406943</v>
      </c>
      <c r="D25393" s="2">
        <v>197.03971720408705</v>
      </c>
    </row>
    <row r="25394" spans="1:4" x14ac:dyDescent="0.35">
      <c r="A25394">
        <v>60</v>
      </c>
      <c r="B25394" s="2">
        <v>53290.765197252171</v>
      </c>
      <c r="C25394" s="2">
        <v>1.276098674168787E-6</v>
      </c>
      <c r="D25394" s="2">
        <v>198.67467082645626</v>
      </c>
    </row>
    <row r="25395" spans="1:4" x14ac:dyDescent="0.35">
      <c r="A25395">
        <v>60</v>
      </c>
      <c r="B25395" s="2">
        <v>53495.114680660277</v>
      </c>
      <c r="C25395" s="2">
        <v>6.2746046848300399</v>
      </c>
      <c r="D25395" s="2">
        <v>204.34948213200187</v>
      </c>
    </row>
    <row r="25396" spans="1:4" x14ac:dyDescent="0.35">
      <c r="A25396">
        <v>60</v>
      </c>
      <c r="B25396" s="2">
        <v>53695.731379601631</v>
      </c>
      <c r="C25396" s="2">
        <v>0.53670198287119719</v>
      </c>
      <c r="D25396" s="2">
        <v>194.34209425652668</v>
      </c>
    </row>
    <row r="25397" spans="1:4" x14ac:dyDescent="0.35">
      <c r="A25397">
        <v>60</v>
      </c>
      <c r="B25397" s="2">
        <v>53888.374223752413</v>
      </c>
      <c r="C25397" s="2">
        <v>1.0945132977799144</v>
      </c>
      <c r="D25397" s="2">
        <v>192.1061421679137</v>
      </c>
    </row>
    <row r="25398" spans="1:4" x14ac:dyDescent="0.35">
      <c r="A25398">
        <v>60</v>
      </c>
      <c r="B25398" s="2">
        <v>54089.728965548558</v>
      </c>
      <c r="C25398" s="2">
        <v>4.7266550244911159</v>
      </c>
      <c r="D25398" s="2">
        <v>200.26022849836119</v>
      </c>
    </row>
    <row r="25399" spans="1:4" x14ac:dyDescent="0.35">
      <c r="A25399">
        <v>60</v>
      </c>
      <c r="B25399" s="2">
        <v>54292.443574948476</v>
      </c>
      <c r="C25399" s="2">
        <v>1.8565100371236909</v>
      </c>
      <c r="D25399" s="2">
        <v>197.98795437543009</v>
      </c>
    </row>
    <row r="25400" spans="1:4" x14ac:dyDescent="0.35">
      <c r="A25400">
        <v>60</v>
      </c>
      <c r="B25400" s="2">
        <v>54493.789729995435</v>
      </c>
      <c r="C25400" s="2">
        <v>3.5305690425471639</v>
      </c>
      <c r="D25400" s="2">
        <v>199.48964500983411</v>
      </c>
    </row>
    <row r="25401" spans="1:4" x14ac:dyDescent="0.35">
      <c r="A25401">
        <v>60</v>
      </c>
      <c r="B25401" s="2">
        <v>54689.580066064227</v>
      </c>
      <c r="C25401" s="2">
        <v>2.7466401548713795</v>
      </c>
      <c r="D25401" s="2">
        <v>192.25976702624797</v>
      </c>
    </row>
    <row r="25402" spans="1:4" x14ac:dyDescent="0.35">
      <c r="A25402">
        <v>60</v>
      </c>
      <c r="B25402" s="2">
        <v>54893.855758714315</v>
      </c>
      <c r="C25402" s="2">
        <v>7.7622291435022763</v>
      </c>
      <c r="D25402" s="2">
        <v>201.52905249521561</v>
      </c>
    </row>
    <row r="25403" spans="1:4" x14ac:dyDescent="0.35">
      <c r="A25403">
        <v>60</v>
      </c>
      <c r="B25403" s="2">
        <v>55098.76596990574</v>
      </c>
      <c r="C25403" s="2">
        <v>9.0350407229869686E-2</v>
      </c>
      <c r="D25403" s="2">
        <v>197.14798204792569</v>
      </c>
    </row>
    <row r="25404" spans="1:4" x14ac:dyDescent="0.35">
      <c r="A25404">
        <v>60</v>
      </c>
      <c r="B25404" s="2">
        <v>55296.083864693588</v>
      </c>
      <c r="C25404" s="2">
        <v>1.4914504354995731E-4</v>
      </c>
      <c r="D25404" s="2">
        <v>197.22754438060869</v>
      </c>
    </row>
    <row r="25405" spans="1:4" x14ac:dyDescent="0.35">
      <c r="A25405">
        <v>60</v>
      </c>
      <c r="B25405" s="2">
        <v>55496.902617928274</v>
      </c>
      <c r="C25405" s="2">
        <v>0.46351630742857891</v>
      </c>
      <c r="D25405" s="2">
        <v>200.81860408964758</v>
      </c>
    </row>
    <row r="25406" spans="1:4" x14ac:dyDescent="0.35">
      <c r="A25406">
        <v>60</v>
      </c>
      <c r="B25406" s="2">
        <v>55691.441000559891</v>
      </c>
      <c r="C25406" s="2">
        <v>2.6200541585893317E-2</v>
      </c>
      <c r="D25406" s="2">
        <v>194.07486632418488</v>
      </c>
    </row>
    <row r="25407" spans="1:4" x14ac:dyDescent="0.35">
      <c r="A25407">
        <v>60</v>
      </c>
      <c r="B25407" s="2">
        <v>55890.782146850674</v>
      </c>
      <c r="C25407" s="2">
        <v>6.9319355503860569</v>
      </c>
      <c r="D25407" s="2">
        <v>199.31494574920171</v>
      </c>
    </row>
    <row r="25408" spans="1:4" x14ac:dyDescent="0.35">
      <c r="A25408">
        <v>60</v>
      </c>
      <c r="B25408" s="2">
        <v>56090.036550273668</v>
      </c>
      <c r="C25408" s="2">
        <v>23.041014887393864</v>
      </c>
      <c r="D25408" s="2">
        <v>192.32246787260746</v>
      </c>
    </row>
    <row r="25409" spans="1:4" x14ac:dyDescent="0.35">
      <c r="A25409">
        <v>60</v>
      </c>
      <c r="B25409" s="2">
        <v>56316.481198514841</v>
      </c>
      <c r="C25409" s="2">
        <v>22.869713362210859</v>
      </c>
      <c r="D25409" s="2">
        <v>203.40363335378225</v>
      </c>
    </row>
    <row r="25410" spans="1:4" x14ac:dyDescent="0.35">
      <c r="A25410">
        <v>60</v>
      </c>
      <c r="B25410" s="2">
        <v>56535.207610310201</v>
      </c>
      <c r="C25410" s="2">
        <v>2.7090421165800995</v>
      </c>
      <c r="D25410" s="2">
        <v>195.85669843314881</v>
      </c>
    </row>
    <row r="25411" spans="1:4" x14ac:dyDescent="0.35">
      <c r="A25411">
        <v>60</v>
      </c>
      <c r="B25411" s="2">
        <v>56735.917055949052</v>
      </c>
      <c r="C25411" s="2">
        <v>1.4233960053833277</v>
      </c>
      <c r="D25411" s="2">
        <v>198.00040352226969</v>
      </c>
    </row>
    <row r="25412" spans="1:4" x14ac:dyDescent="0.35">
      <c r="A25412">
        <v>60</v>
      </c>
      <c r="B25412" s="2">
        <v>56942.706752649035</v>
      </c>
      <c r="C25412" s="2">
        <v>0.25822361583877629</v>
      </c>
      <c r="D25412" s="2">
        <v>205.36630069460168</v>
      </c>
    </row>
    <row r="25413" spans="1:4" x14ac:dyDescent="0.35">
      <c r="A25413">
        <v>60</v>
      </c>
      <c r="B25413" s="2">
        <v>57144.402316080035</v>
      </c>
      <c r="C25413" s="2">
        <v>0.72446685202902561</v>
      </c>
      <c r="D25413" s="2">
        <v>201.43733981516107</v>
      </c>
    </row>
    <row r="25414" spans="1:4" x14ac:dyDescent="0.35">
      <c r="A25414">
        <v>60</v>
      </c>
      <c r="B25414" s="2">
        <v>57344.175961440065</v>
      </c>
      <c r="C25414" s="2">
        <v>0.12241228316719099</v>
      </c>
      <c r="D25414" s="2">
        <v>199.04917850800442</v>
      </c>
    </row>
    <row r="25415" spans="1:4" x14ac:dyDescent="0.35">
      <c r="A25415">
        <v>60</v>
      </c>
      <c r="B25415" s="2">
        <v>57539.965473347438</v>
      </c>
      <c r="C25415" s="2">
        <v>4.7037794906574319</v>
      </c>
      <c r="D25415" s="2">
        <v>195.66709962420273</v>
      </c>
    </row>
    <row r="25416" spans="1:4" x14ac:dyDescent="0.35">
      <c r="A25416">
        <v>60</v>
      </c>
      <c r="B25416" s="2">
        <v>57743.801012718133</v>
      </c>
      <c r="C25416" s="2">
        <v>1.357895879876785E-3</v>
      </c>
      <c r="D25416" s="2">
        <v>199.13175988003724</v>
      </c>
    </row>
    <row r="25417" spans="1:4" x14ac:dyDescent="0.35">
      <c r="A25417">
        <v>60</v>
      </c>
      <c r="B25417" s="2">
        <v>57945.112766238162</v>
      </c>
      <c r="C25417" s="2">
        <v>7.9793108829949713</v>
      </c>
      <c r="D25417" s="2">
        <v>201.31039562415077</v>
      </c>
    </row>
    <row r="25418" spans="1:4" x14ac:dyDescent="0.35">
      <c r="A25418">
        <v>60</v>
      </c>
      <c r="B25418" s="2">
        <v>58146.569477773664</v>
      </c>
      <c r="C25418" s="2">
        <v>0.39300994482092488</v>
      </c>
      <c r="D25418" s="2">
        <v>193.47740065250397</v>
      </c>
    </row>
    <row r="25419" spans="1:4" x14ac:dyDescent="0.35">
      <c r="A25419">
        <v>60</v>
      </c>
      <c r="B25419" s="2">
        <v>58347.256531396575</v>
      </c>
      <c r="C25419" s="2">
        <v>4.887402071121338</v>
      </c>
      <c r="D25419" s="2">
        <v>200.2940436780969</v>
      </c>
    </row>
    <row r="25420" spans="1:4" x14ac:dyDescent="0.35">
      <c r="A25420">
        <v>60</v>
      </c>
      <c r="B25420" s="2">
        <v>58555.115922415993</v>
      </c>
      <c r="C25420" s="2">
        <v>3.6384838532873456</v>
      </c>
      <c r="D25420" s="2">
        <v>202.97198894829532</v>
      </c>
    </row>
    <row r="25421" spans="1:4" x14ac:dyDescent="0.35">
      <c r="A25421">
        <v>60</v>
      </c>
      <c r="B25421" s="2">
        <v>58747.898249123791</v>
      </c>
      <c r="C25421" s="2">
        <v>0.6358031144884686</v>
      </c>
      <c r="D25421" s="2">
        <v>189.14384285450919</v>
      </c>
    </row>
    <row r="25422" spans="1:4" x14ac:dyDescent="0.35">
      <c r="A25422">
        <v>60</v>
      </c>
      <c r="B25422" s="2">
        <v>58946.397294942377</v>
      </c>
      <c r="C25422" s="2">
        <v>4.6484237754670339</v>
      </c>
      <c r="D25422" s="2">
        <v>197.86324270410165</v>
      </c>
    </row>
    <row r="25423" spans="1:4" x14ac:dyDescent="0.35">
      <c r="A25423">
        <v>60</v>
      </c>
      <c r="B25423" s="2">
        <v>59147.919439480189</v>
      </c>
      <c r="C25423" s="2">
        <v>1.4332495062135386E-4</v>
      </c>
      <c r="D25423" s="2">
        <v>196.87372076233848</v>
      </c>
    </row>
    <row r="25424" spans="1:4" x14ac:dyDescent="0.35">
      <c r="A25424">
        <v>60</v>
      </c>
      <c r="B25424" s="2">
        <v>59346.542470845481</v>
      </c>
      <c r="C25424" s="2">
        <v>12.580392835175353</v>
      </c>
      <c r="D25424" s="2">
        <v>198.62288804034884</v>
      </c>
    </row>
    <row r="25425" spans="1:4" x14ac:dyDescent="0.35">
      <c r="A25425">
        <v>60</v>
      </c>
      <c r="B25425" s="2">
        <v>59553.075179347725</v>
      </c>
      <c r="C25425" s="2">
        <v>24.537155667708074</v>
      </c>
      <c r="D25425" s="2">
        <v>193.95231566706644</v>
      </c>
    </row>
    <row r="25426" spans="1:4" x14ac:dyDescent="0.35">
      <c r="A25426">
        <v>60</v>
      </c>
      <c r="B25426" s="2">
        <v>59779.48273245529</v>
      </c>
      <c r="C25426" s="2">
        <v>1.1600209053836605</v>
      </c>
      <c r="D25426" s="2">
        <v>201.87039743985892</v>
      </c>
    </row>
    <row r="25427" spans="1:4" x14ac:dyDescent="0.35">
      <c r="A25427">
        <v>60</v>
      </c>
      <c r="B25427" s="2">
        <v>59981.661298976447</v>
      </c>
      <c r="C25427" s="2">
        <v>27.297419501252548</v>
      </c>
      <c r="D25427" s="2">
        <v>201.01854561576954</v>
      </c>
    </row>
    <row r="25428" spans="1:4" x14ac:dyDescent="0.35">
      <c r="A25428">
        <v>60</v>
      </c>
      <c r="B25428" s="2">
        <v>60206.043244280037</v>
      </c>
      <c r="C25428" s="2">
        <v>4.8195796137576574E-2</v>
      </c>
      <c r="D25428" s="2">
        <v>197.08452580233612</v>
      </c>
    </row>
    <row r="25429" spans="1:4" x14ac:dyDescent="0.35">
      <c r="A25429">
        <v>60</v>
      </c>
      <c r="B25429" s="2">
        <v>60395.892656812328</v>
      </c>
      <c r="C25429" s="2">
        <v>6.9785682829626552</v>
      </c>
      <c r="D25429" s="2">
        <v>189.8012167361556</v>
      </c>
    </row>
    <row r="25430" spans="1:4" x14ac:dyDescent="0.35">
      <c r="A25430">
        <v>60</v>
      </c>
      <c r="B25430" s="2">
        <v>60601.260366796116</v>
      </c>
      <c r="C25430" s="2">
        <v>6.058762881681462E-2</v>
      </c>
      <c r="D25430" s="2">
        <v>198.38914170081998</v>
      </c>
    </row>
    <row r="25431" spans="1:4" x14ac:dyDescent="0.35">
      <c r="A25431">
        <v>60</v>
      </c>
      <c r="B25431" s="2">
        <v>60797.959712879514</v>
      </c>
      <c r="C25431" s="2">
        <v>9.2839582454498935E-6</v>
      </c>
      <c r="D25431" s="2">
        <v>196.63875845458134</v>
      </c>
    </row>
    <row r="25432" spans="1:4" x14ac:dyDescent="0.35">
      <c r="A25432">
        <v>60</v>
      </c>
      <c r="B25432" s="2">
        <v>60989.261894615476</v>
      </c>
      <c r="C25432" s="2">
        <v>7.7495579623851523</v>
      </c>
      <c r="D25432" s="2">
        <v>191.30217245200564</v>
      </c>
    </row>
    <row r="25433" spans="1:4" x14ac:dyDescent="0.35">
      <c r="A25433">
        <v>60</v>
      </c>
      <c r="B25433" s="2">
        <v>61190.000631596711</v>
      </c>
      <c r="C25433" s="2">
        <v>59.011494714103897</v>
      </c>
      <c r="D25433" s="2">
        <v>192.9891790188494</v>
      </c>
    </row>
    <row r="25434" spans="1:4" x14ac:dyDescent="0.35">
      <c r="A25434">
        <v>60</v>
      </c>
      <c r="B25434" s="2">
        <v>61443.536024869551</v>
      </c>
      <c r="C25434" s="2">
        <v>0.33131936771740222</v>
      </c>
      <c r="D25434" s="2">
        <v>194.52389855873926</v>
      </c>
    </row>
    <row r="25435" spans="1:4" x14ac:dyDescent="0.35">
      <c r="A25435">
        <v>60</v>
      </c>
      <c r="B25435" s="2">
        <v>61645.549031505478</v>
      </c>
      <c r="C25435" s="2">
        <v>0.37704613404803439</v>
      </c>
      <c r="D25435" s="2">
        <v>201.68168726821074</v>
      </c>
    </row>
    <row r="25436" spans="1:4" x14ac:dyDescent="0.35">
      <c r="A25436">
        <v>60</v>
      </c>
      <c r="B25436" s="2">
        <v>61834.176956123993</v>
      </c>
      <c r="C25436" s="2">
        <v>8.3638218265950037</v>
      </c>
      <c r="D25436" s="2">
        <v>188.25087848446171</v>
      </c>
    </row>
    <row r="25437" spans="1:4" x14ac:dyDescent="0.35">
      <c r="A25437">
        <v>60</v>
      </c>
      <c r="B25437" s="2">
        <v>62041.772149065269</v>
      </c>
      <c r="C25437" s="2">
        <v>14.453375652351941</v>
      </c>
      <c r="D25437" s="2">
        <v>199.23137111468699</v>
      </c>
    </row>
    <row r="25438" spans="1:4" x14ac:dyDescent="0.35">
      <c r="A25438">
        <v>60</v>
      </c>
      <c r="B25438" s="2">
        <v>62253.76755634381</v>
      </c>
      <c r="C25438" s="2">
        <v>4.170381946620681E-4</v>
      </c>
      <c r="D25438" s="2">
        <v>197.54203162618816</v>
      </c>
    </row>
    <row r="25439" spans="1:4" x14ac:dyDescent="0.35">
      <c r="A25439">
        <v>60</v>
      </c>
      <c r="B25439" s="2">
        <v>62455.518557091287</v>
      </c>
      <c r="C25439" s="2">
        <v>9.5501700396424444E-2</v>
      </c>
      <c r="D25439" s="2">
        <v>201.75058370927809</v>
      </c>
    </row>
    <row r="25440" spans="1:4" x14ac:dyDescent="0.35">
      <c r="A25440">
        <v>60</v>
      </c>
      <c r="B25440" s="2">
        <v>62651.734982621769</v>
      </c>
      <c r="C25440" s="2">
        <v>4.3872893355391934E-2</v>
      </c>
      <c r="D25440" s="2">
        <v>196.12092383008616</v>
      </c>
    </row>
    <row r="25441" spans="1:4" x14ac:dyDescent="0.35">
      <c r="A25441">
        <v>60</v>
      </c>
      <c r="B25441" s="2">
        <v>62850.466840842128</v>
      </c>
      <c r="C25441" s="2">
        <v>3.5626373932133842E-3</v>
      </c>
      <c r="D25441" s="2">
        <v>198.68798532700197</v>
      </c>
    </row>
    <row r="25442" spans="1:4" x14ac:dyDescent="0.35">
      <c r="A25442">
        <v>60</v>
      </c>
      <c r="B25442" s="2">
        <v>63049.551338465797</v>
      </c>
      <c r="C25442" s="2">
        <v>1.8390154966037355</v>
      </c>
      <c r="D25442" s="2">
        <v>199.08093498627431</v>
      </c>
    </row>
    <row r="25443" spans="1:4" x14ac:dyDescent="0.35">
      <c r="A25443">
        <v>60</v>
      </c>
      <c r="B25443" s="2">
        <v>63252.050384144793</v>
      </c>
      <c r="C25443" s="2">
        <v>0.75459982257801128</v>
      </c>
      <c r="D25443" s="2">
        <v>200.66003018239505</v>
      </c>
    </row>
    <row r="25444" spans="1:4" x14ac:dyDescent="0.35">
      <c r="A25444">
        <v>60</v>
      </c>
      <c r="B25444" s="2">
        <v>63453.943223192844</v>
      </c>
      <c r="C25444" s="2">
        <v>27.03905910754257</v>
      </c>
      <c r="D25444" s="2">
        <v>201.13823922547223</v>
      </c>
    </row>
    <row r="25445" spans="1:4" x14ac:dyDescent="0.35">
      <c r="A25445">
        <v>60</v>
      </c>
      <c r="B25445" s="2">
        <v>63677.605024763965</v>
      </c>
      <c r="C25445" s="2">
        <v>0.61727855095100903</v>
      </c>
      <c r="D25445" s="2">
        <v>196.62274246357978</v>
      </c>
    </row>
    <row r="25446" spans="1:4" x14ac:dyDescent="0.35">
      <c r="A25446">
        <v>60</v>
      </c>
      <c r="B25446" s="2">
        <v>63876.357217010926</v>
      </c>
      <c r="C25446" s="2">
        <v>1.7266933569592497</v>
      </c>
      <c r="D25446" s="2">
        <v>198.1349136960101</v>
      </c>
    </row>
    <row r="25447" spans="1:4" x14ac:dyDescent="0.35">
      <c r="A25447">
        <v>60</v>
      </c>
      <c r="B25447" s="2">
        <v>64073.66811472</v>
      </c>
      <c r="C25447" s="2">
        <v>6.2993032224784811</v>
      </c>
      <c r="D25447" s="2">
        <v>195.58420435211207</v>
      </c>
    </row>
    <row r="25448" spans="1:4" x14ac:dyDescent="0.35">
      <c r="A25448">
        <v>60</v>
      </c>
      <c r="B25448" s="2">
        <v>64277.263126958795</v>
      </c>
      <c r="C25448" s="2">
        <v>0.10716227092237557</v>
      </c>
      <c r="D25448" s="2">
        <v>197.29570901632002</v>
      </c>
    </row>
    <row r="25449" spans="1:4" x14ac:dyDescent="0.35">
      <c r="A25449">
        <v>60</v>
      </c>
      <c r="B25449" s="2">
        <v>64470.578491786859</v>
      </c>
      <c r="C25449" s="2">
        <v>1.412233942220484E-2</v>
      </c>
      <c r="D25449" s="2">
        <v>193.208202557145</v>
      </c>
    </row>
    <row r="25450" spans="1:4" x14ac:dyDescent="0.35">
      <c r="A25450">
        <v>60</v>
      </c>
      <c r="B25450" s="2">
        <v>64666.753528270587</v>
      </c>
      <c r="C25450" s="2">
        <v>0.42361579228241697</v>
      </c>
      <c r="D25450" s="2">
        <v>196.1609141443013</v>
      </c>
    </row>
    <row r="25451" spans="1:4" x14ac:dyDescent="0.35">
      <c r="A25451">
        <v>60</v>
      </c>
      <c r="B25451" s="2">
        <v>64865.326819358816</v>
      </c>
      <c r="C25451" s="2">
        <v>8.8836270853464624E-3</v>
      </c>
      <c r="D25451" s="2">
        <v>198.14967529594122</v>
      </c>
    </row>
    <row r="25452" spans="1:4" x14ac:dyDescent="0.35">
      <c r="A25452">
        <v>60</v>
      </c>
      <c r="B25452" s="2">
        <v>65068.239244863995</v>
      </c>
      <c r="C25452" s="2">
        <v>2.5194405093355146</v>
      </c>
      <c r="D25452" s="2">
        <v>202.90354187809396</v>
      </c>
    </row>
    <row r="25453" spans="1:4" x14ac:dyDescent="0.35">
      <c r="A25453">
        <v>60</v>
      </c>
      <c r="B25453" s="2">
        <v>65273.55096830894</v>
      </c>
      <c r="C25453" s="2">
        <v>2.5700843629884451E-5</v>
      </c>
      <c r="D25453" s="2">
        <v>202.79228293560806</v>
      </c>
    </row>
    <row r="25454" spans="1:4" x14ac:dyDescent="0.35">
      <c r="A25454">
        <v>60</v>
      </c>
      <c r="B25454" s="2">
        <v>65471.934462943595</v>
      </c>
      <c r="C25454" s="2">
        <v>6.3475628563622981E-3</v>
      </c>
      <c r="D25454" s="2">
        <v>198.38346893380802</v>
      </c>
    </row>
    <row r="25455" spans="1:4" x14ac:dyDescent="0.35">
      <c r="A25455">
        <v>60</v>
      </c>
      <c r="B25455" s="2">
        <v>65672.678028912633</v>
      </c>
      <c r="C25455" s="2">
        <v>12.217255102248162</v>
      </c>
      <c r="D25455" s="2">
        <v>200.7372184061924</v>
      </c>
    </row>
    <row r="25456" spans="1:4" x14ac:dyDescent="0.35">
      <c r="A25456">
        <v>60</v>
      </c>
      <c r="B25456" s="2">
        <v>65883.720866763208</v>
      </c>
      <c r="C25456" s="2">
        <v>8.9945784857647492E-4</v>
      </c>
      <c r="D25456" s="2">
        <v>198.82558274833283</v>
      </c>
    </row>
    <row r="25457" spans="1:4" x14ac:dyDescent="0.35">
      <c r="A25457">
        <v>60</v>
      </c>
      <c r="B25457" s="2">
        <v>66084.451939145918</v>
      </c>
      <c r="C25457" s="2">
        <v>7.1549032527726943</v>
      </c>
      <c r="D25457" s="2">
        <v>200.73017292486227</v>
      </c>
    </row>
    <row r="25458" spans="1:4" x14ac:dyDescent="0.35">
      <c r="A25458">
        <v>60</v>
      </c>
      <c r="B25458" s="2">
        <v>66292.118398224324</v>
      </c>
      <c r="C25458" s="2">
        <v>8.033755400381282E-3</v>
      </c>
      <c r="D25458" s="2">
        <v>200.51155582563109</v>
      </c>
    </row>
    <row r="25459" spans="1:4" x14ac:dyDescent="0.35">
      <c r="A25459">
        <v>60</v>
      </c>
      <c r="B25459" s="2">
        <v>66484.069488066496</v>
      </c>
      <c r="C25459" s="2">
        <v>1.3530537349189931</v>
      </c>
      <c r="D25459" s="2">
        <v>191.94305608677098</v>
      </c>
    </row>
    <row r="25460" spans="1:4" x14ac:dyDescent="0.35">
      <c r="A25460">
        <v>60</v>
      </c>
      <c r="B25460" s="2">
        <v>66689.373975438095</v>
      </c>
      <c r="C25460" s="2">
        <v>1.0309164692342464E-2</v>
      </c>
      <c r="D25460" s="2">
        <v>203.95143363668157</v>
      </c>
    </row>
    <row r="25461" spans="1:4" x14ac:dyDescent="0.35">
      <c r="A25461">
        <v>60</v>
      </c>
      <c r="B25461" s="2">
        <v>66890.036456077214</v>
      </c>
      <c r="C25461" s="2">
        <v>4.6784329583759703E-5</v>
      </c>
      <c r="D25461" s="2">
        <v>200.65217147441544</v>
      </c>
    </row>
    <row r="25462" spans="1:4" x14ac:dyDescent="0.35">
      <c r="A25462">
        <v>60</v>
      </c>
      <c r="B25462" s="2">
        <v>67088.195015240926</v>
      </c>
      <c r="C25462" s="2">
        <v>0.7569027916891149</v>
      </c>
      <c r="D25462" s="2">
        <v>198.15851237939711</v>
      </c>
    </row>
    <row r="25463" spans="1:4" x14ac:dyDescent="0.35">
      <c r="A25463">
        <v>60</v>
      </c>
      <c r="B25463" s="2">
        <v>67289.206076707487</v>
      </c>
      <c r="C25463" s="2">
        <v>0.24049714601589844</v>
      </c>
      <c r="D25463" s="2">
        <v>200.25415867486953</v>
      </c>
    </row>
    <row r="25464" spans="1:4" x14ac:dyDescent="0.35">
      <c r="A25464">
        <v>60</v>
      </c>
      <c r="B25464" s="2">
        <v>67489.064549812712</v>
      </c>
      <c r="C25464" s="2">
        <v>0.43983318896770407</v>
      </c>
      <c r="D25464" s="2">
        <v>199.61797595920353</v>
      </c>
    </row>
    <row r="25465" spans="1:4" x14ac:dyDescent="0.35">
      <c r="A25465">
        <v>60</v>
      </c>
      <c r="B25465" s="2">
        <v>67689.672972492903</v>
      </c>
      <c r="C25465" s="2">
        <v>0.48496419912634203</v>
      </c>
      <c r="D25465" s="2">
        <v>200.16858949121982</v>
      </c>
    </row>
    <row r="25466" spans="1:4" x14ac:dyDescent="0.35">
      <c r="A25466">
        <v>60</v>
      </c>
      <c r="B25466" s="2">
        <v>67890.921961623593</v>
      </c>
      <c r="C25466" s="2">
        <v>23.164746100782047</v>
      </c>
      <c r="D25466" s="2">
        <v>200.76402493157212</v>
      </c>
    </row>
    <row r="25467" spans="1:4" x14ac:dyDescent="0.35">
      <c r="A25467">
        <v>60</v>
      </c>
      <c r="B25467" s="2">
        <v>68115.659725169797</v>
      </c>
      <c r="C25467" s="2">
        <v>5.5920313245743043E-2</v>
      </c>
      <c r="D25467" s="2">
        <v>201.57301744542306</v>
      </c>
    </row>
    <row r="25468" spans="1:4" x14ac:dyDescent="0.35">
      <c r="A25468">
        <v>60</v>
      </c>
      <c r="B25468" s="2">
        <v>68310.794193468988</v>
      </c>
      <c r="C25468" s="2">
        <v>2.2701962611033726E-2</v>
      </c>
      <c r="D25468" s="2">
        <v>195.07854798594263</v>
      </c>
    </row>
    <row r="25469" spans="1:4" x14ac:dyDescent="0.35">
      <c r="A25469">
        <v>60</v>
      </c>
      <c r="B25469" s="2">
        <v>68505.828498431074</v>
      </c>
      <c r="C25469" s="2">
        <v>2.9132333425634043</v>
      </c>
      <c r="D25469" s="2">
        <v>195.01160299947898</v>
      </c>
    </row>
    <row r="25470" spans="1:4" x14ac:dyDescent="0.35">
      <c r="A25470">
        <v>60</v>
      </c>
      <c r="B25470" s="2">
        <v>68712.635762378544</v>
      </c>
      <c r="C25470" s="2">
        <v>4.2543285059853685E-2</v>
      </c>
      <c r="D25470" s="2">
        <v>203.89403060490733</v>
      </c>
    </row>
    <row r="25471" spans="1:4" x14ac:dyDescent="0.35">
      <c r="A25471">
        <v>60</v>
      </c>
      <c r="B25471" s="2">
        <v>68908.614991956332</v>
      </c>
      <c r="C25471" s="2">
        <v>1.6052644326963207E-3</v>
      </c>
      <c r="D25471" s="2">
        <v>195.93668629271031</v>
      </c>
    </row>
    <row r="25472" spans="1:4" x14ac:dyDescent="0.35">
      <c r="A25472">
        <v>60</v>
      </c>
      <c r="B25472" s="2">
        <v>69109.585332554358</v>
      </c>
      <c r="C25472" s="2">
        <v>0.24952994602175874</v>
      </c>
      <c r="D25472" s="2">
        <v>200.96873533360599</v>
      </c>
    </row>
    <row r="25473" spans="1:4" x14ac:dyDescent="0.35">
      <c r="A25473">
        <v>60</v>
      </c>
      <c r="B25473" s="2">
        <v>69297.791102595394</v>
      </c>
      <c r="C25473" s="2">
        <v>2.9438015785610054E-2</v>
      </c>
      <c r="D25473" s="2">
        <v>187.95624009500159</v>
      </c>
    </row>
    <row r="25474" spans="1:4" x14ac:dyDescent="0.35">
      <c r="A25474">
        <v>60</v>
      </c>
      <c r="B25474" s="2">
        <v>69490.336001797288</v>
      </c>
      <c r="C25474" s="2">
        <v>0.33752092588100668</v>
      </c>
      <c r="D25474" s="2">
        <v>192.51546118611265</v>
      </c>
    </row>
    <row r="25475" spans="1:4" x14ac:dyDescent="0.35">
      <c r="A25475">
        <v>60</v>
      </c>
      <c r="B25475" s="2">
        <v>69694.207753135721</v>
      </c>
      <c r="C25475" s="2">
        <v>9.6455768888972617</v>
      </c>
      <c r="D25475" s="2">
        <v>203.53423041255417</v>
      </c>
    </row>
    <row r="25476" spans="1:4" x14ac:dyDescent="0.35">
      <c r="A25476">
        <v>60</v>
      </c>
      <c r="B25476" s="2">
        <v>69903.241293170693</v>
      </c>
      <c r="C25476" s="2">
        <v>6.0957238827840836</v>
      </c>
      <c r="D25476" s="2">
        <v>199.38796314607117</v>
      </c>
    </row>
    <row r="25477" spans="1:4" x14ac:dyDescent="0.35">
      <c r="A25477">
        <v>60</v>
      </c>
      <c r="B25477" s="2">
        <v>70105.855640600232</v>
      </c>
      <c r="C25477" s="2">
        <v>0.43287677979027384</v>
      </c>
      <c r="D25477" s="2">
        <v>196.51862354676555</v>
      </c>
    </row>
    <row r="25478" spans="1:4" x14ac:dyDescent="0.35">
      <c r="A25478">
        <v>60</v>
      </c>
      <c r="B25478" s="2">
        <v>70309.551799014036</v>
      </c>
      <c r="C25478" s="2">
        <v>0.58740853677338734</v>
      </c>
      <c r="D25478" s="2">
        <v>203.26328163400467</v>
      </c>
    </row>
    <row r="25479" spans="1:4" x14ac:dyDescent="0.35">
      <c r="A25479">
        <v>60</v>
      </c>
      <c r="B25479" s="2">
        <v>70510.360200208146</v>
      </c>
      <c r="C25479" s="2">
        <v>4.0239383269730897</v>
      </c>
      <c r="D25479" s="2">
        <v>200.22099265733416</v>
      </c>
    </row>
    <row r="25480" spans="1:4" x14ac:dyDescent="0.35">
      <c r="A25480">
        <v>60</v>
      </c>
      <c r="B25480" s="2">
        <v>70712.482997794898</v>
      </c>
      <c r="C25480" s="2">
        <v>3.335323515598013</v>
      </c>
      <c r="D25480" s="2">
        <v>198.09885925976928</v>
      </c>
    </row>
    <row r="25481" spans="1:4" x14ac:dyDescent="0.35">
      <c r="A25481">
        <v>60</v>
      </c>
      <c r="B25481" s="2">
        <v>70915.056029031606</v>
      </c>
      <c r="C25481" s="2">
        <v>1.6707704579907483</v>
      </c>
      <c r="D25481" s="2">
        <v>199.23770772112294</v>
      </c>
    </row>
    <row r="25482" spans="1:4" x14ac:dyDescent="0.35">
      <c r="A25482">
        <v>60</v>
      </c>
      <c r="B25482" s="2">
        <v>71117.138037764307</v>
      </c>
      <c r="C25482" s="2">
        <v>56.576744258714214</v>
      </c>
      <c r="D25482" s="2">
        <v>200.41123827471137</v>
      </c>
    </row>
    <row r="25483" spans="1:4" x14ac:dyDescent="0.35">
      <c r="A25483">
        <v>60</v>
      </c>
      <c r="B25483" s="2">
        <v>71367.814231016833</v>
      </c>
      <c r="C25483" s="2">
        <v>1.157823258628436</v>
      </c>
      <c r="D25483" s="2">
        <v>194.09944899380739</v>
      </c>
    </row>
    <row r="25484" spans="1:4" x14ac:dyDescent="0.35">
      <c r="A25484">
        <v>60</v>
      </c>
      <c r="B25484" s="2">
        <v>71569.853349481564</v>
      </c>
      <c r="C25484" s="2">
        <v>8.4825158672980738E-2</v>
      </c>
      <c r="D25484" s="2">
        <v>200.88129520609789</v>
      </c>
    </row>
    <row r="25485" spans="1:4" x14ac:dyDescent="0.35">
      <c r="A25485">
        <v>60</v>
      </c>
      <c r="B25485" s="2">
        <v>71770.067904989584</v>
      </c>
      <c r="C25485" s="2">
        <v>0.8938516586544385</v>
      </c>
      <c r="D25485" s="2">
        <v>200.1297303493522</v>
      </c>
    </row>
    <row r="25486" spans="1:4" x14ac:dyDescent="0.35">
      <c r="A25486">
        <v>60</v>
      </c>
      <c r="B25486" s="2">
        <v>71969.203018536704</v>
      </c>
      <c r="C25486" s="2">
        <v>1.9400100675014765E-3</v>
      </c>
      <c r="D25486" s="2">
        <v>198.24126188845449</v>
      </c>
    </row>
    <row r="25487" spans="1:4" x14ac:dyDescent="0.35">
      <c r="A25487">
        <v>60</v>
      </c>
      <c r="B25487" s="2">
        <v>72160.202714931642</v>
      </c>
      <c r="C25487" s="2">
        <v>0.31640465861190287</v>
      </c>
      <c r="D25487" s="2">
        <v>190.99775638487898</v>
      </c>
    </row>
    <row r="25488" spans="1:4" x14ac:dyDescent="0.35">
      <c r="A25488">
        <v>60</v>
      </c>
      <c r="B25488" s="2">
        <v>72358.83969927406</v>
      </c>
      <c r="C25488" s="2">
        <v>2.267575388750803</v>
      </c>
      <c r="D25488" s="2">
        <v>198.32057968380605</v>
      </c>
    </row>
    <row r="25489" spans="1:4" x14ac:dyDescent="0.35">
      <c r="A25489">
        <v>60</v>
      </c>
      <c r="B25489" s="2">
        <v>72559.397823205596</v>
      </c>
      <c r="C25489" s="2">
        <v>1.2070224370434512</v>
      </c>
      <c r="D25489" s="2">
        <v>198.2905485427834</v>
      </c>
    </row>
    <row r="25490" spans="1:4" x14ac:dyDescent="0.35">
      <c r="A25490">
        <v>60</v>
      </c>
      <c r="B25490" s="2">
        <v>72753.348345188191</v>
      </c>
      <c r="C25490" s="2">
        <v>0.74853743307794529</v>
      </c>
      <c r="D25490" s="2">
        <v>192.74349954554893</v>
      </c>
    </row>
    <row r="25491" spans="1:4" x14ac:dyDescent="0.35">
      <c r="A25491">
        <v>60</v>
      </c>
      <c r="B25491" s="2">
        <v>72947.152211686858</v>
      </c>
      <c r="C25491" s="2">
        <v>7.3077234388336993</v>
      </c>
      <c r="D25491" s="2">
        <v>193.0553290656008</v>
      </c>
    </row>
    <row r="25492" spans="1:4" x14ac:dyDescent="0.35">
      <c r="A25492">
        <v>60</v>
      </c>
      <c r="B25492" s="2">
        <v>73147.530451603932</v>
      </c>
      <c r="C25492" s="2">
        <v>1.6900095146376647E-2</v>
      </c>
      <c r="D25492" s="2">
        <v>193.07051647822817</v>
      </c>
    </row>
    <row r="25493" spans="1:4" x14ac:dyDescent="0.35">
      <c r="A25493">
        <v>60</v>
      </c>
      <c r="B25493" s="2">
        <v>73350.582572480111</v>
      </c>
      <c r="C25493" s="2">
        <v>86.096988089169187</v>
      </c>
      <c r="D25493" s="2">
        <v>203.03522078104055</v>
      </c>
    </row>
    <row r="25494" spans="1:4" x14ac:dyDescent="0.35">
      <c r="A25494">
        <v>60</v>
      </c>
      <c r="B25494" s="2">
        <v>73637.740316262323</v>
      </c>
      <c r="C25494" s="2">
        <v>2.1672063027766559</v>
      </c>
      <c r="D25494" s="2">
        <v>201.06075569304451</v>
      </c>
    </row>
    <row r="25495" spans="1:4" x14ac:dyDescent="0.35">
      <c r="A25495">
        <v>60</v>
      </c>
      <c r="B25495" s="2">
        <v>73841.546534819034</v>
      </c>
      <c r="C25495" s="2">
        <v>0.4645556204754403</v>
      </c>
      <c r="D25495" s="2">
        <v>201.63901225392129</v>
      </c>
    </row>
    <row r="25496" spans="1:4" x14ac:dyDescent="0.35">
      <c r="A25496">
        <v>60</v>
      </c>
      <c r="B25496" s="2">
        <v>74029.99585669121</v>
      </c>
      <c r="C25496" s="2">
        <v>0.20740117628341742</v>
      </c>
      <c r="D25496" s="2">
        <v>187.98476625170483</v>
      </c>
    </row>
    <row r="25497" spans="1:4" x14ac:dyDescent="0.35">
      <c r="A25497">
        <v>60</v>
      </c>
      <c r="B25497" s="2">
        <v>74227.863856609882</v>
      </c>
      <c r="C25497" s="2">
        <v>1.3479165637250545E-8</v>
      </c>
      <c r="D25497" s="2">
        <v>197.66059874238053</v>
      </c>
    </row>
    <row r="25498" spans="1:4" x14ac:dyDescent="0.35">
      <c r="A25498">
        <v>60</v>
      </c>
      <c r="B25498" s="2">
        <v>74429.740427550714</v>
      </c>
      <c r="C25498" s="2">
        <v>0.57271456150704148</v>
      </c>
      <c r="D25498" s="2">
        <v>201.87657092735668</v>
      </c>
    </row>
    <row r="25499" spans="1:4" x14ac:dyDescent="0.35">
      <c r="A25499">
        <v>60</v>
      </c>
      <c r="B25499" s="2">
        <v>74631.846525786706</v>
      </c>
      <c r="C25499" s="2">
        <v>15.559936159528721</v>
      </c>
      <c r="D25499" s="2">
        <v>201.53338367446639</v>
      </c>
    </row>
    <row r="25500" spans="1:4" x14ac:dyDescent="0.35">
      <c r="A25500">
        <v>60</v>
      </c>
      <c r="B25500" s="2">
        <v>74848.803513368883</v>
      </c>
      <c r="C25500" s="2">
        <v>1.7432637469224503</v>
      </c>
      <c r="D25500" s="2">
        <v>201.39705142264955</v>
      </c>
    </row>
    <row r="25501" spans="1:4" x14ac:dyDescent="0.35">
      <c r="A25501">
        <v>60</v>
      </c>
      <c r="B25501" s="2">
        <v>75045.425512420697</v>
      </c>
      <c r="C25501" s="2">
        <v>3.88203239839074E-4</v>
      </c>
      <c r="D25501" s="2">
        <v>194.8787353048881</v>
      </c>
    </row>
    <row r="25502" spans="1:4" x14ac:dyDescent="0.35">
      <c r="A25502">
        <v>60</v>
      </c>
      <c r="B25502" s="2">
        <v>75240.036126465769</v>
      </c>
      <c r="C25502" s="2">
        <v>8.2384530260729158E-2</v>
      </c>
      <c r="D25502" s="2">
        <v>194.61022584183138</v>
      </c>
    </row>
    <row r="25503" spans="1:4" x14ac:dyDescent="0.35">
      <c r="A25503">
        <v>60</v>
      </c>
      <c r="B25503" s="2">
        <v>75441.49745966449</v>
      </c>
      <c r="C25503" s="2">
        <v>6.3632787765310439E-5</v>
      </c>
      <c r="D25503" s="2">
        <v>201.37894866845883</v>
      </c>
    </row>
    <row r="25504" spans="1:4" x14ac:dyDescent="0.35">
      <c r="A25504">
        <v>60</v>
      </c>
      <c r="B25504" s="2">
        <v>75638.277052301477</v>
      </c>
      <c r="C25504" s="2">
        <v>28.829953857382002</v>
      </c>
      <c r="D25504" s="2">
        <v>196.77952900420289</v>
      </c>
    </row>
    <row r="25505" spans="1:4" x14ac:dyDescent="0.35">
      <c r="A25505">
        <v>60</v>
      </c>
      <c r="B25505" s="2">
        <v>75867.533722102293</v>
      </c>
      <c r="C25505" s="2">
        <v>1.2984906087532683E-4</v>
      </c>
      <c r="D25505" s="2">
        <v>200.42671594342099</v>
      </c>
    </row>
    <row r="25506" spans="1:4" x14ac:dyDescent="0.35">
      <c r="A25506">
        <v>60</v>
      </c>
      <c r="B25506" s="2">
        <v>76064.816031797207</v>
      </c>
      <c r="C25506" s="2">
        <v>29.025239635517067</v>
      </c>
      <c r="D25506" s="2">
        <v>197.28217984585223</v>
      </c>
    </row>
    <row r="25507" spans="1:4" x14ac:dyDescent="0.35">
      <c r="A25507">
        <v>60</v>
      </c>
      <c r="B25507" s="2">
        <v>76293.730341592978</v>
      </c>
      <c r="C25507" s="2">
        <v>9.8109741549876475</v>
      </c>
      <c r="D25507" s="2">
        <v>199.88907016026337</v>
      </c>
    </row>
    <row r="25508" spans="1:4" x14ac:dyDescent="0.35">
      <c r="A25508">
        <v>60</v>
      </c>
      <c r="B25508" s="2">
        <v>76503.109291585613</v>
      </c>
      <c r="C25508" s="2">
        <v>12.158222025313158</v>
      </c>
      <c r="D25508" s="2">
        <v>199.56797583764168</v>
      </c>
    </row>
    <row r="25509" spans="1:4" x14ac:dyDescent="0.35">
      <c r="A25509">
        <v>60</v>
      </c>
      <c r="B25509" s="2">
        <v>76714.549216449886</v>
      </c>
      <c r="C25509" s="2">
        <v>6.7174376574370669</v>
      </c>
      <c r="D25509" s="2">
        <v>199.28170283896071</v>
      </c>
    </row>
    <row r="25510" spans="1:4" x14ac:dyDescent="0.35">
      <c r="A25510">
        <v>60</v>
      </c>
      <c r="B25510" s="2">
        <v>76921.722211595363</v>
      </c>
      <c r="C25510" s="2">
        <v>4.6102920169451505</v>
      </c>
      <c r="D25510" s="2">
        <v>200.45555748803329</v>
      </c>
    </row>
    <row r="25511" spans="1:4" x14ac:dyDescent="0.35">
      <c r="A25511">
        <v>60</v>
      </c>
      <c r="B25511" s="2">
        <v>77126.55882078546</v>
      </c>
      <c r="C25511" s="2">
        <v>0.12465620578297495</v>
      </c>
      <c r="D25511" s="2">
        <v>200.22631717314766</v>
      </c>
    </row>
    <row r="25512" spans="1:4" x14ac:dyDescent="0.35">
      <c r="A25512">
        <v>60</v>
      </c>
      <c r="B25512" s="2">
        <v>77329.292910820892</v>
      </c>
      <c r="C25512" s="2">
        <v>17.081227236804484</v>
      </c>
      <c r="D25512" s="2">
        <v>202.60943382965891</v>
      </c>
    </row>
    <row r="25513" spans="1:4" x14ac:dyDescent="0.35">
      <c r="A25513">
        <v>60</v>
      </c>
      <c r="B25513" s="2">
        <v>77545.204964057833</v>
      </c>
      <c r="C25513" s="2">
        <v>0.11042272431123937</v>
      </c>
      <c r="D25513" s="2">
        <v>198.83082600013535</v>
      </c>
    </row>
    <row r="25514" spans="1:4" x14ac:dyDescent="0.35">
      <c r="A25514">
        <v>60</v>
      </c>
      <c r="B25514" s="2">
        <v>77747.703914554208</v>
      </c>
      <c r="C25514" s="2">
        <v>0.33335946802463967</v>
      </c>
      <c r="D25514" s="2">
        <v>202.38852777204889</v>
      </c>
    </row>
    <row r="25515" spans="1:4" x14ac:dyDescent="0.35">
      <c r="A25515">
        <v>60</v>
      </c>
      <c r="B25515" s="2">
        <v>77951.367485459574</v>
      </c>
      <c r="C25515" s="2">
        <v>5.9614498430830376E-10</v>
      </c>
      <c r="D25515" s="2">
        <v>203.3302114373551</v>
      </c>
    </row>
    <row r="25516" spans="1:4" x14ac:dyDescent="0.35">
      <c r="A25516">
        <v>60</v>
      </c>
      <c r="B25516" s="2">
        <v>78154.064281699073</v>
      </c>
      <c r="C25516" s="2">
        <v>6.0209600596509462E-4</v>
      </c>
      <c r="D25516" s="2">
        <v>202.69679623889206</v>
      </c>
    </row>
    <row r="25517" spans="1:4" x14ac:dyDescent="0.35">
      <c r="A25517">
        <v>60</v>
      </c>
      <c r="B25517" s="2">
        <v>78353.589959339923</v>
      </c>
      <c r="C25517" s="2">
        <v>2.1168490602422931</v>
      </c>
      <c r="D25517" s="2">
        <v>199.52507554484288</v>
      </c>
    </row>
    <row r="25518" spans="1:4" x14ac:dyDescent="0.35">
      <c r="A25518">
        <v>60</v>
      </c>
      <c r="B25518" s="2">
        <v>78537.366368494811</v>
      </c>
      <c r="C25518" s="2">
        <v>6.3885549639212645E-5</v>
      </c>
      <c r="D25518" s="2">
        <v>181.65956009464119</v>
      </c>
    </row>
    <row r="25519" spans="1:4" x14ac:dyDescent="0.35">
      <c r="A25519">
        <v>60</v>
      </c>
      <c r="B25519" s="2">
        <v>78734.895847629508</v>
      </c>
      <c r="C25519" s="2">
        <v>52.205148325923247</v>
      </c>
      <c r="D25519" s="2">
        <v>197.52941524915434</v>
      </c>
    </row>
    <row r="25520" spans="1:4" x14ac:dyDescent="0.35">
      <c r="A25520">
        <v>60</v>
      </c>
      <c r="B25520" s="2">
        <v>78976.399010620808</v>
      </c>
      <c r="C25520" s="2">
        <v>6.1144816266385895</v>
      </c>
      <c r="D25520" s="2">
        <v>189.29801466538669</v>
      </c>
    </row>
    <row r="25521" spans="1:4" x14ac:dyDescent="0.35">
      <c r="A25521">
        <v>60</v>
      </c>
      <c r="B25521" s="2">
        <v>79186.079705520184</v>
      </c>
      <c r="C25521" s="2">
        <v>2.4887260272370743E-3</v>
      </c>
      <c r="D25521" s="2">
        <v>203.56621327272143</v>
      </c>
    </row>
    <row r="25522" spans="1:4" x14ac:dyDescent="0.35">
      <c r="A25522">
        <v>60</v>
      </c>
      <c r="B25522" s="2">
        <v>79383.146845068622</v>
      </c>
      <c r="C25522" s="2">
        <v>52.091049810598996</v>
      </c>
      <c r="D25522" s="2">
        <v>197.06465082241976</v>
      </c>
    </row>
    <row r="25523" spans="1:4" x14ac:dyDescent="0.35">
      <c r="A25523">
        <v>60</v>
      </c>
      <c r="B25523" s="2">
        <v>79631.636097734532</v>
      </c>
      <c r="C25523" s="2">
        <v>6.904357933213225</v>
      </c>
      <c r="D25523" s="2">
        <v>196.39820285530936</v>
      </c>
    </row>
    <row r="25524" spans="1:4" x14ac:dyDescent="0.35">
      <c r="A25524">
        <v>60</v>
      </c>
      <c r="B25524" s="2">
        <v>79840.223487059498</v>
      </c>
      <c r="C25524" s="2">
        <v>1.3453797989836467</v>
      </c>
      <c r="D25524" s="2">
        <v>201.68303139175015</v>
      </c>
    </row>
    <row r="25525" spans="1:4" x14ac:dyDescent="0.35">
      <c r="A25525">
        <v>60</v>
      </c>
      <c r="B25525" s="2">
        <v>80039.738992972561</v>
      </c>
      <c r="C25525" s="2">
        <v>8.3661421014643175E-2</v>
      </c>
      <c r="D25525" s="2">
        <v>198.17012611406872</v>
      </c>
    </row>
    <row r="25526" spans="1:4" x14ac:dyDescent="0.35">
      <c r="A25526">
        <v>60</v>
      </c>
      <c r="B25526" s="2">
        <v>80240.686099425453</v>
      </c>
      <c r="C25526" s="2">
        <v>3.0097723372387746</v>
      </c>
      <c r="D25526" s="2">
        <v>200.863445031894</v>
      </c>
    </row>
    <row r="25527" spans="1:4" x14ac:dyDescent="0.35">
      <c r="A25527">
        <v>60</v>
      </c>
      <c r="B25527" s="2">
        <v>80437.869664167767</v>
      </c>
      <c r="C25527" s="2">
        <v>2.5457004965585934</v>
      </c>
      <c r="D25527" s="2">
        <v>194.17379240506912</v>
      </c>
    </row>
    <row r="25528" spans="1:4" x14ac:dyDescent="0.35">
      <c r="A25528">
        <v>60</v>
      </c>
      <c r="B25528" s="2">
        <v>80643.506719070254</v>
      </c>
      <c r="C25528" s="2">
        <v>4.3070027442859953</v>
      </c>
      <c r="D25528" s="2">
        <v>203.09135440592206</v>
      </c>
    </row>
    <row r="25529" spans="1:4" x14ac:dyDescent="0.35">
      <c r="A25529">
        <v>60</v>
      </c>
      <c r="B25529" s="2">
        <v>80850.164545018328</v>
      </c>
      <c r="C25529" s="2">
        <v>22.018358610562153</v>
      </c>
      <c r="D25529" s="2">
        <v>202.35082320379627</v>
      </c>
    </row>
    <row r="25530" spans="1:4" x14ac:dyDescent="0.35">
      <c r="A25530">
        <v>60</v>
      </c>
      <c r="B25530" s="2">
        <v>81067.563990138558</v>
      </c>
      <c r="C25530" s="2">
        <v>5.8094045017377072E-6</v>
      </c>
      <c r="D25530" s="2">
        <v>195.38108650966947</v>
      </c>
    </row>
    <row r="25531" spans="1:4" x14ac:dyDescent="0.35">
      <c r="A25531">
        <v>60</v>
      </c>
      <c r="B25531" s="2">
        <v>81266.495419641549</v>
      </c>
      <c r="C25531" s="2">
        <v>2.6731494150579418E-2</v>
      </c>
      <c r="D25531" s="2">
        <v>198.93142369358205</v>
      </c>
    </row>
    <row r="25532" spans="1:4" x14ac:dyDescent="0.35">
      <c r="A25532">
        <v>60</v>
      </c>
      <c r="B25532" s="2">
        <v>81463.334429739567</v>
      </c>
      <c r="C25532" s="2">
        <v>0.57193384511457557</v>
      </c>
      <c r="D25532" s="2">
        <v>196.81227860386798</v>
      </c>
    </row>
    <row r="25533" spans="1:4" x14ac:dyDescent="0.35">
      <c r="A25533">
        <v>60</v>
      </c>
      <c r="B25533" s="2">
        <v>81666.800783111263</v>
      </c>
      <c r="C25533" s="2">
        <v>2.6311789547616851</v>
      </c>
      <c r="D25533" s="2">
        <v>202.89441952658746</v>
      </c>
    </row>
    <row r="25534" spans="1:4" x14ac:dyDescent="0.35">
      <c r="A25534">
        <v>60</v>
      </c>
      <c r="B25534" s="2">
        <v>81873.551987568295</v>
      </c>
      <c r="C25534" s="2">
        <v>19.734373449947775</v>
      </c>
      <c r="D25534" s="2">
        <v>204.12002550226674</v>
      </c>
    </row>
    <row r="25535" spans="1:4" x14ac:dyDescent="0.35">
      <c r="A25535">
        <v>60</v>
      </c>
      <c r="B25535" s="2">
        <v>82080.293553930431</v>
      </c>
      <c r="C25535" s="2">
        <v>0.75209357992836234</v>
      </c>
      <c r="D25535" s="2">
        <v>187.00719291219619</v>
      </c>
    </row>
    <row r="25536" spans="1:4" x14ac:dyDescent="0.35">
      <c r="A25536">
        <v>60</v>
      </c>
      <c r="B25536" s="2">
        <v>82283.349372814118</v>
      </c>
      <c r="C25536" s="2">
        <v>40.284564873467879</v>
      </c>
      <c r="D25536" s="2">
        <v>202.30372530376411</v>
      </c>
    </row>
    <row r="25537" spans="1:4" x14ac:dyDescent="0.35">
      <c r="A25537">
        <v>60</v>
      </c>
      <c r="B25537" s="2">
        <v>82522.967238308935</v>
      </c>
      <c r="C25537" s="2">
        <v>0.59067635727862344</v>
      </c>
      <c r="D25537" s="2">
        <v>199.33330062134877</v>
      </c>
    </row>
    <row r="25538" spans="1:4" x14ac:dyDescent="0.35">
      <c r="A25538">
        <v>60</v>
      </c>
      <c r="B25538" s="2">
        <v>82723.3969524563</v>
      </c>
      <c r="C25538" s="2">
        <v>6.4928338419322662E-2</v>
      </c>
      <c r="D25538" s="2">
        <v>199.83903779008463</v>
      </c>
    </row>
    <row r="25539" spans="1:4" x14ac:dyDescent="0.35">
      <c r="A25539">
        <v>60</v>
      </c>
      <c r="B25539" s="2">
        <v>82918.337831477955</v>
      </c>
      <c r="C25539" s="2">
        <v>3.2399360963716104</v>
      </c>
      <c r="D25539" s="2">
        <v>194.87595068323341</v>
      </c>
    </row>
    <row r="25540" spans="1:4" x14ac:dyDescent="0.35">
      <c r="A25540">
        <v>60</v>
      </c>
      <c r="B25540" s="2">
        <v>83122.409051855619</v>
      </c>
      <c r="C25540" s="2">
        <v>19.976434122018613</v>
      </c>
      <c r="D25540" s="2">
        <v>200.83128428129476</v>
      </c>
    </row>
    <row r="25541" spans="1:4" x14ac:dyDescent="0.35">
      <c r="A25541">
        <v>60</v>
      </c>
      <c r="B25541" s="2">
        <v>83337.622295217967</v>
      </c>
      <c r="C25541" s="2">
        <v>5.6364405416968785E-2</v>
      </c>
      <c r="D25541" s="2">
        <v>195.23680924032448</v>
      </c>
    </row>
    <row r="25542" spans="1:4" x14ac:dyDescent="0.35">
      <c r="A25542">
        <v>60</v>
      </c>
      <c r="B25542" s="2">
        <v>83535.570615169359</v>
      </c>
      <c r="C25542" s="2">
        <v>4.2148444698384502</v>
      </c>
      <c r="D25542" s="2">
        <v>197.89195554597183</v>
      </c>
    </row>
    <row r="25543" spans="1:4" x14ac:dyDescent="0.35">
      <c r="A25543">
        <v>60</v>
      </c>
      <c r="B25543" s="2">
        <v>83739.321174063982</v>
      </c>
      <c r="C25543" s="2">
        <v>10.420301958882266</v>
      </c>
      <c r="D25543" s="2">
        <v>199.53571442478821</v>
      </c>
    </row>
    <row r="25544" spans="1:4" x14ac:dyDescent="0.35">
      <c r="A25544">
        <v>60</v>
      </c>
      <c r="B25544" s="2">
        <v>83953.978454649477</v>
      </c>
      <c r="C25544" s="2">
        <v>3.7739700920348493</v>
      </c>
      <c r="D25544" s="2">
        <v>204.23697862660782</v>
      </c>
    </row>
    <row r="25545" spans="1:4" x14ac:dyDescent="0.35">
      <c r="A25545">
        <v>60</v>
      </c>
      <c r="B25545" s="2">
        <v>84157.363722962895</v>
      </c>
      <c r="C25545" s="2">
        <v>8.0466688560073667</v>
      </c>
      <c r="D25545" s="2">
        <v>199.61129822138312</v>
      </c>
    </row>
    <row r="25546" spans="1:4" x14ac:dyDescent="0.35">
      <c r="A25546">
        <v>60</v>
      </c>
      <c r="B25546" s="2">
        <v>84366.163511547813</v>
      </c>
      <c r="C25546" s="2">
        <v>21.730923705820338</v>
      </c>
      <c r="D25546" s="2">
        <v>200.75311972891993</v>
      </c>
    </row>
    <row r="25547" spans="1:4" x14ac:dyDescent="0.35">
      <c r="A25547">
        <v>60</v>
      </c>
      <c r="B25547" s="2">
        <v>84587.009604559978</v>
      </c>
      <c r="C25547" s="2">
        <v>1.2439721708720338E-2</v>
      </c>
      <c r="D25547" s="2">
        <v>199.11516930632845</v>
      </c>
    </row>
    <row r="25548" spans="1:4" x14ac:dyDescent="0.35">
      <c r="A25548">
        <v>60</v>
      </c>
      <c r="B25548" s="2">
        <v>84790.182409140936</v>
      </c>
      <c r="C25548" s="2">
        <v>0.45623916032034662</v>
      </c>
      <c r="D25548" s="2">
        <v>203.160364859255</v>
      </c>
    </row>
    <row r="25549" spans="1:4" x14ac:dyDescent="0.35">
      <c r="A25549">
        <v>60</v>
      </c>
      <c r="B25549" s="2">
        <v>84987.014847453276</v>
      </c>
      <c r="C25549" s="2">
        <v>1.6568801338437309</v>
      </c>
      <c r="D25549" s="2">
        <v>196.3761991520274</v>
      </c>
    </row>
    <row r="25550" spans="1:4" x14ac:dyDescent="0.35">
      <c r="A25550">
        <v>60</v>
      </c>
      <c r="B25550" s="2">
        <v>85186.773364203429</v>
      </c>
      <c r="C25550" s="2">
        <v>0.4696396124045582</v>
      </c>
      <c r="D25550" s="2">
        <v>198.10163661630037</v>
      </c>
    </row>
    <row r="25551" spans="1:4" x14ac:dyDescent="0.35">
      <c r="A25551">
        <v>60</v>
      </c>
      <c r="B25551" s="2">
        <v>85387.348002926621</v>
      </c>
      <c r="C25551" s="2">
        <v>1.915870527278251</v>
      </c>
      <c r="D25551" s="2">
        <v>200.10499911079367</v>
      </c>
    </row>
    <row r="25552" spans="1:4" x14ac:dyDescent="0.35">
      <c r="A25552">
        <v>60</v>
      </c>
      <c r="B25552" s="2">
        <v>85587.392800884103</v>
      </c>
      <c r="C25552" s="2">
        <v>6.3203289041333193</v>
      </c>
      <c r="D25552" s="2">
        <v>198.12892743019756</v>
      </c>
    </row>
    <row r="25553" spans="1:4" x14ac:dyDescent="0.35">
      <c r="A25553">
        <v>60</v>
      </c>
      <c r="B25553" s="2">
        <v>85796.443524601113</v>
      </c>
      <c r="C25553" s="2">
        <v>4.3613439986442089</v>
      </c>
      <c r="D25553" s="2">
        <v>202.73039481287282</v>
      </c>
    </row>
    <row r="25554" spans="1:4" x14ac:dyDescent="0.35">
      <c r="A25554">
        <v>60</v>
      </c>
      <c r="B25554" s="2">
        <v>85999.963414515514</v>
      </c>
      <c r="C25554" s="2">
        <v>0.27259910581830382</v>
      </c>
      <c r="D25554" s="2">
        <v>199.15854591574757</v>
      </c>
    </row>
    <row r="25555" spans="1:4" x14ac:dyDescent="0.35">
      <c r="A25555">
        <v>60</v>
      </c>
      <c r="B25555" s="2">
        <v>86200.382362987279</v>
      </c>
      <c r="C25555" s="2">
        <v>2.9629463004351293</v>
      </c>
      <c r="D25555" s="2">
        <v>200.14634936595647</v>
      </c>
    </row>
    <row r="25556" spans="1:4" x14ac:dyDescent="0.35">
      <c r="A25556">
        <v>60</v>
      </c>
      <c r="B25556" s="2">
        <v>86404.821512745693</v>
      </c>
      <c r="C25556" s="2">
        <v>9.4837557410475913E-3</v>
      </c>
      <c r="D25556" s="2">
        <v>201.47620345796602</v>
      </c>
    </row>
    <row r="25557" spans="1:4" x14ac:dyDescent="0.35">
      <c r="A25557">
        <v>60</v>
      </c>
      <c r="B25557" s="2">
        <v>86604.147315182039</v>
      </c>
      <c r="C25557" s="2">
        <v>10.131602801709384</v>
      </c>
      <c r="D25557" s="2">
        <v>199.31631868060921</v>
      </c>
    </row>
    <row r="25558" spans="1:4" x14ac:dyDescent="0.35">
      <c r="A25558">
        <v>60</v>
      </c>
      <c r="B25558" s="2">
        <v>86808.021418450837</v>
      </c>
      <c r="C25558" s="2">
        <v>9.7727699197357545</v>
      </c>
      <c r="D25558" s="2">
        <v>193.74250046708471</v>
      </c>
    </row>
    <row r="25559" spans="1:4" x14ac:dyDescent="0.35">
      <c r="A25559">
        <v>60</v>
      </c>
      <c r="B25559" s="2">
        <v>87022.35089385265</v>
      </c>
      <c r="C25559" s="2">
        <v>1.2815370997711463E-2</v>
      </c>
      <c r="D25559" s="2">
        <v>204.55670548207539</v>
      </c>
    </row>
    <row r="25560" spans="1:4" x14ac:dyDescent="0.35">
      <c r="A25560">
        <v>60</v>
      </c>
      <c r="B25560" s="2">
        <v>87220.392635418655</v>
      </c>
      <c r="C25560" s="2">
        <v>0.32491064154269134</v>
      </c>
      <c r="D25560" s="2">
        <v>198.02892619501648</v>
      </c>
    </row>
    <row r="25561" spans="1:4" x14ac:dyDescent="0.35">
      <c r="A25561">
        <v>60</v>
      </c>
      <c r="B25561" s="2">
        <v>87422.266015710833</v>
      </c>
      <c r="C25561" s="2">
        <v>0.6759316079596529</v>
      </c>
      <c r="D25561" s="2">
        <v>201.5484696506291</v>
      </c>
    </row>
    <row r="25562" spans="1:4" x14ac:dyDescent="0.35">
      <c r="A25562">
        <v>61</v>
      </c>
      <c r="B25562" s="2">
        <v>121.173983879562</v>
      </c>
      <c r="C25562" s="2">
        <v>2.9427422257102402</v>
      </c>
      <c r="D25562" s="2">
        <v>198.3760200750848</v>
      </c>
    </row>
    <row r="25563" spans="1:4" x14ac:dyDescent="0.35">
      <c r="A25563">
        <v>61</v>
      </c>
      <c r="B25563" s="2">
        <v>319.14450755184225</v>
      </c>
      <c r="C25563" s="2">
        <v>28.513272622731833</v>
      </c>
      <c r="D25563" s="2">
        <v>195.0277814465598</v>
      </c>
    </row>
    <row r="25564" spans="1:4" x14ac:dyDescent="0.35">
      <c r="A25564">
        <v>61</v>
      </c>
      <c r="B25564" s="2">
        <v>543.20161305541114</v>
      </c>
      <c r="C25564" s="2">
        <v>1.6197117320145813</v>
      </c>
      <c r="D25564" s="2">
        <v>195.54383288084287</v>
      </c>
    </row>
    <row r="25565" spans="1:4" x14ac:dyDescent="0.35">
      <c r="A25565">
        <v>61</v>
      </c>
      <c r="B25565" s="2">
        <v>744.75095340010012</v>
      </c>
      <c r="C25565" s="2">
        <v>1.3606460147006079</v>
      </c>
      <c r="D25565" s="2">
        <v>199.92962861267708</v>
      </c>
    </row>
    <row r="25566" spans="1:4" x14ac:dyDescent="0.35">
      <c r="A25566">
        <v>61</v>
      </c>
      <c r="B25566" s="2">
        <v>940.64470446237829</v>
      </c>
      <c r="C25566" s="2">
        <v>5.0309326722300218</v>
      </c>
      <c r="D25566" s="2">
        <v>194.53310504758321</v>
      </c>
    </row>
    <row r="25567" spans="1:4" x14ac:dyDescent="0.35">
      <c r="A25567">
        <v>61</v>
      </c>
      <c r="B25567" s="2">
        <v>1143.5311022732931</v>
      </c>
      <c r="C25567" s="2">
        <v>9.4547972207194313</v>
      </c>
      <c r="D25567" s="2">
        <v>197.85546513868309</v>
      </c>
    </row>
    <row r="25568" spans="1:4" x14ac:dyDescent="0.35">
      <c r="A25568">
        <v>61</v>
      </c>
      <c r="B25568" s="2">
        <v>1347.1445999207062</v>
      </c>
      <c r="C25568" s="2">
        <v>14.524001210630871</v>
      </c>
      <c r="D25568" s="2">
        <v>194.15870042668641</v>
      </c>
    </row>
    <row r="25569" spans="1:4" x14ac:dyDescent="0.35">
      <c r="A25569">
        <v>61</v>
      </c>
      <c r="B25569" s="2">
        <v>1562.5469647836871</v>
      </c>
      <c r="C25569" s="2">
        <v>2.2580633490946193E-8</v>
      </c>
      <c r="D25569" s="2">
        <v>200.87836365235088</v>
      </c>
    </row>
    <row r="25570" spans="1:4" x14ac:dyDescent="0.35">
      <c r="A25570">
        <v>61</v>
      </c>
      <c r="B25570" s="2">
        <v>1754.501141608358</v>
      </c>
      <c r="C25570" s="2">
        <v>16.560841934418711</v>
      </c>
      <c r="D25570" s="2">
        <v>191.95417680209238</v>
      </c>
    </row>
    <row r="25571" spans="1:4" x14ac:dyDescent="0.35">
      <c r="A25571">
        <v>61</v>
      </c>
      <c r="B25571" s="2">
        <v>1968.2285502704181</v>
      </c>
      <c r="C25571" s="2">
        <v>88.375487294808465</v>
      </c>
      <c r="D25571" s="2">
        <v>197.16656672763844</v>
      </c>
    </row>
    <row r="25572" spans="1:4" x14ac:dyDescent="0.35">
      <c r="A25572">
        <v>61</v>
      </c>
      <c r="B25572" s="2">
        <v>2248.7619862172724</v>
      </c>
      <c r="C25572" s="2">
        <v>6.7704005062449769E-5</v>
      </c>
      <c r="D25572" s="2">
        <v>192.15794865204319</v>
      </c>
    </row>
    <row r="25573" spans="1:4" x14ac:dyDescent="0.35">
      <c r="A25573">
        <v>61</v>
      </c>
      <c r="B25573" s="2">
        <v>2450.9850391239888</v>
      </c>
      <c r="C25573" s="2">
        <v>5.4092305835879184</v>
      </c>
      <c r="D25573" s="2">
        <v>202.22298520270905</v>
      </c>
    </row>
    <row r="25574" spans="1:4" x14ac:dyDescent="0.35">
      <c r="A25574">
        <v>61</v>
      </c>
      <c r="B25574" s="2">
        <v>2654.4594941170653</v>
      </c>
      <c r="C25574" s="2">
        <v>1.1868785412358166E-5</v>
      </c>
      <c r="D25574" s="2">
        <v>198.06522440948291</v>
      </c>
    </row>
    <row r="25575" spans="1:4" x14ac:dyDescent="0.35">
      <c r="A25575">
        <v>61</v>
      </c>
      <c r="B25575" s="2">
        <v>2852.4005758161657</v>
      </c>
      <c r="C25575" s="2">
        <v>2.5275087071557412</v>
      </c>
      <c r="D25575" s="2">
        <v>197.94106983031438</v>
      </c>
    </row>
    <row r="25576" spans="1:4" x14ac:dyDescent="0.35">
      <c r="A25576">
        <v>61</v>
      </c>
      <c r="B25576" s="2">
        <v>3050.2177711479599</v>
      </c>
      <c r="C25576" s="2">
        <v>1.5901471293432168</v>
      </c>
      <c r="D25576" s="2">
        <v>195.28968662464737</v>
      </c>
    </row>
    <row r="25577" spans="1:4" x14ac:dyDescent="0.35">
      <c r="A25577">
        <v>61</v>
      </c>
      <c r="B25577" s="2">
        <v>3254.2192135814839</v>
      </c>
      <c r="C25577" s="2">
        <v>20.860420209369899</v>
      </c>
      <c r="D25577" s="2">
        <v>202.41129530418266</v>
      </c>
    </row>
    <row r="25578" spans="1:4" x14ac:dyDescent="0.35">
      <c r="A25578">
        <v>61</v>
      </c>
      <c r="B25578" s="2">
        <v>3479.6193373989809</v>
      </c>
      <c r="C25578" s="2">
        <v>1.9601020848093258E-3</v>
      </c>
      <c r="D25578" s="2">
        <v>204.5397036081277</v>
      </c>
    </row>
    <row r="25579" spans="1:4" x14ac:dyDescent="0.35">
      <c r="A25579">
        <v>61</v>
      </c>
      <c r="B25579" s="2">
        <v>3674.990454317609</v>
      </c>
      <c r="C25579" s="2">
        <v>2.6425259734157396</v>
      </c>
      <c r="D25579" s="2">
        <v>195.36915681653548</v>
      </c>
    </row>
    <row r="25580" spans="1:4" x14ac:dyDescent="0.35">
      <c r="A25580">
        <v>61</v>
      </c>
      <c r="B25580" s="2">
        <v>3876.6174451425031</v>
      </c>
      <c r="C25580" s="2">
        <v>0.63785426451484728</v>
      </c>
      <c r="D25580" s="2">
        <v>198.98446485148861</v>
      </c>
    </row>
    <row r="25581" spans="1:4" x14ac:dyDescent="0.35">
      <c r="A25581">
        <v>61</v>
      </c>
      <c r="B25581" s="2">
        <v>4074.9515134578687</v>
      </c>
      <c r="C25581" s="2">
        <v>1.4569824117072145</v>
      </c>
      <c r="D25581" s="2">
        <v>197.69621405085925</v>
      </c>
    </row>
    <row r="25582" spans="1:4" x14ac:dyDescent="0.35">
      <c r="A25582">
        <v>61</v>
      </c>
      <c r="B25582" s="2">
        <v>4274.517576720973</v>
      </c>
      <c r="C25582" s="2">
        <v>7.5359568999180526</v>
      </c>
      <c r="D25582" s="2">
        <v>198.10908085140323</v>
      </c>
    </row>
    <row r="25583" spans="1:4" x14ac:dyDescent="0.35">
      <c r="A25583">
        <v>61</v>
      </c>
      <c r="B25583" s="2">
        <v>4477.0429509180249</v>
      </c>
      <c r="C25583" s="2">
        <v>4.1394721540450004</v>
      </c>
      <c r="D25583" s="2">
        <v>194.98941729713619</v>
      </c>
    </row>
    <row r="25584" spans="1:4" x14ac:dyDescent="0.35">
      <c r="A25584">
        <v>61</v>
      </c>
      <c r="B25584" s="2">
        <v>4673.6903484444629</v>
      </c>
      <c r="C25584" s="2">
        <v>0.88484133807348253</v>
      </c>
      <c r="D25584" s="2">
        <v>192.50792537239232</v>
      </c>
    </row>
    <row r="25585" spans="1:4" x14ac:dyDescent="0.35">
      <c r="A25585">
        <v>61</v>
      </c>
      <c r="B25585" s="2">
        <v>4864.8189338877273</v>
      </c>
      <c r="C25585" s="2">
        <v>4.9501728897412632E-2</v>
      </c>
      <c r="D25585" s="2">
        <v>190.24374410519277</v>
      </c>
    </row>
    <row r="25586" spans="1:4" x14ac:dyDescent="0.35">
      <c r="A25586">
        <v>61</v>
      </c>
      <c r="B25586" s="2">
        <v>5056.3445055455959</v>
      </c>
      <c r="C25586" s="2">
        <v>11.798236694572051</v>
      </c>
      <c r="D25586" s="2">
        <v>191.47606992897997</v>
      </c>
    </row>
    <row r="25587" spans="1:4" x14ac:dyDescent="0.35">
      <c r="A25587">
        <v>61</v>
      </c>
      <c r="B25587" s="2">
        <v>5267.7846659779898</v>
      </c>
      <c r="C25587" s="2">
        <v>5.5427435563492944</v>
      </c>
      <c r="D25587" s="2">
        <v>199.64192373783058</v>
      </c>
    </row>
    <row r="25588" spans="1:4" x14ac:dyDescent="0.35">
      <c r="A25588">
        <v>61</v>
      </c>
      <c r="B25588" s="2">
        <v>5473.9801063621562</v>
      </c>
      <c r="C25588" s="2">
        <v>4.0797628552752139</v>
      </c>
      <c r="D25588" s="2">
        <v>200.65269682781798</v>
      </c>
    </row>
    <row r="25589" spans="1:4" x14ac:dyDescent="0.35">
      <c r="A25589">
        <v>61</v>
      </c>
      <c r="B25589" s="2">
        <v>5677.3592630848871</v>
      </c>
      <c r="C25589" s="2">
        <v>4.367161079618028</v>
      </c>
      <c r="D25589" s="2">
        <v>199.29939386746142</v>
      </c>
    </row>
    <row r="25590" spans="1:4" x14ac:dyDescent="0.35">
      <c r="A25590">
        <v>61</v>
      </c>
      <c r="B25590" s="2">
        <v>5877.2596561576938</v>
      </c>
      <c r="C25590" s="2">
        <v>2.0064098831994077E-2</v>
      </c>
      <c r="D25590" s="2">
        <v>195.53323199319823</v>
      </c>
    </row>
    <row r="25591" spans="1:4" x14ac:dyDescent="0.35">
      <c r="A25591">
        <v>61</v>
      </c>
      <c r="B25591" s="2">
        <v>6075.3562259012251</v>
      </c>
      <c r="C25591" s="2">
        <v>5.5624065505027652E-2</v>
      </c>
      <c r="D25591" s="2">
        <v>198.07650564470075</v>
      </c>
    </row>
    <row r="25592" spans="1:4" x14ac:dyDescent="0.35">
      <c r="A25592">
        <v>61</v>
      </c>
      <c r="B25592" s="2">
        <v>6271.5910273128829</v>
      </c>
      <c r="C25592" s="2">
        <v>0.12963302593895643</v>
      </c>
      <c r="D25592" s="2">
        <v>196.17917734615548</v>
      </c>
    </row>
    <row r="25593" spans="1:4" x14ac:dyDescent="0.35">
      <c r="A25593">
        <v>61</v>
      </c>
      <c r="B25593" s="2">
        <v>6474.7581276871788</v>
      </c>
      <c r="C25593" s="2">
        <v>0.95915240608820129</v>
      </c>
      <c r="D25593" s="2">
        <v>203.03746734835477</v>
      </c>
    </row>
    <row r="25594" spans="1:4" x14ac:dyDescent="0.35">
      <c r="A25594">
        <v>61</v>
      </c>
      <c r="B25594" s="2">
        <v>6674.4692507084546</v>
      </c>
      <c r="C25594" s="2">
        <v>7.6387974976209776</v>
      </c>
      <c r="D25594" s="2">
        <v>198.75197061519694</v>
      </c>
    </row>
    <row r="25595" spans="1:4" x14ac:dyDescent="0.35">
      <c r="A25595">
        <v>61</v>
      </c>
      <c r="B25595" s="2">
        <v>6881.8053359600017</v>
      </c>
      <c r="C25595" s="2">
        <v>21.329610160567327</v>
      </c>
      <c r="D25595" s="2">
        <v>199.69728775392534</v>
      </c>
    </row>
    <row r="25596" spans="1:4" x14ac:dyDescent="0.35">
      <c r="A25596">
        <v>61</v>
      </c>
      <c r="B25596" s="2">
        <v>7103.1518575455411</v>
      </c>
      <c r="C25596" s="2">
        <v>37.931473591729834</v>
      </c>
      <c r="D25596" s="2">
        <v>200.01691142496676</v>
      </c>
    </row>
    <row r="25597" spans="1:4" x14ac:dyDescent="0.35">
      <c r="A25597">
        <v>61</v>
      </c>
      <c r="B25597" s="2">
        <v>7337.4007773880148</v>
      </c>
      <c r="C25597" s="2">
        <v>0.93118781979678822</v>
      </c>
      <c r="D25597" s="2">
        <v>196.31744625073955</v>
      </c>
    </row>
    <row r="25598" spans="1:4" x14ac:dyDescent="0.35">
      <c r="A25598">
        <v>61</v>
      </c>
      <c r="B25598" s="2">
        <v>7532.8641651318612</v>
      </c>
      <c r="C25598" s="2">
        <v>5.3091866467012673E-2</v>
      </c>
      <c r="D25598" s="2">
        <v>194.53219992405386</v>
      </c>
    </row>
    <row r="25599" spans="1:4" x14ac:dyDescent="0.35">
      <c r="A25599">
        <v>61</v>
      </c>
      <c r="B25599" s="2">
        <v>7734.704038286407</v>
      </c>
      <c r="C25599" s="2">
        <v>0.23099127661646873</v>
      </c>
      <c r="D25599" s="2">
        <v>201.78678128807812</v>
      </c>
    </row>
    <row r="25600" spans="1:4" x14ac:dyDescent="0.35">
      <c r="A25600">
        <v>61</v>
      </c>
      <c r="B25600" s="2">
        <v>7932.3701881773886</v>
      </c>
      <c r="C25600" s="2">
        <v>0.47345094522700704</v>
      </c>
      <c r="D25600" s="2">
        <v>197.43515861436472</v>
      </c>
    </row>
    <row r="25601" spans="1:4" x14ac:dyDescent="0.35">
      <c r="A25601">
        <v>61</v>
      </c>
      <c r="B25601" s="2">
        <v>8132.1129992421338</v>
      </c>
      <c r="C25601" s="2">
        <v>6.6469839544288747E-5</v>
      </c>
      <c r="D25601" s="2">
        <v>199.26936011951432</v>
      </c>
    </row>
    <row r="25602" spans="1:4" x14ac:dyDescent="0.35">
      <c r="A25602">
        <v>61</v>
      </c>
      <c r="B25602" s="2">
        <v>8329.6796619717352</v>
      </c>
      <c r="C25602" s="2">
        <v>10.814130308914898</v>
      </c>
      <c r="D25602" s="2">
        <v>197.56659625976235</v>
      </c>
    </row>
    <row r="25603" spans="1:4" x14ac:dyDescent="0.35">
      <c r="A25603">
        <v>61</v>
      </c>
      <c r="B25603" s="2">
        <v>8542.1212716079026</v>
      </c>
      <c r="C25603" s="2">
        <v>1.9100862756267689</v>
      </c>
      <c r="D25603" s="2">
        <v>201.62747932723994</v>
      </c>
    </row>
    <row r="25604" spans="1:4" x14ac:dyDescent="0.35">
      <c r="A25604">
        <v>61</v>
      </c>
      <c r="B25604" s="2">
        <v>8739.158541575307</v>
      </c>
      <c r="C25604" s="2">
        <v>92.712407667438271</v>
      </c>
      <c r="D25604" s="2">
        <v>195.12718369177674</v>
      </c>
    </row>
    <row r="25605" spans="1:4" x14ac:dyDescent="0.35">
      <c r="A25605">
        <v>61</v>
      </c>
      <c r="B25605" s="2">
        <v>9028.3273842090421</v>
      </c>
      <c r="C25605" s="2">
        <v>8.1746551712448401</v>
      </c>
      <c r="D25605" s="2">
        <v>196.45643496629131</v>
      </c>
    </row>
    <row r="25606" spans="1:4" x14ac:dyDescent="0.35">
      <c r="A25606">
        <v>61</v>
      </c>
      <c r="B25606" s="2">
        <v>9238.176454852568</v>
      </c>
      <c r="C25606" s="2">
        <v>4.5449456188331364E-5</v>
      </c>
      <c r="D25606" s="2">
        <v>201.67441547228893</v>
      </c>
    </row>
    <row r="25607" spans="1:4" x14ac:dyDescent="0.35">
      <c r="A25607">
        <v>61</v>
      </c>
      <c r="B25607" s="2">
        <v>9437.3661821401474</v>
      </c>
      <c r="C25607" s="2">
        <v>10.097915202475411</v>
      </c>
      <c r="D25607" s="2">
        <v>199.18968183812774</v>
      </c>
    </row>
    <row r="25608" spans="1:4" x14ac:dyDescent="0.35">
      <c r="A25608">
        <v>61</v>
      </c>
      <c r="B25608" s="2">
        <v>9647.202216190024</v>
      </c>
      <c r="C25608" s="2">
        <v>10.234895430208756</v>
      </c>
      <c r="D25608" s="2">
        <v>199.73811884739857</v>
      </c>
    </row>
    <row r="25609" spans="1:4" x14ac:dyDescent="0.35">
      <c r="A25609">
        <v>61</v>
      </c>
      <c r="B25609" s="2">
        <v>9853.3476545120066</v>
      </c>
      <c r="C25609" s="2">
        <v>3.6499582636920955</v>
      </c>
      <c r="D25609" s="2">
        <v>195.91054289177481</v>
      </c>
    </row>
    <row r="25610" spans="1:4" x14ac:dyDescent="0.35">
      <c r="A25610">
        <v>61</v>
      </c>
      <c r="B25610" s="2">
        <v>10054.283403862413</v>
      </c>
      <c r="C25610" s="2">
        <v>1.691719293072862E-2</v>
      </c>
      <c r="D25610" s="2">
        <v>197.28579108672253</v>
      </c>
    </row>
    <row r="25611" spans="1:4" x14ac:dyDescent="0.35">
      <c r="A25611">
        <v>61</v>
      </c>
      <c r="B25611" s="2">
        <v>10249.974313899744</v>
      </c>
      <c r="C25611" s="2">
        <v>46.583145606639782</v>
      </c>
      <c r="D25611" s="2">
        <v>195.67399284440265</v>
      </c>
    </row>
    <row r="25612" spans="1:4" x14ac:dyDescent="0.35">
      <c r="A25612">
        <v>61</v>
      </c>
      <c r="B25612" s="2">
        <v>10499.530654166054</v>
      </c>
      <c r="C25612" s="2">
        <v>2.5336168342317729</v>
      </c>
      <c r="D25612" s="2">
        <v>202.97319465967112</v>
      </c>
    </row>
    <row r="25613" spans="1:4" x14ac:dyDescent="0.35">
      <c r="A25613">
        <v>61</v>
      </c>
      <c r="B25613" s="2">
        <v>10694.374197405516</v>
      </c>
      <c r="C25613" s="2">
        <v>1.1069659166210979</v>
      </c>
      <c r="D25613" s="2">
        <v>192.30992640523263</v>
      </c>
    </row>
    <row r="25614" spans="1:4" x14ac:dyDescent="0.35">
      <c r="A25614">
        <v>61</v>
      </c>
      <c r="B25614" s="2">
        <v>10885.554663587565</v>
      </c>
      <c r="C25614" s="2">
        <v>2.2432432113644456</v>
      </c>
      <c r="D25614" s="2">
        <v>190.07350026542682</v>
      </c>
    </row>
    <row r="25615" spans="1:4" x14ac:dyDescent="0.35">
      <c r="A25615">
        <v>61</v>
      </c>
      <c r="B25615" s="2">
        <v>11088.081545442095</v>
      </c>
      <c r="C25615" s="2">
        <v>0.40461028997045823</v>
      </c>
      <c r="D25615" s="2">
        <v>200.2836386431519</v>
      </c>
    </row>
    <row r="25616" spans="1:4" x14ac:dyDescent="0.35">
      <c r="A25616">
        <v>61</v>
      </c>
      <c r="B25616" s="2">
        <v>11285.689692171305</v>
      </c>
      <c r="C25616" s="2">
        <v>0.47417765406671386</v>
      </c>
      <c r="D25616" s="2">
        <v>197.20353643923355</v>
      </c>
    </row>
    <row r="25617" spans="1:4" x14ac:dyDescent="0.35">
      <c r="A25617">
        <v>61</v>
      </c>
      <c r="B25617" s="2">
        <v>11489.033049147765</v>
      </c>
      <c r="C25617" s="2">
        <v>11.285926251779209</v>
      </c>
      <c r="D25617" s="2">
        <v>202.86917932240448</v>
      </c>
    </row>
    <row r="25618" spans="1:4" x14ac:dyDescent="0.35">
      <c r="A25618">
        <v>61</v>
      </c>
      <c r="B25618" s="2">
        <v>11703.559516305148</v>
      </c>
      <c r="C25618" s="2">
        <v>1.2769064035022164E-5</v>
      </c>
      <c r="D25618" s="2">
        <v>203.24054090561467</v>
      </c>
    </row>
    <row r="25619" spans="1:4" x14ac:dyDescent="0.35">
      <c r="A25619">
        <v>61</v>
      </c>
      <c r="B25619" s="2">
        <v>11894.656254140762</v>
      </c>
      <c r="C25619" s="2">
        <v>6.7837277882626529E-2</v>
      </c>
      <c r="D25619" s="2">
        <v>191.09672506656352</v>
      </c>
    </row>
    <row r="25620" spans="1:4" x14ac:dyDescent="0.35">
      <c r="A25620">
        <v>61</v>
      </c>
      <c r="B25620" s="2">
        <v>12264.415090483817</v>
      </c>
      <c r="C25620" s="2">
        <v>3.6910990970351252</v>
      </c>
      <c r="D25620" s="2">
        <v>195.29052874589888</v>
      </c>
    </row>
    <row r="25621" spans="1:4" x14ac:dyDescent="0.35">
      <c r="A25621">
        <v>61</v>
      </c>
      <c r="B25621" s="2">
        <v>12462.521095065225</v>
      </c>
      <c r="C25621" s="2">
        <v>0.57369466347624631</v>
      </c>
      <c r="D25621" s="2">
        <v>194.41490548437665</v>
      </c>
    </row>
    <row r="25622" spans="1:4" x14ac:dyDescent="0.35">
      <c r="A25622">
        <v>61</v>
      </c>
      <c r="B25622" s="2">
        <v>12661.219336522379</v>
      </c>
      <c r="C25622" s="2">
        <v>17.440127989810698</v>
      </c>
      <c r="D25622" s="2">
        <v>198.12454679368122</v>
      </c>
    </row>
    <row r="25623" spans="1:4" x14ac:dyDescent="0.35">
      <c r="A25623">
        <v>61</v>
      </c>
      <c r="B25623" s="2">
        <v>12875.288170175816</v>
      </c>
      <c r="C25623" s="2">
        <v>2.5110361971053914</v>
      </c>
      <c r="D25623" s="2">
        <v>196.62870566362199</v>
      </c>
    </row>
    <row r="25624" spans="1:4" x14ac:dyDescent="0.35">
      <c r="A25624">
        <v>61</v>
      </c>
      <c r="B25624" s="2">
        <v>13077.454786038899</v>
      </c>
      <c r="C25624" s="2">
        <v>5.3630019746719576E-2</v>
      </c>
      <c r="D25624" s="2">
        <v>199.65557966597419</v>
      </c>
    </row>
    <row r="25625" spans="1:4" x14ac:dyDescent="0.35">
      <c r="A25625">
        <v>61</v>
      </c>
      <c r="B25625" s="2">
        <v>13278.924446778648</v>
      </c>
      <c r="C25625" s="2">
        <v>0.15999707867340668</v>
      </c>
      <c r="D25625" s="2">
        <v>201.41603072000555</v>
      </c>
    </row>
    <row r="25626" spans="1:4" x14ac:dyDescent="0.35">
      <c r="A25626">
        <v>61</v>
      </c>
      <c r="B25626" s="2">
        <v>13479.504485619764</v>
      </c>
      <c r="C25626" s="2">
        <v>1.0382657636034205</v>
      </c>
      <c r="D25626" s="2">
        <v>200.42004176243529</v>
      </c>
    </row>
    <row r="25627" spans="1:4" x14ac:dyDescent="0.35">
      <c r="A25627">
        <v>61</v>
      </c>
      <c r="B25627" s="2">
        <v>13676.950368720398</v>
      </c>
      <c r="C25627" s="2">
        <v>0.59628815532508417</v>
      </c>
      <c r="D25627" s="2">
        <v>196.40761733703266</v>
      </c>
    </row>
    <row r="25628" spans="1:4" x14ac:dyDescent="0.35">
      <c r="A25628">
        <v>61</v>
      </c>
      <c r="B25628" s="2">
        <v>13879.255085920697</v>
      </c>
      <c r="C25628" s="2">
        <v>4.4495867255301096E-7</v>
      </c>
      <c r="D25628" s="2">
        <v>201.70842904497306</v>
      </c>
    </row>
    <row r="25629" spans="1:4" x14ac:dyDescent="0.35">
      <c r="A25629">
        <v>61</v>
      </c>
      <c r="B25629" s="2">
        <v>14079.090739316365</v>
      </c>
      <c r="C25629" s="2">
        <v>3.3554639165969192E-4</v>
      </c>
      <c r="D25629" s="2">
        <v>199.83565295071693</v>
      </c>
    </row>
    <row r="25630" spans="1:4" x14ac:dyDescent="0.35">
      <c r="A25630">
        <v>61</v>
      </c>
      <c r="B25630" s="2">
        <v>14273.487544389238</v>
      </c>
      <c r="C25630" s="2">
        <v>0.13234714536339603</v>
      </c>
      <c r="D25630" s="2">
        <v>194.39646952647686</v>
      </c>
    </row>
    <row r="25631" spans="1:4" x14ac:dyDescent="0.35">
      <c r="A25631">
        <v>61</v>
      </c>
      <c r="B25631" s="2">
        <v>14474.558130300022</v>
      </c>
      <c r="C25631" s="2">
        <v>3.4482252810975195E-2</v>
      </c>
      <c r="D25631" s="2">
        <v>200.9382387654168</v>
      </c>
    </row>
    <row r="25632" spans="1:4" x14ac:dyDescent="0.35">
      <c r="A25632">
        <v>61</v>
      </c>
      <c r="B25632" s="2">
        <v>14669.196873291919</v>
      </c>
      <c r="C25632" s="2">
        <v>0.11500997862347467</v>
      </c>
      <c r="D25632" s="2">
        <v>194.60426073908715</v>
      </c>
    </row>
    <row r="25633" spans="1:4" x14ac:dyDescent="0.35">
      <c r="A25633">
        <v>61</v>
      </c>
      <c r="B25633" s="2">
        <v>14870.522277107477</v>
      </c>
      <c r="C25633" s="2">
        <v>4.5033747200115792</v>
      </c>
      <c r="D25633" s="2">
        <v>201.21039383693281</v>
      </c>
    </row>
    <row r="25634" spans="1:4" x14ac:dyDescent="0.35">
      <c r="A25634">
        <v>61</v>
      </c>
      <c r="B25634" s="2">
        <v>15072.980602236668</v>
      </c>
      <c r="C25634" s="2">
        <v>13.460401632543777</v>
      </c>
      <c r="D25634" s="2">
        <v>197.95495040918166</v>
      </c>
    </row>
    <row r="25635" spans="1:4" x14ac:dyDescent="0.35">
      <c r="A25635">
        <v>61</v>
      </c>
      <c r="B25635" s="2">
        <v>15287.071140869812</v>
      </c>
      <c r="C25635" s="2">
        <v>8.253587455261318E-3</v>
      </c>
      <c r="D25635" s="2">
        <v>200.63013700060756</v>
      </c>
    </row>
    <row r="25636" spans="1:4" x14ac:dyDescent="0.35">
      <c r="A25636">
        <v>61</v>
      </c>
      <c r="B25636" s="2">
        <v>15490.728796136653</v>
      </c>
      <c r="C25636" s="2">
        <v>10.315045431137051</v>
      </c>
      <c r="D25636" s="2">
        <v>203.64940167938758</v>
      </c>
    </row>
    <row r="25637" spans="1:4" x14ac:dyDescent="0.35">
      <c r="A25637">
        <v>61</v>
      </c>
      <c r="B25637" s="2">
        <v>15704.215425762377</v>
      </c>
      <c r="C25637" s="2">
        <v>3.0426391218888891</v>
      </c>
      <c r="D25637" s="2">
        <v>203.17158419457536</v>
      </c>
    </row>
    <row r="25638" spans="1:4" x14ac:dyDescent="0.35">
      <c r="A25638">
        <v>61</v>
      </c>
      <c r="B25638" s="2">
        <v>15909.922318590558</v>
      </c>
      <c r="C25638" s="2">
        <v>17.528702251510389</v>
      </c>
      <c r="D25638" s="2">
        <v>202.66425370629239</v>
      </c>
    </row>
    <row r="25639" spans="1:4" x14ac:dyDescent="0.35">
      <c r="A25639">
        <v>61</v>
      </c>
      <c r="B25639" s="2">
        <v>16129.522825004591</v>
      </c>
      <c r="C25639" s="2">
        <v>0.17868051994066442</v>
      </c>
      <c r="D25639" s="2">
        <v>202.0718041625274</v>
      </c>
    </row>
    <row r="25640" spans="1:4" x14ac:dyDescent="0.35">
      <c r="A25640">
        <v>61</v>
      </c>
      <c r="B25640" s="2">
        <v>16330.774230780589</v>
      </c>
      <c r="C25640" s="2">
        <v>5.6675465287437277</v>
      </c>
      <c r="D25640" s="2">
        <v>201.0727252560547</v>
      </c>
    </row>
    <row r="25641" spans="1:4" x14ac:dyDescent="0.35">
      <c r="A25641">
        <v>61</v>
      </c>
      <c r="B25641" s="2">
        <v>16527.427027799349</v>
      </c>
      <c r="C25641" s="2">
        <v>4.0452157125001662</v>
      </c>
      <c r="D25641" s="2">
        <v>190.98525049002217</v>
      </c>
    </row>
    <row r="25642" spans="1:4" x14ac:dyDescent="0.35">
      <c r="A25642">
        <v>61</v>
      </c>
      <c r="B25642" s="2">
        <v>16731.066832917291</v>
      </c>
      <c r="C25642" s="2">
        <v>1.1361852293039054E-3</v>
      </c>
      <c r="D25642" s="2">
        <v>199.59458940543524</v>
      </c>
    </row>
    <row r="25643" spans="1:4" x14ac:dyDescent="0.35">
      <c r="A25643">
        <v>61</v>
      </c>
      <c r="B25643" s="2">
        <v>16929.861004119753</v>
      </c>
      <c r="C25643" s="2">
        <v>1.7041711255967772E-2</v>
      </c>
      <c r="D25643" s="2">
        <v>198.79303501723558</v>
      </c>
    </row>
    <row r="25644" spans="1:4" x14ac:dyDescent="0.35">
      <c r="A25644">
        <v>61</v>
      </c>
      <c r="B25644" s="2">
        <v>17129.152766790095</v>
      </c>
      <c r="C25644" s="2">
        <v>6.616920008611185</v>
      </c>
      <c r="D25644" s="2">
        <v>199.27472095909263</v>
      </c>
    </row>
    <row r="25645" spans="1:4" x14ac:dyDescent="0.35">
      <c r="A25645">
        <v>61</v>
      </c>
      <c r="B25645" s="2">
        <v>17337.824923122651</v>
      </c>
      <c r="C25645" s="2">
        <v>0.38096270972334279</v>
      </c>
      <c r="D25645" s="2">
        <v>202.05523632393368</v>
      </c>
    </row>
    <row r="25646" spans="1:4" x14ac:dyDescent="0.35">
      <c r="A25646">
        <v>61</v>
      </c>
      <c r="B25646" s="2">
        <v>17538.060496689461</v>
      </c>
      <c r="C25646" s="2">
        <v>0.20295658668057698</v>
      </c>
      <c r="D25646" s="2">
        <v>199.85461085708656</v>
      </c>
    </row>
    <row r="25647" spans="1:4" x14ac:dyDescent="0.35">
      <c r="A25647">
        <v>61</v>
      </c>
      <c r="B25647" s="2">
        <v>17734.063635295868</v>
      </c>
      <c r="C25647" s="2">
        <v>1.69307224983535E-2</v>
      </c>
      <c r="D25647" s="2">
        <v>195.8001820197272</v>
      </c>
    </row>
    <row r="25648" spans="1:4" x14ac:dyDescent="0.35">
      <c r="A25648">
        <v>61</v>
      </c>
      <c r="B25648" s="2">
        <v>17930.014990522483</v>
      </c>
      <c r="C25648" s="2">
        <v>4.4617640308544315</v>
      </c>
      <c r="D25648" s="2">
        <v>195.934424504128</v>
      </c>
    </row>
    <row r="25649" spans="1:4" x14ac:dyDescent="0.35">
      <c r="A25649">
        <v>61</v>
      </c>
      <c r="B25649" s="2">
        <v>18130.762681776076</v>
      </c>
      <c r="C25649" s="2">
        <v>4.2184189710966463E-2</v>
      </c>
      <c r="D25649" s="2">
        <v>196.28592722272663</v>
      </c>
    </row>
    <row r="25650" spans="1:4" x14ac:dyDescent="0.35">
      <c r="A25650">
        <v>61</v>
      </c>
      <c r="B25650" s="2">
        <v>18328.310293568822</v>
      </c>
      <c r="C25650" s="2">
        <v>5.3298452319705272E-2</v>
      </c>
      <c r="D25650" s="2">
        <v>197.50542760303449</v>
      </c>
    </row>
    <row r="25651" spans="1:4" x14ac:dyDescent="0.35">
      <c r="A25651">
        <v>61</v>
      </c>
      <c r="B25651" s="2">
        <v>18525.23621207822</v>
      </c>
      <c r="C25651" s="2">
        <v>4.2457176090962605E-2</v>
      </c>
      <c r="D25651" s="2">
        <v>196.87262005708141</v>
      </c>
    </row>
    <row r="25652" spans="1:4" x14ac:dyDescent="0.35">
      <c r="A25652">
        <v>61</v>
      </c>
      <c r="B25652" s="2">
        <v>18725.10242543419</v>
      </c>
      <c r="C25652" s="2">
        <v>14.532532444224612</v>
      </c>
      <c r="D25652" s="2">
        <v>199.82375617988635</v>
      </c>
    </row>
    <row r="25653" spans="1:4" x14ac:dyDescent="0.35">
      <c r="A25653">
        <v>61</v>
      </c>
      <c r="B25653" s="2">
        <v>18937.892821967325</v>
      </c>
      <c r="C25653" s="2">
        <v>0.56325474701702327</v>
      </c>
      <c r="D25653" s="2">
        <v>198.25786408890832</v>
      </c>
    </row>
    <row r="25654" spans="1:4" x14ac:dyDescent="0.35">
      <c r="A25654">
        <v>61</v>
      </c>
      <c r="B25654" s="2">
        <v>19141.680337217491</v>
      </c>
      <c r="C25654" s="2">
        <v>5.1766818368432403</v>
      </c>
      <c r="D25654" s="2">
        <v>203.22426050314371</v>
      </c>
    </row>
    <row r="25655" spans="1:4" x14ac:dyDescent="0.35">
      <c r="A25655">
        <v>61</v>
      </c>
      <c r="B25655" s="2">
        <v>19343.641598645103</v>
      </c>
      <c r="C25655" s="2">
        <v>11.705697820125081</v>
      </c>
      <c r="D25655" s="2">
        <v>196.78457959077079</v>
      </c>
    </row>
    <row r="25656" spans="1:4" x14ac:dyDescent="0.35">
      <c r="A25656">
        <v>61</v>
      </c>
      <c r="B25656" s="2">
        <v>19545.380776310718</v>
      </c>
      <c r="C25656" s="2">
        <v>12.735129091159227</v>
      </c>
      <c r="D25656" s="2">
        <v>190.03347984548918</v>
      </c>
    </row>
    <row r="25657" spans="1:4" x14ac:dyDescent="0.35">
      <c r="A25657">
        <v>61</v>
      </c>
      <c r="B25657" s="2">
        <v>19755.193446044563</v>
      </c>
      <c r="C25657" s="2">
        <v>7.9685987354673776E-2</v>
      </c>
      <c r="D25657" s="2">
        <v>197.07754064268272</v>
      </c>
    </row>
    <row r="25658" spans="1:4" x14ac:dyDescent="0.35">
      <c r="A25658">
        <v>61</v>
      </c>
      <c r="B25658" s="2">
        <v>19957.226146288347</v>
      </c>
      <c r="C25658" s="2">
        <v>7.0360712642736009E-4</v>
      </c>
      <c r="D25658" s="2">
        <v>201.95301425642958</v>
      </c>
    </row>
    <row r="25659" spans="1:4" x14ac:dyDescent="0.35">
      <c r="A25659">
        <v>61</v>
      </c>
      <c r="B25659" s="2">
        <v>20152.781650022342</v>
      </c>
      <c r="C25659" s="2">
        <v>0.22900126294527851</v>
      </c>
      <c r="D25659" s="2">
        <v>195.55480012687065</v>
      </c>
    </row>
    <row r="25660" spans="1:4" x14ac:dyDescent="0.35">
      <c r="A25660">
        <v>61</v>
      </c>
      <c r="B25660" s="2">
        <v>20350.781251583438</v>
      </c>
      <c r="C25660" s="2">
        <v>1.2369458314127039E-4</v>
      </c>
      <c r="D25660" s="2">
        <v>197.77060029815618</v>
      </c>
    </row>
    <row r="25661" spans="1:4" x14ac:dyDescent="0.35">
      <c r="A25661">
        <v>61</v>
      </c>
      <c r="B25661" s="2">
        <v>20549.243481027588</v>
      </c>
      <c r="C25661" s="2">
        <v>12.887996702486181</v>
      </c>
      <c r="D25661" s="2">
        <v>198.4621057495699</v>
      </c>
    </row>
    <row r="25662" spans="1:4" x14ac:dyDescent="0.35">
      <c r="A25662">
        <v>61</v>
      </c>
      <c r="B25662" s="2">
        <v>20760.744708516606</v>
      </c>
      <c r="C25662" s="2">
        <v>51.966029050313246</v>
      </c>
      <c r="D25662" s="2">
        <v>198.61323078653274</v>
      </c>
    </row>
    <row r="25663" spans="1:4" x14ac:dyDescent="0.35">
      <c r="A25663">
        <v>61</v>
      </c>
      <c r="B25663" s="2">
        <v>21003.443657437136</v>
      </c>
      <c r="C25663" s="2">
        <v>180.58528621675248</v>
      </c>
      <c r="D25663" s="2">
        <v>190.73291987020428</v>
      </c>
    </row>
    <row r="25664" spans="1:4" x14ac:dyDescent="0.35">
      <c r="A25664">
        <v>61</v>
      </c>
      <c r="B25664" s="2">
        <v>21381.800323467454</v>
      </c>
      <c r="C25664" s="2">
        <v>0.24434693894525111</v>
      </c>
      <c r="D25664" s="2">
        <v>197.77137981357458</v>
      </c>
    </row>
    <row r="25665" spans="1:4" x14ac:dyDescent="0.35">
      <c r="A25665">
        <v>61</v>
      </c>
      <c r="B25665" s="2">
        <v>21583.084390348144</v>
      </c>
      <c r="C25665" s="2">
        <v>9.7066593708929255E-2</v>
      </c>
      <c r="D25665" s="2">
        <v>201.03971994174108</v>
      </c>
    </row>
    <row r="25666" spans="1:4" x14ac:dyDescent="0.35">
      <c r="A25666">
        <v>61</v>
      </c>
      <c r="B25666" s="2">
        <v>21784.801123185331</v>
      </c>
      <c r="C25666" s="2">
        <v>28.671844416387202</v>
      </c>
      <c r="D25666" s="2">
        <v>201.61966624348148</v>
      </c>
    </row>
    <row r="25667" spans="1:4" x14ac:dyDescent="0.35">
      <c r="A25667">
        <v>61</v>
      </c>
      <c r="B25667" s="2">
        <v>22014.729452351719</v>
      </c>
      <c r="C25667" s="2">
        <v>7.4073350778793489E-3</v>
      </c>
      <c r="D25667" s="2">
        <v>201.25648474999883</v>
      </c>
    </row>
    <row r="25668" spans="1:4" x14ac:dyDescent="0.35">
      <c r="A25668">
        <v>61</v>
      </c>
      <c r="B25668" s="2">
        <v>22213.839167973041</v>
      </c>
      <c r="C25668" s="2">
        <v>5.4139481201129298</v>
      </c>
      <c r="D25668" s="2">
        <v>199.10230828624447</v>
      </c>
    </row>
    <row r="25669" spans="1:4" x14ac:dyDescent="0.35">
      <c r="A25669">
        <v>61</v>
      </c>
      <c r="B25669" s="2">
        <v>22418.437049053697</v>
      </c>
      <c r="C25669" s="2">
        <v>0.2998964193946887</v>
      </c>
      <c r="D25669" s="2">
        <v>199.18393296054347</v>
      </c>
    </row>
    <row r="25670" spans="1:4" x14ac:dyDescent="0.35">
      <c r="A25670">
        <v>61</v>
      </c>
      <c r="B25670" s="2">
        <v>22618.823017861156</v>
      </c>
      <c r="C25670" s="2">
        <v>3.7899595952227139E-2</v>
      </c>
      <c r="D25670" s="2">
        <v>200.08607238806681</v>
      </c>
    </row>
    <row r="25671" spans="1:4" x14ac:dyDescent="0.35">
      <c r="A25671">
        <v>61</v>
      </c>
      <c r="B25671" s="2">
        <v>22811.000638317651</v>
      </c>
      <c r="C25671" s="2">
        <v>1.0203704349928554E-3</v>
      </c>
      <c r="D25671" s="2">
        <v>192.13972086054275</v>
      </c>
    </row>
    <row r="25672" spans="1:4" x14ac:dyDescent="0.35">
      <c r="A25672">
        <v>61</v>
      </c>
      <c r="B25672" s="2">
        <v>23010.530249659358</v>
      </c>
      <c r="C25672" s="2">
        <v>39.209167900938041</v>
      </c>
      <c r="D25672" s="2">
        <v>199.52859097127387</v>
      </c>
    </row>
    <row r="25673" spans="1:4" x14ac:dyDescent="0.35">
      <c r="A25673">
        <v>61</v>
      </c>
      <c r="B25673" s="2">
        <v>23243.016406024995</v>
      </c>
      <c r="C25673" s="2">
        <v>0.85224828652970441</v>
      </c>
      <c r="D25673" s="2">
        <v>193.27698846470014</v>
      </c>
    </row>
    <row r="25674" spans="1:4" x14ac:dyDescent="0.35">
      <c r="A25674">
        <v>61</v>
      </c>
      <c r="B25674" s="2">
        <v>23443.115499770807</v>
      </c>
      <c r="C25674" s="2">
        <v>3.5307124624757016</v>
      </c>
      <c r="D25674" s="2">
        <v>199.24684545928321</v>
      </c>
    </row>
    <row r="25675" spans="1:4" x14ac:dyDescent="0.35">
      <c r="A25675">
        <v>61</v>
      </c>
      <c r="B25675" s="2">
        <v>23641.332593839266</v>
      </c>
      <c r="C25675" s="2">
        <v>35.065250331837966</v>
      </c>
      <c r="D25675" s="2">
        <v>194.68638160597763</v>
      </c>
    </row>
    <row r="25676" spans="1:4" x14ac:dyDescent="0.35">
      <c r="A25676">
        <v>61</v>
      </c>
      <c r="B25676" s="2">
        <v>23872.69067994284</v>
      </c>
      <c r="C25676" s="2">
        <v>38.59784958980098</v>
      </c>
      <c r="D25676" s="2">
        <v>196.2928357717407</v>
      </c>
    </row>
    <row r="25677" spans="1:4" x14ac:dyDescent="0.35">
      <c r="A25677">
        <v>61</v>
      </c>
      <c r="B25677" s="2">
        <v>24112.814796275605</v>
      </c>
      <c r="C25677" s="2">
        <v>2.0561817002190914E-2</v>
      </c>
      <c r="D25677" s="2">
        <v>201.52626674295661</v>
      </c>
    </row>
    <row r="25678" spans="1:4" x14ac:dyDescent="0.35">
      <c r="A25678">
        <v>61</v>
      </c>
      <c r="B25678" s="2">
        <v>24313.993429206006</v>
      </c>
      <c r="C25678" s="2">
        <v>3.8037935855337519</v>
      </c>
      <c r="D25678" s="2">
        <v>201.15807111340052</v>
      </c>
    </row>
    <row r="25679" spans="1:4" x14ac:dyDescent="0.35">
      <c r="A25679">
        <v>61</v>
      </c>
      <c r="B25679" s="2">
        <v>24509.064621731173</v>
      </c>
      <c r="C25679" s="2">
        <v>0.4410906901517086</v>
      </c>
      <c r="D25679" s="2">
        <v>191.26739893963588</v>
      </c>
    </row>
    <row r="25680" spans="1:4" x14ac:dyDescent="0.35">
      <c r="A25680">
        <v>61</v>
      </c>
      <c r="B25680" s="2">
        <v>24709.412549314809</v>
      </c>
      <c r="C25680" s="2">
        <v>1.0185842299472208</v>
      </c>
      <c r="D25680" s="2">
        <v>199.90683689348629</v>
      </c>
    </row>
    <row r="25681" spans="1:4" x14ac:dyDescent="0.35">
      <c r="A25681">
        <v>61</v>
      </c>
      <c r="B25681" s="2">
        <v>24912.018046390142</v>
      </c>
      <c r="C25681" s="2">
        <v>0.58459389753083246</v>
      </c>
      <c r="D25681" s="2">
        <v>201.58691284538247</v>
      </c>
    </row>
    <row r="25682" spans="1:4" x14ac:dyDescent="0.35">
      <c r="A25682">
        <v>61</v>
      </c>
      <c r="B25682" s="2">
        <v>25109.017708801461</v>
      </c>
      <c r="C25682" s="2">
        <v>0.10621952715184609</v>
      </c>
      <c r="D25682" s="2">
        <v>196.41506851379171</v>
      </c>
    </row>
    <row r="25683" spans="1:4" x14ac:dyDescent="0.35">
      <c r="A25683">
        <v>61</v>
      </c>
      <c r="B25683" s="2">
        <v>25304.729460324765</v>
      </c>
      <c r="C25683" s="2">
        <v>0.16914974928341783</v>
      </c>
      <c r="D25683" s="2">
        <v>195.60553199615134</v>
      </c>
    </row>
    <row r="25684" spans="1:4" x14ac:dyDescent="0.35">
      <c r="A25684">
        <v>61</v>
      </c>
      <c r="B25684" s="2">
        <v>25505.537048300903</v>
      </c>
      <c r="C25684" s="2">
        <v>1.5667373843112027</v>
      </c>
      <c r="D25684" s="2">
        <v>200.63843822685587</v>
      </c>
    </row>
    <row r="25685" spans="1:4" x14ac:dyDescent="0.35">
      <c r="A25685">
        <v>61</v>
      </c>
      <c r="B25685" s="2">
        <v>25709.266125523733</v>
      </c>
      <c r="C25685" s="2">
        <v>4.8228575028400414E-4</v>
      </c>
      <c r="D25685" s="2">
        <v>202.16233983851956</v>
      </c>
    </row>
    <row r="25686" spans="1:4" x14ac:dyDescent="0.35">
      <c r="A25686">
        <v>61</v>
      </c>
      <c r="B25686" s="2">
        <v>25913.611181558284</v>
      </c>
      <c r="C25686" s="2">
        <v>1.0269949994355028</v>
      </c>
      <c r="D25686" s="2">
        <v>204.34457374879801</v>
      </c>
    </row>
    <row r="25687" spans="1:4" x14ac:dyDescent="0.35">
      <c r="A25687">
        <v>61</v>
      </c>
      <c r="B25687" s="2">
        <v>26119.672312932133</v>
      </c>
      <c r="C25687" s="2">
        <v>3.5482016202341025E-4</v>
      </c>
      <c r="D25687" s="2">
        <v>205.03413637440775</v>
      </c>
    </row>
    <row r="25688" spans="1:4" x14ac:dyDescent="0.35">
      <c r="A25688">
        <v>61</v>
      </c>
      <c r="B25688" s="2">
        <v>26313.522063745542</v>
      </c>
      <c r="C25688" s="2">
        <v>6.7755162594340597</v>
      </c>
      <c r="D25688" s="2">
        <v>193.84939599325381</v>
      </c>
    </row>
    <row r="25689" spans="1:4" x14ac:dyDescent="0.35">
      <c r="A25689">
        <v>61</v>
      </c>
      <c r="B25689" s="2">
        <v>26519.18732583661</v>
      </c>
      <c r="C25689" s="2">
        <v>1.7592752198776723E-3</v>
      </c>
      <c r="D25689" s="2">
        <v>198.88974583163338</v>
      </c>
    </row>
    <row r="25690" spans="1:4" x14ac:dyDescent="0.35">
      <c r="A25690">
        <v>61</v>
      </c>
      <c r="B25690" s="2">
        <v>26715.308583441954</v>
      </c>
      <c r="C25690" s="2">
        <v>5.0411635236959524</v>
      </c>
      <c r="D25690" s="2">
        <v>196.11949833012369</v>
      </c>
    </row>
    <row r="25691" spans="1:4" x14ac:dyDescent="0.35">
      <c r="A25691">
        <v>61</v>
      </c>
      <c r="B25691" s="2">
        <v>26916.41551907736</v>
      </c>
      <c r="C25691" s="2">
        <v>9.4519825552728296</v>
      </c>
      <c r="D25691" s="2">
        <v>196.06577211171003</v>
      </c>
    </row>
    <row r="25692" spans="1:4" x14ac:dyDescent="0.35">
      <c r="A25692">
        <v>61</v>
      </c>
      <c r="B25692" s="2">
        <v>27129.861804622786</v>
      </c>
      <c r="C25692" s="2">
        <v>12.337566570672738</v>
      </c>
      <c r="D25692" s="2">
        <v>203.99430299015145</v>
      </c>
    </row>
    <row r="25693" spans="1:4" x14ac:dyDescent="0.35">
      <c r="A25693">
        <v>61</v>
      </c>
      <c r="B25693" s="2">
        <v>27341.844273824659</v>
      </c>
      <c r="C25693" s="2">
        <v>2.0628435714386076E-4</v>
      </c>
      <c r="D25693" s="2">
        <v>199.64490263120243</v>
      </c>
    </row>
    <row r="25694" spans="1:4" x14ac:dyDescent="0.35">
      <c r="A25694">
        <v>61</v>
      </c>
      <c r="B25694" s="2">
        <v>27539.583256566817</v>
      </c>
      <c r="C25694" s="2">
        <v>2.0253026330267816</v>
      </c>
      <c r="D25694" s="2">
        <v>197.73877645780047</v>
      </c>
    </row>
    <row r="25695" spans="1:4" x14ac:dyDescent="0.35">
      <c r="A25695">
        <v>61</v>
      </c>
      <c r="B25695" s="2">
        <v>27741.157258403517</v>
      </c>
      <c r="C25695" s="2">
        <v>39.015637191682458</v>
      </c>
      <c r="D25695" s="2">
        <v>199.54869920367179</v>
      </c>
    </row>
    <row r="25696" spans="1:4" x14ac:dyDescent="0.35">
      <c r="A25696">
        <v>61</v>
      </c>
      <c r="B25696" s="2">
        <v>27969.565083554116</v>
      </c>
      <c r="C25696" s="2">
        <v>5.986835129578731</v>
      </c>
      <c r="D25696" s="2">
        <v>189.39218795892293</v>
      </c>
    </row>
    <row r="25697" spans="1:4" x14ac:dyDescent="0.35">
      <c r="A25697">
        <v>61</v>
      </c>
      <c r="B25697" s="2">
        <v>28176.04333950681</v>
      </c>
      <c r="C25697" s="2">
        <v>3.6804622266902016</v>
      </c>
      <c r="D25697" s="2">
        <v>200.49142082311039</v>
      </c>
    </row>
    <row r="25698" spans="1:4" x14ac:dyDescent="0.35">
      <c r="A25698">
        <v>61</v>
      </c>
      <c r="B25698" s="2">
        <v>28376.40856933879</v>
      </c>
      <c r="C25698" s="2">
        <v>1.0815470759885728E-3</v>
      </c>
      <c r="D25698" s="2">
        <v>196.68476760529063</v>
      </c>
    </row>
    <row r="25699" spans="1:4" x14ac:dyDescent="0.35">
      <c r="A25699">
        <v>61</v>
      </c>
      <c r="B25699" s="2">
        <v>28575.394275177408</v>
      </c>
      <c r="C25699" s="2">
        <v>6.0306051344674164E-2</v>
      </c>
      <c r="D25699" s="2">
        <v>198.98462429154108</v>
      </c>
    </row>
    <row r="25700" spans="1:4" x14ac:dyDescent="0.35">
      <c r="A25700">
        <v>61</v>
      </c>
      <c r="B25700" s="2">
        <v>28771.496931749207</v>
      </c>
      <c r="C25700" s="2">
        <v>1.3443758254719285</v>
      </c>
      <c r="D25700" s="2">
        <v>196.042350520452</v>
      </c>
    </row>
    <row r="25701" spans="1:4" x14ac:dyDescent="0.35">
      <c r="A25701">
        <v>61</v>
      </c>
      <c r="B25701" s="2">
        <v>28976.152599495108</v>
      </c>
      <c r="C25701" s="2">
        <v>14.718782239699994</v>
      </c>
      <c r="D25701" s="2">
        <v>203.31129192043358</v>
      </c>
    </row>
    <row r="25702" spans="1:4" x14ac:dyDescent="0.35">
      <c r="A25702">
        <v>61</v>
      </c>
      <c r="B25702" s="2">
        <v>29187.977550725758</v>
      </c>
      <c r="C25702" s="2">
        <v>1.9606263101007282</v>
      </c>
      <c r="D25702" s="2">
        <v>197.10616899094816</v>
      </c>
    </row>
    <row r="25703" spans="1:4" x14ac:dyDescent="0.35">
      <c r="A25703">
        <v>61</v>
      </c>
      <c r="B25703" s="2">
        <v>29388.540496004105</v>
      </c>
      <c r="C25703" s="2">
        <v>3.101189679834962E-2</v>
      </c>
      <c r="D25703" s="2">
        <v>198.60231896824035</v>
      </c>
    </row>
    <row r="25704" spans="1:4" x14ac:dyDescent="0.35">
      <c r="A25704">
        <v>61</v>
      </c>
      <c r="B25704" s="2">
        <v>29587.646202688738</v>
      </c>
      <c r="C25704" s="2">
        <v>2.736384457228682E-2</v>
      </c>
      <c r="D25704" s="2">
        <v>199.07469478783872</v>
      </c>
    </row>
    <row r="25705" spans="1:4" x14ac:dyDescent="0.35">
      <c r="A25705">
        <v>61</v>
      </c>
      <c r="B25705" s="2">
        <v>29788.125392197224</v>
      </c>
      <c r="C25705" s="2">
        <v>0.64944636513932164</v>
      </c>
      <c r="D25705" s="2">
        <v>200.45182566391338</v>
      </c>
    </row>
    <row r="25706" spans="1:4" x14ac:dyDescent="0.35">
      <c r="A25706">
        <v>61</v>
      </c>
      <c r="B25706" s="2">
        <v>29989.887139962462</v>
      </c>
      <c r="C25706" s="2">
        <v>12.001482413077465</v>
      </c>
      <c r="D25706" s="2">
        <v>201.11230140010258</v>
      </c>
    </row>
    <row r="25707" spans="1:4" x14ac:dyDescent="0.35">
      <c r="A25707">
        <v>61</v>
      </c>
      <c r="B25707" s="2">
        <v>30195.64213066471</v>
      </c>
      <c r="C25707" s="2">
        <v>0.25694762862782267</v>
      </c>
      <c r="D25707" s="2">
        <v>193.75350828917141</v>
      </c>
    </row>
    <row r="25708" spans="1:4" x14ac:dyDescent="0.35">
      <c r="A25708">
        <v>61</v>
      </c>
      <c r="B25708" s="2">
        <v>30390.098239973944</v>
      </c>
      <c r="C25708" s="2">
        <v>6.1584108398452759</v>
      </c>
      <c r="D25708" s="2">
        <v>194.19916168060615</v>
      </c>
    </row>
    <row r="25709" spans="1:4" x14ac:dyDescent="0.35">
      <c r="A25709">
        <v>61</v>
      </c>
      <c r="B25709" s="2">
        <v>30589.724241829637</v>
      </c>
      <c r="C25709" s="2">
        <v>3.4643745299686892E-4</v>
      </c>
      <c r="D25709" s="2">
        <v>193.46759101584991</v>
      </c>
    </row>
    <row r="25710" spans="1:4" x14ac:dyDescent="0.35">
      <c r="A25710">
        <v>61</v>
      </c>
      <c r="B25710" s="2">
        <v>30787.52406997628</v>
      </c>
      <c r="C25710" s="2">
        <v>6.5433408174339399E-6</v>
      </c>
      <c r="D25710" s="2">
        <v>197.7994817091888</v>
      </c>
    </row>
    <row r="25711" spans="1:4" x14ac:dyDescent="0.35">
      <c r="A25711">
        <v>61</v>
      </c>
      <c r="B25711" s="2">
        <v>30988.273792835826</v>
      </c>
      <c r="C25711" s="2">
        <v>1.0096501765448826E-4</v>
      </c>
      <c r="D25711" s="2">
        <v>200.7497163162034</v>
      </c>
    </row>
    <row r="25712" spans="1:4" x14ac:dyDescent="0.35">
      <c r="A25712">
        <v>61</v>
      </c>
      <c r="B25712" s="2">
        <v>31189.174781799476</v>
      </c>
      <c r="C25712" s="2">
        <v>0.37666746498855619</v>
      </c>
      <c r="D25712" s="2">
        <v>200.90088799863003</v>
      </c>
    </row>
    <row r="25713" spans="1:4" x14ac:dyDescent="0.35">
      <c r="A25713">
        <v>61</v>
      </c>
      <c r="B25713" s="2">
        <v>31390.763426198682</v>
      </c>
      <c r="C25713" s="2">
        <v>30.895488953775441</v>
      </c>
      <c r="D25713" s="2">
        <v>201.21197693421715</v>
      </c>
    </row>
    <row r="25714" spans="1:4" x14ac:dyDescent="0.35">
      <c r="A25714">
        <v>61</v>
      </c>
      <c r="B25714" s="2">
        <v>31614.555934000295</v>
      </c>
      <c r="C25714" s="2">
        <v>41.194712195371338</v>
      </c>
      <c r="D25714" s="2">
        <v>192.89701884783267</v>
      </c>
    </row>
    <row r="25715" spans="1:4" x14ac:dyDescent="0.35">
      <c r="A25715">
        <v>61</v>
      </c>
      <c r="B25715" s="2">
        <v>31850.17276128885</v>
      </c>
      <c r="C25715" s="2">
        <v>2.0268268114133043</v>
      </c>
      <c r="D25715" s="2">
        <v>194.42211509319037</v>
      </c>
    </row>
    <row r="25716" spans="1:4" x14ac:dyDescent="0.35">
      <c r="A25716">
        <v>61</v>
      </c>
      <c r="B25716" s="2">
        <v>32041.788707529806</v>
      </c>
      <c r="C25716" s="2">
        <v>5.4567310608882081E-9</v>
      </c>
      <c r="D25716" s="2">
        <v>189.58911942953912</v>
      </c>
    </row>
    <row r="25717" spans="1:4" x14ac:dyDescent="0.35">
      <c r="A25717">
        <v>61</v>
      </c>
      <c r="B25717" s="2">
        <v>32241.815987123133</v>
      </c>
      <c r="C25717" s="2">
        <v>0.28714662018752835</v>
      </c>
      <c r="D25717" s="2">
        <v>200.02727958786588</v>
      </c>
    </row>
    <row r="25718" spans="1:4" x14ac:dyDescent="0.35">
      <c r="A25718">
        <v>61</v>
      </c>
      <c r="B25718" s="2">
        <v>32443.840592606983</v>
      </c>
      <c r="C25718" s="2">
        <v>6.6573630454273801E-3</v>
      </c>
      <c r="D25718" s="2">
        <v>201.73745886366609</v>
      </c>
    </row>
    <row r="25719" spans="1:4" x14ac:dyDescent="0.35">
      <c r="A25719">
        <v>61</v>
      </c>
      <c r="B25719" s="2">
        <v>32637.421778005242</v>
      </c>
      <c r="C25719" s="2">
        <v>41.280745644018253</v>
      </c>
      <c r="D25719" s="2">
        <v>193.57452803520874</v>
      </c>
    </row>
    <row r="25720" spans="1:4" x14ac:dyDescent="0.35">
      <c r="A25720">
        <v>61</v>
      </c>
      <c r="B25720" s="2">
        <v>32874.747868081598</v>
      </c>
      <c r="C25720" s="2">
        <v>0.13034013274051437</v>
      </c>
      <c r="D25720" s="2">
        <v>196.04534443234559</v>
      </c>
    </row>
    <row r="25721" spans="1:4" x14ac:dyDescent="0.35">
      <c r="A25721">
        <v>61</v>
      </c>
      <c r="B25721" s="2">
        <v>33073.510285666067</v>
      </c>
      <c r="C25721" s="2">
        <v>15.004369788362325</v>
      </c>
      <c r="D25721" s="2">
        <v>198.63207745171763</v>
      </c>
    </row>
    <row r="25722" spans="1:4" x14ac:dyDescent="0.35">
      <c r="A25722">
        <v>61</v>
      </c>
      <c r="B25722" s="2">
        <v>33289.655011063718</v>
      </c>
      <c r="C25722" s="2">
        <v>0.43927394001662456</v>
      </c>
      <c r="D25722" s="2">
        <v>201.14035560928997</v>
      </c>
    </row>
    <row r="25723" spans="1:4" x14ac:dyDescent="0.35">
      <c r="A25723">
        <v>61</v>
      </c>
      <c r="B25723" s="2">
        <v>33489.042236169422</v>
      </c>
      <c r="C25723" s="2">
        <v>0.86494429319306976</v>
      </c>
      <c r="D25723" s="2">
        <v>198.94795116568471</v>
      </c>
    </row>
    <row r="25724" spans="1:4" x14ac:dyDescent="0.35">
      <c r="A25724">
        <v>61</v>
      </c>
      <c r="B25724" s="2">
        <v>33685.929188288879</v>
      </c>
      <c r="C25724" s="2">
        <v>1.2042421817325173</v>
      </c>
      <c r="D25724" s="2">
        <v>196.02200782626966</v>
      </c>
    </row>
    <row r="25725" spans="1:4" x14ac:dyDescent="0.35">
      <c r="A25725">
        <v>61</v>
      </c>
      <c r="B25725" s="2">
        <v>33884.173147674694</v>
      </c>
      <c r="C25725" s="2">
        <v>11.356385920406943</v>
      </c>
      <c r="D25725" s="2">
        <v>197.03971720408705</v>
      </c>
    </row>
    <row r="25726" spans="1:4" x14ac:dyDescent="0.35">
      <c r="A25726">
        <v>61</v>
      </c>
      <c r="B25726" s="2">
        <v>34094.204204421563</v>
      </c>
      <c r="C25726" s="2">
        <v>1.276098674168787E-6</v>
      </c>
      <c r="D25726" s="2">
        <v>198.67467082645626</v>
      </c>
    </row>
    <row r="25727" spans="1:4" x14ac:dyDescent="0.35">
      <c r="A25727">
        <v>61</v>
      </c>
      <c r="B25727" s="2">
        <v>34298.553687829655</v>
      </c>
      <c r="C25727" s="2">
        <v>6.2746046848300399</v>
      </c>
      <c r="D25727" s="2">
        <v>204.34948213200187</v>
      </c>
    </row>
    <row r="25728" spans="1:4" x14ac:dyDescent="0.35">
      <c r="A25728">
        <v>61</v>
      </c>
      <c r="B25728" s="2">
        <v>34499.170386771017</v>
      </c>
      <c r="C25728" s="2">
        <v>0.53670198287119719</v>
      </c>
      <c r="D25728" s="2">
        <v>194.34209425652668</v>
      </c>
    </row>
    <row r="25729" spans="1:4" x14ac:dyDescent="0.35">
      <c r="A25729">
        <v>61</v>
      </c>
      <c r="B25729" s="2">
        <v>34691.813230921805</v>
      </c>
      <c r="C25729" s="2">
        <v>1.0945132977799144</v>
      </c>
      <c r="D25729" s="2">
        <v>192.1061421679137</v>
      </c>
    </row>
    <row r="25730" spans="1:4" x14ac:dyDescent="0.35">
      <c r="A25730">
        <v>61</v>
      </c>
      <c r="B25730" s="2">
        <v>34893.167972717943</v>
      </c>
      <c r="C25730" s="2">
        <v>4.7266550244911159</v>
      </c>
      <c r="D25730" s="2">
        <v>200.26022849836119</v>
      </c>
    </row>
    <row r="25731" spans="1:4" x14ac:dyDescent="0.35">
      <c r="A25731">
        <v>61</v>
      </c>
      <c r="B25731" s="2">
        <v>35095.882582117862</v>
      </c>
      <c r="C25731" s="2">
        <v>1.8565100371236909</v>
      </c>
      <c r="D25731" s="2">
        <v>197.98795437543009</v>
      </c>
    </row>
    <row r="25732" spans="1:4" x14ac:dyDescent="0.35">
      <c r="A25732">
        <v>61</v>
      </c>
      <c r="B25732" s="2">
        <v>35297.22873716482</v>
      </c>
      <c r="C25732" s="2">
        <v>3.5305690425471639</v>
      </c>
      <c r="D25732" s="2">
        <v>199.48964500983411</v>
      </c>
    </row>
    <row r="25733" spans="1:4" x14ac:dyDescent="0.35">
      <c r="A25733">
        <v>61</v>
      </c>
      <c r="B25733" s="2">
        <v>35493.01907323362</v>
      </c>
      <c r="C25733" s="2">
        <v>2.7466401548713795</v>
      </c>
      <c r="D25733" s="2">
        <v>192.25976702624797</v>
      </c>
    </row>
    <row r="25734" spans="1:4" x14ac:dyDescent="0.35">
      <c r="A25734">
        <v>61</v>
      </c>
      <c r="B25734" s="2">
        <v>35697.2947658837</v>
      </c>
      <c r="C25734" s="2">
        <v>7.7622291435022763</v>
      </c>
      <c r="D25734" s="2">
        <v>201.52905249521561</v>
      </c>
    </row>
    <row r="25735" spans="1:4" x14ac:dyDescent="0.35">
      <c r="A25735">
        <v>61</v>
      </c>
      <c r="B25735" s="2">
        <v>35902.204977075133</v>
      </c>
      <c r="C25735" s="2">
        <v>9.0350407229869686E-2</v>
      </c>
      <c r="D25735" s="2">
        <v>197.14798204792569</v>
      </c>
    </row>
    <row r="25736" spans="1:4" x14ac:dyDescent="0.35">
      <c r="A25736">
        <v>61</v>
      </c>
      <c r="B25736" s="2">
        <v>36099.522871862966</v>
      </c>
      <c r="C25736" s="2">
        <v>1.4914504354995731E-4</v>
      </c>
      <c r="D25736" s="2">
        <v>197.22754438060869</v>
      </c>
    </row>
    <row r="25737" spans="1:4" x14ac:dyDescent="0.35">
      <c r="A25737">
        <v>61</v>
      </c>
      <c r="B25737" s="2">
        <v>36300.341625097659</v>
      </c>
      <c r="C25737" s="2">
        <v>0.46351630742857891</v>
      </c>
      <c r="D25737" s="2">
        <v>200.81860408964758</v>
      </c>
    </row>
    <row r="25738" spans="1:4" x14ac:dyDescent="0.35">
      <c r="A25738">
        <v>61</v>
      </c>
      <c r="B25738" s="2">
        <v>36494.880007729269</v>
      </c>
      <c r="C25738" s="2">
        <v>2.6200541585893317E-2</v>
      </c>
      <c r="D25738" s="2">
        <v>194.07486632418488</v>
      </c>
    </row>
    <row r="25739" spans="1:4" x14ac:dyDescent="0.35">
      <c r="A25739">
        <v>61</v>
      </c>
      <c r="B25739" s="2">
        <v>36694.221154020059</v>
      </c>
      <c r="C25739" s="2">
        <v>6.9319355503860569</v>
      </c>
      <c r="D25739" s="2">
        <v>199.31494574920171</v>
      </c>
    </row>
    <row r="25740" spans="1:4" x14ac:dyDescent="0.35">
      <c r="A25740">
        <v>61</v>
      </c>
      <c r="B25740" s="2">
        <v>36893.475557443053</v>
      </c>
      <c r="C25740" s="2">
        <v>23.041014887393864</v>
      </c>
      <c r="D25740" s="2">
        <v>192.32246787260746</v>
      </c>
    </row>
    <row r="25741" spans="1:4" x14ac:dyDescent="0.35">
      <c r="A25741">
        <v>61</v>
      </c>
      <c r="B25741" s="2">
        <v>37119.920205684226</v>
      </c>
      <c r="C25741" s="2">
        <v>22.869713362210859</v>
      </c>
      <c r="D25741" s="2">
        <v>203.40363335378225</v>
      </c>
    </row>
    <row r="25742" spans="1:4" x14ac:dyDescent="0.35">
      <c r="A25742">
        <v>61</v>
      </c>
      <c r="B25742" s="2">
        <v>37338.646617479586</v>
      </c>
      <c r="C25742" s="2">
        <v>2.7090421165800995</v>
      </c>
      <c r="D25742" s="2">
        <v>195.85669843314881</v>
      </c>
    </row>
    <row r="25743" spans="1:4" x14ac:dyDescent="0.35">
      <c r="A25743">
        <v>61</v>
      </c>
      <c r="B25743" s="2">
        <v>37539.356063118437</v>
      </c>
      <c r="C25743" s="2">
        <v>1.4233960053833277</v>
      </c>
      <c r="D25743" s="2">
        <v>198.00040352226969</v>
      </c>
    </row>
    <row r="25744" spans="1:4" x14ac:dyDescent="0.35">
      <c r="A25744">
        <v>61</v>
      </c>
      <c r="B25744" s="2">
        <v>37746.145759818421</v>
      </c>
      <c r="C25744" s="2">
        <v>0.25822361583877629</v>
      </c>
      <c r="D25744" s="2">
        <v>205.36630069460168</v>
      </c>
    </row>
    <row r="25745" spans="1:4" x14ac:dyDescent="0.35">
      <c r="A25745">
        <v>61</v>
      </c>
      <c r="B25745" s="2">
        <v>37947.84132324942</v>
      </c>
      <c r="C25745" s="2">
        <v>0.72446685202902561</v>
      </c>
      <c r="D25745" s="2">
        <v>201.43733981516107</v>
      </c>
    </row>
    <row r="25746" spans="1:4" x14ac:dyDescent="0.35">
      <c r="A25746">
        <v>61</v>
      </c>
      <c r="B25746" s="2">
        <v>38147.614968609458</v>
      </c>
      <c r="C25746" s="2">
        <v>0.12241228316719099</v>
      </c>
      <c r="D25746" s="2">
        <v>199.04917850800442</v>
      </c>
    </row>
    <row r="25747" spans="1:4" x14ac:dyDescent="0.35">
      <c r="A25747">
        <v>61</v>
      </c>
      <c r="B25747" s="2">
        <v>38343.404480516823</v>
      </c>
      <c r="C25747" s="2">
        <v>4.7037794906574319</v>
      </c>
      <c r="D25747" s="2">
        <v>195.66709962420273</v>
      </c>
    </row>
    <row r="25748" spans="1:4" x14ac:dyDescent="0.35">
      <c r="A25748">
        <v>61</v>
      </c>
      <c r="B25748" s="2">
        <v>38547.240019887518</v>
      </c>
      <c r="C25748" s="2">
        <v>1.357895879876785E-3</v>
      </c>
      <c r="D25748" s="2">
        <v>199.13175988003724</v>
      </c>
    </row>
    <row r="25749" spans="1:4" x14ac:dyDescent="0.35">
      <c r="A25749">
        <v>61</v>
      </c>
      <c r="B25749" s="2">
        <v>38748.551773407547</v>
      </c>
      <c r="C25749" s="2">
        <v>7.9793108829949713</v>
      </c>
      <c r="D25749" s="2">
        <v>201.31039562415077</v>
      </c>
    </row>
    <row r="25750" spans="1:4" x14ac:dyDescent="0.35">
      <c r="A25750">
        <v>61</v>
      </c>
      <c r="B25750" s="2">
        <v>38950.008484943042</v>
      </c>
      <c r="C25750" s="2">
        <v>0.39300994482092488</v>
      </c>
      <c r="D25750" s="2">
        <v>193.47740065250397</v>
      </c>
    </row>
    <row r="25751" spans="1:4" x14ac:dyDescent="0.35">
      <c r="A25751">
        <v>61</v>
      </c>
      <c r="B25751" s="2">
        <v>39150.695538565968</v>
      </c>
      <c r="C25751" s="2">
        <v>4.887402071121338</v>
      </c>
      <c r="D25751" s="2">
        <v>200.2940436780969</v>
      </c>
    </row>
    <row r="25752" spans="1:4" x14ac:dyDescent="0.35">
      <c r="A25752">
        <v>61</v>
      </c>
      <c r="B25752" s="2">
        <v>39358.554929585385</v>
      </c>
      <c r="C25752" s="2">
        <v>3.6384838532873456</v>
      </c>
      <c r="D25752" s="2">
        <v>202.97198894829532</v>
      </c>
    </row>
    <row r="25753" spans="1:4" x14ac:dyDescent="0.35">
      <c r="A25753">
        <v>61</v>
      </c>
      <c r="B25753" s="2">
        <v>39551.337256293176</v>
      </c>
      <c r="C25753" s="2">
        <v>0.6358031144884686</v>
      </c>
      <c r="D25753" s="2">
        <v>189.14384285450919</v>
      </c>
    </row>
    <row r="25754" spans="1:4" x14ac:dyDescent="0.35">
      <c r="A25754">
        <v>61</v>
      </c>
      <c r="B25754" s="2">
        <v>39749.836302111769</v>
      </c>
      <c r="C25754" s="2">
        <v>4.6484237754670339</v>
      </c>
      <c r="D25754" s="2">
        <v>197.86324270410165</v>
      </c>
    </row>
    <row r="25755" spans="1:4" x14ac:dyDescent="0.35">
      <c r="A25755">
        <v>61</v>
      </c>
      <c r="B25755" s="2">
        <v>39951.358446649567</v>
      </c>
      <c r="C25755" s="2">
        <v>1.4332495062135386E-4</v>
      </c>
      <c r="D25755" s="2">
        <v>196.87372076233848</v>
      </c>
    </row>
    <row r="25756" spans="1:4" x14ac:dyDescent="0.35">
      <c r="A25756">
        <v>61</v>
      </c>
      <c r="B25756" s="2">
        <v>40149.981478014874</v>
      </c>
      <c r="C25756" s="2">
        <v>12.580392835175353</v>
      </c>
      <c r="D25756" s="2">
        <v>198.62288804034884</v>
      </c>
    </row>
    <row r="25757" spans="1:4" x14ac:dyDescent="0.35">
      <c r="A25757">
        <v>61</v>
      </c>
      <c r="B25757" s="2">
        <v>40356.51418651711</v>
      </c>
      <c r="C25757" s="2">
        <v>24.537155667708074</v>
      </c>
      <c r="D25757" s="2">
        <v>193.95231566706644</v>
      </c>
    </row>
    <row r="25758" spans="1:4" x14ac:dyDescent="0.35">
      <c r="A25758">
        <v>61</v>
      </c>
      <c r="B25758" s="2">
        <v>40582.921739624682</v>
      </c>
      <c r="C25758" s="2">
        <v>1.1600209053836605</v>
      </c>
      <c r="D25758" s="2">
        <v>201.87039743985892</v>
      </c>
    </row>
    <row r="25759" spans="1:4" x14ac:dyDescent="0.35">
      <c r="A25759">
        <v>61</v>
      </c>
      <c r="B25759" s="2">
        <v>40785.100306145832</v>
      </c>
      <c r="C25759" s="2">
        <v>27.297419501252548</v>
      </c>
      <c r="D25759" s="2">
        <v>201.01854561576954</v>
      </c>
    </row>
    <row r="25760" spans="1:4" x14ac:dyDescent="0.35">
      <c r="A25760">
        <v>61</v>
      </c>
      <c r="B25760" s="2">
        <v>41009.482251449423</v>
      </c>
      <c r="C25760" s="2">
        <v>4.8195796137576574E-2</v>
      </c>
      <c r="D25760" s="2">
        <v>197.08452580233612</v>
      </c>
    </row>
    <row r="25761" spans="1:4" x14ac:dyDescent="0.35">
      <c r="A25761">
        <v>61</v>
      </c>
      <c r="B25761" s="2">
        <v>41199.33166398172</v>
      </c>
      <c r="C25761" s="2">
        <v>6.9785682829626552</v>
      </c>
      <c r="D25761" s="2">
        <v>189.8012167361556</v>
      </c>
    </row>
    <row r="25762" spans="1:4" x14ac:dyDescent="0.35">
      <c r="A25762">
        <v>61</v>
      </c>
      <c r="B25762" s="2">
        <v>41404.699373965501</v>
      </c>
      <c r="C25762" s="2">
        <v>6.058762881681462E-2</v>
      </c>
      <c r="D25762" s="2">
        <v>198.38914170081998</v>
      </c>
    </row>
    <row r="25763" spans="1:4" x14ac:dyDescent="0.35">
      <c r="A25763">
        <v>61</v>
      </c>
      <c r="B25763" s="2">
        <v>41601.398720048899</v>
      </c>
      <c r="C25763" s="2">
        <v>9.2839582454498935E-6</v>
      </c>
      <c r="D25763" s="2">
        <v>196.63875845458134</v>
      </c>
    </row>
    <row r="25764" spans="1:4" x14ac:dyDescent="0.35">
      <c r="A25764">
        <v>61</v>
      </c>
      <c r="B25764" s="2">
        <v>41792.700901784861</v>
      </c>
      <c r="C25764" s="2">
        <v>7.7495579623851523</v>
      </c>
      <c r="D25764" s="2">
        <v>191.30217245200564</v>
      </c>
    </row>
    <row r="25765" spans="1:4" x14ac:dyDescent="0.35">
      <c r="A25765">
        <v>61</v>
      </c>
      <c r="B25765" s="2">
        <v>41993.439638766096</v>
      </c>
      <c r="C25765" s="2">
        <v>59.011494714103897</v>
      </c>
      <c r="D25765" s="2">
        <v>192.9891790188494</v>
      </c>
    </row>
    <row r="25766" spans="1:4" x14ac:dyDescent="0.35">
      <c r="A25766">
        <v>61</v>
      </c>
      <c r="B25766" s="2">
        <v>42246.975032038943</v>
      </c>
      <c r="C25766" s="2">
        <v>0.33131936771740222</v>
      </c>
      <c r="D25766" s="2">
        <v>194.52389855873926</v>
      </c>
    </row>
    <row r="25767" spans="1:4" x14ac:dyDescent="0.35">
      <c r="A25767">
        <v>61</v>
      </c>
      <c r="B25767" s="2">
        <v>42448.98803867487</v>
      </c>
      <c r="C25767" s="2">
        <v>0.37704613404803439</v>
      </c>
      <c r="D25767" s="2">
        <v>201.68168726821074</v>
      </c>
    </row>
    <row r="25768" spans="1:4" x14ac:dyDescent="0.35">
      <c r="A25768">
        <v>61</v>
      </c>
      <c r="B25768" s="2">
        <v>42637.61596329337</v>
      </c>
      <c r="C25768" s="2">
        <v>8.3638218265950037</v>
      </c>
      <c r="D25768" s="2">
        <v>188.25087848446171</v>
      </c>
    </row>
    <row r="25769" spans="1:4" x14ac:dyDescent="0.35">
      <c r="A25769">
        <v>61</v>
      </c>
      <c r="B25769" s="2">
        <v>42845.211156234654</v>
      </c>
      <c r="C25769" s="2">
        <v>14.453375652351941</v>
      </c>
      <c r="D25769" s="2">
        <v>199.23137111468699</v>
      </c>
    </row>
    <row r="25770" spans="1:4" x14ac:dyDescent="0.35">
      <c r="A25770">
        <v>61</v>
      </c>
      <c r="B25770" s="2">
        <v>43057.206563513195</v>
      </c>
      <c r="C25770" s="2">
        <v>4.170381946620681E-4</v>
      </c>
      <c r="D25770" s="2">
        <v>197.54203162618816</v>
      </c>
    </row>
    <row r="25771" spans="1:4" x14ac:dyDescent="0.35">
      <c r="A25771">
        <v>61</v>
      </c>
      <c r="B25771" s="2">
        <v>43258.957564260665</v>
      </c>
      <c r="C25771" s="2">
        <v>9.5501700396424444E-2</v>
      </c>
      <c r="D25771" s="2">
        <v>201.75058370927809</v>
      </c>
    </row>
    <row r="25772" spans="1:4" x14ac:dyDescent="0.35">
      <c r="A25772">
        <v>61</v>
      </c>
      <c r="B25772" s="2">
        <v>43455.173989791154</v>
      </c>
      <c r="C25772" s="2">
        <v>4.3872893355391934E-2</v>
      </c>
      <c r="D25772" s="2">
        <v>196.12092383008616</v>
      </c>
    </row>
    <row r="25773" spans="1:4" x14ac:dyDescent="0.35">
      <c r="A25773">
        <v>61</v>
      </c>
      <c r="B25773" s="2">
        <v>43653.905848011505</v>
      </c>
      <c r="C25773" s="2">
        <v>3.5626373932133842E-3</v>
      </c>
      <c r="D25773" s="2">
        <v>198.68798532700197</v>
      </c>
    </row>
    <row r="25774" spans="1:4" x14ac:dyDescent="0.35">
      <c r="A25774">
        <v>61</v>
      </c>
      <c r="B25774" s="2">
        <v>43852.990345635175</v>
      </c>
      <c r="C25774" s="2">
        <v>1.8390154966037355</v>
      </c>
      <c r="D25774" s="2">
        <v>199.08093498627431</v>
      </c>
    </row>
    <row r="25775" spans="1:4" x14ac:dyDescent="0.35">
      <c r="A25775">
        <v>61</v>
      </c>
      <c r="B25775" s="2">
        <v>44055.489391314179</v>
      </c>
      <c r="C25775" s="2">
        <v>0.75459982257801128</v>
      </c>
      <c r="D25775" s="2">
        <v>200.66003018239505</v>
      </c>
    </row>
    <row r="25776" spans="1:4" x14ac:dyDescent="0.35">
      <c r="A25776">
        <v>61</v>
      </c>
      <c r="B25776" s="2">
        <v>44257.382230362229</v>
      </c>
      <c r="C25776" s="2">
        <v>27.03905910754257</v>
      </c>
      <c r="D25776" s="2">
        <v>201.13823922547223</v>
      </c>
    </row>
    <row r="25777" spans="1:4" x14ac:dyDescent="0.35">
      <c r="A25777">
        <v>61</v>
      </c>
      <c r="B25777" s="2">
        <v>44481.04403193335</v>
      </c>
      <c r="C25777" s="2">
        <v>0.61727855095100903</v>
      </c>
      <c r="D25777" s="2">
        <v>196.62274246357978</v>
      </c>
    </row>
    <row r="25778" spans="1:4" x14ac:dyDescent="0.35">
      <c r="A25778">
        <v>61</v>
      </c>
      <c r="B25778" s="2">
        <v>44679.796224180311</v>
      </c>
      <c r="C25778" s="2">
        <v>1.7266933569592497</v>
      </c>
      <c r="D25778" s="2">
        <v>198.1349136960101</v>
      </c>
    </row>
    <row r="25779" spans="1:4" x14ac:dyDescent="0.35">
      <c r="A25779">
        <v>61</v>
      </c>
      <c r="B25779" s="2">
        <v>44877.107121889385</v>
      </c>
      <c r="C25779" s="2">
        <v>6.2993032224784811</v>
      </c>
      <c r="D25779" s="2">
        <v>195.58420435211207</v>
      </c>
    </row>
    <row r="25780" spans="1:4" x14ac:dyDescent="0.35">
      <c r="A25780">
        <v>61</v>
      </c>
      <c r="B25780" s="2">
        <v>45080.70213412818</v>
      </c>
      <c r="C25780" s="2">
        <v>0.10716227092237557</v>
      </c>
      <c r="D25780" s="2">
        <v>197.29570901632002</v>
      </c>
    </row>
    <row r="25781" spans="1:4" x14ac:dyDescent="0.35">
      <c r="A25781">
        <v>61</v>
      </c>
      <c r="B25781" s="2">
        <v>45274.017498956244</v>
      </c>
      <c r="C25781" s="2">
        <v>1.412233942220484E-2</v>
      </c>
      <c r="D25781" s="2">
        <v>193.208202557145</v>
      </c>
    </row>
    <row r="25782" spans="1:4" x14ac:dyDescent="0.35">
      <c r="A25782">
        <v>61</v>
      </c>
      <c r="B25782" s="2">
        <v>45470.192535439972</v>
      </c>
      <c r="C25782" s="2">
        <v>0.42361579228241697</v>
      </c>
      <c r="D25782" s="2">
        <v>196.1609141443013</v>
      </c>
    </row>
    <row r="25783" spans="1:4" x14ac:dyDescent="0.35">
      <c r="A25783">
        <v>61</v>
      </c>
      <c r="B25783" s="2">
        <v>45668.765826528201</v>
      </c>
      <c r="C25783" s="2">
        <v>8.8836270853464624E-3</v>
      </c>
      <c r="D25783" s="2">
        <v>198.14967529594122</v>
      </c>
    </row>
    <row r="25784" spans="1:4" x14ac:dyDescent="0.35">
      <c r="A25784">
        <v>61</v>
      </c>
      <c r="B25784" s="2">
        <v>45871.67825203338</v>
      </c>
      <c r="C25784" s="2">
        <v>2.5194405093355146</v>
      </c>
      <c r="D25784" s="2">
        <v>202.90354187809396</v>
      </c>
    </row>
    <row r="25785" spans="1:4" x14ac:dyDescent="0.35">
      <c r="A25785">
        <v>61</v>
      </c>
      <c r="B25785" s="2">
        <v>46076.989975478326</v>
      </c>
      <c r="C25785" s="2">
        <v>2.5700843629884451E-5</v>
      </c>
      <c r="D25785" s="2">
        <v>202.79228293560806</v>
      </c>
    </row>
    <row r="25786" spans="1:4" x14ac:dyDescent="0.35">
      <c r="A25786">
        <v>61</v>
      </c>
      <c r="B25786" s="2">
        <v>46275.37347011298</v>
      </c>
      <c r="C25786" s="2">
        <v>6.3475628563622981E-3</v>
      </c>
      <c r="D25786" s="2">
        <v>198.38346893380802</v>
      </c>
    </row>
    <row r="25787" spans="1:4" x14ac:dyDescent="0.35">
      <c r="A25787">
        <v>61</v>
      </c>
      <c r="B25787" s="2">
        <v>46476.117036082025</v>
      </c>
      <c r="C25787" s="2">
        <v>12.217255102248162</v>
      </c>
      <c r="D25787" s="2">
        <v>200.7372184061924</v>
      </c>
    </row>
    <row r="25788" spans="1:4" x14ac:dyDescent="0.35">
      <c r="A25788">
        <v>61</v>
      </c>
      <c r="B25788" s="2">
        <v>46687.1598739326</v>
      </c>
      <c r="C25788" s="2">
        <v>8.9945784857647492E-4</v>
      </c>
      <c r="D25788" s="2">
        <v>198.82558274833283</v>
      </c>
    </row>
    <row r="25789" spans="1:4" x14ac:dyDescent="0.35">
      <c r="A25789">
        <v>61</v>
      </c>
      <c r="B25789" s="2">
        <v>46887.89094631531</v>
      </c>
      <c r="C25789" s="2">
        <v>7.1549032527726943</v>
      </c>
      <c r="D25789" s="2">
        <v>200.73017292486227</v>
      </c>
    </row>
    <row r="25790" spans="1:4" x14ac:dyDescent="0.35">
      <c r="A25790">
        <v>61</v>
      </c>
      <c r="B25790" s="2">
        <v>47095.557405393709</v>
      </c>
      <c r="C25790" s="2">
        <v>8.033755400381282E-3</v>
      </c>
      <c r="D25790" s="2">
        <v>200.51155582563109</v>
      </c>
    </row>
    <row r="25791" spans="1:4" x14ac:dyDescent="0.35">
      <c r="A25791">
        <v>61</v>
      </c>
      <c r="B25791" s="2">
        <v>47287.508495235881</v>
      </c>
      <c r="C25791" s="2">
        <v>1.3530537349189931</v>
      </c>
      <c r="D25791" s="2">
        <v>191.94305608677098</v>
      </c>
    </row>
    <row r="25792" spans="1:4" x14ac:dyDescent="0.35">
      <c r="A25792">
        <v>61</v>
      </c>
      <c r="B25792" s="2">
        <v>47492.812982607487</v>
      </c>
      <c r="C25792" s="2">
        <v>1.0309164692342464E-2</v>
      </c>
      <c r="D25792" s="2">
        <v>203.95143363668157</v>
      </c>
    </row>
    <row r="25793" spans="1:4" x14ac:dyDescent="0.35">
      <c r="A25793">
        <v>61</v>
      </c>
      <c r="B25793" s="2">
        <v>47693.475463246592</v>
      </c>
      <c r="C25793" s="2">
        <v>4.6784329583759703E-5</v>
      </c>
      <c r="D25793" s="2">
        <v>200.65217147441544</v>
      </c>
    </row>
    <row r="25794" spans="1:4" x14ac:dyDescent="0.35">
      <c r="A25794">
        <v>61</v>
      </c>
      <c r="B25794" s="2">
        <v>47891.634022410319</v>
      </c>
      <c r="C25794" s="2">
        <v>0.7569027916891149</v>
      </c>
      <c r="D25794" s="2">
        <v>198.15851237939711</v>
      </c>
    </row>
    <row r="25795" spans="1:4" x14ac:dyDescent="0.35">
      <c r="A25795">
        <v>61</v>
      </c>
      <c r="B25795" s="2">
        <v>48092.64508387688</v>
      </c>
      <c r="C25795" s="2">
        <v>0.24049714601589844</v>
      </c>
      <c r="D25795" s="2">
        <v>200.25415867486953</v>
      </c>
    </row>
    <row r="25796" spans="1:4" x14ac:dyDescent="0.35">
      <c r="A25796">
        <v>61</v>
      </c>
      <c r="B25796" s="2">
        <v>48292.503556982098</v>
      </c>
      <c r="C25796" s="2">
        <v>0.43983318896770407</v>
      </c>
      <c r="D25796" s="2">
        <v>199.61797595920353</v>
      </c>
    </row>
    <row r="25797" spans="1:4" x14ac:dyDescent="0.35">
      <c r="A25797">
        <v>61</v>
      </c>
      <c r="B25797" s="2">
        <v>48493.111979662288</v>
      </c>
      <c r="C25797" s="2">
        <v>0.48496419912634203</v>
      </c>
      <c r="D25797" s="2">
        <v>200.16858949121982</v>
      </c>
    </row>
    <row r="25798" spans="1:4" x14ac:dyDescent="0.35">
      <c r="A25798">
        <v>61</v>
      </c>
      <c r="B25798" s="2">
        <v>48694.360968792986</v>
      </c>
      <c r="C25798" s="2">
        <v>23.164746100782047</v>
      </c>
      <c r="D25798" s="2">
        <v>200.76402493157212</v>
      </c>
    </row>
    <row r="25799" spans="1:4" x14ac:dyDescent="0.35">
      <c r="A25799">
        <v>61</v>
      </c>
      <c r="B25799" s="2">
        <v>48919.098732339189</v>
      </c>
      <c r="C25799" s="2">
        <v>5.5920313245743043E-2</v>
      </c>
      <c r="D25799" s="2">
        <v>201.57301744542306</v>
      </c>
    </row>
    <row r="25800" spans="1:4" x14ac:dyDescent="0.35">
      <c r="A25800">
        <v>61</v>
      </c>
      <c r="B25800" s="2">
        <v>49114.233200638373</v>
      </c>
      <c r="C25800" s="2">
        <v>2.2701962611033726E-2</v>
      </c>
      <c r="D25800" s="2">
        <v>195.07854798594263</v>
      </c>
    </row>
    <row r="25801" spans="1:4" x14ac:dyDescent="0.35">
      <c r="A25801">
        <v>61</v>
      </c>
      <c r="B25801" s="2">
        <v>49309.267505600466</v>
      </c>
      <c r="C25801" s="2">
        <v>2.9132333425634043</v>
      </c>
      <c r="D25801" s="2">
        <v>195.01160299947898</v>
      </c>
    </row>
    <row r="25802" spans="1:4" x14ac:dyDescent="0.35">
      <c r="A25802">
        <v>61</v>
      </c>
      <c r="B25802" s="2">
        <v>49516.074769547937</v>
      </c>
      <c r="C25802" s="2">
        <v>4.2543285059853685E-2</v>
      </c>
      <c r="D25802" s="2">
        <v>203.89403060490733</v>
      </c>
    </row>
    <row r="25803" spans="1:4" x14ac:dyDescent="0.35">
      <c r="A25803">
        <v>61</v>
      </c>
      <c r="B25803" s="2">
        <v>49712.05399912571</v>
      </c>
      <c r="C25803" s="2">
        <v>1.6052644326963207E-3</v>
      </c>
      <c r="D25803" s="2">
        <v>195.93668629271031</v>
      </c>
    </row>
    <row r="25804" spans="1:4" x14ac:dyDescent="0.35">
      <c r="A25804">
        <v>61</v>
      </c>
      <c r="B25804" s="2">
        <v>49913.02433972375</v>
      </c>
      <c r="C25804" s="2">
        <v>0.24952994602175874</v>
      </c>
      <c r="D25804" s="2">
        <v>200.96873533360599</v>
      </c>
    </row>
    <row r="25805" spans="1:4" x14ac:dyDescent="0.35">
      <c r="A25805">
        <v>61</v>
      </c>
      <c r="B25805" s="2">
        <v>50101.230109764772</v>
      </c>
      <c r="C25805" s="2">
        <v>2.9438015785610054E-2</v>
      </c>
      <c r="D25805" s="2">
        <v>187.95624009500159</v>
      </c>
    </row>
    <row r="25806" spans="1:4" x14ac:dyDescent="0.35">
      <c r="A25806">
        <v>61</v>
      </c>
      <c r="B25806" s="2">
        <v>50293.775008966673</v>
      </c>
      <c r="C25806" s="2">
        <v>0.33752092588100668</v>
      </c>
      <c r="D25806" s="2">
        <v>192.51546118611265</v>
      </c>
    </row>
    <row r="25807" spans="1:4" x14ac:dyDescent="0.35">
      <c r="A25807">
        <v>61</v>
      </c>
      <c r="B25807" s="2">
        <v>50497.646760305106</v>
      </c>
      <c r="C25807" s="2">
        <v>9.6455768888972617</v>
      </c>
      <c r="D25807" s="2">
        <v>203.53423041255417</v>
      </c>
    </row>
    <row r="25808" spans="1:4" x14ac:dyDescent="0.35">
      <c r="A25808">
        <v>61</v>
      </c>
      <c r="B25808" s="2">
        <v>50706.680300340078</v>
      </c>
      <c r="C25808" s="2">
        <v>6.0957238827840836</v>
      </c>
      <c r="D25808" s="2">
        <v>199.38796314607117</v>
      </c>
    </row>
    <row r="25809" spans="1:4" x14ac:dyDescent="0.35">
      <c r="A25809">
        <v>61</v>
      </c>
      <c r="B25809" s="2">
        <v>50909.294647769624</v>
      </c>
      <c r="C25809" s="2">
        <v>0.43287677979027384</v>
      </c>
      <c r="D25809" s="2">
        <v>196.51862354676555</v>
      </c>
    </row>
    <row r="25810" spans="1:4" x14ac:dyDescent="0.35">
      <c r="A25810">
        <v>61</v>
      </c>
      <c r="B25810" s="2">
        <v>51112.990806183421</v>
      </c>
      <c r="C25810" s="2">
        <v>0.58740853677338734</v>
      </c>
      <c r="D25810" s="2">
        <v>203.26328163400467</v>
      </c>
    </row>
    <row r="25811" spans="1:4" x14ac:dyDescent="0.35">
      <c r="A25811">
        <v>61</v>
      </c>
      <c r="B25811" s="2">
        <v>51313.799207377531</v>
      </c>
      <c r="C25811" s="2">
        <v>4.0239383269730897</v>
      </c>
      <c r="D25811" s="2">
        <v>200.22099265733416</v>
      </c>
    </row>
    <row r="25812" spans="1:4" x14ac:dyDescent="0.35">
      <c r="A25812">
        <v>61</v>
      </c>
      <c r="B25812" s="2">
        <v>51515.922004964275</v>
      </c>
      <c r="C25812" s="2">
        <v>3.335323515598013</v>
      </c>
      <c r="D25812" s="2">
        <v>198.09885925976928</v>
      </c>
    </row>
    <row r="25813" spans="1:4" x14ac:dyDescent="0.35">
      <c r="A25813">
        <v>61</v>
      </c>
      <c r="B25813" s="2">
        <v>51718.495036200991</v>
      </c>
      <c r="C25813" s="2">
        <v>1.6707704579907483</v>
      </c>
      <c r="D25813" s="2">
        <v>199.23770772112294</v>
      </c>
    </row>
    <row r="25814" spans="1:4" x14ac:dyDescent="0.35">
      <c r="A25814">
        <v>61</v>
      </c>
      <c r="B25814" s="2">
        <v>51920.577044933692</v>
      </c>
      <c r="C25814" s="2">
        <v>56.576744258714214</v>
      </c>
      <c r="D25814" s="2">
        <v>200.41123827471137</v>
      </c>
    </row>
    <row r="25815" spans="1:4" x14ac:dyDescent="0.35">
      <c r="A25815">
        <v>61</v>
      </c>
      <c r="B25815" s="2">
        <v>52171.253238186218</v>
      </c>
      <c r="C25815" s="2">
        <v>1.157823258628436</v>
      </c>
      <c r="D25815" s="2">
        <v>194.09944899380739</v>
      </c>
    </row>
    <row r="25816" spans="1:4" x14ac:dyDescent="0.35">
      <c r="A25816">
        <v>61</v>
      </c>
      <c r="B25816" s="2">
        <v>52373.292356650942</v>
      </c>
      <c r="C25816" s="2">
        <v>8.4825158672980738E-2</v>
      </c>
      <c r="D25816" s="2">
        <v>200.88129520609789</v>
      </c>
    </row>
    <row r="25817" spans="1:4" x14ac:dyDescent="0.35">
      <c r="A25817">
        <v>61</v>
      </c>
      <c r="B25817" s="2">
        <v>52573.506912158969</v>
      </c>
      <c r="C25817" s="2">
        <v>0.8938516586544385</v>
      </c>
      <c r="D25817" s="2">
        <v>200.1297303493522</v>
      </c>
    </row>
    <row r="25818" spans="1:4" x14ac:dyDescent="0.35">
      <c r="A25818">
        <v>61</v>
      </c>
      <c r="B25818" s="2">
        <v>52772.642025706082</v>
      </c>
      <c r="C25818" s="2">
        <v>1.9400100675014765E-3</v>
      </c>
      <c r="D25818" s="2">
        <v>198.24126188845449</v>
      </c>
    </row>
    <row r="25819" spans="1:4" x14ac:dyDescent="0.35">
      <c r="A25819">
        <v>61</v>
      </c>
      <c r="B25819" s="2">
        <v>52963.641722101027</v>
      </c>
      <c r="C25819" s="2">
        <v>0.31640465861190287</v>
      </c>
      <c r="D25819" s="2">
        <v>190.99775638487898</v>
      </c>
    </row>
    <row r="25820" spans="1:4" x14ac:dyDescent="0.35">
      <c r="A25820">
        <v>61</v>
      </c>
      <c r="B25820" s="2">
        <v>53162.278706443445</v>
      </c>
      <c r="C25820" s="2">
        <v>2.267575388750803</v>
      </c>
      <c r="D25820" s="2">
        <v>198.32057968380605</v>
      </c>
    </row>
    <row r="25821" spans="1:4" x14ac:dyDescent="0.35">
      <c r="A25821">
        <v>61</v>
      </c>
      <c r="B25821" s="2">
        <v>53362.836830374981</v>
      </c>
      <c r="C25821" s="2">
        <v>1.2070224370434512</v>
      </c>
      <c r="D25821" s="2">
        <v>198.2905485427834</v>
      </c>
    </row>
    <row r="25822" spans="1:4" x14ac:dyDescent="0.35">
      <c r="A25822">
        <v>61</v>
      </c>
      <c r="B25822" s="2">
        <v>53556.787352357569</v>
      </c>
      <c r="C25822" s="2">
        <v>0.74853743307794529</v>
      </c>
      <c r="D25822" s="2">
        <v>192.74349954554893</v>
      </c>
    </row>
    <row r="25823" spans="1:4" x14ac:dyDescent="0.35">
      <c r="A25823">
        <v>61</v>
      </c>
      <c r="B25823" s="2">
        <v>53750.591218856251</v>
      </c>
      <c r="C25823" s="2">
        <v>7.3077234388336993</v>
      </c>
      <c r="D25823" s="2">
        <v>193.0553290656008</v>
      </c>
    </row>
    <row r="25824" spans="1:4" x14ac:dyDescent="0.35">
      <c r="A25824">
        <v>61</v>
      </c>
      <c r="B25824" s="2">
        <v>53950.96945877331</v>
      </c>
      <c r="C25824" s="2">
        <v>1.6900095146376647E-2</v>
      </c>
      <c r="D25824" s="2">
        <v>193.07051647822817</v>
      </c>
    </row>
    <row r="25825" spans="1:4" x14ac:dyDescent="0.35">
      <c r="A25825">
        <v>61</v>
      </c>
      <c r="B25825" s="2">
        <v>54154.021579649496</v>
      </c>
      <c r="C25825" s="2">
        <v>86.096988089169187</v>
      </c>
      <c r="D25825" s="2">
        <v>203.03522078104055</v>
      </c>
    </row>
    <row r="25826" spans="1:4" x14ac:dyDescent="0.35">
      <c r="A25826">
        <v>61</v>
      </c>
      <c r="B25826" s="2">
        <v>54441.179323431716</v>
      </c>
      <c r="C25826" s="2">
        <v>2.1672063027766559</v>
      </c>
      <c r="D25826" s="2">
        <v>201.06075569304451</v>
      </c>
    </row>
    <row r="25827" spans="1:4" x14ac:dyDescent="0.35">
      <c r="A25827">
        <v>61</v>
      </c>
      <c r="B25827" s="2">
        <v>54644.985541988419</v>
      </c>
      <c r="C25827" s="2">
        <v>0.4645556204754403</v>
      </c>
      <c r="D25827" s="2">
        <v>201.63901225392129</v>
      </c>
    </row>
    <row r="25828" spans="1:4" x14ac:dyDescent="0.35">
      <c r="A25828">
        <v>61</v>
      </c>
      <c r="B25828" s="2">
        <v>54833.434863860602</v>
      </c>
      <c r="C25828" s="2">
        <v>0.20740117628341742</v>
      </c>
      <c r="D25828" s="2">
        <v>187.98476625170483</v>
      </c>
    </row>
    <row r="25829" spans="1:4" x14ac:dyDescent="0.35">
      <c r="A25829">
        <v>61</v>
      </c>
      <c r="B25829" s="2">
        <v>55031.302863779267</v>
      </c>
      <c r="C25829" s="2">
        <v>1.3479165637250545E-8</v>
      </c>
      <c r="D25829" s="2">
        <v>197.66059874238053</v>
      </c>
    </row>
    <row r="25830" spans="1:4" x14ac:dyDescent="0.35">
      <c r="A25830">
        <v>61</v>
      </c>
      <c r="B25830" s="2">
        <v>55233.179434720107</v>
      </c>
      <c r="C25830" s="2">
        <v>0.57271456150704148</v>
      </c>
      <c r="D25830" s="2">
        <v>201.87657092735668</v>
      </c>
    </row>
    <row r="25831" spans="1:4" x14ac:dyDescent="0.35">
      <c r="A25831">
        <v>61</v>
      </c>
      <c r="B25831" s="2">
        <v>55435.285532956084</v>
      </c>
      <c r="C25831" s="2">
        <v>15.559936159528721</v>
      </c>
      <c r="D25831" s="2">
        <v>201.53338367446639</v>
      </c>
    </row>
    <row r="25832" spans="1:4" x14ac:dyDescent="0.35">
      <c r="A25832">
        <v>61</v>
      </c>
      <c r="B25832" s="2">
        <v>55652.242520538268</v>
      </c>
      <c r="C25832" s="2">
        <v>1.7432637469224503</v>
      </c>
      <c r="D25832" s="2">
        <v>201.39705142264955</v>
      </c>
    </row>
    <row r="25833" spans="1:4" x14ac:dyDescent="0.35">
      <c r="A25833">
        <v>61</v>
      </c>
      <c r="B25833" s="2">
        <v>55848.864519590083</v>
      </c>
      <c r="C25833" s="2">
        <v>3.88203239839074E-4</v>
      </c>
      <c r="D25833" s="2">
        <v>194.8787353048881</v>
      </c>
    </row>
    <row r="25834" spans="1:4" x14ac:dyDescent="0.35">
      <c r="A25834">
        <v>61</v>
      </c>
      <c r="B25834" s="2">
        <v>56043.475133635155</v>
      </c>
      <c r="C25834" s="2">
        <v>8.2384530260729158E-2</v>
      </c>
      <c r="D25834" s="2">
        <v>194.61022584183138</v>
      </c>
    </row>
    <row r="25835" spans="1:4" x14ac:dyDescent="0.35">
      <c r="A25835">
        <v>61</v>
      </c>
      <c r="B25835" s="2">
        <v>56244.936466833875</v>
      </c>
      <c r="C25835" s="2">
        <v>6.3632787765310439E-5</v>
      </c>
      <c r="D25835" s="2">
        <v>201.37894866845883</v>
      </c>
    </row>
    <row r="25836" spans="1:4" x14ac:dyDescent="0.35">
      <c r="A25836">
        <v>61</v>
      </c>
      <c r="B25836" s="2">
        <v>56441.716059470869</v>
      </c>
      <c r="C25836" s="2">
        <v>28.829953857382002</v>
      </c>
      <c r="D25836" s="2">
        <v>196.77952900420289</v>
      </c>
    </row>
    <row r="25837" spans="1:4" x14ac:dyDescent="0.35">
      <c r="A25837">
        <v>61</v>
      </c>
      <c r="B25837" s="2">
        <v>56670.972729271678</v>
      </c>
      <c r="C25837" s="2">
        <v>1.2984906087532683E-4</v>
      </c>
      <c r="D25837" s="2">
        <v>200.42671594342099</v>
      </c>
    </row>
    <row r="25838" spans="1:4" x14ac:dyDescent="0.35">
      <c r="A25838">
        <v>61</v>
      </c>
      <c r="B25838" s="2">
        <v>56868.255038966592</v>
      </c>
      <c r="C25838" s="2">
        <v>29.025239635517067</v>
      </c>
      <c r="D25838" s="2">
        <v>197.28217984585223</v>
      </c>
    </row>
    <row r="25839" spans="1:4" x14ac:dyDescent="0.35">
      <c r="A25839">
        <v>61</v>
      </c>
      <c r="B25839" s="2">
        <v>57097.169348762371</v>
      </c>
      <c r="C25839" s="2">
        <v>9.8109741549876475</v>
      </c>
      <c r="D25839" s="2">
        <v>199.88907016026337</v>
      </c>
    </row>
    <row r="25840" spans="1:4" x14ac:dyDescent="0.35">
      <c r="A25840">
        <v>61</v>
      </c>
      <c r="B25840" s="2">
        <v>57306.548298754999</v>
      </c>
      <c r="C25840" s="2">
        <v>12.158222025313158</v>
      </c>
      <c r="D25840" s="2">
        <v>199.56797583764168</v>
      </c>
    </row>
    <row r="25841" spans="1:4" x14ac:dyDescent="0.35">
      <c r="A25841">
        <v>61</v>
      </c>
      <c r="B25841" s="2">
        <v>57517.988223619272</v>
      </c>
      <c r="C25841" s="2">
        <v>6.7174376574370669</v>
      </c>
      <c r="D25841" s="2">
        <v>199.28170283896071</v>
      </c>
    </row>
    <row r="25842" spans="1:4" x14ac:dyDescent="0.35">
      <c r="A25842">
        <v>61</v>
      </c>
      <c r="B25842" s="2">
        <v>57725.161218764748</v>
      </c>
      <c r="C25842" s="2">
        <v>4.6102920169451505</v>
      </c>
      <c r="D25842" s="2">
        <v>200.45555748803329</v>
      </c>
    </row>
    <row r="25843" spans="1:4" x14ac:dyDescent="0.35">
      <c r="A25843">
        <v>61</v>
      </c>
      <c r="B25843" s="2">
        <v>57929.997827954838</v>
      </c>
      <c r="C25843" s="2">
        <v>0.12465620578297495</v>
      </c>
      <c r="D25843" s="2">
        <v>200.22631717314766</v>
      </c>
    </row>
    <row r="25844" spans="1:4" x14ac:dyDescent="0.35">
      <c r="A25844">
        <v>61</v>
      </c>
      <c r="B25844" s="2">
        <v>58132.731917990284</v>
      </c>
      <c r="C25844" s="2">
        <v>17.081227236804484</v>
      </c>
      <c r="D25844" s="2">
        <v>202.60943382965891</v>
      </c>
    </row>
    <row r="25845" spans="1:4" x14ac:dyDescent="0.35">
      <c r="A25845">
        <v>61</v>
      </c>
      <c r="B25845" s="2">
        <v>58348.643971227226</v>
      </c>
      <c r="C25845" s="2">
        <v>0.11042272431123937</v>
      </c>
      <c r="D25845" s="2">
        <v>198.83082600013535</v>
      </c>
    </row>
    <row r="25846" spans="1:4" x14ac:dyDescent="0.35">
      <c r="A25846">
        <v>61</v>
      </c>
      <c r="B25846" s="2">
        <v>58551.142921723585</v>
      </c>
      <c r="C25846" s="2">
        <v>0.33335946802463967</v>
      </c>
      <c r="D25846" s="2">
        <v>202.38852777204889</v>
      </c>
    </row>
    <row r="25847" spans="1:4" x14ac:dyDescent="0.35">
      <c r="A25847">
        <v>61</v>
      </c>
      <c r="B25847" s="2">
        <v>58754.806492628966</v>
      </c>
      <c r="C25847" s="2">
        <v>5.9614498430830376E-10</v>
      </c>
      <c r="D25847" s="2">
        <v>203.3302114373551</v>
      </c>
    </row>
    <row r="25848" spans="1:4" x14ac:dyDescent="0.35">
      <c r="A25848">
        <v>61</v>
      </c>
      <c r="B25848" s="2">
        <v>58957.503288868458</v>
      </c>
      <c r="C25848" s="2">
        <v>6.0209600596509462E-4</v>
      </c>
      <c r="D25848" s="2">
        <v>202.69679623889206</v>
      </c>
    </row>
    <row r="25849" spans="1:4" x14ac:dyDescent="0.35">
      <c r="A25849">
        <v>61</v>
      </c>
      <c r="B25849" s="2">
        <v>59157.028966509308</v>
      </c>
      <c r="C25849" s="2">
        <v>2.1168490602422931</v>
      </c>
      <c r="D25849" s="2">
        <v>199.52507554484288</v>
      </c>
    </row>
    <row r="25850" spans="1:4" x14ac:dyDescent="0.35">
      <c r="A25850">
        <v>61</v>
      </c>
      <c r="B25850" s="2">
        <v>59340.805375664189</v>
      </c>
      <c r="C25850" s="2">
        <v>6.3885549639212645E-5</v>
      </c>
      <c r="D25850" s="2">
        <v>181.65956009464119</v>
      </c>
    </row>
    <row r="25851" spans="1:4" x14ac:dyDescent="0.35">
      <c r="A25851">
        <v>61</v>
      </c>
      <c r="B25851" s="2">
        <v>59538.334854798894</v>
      </c>
      <c r="C25851" s="2">
        <v>52.205148325923247</v>
      </c>
      <c r="D25851" s="2">
        <v>197.52941524915434</v>
      </c>
    </row>
    <row r="25852" spans="1:4" x14ac:dyDescent="0.35">
      <c r="A25852">
        <v>61</v>
      </c>
      <c r="B25852" s="2">
        <v>59779.8380177902</v>
      </c>
      <c r="C25852" s="2">
        <v>6.1144816266385895</v>
      </c>
      <c r="D25852" s="2">
        <v>189.29801466538669</v>
      </c>
    </row>
    <row r="25853" spans="1:4" x14ac:dyDescent="0.35">
      <c r="A25853">
        <v>61</v>
      </c>
      <c r="B25853" s="2">
        <v>59989.518712689562</v>
      </c>
      <c r="C25853" s="2">
        <v>2.4887260272370743E-3</v>
      </c>
      <c r="D25853" s="2">
        <v>203.56621327272143</v>
      </c>
    </row>
    <row r="25854" spans="1:4" x14ac:dyDescent="0.35">
      <c r="A25854">
        <v>61</v>
      </c>
      <c r="B25854" s="2">
        <v>60186.585852238008</v>
      </c>
      <c r="C25854" s="2">
        <v>52.091049810598996</v>
      </c>
      <c r="D25854" s="2">
        <v>197.06465082241976</v>
      </c>
    </row>
    <row r="25855" spans="1:4" x14ac:dyDescent="0.35">
      <c r="A25855">
        <v>61</v>
      </c>
      <c r="B25855" s="2">
        <v>60435.075104903917</v>
      </c>
      <c r="C25855" s="2">
        <v>6.904357933213225</v>
      </c>
      <c r="D25855" s="2">
        <v>196.39820285530936</v>
      </c>
    </row>
    <row r="25856" spans="1:4" x14ac:dyDescent="0.35">
      <c r="A25856">
        <v>61</v>
      </c>
      <c r="B25856" s="2">
        <v>60643.662494228884</v>
      </c>
      <c r="C25856" s="2">
        <v>1.3453797989836467</v>
      </c>
      <c r="D25856" s="2">
        <v>201.68303139175015</v>
      </c>
    </row>
    <row r="25857" spans="1:4" x14ac:dyDescent="0.35">
      <c r="A25857">
        <v>61</v>
      </c>
      <c r="B25857" s="2">
        <v>60843.178000141939</v>
      </c>
      <c r="C25857" s="2">
        <v>8.3661421014643175E-2</v>
      </c>
      <c r="D25857" s="2">
        <v>198.17012611406872</v>
      </c>
    </row>
    <row r="25858" spans="1:4" x14ac:dyDescent="0.35">
      <c r="A25858">
        <v>61</v>
      </c>
      <c r="B25858" s="2">
        <v>61044.125106594845</v>
      </c>
      <c r="C25858" s="2">
        <v>3.0097723372387746</v>
      </c>
      <c r="D25858" s="2">
        <v>200.863445031894</v>
      </c>
    </row>
    <row r="25859" spans="1:4" x14ac:dyDescent="0.35">
      <c r="A25859">
        <v>61</v>
      </c>
      <c r="B25859" s="2">
        <v>61241.308671337152</v>
      </c>
      <c r="C25859" s="2">
        <v>2.5457004965585934</v>
      </c>
      <c r="D25859" s="2">
        <v>194.17379240506912</v>
      </c>
    </row>
    <row r="25860" spans="1:4" x14ac:dyDescent="0.35">
      <c r="A25860">
        <v>61</v>
      </c>
      <c r="B25860" s="2">
        <v>61446.945726239632</v>
      </c>
      <c r="C25860" s="2">
        <v>4.3070027442859953</v>
      </c>
      <c r="D25860" s="2">
        <v>203.09135440592206</v>
      </c>
    </row>
    <row r="25861" spans="1:4" x14ac:dyDescent="0.35">
      <c r="A25861">
        <v>61</v>
      </c>
      <c r="B25861" s="2">
        <v>61653.603552187713</v>
      </c>
      <c r="C25861" s="2">
        <v>22.018358610562153</v>
      </c>
      <c r="D25861" s="2">
        <v>202.35082320379627</v>
      </c>
    </row>
    <row r="25862" spans="1:4" x14ac:dyDescent="0.35">
      <c r="A25862">
        <v>61</v>
      </c>
      <c r="B25862" s="2">
        <v>61871.002997307944</v>
      </c>
      <c r="C25862" s="2">
        <v>5.8094045017377072E-6</v>
      </c>
      <c r="D25862" s="2">
        <v>195.38108650966947</v>
      </c>
    </row>
    <row r="25863" spans="1:4" x14ac:dyDescent="0.35">
      <c r="A25863">
        <v>61</v>
      </c>
      <c r="B25863" s="2">
        <v>62069.934426810927</v>
      </c>
      <c r="C25863" s="2">
        <v>2.6731494150579418E-2</v>
      </c>
      <c r="D25863" s="2">
        <v>198.93142369358205</v>
      </c>
    </row>
    <row r="25864" spans="1:4" x14ac:dyDescent="0.35">
      <c r="A25864">
        <v>61</v>
      </c>
      <c r="B25864" s="2">
        <v>62266.773436908945</v>
      </c>
      <c r="C25864" s="2">
        <v>0.57193384511457557</v>
      </c>
      <c r="D25864" s="2">
        <v>196.81227860386798</v>
      </c>
    </row>
    <row r="25865" spans="1:4" x14ac:dyDescent="0.35">
      <c r="A25865">
        <v>61</v>
      </c>
      <c r="B25865" s="2">
        <v>62470.239790280648</v>
      </c>
      <c r="C25865" s="2">
        <v>2.6311789547616851</v>
      </c>
      <c r="D25865" s="2">
        <v>202.89441952658746</v>
      </c>
    </row>
    <row r="25866" spans="1:4" x14ac:dyDescent="0.35">
      <c r="A25866">
        <v>61</v>
      </c>
      <c r="B25866" s="2">
        <v>62676.990994737673</v>
      </c>
      <c r="C25866" s="2">
        <v>19.734373449947775</v>
      </c>
      <c r="D25866" s="2">
        <v>204.12002550226674</v>
      </c>
    </row>
    <row r="25867" spans="1:4" x14ac:dyDescent="0.35">
      <c r="A25867">
        <v>61</v>
      </c>
      <c r="B25867" s="2">
        <v>62883.732561099816</v>
      </c>
      <c r="C25867" s="2">
        <v>0.75209357992836234</v>
      </c>
      <c r="D25867" s="2">
        <v>187.00719291219619</v>
      </c>
    </row>
    <row r="25868" spans="1:4" x14ac:dyDescent="0.35">
      <c r="A25868">
        <v>61</v>
      </c>
      <c r="B25868" s="2">
        <v>63086.788379983504</v>
      </c>
      <c r="C25868" s="2">
        <v>40.284564873467879</v>
      </c>
      <c r="D25868" s="2">
        <v>202.30372530376411</v>
      </c>
    </row>
    <row r="25869" spans="1:4" x14ac:dyDescent="0.35">
      <c r="A25869">
        <v>61</v>
      </c>
      <c r="B25869" s="2">
        <v>63326.40624547832</v>
      </c>
      <c r="C25869" s="2">
        <v>0.59067635727862344</v>
      </c>
      <c r="D25869" s="2">
        <v>199.33330062134877</v>
      </c>
    </row>
    <row r="25870" spans="1:4" x14ac:dyDescent="0.35">
      <c r="A25870">
        <v>61</v>
      </c>
      <c r="B25870" s="2">
        <v>63526.835959625685</v>
      </c>
      <c r="C25870" s="2">
        <v>6.4928338419322662E-2</v>
      </c>
      <c r="D25870" s="2">
        <v>199.83903779008463</v>
      </c>
    </row>
    <row r="25871" spans="1:4" x14ac:dyDescent="0.35">
      <c r="A25871">
        <v>61</v>
      </c>
      <c r="B25871" s="2">
        <v>63721.77683864734</v>
      </c>
      <c r="C25871" s="2">
        <v>3.2399360963716104</v>
      </c>
      <c r="D25871" s="2">
        <v>194.87595068323341</v>
      </c>
    </row>
    <row r="25872" spans="1:4" x14ac:dyDescent="0.35">
      <c r="A25872">
        <v>61</v>
      </c>
      <c r="B25872" s="2">
        <v>63925.848059025004</v>
      </c>
      <c r="C25872" s="2">
        <v>19.976434122018613</v>
      </c>
      <c r="D25872" s="2">
        <v>200.83128428129476</v>
      </c>
    </row>
    <row r="25873" spans="1:4" x14ac:dyDescent="0.35">
      <c r="A25873">
        <v>61</v>
      </c>
      <c r="B25873" s="2">
        <v>64141.061302387352</v>
      </c>
      <c r="C25873" s="2">
        <v>5.6364405416968785E-2</v>
      </c>
      <c r="D25873" s="2">
        <v>195.23680924032448</v>
      </c>
    </row>
    <row r="25874" spans="1:4" x14ac:dyDescent="0.35">
      <c r="A25874">
        <v>61</v>
      </c>
      <c r="B25874" s="2">
        <v>64339.009622338745</v>
      </c>
      <c r="C25874" s="2">
        <v>4.2148444698384502</v>
      </c>
      <c r="D25874" s="2">
        <v>197.89195554597183</v>
      </c>
    </row>
    <row r="25875" spans="1:4" x14ac:dyDescent="0.35">
      <c r="A25875">
        <v>61</v>
      </c>
      <c r="B25875" s="2">
        <v>64542.760181233374</v>
      </c>
      <c r="C25875" s="2">
        <v>10.420301958882266</v>
      </c>
      <c r="D25875" s="2">
        <v>199.53571442478821</v>
      </c>
    </row>
    <row r="25876" spans="1:4" x14ac:dyDescent="0.35">
      <c r="A25876">
        <v>61</v>
      </c>
      <c r="B25876" s="2">
        <v>64757.417461818863</v>
      </c>
      <c r="C25876" s="2">
        <v>3.7739700920348493</v>
      </c>
      <c r="D25876" s="2">
        <v>204.23697862660782</v>
      </c>
    </row>
    <row r="25877" spans="1:4" x14ac:dyDescent="0.35">
      <c r="A25877">
        <v>61</v>
      </c>
      <c r="B25877" s="2">
        <v>64960.80273013228</v>
      </c>
      <c r="C25877" s="2">
        <v>8.0466688560073667</v>
      </c>
      <c r="D25877" s="2">
        <v>199.61129822138312</v>
      </c>
    </row>
    <row r="25878" spans="1:4" x14ac:dyDescent="0.35">
      <c r="A25878">
        <v>61</v>
      </c>
      <c r="B25878" s="2">
        <v>65169.602518717205</v>
      </c>
      <c r="C25878" s="2">
        <v>21.730923705820338</v>
      </c>
      <c r="D25878" s="2">
        <v>200.75311972891993</v>
      </c>
    </row>
    <row r="25879" spans="1:4" x14ac:dyDescent="0.35">
      <c r="A25879">
        <v>61</v>
      </c>
      <c r="B25879" s="2">
        <v>65390.448611729356</v>
      </c>
      <c r="C25879" s="2">
        <v>1.2439721708720338E-2</v>
      </c>
      <c r="D25879" s="2">
        <v>199.11516930632845</v>
      </c>
    </row>
    <row r="25880" spans="1:4" x14ac:dyDescent="0.35">
      <c r="A25880">
        <v>61</v>
      </c>
      <c r="B25880" s="2">
        <v>65593.621416310314</v>
      </c>
      <c r="C25880" s="2">
        <v>0.45623916032034662</v>
      </c>
      <c r="D25880" s="2">
        <v>203.160364859255</v>
      </c>
    </row>
    <row r="25881" spans="1:4" x14ac:dyDescent="0.35">
      <c r="A25881">
        <v>61</v>
      </c>
      <c r="B25881" s="2">
        <v>65790.453854622669</v>
      </c>
      <c r="C25881" s="2">
        <v>1.6568801338437309</v>
      </c>
      <c r="D25881" s="2">
        <v>196.3761991520274</v>
      </c>
    </row>
    <row r="25882" spans="1:4" x14ac:dyDescent="0.35">
      <c r="A25882">
        <v>61</v>
      </c>
      <c r="B25882" s="2">
        <v>65990.212371372822</v>
      </c>
      <c r="C25882" s="2">
        <v>0.4696396124045582</v>
      </c>
      <c r="D25882" s="2">
        <v>198.10163661630037</v>
      </c>
    </row>
    <row r="25883" spans="1:4" x14ac:dyDescent="0.35">
      <c r="A25883">
        <v>61</v>
      </c>
      <c r="B25883" s="2">
        <v>66190.787010096014</v>
      </c>
      <c r="C25883" s="2">
        <v>1.915870527278251</v>
      </c>
      <c r="D25883" s="2">
        <v>200.10499911079367</v>
      </c>
    </row>
    <row r="25884" spans="1:4" x14ac:dyDescent="0.35">
      <c r="A25884">
        <v>61</v>
      </c>
      <c r="B25884" s="2">
        <v>66390.831808053481</v>
      </c>
      <c r="C25884" s="2">
        <v>6.3203289041333193</v>
      </c>
      <c r="D25884" s="2">
        <v>198.12892743019756</v>
      </c>
    </row>
    <row r="25885" spans="1:4" x14ac:dyDescent="0.35">
      <c r="A25885">
        <v>61</v>
      </c>
      <c r="B25885" s="2">
        <v>66599.882531770505</v>
      </c>
      <c r="C25885" s="2">
        <v>4.3613439986442089</v>
      </c>
      <c r="D25885" s="2">
        <v>202.73039481287282</v>
      </c>
    </row>
    <row r="25886" spans="1:4" x14ac:dyDescent="0.35">
      <c r="A25886">
        <v>61</v>
      </c>
      <c r="B25886" s="2">
        <v>66803.402421684892</v>
      </c>
      <c r="C25886" s="2">
        <v>0.27259910581830382</v>
      </c>
      <c r="D25886" s="2">
        <v>199.15854591574757</v>
      </c>
    </row>
    <row r="25887" spans="1:4" x14ac:dyDescent="0.35">
      <c r="A25887">
        <v>61</v>
      </c>
      <c r="B25887" s="2">
        <v>67003.821370156656</v>
      </c>
      <c r="C25887" s="2">
        <v>2.9629463004351293</v>
      </c>
      <c r="D25887" s="2">
        <v>200.14634936595647</v>
      </c>
    </row>
    <row r="25888" spans="1:4" x14ac:dyDescent="0.35">
      <c r="A25888">
        <v>61</v>
      </c>
      <c r="B25888" s="2">
        <v>67208.260519915071</v>
      </c>
      <c r="C25888" s="2">
        <v>9.4837557410475913E-3</v>
      </c>
      <c r="D25888" s="2">
        <v>201.47620345796602</v>
      </c>
    </row>
    <row r="25889" spans="1:4" x14ac:dyDescent="0.35">
      <c r="A25889">
        <v>61</v>
      </c>
      <c r="B25889" s="2">
        <v>67407.586322351417</v>
      </c>
      <c r="C25889" s="2">
        <v>10.131602801709384</v>
      </c>
      <c r="D25889" s="2">
        <v>199.31631868060921</v>
      </c>
    </row>
    <row r="25890" spans="1:4" x14ac:dyDescent="0.35">
      <c r="A25890">
        <v>61</v>
      </c>
      <c r="B25890" s="2">
        <v>67611.460425620229</v>
      </c>
      <c r="C25890" s="2">
        <v>9.7727699197357545</v>
      </c>
      <c r="D25890" s="2">
        <v>193.74250046708471</v>
      </c>
    </row>
    <row r="25891" spans="1:4" x14ac:dyDescent="0.35">
      <c r="A25891">
        <v>61</v>
      </c>
      <c r="B25891" s="2">
        <v>67825.789901022043</v>
      </c>
      <c r="C25891" s="2">
        <v>1.2815370997711463E-2</v>
      </c>
      <c r="D25891" s="2">
        <v>204.55670548207539</v>
      </c>
    </row>
    <row r="25892" spans="1:4" x14ac:dyDescent="0.35">
      <c r="A25892">
        <v>61</v>
      </c>
      <c r="B25892" s="2">
        <v>68023.831642588048</v>
      </c>
      <c r="C25892" s="2">
        <v>0.32491064154269134</v>
      </c>
      <c r="D25892" s="2">
        <v>198.02892619501648</v>
      </c>
    </row>
    <row r="25893" spans="1:4" x14ac:dyDescent="0.35">
      <c r="A25893">
        <v>61</v>
      </c>
      <c r="B25893" s="2">
        <v>68225.705022880225</v>
      </c>
      <c r="C25893" s="2">
        <v>0.6759316079596529</v>
      </c>
      <c r="D25893" s="2">
        <v>201.5484696506291</v>
      </c>
    </row>
    <row r="25894" spans="1:4" x14ac:dyDescent="0.35">
      <c r="A25894">
        <v>61</v>
      </c>
      <c r="B25894" s="2">
        <v>68424.676842476765</v>
      </c>
      <c r="C25894" s="2">
        <v>0.26587247713371043</v>
      </c>
      <c r="D25894" s="2">
        <v>198.29588798858134</v>
      </c>
    </row>
    <row r="25895" spans="1:4" x14ac:dyDescent="0.35">
      <c r="A25895">
        <v>61</v>
      </c>
      <c r="B25895" s="2">
        <v>68623.37192153075</v>
      </c>
      <c r="C25895" s="2">
        <v>5.0112645916417193</v>
      </c>
      <c r="D25895" s="2">
        <v>198.42920657684996</v>
      </c>
    </row>
    <row r="25896" spans="1:4" x14ac:dyDescent="0.35">
      <c r="A25896">
        <v>61</v>
      </c>
      <c r="B25896" s="2">
        <v>68825.573980634319</v>
      </c>
      <c r="C25896" s="2">
        <v>16.070135708379084</v>
      </c>
      <c r="D25896" s="2">
        <v>197.19079451191305</v>
      </c>
    </row>
    <row r="25897" spans="1:4" x14ac:dyDescent="0.35">
      <c r="A25897">
        <v>61</v>
      </c>
      <c r="B25897" s="2">
        <v>69035.460309536051</v>
      </c>
      <c r="C25897" s="2">
        <v>3.1064655847061917E-2</v>
      </c>
      <c r="D25897" s="2">
        <v>193.81619319333953</v>
      </c>
    </row>
    <row r="25898" spans="1:4" x14ac:dyDescent="0.35">
      <c r="A25898">
        <v>61</v>
      </c>
      <c r="B25898" s="2">
        <v>69235.238951772306</v>
      </c>
      <c r="C25898" s="2">
        <v>4.1561435231186989E-8</v>
      </c>
      <c r="D25898" s="2">
        <v>199.74757758042063</v>
      </c>
    </row>
    <row r="25899" spans="1:4" x14ac:dyDescent="0.35">
      <c r="A25899">
        <v>61</v>
      </c>
      <c r="B25899" s="2">
        <v>69433.366396089405</v>
      </c>
      <c r="C25899" s="2">
        <v>1.8337993494613887</v>
      </c>
      <c r="D25899" s="2">
        <v>198.12744427552863</v>
      </c>
    </row>
    <row r="25900" spans="1:4" x14ac:dyDescent="0.35">
      <c r="A25900">
        <v>61</v>
      </c>
      <c r="B25900" s="2">
        <v>69630.671856727218</v>
      </c>
      <c r="C25900" s="2">
        <v>4.7974365416911559E-3</v>
      </c>
      <c r="D25900" s="2">
        <v>195.47166128834087</v>
      </c>
    </row>
    <row r="25901" spans="1:4" x14ac:dyDescent="0.35">
      <c r="A25901">
        <v>61</v>
      </c>
      <c r="B25901" s="2">
        <v>69833.689091332693</v>
      </c>
      <c r="C25901" s="2">
        <v>6.6169356863873618</v>
      </c>
      <c r="D25901" s="2">
        <v>203.01243716893808</v>
      </c>
    </row>
    <row r="25902" spans="1:4" x14ac:dyDescent="0.35">
      <c r="A25902">
        <v>61</v>
      </c>
      <c r="B25902" s="2">
        <v>70042.366696333251</v>
      </c>
      <c r="C25902" s="2">
        <v>0.60716695764802631</v>
      </c>
      <c r="D25902" s="2">
        <v>202.06066931416177</v>
      </c>
    </row>
    <row r="25903" spans="1:4" x14ac:dyDescent="0.35">
      <c r="A25903">
        <v>61</v>
      </c>
      <c r="B25903" s="2">
        <v>70243.256403585983</v>
      </c>
      <c r="C25903" s="2">
        <v>48.973952640214058</v>
      </c>
      <c r="D25903" s="2">
        <v>200.28254029508719</v>
      </c>
    </row>
    <row r="25904" spans="1:4" x14ac:dyDescent="0.35">
      <c r="A25904">
        <v>61</v>
      </c>
      <c r="B25904" s="2">
        <v>70495.13354412964</v>
      </c>
      <c r="C25904" s="2">
        <v>23.397796438271179</v>
      </c>
      <c r="D25904" s="2">
        <v>202.9031879034583</v>
      </c>
    </row>
    <row r="25905" spans="1:4" x14ac:dyDescent="0.35">
      <c r="A25905">
        <v>61</v>
      </c>
      <c r="B25905" s="2">
        <v>70713.995671821525</v>
      </c>
      <c r="C25905" s="2">
        <v>9.9873377594068078</v>
      </c>
      <c r="D25905" s="2">
        <v>195.46433125360804</v>
      </c>
    </row>
    <row r="25906" spans="1:4" x14ac:dyDescent="0.35">
      <c r="A25906">
        <v>61</v>
      </c>
      <c r="B25906" s="2">
        <v>70921.126185594869</v>
      </c>
      <c r="C25906" s="2">
        <v>2.1195585414146119E-6</v>
      </c>
      <c r="D25906" s="2">
        <v>197.14317601394055</v>
      </c>
    </row>
    <row r="25907" spans="1:4" x14ac:dyDescent="0.35">
      <c r="A25907">
        <v>61</v>
      </c>
      <c r="B25907" s="2">
        <v>71118.744668593776</v>
      </c>
      <c r="C25907" s="2">
        <v>19.984989430922255</v>
      </c>
      <c r="D25907" s="2">
        <v>197.61848087933853</v>
      </c>
    </row>
    <row r="25908" spans="1:4" x14ac:dyDescent="0.35">
      <c r="A25908">
        <v>61</v>
      </c>
      <c r="B25908" s="2">
        <v>71336.810511669202</v>
      </c>
      <c r="C25908" s="2">
        <v>0.53442085577369891</v>
      </c>
      <c r="D25908" s="2">
        <v>198.08085364452015</v>
      </c>
    </row>
    <row r="25909" spans="1:4" x14ac:dyDescent="0.35">
      <c r="A25909">
        <v>61</v>
      </c>
      <c r="B25909" s="2">
        <v>71536.473123487725</v>
      </c>
      <c r="C25909" s="2">
        <v>2.9725902494636101E-2</v>
      </c>
      <c r="D25909" s="2">
        <v>199.12819096273878</v>
      </c>
    </row>
    <row r="25910" spans="1:4" x14ac:dyDescent="0.35">
      <c r="A25910">
        <v>61</v>
      </c>
      <c r="B25910" s="2">
        <v>71736.699699127697</v>
      </c>
      <c r="C25910" s="2">
        <v>1.0567094850096026</v>
      </c>
      <c r="D25910" s="2">
        <v>200.19684973748178</v>
      </c>
    </row>
    <row r="25911" spans="1:4" x14ac:dyDescent="0.35">
      <c r="A25911">
        <v>61</v>
      </c>
      <c r="B25911" s="2">
        <v>71933.388729119732</v>
      </c>
      <c r="C25911" s="2">
        <v>3.8805085226914661E-4</v>
      </c>
      <c r="D25911" s="2">
        <v>195.63232050702271</v>
      </c>
    </row>
    <row r="25912" spans="1:4" x14ac:dyDescent="0.35">
      <c r="A25912">
        <v>61</v>
      </c>
      <c r="B25912" s="2">
        <v>72130.388842239816</v>
      </c>
      <c r="C25912" s="2">
        <v>2.9535649350626191E-5</v>
      </c>
      <c r="D25912" s="2">
        <v>196.99972506923459</v>
      </c>
    </row>
    <row r="25913" spans="1:4" x14ac:dyDescent="0.35">
      <c r="A25913">
        <v>61</v>
      </c>
      <c r="B25913" s="2">
        <v>72327.381193733279</v>
      </c>
      <c r="C25913" s="2">
        <v>7.6939803838699152E-4</v>
      </c>
      <c r="D25913" s="2">
        <v>196.99232195781019</v>
      </c>
    </row>
    <row r="25914" spans="1:4" x14ac:dyDescent="0.35">
      <c r="A25914">
        <v>61</v>
      </c>
      <c r="B25914" s="2">
        <v>72527.533241849451</v>
      </c>
      <c r="C25914" s="2">
        <v>3.328033914070937E-7</v>
      </c>
      <c r="D25914" s="2">
        <v>200.15127871812476</v>
      </c>
    </row>
    <row r="25915" spans="1:4" x14ac:dyDescent="0.35">
      <c r="A25915">
        <v>61</v>
      </c>
      <c r="B25915" s="2">
        <v>72730.295944665326</v>
      </c>
      <c r="C25915" s="2">
        <v>2.8717309851948571</v>
      </c>
      <c r="D25915" s="2">
        <v>202.76270248308953</v>
      </c>
    </row>
    <row r="25916" spans="1:4" x14ac:dyDescent="0.35">
      <c r="A25916">
        <v>61</v>
      </c>
      <c r="B25916" s="2">
        <v>72929.016941563517</v>
      </c>
      <c r="C25916" s="2">
        <v>10.210604529749618</v>
      </c>
      <c r="D25916" s="2">
        <v>195.84926591299111</v>
      </c>
    </row>
    <row r="25917" spans="1:4" x14ac:dyDescent="0.35">
      <c r="A25917">
        <v>61</v>
      </c>
      <c r="B25917" s="2">
        <v>73129.779155213735</v>
      </c>
      <c r="C25917" s="2">
        <v>2.6332422047834854</v>
      </c>
      <c r="D25917" s="2">
        <v>190.55160912046671</v>
      </c>
    </row>
    <row r="25918" spans="1:4" x14ac:dyDescent="0.35">
      <c r="A25918">
        <v>61</v>
      </c>
      <c r="B25918" s="2">
        <v>73335.634836629251</v>
      </c>
      <c r="C25918" s="2">
        <v>6.017928567505663E-5</v>
      </c>
      <c r="D25918" s="2">
        <v>203.2224392107282</v>
      </c>
    </row>
    <row r="25919" spans="1:4" x14ac:dyDescent="0.35">
      <c r="A25919">
        <v>61</v>
      </c>
      <c r="B25919" s="2">
        <v>73532.572601606706</v>
      </c>
      <c r="C25919" s="2">
        <v>5.428105781390162E-2</v>
      </c>
      <c r="D25919" s="2">
        <v>196.9377047981674</v>
      </c>
    </row>
    <row r="25920" spans="1:4" x14ac:dyDescent="0.35">
      <c r="A25920">
        <v>61</v>
      </c>
      <c r="B25920" s="2">
        <v>73735.020425613387</v>
      </c>
      <c r="C25920" s="2">
        <v>4.8914668693553423E-5</v>
      </c>
      <c r="D25920" s="2">
        <v>202.39354294887582</v>
      </c>
    </row>
    <row r="25921" spans="1:4" x14ac:dyDescent="0.35">
      <c r="A25921">
        <v>61</v>
      </c>
      <c r="B25921" s="2">
        <v>73929.128898259558</v>
      </c>
      <c r="C25921" s="2">
        <v>3.4691650890593173E-2</v>
      </c>
      <c r="D25921" s="2">
        <v>194.10842373149151</v>
      </c>
    </row>
    <row r="25922" spans="1:4" x14ac:dyDescent="0.35">
      <c r="A25922">
        <v>61</v>
      </c>
      <c r="B25922" s="2">
        <v>74127.987127474174</v>
      </c>
      <c r="C25922" s="2">
        <v>5.946079608543668</v>
      </c>
      <c r="D25922" s="2">
        <v>198.82353756372581</v>
      </c>
    </row>
    <row r="25923" spans="1:4" x14ac:dyDescent="0.35">
      <c r="A25923">
        <v>61</v>
      </c>
      <c r="B25923" s="2">
        <v>74327.873286042755</v>
      </c>
      <c r="C25923" s="2">
        <v>1.1268571515939774E-3</v>
      </c>
      <c r="D25923" s="2">
        <v>193.94007896003768</v>
      </c>
    </row>
    <row r="25924" spans="1:4" x14ac:dyDescent="0.35">
      <c r="A25924">
        <v>61</v>
      </c>
      <c r="B25924" s="2">
        <v>74533.168587730848</v>
      </c>
      <c r="C25924" s="2">
        <v>19.436914626384279</v>
      </c>
      <c r="D25924" s="2">
        <v>205.29417483094701</v>
      </c>
    </row>
    <row r="25925" spans="1:4" x14ac:dyDescent="0.35">
      <c r="A25925">
        <v>61</v>
      </c>
      <c r="B25925" s="2">
        <v>74749.212507506367</v>
      </c>
      <c r="C25925" s="2">
        <v>1.7729365737285274</v>
      </c>
      <c r="D25925" s="2">
        <v>196.60700514913097</v>
      </c>
    </row>
    <row r="25926" spans="1:4" x14ac:dyDescent="0.35">
      <c r="A25926">
        <v>61</v>
      </c>
      <c r="B25926" s="2">
        <v>74949.528656735027</v>
      </c>
      <c r="C25926" s="2">
        <v>5.4540825048620525E-2</v>
      </c>
      <c r="D25926" s="2">
        <v>198.5432126549284</v>
      </c>
    </row>
    <row r="25927" spans="1:4" x14ac:dyDescent="0.35">
      <c r="A25927">
        <v>61</v>
      </c>
      <c r="B25927" s="2">
        <v>75145.415211950662</v>
      </c>
      <c r="C25927" s="2">
        <v>2.4009407019553963</v>
      </c>
      <c r="D25927" s="2">
        <v>195.83201439058018</v>
      </c>
    </row>
    <row r="25928" spans="1:4" x14ac:dyDescent="0.35">
      <c r="A25928">
        <v>61</v>
      </c>
      <c r="B25928" s="2">
        <v>75345.28763828399</v>
      </c>
      <c r="C25928" s="2">
        <v>5.2931473177153547</v>
      </c>
      <c r="D25928" s="2">
        <v>197.47148563138242</v>
      </c>
    </row>
    <row r="25929" spans="1:4" x14ac:dyDescent="0.35">
      <c r="A25929">
        <v>61</v>
      </c>
      <c r="B25929" s="2">
        <v>75547.841172778339</v>
      </c>
      <c r="C25929" s="2">
        <v>13.705670744889524</v>
      </c>
      <c r="D25929" s="2">
        <v>197.26038717662874</v>
      </c>
    </row>
    <row r="25930" spans="1:4" x14ac:dyDescent="0.35">
      <c r="A25930">
        <v>61</v>
      </c>
      <c r="B25930" s="2">
        <v>75760.567719722589</v>
      </c>
      <c r="C25930" s="2">
        <v>13.813539550786555</v>
      </c>
      <c r="D25930" s="2">
        <v>199.02087619936918</v>
      </c>
    </row>
    <row r="25931" spans="1:4" x14ac:dyDescent="0.35">
      <c r="A25931">
        <v>61</v>
      </c>
      <c r="B25931" s="2">
        <v>75972.096965164266</v>
      </c>
      <c r="C25931" s="2">
        <v>13.636014444448465</v>
      </c>
      <c r="D25931" s="2">
        <v>197.71570589089742</v>
      </c>
    </row>
    <row r="25932" spans="1:4" x14ac:dyDescent="0.35">
      <c r="A25932">
        <v>61</v>
      </c>
      <c r="B25932" s="2">
        <v>76180.442870222934</v>
      </c>
      <c r="C25932" s="2">
        <v>1.8585869447483421</v>
      </c>
      <c r="D25932" s="2">
        <v>194.7098906142119</v>
      </c>
    </row>
    <row r="25933" spans="1:4" x14ac:dyDescent="0.35">
      <c r="A25933">
        <v>61</v>
      </c>
      <c r="B25933" s="2">
        <v>76380.544249827173</v>
      </c>
      <c r="C25933" s="2">
        <v>1.3596363937775553</v>
      </c>
      <c r="D25933" s="2">
        <v>198.24279265949193</v>
      </c>
    </row>
    <row r="25934" spans="1:4" x14ac:dyDescent="0.35">
      <c r="A25934">
        <v>61</v>
      </c>
      <c r="B25934" s="2">
        <v>76578.38046006806</v>
      </c>
      <c r="C25934" s="2">
        <v>30.333135981984043</v>
      </c>
      <c r="D25934" s="2">
        <v>196.47657384710791</v>
      </c>
    </row>
    <row r="25935" spans="1:4" x14ac:dyDescent="0.35">
      <c r="A25935">
        <v>61</v>
      </c>
      <c r="B25935" s="2">
        <v>76805.603544692305</v>
      </c>
      <c r="C25935" s="2">
        <v>5.9146811327892479</v>
      </c>
      <c r="D25935" s="2">
        <v>196.88994864225413</v>
      </c>
    </row>
    <row r="25936" spans="1:4" x14ac:dyDescent="0.35">
      <c r="A25936">
        <v>61</v>
      </c>
      <c r="B25936" s="2">
        <v>77011.736515198936</v>
      </c>
      <c r="C25936" s="2">
        <v>0.10944129579406006</v>
      </c>
      <c r="D25936" s="2">
        <v>200.21828937385274</v>
      </c>
    </row>
    <row r="25937" spans="1:4" x14ac:dyDescent="0.35">
      <c r="A25937">
        <v>61</v>
      </c>
      <c r="B25937" s="2">
        <v>77213.969423729097</v>
      </c>
      <c r="C25937" s="2">
        <v>1.5372147864054423E-2</v>
      </c>
      <c r="D25937" s="2">
        <v>202.12346723436653</v>
      </c>
    </row>
    <row r="25938" spans="1:4" x14ac:dyDescent="0.35">
      <c r="A25938">
        <v>61</v>
      </c>
      <c r="B25938" s="2">
        <v>77414.849054269551</v>
      </c>
      <c r="C25938" s="2">
        <v>1.0928805623415077E-7</v>
      </c>
      <c r="D25938" s="2">
        <v>200.86425839259192</v>
      </c>
    </row>
    <row r="25939" spans="1:4" x14ac:dyDescent="0.35">
      <c r="A25939">
        <v>61</v>
      </c>
      <c r="B25939" s="2">
        <v>77613.056547697488</v>
      </c>
      <c r="C25939" s="2">
        <v>10.303910340982386</v>
      </c>
      <c r="D25939" s="2">
        <v>198.20749331864596</v>
      </c>
    </row>
    <row r="25940" spans="1:4" x14ac:dyDescent="0.35">
      <c r="A25940">
        <v>61</v>
      </c>
      <c r="B25940" s="2">
        <v>77821.543489294971</v>
      </c>
      <c r="C25940" s="2">
        <v>11.081184101644427</v>
      </c>
      <c r="D25940" s="2">
        <v>198.18303125650104</v>
      </c>
    </row>
    <row r="25941" spans="1:4" x14ac:dyDescent="0.35">
      <c r="A25941">
        <v>61</v>
      </c>
      <c r="B25941" s="2">
        <v>78029.978143332977</v>
      </c>
      <c r="C25941" s="2">
        <v>0.23556633745988609</v>
      </c>
      <c r="D25941" s="2">
        <v>197.35346993635912</v>
      </c>
    </row>
    <row r="25942" spans="1:4" x14ac:dyDescent="0.35">
      <c r="A25942">
        <v>61</v>
      </c>
      <c r="B25942" s="2">
        <v>78230.359719457774</v>
      </c>
      <c r="C25942" s="2">
        <v>6.9273532048362704E-4</v>
      </c>
      <c r="D25942" s="2">
        <v>200.14600978733853</v>
      </c>
    </row>
    <row r="25943" spans="1:4" x14ac:dyDescent="0.35">
      <c r="A25943">
        <v>61</v>
      </c>
      <c r="B25943" s="2">
        <v>78424.761728057128</v>
      </c>
      <c r="C25943" s="2">
        <v>18.614669884025453</v>
      </c>
      <c r="D25943" s="2">
        <v>194.40131586402779</v>
      </c>
    </row>
    <row r="25944" spans="1:4" x14ac:dyDescent="0.35">
      <c r="A25944">
        <v>61</v>
      </c>
      <c r="B25944" s="2">
        <v>78642.212991743843</v>
      </c>
      <c r="C25944" s="2">
        <v>5.2761329971892659</v>
      </c>
      <c r="D25944" s="2">
        <v>198.83659380268347</v>
      </c>
    </row>
    <row r="25945" spans="1:4" x14ac:dyDescent="0.35">
      <c r="A25945">
        <v>61</v>
      </c>
      <c r="B25945" s="2">
        <v>78834.645494788318</v>
      </c>
      <c r="C25945" s="2">
        <v>8.6560514295438047</v>
      </c>
      <c r="D25945" s="2">
        <v>187.15637004729098</v>
      </c>
    </row>
    <row r="25946" spans="1:4" x14ac:dyDescent="0.35">
      <c r="A25946">
        <v>61</v>
      </c>
      <c r="B25946" s="2">
        <v>79042.538625286412</v>
      </c>
      <c r="C25946" s="2">
        <v>1.1434989706507355</v>
      </c>
      <c r="D25946" s="2">
        <v>199.23707906854696</v>
      </c>
    </row>
    <row r="25947" spans="1:4" x14ac:dyDescent="0.35">
      <c r="A25947">
        <v>61</v>
      </c>
      <c r="B25947" s="2">
        <v>79241.466172087181</v>
      </c>
      <c r="C25947" s="2">
        <v>5.1468867074036986</v>
      </c>
      <c r="D25947" s="2">
        <v>197.78404783011544</v>
      </c>
    </row>
    <row r="25948" spans="1:4" x14ac:dyDescent="0.35">
      <c r="A25948">
        <v>61</v>
      </c>
      <c r="B25948" s="2">
        <v>79436.764904656506</v>
      </c>
      <c r="C25948" s="2">
        <v>11.951440585512859</v>
      </c>
      <c r="D25948" s="2">
        <v>190.15184586192271</v>
      </c>
    </row>
    <row r="25949" spans="1:4" x14ac:dyDescent="0.35">
      <c r="A25949">
        <v>61</v>
      </c>
      <c r="B25949" s="2">
        <v>79650.283569202933</v>
      </c>
      <c r="C25949" s="2">
        <v>4.1986832119694837</v>
      </c>
      <c r="D25949" s="2">
        <v>201.56722396091777</v>
      </c>
    </row>
    <row r="25950" spans="1:4" x14ac:dyDescent="0.35">
      <c r="A25950">
        <v>61</v>
      </c>
      <c r="B25950" s="2">
        <v>79852.238759502899</v>
      </c>
      <c r="C25950" s="2">
        <v>0.34326876864115347</v>
      </c>
      <c r="D25950" s="2">
        <v>197.75650708798869</v>
      </c>
    </row>
    <row r="25951" spans="1:4" x14ac:dyDescent="0.35">
      <c r="A25951">
        <v>61</v>
      </c>
      <c r="B25951" s="2">
        <v>80054.721054521317</v>
      </c>
      <c r="C25951" s="2">
        <v>3.2197209267857723</v>
      </c>
      <c r="D25951" s="2">
        <v>202.13902624976635</v>
      </c>
    </row>
    <row r="25952" spans="1:4" x14ac:dyDescent="0.35">
      <c r="A25952">
        <v>61</v>
      </c>
      <c r="B25952" s="2">
        <v>80251.387078633386</v>
      </c>
      <c r="C25952" s="2">
        <v>2.3029848607039987</v>
      </c>
      <c r="D25952" s="2">
        <v>193.44630318528388</v>
      </c>
    </row>
    <row r="25953" spans="1:4" x14ac:dyDescent="0.35">
      <c r="A25953">
        <v>61</v>
      </c>
      <c r="B25953" s="2">
        <v>80454.123283086738</v>
      </c>
      <c r="C25953" s="2">
        <v>15.8327606512324</v>
      </c>
      <c r="D25953" s="2">
        <v>200.43321959264259</v>
      </c>
    </row>
    <row r="25954" spans="1:4" x14ac:dyDescent="0.35">
      <c r="A25954">
        <v>61</v>
      </c>
      <c r="B25954" s="2">
        <v>80667.005354905283</v>
      </c>
      <c r="C25954" s="2">
        <v>7.5945163512318586E-2</v>
      </c>
      <c r="D25954" s="2">
        <v>197.04931116731302</v>
      </c>
    </row>
    <row r="25955" spans="1:4" x14ac:dyDescent="0.35">
      <c r="A25955">
        <v>61</v>
      </c>
      <c r="B25955" s="2">
        <v>80865.670126580386</v>
      </c>
      <c r="C25955" s="2">
        <v>17.585419971356924</v>
      </c>
      <c r="D25955" s="2">
        <v>198.5888265115872</v>
      </c>
    </row>
    <row r="25956" spans="1:4" x14ac:dyDescent="0.35">
      <c r="A25956">
        <v>61</v>
      </c>
      <c r="B25956" s="2">
        <v>81079.511917577678</v>
      </c>
      <c r="C25956" s="2">
        <v>42.991289845802811</v>
      </c>
      <c r="D25956" s="2">
        <v>196.25637102594465</v>
      </c>
    </row>
    <row r="25957" spans="1:4" x14ac:dyDescent="0.35">
      <c r="A25957">
        <v>61</v>
      </c>
      <c r="B25957" s="2">
        <v>81319.019540309266</v>
      </c>
      <c r="C25957" s="2">
        <v>0.52675586408713504</v>
      </c>
      <c r="D25957" s="2">
        <v>196.51633288578796</v>
      </c>
    </row>
    <row r="25958" spans="1:4" x14ac:dyDescent="0.35">
      <c r="A25958">
        <v>61</v>
      </c>
      <c r="B25958" s="2">
        <v>81516.426727637299</v>
      </c>
      <c r="C25958" s="2">
        <v>93.681534553074556</v>
      </c>
      <c r="D25958" s="2">
        <v>196.88043146393517</v>
      </c>
    </row>
    <row r="25959" spans="1:4" x14ac:dyDescent="0.35">
      <c r="A25959">
        <v>61</v>
      </c>
      <c r="B25959" s="2">
        <v>81808.055071679933</v>
      </c>
      <c r="C25959" s="2">
        <v>8.5190636366806682</v>
      </c>
      <c r="D25959" s="2">
        <v>197.94680948955076</v>
      </c>
    </row>
    <row r="25960" spans="1:4" x14ac:dyDescent="0.35">
      <c r="A25960">
        <v>61</v>
      </c>
      <c r="B25960" s="2">
        <v>82015.954750078919</v>
      </c>
      <c r="C25960" s="2">
        <v>1.241881599217737</v>
      </c>
      <c r="D25960" s="2">
        <v>199.3806147623078</v>
      </c>
    </row>
    <row r="25961" spans="1:4" x14ac:dyDescent="0.35">
      <c r="A25961">
        <v>61</v>
      </c>
      <c r="B25961" s="2">
        <v>82217.762417947015</v>
      </c>
      <c r="C25961" s="2">
        <v>3.4099249539991821</v>
      </c>
      <c r="D25961" s="2">
        <v>200.56578626888304</v>
      </c>
    </row>
    <row r="25962" spans="1:4" x14ac:dyDescent="0.35">
      <c r="A25962">
        <v>61</v>
      </c>
      <c r="B25962" s="2">
        <v>82423.541532702351</v>
      </c>
      <c r="C25962" s="2">
        <v>3.4980578827666813</v>
      </c>
      <c r="D25962" s="2">
        <v>202.36918980132987</v>
      </c>
    </row>
    <row r="25963" spans="1:4" x14ac:dyDescent="0.35">
      <c r="A25963">
        <v>61</v>
      </c>
      <c r="B25963" s="2">
        <v>82628.690208945991</v>
      </c>
      <c r="C25963" s="2">
        <v>7.7065404085982048E-4</v>
      </c>
      <c r="D25963" s="2">
        <v>201.65061836087528</v>
      </c>
    </row>
    <row r="25964" spans="1:4" x14ac:dyDescent="0.35">
      <c r="A25964">
        <v>61</v>
      </c>
      <c r="B25964" s="2">
        <v>82827.391022152166</v>
      </c>
      <c r="C25964" s="2">
        <v>4.1897047732975992</v>
      </c>
      <c r="D25964" s="2">
        <v>198.70004255213996</v>
      </c>
    </row>
    <row r="25965" spans="1:4" x14ac:dyDescent="0.35">
      <c r="A25965">
        <v>61</v>
      </c>
      <c r="B25965" s="2">
        <v>83032.670673358996</v>
      </c>
      <c r="C25965" s="2">
        <v>9.9265746663051886E-3</v>
      </c>
      <c r="D25965" s="2">
        <v>201.0899464335352</v>
      </c>
    </row>
    <row r="25966" spans="1:4" x14ac:dyDescent="0.35">
      <c r="A25966">
        <v>61</v>
      </c>
      <c r="B25966" s="2">
        <v>83235.592718324464</v>
      </c>
      <c r="C25966" s="2">
        <v>0.44061990733795164</v>
      </c>
      <c r="D25966" s="2">
        <v>202.91211839080486</v>
      </c>
    </row>
    <row r="25967" spans="1:4" x14ac:dyDescent="0.35">
      <c r="A25967">
        <v>61</v>
      </c>
      <c r="B25967" s="2">
        <v>83435.711668634365</v>
      </c>
      <c r="C25967" s="2">
        <v>12.226476001361721</v>
      </c>
      <c r="D25967" s="2">
        <v>199.67833040255513</v>
      </c>
    </row>
    <row r="25968" spans="1:4" x14ac:dyDescent="0.35">
      <c r="A25968">
        <v>61</v>
      </c>
      <c r="B25968" s="2">
        <v>83646.675043302865</v>
      </c>
      <c r="C25968" s="2">
        <v>3.6933217376025551</v>
      </c>
      <c r="D25968" s="2">
        <v>198.73689866713895</v>
      </c>
    </row>
    <row r="25969" spans="1:4" x14ac:dyDescent="0.35">
      <c r="A25969">
        <v>61</v>
      </c>
      <c r="B25969" s="2">
        <v>83849.151382821772</v>
      </c>
      <c r="C25969" s="2">
        <v>4.5064776907542178E-3</v>
      </c>
      <c r="D25969" s="2">
        <v>198.78301778130836</v>
      </c>
    </row>
    <row r="25970" spans="1:4" x14ac:dyDescent="0.35">
      <c r="A25970">
        <v>61</v>
      </c>
      <c r="B25970" s="2">
        <v>84050.980448346716</v>
      </c>
      <c r="C25970" s="2">
        <v>4.4447620001001985E-5</v>
      </c>
      <c r="D25970" s="2">
        <v>201.82455904725339</v>
      </c>
    </row>
    <row r="25971" spans="1:4" x14ac:dyDescent="0.35">
      <c r="A25971">
        <v>61</v>
      </c>
      <c r="B25971" s="2">
        <v>84250.652932774494</v>
      </c>
      <c r="C25971" s="2">
        <v>22.944301137500901</v>
      </c>
      <c r="D25971" s="2">
        <v>199.67243998016485</v>
      </c>
    </row>
    <row r="25972" spans="1:4" x14ac:dyDescent="0.35">
      <c r="A25972">
        <v>61</v>
      </c>
      <c r="B25972" s="2">
        <v>84472.177898468013</v>
      </c>
      <c r="C25972" s="2">
        <v>0.81153702011514905</v>
      </c>
      <c r="D25972" s="2">
        <v>198.58066455602301</v>
      </c>
    </row>
    <row r="25973" spans="1:4" x14ac:dyDescent="0.35">
      <c r="A25973">
        <v>61</v>
      </c>
      <c r="B25973" s="2">
        <v>84672.719156672043</v>
      </c>
      <c r="C25973" s="2">
        <v>0.86651013157050194</v>
      </c>
      <c r="D25973" s="2">
        <v>199.72972118391817</v>
      </c>
    </row>
    <row r="25974" spans="1:4" x14ac:dyDescent="0.35">
      <c r="A25974">
        <v>61</v>
      </c>
      <c r="B25974" s="2">
        <v>84874.287675244428</v>
      </c>
      <c r="C25974" s="2">
        <v>4.2130497739252841E-3</v>
      </c>
      <c r="D25974" s="2">
        <v>200.70200844080711</v>
      </c>
    </row>
    <row r="25975" spans="1:4" x14ac:dyDescent="0.35">
      <c r="A25975">
        <v>61</v>
      </c>
      <c r="B25975" s="2">
        <v>85071.117748835954</v>
      </c>
      <c r="C25975" s="2">
        <v>7.2482950768760865E-2</v>
      </c>
      <c r="D25975" s="2">
        <v>196.82586054174391</v>
      </c>
    </row>
    <row r="25976" spans="1:4" x14ac:dyDescent="0.35">
      <c r="A25976">
        <v>61</v>
      </c>
      <c r="B25976" s="2">
        <v>85271.682892934186</v>
      </c>
      <c r="C25976" s="2">
        <v>0.27298535305827654</v>
      </c>
      <c r="D25976" s="2">
        <v>200.49266114746152</v>
      </c>
    </row>
    <row r="25977" spans="1:4" x14ac:dyDescent="0.35">
      <c r="A25977">
        <v>61</v>
      </c>
      <c r="B25977" s="2">
        <v>85471.165271385165</v>
      </c>
      <c r="C25977" s="2">
        <v>1.7872033615056402</v>
      </c>
      <c r="D25977" s="2">
        <v>199.20939309791007</v>
      </c>
    </row>
    <row r="25978" spans="1:4" x14ac:dyDescent="0.35">
      <c r="A25978">
        <v>61</v>
      </c>
      <c r="B25978" s="2">
        <v>85660.908678323278</v>
      </c>
      <c r="C25978" s="2">
        <v>11.025298333930177</v>
      </c>
      <c r="D25978" s="2">
        <v>187.95620357661093</v>
      </c>
    </row>
    <row r="25979" spans="1:4" x14ac:dyDescent="0.35">
      <c r="A25979">
        <v>61</v>
      </c>
      <c r="B25979" s="2">
        <v>85869.948943259718</v>
      </c>
      <c r="C25979" s="2">
        <v>5.386519024802281</v>
      </c>
      <c r="D25979" s="2">
        <v>198.01496660250513</v>
      </c>
    </row>
    <row r="25980" spans="1:4" x14ac:dyDescent="0.35">
      <c r="A25980">
        <v>61</v>
      </c>
      <c r="B25980" s="2">
        <v>86078.664785589906</v>
      </c>
      <c r="C25980" s="2">
        <v>1.6655229016464266</v>
      </c>
      <c r="D25980" s="2">
        <v>203.32932330538446</v>
      </c>
    </row>
    <row r="25981" spans="1:4" x14ac:dyDescent="0.35">
      <c r="A25981">
        <v>61</v>
      </c>
      <c r="B25981" s="2">
        <v>86280.283738756712</v>
      </c>
      <c r="C25981" s="2">
        <v>4.8458699384143538</v>
      </c>
      <c r="D25981" s="2">
        <v>199.95343026516014</v>
      </c>
    </row>
    <row r="25982" spans="1:4" x14ac:dyDescent="0.35">
      <c r="A25982">
        <v>61</v>
      </c>
      <c r="B25982" s="2">
        <v>86487.76416127001</v>
      </c>
      <c r="C25982" s="2">
        <v>9.6357816852718464E-2</v>
      </c>
      <c r="D25982" s="2">
        <v>202.63455257487362</v>
      </c>
    </row>
    <row r="25983" spans="1:4" x14ac:dyDescent="0.35">
      <c r="A25983">
        <v>61</v>
      </c>
      <c r="B25983" s="2">
        <v>86692.207886306089</v>
      </c>
      <c r="C25983" s="2">
        <v>1.7790650043792277E-2</v>
      </c>
      <c r="D25983" s="2">
        <v>204.34736721922491</v>
      </c>
    </row>
    <row r="25984" spans="1:4" x14ac:dyDescent="0.35">
      <c r="A25984">
        <v>61</v>
      </c>
      <c r="B25984" s="2">
        <v>86895.28519021676</v>
      </c>
      <c r="C25984" s="2">
        <v>26.862337900501384</v>
      </c>
      <c r="D25984" s="2">
        <v>203.05951326062055</v>
      </c>
    </row>
    <row r="25985" spans="1:4" x14ac:dyDescent="0.35">
      <c r="A25985">
        <v>61</v>
      </c>
      <c r="B25985" s="2">
        <v>87120.622043893512</v>
      </c>
      <c r="C25985" s="2">
        <v>1.0943642182328226</v>
      </c>
      <c r="D25985" s="2">
        <v>198.47451577624801</v>
      </c>
    </row>
    <row r="25986" spans="1:4" x14ac:dyDescent="0.35">
      <c r="A25986">
        <v>61</v>
      </c>
      <c r="B25986" s="2">
        <v>87320.884552825999</v>
      </c>
      <c r="C25986" s="2">
        <v>3.5729584998945207</v>
      </c>
      <c r="D25986" s="2">
        <v>199.16814471425025</v>
      </c>
    </row>
    <row r="25987" spans="1:4" x14ac:dyDescent="0.35">
      <c r="A25987">
        <v>61</v>
      </c>
      <c r="B25987" s="2">
        <v>87522.709426775313</v>
      </c>
      <c r="C25987" s="2">
        <v>8.8537029162533212E-2</v>
      </c>
      <c r="D25987" s="2">
        <v>198.25191544942271</v>
      </c>
    </row>
    <row r="25988" spans="1:4" x14ac:dyDescent="0.35">
      <c r="A25988">
        <v>62</v>
      </c>
      <c r="B25988" s="2">
        <v>153.60946835701179</v>
      </c>
      <c r="C25988" s="2">
        <v>8.5190636366806682</v>
      </c>
      <c r="D25988" s="2">
        <v>197.94680948955076</v>
      </c>
    </row>
    <row r="25989" spans="1:4" x14ac:dyDescent="0.35">
      <c r="A25989">
        <v>62</v>
      </c>
      <c r="B25989" s="2">
        <v>361.50914675599779</v>
      </c>
      <c r="C25989" s="2">
        <v>1.241881599217737</v>
      </c>
      <c r="D25989" s="2">
        <v>199.3806147623078</v>
      </c>
    </row>
    <row r="25990" spans="1:4" x14ac:dyDescent="0.35">
      <c r="A25990">
        <v>62</v>
      </c>
      <c r="B25990" s="2">
        <v>563.31681462409324</v>
      </c>
      <c r="C25990" s="2">
        <v>3.4099249539991821</v>
      </c>
      <c r="D25990" s="2">
        <v>200.56578626888304</v>
      </c>
    </row>
    <row r="25991" spans="1:4" x14ac:dyDescent="0.35">
      <c r="A25991">
        <v>62</v>
      </c>
      <c r="B25991" s="2">
        <v>769.09592937942944</v>
      </c>
      <c r="C25991" s="2">
        <v>3.4980578827666813</v>
      </c>
      <c r="D25991" s="2">
        <v>202.36918980132987</v>
      </c>
    </row>
    <row r="25992" spans="1:4" x14ac:dyDescent="0.35">
      <c r="A25992">
        <v>62</v>
      </c>
      <c r="B25992" s="2">
        <v>974.24460562306922</v>
      </c>
      <c r="C25992" s="2">
        <v>7.7065404085982048E-4</v>
      </c>
      <c r="D25992" s="2">
        <v>201.65061836087528</v>
      </c>
    </row>
    <row r="25993" spans="1:4" x14ac:dyDescent="0.35">
      <c r="A25993">
        <v>62</v>
      </c>
      <c r="B25993" s="2">
        <v>1172.9454188292439</v>
      </c>
      <c r="C25993" s="2">
        <v>4.1897047732975992</v>
      </c>
      <c r="D25993" s="2">
        <v>198.70004255213996</v>
      </c>
    </row>
    <row r="25994" spans="1:4" x14ac:dyDescent="0.35">
      <c r="A25994">
        <v>62</v>
      </c>
      <c r="B25994" s="2">
        <v>1378.2250700360746</v>
      </c>
      <c r="C25994" s="2">
        <v>9.9265746663051886E-3</v>
      </c>
      <c r="D25994" s="2">
        <v>201.0899464335352</v>
      </c>
    </row>
    <row r="25995" spans="1:4" x14ac:dyDescent="0.35">
      <c r="A25995">
        <v>62</v>
      </c>
      <c r="B25995" s="2">
        <v>1581.1471150015423</v>
      </c>
      <c r="C25995" s="2">
        <v>0.44061990733795164</v>
      </c>
      <c r="D25995" s="2">
        <v>202.91211839080486</v>
      </c>
    </row>
    <row r="25996" spans="1:4" x14ac:dyDescent="0.35">
      <c r="A25996">
        <v>62</v>
      </c>
      <c r="B25996" s="2">
        <v>1781.2660653114435</v>
      </c>
      <c r="C25996" s="2">
        <v>12.226476001361721</v>
      </c>
      <c r="D25996" s="2">
        <v>199.67833040255513</v>
      </c>
    </row>
    <row r="25997" spans="1:4" x14ac:dyDescent="0.35">
      <c r="A25997">
        <v>62</v>
      </c>
      <c r="B25997" s="2">
        <v>1992.229439979943</v>
      </c>
      <c r="C25997" s="2">
        <v>3.6933217376025551</v>
      </c>
      <c r="D25997" s="2">
        <v>198.73689866713895</v>
      </c>
    </row>
    <row r="25998" spans="1:4" x14ac:dyDescent="0.35">
      <c r="A25998">
        <v>62</v>
      </c>
      <c r="B25998" s="2">
        <v>2194.7057794988505</v>
      </c>
      <c r="C25998" s="2">
        <v>4.5064776907542178E-3</v>
      </c>
      <c r="D25998" s="2">
        <v>198.78301778130836</v>
      </c>
    </row>
    <row r="25999" spans="1:4" x14ac:dyDescent="0.35">
      <c r="A25999">
        <v>62</v>
      </c>
      <c r="B25999" s="2">
        <v>2396.5348450237943</v>
      </c>
      <c r="C25999" s="2">
        <v>4.4447620001001985E-5</v>
      </c>
      <c r="D25999" s="2">
        <v>201.82455904725339</v>
      </c>
    </row>
    <row r="26000" spans="1:4" x14ac:dyDescent="0.35">
      <c r="A26000">
        <v>62</v>
      </c>
      <c r="B26000" s="2">
        <v>2596.2073294515721</v>
      </c>
      <c r="C26000" s="2">
        <v>22.944301137500901</v>
      </c>
      <c r="D26000" s="2">
        <v>199.67243998016485</v>
      </c>
    </row>
    <row r="26001" spans="1:4" x14ac:dyDescent="0.35">
      <c r="A26001">
        <v>62</v>
      </c>
      <c r="B26001" s="2">
        <v>2817.7322951450915</v>
      </c>
      <c r="C26001" s="2">
        <v>0.81153702011514905</v>
      </c>
      <c r="D26001" s="2">
        <v>198.58066455602301</v>
      </c>
    </row>
    <row r="26002" spans="1:4" x14ac:dyDescent="0.35">
      <c r="A26002">
        <v>62</v>
      </c>
      <c r="B26002" s="2">
        <v>3018.2735533491214</v>
      </c>
      <c r="C26002" s="2">
        <v>0.86651013157050194</v>
      </c>
      <c r="D26002" s="2">
        <v>199.72972118391817</v>
      </c>
    </row>
    <row r="26003" spans="1:4" x14ac:dyDescent="0.35">
      <c r="A26003">
        <v>62</v>
      </c>
      <c r="B26003" s="2">
        <v>3219.8420719215064</v>
      </c>
      <c r="C26003" s="2">
        <v>4.2130497739252841E-3</v>
      </c>
      <c r="D26003" s="2">
        <v>200.70200844080711</v>
      </c>
    </row>
    <row r="26004" spans="1:4" x14ac:dyDescent="0.35">
      <c r="A26004">
        <v>62</v>
      </c>
      <c r="B26004" s="2">
        <v>3416.6721455130319</v>
      </c>
      <c r="C26004" s="2">
        <v>7.2482950768760865E-2</v>
      </c>
      <c r="D26004" s="2">
        <v>196.82586054174391</v>
      </c>
    </row>
    <row r="26005" spans="1:4" x14ac:dyDescent="0.35">
      <c r="A26005">
        <v>62</v>
      </c>
      <c r="B26005" s="2">
        <v>3617.2372896112647</v>
      </c>
      <c r="C26005" s="2">
        <v>0.27298535305827654</v>
      </c>
      <c r="D26005" s="2">
        <v>200.49266114746152</v>
      </c>
    </row>
    <row r="26006" spans="1:4" x14ac:dyDescent="0.35">
      <c r="A26006">
        <v>62</v>
      </c>
      <c r="B26006" s="2">
        <v>3816.7196680622437</v>
      </c>
      <c r="C26006" s="2">
        <v>1.7872033615056402</v>
      </c>
      <c r="D26006" s="2">
        <v>199.20939309791007</v>
      </c>
    </row>
    <row r="26007" spans="1:4" x14ac:dyDescent="0.35">
      <c r="A26007">
        <v>62</v>
      </c>
      <c r="B26007" s="2">
        <v>4006.4630750003562</v>
      </c>
      <c r="C26007" s="2">
        <v>11.025298333930177</v>
      </c>
      <c r="D26007" s="2">
        <v>187.95620357661093</v>
      </c>
    </row>
    <row r="26008" spans="1:4" x14ac:dyDescent="0.35">
      <c r="A26008">
        <v>62</v>
      </c>
      <c r="B26008" s="2">
        <v>4215.5033399367967</v>
      </c>
      <c r="C26008" s="2">
        <v>5.386519024802281</v>
      </c>
      <c r="D26008" s="2">
        <v>198.01496660250513</v>
      </c>
    </row>
    <row r="26009" spans="1:4" x14ac:dyDescent="0.35">
      <c r="A26009">
        <v>62</v>
      </c>
      <c r="B26009" s="2">
        <v>4424.2191822669847</v>
      </c>
      <c r="C26009" s="2">
        <v>1.6655229016464266</v>
      </c>
      <c r="D26009" s="2">
        <v>203.32932330538446</v>
      </c>
    </row>
    <row r="26010" spans="1:4" x14ac:dyDescent="0.35">
      <c r="A26010">
        <v>62</v>
      </c>
      <c r="B26010" s="2">
        <v>4625.8381354337907</v>
      </c>
      <c r="C26010" s="2">
        <v>4.8458699384143538</v>
      </c>
      <c r="D26010" s="2">
        <v>199.95343026516014</v>
      </c>
    </row>
    <row r="26011" spans="1:4" x14ac:dyDescent="0.35">
      <c r="A26011">
        <v>62</v>
      </c>
      <c r="B26011" s="2">
        <v>4833.3185579470883</v>
      </c>
      <c r="C26011" s="2">
        <v>9.6357816852718464E-2</v>
      </c>
      <c r="D26011" s="2">
        <v>202.63455257487362</v>
      </c>
    </row>
    <row r="26012" spans="1:4" x14ac:dyDescent="0.35">
      <c r="A26012">
        <v>62</v>
      </c>
      <c r="B26012" s="2">
        <v>5037.7622829831671</v>
      </c>
      <c r="C26012" s="2">
        <v>1.7790650043792277E-2</v>
      </c>
      <c r="D26012" s="2">
        <v>204.34736721922491</v>
      </c>
    </row>
    <row r="26013" spans="1:4" x14ac:dyDescent="0.35">
      <c r="A26013">
        <v>62</v>
      </c>
      <c r="B26013" s="2">
        <v>5240.8395868938387</v>
      </c>
      <c r="C26013" s="2">
        <v>26.862337900501384</v>
      </c>
      <c r="D26013" s="2">
        <v>203.05951326062055</v>
      </c>
    </row>
    <row r="26014" spans="1:4" x14ac:dyDescent="0.35">
      <c r="A26014">
        <v>62</v>
      </c>
      <c r="B26014" s="2">
        <v>5466.1764405705908</v>
      </c>
      <c r="C26014" s="2">
        <v>1.0943642182328226</v>
      </c>
      <c r="D26014" s="2">
        <v>198.47451577624801</v>
      </c>
    </row>
    <row r="26015" spans="1:4" x14ac:dyDescent="0.35">
      <c r="A26015">
        <v>62</v>
      </c>
      <c r="B26015" s="2">
        <v>5666.4389495030773</v>
      </c>
      <c r="C26015" s="2">
        <v>3.5729584998945207</v>
      </c>
      <c r="D26015" s="2">
        <v>199.16814471425025</v>
      </c>
    </row>
    <row r="26016" spans="1:4" x14ac:dyDescent="0.35">
      <c r="A26016">
        <v>62</v>
      </c>
      <c r="B26016" s="2">
        <v>5868.2638234523911</v>
      </c>
      <c r="C26016" s="2">
        <v>8.8537029162533212E-2</v>
      </c>
      <c r="D26016" s="2">
        <v>198.25191544942271</v>
      </c>
    </row>
    <row r="26017" spans="1:4" x14ac:dyDescent="0.35">
      <c r="A26017">
        <v>62</v>
      </c>
      <c r="B26017" s="2">
        <v>6066.7283805566403</v>
      </c>
      <c r="C26017" s="2">
        <v>2.9427422257102402</v>
      </c>
      <c r="D26017" s="2">
        <v>198.3760200750848</v>
      </c>
    </row>
    <row r="26018" spans="1:4" x14ac:dyDescent="0.35">
      <c r="A26018">
        <v>62</v>
      </c>
      <c r="B26018" s="2">
        <v>6264.6989042289206</v>
      </c>
      <c r="C26018" s="2">
        <v>28.513272622731833</v>
      </c>
      <c r="D26018" s="2">
        <v>195.0277814465598</v>
      </c>
    </row>
    <row r="26019" spans="1:4" x14ac:dyDescent="0.35">
      <c r="A26019">
        <v>62</v>
      </c>
      <c r="B26019" s="2">
        <v>6488.7560097324895</v>
      </c>
      <c r="C26019" s="2">
        <v>1.6197117320145813</v>
      </c>
      <c r="D26019" s="2">
        <v>195.54383288084287</v>
      </c>
    </row>
    <row r="26020" spans="1:4" x14ac:dyDescent="0.35">
      <c r="A26020">
        <v>62</v>
      </c>
      <c r="B26020" s="2">
        <v>6690.3053500771784</v>
      </c>
      <c r="C26020" s="2">
        <v>1.3606460147006079</v>
      </c>
      <c r="D26020" s="2">
        <v>199.92962861267708</v>
      </c>
    </row>
    <row r="26021" spans="1:4" x14ac:dyDescent="0.35">
      <c r="A26021">
        <v>62</v>
      </c>
      <c r="B26021" s="2">
        <v>6886.1991011394566</v>
      </c>
      <c r="C26021" s="2">
        <v>5.0309326722300218</v>
      </c>
      <c r="D26021" s="2">
        <v>194.53310504758321</v>
      </c>
    </row>
    <row r="26022" spans="1:4" x14ac:dyDescent="0.35">
      <c r="A26022">
        <v>62</v>
      </c>
      <c r="B26022" s="2">
        <v>7089.0854989503714</v>
      </c>
      <c r="C26022" s="2">
        <v>9.4547972207194313</v>
      </c>
      <c r="D26022" s="2">
        <v>197.85546513868309</v>
      </c>
    </row>
    <row r="26023" spans="1:4" x14ac:dyDescent="0.35">
      <c r="A26023">
        <v>62</v>
      </c>
      <c r="B26023" s="2">
        <v>7292.6989965977846</v>
      </c>
      <c r="C26023" s="2">
        <v>14.524001210630871</v>
      </c>
      <c r="D26023" s="2">
        <v>194.15870042668641</v>
      </c>
    </row>
    <row r="26024" spans="1:4" x14ac:dyDescent="0.35">
      <c r="A26024">
        <v>62</v>
      </c>
      <c r="B26024" s="2">
        <v>7508.1013614607655</v>
      </c>
      <c r="C26024" s="2">
        <v>2.2580633490946193E-8</v>
      </c>
      <c r="D26024" s="2">
        <v>200.87836365235088</v>
      </c>
    </row>
    <row r="26025" spans="1:4" x14ac:dyDescent="0.35">
      <c r="A26025">
        <v>62</v>
      </c>
      <c r="B26025" s="2">
        <v>7700.0555382854363</v>
      </c>
      <c r="C26025" s="2">
        <v>16.560841934418711</v>
      </c>
      <c r="D26025" s="2">
        <v>191.95417680209238</v>
      </c>
    </row>
    <row r="26026" spans="1:4" x14ac:dyDescent="0.35">
      <c r="A26026">
        <v>62</v>
      </c>
      <c r="B26026" s="2">
        <v>7913.7829469474964</v>
      </c>
      <c r="C26026" s="2">
        <v>88.375487294808465</v>
      </c>
      <c r="D26026" s="2">
        <v>197.16656672763844</v>
      </c>
    </row>
    <row r="26027" spans="1:4" x14ac:dyDescent="0.35">
      <c r="A26027">
        <v>62</v>
      </c>
      <c r="B26027" s="2">
        <v>8194.3163828943507</v>
      </c>
      <c r="C26027" s="2">
        <v>6.7704005062449769E-5</v>
      </c>
      <c r="D26027" s="2">
        <v>192.15794865204319</v>
      </c>
    </row>
    <row r="26028" spans="1:4" x14ac:dyDescent="0.35">
      <c r="A26028">
        <v>62</v>
      </c>
      <c r="B26028" s="2">
        <v>8396.5394358010672</v>
      </c>
      <c r="C26028" s="2">
        <v>5.4092305835879184</v>
      </c>
      <c r="D26028" s="2">
        <v>202.22298520270905</v>
      </c>
    </row>
    <row r="26029" spans="1:4" x14ac:dyDescent="0.35">
      <c r="A26029">
        <v>62</v>
      </c>
      <c r="B26029" s="2">
        <v>8600.0138907941437</v>
      </c>
      <c r="C26029" s="2">
        <v>1.1868785412358166E-5</v>
      </c>
      <c r="D26029" s="2">
        <v>198.06522440948291</v>
      </c>
    </row>
    <row r="26030" spans="1:4" x14ac:dyDescent="0.35">
      <c r="A26030">
        <v>62</v>
      </c>
      <c r="B26030" s="2">
        <v>8797.954972493244</v>
      </c>
      <c r="C26030" s="2">
        <v>2.5275087071557412</v>
      </c>
      <c r="D26030" s="2">
        <v>197.94106983031438</v>
      </c>
    </row>
    <row r="26031" spans="1:4" x14ac:dyDescent="0.35">
      <c r="A26031">
        <v>62</v>
      </c>
      <c r="B26031" s="2">
        <v>8995.7721678250382</v>
      </c>
      <c r="C26031" s="2">
        <v>1.5901471293432168</v>
      </c>
      <c r="D26031" s="2">
        <v>195.28968662464737</v>
      </c>
    </row>
    <row r="26032" spans="1:4" x14ac:dyDescent="0.35">
      <c r="A26032">
        <v>62</v>
      </c>
      <c r="B26032" s="2">
        <v>9199.7736102585623</v>
      </c>
      <c r="C26032" s="2">
        <v>20.860420209369899</v>
      </c>
      <c r="D26032" s="2">
        <v>202.41129530418266</v>
      </c>
    </row>
    <row r="26033" spans="1:4" x14ac:dyDescent="0.35">
      <c r="A26033">
        <v>62</v>
      </c>
      <c r="B26033" s="2">
        <v>9425.1737340760592</v>
      </c>
      <c r="C26033" s="2">
        <v>1.9601020848093258E-3</v>
      </c>
      <c r="D26033" s="2">
        <v>204.5397036081277</v>
      </c>
    </row>
    <row r="26034" spans="1:4" x14ac:dyDescent="0.35">
      <c r="A26034">
        <v>62</v>
      </c>
      <c r="B26034" s="2">
        <v>9620.5448509946873</v>
      </c>
      <c r="C26034" s="2">
        <v>2.6425259734157396</v>
      </c>
      <c r="D26034" s="2">
        <v>195.36915681653548</v>
      </c>
    </row>
    <row r="26035" spans="1:4" x14ac:dyDescent="0.35">
      <c r="A26035">
        <v>62</v>
      </c>
      <c r="B26035" s="2">
        <v>9822.1718418195815</v>
      </c>
      <c r="C26035" s="2">
        <v>0.63785426451484728</v>
      </c>
      <c r="D26035" s="2">
        <v>198.98446485148861</v>
      </c>
    </row>
    <row r="26036" spans="1:4" x14ac:dyDescent="0.35">
      <c r="A26036">
        <v>62</v>
      </c>
      <c r="B26036" s="2">
        <v>10020.505910134947</v>
      </c>
      <c r="C26036" s="2">
        <v>1.4569824117072145</v>
      </c>
      <c r="D26036" s="2">
        <v>197.69621405085925</v>
      </c>
    </row>
    <row r="26037" spans="1:4" x14ac:dyDescent="0.35">
      <c r="A26037">
        <v>62</v>
      </c>
      <c r="B26037" s="2">
        <v>10220.071973398051</v>
      </c>
      <c r="C26037" s="2">
        <v>7.5359568999180526</v>
      </c>
      <c r="D26037" s="2">
        <v>198.10908085140323</v>
      </c>
    </row>
    <row r="26038" spans="1:4" x14ac:dyDescent="0.35">
      <c r="A26038">
        <v>62</v>
      </c>
      <c r="B26038" s="2">
        <v>10422.597347595103</v>
      </c>
      <c r="C26038" s="2">
        <v>4.1394721540450004</v>
      </c>
      <c r="D26038" s="2">
        <v>194.98941729713619</v>
      </c>
    </row>
    <row r="26039" spans="1:4" x14ac:dyDescent="0.35">
      <c r="A26039">
        <v>62</v>
      </c>
      <c r="B26039" s="2">
        <v>10619.244745121541</v>
      </c>
      <c r="C26039" s="2">
        <v>0.88484133807348253</v>
      </c>
      <c r="D26039" s="2">
        <v>192.50792537239232</v>
      </c>
    </row>
    <row r="26040" spans="1:4" x14ac:dyDescent="0.35">
      <c r="A26040">
        <v>62</v>
      </c>
      <c r="B26040" s="2">
        <v>10810.373330564806</v>
      </c>
      <c r="C26040" s="2">
        <v>4.9501728897412632E-2</v>
      </c>
      <c r="D26040" s="2">
        <v>190.24374410519277</v>
      </c>
    </row>
    <row r="26041" spans="1:4" x14ac:dyDescent="0.35">
      <c r="A26041">
        <v>62</v>
      </c>
      <c r="B26041" s="2">
        <v>11001.898902222674</v>
      </c>
      <c r="C26041" s="2">
        <v>11.798236694572051</v>
      </c>
      <c r="D26041" s="2">
        <v>191.47606992897997</v>
      </c>
    </row>
    <row r="26042" spans="1:4" x14ac:dyDescent="0.35">
      <c r="A26042">
        <v>62</v>
      </c>
      <c r="B26042" s="2">
        <v>11213.339062655068</v>
      </c>
      <c r="C26042" s="2">
        <v>5.5427435563492944</v>
      </c>
      <c r="D26042" s="2">
        <v>199.64192373783058</v>
      </c>
    </row>
    <row r="26043" spans="1:4" x14ac:dyDescent="0.35">
      <c r="A26043">
        <v>62</v>
      </c>
      <c r="B26043" s="2">
        <v>11419.534503039235</v>
      </c>
      <c r="C26043" s="2">
        <v>4.0797628552752139</v>
      </c>
      <c r="D26043" s="2">
        <v>200.65269682781798</v>
      </c>
    </row>
    <row r="26044" spans="1:4" x14ac:dyDescent="0.35">
      <c r="A26044">
        <v>62</v>
      </c>
      <c r="B26044" s="2">
        <v>11622.913659761965</v>
      </c>
      <c r="C26044" s="2">
        <v>4.367161079618028</v>
      </c>
      <c r="D26044" s="2">
        <v>199.29939386746142</v>
      </c>
    </row>
    <row r="26045" spans="1:4" x14ac:dyDescent="0.35">
      <c r="A26045">
        <v>62</v>
      </c>
      <c r="B26045" s="2">
        <v>11822.814052834772</v>
      </c>
      <c r="C26045" s="2">
        <v>2.0064098831994077E-2</v>
      </c>
      <c r="D26045" s="2">
        <v>195.53323199319823</v>
      </c>
    </row>
    <row r="26046" spans="1:4" x14ac:dyDescent="0.35">
      <c r="A26046">
        <v>62</v>
      </c>
      <c r="B26046" s="2">
        <v>12020.910622578303</v>
      </c>
      <c r="C26046" s="2">
        <v>5.5624065505027652E-2</v>
      </c>
      <c r="D26046" s="2">
        <v>198.07650564470075</v>
      </c>
    </row>
    <row r="26047" spans="1:4" x14ac:dyDescent="0.35">
      <c r="A26047">
        <v>62</v>
      </c>
      <c r="B26047" s="2">
        <v>12217.145423989961</v>
      </c>
      <c r="C26047" s="2">
        <v>0.12963302593895643</v>
      </c>
      <c r="D26047" s="2">
        <v>196.17917734615548</v>
      </c>
    </row>
    <row r="26048" spans="1:4" x14ac:dyDescent="0.35">
      <c r="A26048">
        <v>62</v>
      </c>
      <c r="B26048" s="2">
        <v>12420.312524364257</v>
      </c>
      <c r="C26048" s="2">
        <v>0.95915240608820129</v>
      </c>
      <c r="D26048" s="2">
        <v>203.03746734835477</v>
      </c>
    </row>
    <row r="26049" spans="1:4" x14ac:dyDescent="0.35">
      <c r="A26049">
        <v>62</v>
      </c>
      <c r="B26049" s="2">
        <v>12620.023647385533</v>
      </c>
      <c r="C26049" s="2">
        <v>7.6387974976209776</v>
      </c>
      <c r="D26049" s="2">
        <v>198.75197061519694</v>
      </c>
    </row>
    <row r="26050" spans="1:4" x14ac:dyDescent="0.35">
      <c r="A26050">
        <v>62</v>
      </c>
      <c r="B26050" s="2">
        <v>12827.35973263708</v>
      </c>
      <c r="C26050" s="2">
        <v>21.329610160567327</v>
      </c>
      <c r="D26050" s="2">
        <v>199.69728775392534</v>
      </c>
    </row>
    <row r="26051" spans="1:4" x14ac:dyDescent="0.35">
      <c r="A26051">
        <v>62</v>
      </c>
      <c r="B26051" s="2">
        <v>13048.706254222619</v>
      </c>
      <c r="C26051" s="2">
        <v>37.931473591729834</v>
      </c>
      <c r="D26051" s="2">
        <v>200.01691142496676</v>
      </c>
    </row>
    <row r="26052" spans="1:4" x14ac:dyDescent="0.35">
      <c r="A26052">
        <v>62</v>
      </c>
      <c r="B26052" s="2">
        <v>13282.955174065093</v>
      </c>
      <c r="C26052" s="2">
        <v>0.93118781979678822</v>
      </c>
      <c r="D26052" s="2">
        <v>196.31744625073955</v>
      </c>
    </row>
    <row r="26053" spans="1:4" x14ac:dyDescent="0.35">
      <c r="A26053">
        <v>62</v>
      </c>
      <c r="B26053" s="2">
        <v>13478.41856180894</v>
      </c>
      <c r="C26053" s="2">
        <v>5.3091866467012673E-2</v>
      </c>
      <c r="D26053" s="2">
        <v>194.53219992405386</v>
      </c>
    </row>
    <row r="26054" spans="1:4" x14ac:dyDescent="0.35">
      <c r="A26054">
        <v>62</v>
      </c>
      <c r="B26054" s="2">
        <v>13680.258434963485</v>
      </c>
      <c r="C26054" s="2">
        <v>0.23099127661646873</v>
      </c>
      <c r="D26054" s="2">
        <v>201.78678128807812</v>
      </c>
    </row>
    <row r="26055" spans="1:4" x14ac:dyDescent="0.35">
      <c r="A26055">
        <v>62</v>
      </c>
      <c r="B26055" s="2">
        <v>13877.924584854467</v>
      </c>
      <c r="C26055" s="2">
        <v>0.47345094522700704</v>
      </c>
      <c r="D26055" s="2">
        <v>197.43515861436472</v>
      </c>
    </row>
    <row r="26056" spans="1:4" x14ac:dyDescent="0.35">
      <c r="A26056">
        <v>62</v>
      </c>
      <c r="B26056" s="2">
        <v>14077.667395919212</v>
      </c>
      <c r="C26056" s="2">
        <v>6.6469839544288747E-5</v>
      </c>
      <c r="D26056" s="2">
        <v>199.26936011951432</v>
      </c>
    </row>
    <row r="26057" spans="1:4" x14ac:dyDescent="0.35">
      <c r="A26057">
        <v>62</v>
      </c>
      <c r="B26057" s="2">
        <v>14275.234058648814</v>
      </c>
      <c r="C26057" s="2">
        <v>10.814130308914898</v>
      </c>
      <c r="D26057" s="2">
        <v>197.56659625976235</v>
      </c>
    </row>
    <row r="26058" spans="1:4" x14ac:dyDescent="0.35">
      <c r="A26058">
        <v>62</v>
      </c>
      <c r="B26058" s="2">
        <v>14487.675668284981</v>
      </c>
      <c r="C26058" s="2">
        <v>1.9100862756267689</v>
      </c>
      <c r="D26058" s="2">
        <v>201.62747932723994</v>
      </c>
    </row>
    <row r="26059" spans="1:4" x14ac:dyDescent="0.35">
      <c r="A26059">
        <v>62</v>
      </c>
      <c r="B26059" s="2">
        <v>14684.712938252385</v>
      </c>
      <c r="C26059" s="2">
        <v>92.712407667438271</v>
      </c>
      <c r="D26059" s="2">
        <v>195.12718369177674</v>
      </c>
    </row>
    <row r="26060" spans="1:4" x14ac:dyDescent="0.35">
      <c r="A26060">
        <v>62</v>
      </c>
      <c r="B26060" s="2">
        <v>14973.88178088612</v>
      </c>
      <c r="C26060" s="2">
        <v>8.1746551712448401</v>
      </c>
      <c r="D26060" s="2">
        <v>196.45643496629131</v>
      </c>
    </row>
    <row r="26061" spans="1:4" x14ac:dyDescent="0.35">
      <c r="A26061">
        <v>62</v>
      </c>
      <c r="B26061" s="2">
        <v>15183.730851529646</v>
      </c>
      <c r="C26061" s="2">
        <v>4.5449456188331364E-5</v>
      </c>
      <c r="D26061" s="2">
        <v>201.67441547228893</v>
      </c>
    </row>
    <row r="26062" spans="1:4" x14ac:dyDescent="0.35">
      <c r="A26062">
        <v>62</v>
      </c>
      <c r="B26062" s="2">
        <v>15382.920578817226</v>
      </c>
      <c r="C26062" s="2">
        <v>10.097915202475411</v>
      </c>
      <c r="D26062" s="2">
        <v>199.18968183812774</v>
      </c>
    </row>
    <row r="26063" spans="1:4" x14ac:dyDescent="0.35">
      <c r="A26063">
        <v>62</v>
      </c>
      <c r="B26063" s="2">
        <v>15592.756612867102</v>
      </c>
      <c r="C26063" s="2">
        <v>10.234895430208756</v>
      </c>
      <c r="D26063" s="2">
        <v>199.73811884739857</v>
      </c>
    </row>
    <row r="26064" spans="1:4" x14ac:dyDescent="0.35">
      <c r="A26064">
        <v>62</v>
      </c>
      <c r="B26064" s="2">
        <v>15798.902051189085</v>
      </c>
      <c r="C26064" s="2">
        <v>3.6499582636920955</v>
      </c>
      <c r="D26064" s="2">
        <v>195.91054289177481</v>
      </c>
    </row>
    <row r="26065" spans="1:4" x14ac:dyDescent="0.35">
      <c r="A26065">
        <v>62</v>
      </c>
      <c r="B26065" s="2">
        <v>15999.837800539492</v>
      </c>
      <c r="C26065" s="2">
        <v>1.691719293072862E-2</v>
      </c>
      <c r="D26065" s="2">
        <v>197.28579108672253</v>
      </c>
    </row>
    <row r="26066" spans="1:4" x14ac:dyDescent="0.35">
      <c r="A26066">
        <v>62</v>
      </c>
      <c r="B26066" s="2">
        <v>16195.528710576822</v>
      </c>
      <c r="C26066" s="2">
        <v>46.583145606639782</v>
      </c>
      <c r="D26066" s="2">
        <v>195.67399284440265</v>
      </c>
    </row>
    <row r="26067" spans="1:4" x14ac:dyDescent="0.35">
      <c r="A26067">
        <v>62</v>
      </c>
      <c r="B26067" s="2">
        <v>16445.085050843132</v>
      </c>
      <c r="C26067" s="2">
        <v>2.5336168342317729</v>
      </c>
      <c r="D26067" s="2">
        <v>202.97319465967112</v>
      </c>
    </row>
    <row r="26068" spans="1:4" x14ac:dyDescent="0.35">
      <c r="A26068">
        <v>62</v>
      </c>
      <c r="B26068" s="2">
        <v>16639.928594082594</v>
      </c>
      <c r="C26068" s="2">
        <v>1.1069659166210979</v>
      </c>
      <c r="D26068" s="2">
        <v>192.30992640523263</v>
      </c>
    </row>
    <row r="26069" spans="1:4" x14ac:dyDescent="0.35">
      <c r="A26069">
        <v>62</v>
      </c>
      <c r="B26069" s="2">
        <v>16831.109060264644</v>
      </c>
      <c r="C26069" s="2">
        <v>2.2432432113644456</v>
      </c>
      <c r="D26069" s="2">
        <v>190.07350026542682</v>
      </c>
    </row>
    <row r="26070" spans="1:4" x14ac:dyDescent="0.35">
      <c r="A26070">
        <v>62</v>
      </c>
      <c r="B26070" s="2">
        <v>17033.635942119174</v>
      </c>
      <c r="C26070" s="2">
        <v>0.40461028997045823</v>
      </c>
      <c r="D26070" s="2">
        <v>200.2836386431519</v>
      </c>
    </row>
    <row r="26071" spans="1:4" x14ac:dyDescent="0.35">
      <c r="A26071">
        <v>62</v>
      </c>
      <c r="B26071" s="2">
        <v>17231.244088848383</v>
      </c>
      <c r="C26071" s="2">
        <v>0.47417765406671386</v>
      </c>
      <c r="D26071" s="2">
        <v>197.20353643923355</v>
      </c>
    </row>
    <row r="26072" spans="1:4" x14ac:dyDescent="0.35">
      <c r="A26072">
        <v>62</v>
      </c>
      <c r="B26072" s="2">
        <v>17434.587445824844</v>
      </c>
      <c r="C26072" s="2">
        <v>11.285926251779209</v>
      </c>
      <c r="D26072" s="2">
        <v>202.86917932240448</v>
      </c>
    </row>
    <row r="26073" spans="1:4" x14ac:dyDescent="0.35">
      <c r="A26073">
        <v>62</v>
      </c>
      <c r="B26073" s="2">
        <v>17649.113912982226</v>
      </c>
      <c r="C26073" s="2">
        <v>1.2769064035022164E-5</v>
      </c>
      <c r="D26073" s="2">
        <v>203.24054090561467</v>
      </c>
    </row>
    <row r="26074" spans="1:4" x14ac:dyDescent="0.35">
      <c r="A26074">
        <v>62</v>
      </c>
      <c r="B26074" s="2">
        <v>17840.21065081784</v>
      </c>
      <c r="C26074" s="2">
        <v>6.7837277882626529E-2</v>
      </c>
      <c r="D26074" s="2">
        <v>191.09672506656352</v>
      </c>
    </row>
    <row r="26075" spans="1:4" x14ac:dyDescent="0.35">
      <c r="A26075">
        <v>62</v>
      </c>
      <c r="B26075" s="2">
        <v>18209.969487160895</v>
      </c>
      <c r="C26075" s="2">
        <v>3.6910990970351252</v>
      </c>
      <c r="D26075" s="2">
        <v>195.29052874589888</v>
      </c>
    </row>
    <row r="26076" spans="1:4" x14ac:dyDescent="0.35">
      <c r="A26076">
        <v>62</v>
      </c>
      <c r="B26076" s="2">
        <v>18408.075491742304</v>
      </c>
      <c r="C26076" s="2">
        <v>0.57369466347624631</v>
      </c>
      <c r="D26076" s="2">
        <v>194.41490548437665</v>
      </c>
    </row>
    <row r="26077" spans="1:4" x14ac:dyDescent="0.35">
      <c r="A26077">
        <v>62</v>
      </c>
      <c r="B26077" s="2">
        <v>18606.773733199458</v>
      </c>
      <c r="C26077" s="2">
        <v>17.440127989810698</v>
      </c>
      <c r="D26077" s="2">
        <v>198.12454679368122</v>
      </c>
    </row>
    <row r="26078" spans="1:4" x14ac:dyDescent="0.35">
      <c r="A26078">
        <v>62</v>
      </c>
      <c r="B26078" s="2">
        <v>18820.842566852894</v>
      </c>
      <c r="C26078" s="2">
        <v>2.5110361971053914</v>
      </c>
      <c r="D26078" s="2">
        <v>196.62870566362199</v>
      </c>
    </row>
    <row r="26079" spans="1:4" x14ac:dyDescent="0.35">
      <c r="A26079">
        <v>62</v>
      </c>
      <c r="B26079" s="2">
        <v>19023.009182715978</v>
      </c>
      <c r="C26079" s="2">
        <v>5.3630019746719576E-2</v>
      </c>
      <c r="D26079" s="2">
        <v>199.65557966597419</v>
      </c>
    </row>
    <row r="26080" spans="1:4" x14ac:dyDescent="0.35">
      <c r="A26080">
        <v>62</v>
      </c>
      <c r="B26080" s="2">
        <v>19224.478843455727</v>
      </c>
      <c r="C26080" s="2">
        <v>0.15999707867340668</v>
      </c>
      <c r="D26080" s="2">
        <v>201.41603072000555</v>
      </c>
    </row>
    <row r="26081" spans="1:4" x14ac:dyDescent="0.35">
      <c r="A26081">
        <v>62</v>
      </c>
      <c r="B26081" s="2">
        <v>19425.058882296842</v>
      </c>
      <c r="C26081" s="2">
        <v>1.0382657636034205</v>
      </c>
      <c r="D26081" s="2">
        <v>200.42004176243529</v>
      </c>
    </row>
    <row r="26082" spans="1:4" x14ac:dyDescent="0.35">
      <c r="A26082">
        <v>62</v>
      </c>
      <c r="B26082" s="2">
        <v>19622.504765397476</v>
      </c>
      <c r="C26082" s="2">
        <v>0.59628815532508417</v>
      </c>
      <c r="D26082" s="2">
        <v>196.40761733703266</v>
      </c>
    </row>
    <row r="26083" spans="1:4" x14ac:dyDescent="0.35">
      <c r="A26083">
        <v>62</v>
      </c>
      <c r="B26083" s="2">
        <v>19824.809482597775</v>
      </c>
      <c r="C26083" s="2">
        <v>4.4495867255301096E-7</v>
      </c>
      <c r="D26083" s="2">
        <v>201.70842904497306</v>
      </c>
    </row>
    <row r="26084" spans="1:4" x14ac:dyDescent="0.35">
      <c r="A26084">
        <v>62</v>
      </c>
      <c r="B26084" s="2">
        <v>20024.645135993444</v>
      </c>
      <c r="C26084" s="2">
        <v>3.3554639165969192E-4</v>
      </c>
      <c r="D26084" s="2">
        <v>199.83565295071693</v>
      </c>
    </row>
    <row r="26085" spans="1:4" x14ac:dyDescent="0.35">
      <c r="A26085">
        <v>62</v>
      </c>
      <c r="B26085" s="2">
        <v>20219.041941066316</v>
      </c>
      <c r="C26085" s="2">
        <v>0.13234714536339603</v>
      </c>
      <c r="D26085" s="2">
        <v>194.39646952647686</v>
      </c>
    </row>
    <row r="26086" spans="1:4" x14ac:dyDescent="0.35">
      <c r="A26086">
        <v>62</v>
      </c>
      <c r="B26086" s="2">
        <v>20420.1125269771</v>
      </c>
      <c r="C26086" s="2">
        <v>3.4482252810975195E-2</v>
      </c>
      <c r="D26086" s="2">
        <v>200.9382387654168</v>
      </c>
    </row>
    <row r="26087" spans="1:4" x14ac:dyDescent="0.35">
      <c r="A26087">
        <v>62</v>
      </c>
      <c r="B26087" s="2">
        <v>20614.751269968998</v>
      </c>
      <c r="C26087" s="2">
        <v>0.11500997862347467</v>
      </c>
      <c r="D26087" s="2">
        <v>194.60426073908715</v>
      </c>
    </row>
    <row r="26088" spans="1:4" x14ac:dyDescent="0.35">
      <c r="A26088">
        <v>62</v>
      </c>
      <c r="B26088" s="2">
        <v>20816.076673784555</v>
      </c>
      <c r="C26088" s="2">
        <v>4.5033747200115792</v>
      </c>
      <c r="D26088" s="2">
        <v>201.21039383693281</v>
      </c>
    </row>
    <row r="26089" spans="1:4" x14ac:dyDescent="0.35">
      <c r="A26089">
        <v>62</v>
      </c>
      <c r="B26089" s="2">
        <v>21018.534998913747</v>
      </c>
      <c r="C26089" s="2">
        <v>13.460401632543777</v>
      </c>
      <c r="D26089" s="2">
        <v>197.95495040918166</v>
      </c>
    </row>
    <row r="26090" spans="1:4" x14ac:dyDescent="0.35">
      <c r="A26090">
        <v>62</v>
      </c>
      <c r="B26090" s="2">
        <v>21232.62553754689</v>
      </c>
      <c r="C26090" s="2">
        <v>8.253587455261318E-3</v>
      </c>
      <c r="D26090" s="2">
        <v>200.63013700060756</v>
      </c>
    </row>
    <row r="26091" spans="1:4" x14ac:dyDescent="0.35">
      <c r="A26091">
        <v>62</v>
      </c>
      <c r="B26091" s="2">
        <v>21436.283192813731</v>
      </c>
      <c r="C26091" s="2">
        <v>10.315045431137051</v>
      </c>
      <c r="D26091" s="2">
        <v>203.64940167938758</v>
      </c>
    </row>
    <row r="26092" spans="1:4" x14ac:dyDescent="0.35">
      <c r="A26092">
        <v>62</v>
      </c>
      <c r="B26092" s="2">
        <v>21649.769822439455</v>
      </c>
      <c r="C26092" s="2">
        <v>3.0426391218888891</v>
      </c>
      <c r="D26092" s="2">
        <v>203.17158419457536</v>
      </c>
    </row>
    <row r="26093" spans="1:4" x14ac:dyDescent="0.35">
      <c r="A26093">
        <v>62</v>
      </c>
      <c r="B26093" s="2">
        <v>21855.476715267636</v>
      </c>
      <c r="C26093" s="2">
        <v>17.528702251510389</v>
      </c>
      <c r="D26093" s="2">
        <v>202.66425370629239</v>
      </c>
    </row>
    <row r="26094" spans="1:4" x14ac:dyDescent="0.35">
      <c r="A26094">
        <v>62</v>
      </c>
      <c r="B26094" s="2">
        <v>22075.077221681669</v>
      </c>
      <c r="C26094" s="2">
        <v>0.17868051994066442</v>
      </c>
      <c r="D26094" s="2">
        <v>202.0718041625274</v>
      </c>
    </row>
    <row r="26095" spans="1:4" x14ac:dyDescent="0.35">
      <c r="A26095">
        <v>62</v>
      </c>
      <c r="B26095" s="2">
        <v>22276.328627457668</v>
      </c>
      <c r="C26095" s="2">
        <v>5.6675465287437277</v>
      </c>
      <c r="D26095" s="2">
        <v>201.0727252560547</v>
      </c>
    </row>
    <row r="26096" spans="1:4" x14ac:dyDescent="0.35">
      <c r="A26096">
        <v>62</v>
      </c>
      <c r="B26096" s="2">
        <v>22472.981424476427</v>
      </c>
      <c r="C26096" s="2">
        <v>4.0452157125001662</v>
      </c>
      <c r="D26096" s="2">
        <v>190.98525049002217</v>
      </c>
    </row>
    <row r="26097" spans="1:4" x14ac:dyDescent="0.35">
      <c r="A26097">
        <v>62</v>
      </c>
      <c r="B26097" s="2">
        <v>22676.621229594362</v>
      </c>
      <c r="C26097" s="2">
        <v>1.1361852293039054E-3</v>
      </c>
      <c r="D26097" s="2">
        <v>199.59458940543524</v>
      </c>
    </row>
    <row r="26098" spans="1:4" x14ac:dyDescent="0.35">
      <c r="A26098">
        <v>62</v>
      </c>
      <c r="B26098" s="2">
        <v>22875.415400796832</v>
      </c>
      <c r="C26098" s="2">
        <v>1.7041711255967772E-2</v>
      </c>
      <c r="D26098" s="2">
        <v>198.79303501723558</v>
      </c>
    </row>
    <row r="26099" spans="1:4" x14ac:dyDescent="0.35">
      <c r="A26099">
        <v>62</v>
      </c>
      <c r="B26099" s="2">
        <v>23074.707163467174</v>
      </c>
      <c r="C26099" s="2">
        <v>6.616920008611185</v>
      </c>
      <c r="D26099" s="2">
        <v>199.27472095909263</v>
      </c>
    </row>
    <row r="26100" spans="1:4" x14ac:dyDescent="0.35">
      <c r="A26100">
        <v>62</v>
      </c>
      <c r="B26100" s="2">
        <v>23283.379319799722</v>
      </c>
      <c r="C26100" s="2">
        <v>0.38096270972334279</v>
      </c>
      <c r="D26100" s="2">
        <v>202.05523632393368</v>
      </c>
    </row>
    <row r="26101" spans="1:4" x14ac:dyDescent="0.35">
      <c r="A26101">
        <v>62</v>
      </c>
      <c r="B26101" s="2">
        <v>23483.614893366532</v>
      </c>
      <c r="C26101" s="2">
        <v>0.20295658668057698</v>
      </c>
      <c r="D26101" s="2">
        <v>199.85461085708656</v>
      </c>
    </row>
    <row r="26102" spans="1:4" x14ac:dyDescent="0.35">
      <c r="A26102">
        <v>62</v>
      </c>
      <c r="B26102" s="2">
        <v>23679.618031972939</v>
      </c>
      <c r="C26102" s="2">
        <v>1.69307224983535E-2</v>
      </c>
      <c r="D26102" s="2">
        <v>195.8001820197272</v>
      </c>
    </row>
    <row r="26103" spans="1:4" x14ac:dyDescent="0.35">
      <c r="A26103">
        <v>62</v>
      </c>
      <c r="B26103" s="2">
        <v>23875.569387199568</v>
      </c>
      <c r="C26103" s="2">
        <v>4.4617640308544315</v>
      </c>
      <c r="D26103" s="2">
        <v>195.934424504128</v>
      </c>
    </row>
    <row r="26104" spans="1:4" x14ac:dyDescent="0.35">
      <c r="A26104">
        <v>62</v>
      </c>
      <c r="B26104" s="2">
        <v>24076.317078453147</v>
      </c>
      <c r="C26104" s="2">
        <v>4.2184189710966463E-2</v>
      </c>
      <c r="D26104" s="2">
        <v>196.28592722272663</v>
      </c>
    </row>
    <row r="26105" spans="1:4" x14ac:dyDescent="0.35">
      <c r="A26105">
        <v>62</v>
      </c>
      <c r="B26105" s="2">
        <v>24273.864690245893</v>
      </c>
      <c r="C26105" s="2">
        <v>5.3298452319705272E-2</v>
      </c>
      <c r="D26105" s="2">
        <v>197.50542760303449</v>
      </c>
    </row>
    <row r="26106" spans="1:4" x14ac:dyDescent="0.35">
      <c r="A26106">
        <v>62</v>
      </c>
      <c r="B26106" s="2">
        <v>24470.790608755298</v>
      </c>
      <c r="C26106" s="2">
        <v>4.2457176090962605E-2</v>
      </c>
      <c r="D26106" s="2">
        <v>196.87262005708141</v>
      </c>
    </row>
    <row r="26107" spans="1:4" x14ac:dyDescent="0.35">
      <c r="A26107">
        <v>62</v>
      </c>
      <c r="B26107" s="2">
        <v>24670.656822111276</v>
      </c>
      <c r="C26107" s="2">
        <v>14.532532444224612</v>
      </c>
      <c r="D26107" s="2">
        <v>199.82375617988635</v>
      </c>
    </row>
    <row r="26108" spans="1:4" x14ac:dyDescent="0.35">
      <c r="A26108">
        <v>62</v>
      </c>
      <c r="B26108" s="2">
        <v>24883.447218644404</v>
      </c>
      <c r="C26108" s="2">
        <v>0.56325474701702327</v>
      </c>
      <c r="D26108" s="2">
        <v>198.25786408890832</v>
      </c>
    </row>
    <row r="26109" spans="1:4" x14ac:dyDescent="0.35">
      <c r="A26109">
        <v>62</v>
      </c>
      <c r="B26109" s="2">
        <v>25087.234733894569</v>
      </c>
      <c r="C26109" s="2">
        <v>5.1766818368432403</v>
      </c>
      <c r="D26109" s="2">
        <v>203.22426050314371</v>
      </c>
    </row>
    <row r="26110" spans="1:4" x14ac:dyDescent="0.35">
      <c r="A26110">
        <v>62</v>
      </c>
      <c r="B26110" s="2">
        <v>25289.195995322181</v>
      </c>
      <c r="C26110" s="2">
        <v>11.705697820125081</v>
      </c>
      <c r="D26110" s="2">
        <v>196.78457959077079</v>
      </c>
    </row>
    <row r="26111" spans="1:4" x14ac:dyDescent="0.35">
      <c r="A26111">
        <v>62</v>
      </c>
      <c r="B26111" s="2">
        <v>25490.935172987796</v>
      </c>
      <c r="C26111" s="2">
        <v>12.735129091159227</v>
      </c>
      <c r="D26111" s="2">
        <v>190.03347984548918</v>
      </c>
    </row>
    <row r="26112" spans="1:4" x14ac:dyDescent="0.35">
      <c r="A26112">
        <v>62</v>
      </c>
      <c r="B26112" s="2">
        <v>25700.747842721634</v>
      </c>
      <c r="C26112" s="2">
        <v>7.9685987354673776E-2</v>
      </c>
      <c r="D26112" s="2">
        <v>197.07754064268272</v>
      </c>
    </row>
    <row r="26113" spans="1:4" x14ac:dyDescent="0.35">
      <c r="A26113">
        <v>62</v>
      </c>
      <c r="B26113" s="2">
        <v>25902.780542965418</v>
      </c>
      <c r="C26113" s="2">
        <v>7.0360712642736009E-4</v>
      </c>
      <c r="D26113" s="2">
        <v>201.95301425642958</v>
      </c>
    </row>
    <row r="26114" spans="1:4" x14ac:dyDescent="0.35">
      <c r="A26114">
        <v>62</v>
      </c>
      <c r="B26114" s="2">
        <v>26098.33604669942</v>
      </c>
      <c r="C26114" s="2">
        <v>0.22900126294527851</v>
      </c>
      <c r="D26114" s="2">
        <v>195.55480012687065</v>
      </c>
    </row>
    <row r="26115" spans="1:4" x14ac:dyDescent="0.35">
      <c r="A26115">
        <v>62</v>
      </c>
      <c r="B26115" s="2">
        <v>26296.335648260516</v>
      </c>
      <c r="C26115" s="2">
        <v>1.2369458314127039E-4</v>
      </c>
      <c r="D26115" s="2">
        <v>197.77060029815618</v>
      </c>
    </row>
    <row r="26116" spans="1:4" x14ac:dyDescent="0.35">
      <c r="A26116">
        <v>62</v>
      </c>
      <c r="B26116" s="2">
        <v>26494.797877704674</v>
      </c>
      <c r="C26116" s="2">
        <v>12.887996702486181</v>
      </c>
      <c r="D26116" s="2">
        <v>198.4621057495699</v>
      </c>
    </row>
    <row r="26117" spans="1:4" x14ac:dyDescent="0.35">
      <c r="A26117">
        <v>62</v>
      </c>
      <c r="B26117" s="2">
        <v>26706.299105193692</v>
      </c>
      <c r="C26117" s="2">
        <v>51.966029050313246</v>
      </c>
      <c r="D26117" s="2">
        <v>198.61323078653274</v>
      </c>
    </row>
    <row r="26118" spans="1:4" x14ac:dyDescent="0.35">
      <c r="A26118">
        <v>62</v>
      </c>
      <c r="B26118" s="2">
        <v>26948.998054114207</v>
      </c>
      <c r="C26118" s="2">
        <v>180.58528621675248</v>
      </c>
      <c r="D26118" s="2">
        <v>190.73291987020428</v>
      </c>
    </row>
    <row r="26119" spans="1:4" x14ac:dyDescent="0.35">
      <c r="A26119">
        <v>62</v>
      </c>
      <c r="B26119" s="2">
        <v>27327.354720144533</v>
      </c>
      <c r="C26119" s="2">
        <v>0.24434693894525111</v>
      </c>
      <c r="D26119" s="2">
        <v>197.77137981357458</v>
      </c>
    </row>
    <row r="26120" spans="1:4" x14ac:dyDescent="0.35">
      <c r="A26120">
        <v>62</v>
      </c>
      <c r="B26120" s="2">
        <v>27528.638787025222</v>
      </c>
      <c r="C26120" s="2">
        <v>9.7066593708929255E-2</v>
      </c>
      <c r="D26120" s="2">
        <v>201.03971994174108</v>
      </c>
    </row>
    <row r="26121" spans="1:4" x14ac:dyDescent="0.35">
      <c r="A26121">
        <v>62</v>
      </c>
      <c r="B26121" s="2">
        <v>27730.355519862409</v>
      </c>
      <c r="C26121" s="2">
        <v>28.671844416387202</v>
      </c>
      <c r="D26121" s="2">
        <v>201.61966624348148</v>
      </c>
    </row>
    <row r="26122" spans="1:4" x14ac:dyDescent="0.35">
      <c r="A26122">
        <v>62</v>
      </c>
      <c r="B26122" s="2">
        <v>27960.283849028798</v>
      </c>
      <c r="C26122" s="2">
        <v>7.4073350778793489E-3</v>
      </c>
      <c r="D26122" s="2">
        <v>201.25648474999883</v>
      </c>
    </row>
    <row r="26123" spans="1:4" x14ac:dyDescent="0.35">
      <c r="A26123">
        <v>62</v>
      </c>
      <c r="B26123" s="2">
        <v>28159.39356465012</v>
      </c>
      <c r="C26123" s="2">
        <v>5.4139481201129298</v>
      </c>
      <c r="D26123" s="2">
        <v>199.10230828624447</v>
      </c>
    </row>
    <row r="26124" spans="1:4" x14ac:dyDescent="0.35">
      <c r="A26124">
        <v>62</v>
      </c>
      <c r="B26124" s="2">
        <v>28363.991445730775</v>
      </c>
      <c r="C26124" s="2">
        <v>0.2998964193946887</v>
      </c>
      <c r="D26124" s="2">
        <v>199.18393296054347</v>
      </c>
    </row>
    <row r="26125" spans="1:4" x14ac:dyDescent="0.35">
      <c r="A26125">
        <v>62</v>
      </c>
      <c r="B26125" s="2">
        <v>28564.377414538234</v>
      </c>
      <c r="C26125" s="2">
        <v>3.7899595952227139E-2</v>
      </c>
      <c r="D26125" s="2">
        <v>200.08607238806681</v>
      </c>
    </row>
    <row r="26126" spans="1:4" x14ac:dyDescent="0.35">
      <c r="A26126">
        <v>62</v>
      </c>
      <c r="B26126" s="2">
        <v>28756.55503499473</v>
      </c>
      <c r="C26126" s="2">
        <v>1.0203704349928554E-3</v>
      </c>
      <c r="D26126" s="2">
        <v>192.13972086054275</v>
      </c>
    </row>
    <row r="26127" spans="1:4" x14ac:dyDescent="0.35">
      <c r="A26127">
        <v>62</v>
      </c>
      <c r="B26127" s="2">
        <v>28956.084646336436</v>
      </c>
      <c r="C26127" s="2">
        <v>39.209167900938041</v>
      </c>
      <c r="D26127" s="2">
        <v>199.52859097127387</v>
      </c>
    </row>
    <row r="26128" spans="1:4" x14ac:dyDescent="0.35">
      <c r="A26128">
        <v>62</v>
      </c>
      <c r="B26128" s="2">
        <v>29188.570802702074</v>
      </c>
      <c r="C26128" s="2">
        <v>0.85224828652970441</v>
      </c>
      <c r="D26128" s="2">
        <v>193.27698846470014</v>
      </c>
    </row>
    <row r="26129" spans="1:4" x14ac:dyDescent="0.35">
      <c r="A26129">
        <v>62</v>
      </c>
      <c r="B26129" s="2">
        <v>29388.669896447886</v>
      </c>
      <c r="C26129" s="2">
        <v>3.5307124624757016</v>
      </c>
      <c r="D26129" s="2">
        <v>199.24684545928321</v>
      </c>
    </row>
    <row r="26130" spans="1:4" x14ac:dyDescent="0.35">
      <c r="A26130">
        <v>62</v>
      </c>
      <c r="B26130" s="2">
        <v>29586.886990516345</v>
      </c>
      <c r="C26130" s="2">
        <v>35.065250331837966</v>
      </c>
      <c r="D26130" s="2">
        <v>194.68638160597763</v>
      </c>
    </row>
    <row r="26131" spans="1:4" x14ac:dyDescent="0.35">
      <c r="A26131">
        <v>62</v>
      </c>
      <c r="B26131" s="2">
        <v>29818.245076619918</v>
      </c>
      <c r="C26131" s="2">
        <v>38.59784958980098</v>
      </c>
      <c r="D26131" s="2">
        <v>196.2928357717407</v>
      </c>
    </row>
    <row r="26132" spans="1:4" x14ac:dyDescent="0.35">
      <c r="A26132">
        <v>62</v>
      </c>
      <c r="B26132" s="2">
        <v>30058.369192952683</v>
      </c>
      <c r="C26132" s="2">
        <v>2.0561817002190914E-2</v>
      </c>
      <c r="D26132" s="2">
        <v>201.52626674295661</v>
      </c>
    </row>
    <row r="26133" spans="1:4" x14ac:dyDescent="0.35">
      <c r="A26133">
        <v>62</v>
      </c>
      <c r="B26133" s="2">
        <v>30259.547825883084</v>
      </c>
      <c r="C26133" s="2">
        <v>3.8037935855337519</v>
      </c>
      <c r="D26133" s="2">
        <v>201.15807111340052</v>
      </c>
    </row>
    <row r="26134" spans="1:4" x14ac:dyDescent="0.35">
      <c r="A26134">
        <v>62</v>
      </c>
      <c r="B26134" s="2">
        <v>30454.619018408252</v>
      </c>
      <c r="C26134" s="2">
        <v>0.4410906901517086</v>
      </c>
      <c r="D26134" s="2">
        <v>191.26739893963588</v>
      </c>
    </row>
    <row r="26135" spans="1:4" x14ac:dyDescent="0.35">
      <c r="A26135">
        <v>62</v>
      </c>
      <c r="B26135" s="2">
        <v>30654.966945991888</v>
      </c>
      <c r="C26135" s="2">
        <v>1.0185842299472208</v>
      </c>
      <c r="D26135" s="2">
        <v>199.90683689348629</v>
      </c>
    </row>
    <row r="26136" spans="1:4" x14ac:dyDescent="0.35">
      <c r="A26136">
        <v>62</v>
      </c>
      <c r="B26136" s="2">
        <v>30857.57244306722</v>
      </c>
      <c r="C26136" s="2">
        <v>0.58459389753083246</v>
      </c>
      <c r="D26136" s="2">
        <v>201.58691284538247</v>
      </c>
    </row>
    <row r="26137" spans="1:4" x14ac:dyDescent="0.35">
      <c r="A26137">
        <v>62</v>
      </c>
      <c r="B26137" s="2">
        <v>31054.572105478539</v>
      </c>
      <c r="C26137" s="2">
        <v>0.10621952715184609</v>
      </c>
      <c r="D26137" s="2">
        <v>196.41506851379171</v>
      </c>
    </row>
    <row r="26138" spans="1:4" x14ac:dyDescent="0.35">
      <c r="A26138">
        <v>62</v>
      </c>
      <c r="B26138" s="2">
        <v>31250.283857001843</v>
      </c>
      <c r="C26138" s="2">
        <v>0.16914974928341783</v>
      </c>
      <c r="D26138" s="2">
        <v>195.60553199615134</v>
      </c>
    </row>
    <row r="26139" spans="1:4" x14ac:dyDescent="0.35">
      <c r="A26139">
        <v>62</v>
      </c>
      <c r="B26139" s="2">
        <v>31451.091444977981</v>
      </c>
      <c r="C26139" s="2">
        <v>1.5667373843112027</v>
      </c>
      <c r="D26139" s="2">
        <v>200.63843822685587</v>
      </c>
    </row>
    <row r="26140" spans="1:4" x14ac:dyDescent="0.35">
      <c r="A26140">
        <v>62</v>
      </c>
      <c r="B26140" s="2">
        <v>31654.820522200811</v>
      </c>
      <c r="C26140" s="2">
        <v>4.8228575028400414E-4</v>
      </c>
      <c r="D26140" s="2">
        <v>202.16233983851956</v>
      </c>
    </row>
    <row r="26141" spans="1:4" x14ac:dyDescent="0.35">
      <c r="A26141">
        <v>62</v>
      </c>
      <c r="B26141" s="2">
        <v>31859.165578235363</v>
      </c>
      <c r="C26141" s="2">
        <v>1.0269949994355028</v>
      </c>
      <c r="D26141" s="2">
        <v>204.34457374879801</v>
      </c>
    </row>
    <row r="26142" spans="1:4" x14ac:dyDescent="0.35">
      <c r="A26142">
        <v>62</v>
      </c>
      <c r="B26142" s="2">
        <v>32065.226709609211</v>
      </c>
      <c r="C26142" s="2">
        <v>3.5482016202341025E-4</v>
      </c>
      <c r="D26142" s="2">
        <v>205.03413637440775</v>
      </c>
    </row>
    <row r="26143" spans="1:4" x14ac:dyDescent="0.35">
      <c r="A26143">
        <v>62</v>
      </c>
      <c r="B26143" s="2">
        <v>32259.076460422621</v>
      </c>
      <c r="C26143" s="2">
        <v>6.7755162594340597</v>
      </c>
      <c r="D26143" s="2">
        <v>193.84939599325381</v>
      </c>
    </row>
    <row r="26144" spans="1:4" x14ac:dyDescent="0.35">
      <c r="A26144">
        <v>62</v>
      </c>
      <c r="B26144" s="2">
        <v>32464.741722513689</v>
      </c>
      <c r="C26144" s="2">
        <v>1.7592752198776723E-3</v>
      </c>
      <c r="D26144" s="2">
        <v>198.88974583163338</v>
      </c>
    </row>
    <row r="26145" spans="1:4" x14ac:dyDescent="0.35">
      <c r="A26145">
        <v>62</v>
      </c>
      <c r="B26145" s="2">
        <v>32660.862980119033</v>
      </c>
      <c r="C26145" s="2">
        <v>5.0411635236959524</v>
      </c>
      <c r="D26145" s="2">
        <v>196.11949833012369</v>
      </c>
    </row>
    <row r="26146" spans="1:4" x14ac:dyDescent="0.35">
      <c r="A26146">
        <v>62</v>
      </c>
      <c r="B26146" s="2">
        <v>32861.969915754438</v>
      </c>
      <c r="C26146" s="2">
        <v>9.4519825552728296</v>
      </c>
      <c r="D26146" s="2">
        <v>196.06577211171003</v>
      </c>
    </row>
    <row r="26147" spans="1:4" x14ac:dyDescent="0.35">
      <c r="A26147">
        <v>62</v>
      </c>
      <c r="B26147" s="2">
        <v>33075.416201299864</v>
      </c>
      <c r="C26147" s="2">
        <v>12.337566570672738</v>
      </c>
      <c r="D26147" s="2">
        <v>203.99430299015145</v>
      </c>
    </row>
    <row r="26148" spans="1:4" x14ac:dyDescent="0.35">
      <c r="A26148">
        <v>62</v>
      </c>
      <c r="B26148" s="2">
        <v>33287.398670501738</v>
      </c>
      <c r="C26148" s="2">
        <v>2.0628435714386076E-4</v>
      </c>
      <c r="D26148" s="2">
        <v>199.64490263120243</v>
      </c>
    </row>
    <row r="26149" spans="1:4" x14ac:dyDescent="0.35">
      <c r="A26149">
        <v>62</v>
      </c>
      <c r="B26149" s="2">
        <v>33485.137653243895</v>
      </c>
      <c r="C26149" s="2">
        <v>2.0253026330267816</v>
      </c>
      <c r="D26149" s="2">
        <v>197.73877645780047</v>
      </c>
    </row>
    <row r="26150" spans="1:4" x14ac:dyDescent="0.35">
      <c r="A26150">
        <v>62</v>
      </c>
      <c r="B26150" s="2">
        <v>33686.711655080595</v>
      </c>
      <c r="C26150" s="2">
        <v>39.015637191682458</v>
      </c>
      <c r="D26150" s="2">
        <v>199.54869920367179</v>
      </c>
    </row>
    <row r="26151" spans="1:4" x14ac:dyDescent="0.35">
      <c r="A26151">
        <v>62</v>
      </c>
      <c r="B26151" s="2">
        <v>33915.119480231195</v>
      </c>
      <c r="C26151" s="2">
        <v>5.986835129578731</v>
      </c>
      <c r="D26151" s="2">
        <v>189.39218795892293</v>
      </c>
    </row>
    <row r="26152" spans="1:4" x14ac:dyDescent="0.35">
      <c r="A26152">
        <v>62</v>
      </c>
      <c r="B26152" s="2">
        <v>34121.597736183889</v>
      </c>
      <c r="C26152" s="2">
        <v>3.6804622266902016</v>
      </c>
      <c r="D26152" s="2">
        <v>200.49142082311039</v>
      </c>
    </row>
    <row r="26153" spans="1:4" x14ac:dyDescent="0.35">
      <c r="A26153">
        <v>62</v>
      </c>
      <c r="B26153" s="2">
        <v>34321.962966015868</v>
      </c>
      <c r="C26153" s="2">
        <v>1.0815470759885728E-3</v>
      </c>
      <c r="D26153" s="2">
        <v>196.68476760529063</v>
      </c>
    </row>
    <row r="26154" spans="1:4" x14ac:dyDescent="0.35">
      <c r="A26154">
        <v>62</v>
      </c>
      <c r="B26154" s="2">
        <v>34520.948671854487</v>
      </c>
      <c r="C26154" s="2">
        <v>6.0306051344674164E-2</v>
      </c>
      <c r="D26154" s="2">
        <v>198.98462429154108</v>
      </c>
    </row>
    <row r="26155" spans="1:4" x14ac:dyDescent="0.35">
      <c r="A26155">
        <v>62</v>
      </c>
      <c r="B26155" s="2">
        <v>34717.051328426285</v>
      </c>
      <c r="C26155" s="2">
        <v>1.3443758254719285</v>
      </c>
      <c r="D26155" s="2">
        <v>196.042350520452</v>
      </c>
    </row>
    <row r="26156" spans="1:4" x14ac:dyDescent="0.35">
      <c r="A26156">
        <v>62</v>
      </c>
      <c r="B26156" s="2">
        <v>34921.706996172186</v>
      </c>
      <c r="C26156" s="2">
        <v>14.718782239699994</v>
      </c>
      <c r="D26156" s="2">
        <v>203.31129192043358</v>
      </c>
    </row>
    <row r="26157" spans="1:4" x14ac:dyDescent="0.35">
      <c r="A26157">
        <v>62</v>
      </c>
      <c r="B26157" s="2">
        <v>35133.531947402837</v>
      </c>
      <c r="C26157" s="2">
        <v>1.9606263101007282</v>
      </c>
      <c r="D26157" s="2">
        <v>197.10616899094816</v>
      </c>
    </row>
    <row r="26158" spans="1:4" x14ac:dyDescent="0.35">
      <c r="A26158">
        <v>62</v>
      </c>
      <c r="B26158" s="2">
        <v>35334.094892681183</v>
      </c>
      <c r="C26158" s="2">
        <v>3.101189679834962E-2</v>
      </c>
      <c r="D26158" s="2">
        <v>198.60231896824035</v>
      </c>
    </row>
    <row r="26159" spans="1:4" x14ac:dyDescent="0.35">
      <c r="A26159">
        <v>62</v>
      </c>
      <c r="B26159" s="2">
        <v>35533.200599365817</v>
      </c>
      <c r="C26159" s="2">
        <v>2.736384457228682E-2</v>
      </c>
      <c r="D26159" s="2">
        <v>199.07469478783872</v>
      </c>
    </row>
    <row r="26160" spans="1:4" x14ac:dyDescent="0.35">
      <c r="A26160">
        <v>62</v>
      </c>
      <c r="B26160" s="2">
        <v>35733.679788874302</v>
      </c>
      <c r="C26160" s="2">
        <v>0.64944636513932164</v>
      </c>
      <c r="D26160" s="2">
        <v>200.45182566391338</v>
      </c>
    </row>
    <row r="26161" spans="1:4" x14ac:dyDescent="0.35">
      <c r="A26161">
        <v>62</v>
      </c>
      <c r="B26161" s="2">
        <v>35935.441536639541</v>
      </c>
      <c r="C26161" s="2">
        <v>12.001482413077465</v>
      </c>
      <c r="D26161" s="2">
        <v>201.11230140010258</v>
      </c>
    </row>
    <row r="26162" spans="1:4" x14ac:dyDescent="0.35">
      <c r="A26162">
        <v>62</v>
      </c>
      <c r="B26162" s="2">
        <v>36141.196527341788</v>
      </c>
      <c r="C26162" s="2">
        <v>0.25694762862782267</v>
      </c>
      <c r="D26162" s="2">
        <v>193.75350828917141</v>
      </c>
    </row>
    <row r="26163" spans="1:4" x14ac:dyDescent="0.35">
      <c r="A26163">
        <v>62</v>
      </c>
      <c r="B26163" s="2">
        <v>36335.652636651022</v>
      </c>
      <c r="C26163" s="2">
        <v>6.1584108398452759</v>
      </c>
      <c r="D26163" s="2">
        <v>194.19916168060615</v>
      </c>
    </row>
    <row r="26164" spans="1:4" x14ac:dyDescent="0.35">
      <c r="A26164">
        <v>62</v>
      </c>
      <c r="B26164" s="2">
        <v>36535.278638506716</v>
      </c>
      <c r="C26164" s="2">
        <v>3.4643745299686892E-4</v>
      </c>
      <c r="D26164" s="2">
        <v>193.46759101584991</v>
      </c>
    </row>
    <row r="26165" spans="1:4" x14ac:dyDescent="0.35">
      <c r="A26165">
        <v>62</v>
      </c>
      <c r="B26165" s="2">
        <v>36733.078466653358</v>
      </c>
      <c r="C26165" s="2">
        <v>6.5433408174339399E-6</v>
      </c>
      <c r="D26165" s="2">
        <v>197.7994817091888</v>
      </c>
    </row>
    <row r="26166" spans="1:4" x14ac:dyDescent="0.35">
      <c r="A26166">
        <v>62</v>
      </c>
      <c r="B26166" s="2">
        <v>36933.828189512904</v>
      </c>
      <c r="C26166" s="2">
        <v>1.0096501765448826E-4</v>
      </c>
      <c r="D26166" s="2">
        <v>200.7497163162034</v>
      </c>
    </row>
    <row r="26167" spans="1:4" x14ac:dyDescent="0.35">
      <c r="A26167">
        <v>62</v>
      </c>
      <c r="B26167" s="2">
        <v>37134.729178476555</v>
      </c>
      <c r="C26167" s="2">
        <v>0.37666746498855619</v>
      </c>
      <c r="D26167" s="2">
        <v>200.90088799863003</v>
      </c>
    </row>
    <row r="26168" spans="1:4" x14ac:dyDescent="0.35">
      <c r="A26168">
        <v>62</v>
      </c>
      <c r="B26168" s="2">
        <v>37336.317822875761</v>
      </c>
      <c r="C26168" s="2">
        <v>30.895488953775441</v>
      </c>
      <c r="D26168" s="2">
        <v>201.21197693421715</v>
      </c>
    </row>
    <row r="26169" spans="1:4" x14ac:dyDescent="0.35">
      <c r="A26169">
        <v>62</v>
      </c>
      <c r="B26169" s="2">
        <v>37560.110330677373</v>
      </c>
      <c r="C26169" s="2">
        <v>41.194712195371338</v>
      </c>
      <c r="D26169" s="2">
        <v>192.89701884783267</v>
      </c>
    </row>
    <row r="26170" spans="1:4" x14ac:dyDescent="0.35">
      <c r="A26170">
        <v>62</v>
      </c>
      <c r="B26170" s="2">
        <v>37795.727157965928</v>
      </c>
      <c r="C26170" s="2">
        <v>2.0268268114133043</v>
      </c>
      <c r="D26170" s="2">
        <v>194.42211509319037</v>
      </c>
    </row>
    <row r="26171" spans="1:4" x14ac:dyDescent="0.35">
      <c r="A26171">
        <v>62</v>
      </c>
      <c r="B26171" s="2">
        <v>37987.343104206884</v>
      </c>
      <c r="C26171" s="2">
        <v>5.4567310608882081E-9</v>
      </c>
      <c r="D26171" s="2">
        <v>189.58911942953912</v>
      </c>
    </row>
    <row r="26172" spans="1:4" x14ac:dyDescent="0.35">
      <c r="A26172">
        <v>62</v>
      </c>
      <c r="B26172" s="2">
        <v>38187.370383800211</v>
      </c>
      <c r="C26172" s="2">
        <v>0.28714662018752835</v>
      </c>
      <c r="D26172" s="2">
        <v>200.02727958786588</v>
      </c>
    </row>
    <row r="26173" spans="1:4" x14ac:dyDescent="0.35">
      <c r="A26173">
        <v>62</v>
      </c>
      <c r="B26173" s="2">
        <v>38389.394989284061</v>
      </c>
      <c r="C26173" s="2">
        <v>6.6573630454273801E-3</v>
      </c>
      <c r="D26173" s="2">
        <v>201.73745886366609</v>
      </c>
    </row>
    <row r="26174" spans="1:4" x14ac:dyDescent="0.35">
      <c r="A26174">
        <v>62</v>
      </c>
      <c r="B26174" s="2">
        <v>38582.976174682321</v>
      </c>
      <c r="C26174" s="2">
        <v>41.280745644018253</v>
      </c>
      <c r="D26174" s="2">
        <v>193.57452803520874</v>
      </c>
    </row>
    <row r="26175" spans="1:4" x14ac:dyDescent="0.35">
      <c r="A26175">
        <v>62</v>
      </c>
      <c r="B26175" s="2">
        <v>38820.302264758677</v>
      </c>
      <c r="C26175" s="2">
        <v>0.13034013274051437</v>
      </c>
      <c r="D26175" s="2">
        <v>196.04534443234559</v>
      </c>
    </row>
    <row r="26176" spans="1:4" x14ac:dyDescent="0.35">
      <c r="A26176">
        <v>62</v>
      </c>
      <c r="B26176" s="2">
        <v>39019.064682343145</v>
      </c>
      <c r="C26176" s="2">
        <v>15.004369788362325</v>
      </c>
      <c r="D26176" s="2">
        <v>198.63207745171763</v>
      </c>
    </row>
    <row r="26177" spans="1:4" x14ac:dyDescent="0.35">
      <c r="A26177">
        <v>62</v>
      </c>
      <c r="B26177" s="2">
        <v>39235.209407740796</v>
      </c>
      <c r="C26177" s="2">
        <v>0.43927394001662456</v>
      </c>
      <c r="D26177" s="2">
        <v>201.14035560928997</v>
      </c>
    </row>
    <row r="26178" spans="1:4" x14ac:dyDescent="0.35">
      <c r="A26178">
        <v>62</v>
      </c>
      <c r="B26178" s="2">
        <v>39434.5966328465</v>
      </c>
      <c r="C26178" s="2">
        <v>0.86494429319306976</v>
      </c>
      <c r="D26178" s="2">
        <v>198.94795116568471</v>
      </c>
    </row>
    <row r="26179" spans="1:4" x14ac:dyDescent="0.35">
      <c r="A26179">
        <v>62</v>
      </c>
      <c r="B26179" s="2">
        <v>39631.483584965958</v>
      </c>
      <c r="C26179" s="2">
        <v>1.2042421817325173</v>
      </c>
      <c r="D26179" s="2">
        <v>196.02200782626966</v>
      </c>
    </row>
    <row r="26180" spans="1:4" x14ac:dyDescent="0.35">
      <c r="A26180">
        <v>62</v>
      </c>
      <c r="B26180" s="2">
        <v>39829.727544351772</v>
      </c>
      <c r="C26180" s="2">
        <v>11.356385920406943</v>
      </c>
      <c r="D26180" s="2">
        <v>197.03971720408705</v>
      </c>
    </row>
    <row r="26181" spans="1:4" x14ac:dyDescent="0.35">
      <c r="A26181">
        <v>62</v>
      </c>
      <c r="B26181" s="2">
        <v>40039.758601098642</v>
      </c>
      <c r="C26181" s="2">
        <v>1.276098674168787E-6</v>
      </c>
      <c r="D26181" s="2">
        <v>198.67467082645626</v>
      </c>
    </row>
    <row r="26182" spans="1:4" x14ac:dyDescent="0.35">
      <c r="A26182">
        <v>62</v>
      </c>
      <c r="B26182" s="2">
        <v>40244.108084506734</v>
      </c>
      <c r="C26182" s="2">
        <v>6.2746046848300399</v>
      </c>
      <c r="D26182" s="2">
        <v>204.34948213200187</v>
      </c>
    </row>
    <row r="26183" spans="1:4" x14ac:dyDescent="0.35">
      <c r="A26183">
        <v>62</v>
      </c>
      <c r="B26183" s="2">
        <v>40444.724783448095</v>
      </c>
      <c r="C26183" s="2">
        <v>0.53670198287119719</v>
      </c>
      <c r="D26183" s="2">
        <v>194.34209425652668</v>
      </c>
    </row>
    <row r="26184" spans="1:4" x14ac:dyDescent="0.35">
      <c r="A26184">
        <v>62</v>
      </c>
      <c r="B26184" s="2">
        <v>40637.367627598884</v>
      </c>
      <c r="C26184" s="2">
        <v>1.0945132977799144</v>
      </c>
      <c r="D26184" s="2">
        <v>192.1061421679137</v>
      </c>
    </row>
    <row r="26185" spans="1:4" x14ac:dyDescent="0.35">
      <c r="A26185">
        <v>62</v>
      </c>
      <c r="B26185" s="2">
        <v>40838.722369395022</v>
      </c>
      <c r="C26185" s="2">
        <v>4.7266550244911159</v>
      </c>
      <c r="D26185" s="2">
        <v>200.26022849836119</v>
      </c>
    </row>
    <row r="26186" spans="1:4" x14ac:dyDescent="0.35">
      <c r="A26186">
        <v>62</v>
      </c>
      <c r="B26186" s="2">
        <v>41041.43697879494</v>
      </c>
      <c r="C26186" s="2">
        <v>1.8565100371236909</v>
      </c>
      <c r="D26186" s="2">
        <v>197.98795437543009</v>
      </c>
    </row>
    <row r="26187" spans="1:4" x14ac:dyDescent="0.35">
      <c r="A26187">
        <v>62</v>
      </c>
      <c r="B26187" s="2">
        <v>41242.783133841898</v>
      </c>
      <c r="C26187" s="2">
        <v>3.5305690425471639</v>
      </c>
      <c r="D26187" s="2">
        <v>199.48964500983411</v>
      </c>
    </row>
    <row r="26188" spans="1:4" x14ac:dyDescent="0.35">
      <c r="A26188">
        <v>62</v>
      </c>
      <c r="B26188" s="2">
        <v>41438.573469910698</v>
      </c>
      <c r="C26188" s="2">
        <v>2.7466401548713795</v>
      </c>
      <c r="D26188" s="2">
        <v>192.25976702624797</v>
      </c>
    </row>
    <row r="26189" spans="1:4" x14ac:dyDescent="0.35">
      <c r="A26189">
        <v>62</v>
      </c>
      <c r="B26189" s="2">
        <v>41642.849162560778</v>
      </c>
      <c r="C26189" s="2">
        <v>7.7622291435022763</v>
      </c>
      <c r="D26189" s="2">
        <v>201.52905249521561</v>
      </c>
    </row>
    <row r="26190" spans="1:4" x14ac:dyDescent="0.35">
      <c r="A26190">
        <v>62</v>
      </c>
      <c r="B26190" s="2">
        <v>41847.759373752211</v>
      </c>
      <c r="C26190" s="2">
        <v>9.0350407229869686E-2</v>
      </c>
      <c r="D26190" s="2">
        <v>197.14798204792569</v>
      </c>
    </row>
    <row r="26191" spans="1:4" x14ac:dyDescent="0.35">
      <c r="A26191">
        <v>62</v>
      </c>
      <c r="B26191" s="2">
        <v>42045.077268540044</v>
      </c>
      <c r="C26191" s="2">
        <v>1.4914504354995731E-4</v>
      </c>
      <c r="D26191" s="2">
        <v>197.22754438060869</v>
      </c>
    </row>
    <row r="26192" spans="1:4" x14ac:dyDescent="0.35">
      <c r="A26192">
        <v>62</v>
      </c>
      <c r="B26192" s="2">
        <v>42245.896021774737</v>
      </c>
      <c r="C26192" s="2">
        <v>0.46351630742857891</v>
      </c>
      <c r="D26192" s="2">
        <v>200.81860408964758</v>
      </c>
    </row>
    <row r="26193" spans="1:4" x14ac:dyDescent="0.35">
      <c r="A26193">
        <v>62</v>
      </c>
      <c r="B26193" s="2">
        <v>42440.434404406347</v>
      </c>
      <c r="C26193" s="2">
        <v>2.6200541585893317E-2</v>
      </c>
      <c r="D26193" s="2">
        <v>194.07486632418488</v>
      </c>
    </row>
    <row r="26194" spans="1:4" x14ac:dyDescent="0.35">
      <c r="A26194">
        <v>62</v>
      </c>
      <c r="B26194" s="2">
        <v>42639.775550697137</v>
      </c>
      <c r="C26194" s="2">
        <v>6.9319355503860569</v>
      </c>
      <c r="D26194" s="2">
        <v>199.31494574920171</v>
      </c>
    </row>
    <row r="26195" spans="1:4" x14ac:dyDescent="0.35">
      <c r="A26195">
        <v>62</v>
      </c>
      <c r="B26195" s="2">
        <v>42839.029954120131</v>
      </c>
      <c r="C26195" s="2">
        <v>23.041014887393864</v>
      </c>
      <c r="D26195" s="2">
        <v>192.32246787260746</v>
      </c>
    </row>
    <row r="26196" spans="1:4" x14ac:dyDescent="0.35">
      <c r="A26196">
        <v>62</v>
      </c>
      <c r="B26196" s="2">
        <v>43065.474602361304</v>
      </c>
      <c r="C26196" s="2">
        <v>22.869713362210859</v>
      </c>
      <c r="D26196" s="2">
        <v>203.40363335378225</v>
      </c>
    </row>
    <row r="26197" spans="1:4" x14ac:dyDescent="0.35">
      <c r="A26197">
        <v>62</v>
      </c>
      <c r="B26197" s="2">
        <v>43284.201014156664</v>
      </c>
      <c r="C26197" s="2">
        <v>2.7090421165800995</v>
      </c>
      <c r="D26197" s="2">
        <v>195.85669843314881</v>
      </c>
    </row>
    <row r="26198" spans="1:4" x14ac:dyDescent="0.35">
      <c r="A26198">
        <v>62</v>
      </c>
      <c r="B26198" s="2">
        <v>43484.910459795516</v>
      </c>
      <c r="C26198" s="2">
        <v>1.4233960053833277</v>
      </c>
      <c r="D26198" s="2">
        <v>198.00040352226969</v>
      </c>
    </row>
    <row r="26199" spans="1:4" x14ac:dyDescent="0.35">
      <c r="A26199">
        <v>62</v>
      </c>
      <c r="B26199" s="2">
        <v>43691.700156495499</v>
      </c>
      <c r="C26199" s="2">
        <v>0.25822361583877629</v>
      </c>
      <c r="D26199" s="2">
        <v>205.36630069460168</v>
      </c>
    </row>
    <row r="26200" spans="1:4" x14ac:dyDescent="0.35">
      <c r="A26200">
        <v>62</v>
      </c>
      <c r="B26200" s="2">
        <v>43893.395719926499</v>
      </c>
      <c r="C26200" s="2">
        <v>0.72446685202902561</v>
      </c>
      <c r="D26200" s="2">
        <v>201.43733981516107</v>
      </c>
    </row>
    <row r="26201" spans="1:4" x14ac:dyDescent="0.35">
      <c r="A26201">
        <v>62</v>
      </c>
      <c r="B26201" s="2">
        <v>44093.169365286536</v>
      </c>
      <c r="C26201" s="2">
        <v>0.12241228316719099</v>
      </c>
      <c r="D26201" s="2">
        <v>199.04917850800442</v>
      </c>
    </row>
    <row r="26202" spans="1:4" x14ac:dyDescent="0.35">
      <c r="A26202">
        <v>62</v>
      </c>
      <c r="B26202" s="2">
        <v>44288.958877193902</v>
      </c>
      <c r="C26202" s="2">
        <v>4.7037794906574319</v>
      </c>
      <c r="D26202" s="2">
        <v>195.66709962420273</v>
      </c>
    </row>
    <row r="26203" spans="1:4" x14ac:dyDescent="0.35">
      <c r="A26203">
        <v>62</v>
      </c>
      <c r="B26203" s="2">
        <v>44492.794416564597</v>
      </c>
      <c r="C26203" s="2">
        <v>1.357895879876785E-3</v>
      </c>
      <c r="D26203" s="2">
        <v>199.13175988003724</v>
      </c>
    </row>
    <row r="26204" spans="1:4" x14ac:dyDescent="0.35">
      <c r="A26204">
        <v>62</v>
      </c>
      <c r="B26204" s="2">
        <v>44694.106170084626</v>
      </c>
      <c r="C26204" s="2">
        <v>7.9793108829949713</v>
      </c>
      <c r="D26204" s="2">
        <v>201.31039562415077</v>
      </c>
    </row>
    <row r="26205" spans="1:4" x14ac:dyDescent="0.35">
      <c r="A26205">
        <v>62</v>
      </c>
      <c r="B26205" s="2">
        <v>44895.562881620121</v>
      </c>
      <c r="C26205" s="2">
        <v>0.39300994482092488</v>
      </c>
      <c r="D26205" s="2">
        <v>193.47740065250397</v>
      </c>
    </row>
    <row r="26206" spans="1:4" x14ac:dyDescent="0.35">
      <c r="A26206">
        <v>62</v>
      </c>
      <c r="B26206" s="2">
        <v>45096.249935243046</v>
      </c>
      <c r="C26206" s="2">
        <v>4.887402071121338</v>
      </c>
      <c r="D26206" s="2">
        <v>200.2940436780969</v>
      </c>
    </row>
    <row r="26207" spans="1:4" x14ac:dyDescent="0.35">
      <c r="A26207">
        <v>62</v>
      </c>
      <c r="B26207" s="2">
        <v>45304.109326262464</v>
      </c>
      <c r="C26207" s="2">
        <v>3.6384838532873456</v>
      </c>
      <c r="D26207" s="2">
        <v>202.97198894829532</v>
      </c>
    </row>
    <row r="26208" spans="1:4" x14ac:dyDescent="0.35">
      <c r="A26208">
        <v>62</v>
      </c>
      <c r="B26208" s="2">
        <v>45496.891652970255</v>
      </c>
      <c r="C26208" s="2">
        <v>0.6358031144884686</v>
      </c>
      <c r="D26208" s="2">
        <v>189.14384285450919</v>
      </c>
    </row>
    <row r="26209" spans="1:4" x14ac:dyDescent="0.35">
      <c r="A26209">
        <v>62</v>
      </c>
      <c r="B26209" s="2">
        <v>45695.390698788848</v>
      </c>
      <c r="C26209" s="2">
        <v>4.6484237754670339</v>
      </c>
      <c r="D26209" s="2">
        <v>197.86324270410165</v>
      </c>
    </row>
    <row r="26210" spans="1:4" x14ac:dyDescent="0.35">
      <c r="A26210">
        <v>62</v>
      </c>
      <c r="B26210" s="2">
        <v>45896.912843326645</v>
      </c>
      <c r="C26210" s="2">
        <v>1.4332495062135386E-4</v>
      </c>
      <c r="D26210" s="2">
        <v>196.87372076233848</v>
      </c>
    </row>
    <row r="26211" spans="1:4" x14ac:dyDescent="0.35">
      <c r="A26211">
        <v>62</v>
      </c>
      <c r="B26211" s="2">
        <v>46095.535874691952</v>
      </c>
      <c r="C26211" s="2">
        <v>12.580392835175353</v>
      </c>
      <c r="D26211" s="2">
        <v>198.62288804034884</v>
      </c>
    </row>
    <row r="26212" spans="1:4" x14ac:dyDescent="0.35">
      <c r="A26212">
        <v>62</v>
      </c>
      <c r="B26212" s="2">
        <v>46302.068583194188</v>
      </c>
      <c r="C26212" s="2">
        <v>24.537155667708074</v>
      </c>
      <c r="D26212" s="2">
        <v>193.95231566706644</v>
      </c>
    </row>
    <row r="26213" spans="1:4" x14ac:dyDescent="0.35">
      <c r="A26213">
        <v>62</v>
      </c>
      <c r="B26213" s="2">
        <v>46528.476136301761</v>
      </c>
      <c r="C26213" s="2">
        <v>1.1600209053836605</v>
      </c>
      <c r="D26213" s="2">
        <v>201.87039743985892</v>
      </c>
    </row>
    <row r="26214" spans="1:4" x14ac:dyDescent="0.35">
      <c r="A26214">
        <v>62</v>
      </c>
      <c r="B26214" s="2">
        <v>46730.654702822911</v>
      </c>
      <c r="C26214" s="2">
        <v>27.297419501252548</v>
      </c>
      <c r="D26214" s="2">
        <v>201.01854561576954</v>
      </c>
    </row>
    <row r="26215" spans="1:4" x14ac:dyDescent="0.35">
      <c r="A26215">
        <v>62</v>
      </c>
      <c r="B26215" s="2">
        <v>46955.036648126501</v>
      </c>
      <c r="C26215" s="2">
        <v>4.8195796137576574E-2</v>
      </c>
      <c r="D26215" s="2">
        <v>197.08452580233612</v>
      </c>
    </row>
    <row r="26216" spans="1:4" x14ac:dyDescent="0.35">
      <c r="A26216">
        <v>62</v>
      </c>
      <c r="B26216" s="2">
        <v>47144.886060658799</v>
      </c>
      <c r="C26216" s="2">
        <v>6.9785682829626552</v>
      </c>
      <c r="D26216" s="2">
        <v>189.8012167361556</v>
      </c>
    </row>
    <row r="26217" spans="1:4" x14ac:dyDescent="0.35">
      <c r="A26217">
        <v>62</v>
      </c>
      <c r="B26217" s="2">
        <v>47350.253770642579</v>
      </c>
      <c r="C26217" s="2">
        <v>6.058762881681462E-2</v>
      </c>
      <c r="D26217" s="2">
        <v>198.38914170081998</v>
      </c>
    </row>
    <row r="26218" spans="1:4" x14ac:dyDescent="0.35">
      <c r="A26218">
        <v>62</v>
      </c>
      <c r="B26218" s="2">
        <v>47546.953116725977</v>
      </c>
      <c r="C26218" s="2">
        <v>9.2839582454498935E-6</v>
      </c>
      <c r="D26218" s="2">
        <v>196.63875845458134</v>
      </c>
    </row>
    <row r="26219" spans="1:4" x14ac:dyDescent="0.35">
      <c r="A26219">
        <v>62</v>
      </c>
      <c r="B26219" s="2">
        <v>47738.25529846194</v>
      </c>
      <c r="C26219" s="2">
        <v>7.7495579623851523</v>
      </c>
      <c r="D26219" s="2">
        <v>191.30217245200564</v>
      </c>
    </row>
    <row r="26220" spans="1:4" x14ac:dyDescent="0.35">
      <c r="A26220">
        <v>62</v>
      </c>
      <c r="B26220" s="2">
        <v>47938.994035443175</v>
      </c>
      <c r="C26220" s="2">
        <v>59.011494714103897</v>
      </c>
      <c r="D26220" s="2">
        <v>192.9891790188494</v>
      </c>
    </row>
    <row r="26221" spans="1:4" x14ac:dyDescent="0.35">
      <c r="A26221">
        <v>62</v>
      </c>
      <c r="B26221" s="2">
        <v>48192.529428716021</v>
      </c>
      <c r="C26221" s="2">
        <v>0.33131936771740222</v>
      </c>
      <c r="D26221" s="2">
        <v>194.52389855873926</v>
      </c>
    </row>
    <row r="26222" spans="1:4" x14ac:dyDescent="0.35">
      <c r="A26222">
        <v>62</v>
      </c>
      <c r="B26222" s="2">
        <v>48394.542435351948</v>
      </c>
      <c r="C26222" s="2">
        <v>0.37704613404803439</v>
      </c>
      <c r="D26222" s="2">
        <v>201.68168726821074</v>
      </c>
    </row>
    <row r="26223" spans="1:4" x14ac:dyDescent="0.35">
      <c r="A26223">
        <v>62</v>
      </c>
      <c r="B26223" s="2">
        <v>48583.170359970449</v>
      </c>
      <c r="C26223" s="2">
        <v>8.3638218265950037</v>
      </c>
      <c r="D26223" s="2">
        <v>188.25087848446171</v>
      </c>
    </row>
    <row r="26224" spans="1:4" x14ac:dyDescent="0.35">
      <c r="A26224">
        <v>62</v>
      </c>
      <c r="B26224" s="2">
        <v>48790.765552911733</v>
      </c>
      <c r="C26224" s="2">
        <v>14.453375652351941</v>
      </c>
      <c r="D26224" s="2">
        <v>199.23137111468699</v>
      </c>
    </row>
    <row r="26225" spans="1:4" x14ac:dyDescent="0.35">
      <c r="A26225">
        <v>62</v>
      </c>
      <c r="B26225" s="2">
        <v>49002.760960190273</v>
      </c>
      <c r="C26225" s="2">
        <v>4.170381946620681E-4</v>
      </c>
      <c r="D26225" s="2">
        <v>197.54203162618816</v>
      </c>
    </row>
    <row r="26226" spans="1:4" x14ac:dyDescent="0.35">
      <c r="A26226">
        <v>62</v>
      </c>
      <c r="B26226" s="2">
        <v>49204.511960937743</v>
      </c>
      <c r="C26226" s="2">
        <v>9.5501700396424444E-2</v>
      </c>
      <c r="D26226" s="2">
        <v>201.75058370927809</v>
      </c>
    </row>
    <row r="26227" spans="1:4" x14ac:dyDescent="0.35">
      <c r="A26227">
        <v>62</v>
      </c>
      <c r="B26227" s="2">
        <v>49400.728386468232</v>
      </c>
      <c r="C26227" s="2">
        <v>4.3872893355391934E-2</v>
      </c>
      <c r="D26227" s="2">
        <v>196.12092383008616</v>
      </c>
    </row>
    <row r="26228" spans="1:4" x14ac:dyDescent="0.35">
      <c r="A26228">
        <v>62</v>
      </c>
      <c r="B26228" s="2">
        <v>49599.460244688584</v>
      </c>
      <c r="C26228" s="2">
        <v>3.5626373932133842E-3</v>
      </c>
      <c r="D26228" s="2">
        <v>198.68798532700197</v>
      </c>
    </row>
    <row r="26229" spans="1:4" x14ac:dyDescent="0.35">
      <c r="A26229">
        <v>62</v>
      </c>
      <c r="B26229" s="2">
        <v>49798.544742312253</v>
      </c>
      <c r="C26229" s="2">
        <v>1.8390154966037355</v>
      </c>
      <c r="D26229" s="2">
        <v>199.08093498627431</v>
      </c>
    </row>
    <row r="26230" spans="1:4" x14ac:dyDescent="0.35">
      <c r="A26230">
        <v>62</v>
      </c>
      <c r="B26230" s="2">
        <v>50001.043787991257</v>
      </c>
      <c r="C26230" s="2">
        <v>0.75459982257801128</v>
      </c>
      <c r="D26230" s="2">
        <v>200.66003018239505</v>
      </c>
    </row>
    <row r="26231" spans="1:4" x14ac:dyDescent="0.35">
      <c r="A26231">
        <v>62</v>
      </c>
      <c r="B26231" s="2">
        <v>50202.936627039307</v>
      </c>
      <c r="C26231" s="2">
        <v>27.03905910754257</v>
      </c>
      <c r="D26231" s="2">
        <v>201.13823922547223</v>
      </c>
    </row>
    <row r="26232" spans="1:4" x14ac:dyDescent="0.35">
      <c r="A26232">
        <v>62</v>
      </c>
      <c r="B26232" s="2">
        <v>50426.598428610429</v>
      </c>
      <c r="C26232" s="2">
        <v>0.61727855095100903</v>
      </c>
      <c r="D26232" s="2">
        <v>196.62274246357978</v>
      </c>
    </row>
    <row r="26233" spans="1:4" x14ac:dyDescent="0.35">
      <c r="A26233">
        <v>62</v>
      </c>
      <c r="B26233" s="2">
        <v>50625.350620857389</v>
      </c>
      <c r="C26233" s="2">
        <v>1.7266933569592497</v>
      </c>
      <c r="D26233" s="2">
        <v>198.1349136960101</v>
      </c>
    </row>
    <row r="26234" spans="1:4" x14ac:dyDescent="0.35">
      <c r="A26234">
        <v>62</v>
      </c>
      <c r="B26234" s="2">
        <v>50822.661518566463</v>
      </c>
      <c r="C26234" s="2">
        <v>6.2993032224784811</v>
      </c>
      <c r="D26234" s="2">
        <v>195.58420435211207</v>
      </c>
    </row>
    <row r="26235" spans="1:4" x14ac:dyDescent="0.35">
      <c r="A26235">
        <v>62</v>
      </c>
      <c r="B26235" s="2">
        <v>51026.256530805258</v>
      </c>
      <c r="C26235" s="2">
        <v>0.10716227092237557</v>
      </c>
      <c r="D26235" s="2">
        <v>197.29570901632002</v>
      </c>
    </row>
    <row r="26236" spans="1:4" x14ac:dyDescent="0.35">
      <c r="A26236">
        <v>62</v>
      </c>
      <c r="B26236" s="2">
        <v>51219.571895633322</v>
      </c>
      <c r="C26236" s="2">
        <v>1.412233942220484E-2</v>
      </c>
      <c r="D26236" s="2">
        <v>193.208202557145</v>
      </c>
    </row>
    <row r="26237" spans="1:4" x14ac:dyDescent="0.35">
      <c r="A26237">
        <v>62</v>
      </c>
      <c r="B26237" s="2">
        <v>51415.74693211705</v>
      </c>
      <c r="C26237" s="2">
        <v>0.42361579228241697</v>
      </c>
      <c r="D26237" s="2">
        <v>196.1609141443013</v>
      </c>
    </row>
    <row r="26238" spans="1:4" x14ac:dyDescent="0.35">
      <c r="A26238">
        <v>62</v>
      </c>
      <c r="B26238" s="2">
        <v>51614.320223205279</v>
      </c>
      <c r="C26238" s="2">
        <v>8.8836270853464624E-3</v>
      </c>
      <c r="D26238" s="2">
        <v>198.14967529594122</v>
      </c>
    </row>
    <row r="26239" spans="1:4" x14ac:dyDescent="0.35">
      <c r="A26239">
        <v>62</v>
      </c>
      <c r="B26239" s="2">
        <v>51817.232648710458</v>
      </c>
      <c r="C26239" s="2">
        <v>2.5194405093355146</v>
      </c>
      <c r="D26239" s="2">
        <v>202.90354187809396</v>
      </c>
    </row>
    <row r="26240" spans="1:4" x14ac:dyDescent="0.35">
      <c r="A26240">
        <v>62</v>
      </c>
      <c r="B26240" s="2">
        <v>52022.544372155404</v>
      </c>
      <c r="C26240" s="2">
        <v>2.5700843629884451E-5</v>
      </c>
      <c r="D26240" s="2">
        <v>202.79228293560806</v>
      </c>
    </row>
    <row r="26241" spans="1:4" x14ac:dyDescent="0.35">
      <c r="A26241">
        <v>62</v>
      </c>
      <c r="B26241" s="2">
        <v>52220.927866790058</v>
      </c>
      <c r="C26241" s="2">
        <v>6.3475628563622981E-3</v>
      </c>
      <c r="D26241" s="2">
        <v>198.38346893380802</v>
      </c>
    </row>
    <row r="26242" spans="1:4" x14ac:dyDescent="0.35">
      <c r="A26242">
        <v>62</v>
      </c>
      <c r="B26242" s="2">
        <v>52421.671432759103</v>
      </c>
      <c r="C26242" s="2">
        <v>12.217255102248162</v>
      </c>
      <c r="D26242" s="2">
        <v>200.7372184061924</v>
      </c>
    </row>
    <row r="26243" spans="1:4" x14ac:dyDescent="0.35">
      <c r="A26243">
        <v>62</v>
      </c>
      <c r="B26243" s="2">
        <v>52632.714270609678</v>
      </c>
      <c r="C26243" s="2">
        <v>8.9945784857647492E-4</v>
      </c>
      <c r="D26243" s="2">
        <v>198.82558274833283</v>
      </c>
    </row>
    <row r="26244" spans="1:4" x14ac:dyDescent="0.35">
      <c r="A26244">
        <v>62</v>
      </c>
      <c r="B26244" s="2">
        <v>52833.445342992389</v>
      </c>
      <c r="C26244" s="2">
        <v>7.1549032527726943</v>
      </c>
      <c r="D26244" s="2">
        <v>200.73017292486227</v>
      </c>
    </row>
    <row r="26245" spans="1:4" x14ac:dyDescent="0.35">
      <c r="A26245">
        <v>62</v>
      </c>
      <c r="B26245" s="2">
        <v>53041.111802070787</v>
      </c>
      <c r="C26245" s="2">
        <v>8.033755400381282E-3</v>
      </c>
      <c r="D26245" s="2">
        <v>200.51155582563109</v>
      </c>
    </row>
    <row r="26246" spans="1:4" x14ac:dyDescent="0.35">
      <c r="A26246">
        <v>62</v>
      </c>
      <c r="B26246" s="2">
        <v>53233.062891912959</v>
      </c>
      <c r="C26246" s="2">
        <v>1.3530537349189931</v>
      </c>
      <c r="D26246" s="2">
        <v>191.94305608677098</v>
      </c>
    </row>
    <row r="26247" spans="1:4" x14ac:dyDescent="0.35">
      <c r="A26247">
        <v>62</v>
      </c>
      <c r="B26247" s="2">
        <v>53438.367379284566</v>
      </c>
      <c r="C26247" s="2">
        <v>1.0309164692342464E-2</v>
      </c>
      <c r="D26247" s="2">
        <v>203.95143363668157</v>
      </c>
    </row>
    <row r="26248" spans="1:4" x14ac:dyDescent="0.35">
      <c r="A26248">
        <v>62</v>
      </c>
      <c r="B26248" s="2">
        <v>53639.02985992367</v>
      </c>
      <c r="C26248" s="2">
        <v>4.6784329583759703E-5</v>
      </c>
      <c r="D26248" s="2">
        <v>200.65217147441544</v>
      </c>
    </row>
    <row r="26249" spans="1:4" x14ac:dyDescent="0.35">
      <c r="A26249">
        <v>62</v>
      </c>
      <c r="B26249" s="2">
        <v>53837.188419087397</v>
      </c>
      <c r="C26249" s="2">
        <v>0.7569027916891149</v>
      </c>
      <c r="D26249" s="2">
        <v>198.15851237939711</v>
      </c>
    </row>
    <row r="26250" spans="1:4" x14ac:dyDescent="0.35">
      <c r="A26250">
        <v>62</v>
      </c>
      <c r="B26250" s="2">
        <v>54038.199480553958</v>
      </c>
      <c r="C26250" s="2">
        <v>0.24049714601589844</v>
      </c>
      <c r="D26250" s="2">
        <v>200.25415867486953</v>
      </c>
    </row>
    <row r="26251" spans="1:4" x14ac:dyDescent="0.35">
      <c r="A26251">
        <v>62</v>
      </c>
      <c r="B26251" s="2">
        <v>54238.057953659176</v>
      </c>
      <c r="C26251" s="2">
        <v>0.43983318896770407</v>
      </c>
      <c r="D26251" s="2">
        <v>199.61797595920353</v>
      </c>
    </row>
    <row r="26252" spans="1:4" x14ac:dyDescent="0.35">
      <c r="A26252">
        <v>62</v>
      </c>
      <c r="B26252" s="2">
        <v>54438.666376339366</v>
      </c>
      <c r="C26252" s="2">
        <v>0.48496419912634203</v>
      </c>
      <c r="D26252" s="2">
        <v>200.16858949121982</v>
      </c>
    </row>
    <row r="26253" spans="1:4" x14ac:dyDescent="0.35">
      <c r="A26253">
        <v>62</v>
      </c>
      <c r="B26253" s="2">
        <v>54639.915365470064</v>
      </c>
      <c r="C26253" s="2">
        <v>23.164746100782047</v>
      </c>
      <c r="D26253" s="2">
        <v>200.76402493157212</v>
      </c>
    </row>
    <row r="26254" spans="1:4" x14ac:dyDescent="0.35">
      <c r="A26254">
        <v>62</v>
      </c>
      <c r="B26254" s="2">
        <v>54864.653129016267</v>
      </c>
      <c r="C26254" s="2">
        <v>5.5920313245743043E-2</v>
      </c>
      <c r="D26254" s="2">
        <v>201.57301744542306</v>
      </c>
    </row>
    <row r="26255" spans="1:4" x14ac:dyDescent="0.35">
      <c r="A26255">
        <v>62</v>
      </c>
      <c r="B26255" s="2">
        <v>55059.787597315451</v>
      </c>
      <c r="C26255" s="2">
        <v>2.2701962611033726E-2</v>
      </c>
      <c r="D26255" s="2">
        <v>195.07854798594263</v>
      </c>
    </row>
    <row r="26256" spans="1:4" x14ac:dyDescent="0.35">
      <c r="A26256">
        <v>62</v>
      </c>
      <c r="B26256" s="2">
        <v>55254.821902277545</v>
      </c>
      <c r="C26256" s="2">
        <v>2.9132333425634043</v>
      </c>
      <c r="D26256" s="2">
        <v>195.01160299947898</v>
      </c>
    </row>
    <row r="26257" spans="1:4" x14ac:dyDescent="0.35">
      <c r="A26257">
        <v>62</v>
      </c>
      <c r="B26257" s="2">
        <v>55461.629166225015</v>
      </c>
      <c r="C26257" s="2">
        <v>4.2543285059853685E-2</v>
      </c>
      <c r="D26257" s="2">
        <v>203.89403060490733</v>
      </c>
    </row>
    <row r="26258" spans="1:4" x14ac:dyDescent="0.35">
      <c r="A26258">
        <v>62</v>
      </c>
      <c r="B26258" s="2">
        <v>55657.608395802788</v>
      </c>
      <c r="C26258" s="2">
        <v>1.6052644326963207E-3</v>
      </c>
      <c r="D26258" s="2">
        <v>195.93668629271031</v>
      </c>
    </row>
    <row r="26259" spans="1:4" x14ac:dyDescent="0.35">
      <c r="A26259">
        <v>62</v>
      </c>
      <c r="B26259" s="2">
        <v>55858.578736400828</v>
      </c>
      <c r="C26259" s="2">
        <v>0.24952994602175874</v>
      </c>
      <c r="D26259" s="2">
        <v>200.96873533360599</v>
      </c>
    </row>
    <row r="26260" spans="1:4" x14ac:dyDescent="0.35">
      <c r="A26260">
        <v>62</v>
      </c>
      <c r="B26260" s="2">
        <v>56046.784506441851</v>
      </c>
      <c r="C26260" s="2">
        <v>2.9438015785610054E-2</v>
      </c>
      <c r="D26260" s="2">
        <v>187.95624009500159</v>
      </c>
    </row>
    <row r="26261" spans="1:4" x14ac:dyDescent="0.35">
      <c r="A26261">
        <v>62</v>
      </c>
      <c r="B26261" s="2">
        <v>56239.329405643752</v>
      </c>
      <c r="C26261" s="2">
        <v>0.33752092588100668</v>
      </c>
      <c r="D26261" s="2">
        <v>192.51546118611265</v>
      </c>
    </row>
    <row r="26262" spans="1:4" x14ac:dyDescent="0.35">
      <c r="A26262">
        <v>62</v>
      </c>
      <c r="B26262" s="2">
        <v>56443.201156982184</v>
      </c>
      <c r="C26262" s="2">
        <v>9.6455768888972617</v>
      </c>
      <c r="D26262" s="2">
        <v>203.53423041255417</v>
      </c>
    </row>
    <row r="26263" spans="1:4" x14ac:dyDescent="0.35">
      <c r="A26263">
        <v>62</v>
      </c>
      <c r="B26263" s="2">
        <v>56652.234697017157</v>
      </c>
      <c r="C26263" s="2">
        <v>6.0957238827840836</v>
      </c>
      <c r="D26263" s="2">
        <v>199.38796314607117</v>
      </c>
    </row>
    <row r="26264" spans="1:4" x14ac:dyDescent="0.35">
      <c r="A26264">
        <v>62</v>
      </c>
      <c r="B26264" s="2">
        <v>56854.849044446702</v>
      </c>
      <c r="C26264" s="2">
        <v>0.43287677979027384</v>
      </c>
      <c r="D26264" s="2">
        <v>196.51862354676555</v>
      </c>
    </row>
    <row r="26265" spans="1:4" x14ac:dyDescent="0.35">
      <c r="A26265">
        <v>62</v>
      </c>
      <c r="B26265" s="2">
        <v>57058.5452028605</v>
      </c>
      <c r="C26265" s="2">
        <v>0.58740853677338734</v>
      </c>
      <c r="D26265" s="2">
        <v>203.26328163400467</v>
      </c>
    </row>
    <row r="26266" spans="1:4" x14ac:dyDescent="0.35">
      <c r="A26266">
        <v>62</v>
      </c>
      <c r="B26266" s="2">
        <v>57259.35360405461</v>
      </c>
      <c r="C26266" s="2">
        <v>4.0239383269730897</v>
      </c>
      <c r="D26266" s="2">
        <v>200.22099265733416</v>
      </c>
    </row>
    <row r="26267" spans="1:4" x14ac:dyDescent="0.35">
      <c r="A26267">
        <v>62</v>
      </c>
      <c r="B26267" s="2">
        <v>57461.476401641354</v>
      </c>
      <c r="C26267" s="2">
        <v>3.335323515598013</v>
      </c>
      <c r="D26267" s="2">
        <v>198.09885925976928</v>
      </c>
    </row>
    <row r="26268" spans="1:4" x14ac:dyDescent="0.35">
      <c r="A26268">
        <v>62</v>
      </c>
      <c r="B26268" s="2">
        <v>57664.04943287807</v>
      </c>
      <c r="C26268" s="2">
        <v>1.6707704579907483</v>
      </c>
      <c r="D26268" s="2">
        <v>199.23770772112294</v>
      </c>
    </row>
    <row r="26269" spans="1:4" x14ac:dyDescent="0.35">
      <c r="A26269">
        <v>62</v>
      </c>
      <c r="B26269" s="2">
        <v>57866.131441610771</v>
      </c>
      <c r="C26269" s="2">
        <v>56.576744258714214</v>
      </c>
      <c r="D26269" s="2">
        <v>200.41123827471137</v>
      </c>
    </row>
    <row r="26270" spans="1:4" x14ac:dyDescent="0.35">
      <c r="A26270">
        <v>62</v>
      </c>
      <c r="B26270" s="2">
        <v>58116.807634863297</v>
      </c>
      <c r="C26270" s="2">
        <v>1.157823258628436</v>
      </c>
      <c r="D26270" s="2">
        <v>194.09944899380739</v>
      </c>
    </row>
    <row r="26271" spans="1:4" x14ac:dyDescent="0.35">
      <c r="A26271">
        <v>62</v>
      </c>
      <c r="B26271" s="2">
        <v>58318.84675332802</v>
      </c>
      <c r="C26271" s="2">
        <v>8.4825158672980738E-2</v>
      </c>
      <c r="D26271" s="2">
        <v>200.88129520609789</v>
      </c>
    </row>
    <row r="26272" spans="1:4" x14ac:dyDescent="0.35">
      <c r="A26272">
        <v>62</v>
      </c>
      <c r="B26272" s="2">
        <v>58519.061308836048</v>
      </c>
      <c r="C26272" s="2">
        <v>0.8938516586544385</v>
      </c>
      <c r="D26272" s="2">
        <v>200.1297303493522</v>
      </c>
    </row>
    <row r="26273" spans="1:4" x14ac:dyDescent="0.35">
      <c r="A26273">
        <v>62</v>
      </c>
      <c r="B26273" s="2">
        <v>58718.19642238316</v>
      </c>
      <c r="C26273" s="2">
        <v>1.9400100675014765E-3</v>
      </c>
      <c r="D26273" s="2">
        <v>198.24126188845449</v>
      </c>
    </row>
    <row r="26274" spans="1:4" x14ac:dyDescent="0.35">
      <c r="A26274">
        <v>62</v>
      </c>
      <c r="B26274" s="2">
        <v>58909.196118778105</v>
      </c>
      <c r="C26274" s="2">
        <v>0.31640465861190287</v>
      </c>
      <c r="D26274" s="2">
        <v>190.99775638487898</v>
      </c>
    </row>
    <row r="26275" spans="1:4" x14ac:dyDescent="0.35">
      <c r="A26275">
        <v>62</v>
      </c>
      <c r="B26275" s="2">
        <v>59107.833103120523</v>
      </c>
      <c r="C26275" s="2">
        <v>2.267575388750803</v>
      </c>
      <c r="D26275" s="2">
        <v>198.32057968380605</v>
      </c>
    </row>
    <row r="26276" spans="1:4" x14ac:dyDescent="0.35">
      <c r="A26276">
        <v>62</v>
      </c>
      <c r="B26276" s="2">
        <v>59308.39122705206</v>
      </c>
      <c r="C26276" s="2">
        <v>1.2070224370434512</v>
      </c>
      <c r="D26276" s="2">
        <v>198.2905485427834</v>
      </c>
    </row>
    <row r="26277" spans="1:4" x14ac:dyDescent="0.35">
      <c r="A26277">
        <v>62</v>
      </c>
      <c r="B26277" s="2">
        <v>59502.341749034647</v>
      </c>
      <c r="C26277" s="2">
        <v>0.74853743307794529</v>
      </c>
      <c r="D26277" s="2">
        <v>192.74349954554893</v>
      </c>
    </row>
    <row r="26278" spans="1:4" x14ac:dyDescent="0.35">
      <c r="A26278">
        <v>62</v>
      </c>
      <c r="B26278" s="2">
        <v>59696.145615533329</v>
      </c>
      <c r="C26278" s="2">
        <v>7.3077234388336993</v>
      </c>
      <c r="D26278" s="2">
        <v>193.0553290656008</v>
      </c>
    </row>
    <row r="26279" spans="1:4" x14ac:dyDescent="0.35">
      <c r="A26279">
        <v>62</v>
      </c>
      <c r="B26279" s="2">
        <v>59896.523855450389</v>
      </c>
      <c r="C26279" s="2">
        <v>1.6900095146376647E-2</v>
      </c>
      <c r="D26279" s="2">
        <v>193.07051647822817</v>
      </c>
    </row>
    <row r="26280" spans="1:4" x14ac:dyDescent="0.35">
      <c r="A26280">
        <v>62</v>
      </c>
      <c r="B26280" s="2">
        <v>60099.575976326574</v>
      </c>
      <c r="C26280" s="2">
        <v>86.096988089169187</v>
      </c>
      <c r="D26280" s="2">
        <v>203.03522078104055</v>
      </c>
    </row>
    <row r="26281" spans="1:4" x14ac:dyDescent="0.35">
      <c r="A26281">
        <v>62</v>
      </c>
      <c r="B26281" s="2">
        <v>60386.733720108794</v>
      </c>
      <c r="C26281" s="2">
        <v>2.1672063027766559</v>
      </c>
      <c r="D26281" s="2">
        <v>201.06075569304451</v>
      </c>
    </row>
    <row r="26282" spans="1:4" x14ac:dyDescent="0.35">
      <c r="A26282">
        <v>62</v>
      </c>
      <c r="B26282" s="2">
        <v>60590.539938665497</v>
      </c>
      <c r="C26282" s="2">
        <v>0.4645556204754403</v>
      </c>
      <c r="D26282" s="2">
        <v>201.63901225392129</v>
      </c>
    </row>
    <row r="26283" spans="1:4" x14ac:dyDescent="0.35">
      <c r="A26283">
        <v>62</v>
      </c>
      <c r="B26283" s="2">
        <v>60778.989260537681</v>
      </c>
      <c r="C26283" s="2">
        <v>0.20740117628341742</v>
      </c>
      <c r="D26283" s="2">
        <v>187.98476625170483</v>
      </c>
    </row>
    <row r="26284" spans="1:4" x14ac:dyDescent="0.35">
      <c r="A26284">
        <v>62</v>
      </c>
      <c r="B26284" s="2">
        <v>60976.857260456345</v>
      </c>
      <c r="C26284" s="2">
        <v>1.3479165637250545E-8</v>
      </c>
      <c r="D26284" s="2">
        <v>197.66059874238053</v>
      </c>
    </row>
    <row r="26285" spans="1:4" x14ac:dyDescent="0.35">
      <c r="A26285">
        <v>62</v>
      </c>
      <c r="B26285" s="2">
        <v>61178.733831397185</v>
      </c>
      <c r="C26285" s="2">
        <v>0.57271456150704148</v>
      </c>
      <c r="D26285" s="2">
        <v>201.87657092735668</v>
      </c>
    </row>
    <row r="26286" spans="1:4" x14ac:dyDescent="0.35">
      <c r="A26286">
        <v>62</v>
      </c>
      <c r="B26286" s="2">
        <v>61380.839929633163</v>
      </c>
      <c r="C26286" s="2">
        <v>15.559936159528721</v>
      </c>
      <c r="D26286" s="2">
        <v>201.53338367446639</v>
      </c>
    </row>
    <row r="26287" spans="1:4" x14ac:dyDescent="0.35">
      <c r="A26287">
        <v>62</v>
      </c>
      <c r="B26287" s="2">
        <v>61597.796917215346</v>
      </c>
      <c r="C26287" s="2">
        <v>1.7432637469224503</v>
      </c>
      <c r="D26287" s="2">
        <v>201.39705142264955</v>
      </c>
    </row>
    <row r="26288" spans="1:4" x14ac:dyDescent="0.35">
      <c r="A26288">
        <v>62</v>
      </c>
      <c r="B26288" s="2">
        <v>61794.418916267161</v>
      </c>
      <c r="C26288" s="2">
        <v>3.88203239839074E-4</v>
      </c>
      <c r="D26288" s="2">
        <v>194.8787353048881</v>
      </c>
    </row>
    <row r="26289" spans="1:4" x14ac:dyDescent="0.35">
      <c r="A26289">
        <v>62</v>
      </c>
      <c r="B26289" s="2">
        <v>61989.029530312233</v>
      </c>
      <c r="C26289" s="2">
        <v>8.2384530260729158E-2</v>
      </c>
      <c r="D26289" s="2">
        <v>194.61022584183138</v>
      </c>
    </row>
    <row r="26290" spans="1:4" x14ac:dyDescent="0.35">
      <c r="A26290">
        <v>62</v>
      </c>
      <c r="B26290" s="2">
        <v>62190.490863510953</v>
      </c>
      <c r="C26290" s="2">
        <v>6.3632787765310439E-5</v>
      </c>
      <c r="D26290" s="2">
        <v>201.37894866845883</v>
      </c>
    </row>
    <row r="26291" spans="1:4" x14ac:dyDescent="0.35">
      <c r="A26291">
        <v>62</v>
      </c>
      <c r="B26291" s="2">
        <v>62387.270456147948</v>
      </c>
      <c r="C26291" s="2">
        <v>28.829953857382002</v>
      </c>
      <c r="D26291" s="2">
        <v>196.77952900420289</v>
      </c>
    </row>
    <row r="26292" spans="1:4" x14ac:dyDescent="0.35">
      <c r="A26292">
        <v>62</v>
      </c>
      <c r="B26292" s="2">
        <v>62616.527125948756</v>
      </c>
      <c r="C26292" s="2">
        <v>1.2984906087532683E-4</v>
      </c>
      <c r="D26292" s="2">
        <v>200.42671594342099</v>
      </c>
    </row>
    <row r="26293" spans="1:4" x14ac:dyDescent="0.35">
      <c r="A26293">
        <v>62</v>
      </c>
      <c r="B26293" s="2">
        <v>62813.80943564367</v>
      </c>
      <c r="C26293" s="2">
        <v>29.025239635517067</v>
      </c>
      <c r="D26293" s="2">
        <v>197.28217984585223</v>
      </c>
    </row>
    <row r="26294" spans="1:4" x14ac:dyDescent="0.35">
      <c r="A26294">
        <v>62</v>
      </c>
      <c r="B26294" s="2">
        <v>63042.723745439449</v>
      </c>
      <c r="C26294" s="2">
        <v>9.8109741549876475</v>
      </c>
      <c r="D26294" s="2">
        <v>199.88907016026337</v>
      </c>
    </row>
    <row r="26295" spans="1:4" x14ac:dyDescent="0.35">
      <c r="A26295">
        <v>62</v>
      </c>
      <c r="B26295" s="2">
        <v>63252.102695432077</v>
      </c>
      <c r="C26295" s="2">
        <v>12.158222025313158</v>
      </c>
      <c r="D26295" s="2">
        <v>199.56797583764168</v>
      </c>
    </row>
    <row r="26296" spans="1:4" x14ac:dyDescent="0.35">
      <c r="A26296">
        <v>62</v>
      </c>
      <c r="B26296" s="2">
        <v>63463.54262029635</v>
      </c>
      <c r="C26296" s="2">
        <v>6.7174376574370669</v>
      </c>
      <c r="D26296" s="2">
        <v>199.28170283896071</v>
      </c>
    </row>
    <row r="26297" spans="1:4" x14ac:dyDescent="0.35">
      <c r="A26297">
        <v>62</v>
      </c>
      <c r="B26297" s="2">
        <v>63670.715615441826</v>
      </c>
      <c r="C26297" s="2">
        <v>4.6102920169451505</v>
      </c>
      <c r="D26297" s="2">
        <v>200.45555748803329</v>
      </c>
    </row>
    <row r="26298" spans="1:4" x14ac:dyDescent="0.35">
      <c r="A26298">
        <v>62</v>
      </c>
      <c r="B26298" s="2">
        <v>63875.552224631916</v>
      </c>
      <c r="C26298" s="2">
        <v>0.12465620578297495</v>
      </c>
      <c r="D26298" s="2">
        <v>200.22631717314766</v>
      </c>
    </row>
    <row r="26299" spans="1:4" x14ac:dyDescent="0.35">
      <c r="A26299">
        <v>62</v>
      </c>
      <c r="B26299" s="2">
        <v>64078.286314667363</v>
      </c>
      <c r="C26299" s="2">
        <v>17.081227236804484</v>
      </c>
      <c r="D26299" s="2">
        <v>202.60943382965891</v>
      </c>
    </row>
    <row r="26300" spans="1:4" x14ac:dyDescent="0.35">
      <c r="A26300">
        <v>62</v>
      </c>
      <c r="B26300" s="2">
        <v>64294.198367904304</v>
      </c>
      <c r="C26300" s="2">
        <v>0.11042272431123937</v>
      </c>
      <c r="D26300" s="2">
        <v>198.83082600013535</v>
      </c>
    </row>
    <row r="26301" spans="1:4" x14ac:dyDescent="0.35">
      <c r="A26301">
        <v>62</v>
      </c>
      <c r="B26301" s="2">
        <v>64496.697318400664</v>
      </c>
      <c r="C26301" s="2">
        <v>0.33335946802463967</v>
      </c>
      <c r="D26301" s="2">
        <v>202.38852777204889</v>
      </c>
    </row>
    <row r="26302" spans="1:4" x14ac:dyDescent="0.35">
      <c r="A26302">
        <v>62</v>
      </c>
      <c r="B26302" s="2">
        <v>64700.360889306045</v>
      </c>
      <c r="C26302" s="2">
        <v>5.9614498430830376E-10</v>
      </c>
      <c r="D26302" s="2">
        <v>203.3302114373551</v>
      </c>
    </row>
    <row r="26303" spans="1:4" x14ac:dyDescent="0.35">
      <c r="A26303">
        <v>62</v>
      </c>
      <c r="B26303" s="2">
        <v>64903.057685545537</v>
      </c>
      <c r="C26303" s="2">
        <v>6.0209600596509462E-4</v>
      </c>
      <c r="D26303" s="2">
        <v>202.69679623889206</v>
      </c>
    </row>
    <row r="26304" spans="1:4" x14ac:dyDescent="0.35">
      <c r="A26304">
        <v>62</v>
      </c>
      <c r="B26304" s="2">
        <v>65102.583363186386</v>
      </c>
      <c r="C26304" s="2">
        <v>2.1168490602422931</v>
      </c>
      <c r="D26304" s="2">
        <v>199.52507554484288</v>
      </c>
    </row>
    <row r="26305" spans="1:4" x14ac:dyDescent="0.35">
      <c r="A26305">
        <v>62</v>
      </c>
      <c r="B26305" s="2">
        <v>65286.359772341268</v>
      </c>
      <c r="C26305" s="2">
        <v>6.3885549639212645E-5</v>
      </c>
      <c r="D26305" s="2">
        <v>181.65956009464119</v>
      </c>
    </row>
    <row r="26306" spans="1:4" x14ac:dyDescent="0.35">
      <c r="A26306">
        <v>62</v>
      </c>
      <c r="B26306" s="2">
        <v>65483.889251475972</v>
      </c>
      <c r="C26306" s="2">
        <v>52.205148325923247</v>
      </c>
      <c r="D26306" s="2">
        <v>197.52941524915434</v>
      </c>
    </row>
    <row r="26307" spans="1:4" x14ac:dyDescent="0.35">
      <c r="A26307">
        <v>62</v>
      </c>
      <c r="B26307" s="2">
        <v>65725.392414467278</v>
      </c>
      <c r="C26307" s="2">
        <v>6.1144816266385895</v>
      </c>
      <c r="D26307" s="2">
        <v>189.29801466538669</v>
      </c>
    </row>
    <row r="26308" spans="1:4" x14ac:dyDescent="0.35">
      <c r="A26308">
        <v>62</v>
      </c>
      <c r="B26308" s="2">
        <v>65935.07310936664</v>
      </c>
      <c r="C26308" s="2">
        <v>2.4887260272370743E-3</v>
      </c>
      <c r="D26308" s="2">
        <v>203.56621327272143</v>
      </c>
    </row>
    <row r="26309" spans="1:4" x14ac:dyDescent="0.35">
      <c r="A26309">
        <v>62</v>
      </c>
      <c r="B26309" s="2">
        <v>66132.140248915093</v>
      </c>
      <c r="C26309" s="2">
        <v>52.091049810598996</v>
      </c>
      <c r="D26309" s="2">
        <v>197.06465082241976</v>
      </c>
    </row>
    <row r="26310" spans="1:4" x14ac:dyDescent="0.35">
      <c r="A26310">
        <v>62</v>
      </c>
      <c r="B26310" s="2">
        <v>66380.629501580988</v>
      </c>
      <c r="C26310" s="2">
        <v>6.904357933213225</v>
      </c>
      <c r="D26310" s="2">
        <v>196.39820285530936</v>
      </c>
    </row>
    <row r="26311" spans="1:4" x14ac:dyDescent="0.35">
      <c r="A26311">
        <v>62</v>
      </c>
      <c r="B26311" s="2">
        <v>66589.216890905955</v>
      </c>
      <c r="C26311" s="2">
        <v>1.3453797989836467</v>
      </c>
      <c r="D26311" s="2">
        <v>201.68303139175015</v>
      </c>
    </row>
    <row r="26312" spans="1:4" x14ac:dyDescent="0.35">
      <c r="A26312">
        <v>62</v>
      </c>
      <c r="B26312" s="2">
        <v>66788.732396819018</v>
      </c>
      <c r="C26312" s="2">
        <v>8.3661421014643175E-2</v>
      </c>
      <c r="D26312" s="2">
        <v>198.17012611406872</v>
      </c>
    </row>
    <row r="26313" spans="1:4" x14ac:dyDescent="0.35">
      <c r="A26313">
        <v>62</v>
      </c>
      <c r="B26313" s="2">
        <v>66989.679503271924</v>
      </c>
      <c r="C26313" s="2">
        <v>3.0097723372387746</v>
      </c>
      <c r="D26313" s="2">
        <v>200.863445031894</v>
      </c>
    </row>
    <row r="26314" spans="1:4" x14ac:dyDescent="0.35">
      <c r="A26314">
        <v>62</v>
      </c>
      <c r="B26314" s="2">
        <v>67186.863068014238</v>
      </c>
      <c r="C26314" s="2">
        <v>2.5457004965585934</v>
      </c>
      <c r="D26314" s="2">
        <v>194.17379240506912</v>
      </c>
    </row>
    <row r="26315" spans="1:4" x14ac:dyDescent="0.35">
      <c r="A26315">
        <v>62</v>
      </c>
      <c r="B26315" s="2">
        <v>67392.50012291671</v>
      </c>
      <c r="C26315" s="2">
        <v>4.3070027442859953</v>
      </c>
      <c r="D26315" s="2">
        <v>203.09135440592206</v>
      </c>
    </row>
    <row r="26316" spans="1:4" x14ac:dyDescent="0.35">
      <c r="A26316">
        <v>62</v>
      </c>
      <c r="B26316" s="2">
        <v>67599.157948864799</v>
      </c>
      <c r="C26316" s="2">
        <v>22.018358610562153</v>
      </c>
      <c r="D26316" s="2">
        <v>202.35082320379627</v>
      </c>
    </row>
    <row r="26317" spans="1:4" x14ac:dyDescent="0.35">
      <c r="A26317">
        <v>62</v>
      </c>
      <c r="B26317" s="2">
        <v>67816.557393985015</v>
      </c>
      <c r="C26317" s="2">
        <v>5.8094045017377072E-6</v>
      </c>
      <c r="D26317" s="2">
        <v>195.38108650966947</v>
      </c>
    </row>
    <row r="26318" spans="1:4" x14ac:dyDescent="0.35">
      <c r="A26318">
        <v>62</v>
      </c>
      <c r="B26318" s="2">
        <v>68015.488823488005</v>
      </c>
      <c r="C26318" s="2">
        <v>2.6731494150579418E-2</v>
      </c>
      <c r="D26318" s="2">
        <v>198.93142369358205</v>
      </c>
    </row>
    <row r="26319" spans="1:4" x14ac:dyDescent="0.35">
      <c r="A26319">
        <v>62</v>
      </c>
      <c r="B26319" s="2">
        <v>68212.327833586023</v>
      </c>
      <c r="C26319" s="2">
        <v>0.57193384511457557</v>
      </c>
      <c r="D26319" s="2">
        <v>196.81227860386798</v>
      </c>
    </row>
    <row r="26320" spans="1:4" x14ac:dyDescent="0.35">
      <c r="A26320">
        <v>62</v>
      </c>
      <c r="B26320" s="2">
        <v>68415.794186957733</v>
      </c>
      <c r="C26320" s="2">
        <v>2.6311789547616851</v>
      </c>
      <c r="D26320" s="2">
        <v>202.89441952658746</v>
      </c>
    </row>
    <row r="26321" spans="1:4" x14ac:dyDescent="0.35">
      <c r="A26321">
        <v>62</v>
      </c>
      <c r="B26321" s="2">
        <v>68622.545391414751</v>
      </c>
      <c r="C26321" s="2">
        <v>19.734373449947775</v>
      </c>
      <c r="D26321" s="2">
        <v>204.12002550226674</v>
      </c>
    </row>
    <row r="26322" spans="1:4" x14ac:dyDescent="0.35">
      <c r="A26322">
        <v>62</v>
      </c>
      <c r="B26322" s="2">
        <v>68829.286957776902</v>
      </c>
      <c r="C26322" s="2">
        <v>0.75209357992836234</v>
      </c>
      <c r="D26322" s="2">
        <v>187.00719291219619</v>
      </c>
    </row>
    <row r="26323" spans="1:4" x14ac:dyDescent="0.35">
      <c r="A26323">
        <v>62</v>
      </c>
      <c r="B26323" s="2">
        <v>69032.342776660575</v>
      </c>
      <c r="C26323" s="2">
        <v>40.284564873467879</v>
      </c>
      <c r="D26323" s="2">
        <v>202.30372530376411</v>
      </c>
    </row>
    <row r="26324" spans="1:4" x14ac:dyDescent="0.35">
      <c r="A26324">
        <v>62</v>
      </c>
      <c r="B26324" s="2">
        <v>69271.960642155405</v>
      </c>
      <c r="C26324" s="2">
        <v>0.59067635727862344</v>
      </c>
      <c r="D26324" s="2">
        <v>199.33330062134877</v>
      </c>
    </row>
    <row r="26325" spans="1:4" x14ac:dyDescent="0.35">
      <c r="A26325">
        <v>62</v>
      </c>
      <c r="B26325" s="2">
        <v>69472.390356302756</v>
      </c>
      <c r="C26325" s="2">
        <v>6.4928338419322662E-2</v>
      </c>
      <c r="D26325" s="2">
        <v>199.83903779008463</v>
      </c>
    </row>
    <row r="26326" spans="1:4" x14ac:dyDescent="0.35">
      <c r="A26326">
        <v>62</v>
      </c>
      <c r="B26326" s="2">
        <v>69667.331235324411</v>
      </c>
      <c r="C26326" s="2">
        <v>3.2399360963716104</v>
      </c>
      <c r="D26326" s="2">
        <v>194.87595068323341</v>
      </c>
    </row>
    <row r="26327" spans="1:4" x14ac:dyDescent="0.35">
      <c r="A26327">
        <v>62</v>
      </c>
      <c r="B26327" s="2">
        <v>69871.402455702075</v>
      </c>
      <c r="C26327" s="2">
        <v>19.976434122018613</v>
      </c>
      <c r="D26327" s="2">
        <v>200.83128428129476</v>
      </c>
    </row>
    <row r="26328" spans="1:4" x14ac:dyDescent="0.35">
      <c r="A26328">
        <v>62</v>
      </c>
      <c r="B26328" s="2">
        <v>70086.615699064423</v>
      </c>
      <c r="C26328" s="2">
        <v>5.6364405416968785E-2</v>
      </c>
      <c r="D26328" s="2">
        <v>195.23680924032448</v>
      </c>
    </row>
    <row r="26329" spans="1:4" x14ac:dyDescent="0.35">
      <c r="A26329">
        <v>62</v>
      </c>
      <c r="B26329" s="2">
        <v>70284.564019015816</v>
      </c>
      <c r="C26329" s="2">
        <v>4.2148444698384502</v>
      </c>
      <c r="D26329" s="2">
        <v>197.89195554597183</v>
      </c>
    </row>
    <row r="26330" spans="1:4" x14ac:dyDescent="0.35">
      <c r="A26330">
        <v>62</v>
      </c>
      <c r="B26330" s="2">
        <v>70488.314577910452</v>
      </c>
      <c r="C26330" s="2">
        <v>10.420301958882266</v>
      </c>
      <c r="D26330" s="2">
        <v>199.53571442478821</v>
      </c>
    </row>
    <row r="26331" spans="1:4" x14ac:dyDescent="0.35">
      <c r="A26331">
        <v>62</v>
      </c>
      <c r="B26331" s="2">
        <v>70702.971858495934</v>
      </c>
      <c r="C26331" s="2">
        <v>3.7739700920348493</v>
      </c>
      <c r="D26331" s="2">
        <v>204.23697862660782</v>
      </c>
    </row>
    <row r="26332" spans="1:4" x14ac:dyDescent="0.35">
      <c r="A26332">
        <v>62</v>
      </c>
      <c r="B26332" s="2">
        <v>70906.357126809366</v>
      </c>
      <c r="C26332" s="2">
        <v>8.0466688560073667</v>
      </c>
      <c r="D26332" s="2">
        <v>199.61129822138312</v>
      </c>
    </row>
    <row r="26333" spans="1:4" x14ac:dyDescent="0.35">
      <c r="A26333">
        <v>62</v>
      </c>
      <c r="B26333" s="2">
        <v>71115.156915394284</v>
      </c>
      <c r="C26333" s="2">
        <v>21.730923705820338</v>
      </c>
      <c r="D26333" s="2">
        <v>200.75311972891993</v>
      </c>
    </row>
    <row r="26334" spans="1:4" x14ac:dyDescent="0.35">
      <c r="A26334">
        <v>62</v>
      </c>
      <c r="B26334" s="2">
        <v>71336.003008406435</v>
      </c>
      <c r="C26334" s="2">
        <v>1.2439721708720338E-2</v>
      </c>
      <c r="D26334" s="2">
        <v>199.11516930632845</v>
      </c>
    </row>
    <row r="26335" spans="1:4" x14ac:dyDescent="0.35">
      <c r="A26335">
        <v>62</v>
      </c>
      <c r="B26335" s="2">
        <v>71539.175812987407</v>
      </c>
      <c r="C26335" s="2">
        <v>0.45623916032034662</v>
      </c>
      <c r="D26335" s="2">
        <v>203.160364859255</v>
      </c>
    </row>
    <row r="26336" spans="1:4" x14ac:dyDescent="0.35">
      <c r="A26336">
        <v>62</v>
      </c>
      <c r="B26336" s="2">
        <v>71736.008251299747</v>
      </c>
      <c r="C26336" s="2">
        <v>1.6568801338437309</v>
      </c>
      <c r="D26336" s="2">
        <v>196.3761991520274</v>
      </c>
    </row>
    <row r="26337" spans="1:4" x14ac:dyDescent="0.35">
      <c r="A26337">
        <v>62</v>
      </c>
      <c r="B26337" s="2">
        <v>71935.766768049885</v>
      </c>
      <c r="C26337" s="2">
        <v>0.4696396124045582</v>
      </c>
      <c r="D26337" s="2">
        <v>198.10163661630037</v>
      </c>
    </row>
    <row r="26338" spans="1:4" x14ac:dyDescent="0.35">
      <c r="A26338">
        <v>62</v>
      </c>
      <c r="B26338" s="2">
        <v>72136.341406773092</v>
      </c>
      <c r="C26338" s="2">
        <v>1.915870527278251</v>
      </c>
      <c r="D26338" s="2">
        <v>200.10499911079367</v>
      </c>
    </row>
    <row r="26339" spans="1:4" x14ac:dyDescent="0.35">
      <c r="A26339">
        <v>62</v>
      </c>
      <c r="B26339" s="2">
        <v>72336.386204730574</v>
      </c>
      <c r="C26339" s="2">
        <v>6.3203289041333193</v>
      </c>
      <c r="D26339" s="2">
        <v>198.12892743019756</v>
      </c>
    </row>
    <row r="26340" spans="1:4" x14ac:dyDescent="0.35">
      <c r="A26340">
        <v>62</v>
      </c>
      <c r="B26340" s="2">
        <v>72545.436928447569</v>
      </c>
      <c r="C26340" s="2">
        <v>4.3613439986442089</v>
      </c>
      <c r="D26340" s="2">
        <v>202.73039481287282</v>
      </c>
    </row>
    <row r="26341" spans="1:4" x14ac:dyDescent="0.35">
      <c r="A26341">
        <v>62</v>
      </c>
      <c r="B26341" s="2">
        <v>72748.95681836197</v>
      </c>
      <c r="C26341" s="2">
        <v>0.27259910581830382</v>
      </c>
      <c r="D26341" s="2">
        <v>199.15854591574757</v>
      </c>
    </row>
    <row r="26342" spans="1:4" x14ac:dyDescent="0.35">
      <c r="A26342">
        <v>62</v>
      </c>
      <c r="B26342" s="2">
        <v>72949.375766833749</v>
      </c>
      <c r="C26342" s="2">
        <v>2.9629463004351293</v>
      </c>
      <c r="D26342" s="2">
        <v>200.14634936595647</v>
      </c>
    </row>
    <row r="26343" spans="1:4" x14ac:dyDescent="0.35">
      <c r="A26343">
        <v>62</v>
      </c>
      <c r="B26343" s="2">
        <v>73153.81491659215</v>
      </c>
      <c r="C26343" s="2">
        <v>9.4837557410475913E-3</v>
      </c>
      <c r="D26343" s="2">
        <v>201.47620345796602</v>
      </c>
    </row>
    <row r="26344" spans="1:4" x14ac:dyDescent="0.35">
      <c r="A26344">
        <v>62</v>
      </c>
      <c r="B26344" s="2">
        <v>73353.14071902851</v>
      </c>
      <c r="C26344" s="2">
        <v>10.131602801709384</v>
      </c>
      <c r="D26344" s="2">
        <v>199.31631868060921</v>
      </c>
    </row>
    <row r="26345" spans="1:4" x14ac:dyDescent="0.35">
      <c r="A26345">
        <v>62</v>
      </c>
      <c r="B26345" s="2">
        <v>73557.014822297293</v>
      </c>
      <c r="C26345" s="2">
        <v>9.7727699197357545</v>
      </c>
      <c r="D26345" s="2">
        <v>193.74250046708471</v>
      </c>
    </row>
    <row r="26346" spans="1:4" x14ac:dyDescent="0.35">
      <c r="A26346">
        <v>62</v>
      </c>
      <c r="B26346" s="2">
        <v>73771.344297699106</v>
      </c>
      <c r="C26346" s="2">
        <v>1.2815370997711463E-2</v>
      </c>
      <c r="D26346" s="2">
        <v>204.55670548207539</v>
      </c>
    </row>
    <row r="26347" spans="1:4" x14ac:dyDescent="0.35">
      <c r="A26347">
        <v>62</v>
      </c>
      <c r="B26347" s="2">
        <v>73969.386039265126</v>
      </c>
      <c r="C26347" s="2">
        <v>0.32491064154269134</v>
      </c>
      <c r="D26347" s="2">
        <v>198.02892619501648</v>
      </c>
    </row>
    <row r="26348" spans="1:4" x14ac:dyDescent="0.35">
      <c r="A26348">
        <v>62</v>
      </c>
      <c r="B26348" s="2">
        <v>74171.259419557304</v>
      </c>
      <c r="C26348" s="2">
        <v>0.6759316079596529</v>
      </c>
      <c r="D26348" s="2">
        <v>201.5484696506291</v>
      </c>
    </row>
    <row r="26349" spans="1:4" x14ac:dyDescent="0.35">
      <c r="A26349">
        <v>62</v>
      </c>
      <c r="B26349" s="2">
        <v>74370.231239153858</v>
      </c>
      <c r="C26349" s="2">
        <v>0.26587247713371043</v>
      </c>
      <c r="D26349" s="2">
        <v>198.29588798858134</v>
      </c>
    </row>
    <row r="26350" spans="1:4" x14ac:dyDescent="0.35">
      <c r="A26350">
        <v>62</v>
      </c>
      <c r="B26350" s="2">
        <v>74568.926318207843</v>
      </c>
      <c r="C26350" s="2">
        <v>5.0112645916417193</v>
      </c>
      <c r="D26350" s="2">
        <v>198.42920657684996</v>
      </c>
    </row>
    <row r="26351" spans="1:4" x14ac:dyDescent="0.35">
      <c r="A26351">
        <v>62</v>
      </c>
      <c r="B26351" s="2">
        <v>74771.128377311397</v>
      </c>
      <c r="C26351" s="2">
        <v>16.070135708379084</v>
      </c>
      <c r="D26351" s="2">
        <v>197.19079451191305</v>
      </c>
    </row>
    <row r="26352" spans="1:4" x14ac:dyDescent="0.35">
      <c r="A26352">
        <v>62</v>
      </c>
      <c r="B26352" s="2">
        <v>74981.014706213115</v>
      </c>
      <c r="C26352" s="2">
        <v>3.1064655847061917E-2</v>
      </c>
      <c r="D26352" s="2">
        <v>193.81619319333953</v>
      </c>
    </row>
    <row r="26353" spans="1:4" x14ac:dyDescent="0.35">
      <c r="A26353">
        <v>62</v>
      </c>
      <c r="B26353" s="2">
        <v>75180.793348449399</v>
      </c>
      <c r="C26353" s="2">
        <v>4.1561435231186989E-8</v>
      </c>
      <c r="D26353" s="2">
        <v>199.74757758042063</v>
      </c>
    </row>
    <row r="26354" spans="1:4" x14ac:dyDescent="0.35">
      <c r="A26354">
        <v>62</v>
      </c>
      <c r="B26354" s="2">
        <v>75378.920792766483</v>
      </c>
      <c r="C26354" s="2">
        <v>1.8337993494613887</v>
      </c>
      <c r="D26354" s="2">
        <v>198.12744427552863</v>
      </c>
    </row>
    <row r="26355" spans="1:4" x14ac:dyDescent="0.35">
      <c r="A26355">
        <v>62</v>
      </c>
      <c r="B26355" s="2">
        <v>75576.226253404282</v>
      </c>
      <c r="C26355" s="2">
        <v>4.7974365416911559E-3</v>
      </c>
      <c r="D26355" s="2">
        <v>195.47166128834087</v>
      </c>
    </row>
    <row r="26356" spans="1:4" x14ac:dyDescent="0.35">
      <c r="A26356">
        <v>62</v>
      </c>
      <c r="B26356" s="2">
        <v>75779.243488009772</v>
      </c>
      <c r="C26356" s="2">
        <v>6.6169356863873618</v>
      </c>
      <c r="D26356" s="2">
        <v>203.01243716893808</v>
      </c>
    </row>
    <row r="26357" spans="1:4" x14ac:dyDescent="0.35">
      <c r="A26357">
        <v>62</v>
      </c>
      <c r="B26357" s="2">
        <v>75987.921093010315</v>
      </c>
      <c r="C26357" s="2">
        <v>0.60716695764802631</v>
      </c>
      <c r="D26357" s="2">
        <v>202.06066931416177</v>
      </c>
    </row>
    <row r="26358" spans="1:4" x14ac:dyDescent="0.35">
      <c r="A26358">
        <v>62</v>
      </c>
      <c r="B26358" s="2">
        <v>76188.810800263047</v>
      </c>
      <c r="C26358" s="2">
        <v>48.973952640214058</v>
      </c>
      <c r="D26358" s="2">
        <v>200.28254029508719</v>
      </c>
    </row>
    <row r="26359" spans="1:4" x14ac:dyDescent="0.35">
      <c r="A26359">
        <v>62</v>
      </c>
      <c r="B26359" s="2">
        <v>76440.687940806733</v>
      </c>
      <c r="C26359" s="2">
        <v>23.397796438271179</v>
      </c>
      <c r="D26359" s="2">
        <v>202.9031879034583</v>
      </c>
    </row>
    <row r="26360" spans="1:4" x14ac:dyDescent="0.35">
      <c r="A26360">
        <v>62</v>
      </c>
      <c r="B26360" s="2">
        <v>76659.550068498604</v>
      </c>
      <c r="C26360" s="2">
        <v>9.9873377594068078</v>
      </c>
      <c r="D26360" s="2">
        <v>195.46433125360804</v>
      </c>
    </row>
    <row r="26361" spans="1:4" x14ac:dyDescent="0.35">
      <c r="A26361">
        <v>62</v>
      </c>
      <c r="B26361" s="2">
        <v>76866.680582271947</v>
      </c>
      <c r="C26361" s="2">
        <v>2.1195585414146119E-6</v>
      </c>
      <c r="D26361" s="2">
        <v>197.14317601394055</v>
      </c>
    </row>
    <row r="26362" spans="1:4" x14ac:dyDescent="0.35">
      <c r="A26362">
        <v>62</v>
      </c>
      <c r="B26362" s="2">
        <v>77064.299065270839</v>
      </c>
      <c r="C26362" s="2">
        <v>19.984989430922255</v>
      </c>
      <c r="D26362" s="2">
        <v>197.61848087933853</v>
      </c>
    </row>
    <row r="26363" spans="1:4" x14ac:dyDescent="0.35">
      <c r="A26363">
        <v>62</v>
      </c>
      <c r="B26363" s="2">
        <v>77282.364908346295</v>
      </c>
      <c r="C26363" s="2">
        <v>0.53442085577369891</v>
      </c>
      <c r="D26363" s="2">
        <v>198.08085364452015</v>
      </c>
    </row>
    <row r="26364" spans="1:4" x14ac:dyDescent="0.35">
      <c r="A26364">
        <v>62</v>
      </c>
      <c r="B26364" s="2">
        <v>77482.027520164789</v>
      </c>
      <c r="C26364" s="2">
        <v>2.9725902494636101E-2</v>
      </c>
      <c r="D26364" s="2">
        <v>199.12819096273878</v>
      </c>
    </row>
    <row r="26365" spans="1:4" x14ac:dyDescent="0.35">
      <c r="A26365">
        <v>62</v>
      </c>
      <c r="B26365" s="2">
        <v>77682.254095804776</v>
      </c>
      <c r="C26365" s="2">
        <v>1.0567094850096026</v>
      </c>
      <c r="D26365" s="2">
        <v>200.19684973748178</v>
      </c>
    </row>
    <row r="26366" spans="1:4" x14ac:dyDescent="0.35">
      <c r="A26366">
        <v>62</v>
      </c>
      <c r="B26366" s="2">
        <v>77878.94312579681</v>
      </c>
      <c r="C26366" s="2">
        <v>3.8805085226914661E-4</v>
      </c>
      <c r="D26366" s="2">
        <v>195.63232050702271</v>
      </c>
    </row>
    <row r="26367" spans="1:4" x14ac:dyDescent="0.35">
      <c r="A26367">
        <v>62</v>
      </c>
      <c r="B26367" s="2">
        <v>78075.943238916894</v>
      </c>
      <c r="C26367" s="2">
        <v>2.9535649350626191E-5</v>
      </c>
      <c r="D26367" s="2">
        <v>196.99972506923459</v>
      </c>
    </row>
    <row r="26368" spans="1:4" x14ac:dyDescent="0.35">
      <c r="A26368">
        <v>62</v>
      </c>
      <c r="B26368" s="2">
        <v>78272.935590410358</v>
      </c>
      <c r="C26368" s="2">
        <v>7.6939803838699152E-4</v>
      </c>
      <c r="D26368" s="2">
        <v>196.99232195781019</v>
      </c>
    </row>
    <row r="26369" spans="1:4" x14ac:dyDescent="0.35">
      <c r="A26369">
        <v>62</v>
      </c>
      <c r="B26369" s="2">
        <v>78473.087638526515</v>
      </c>
      <c r="C26369" s="2">
        <v>3.328033914070937E-7</v>
      </c>
      <c r="D26369" s="2">
        <v>200.15127871812476</v>
      </c>
    </row>
    <row r="26370" spans="1:4" x14ac:dyDescent="0.35">
      <c r="A26370">
        <v>62</v>
      </c>
      <c r="B26370" s="2">
        <v>78675.850341342419</v>
      </c>
      <c r="C26370" s="2">
        <v>2.8717309851948571</v>
      </c>
      <c r="D26370" s="2">
        <v>202.76270248308953</v>
      </c>
    </row>
    <row r="26371" spans="1:4" x14ac:dyDescent="0.35">
      <c r="A26371">
        <v>62</v>
      </c>
      <c r="B26371" s="2">
        <v>78874.571338240596</v>
      </c>
      <c r="C26371" s="2">
        <v>10.210604529749618</v>
      </c>
      <c r="D26371" s="2">
        <v>195.84926591299111</v>
      </c>
    </row>
    <row r="26372" spans="1:4" x14ac:dyDescent="0.35">
      <c r="A26372">
        <v>62</v>
      </c>
      <c r="B26372" s="2">
        <v>79075.333551890813</v>
      </c>
      <c r="C26372" s="2">
        <v>2.6332422047834854</v>
      </c>
      <c r="D26372" s="2">
        <v>190.55160912046671</v>
      </c>
    </row>
    <row r="26373" spans="1:4" x14ac:dyDescent="0.35">
      <c r="A26373">
        <v>62</v>
      </c>
      <c r="B26373" s="2">
        <v>79281.18923330633</v>
      </c>
      <c r="C26373" s="2">
        <v>6.017928567505663E-5</v>
      </c>
      <c r="D26373" s="2">
        <v>203.2224392107282</v>
      </c>
    </row>
    <row r="26374" spans="1:4" x14ac:dyDescent="0.35">
      <c r="A26374">
        <v>62</v>
      </c>
      <c r="B26374" s="2">
        <v>79478.126998283784</v>
      </c>
      <c r="C26374" s="2">
        <v>5.428105781390162E-2</v>
      </c>
      <c r="D26374" s="2">
        <v>196.9377047981674</v>
      </c>
    </row>
    <row r="26375" spans="1:4" x14ac:dyDescent="0.35">
      <c r="A26375">
        <v>62</v>
      </c>
      <c r="B26375" s="2">
        <v>79680.57482229048</v>
      </c>
      <c r="C26375" s="2">
        <v>4.8914668693553423E-5</v>
      </c>
      <c r="D26375" s="2">
        <v>202.39354294887582</v>
      </c>
    </row>
    <row r="26376" spans="1:4" x14ac:dyDescent="0.35">
      <c r="A26376">
        <v>62</v>
      </c>
      <c r="B26376" s="2">
        <v>79874.683294936636</v>
      </c>
      <c r="C26376" s="2">
        <v>3.4691650890593173E-2</v>
      </c>
      <c r="D26376" s="2">
        <v>194.10842373149151</v>
      </c>
    </row>
    <row r="26377" spans="1:4" x14ac:dyDescent="0.35">
      <c r="A26377">
        <v>62</v>
      </c>
      <c r="B26377" s="2">
        <v>80073.541524151253</v>
      </c>
      <c r="C26377" s="2">
        <v>5.946079608543668</v>
      </c>
      <c r="D26377" s="2">
        <v>198.82353756372581</v>
      </c>
    </row>
    <row r="26378" spans="1:4" x14ac:dyDescent="0.35">
      <c r="A26378">
        <v>62</v>
      </c>
      <c r="B26378" s="2">
        <v>80273.427682719834</v>
      </c>
      <c r="C26378" s="2">
        <v>1.1268571515939774E-3</v>
      </c>
      <c r="D26378" s="2">
        <v>193.94007896003768</v>
      </c>
    </row>
    <row r="26379" spans="1:4" x14ac:dyDescent="0.35">
      <c r="A26379">
        <v>62</v>
      </c>
      <c r="B26379" s="2">
        <v>80478.722984407941</v>
      </c>
      <c r="C26379" s="2">
        <v>19.436914626384279</v>
      </c>
      <c r="D26379" s="2">
        <v>205.29417483094701</v>
      </c>
    </row>
    <row r="26380" spans="1:4" x14ac:dyDescent="0.35">
      <c r="A26380">
        <v>62</v>
      </c>
      <c r="B26380" s="2">
        <v>80694.76690418346</v>
      </c>
      <c r="C26380" s="2">
        <v>1.7729365737285274</v>
      </c>
      <c r="D26380" s="2">
        <v>196.60700514913097</v>
      </c>
    </row>
    <row r="26381" spans="1:4" x14ac:dyDescent="0.35">
      <c r="A26381">
        <v>62</v>
      </c>
      <c r="B26381" s="2">
        <v>80895.083053412105</v>
      </c>
      <c r="C26381" s="2">
        <v>5.4540825048620525E-2</v>
      </c>
      <c r="D26381" s="2">
        <v>198.5432126549284</v>
      </c>
    </row>
    <row r="26382" spans="1:4" x14ac:dyDescent="0.35">
      <c r="A26382">
        <v>62</v>
      </c>
      <c r="B26382" s="2">
        <v>81090.969608627725</v>
      </c>
      <c r="C26382" s="2">
        <v>2.4009407019553963</v>
      </c>
      <c r="D26382" s="2">
        <v>195.83201439058018</v>
      </c>
    </row>
    <row r="26383" spans="1:4" x14ac:dyDescent="0.35">
      <c r="A26383">
        <v>62</v>
      </c>
      <c r="B26383" s="2">
        <v>81290.842034961068</v>
      </c>
      <c r="C26383" s="2">
        <v>5.2931473177153547</v>
      </c>
      <c r="D26383" s="2">
        <v>197.47148563138242</v>
      </c>
    </row>
    <row r="26384" spans="1:4" x14ac:dyDescent="0.35">
      <c r="A26384">
        <v>62</v>
      </c>
      <c r="B26384" s="2">
        <v>81493.395569455402</v>
      </c>
      <c r="C26384" s="2">
        <v>13.705670744889524</v>
      </c>
      <c r="D26384" s="2">
        <v>197.26038717662874</v>
      </c>
    </row>
    <row r="26385" spans="1:4" x14ac:dyDescent="0.35">
      <c r="A26385">
        <v>62</v>
      </c>
      <c r="B26385" s="2">
        <v>81706.122116399667</v>
      </c>
      <c r="C26385" s="2">
        <v>13.813539550786555</v>
      </c>
      <c r="D26385" s="2">
        <v>199.02087619936918</v>
      </c>
    </row>
    <row r="26386" spans="1:4" x14ac:dyDescent="0.35">
      <c r="A26386">
        <v>62</v>
      </c>
      <c r="B26386" s="2">
        <v>81917.651361841359</v>
      </c>
      <c r="C26386" s="2">
        <v>13.636014444448465</v>
      </c>
      <c r="D26386" s="2">
        <v>197.71570589089742</v>
      </c>
    </row>
    <row r="26387" spans="1:4" x14ac:dyDescent="0.35">
      <c r="A26387">
        <v>62</v>
      </c>
      <c r="B26387" s="2">
        <v>82125.997266900013</v>
      </c>
      <c r="C26387" s="2">
        <v>1.8585869447483421</v>
      </c>
      <c r="D26387" s="2">
        <v>194.7098906142119</v>
      </c>
    </row>
    <row r="26388" spans="1:4" x14ac:dyDescent="0.35">
      <c r="A26388">
        <v>62</v>
      </c>
      <c r="B26388" s="2">
        <v>82326.098646504252</v>
      </c>
      <c r="C26388" s="2">
        <v>1.3596363937775553</v>
      </c>
      <c r="D26388" s="2">
        <v>198.24279265949193</v>
      </c>
    </row>
    <row r="26389" spans="1:4" x14ac:dyDescent="0.35">
      <c r="A26389">
        <v>62</v>
      </c>
      <c r="B26389" s="2">
        <v>82523.934856745138</v>
      </c>
      <c r="C26389" s="2">
        <v>30.333135981984043</v>
      </c>
      <c r="D26389" s="2">
        <v>196.47657384710791</v>
      </c>
    </row>
    <row r="26390" spans="1:4" x14ac:dyDescent="0.35">
      <c r="A26390">
        <v>62</v>
      </c>
      <c r="B26390" s="2">
        <v>82751.157941369369</v>
      </c>
      <c r="C26390" s="2">
        <v>5.9146811327892479</v>
      </c>
      <c r="D26390" s="2">
        <v>196.88994864225413</v>
      </c>
    </row>
    <row r="26391" spans="1:4" x14ac:dyDescent="0.35">
      <c r="A26391">
        <v>62</v>
      </c>
      <c r="B26391" s="2">
        <v>82957.290911876014</v>
      </c>
      <c r="C26391" s="2">
        <v>0.10944129579406006</v>
      </c>
      <c r="D26391" s="2">
        <v>200.21828937385274</v>
      </c>
    </row>
    <row r="26392" spans="1:4" x14ac:dyDescent="0.35">
      <c r="A26392">
        <v>62</v>
      </c>
      <c r="B26392" s="2">
        <v>83159.523820406175</v>
      </c>
      <c r="C26392" s="2">
        <v>1.5372147864054423E-2</v>
      </c>
      <c r="D26392" s="2">
        <v>202.12346723436653</v>
      </c>
    </row>
    <row r="26393" spans="1:4" x14ac:dyDescent="0.35">
      <c r="A26393">
        <v>62</v>
      </c>
      <c r="B26393" s="2">
        <v>83360.403450946629</v>
      </c>
      <c r="C26393" s="2">
        <v>1.0928805623415077E-7</v>
      </c>
      <c r="D26393" s="2">
        <v>200.86425839259192</v>
      </c>
    </row>
    <row r="26394" spans="1:4" x14ac:dyDescent="0.35">
      <c r="A26394">
        <v>62</v>
      </c>
      <c r="B26394" s="2">
        <v>83558.610944374566</v>
      </c>
      <c r="C26394" s="2">
        <v>10.303910340982386</v>
      </c>
      <c r="D26394" s="2">
        <v>198.20749331864596</v>
      </c>
    </row>
    <row r="26395" spans="1:4" x14ac:dyDescent="0.35">
      <c r="A26395">
        <v>62</v>
      </c>
      <c r="B26395" s="2">
        <v>83767.097885972049</v>
      </c>
      <c r="C26395" s="2">
        <v>11.081184101644427</v>
      </c>
      <c r="D26395" s="2">
        <v>198.18303125650104</v>
      </c>
    </row>
    <row r="26396" spans="1:4" x14ac:dyDescent="0.35">
      <c r="A26396">
        <v>62</v>
      </c>
      <c r="B26396" s="2">
        <v>83975.532540010056</v>
      </c>
      <c r="C26396" s="2">
        <v>0.23556633745988609</v>
      </c>
      <c r="D26396" s="2">
        <v>197.35346993635912</v>
      </c>
    </row>
    <row r="26397" spans="1:4" x14ac:dyDescent="0.35">
      <c r="A26397">
        <v>62</v>
      </c>
      <c r="B26397" s="2">
        <v>84175.914116134853</v>
      </c>
      <c r="C26397" s="2">
        <v>6.9273532048362704E-4</v>
      </c>
      <c r="D26397" s="2">
        <v>200.14600978733853</v>
      </c>
    </row>
    <row r="26398" spans="1:4" x14ac:dyDescent="0.35">
      <c r="A26398">
        <v>62</v>
      </c>
      <c r="B26398" s="2">
        <v>84370.316124734207</v>
      </c>
      <c r="C26398" s="2">
        <v>18.614669884025453</v>
      </c>
      <c r="D26398" s="2">
        <v>194.40131586402779</v>
      </c>
    </row>
    <row r="26399" spans="1:4" x14ac:dyDescent="0.35">
      <c r="A26399">
        <v>62</v>
      </c>
      <c r="B26399" s="2">
        <v>84587.767388420922</v>
      </c>
      <c r="C26399" s="2">
        <v>5.2761329971892659</v>
      </c>
      <c r="D26399" s="2">
        <v>198.83659380268347</v>
      </c>
    </row>
    <row r="26400" spans="1:4" x14ac:dyDescent="0.35">
      <c r="A26400">
        <v>62</v>
      </c>
      <c r="B26400" s="2">
        <v>84780.199891465396</v>
      </c>
      <c r="C26400" s="2">
        <v>8.6560514295438047</v>
      </c>
      <c r="D26400" s="2">
        <v>187.15637004729098</v>
      </c>
    </row>
    <row r="26401" spans="1:4" x14ac:dyDescent="0.35">
      <c r="A26401">
        <v>62</v>
      </c>
      <c r="B26401" s="2">
        <v>84988.09302196349</v>
      </c>
      <c r="C26401" s="2">
        <v>1.1434989706507355</v>
      </c>
      <c r="D26401" s="2">
        <v>199.23707906854696</v>
      </c>
    </row>
    <row r="26402" spans="1:4" x14ac:dyDescent="0.35">
      <c r="A26402">
        <v>62</v>
      </c>
      <c r="B26402" s="2">
        <v>85187.020568764259</v>
      </c>
      <c r="C26402" s="2">
        <v>5.1468867074036986</v>
      </c>
      <c r="D26402" s="2">
        <v>197.78404783011544</v>
      </c>
    </row>
    <row r="26403" spans="1:4" x14ac:dyDescent="0.35">
      <c r="A26403">
        <v>62</v>
      </c>
      <c r="B26403" s="2">
        <v>85382.319301333584</v>
      </c>
      <c r="C26403" s="2">
        <v>11.951440585512859</v>
      </c>
      <c r="D26403" s="2">
        <v>190.15184586192271</v>
      </c>
    </row>
    <row r="26404" spans="1:4" x14ac:dyDescent="0.35">
      <c r="A26404">
        <v>62</v>
      </c>
      <c r="B26404" s="2">
        <v>85595.837965880011</v>
      </c>
      <c r="C26404" s="2">
        <v>4.1986832119694837</v>
      </c>
      <c r="D26404" s="2">
        <v>201.56722396091777</v>
      </c>
    </row>
    <row r="26405" spans="1:4" x14ac:dyDescent="0.35">
      <c r="A26405">
        <v>62</v>
      </c>
      <c r="B26405" s="2">
        <v>85797.793156179978</v>
      </c>
      <c r="C26405" s="2">
        <v>0.34326876864115347</v>
      </c>
      <c r="D26405" s="2">
        <v>197.75650708798869</v>
      </c>
    </row>
    <row r="26406" spans="1:4" x14ac:dyDescent="0.35">
      <c r="A26406">
        <v>62</v>
      </c>
      <c r="B26406" s="2">
        <v>86000.275451198395</v>
      </c>
      <c r="C26406" s="2">
        <v>3.2197209267857723</v>
      </c>
      <c r="D26406" s="2">
        <v>202.13902624976635</v>
      </c>
    </row>
    <row r="26407" spans="1:4" x14ac:dyDescent="0.35">
      <c r="A26407">
        <v>62</v>
      </c>
      <c r="B26407" s="2">
        <v>86196.941475310465</v>
      </c>
      <c r="C26407" s="2">
        <v>2.3029848607039987</v>
      </c>
      <c r="D26407" s="2">
        <v>193.44630318528388</v>
      </c>
    </row>
    <row r="26408" spans="1:4" x14ac:dyDescent="0.35">
      <c r="A26408">
        <v>62</v>
      </c>
      <c r="B26408" s="2">
        <v>86399.677679763816</v>
      </c>
      <c r="C26408" s="2">
        <v>15.8327606512324</v>
      </c>
      <c r="D26408" s="2">
        <v>200.43321959264259</v>
      </c>
    </row>
    <row r="26409" spans="1:4" x14ac:dyDescent="0.35">
      <c r="A26409">
        <v>62</v>
      </c>
      <c r="B26409" s="2">
        <v>86612.559751582361</v>
      </c>
      <c r="C26409" s="2">
        <v>7.5945163512318586E-2</v>
      </c>
      <c r="D26409" s="2">
        <v>197.04931116731302</v>
      </c>
    </row>
    <row r="26410" spans="1:4" x14ac:dyDescent="0.35">
      <c r="A26410">
        <v>62</v>
      </c>
      <c r="B26410" s="2">
        <v>86811.224523257464</v>
      </c>
      <c r="C26410" s="2">
        <v>17.585419971356924</v>
      </c>
      <c r="D26410" s="2">
        <v>198.5888265115872</v>
      </c>
    </row>
    <row r="26411" spans="1:4" x14ac:dyDescent="0.35">
      <c r="A26411">
        <v>62</v>
      </c>
      <c r="B26411" s="2">
        <v>87025.066314254756</v>
      </c>
      <c r="C26411" s="2">
        <v>42.991289845802811</v>
      </c>
      <c r="D26411" s="2">
        <v>196.25637102594465</v>
      </c>
    </row>
    <row r="26412" spans="1:4" x14ac:dyDescent="0.35">
      <c r="A26412">
        <v>62</v>
      </c>
      <c r="B26412" s="2">
        <v>87264.573936986344</v>
      </c>
      <c r="C26412" s="2">
        <v>0.52675586408713504</v>
      </c>
      <c r="D26412" s="2">
        <v>196.51633288578796</v>
      </c>
    </row>
    <row r="26413" spans="1:4" x14ac:dyDescent="0.35">
      <c r="A26413">
        <v>62</v>
      </c>
      <c r="B26413" s="2">
        <v>87461.981124314378</v>
      </c>
      <c r="C26413" s="2">
        <v>93.681534553074556</v>
      </c>
      <c r="D26413" s="2">
        <v>196.88043146393517</v>
      </c>
    </row>
    <row r="26414" spans="1:4" x14ac:dyDescent="0.35">
      <c r="A26414">
        <v>63</v>
      </c>
      <c r="B26414" s="2">
        <v>115.40261713635118</v>
      </c>
      <c r="C26414" s="2">
        <v>0.93118781979678822</v>
      </c>
      <c r="D26414" s="2">
        <v>196.31744625073955</v>
      </c>
    </row>
    <row r="26415" spans="1:4" x14ac:dyDescent="0.35">
      <c r="A26415">
        <v>63</v>
      </c>
      <c r="B26415" s="2">
        <v>310.86600488019758</v>
      </c>
      <c r="C26415" s="2">
        <v>5.3091866467012673E-2</v>
      </c>
      <c r="D26415" s="2">
        <v>194.53219992405386</v>
      </c>
    </row>
    <row r="26416" spans="1:4" x14ac:dyDescent="0.35">
      <c r="A26416">
        <v>63</v>
      </c>
      <c r="B26416" s="2">
        <v>512.70587803474336</v>
      </c>
      <c r="C26416" s="2">
        <v>0.23099127661646873</v>
      </c>
      <c r="D26416" s="2">
        <v>201.78678128807812</v>
      </c>
    </row>
    <row r="26417" spans="1:4" x14ac:dyDescent="0.35">
      <c r="A26417">
        <v>63</v>
      </c>
      <c r="B26417" s="2">
        <v>710.37202792572498</v>
      </c>
      <c r="C26417" s="2">
        <v>0.47345094522700704</v>
      </c>
      <c r="D26417" s="2">
        <v>197.43515861436472</v>
      </c>
    </row>
    <row r="26418" spans="1:4" x14ac:dyDescent="0.35">
      <c r="A26418">
        <v>63</v>
      </c>
      <c r="B26418" s="2">
        <v>910.11483899047016</v>
      </c>
      <c r="C26418" s="2">
        <v>6.6469839544288747E-5</v>
      </c>
      <c r="D26418" s="2">
        <v>199.26936011951432</v>
      </c>
    </row>
    <row r="26419" spans="1:4" x14ac:dyDescent="0.35">
      <c r="A26419">
        <v>63</v>
      </c>
      <c r="B26419" s="2">
        <v>1107.6815017200715</v>
      </c>
      <c r="C26419" s="2">
        <v>10.814130308914898</v>
      </c>
      <c r="D26419" s="2">
        <v>197.56659625976235</v>
      </c>
    </row>
    <row r="26420" spans="1:4" x14ac:dyDescent="0.35">
      <c r="A26420">
        <v>63</v>
      </c>
      <c r="B26420" s="2">
        <v>1320.123111356239</v>
      </c>
      <c r="C26420" s="2">
        <v>1.9100862756267689</v>
      </c>
      <c r="D26420" s="2">
        <v>201.62747932723994</v>
      </c>
    </row>
    <row r="26421" spans="1:4" x14ac:dyDescent="0.35">
      <c r="A26421">
        <v>63</v>
      </c>
      <c r="B26421" s="2">
        <v>1517.1603813236434</v>
      </c>
      <c r="C26421" s="2">
        <v>92.712407667438271</v>
      </c>
      <c r="D26421" s="2">
        <v>195.12718369177674</v>
      </c>
    </row>
    <row r="26422" spans="1:4" x14ac:dyDescent="0.35">
      <c r="A26422">
        <v>63</v>
      </c>
      <c r="B26422" s="2">
        <v>1806.3292239573784</v>
      </c>
      <c r="C26422" s="2">
        <v>8.1746551712448401</v>
      </c>
      <c r="D26422" s="2">
        <v>196.45643496629131</v>
      </c>
    </row>
    <row r="26423" spans="1:4" x14ac:dyDescent="0.35">
      <c r="A26423">
        <v>63</v>
      </c>
      <c r="B26423" s="2">
        <v>2016.1782946009043</v>
      </c>
      <c r="C26423" s="2">
        <v>4.5449456188331364E-5</v>
      </c>
      <c r="D26423" s="2">
        <v>201.67441547228893</v>
      </c>
    </row>
    <row r="26424" spans="1:4" x14ac:dyDescent="0.35">
      <c r="A26424">
        <v>63</v>
      </c>
      <c r="B26424" s="2">
        <v>2215.3680218884838</v>
      </c>
      <c r="C26424" s="2">
        <v>10.097915202475411</v>
      </c>
      <c r="D26424" s="2">
        <v>199.18968183812774</v>
      </c>
    </row>
    <row r="26425" spans="1:4" x14ac:dyDescent="0.35">
      <c r="A26425">
        <v>63</v>
      </c>
      <c r="B26425" s="2">
        <v>2425.2040559383604</v>
      </c>
      <c r="C26425" s="2">
        <v>10.234895430208756</v>
      </c>
      <c r="D26425" s="2">
        <v>199.73811884739857</v>
      </c>
    </row>
    <row r="26426" spans="1:4" x14ac:dyDescent="0.35">
      <c r="A26426">
        <v>63</v>
      </c>
      <c r="B26426" s="2">
        <v>2631.3494942603429</v>
      </c>
      <c r="C26426" s="2">
        <v>3.6499582636920955</v>
      </c>
      <c r="D26426" s="2">
        <v>195.91054289177481</v>
      </c>
    </row>
    <row r="26427" spans="1:4" x14ac:dyDescent="0.35">
      <c r="A26427">
        <v>63</v>
      </c>
      <c r="B26427" s="2">
        <v>2832.2852436107496</v>
      </c>
      <c r="C26427" s="2">
        <v>1.691719293072862E-2</v>
      </c>
      <c r="D26427" s="2">
        <v>197.28579108672253</v>
      </c>
    </row>
    <row r="26428" spans="1:4" x14ac:dyDescent="0.35">
      <c r="A26428">
        <v>63</v>
      </c>
      <c r="B26428" s="2">
        <v>3027.9761536480801</v>
      </c>
      <c r="C26428" s="2">
        <v>46.583145606639782</v>
      </c>
      <c r="D26428" s="2">
        <v>195.67399284440265</v>
      </c>
    </row>
    <row r="26429" spans="1:4" x14ac:dyDescent="0.35">
      <c r="A26429">
        <v>63</v>
      </c>
      <c r="B26429" s="2">
        <v>3277.5324939143902</v>
      </c>
      <c r="C26429" s="2">
        <v>2.5336168342317729</v>
      </c>
      <c r="D26429" s="2">
        <v>202.97319465967112</v>
      </c>
    </row>
    <row r="26430" spans="1:4" x14ac:dyDescent="0.35">
      <c r="A26430">
        <v>63</v>
      </c>
      <c r="B26430" s="2">
        <v>3472.3760371538519</v>
      </c>
      <c r="C26430" s="2">
        <v>1.1069659166210979</v>
      </c>
      <c r="D26430" s="2">
        <v>192.30992640523263</v>
      </c>
    </row>
    <row r="26431" spans="1:4" x14ac:dyDescent="0.35">
      <c r="A26431">
        <v>63</v>
      </c>
      <c r="B26431" s="2">
        <v>3663.5565033359017</v>
      </c>
      <c r="C26431" s="2">
        <v>2.2432432113644456</v>
      </c>
      <c r="D26431" s="2">
        <v>190.07350026542682</v>
      </c>
    </row>
    <row r="26432" spans="1:4" x14ac:dyDescent="0.35">
      <c r="A26432">
        <v>63</v>
      </c>
      <c r="B26432" s="2">
        <v>3866.0833851904317</v>
      </c>
      <c r="C26432" s="2">
        <v>0.40461028997045823</v>
      </c>
      <c r="D26432" s="2">
        <v>200.2836386431519</v>
      </c>
    </row>
    <row r="26433" spans="1:4" x14ac:dyDescent="0.35">
      <c r="A26433">
        <v>63</v>
      </c>
      <c r="B26433" s="2">
        <v>4063.6915319196414</v>
      </c>
      <c r="C26433" s="2">
        <v>0.47417765406671386</v>
      </c>
      <c r="D26433" s="2">
        <v>197.20353643923355</v>
      </c>
    </row>
    <row r="26434" spans="1:4" x14ac:dyDescent="0.35">
      <c r="A26434">
        <v>63</v>
      </c>
      <c r="B26434" s="2">
        <v>4267.0348888961016</v>
      </c>
      <c r="C26434" s="2">
        <v>11.285926251779209</v>
      </c>
      <c r="D26434" s="2">
        <v>202.86917932240448</v>
      </c>
    </row>
    <row r="26435" spans="1:4" x14ac:dyDescent="0.35">
      <c r="A26435">
        <v>63</v>
      </c>
      <c r="B26435" s="2">
        <v>4481.5613560534839</v>
      </c>
      <c r="C26435" s="2">
        <v>1.2769064035022164E-5</v>
      </c>
      <c r="D26435" s="2">
        <v>203.24054090561467</v>
      </c>
    </row>
    <row r="26436" spans="1:4" x14ac:dyDescent="0.35">
      <c r="A26436">
        <v>63</v>
      </c>
      <c r="B26436" s="2">
        <v>4672.6580938890984</v>
      </c>
      <c r="C26436" s="2">
        <v>6.7837277882626529E-2</v>
      </c>
      <c r="D26436" s="2">
        <v>191.09672506656352</v>
      </c>
    </row>
    <row r="26437" spans="1:4" x14ac:dyDescent="0.35">
      <c r="A26437">
        <v>63</v>
      </c>
      <c r="B26437" s="2">
        <v>5042.4169302321534</v>
      </c>
      <c r="C26437" s="2">
        <v>3.6910990970351252</v>
      </c>
      <c r="D26437" s="2">
        <v>195.29052874589888</v>
      </c>
    </row>
    <row r="26438" spans="1:4" x14ac:dyDescent="0.35">
      <c r="A26438">
        <v>63</v>
      </c>
      <c r="B26438" s="2">
        <v>5240.5229348135617</v>
      </c>
      <c r="C26438" s="2">
        <v>0.57369466347624631</v>
      </c>
      <c r="D26438" s="2">
        <v>194.41490548437665</v>
      </c>
    </row>
    <row r="26439" spans="1:4" x14ac:dyDescent="0.35">
      <c r="A26439">
        <v>63</v>
      </c>
      <c r="B26439" s="2">
        <v>5439.2211762707157</v>
      </c>
      <c r="C26439" s="2">
        <v>17.440127989810698</v>
      </c>
      <c r="D26439" s="2">
        <v>198.12454679368122</v>
      </c>
    </row>
    <row r="26440" spans="1:4" x14ac:dyDescent="0.35">
      <c r="A26440">
        <v>63</v>
      </c>
      <c r="B26440" s="2">
        <v>5653.2900099241524</v>
      </c>
      <c r="C26440" s="2">
        <v>2.5110361971053914</v>
      </c>
      <c r="D26440" s="2">
        <v>196.62870566362199</v>
      </c>
    </row>
    <row r="26441" spans="1:4" x14ac:dyDescent="0.35">
      <c r="A26441">
        <v>63</v>
      </c>
      <c r="B26441" s="2">
        <v>5855.4566257872357</v>
      </c>
      <c r="C26441" s="2">
        <v>5.3630019746719576E-2</v>
      </c>
      <c r="D26441" s="2">
        <v>199.65557966597419</v>
      </c>
    </row>
    <row r="26442" spans="1:4" x14ac:dyDescent="0.35">
      <c r="A26442">
        <v>63</v>
      </c>
      <c r="B26442" s="2">
        <v>6056.9262865269848</v>
      </c>
      <c r="C26442" s="2">
        <v>0.15999707867340668</v>
      </c>
      <c r="D26442" s="2">
        <v>201.41603072000555</v>
      </c>
    </row>
    <row r="26443" spans="1:4" x14ac:dyDescent="0.35">
      <c r="A26443">
        <v>63</v>
      </c>
      <c r="B26443" s="2">
        <v>6257.5063253681001</v>
      </c>
      <c r="C26443" s="2">
        <v>1.0382657636034205</v>
      </c>
      <c r="D26443" s="2">
        <v>200.42004176243529</v>
      </c>
    </row>
    <row r="26444" spans="1:4" x14ac:dyDescent="0.35">
      <c r="A26444">
        <v>63</v>
      </c>
      <c r="B26444" s="2">
        <v>6454.9522084687342</v>
      </c>
      <c r="C26444" s="2">
        <v>0.59628815532508417</v>
      </c>
      <c r="D26444" s="2">
        <v>196.40761733703266</v>
      </c>
    </row>
    <row r="26445" spans="1:4" x14ac:dyDescent="0.35">
      <c r="A26445">
        <v>63</v>
      </c>
      <c r="B26445" s="2">
        <v>6657.2569256690331</v>
      </c>
      <c r="C26445" s="2">
        <v>4.4495867255301096E-7</v>
      </c>
      <c r="D26445" s="2">
        <v>201.70842904497306</v>
      </c>
    </row>
    <row r="26446" spans="1:4" x14ac:dyDescent="0.35">
      <c r="A26446">
        <v>63</v>
      </c>
      <c r="B26446" s="2">
        <v>6857.0925790647016</v>
      </c>
      <c r="C26446" s="2">
        <v>3.3554639165969192E-4</v>
      </c>
      <c r="D26446" s="2">
        <v>199.83565295071693</v>
      </c>
    </row>
    <row r="26447" spans="1:4" x14ac:dyDescent="0.35">
      <c r="A26447">
        <v>63</v>
      </c>
      <c r="B26447" s="2">
        <v>7051.4893841375742</v>
      </c>
      <c r="C26447" s="2">
        <v>0.13234714536339603</v>
      </c>
      <c r="D26447" s="2">
        <v>194.39646952647686</v>
      </c>
    </row>
    <row r="26448" spans="1:4" x14ac:dyDescent="0.35">
      <c r="A26448">
        <v>63</v>
      </c>
      <c r="B26448" s="2">
        <v>7252.5599700483581</v>
      </c>
      <c r="C26448" s="2">
        <v>3.4482252810975195E-2</v>
      </c>
      <c r="D26448" s="2">
        <v>200.9382387654168</v>
      </c>
    </row>
    <row r="26449" spans="1:4" x14ac:dyDescent="0.35">
      <c r="A26449">
        <v>63</v>
      </c>
      <c r="B26449" s="2">
        <v>7447.1987130402558</v>
      </c>
      <c r="C26449" s="2">
        <v>0.11500997862347467</v>
      </c>
      <c r="D26449" s="2">
        <v>194.60426073908715</v>
      </c>
    </row>
    <row r="26450" spans="1:4" x14ac:dyDescent="0.35">
      <c r="A26450">
        <v>63</v>
      </c>
      <c r="B26450" s="2">
        <v>7648.5241168558132</v>
      </c>
      <c r="C26450" s="2">
        <v>4.5033747200115792</v>
      </c>
      <c r="D26450" s="2">
        <v>201.21039383693281</v>
      </c>
    </row>
    <row r="26451" spans="1:4" x14ac:dyDescent="0.35">
      <c r="A26451">
        <v>63</v>
      </c>
      <c r="B26451" s="2">
        <v>7850.9824419850047</v>
      </c>
      <c r="C26451" s="2">
        <v>13.460401632543777</v>
      </c>
      <c r="D26451" s="2">
        <v>197.95495040918166</v>
      </c>
    </row>
    <row r="26452" spans="1:4" x14ac:dyDescent="0.35">
      <c r="A26452">
        <v>63</v>
      </c>
      <c r="B26452" s="2">
        <v>8065.072980618148</v>
      </c>
      <c r="C26452" s="2">
        <v>8.253587455261318E-3</v>
      </c>
      <c r="D26452" s="2">
        <v>200.63013700060756</v>
      </c>
    </row>
    <row r="26453" spans="1:4" x14ac:dyDescent="0.35">
      <c r="A26453">
        <v>63</v>
      </c>
      <c r="B26453" s="2">
        <v>8268.7306358849892</v>
      </c>
      <c r="C26453" s="2">
        <v>10.315045431137051</v>
      </c>
      <c r="D26453" s="2">
        <v>203.64940167938758</v>
      </c>
    </row>
    <row r="26454" spans="1:4" x14ac:dyDescent="0.35">
      <c r="A26454">
        <v>63</v>
      </c>
      <c r="B26454" s="2">
        <v>8482.2172655107133</v>
      </c>
      <c r="C26454" s="2">
        <v>3.0426391218888891</v>
      </c>
      <c r="D26454" s="2">
        <v>203.17158419457536</v>
      </c>
    </row>
    <row r="26455" spans="1:4" x14ac:dyDescent="0.35">
      <c r="A26455">
        <v>63</v>
      </c>
      <c r="B26455" s="2">
        <v>8687.9241583388939</v>
      </c>
      <c r="C26455" s="2">
        <v>17.528702251510389</v>
      </c>
      <c r="D26455" s="2">
        <v>202.66425370629239</v>
      </c>
    </row>
    <row r="26456" spans="1:4" x14ac:dyDescent="0.35">
      <c r="A26456">
        <v>63</v>
      </c>
      <c r="B26456" s="2">
        <v>8907.5246647529275</v>
      </c>
      <c r="C26456" s="2">
        <v>0.17868051994066442</v>
      </c>
      <c r="D26456" s="2">
        <v>202.0718041625274</v>
      </c>
    </row>
    <row r="26457" spans="1:4" x14ac:dyDescent="0.35">
      <c r="A26457">
        <v>63</v>
      </c>
      <c r="B26457" s="2">
        <v>9108.7760705289256</v>
      </c>
      <c r="C26457" s="2">
        <v>5.6675465287437277</v>
      </c>
      <c r="D26457" s="2">
        <v>201.0727252560547</v>
      </c>
    </row>
    <row r="26458" spans="1:4" x14ac:dyDescent="0.35">
      <c r="A26458">
        <v>63</v>
      </c>
      <c r="B26458" s="2">
        <v>9305.4288675476855</v>
      </c>
      <c r="C26458" s="2">
        <v>4.0452157125001662</v>
      </c>
      <c r="D26458" s="2">
        <v>190.98525049002217</v>
      </c>
    </row>
    <row r="26459" spans="1:4" x14ac:dyDescent="0.35">
      <c r="A26459">
        <v>63</v>
      </c>
      <c r="B26459" s="2">
        <v>9509.0686726656277</v>
      </c>
      <c r="C26459" s="2">
        <v>1.1361852293039054E-3</v>
      </c>
      <c r="D26459" s="2">
        <v>199.59458940543524</v>
      </c>
    </row>
    <row r="26460" spans="1:4" x14ac:dyDescent="0.35">
      <c r="A26460">
        <v>63</v>
      </c>
      <c r="B26460" s="2">
        <v>9707.8628438680898</v>
      </c>
      <c r="C26460" s="2">
        <v>1.7041711255967772E-2</v>
      </c>
      <c r="D26460" s="2">
        <v>198.79303501723558</v>
      </c>
    </row>
    <row r="26461" spans="1:4" x14ac:dyDescent="0.35">
      <c r="A26461">
        <v>63</v>
      </c>
      <c r="B26461" s="2">
        <v>9907.1546065384318</v>
      </c>
      <c r="C26461" s="2">
        <v>6.616920008611185</v>
      </c>
      <c r="D26461" s="2">
        <v>199.27472095909263</v>
      </c>
    </row>
    <row r="26462" spans="1:4" x14ac:dyDescent="0.35">
      <c r="A26462">
        <v>63</v>
      </c>
      <c r="B26462" s="2">
        <v>10115.826762870987</v>
      </c>
      <c r="C26462" s="2">
        <v>0.38096270972334279</v>
      </c>
      <c r="D26462" s="2">
        <v>202.05523632393368</v>
      </c>
    </row>
    <row r="26463" spans="1:4" x14ac:dyDescent="0.35">
      <c r="A26463">
        <v>63</v>
      </c>
      <c r="B26463" s="2">
        <v>10316.062336437797</v>
      </c>
      <c r="C26463" s="2">
        <v>0.20295658668057698</v>
      </c>
      <c r="D26463" s="2">
        <v>199.85461085708656</v>
      </c>
    </row>
    <row r="26464" spans="1:4" x14ac:dyDescent="0.35">
      <c r="A26464">
        <v>63</v>
      </c>
      <c r="B26464" s="2">
        <v>10512.065475044205</v>
      </c>
      <c r="C26464" s="2">
        <v>1.69307224983535E-2</v>
      </c>
      <c r="D26464" s="2">
        <v>195.8001820197272</v>
      </c>
    </row>
    <row r="26465" spans="1:4" x14ac:dyDescent="0.35">
      <c r="A26465">
        <v>63</v>
      </c>
      <c r="B26465" s="2">
        <v>10708.016830270819</v>
      </c>
      <c r="C26465" s="2">
        <v>4.4617640308544315</v>
      </c>
      <c r="D26465" s="2">
        <v>195.934424504128</v>
      </c>
    </row>
    <row r="26466" spans="1:4" x14ac:dyDescent="0.35">
      <c r="A26466">
        <v>63</v>
      </c>
      <c r="B26466" s="2">
        <v>10908.764521524412</v>
      </c>
      <c r="C26466" s="2">
        <v>4.2184189710966463E-2</v>
      </c>
      <c r="D26466" s="2">
        <v>196.28592722272663</v>
      </c>
    </row>
    <row r="26467" spans="1:4" x14ac:dyDescent="0.35">
      <c r="A26467">
        <v>63</v>
      </c>
      <c r="B26467" s="2">
        <v>11106.312133317158</v>
      </c>
      <c r="C26467" s="2">
        <v>5.3298452319705272E-2</v>
      </c>
      <c r="D26467" s="2">
        <v>197.50542760303449</v>
      </c>
    </row>
    <row r="26468" spans="1:4" x14ac:dyDescent="0.35">
      <c r="A26468">
        <v>63</v>
      </c>
      <c r="B26468" s="2">
        <v>11303.238051826556</v>
      </c>
      <c r="C26468" s="2">
        <v>4.2457176090962605E-2</v>
      </c>
      <c r="D26468" s="2">
        <v>196.87262005708141</v>
      </c>
    </row>
    <row r="26469" spans="1:4" x14ac:dyDescent="0.35">
      <c r="A26469">
        <v>63</v>
      </c>
      <c r="B26469" s="2">
        <v>11503.104265182526</v>
      </c>
      <c r="C26469" s="2">
        <v>14.532532444224612</v>
      </c>
      <c r="D26469" s="2">
        <v>199.82375617988635</v>
      </c>
    </row>
    <row r="26470" spans="1:4" x14ac:dyDescent="0.35">
      <c r="A26470">
        <v>63</v>
      </c>
      <c r="B26470" s="2">
        <v>11715.894661715662</v>
      </c>
      <c r="C26470" s="2">
        <v>0.56325474701702327</v>
      </c>
      <c r="D26470" s="2">
        <v>198.25786408890832</v>
      </c>
    </row>
    <row r="26471" spans="1:4" x14ac:dyDescent="0.35">
      <c r="A26471">
        <v>63</v>
      </c>
      <c r="B26471" s="2">
        <v>11919.682176965827</v>
      </c>
      <c r="C26471" s="2">
        <v>5.1766818368432403</v>
      </c>
      <c r="D26471" s="2">
        <v>203.22426050314371</v>
      </c>
    </row>
    <row r="26472" spans="1:4" x14ac:dyDescent="0.35">
      <c r="A26472">
        <v>63</v>
      </c>
      <c r="B26472" s="2">
        <v>12121.643438393439</v>
      </c>
      <c r="C26472" s="2">
        <v>11.705697820125081</v>
      </c>
      <c r="D26472" s="2">
        <v>196.78457959077079</v>
      </c>
    </row>
    <row r="26473" spans="1:4" x14ac:dyDescent="0.35">
      <c r="A26473">
        <v>63</v>
      </c>
      <c r="B26473" s="2">
        <v>12323.382616059054</v>
      </c>
      <c r="C26473" s="2">
        <v>12.735129091159227</v>
      </c>
      <c r="D26473" s="2">
        <v>190.03347984548918</v>
      </c>
    </row>
    <row r="26474" spans="1:4" x14ac:dyDescent="0.35">
      <c r="A26474">
        <v>63</v>
      </c>
      <c r="B26474" s="2">
        <v>12533.195285792899</v>
      </c>
      <c r="C26474" s="2">
        <v>7.9685987354673776E-2</v>
      </c>
      <c r="D26474" s="2">
        <v>197.07754064268272</v>
      </c>
    </row>
    <row r="26475" spans="1:4" x14ac:dyDescent="0.35">
      <c r="A26475">
        <v>63</v>
      </c>
      <c r="B26475" s="2">
        <v>12735.227986036683</v>
      </c>
      <c r="C26475" s="2">
        <v>7.0360712642736009E-4</v>
      </c>
      <c r="D26475" s="2">
        <v>201.95301425642958</v>
      </c>
    </row>
    <row r="26476" spans="1:4" x14ac:dyDescent="0.35">
      <c r="A26476">
        <v>63</v>
      </c>
      <c r="B26476" s="2">
        <v>12930.783489770678</v>
      </c>
      <c r="C26476" s="2">
        <v>0.22900126294527851</v>
      </c>
      <c r="D26476" s="2">
        <v>195.55480012687065</v>
      </c>
    </row>
    <row r="26477" spans="1:4" x14ac:dyDescent="0.35">
      <c r="A26477">
        <v>63</v>
      </c>
      <c r="B26477" s="2">
        <v>13128.783091331774</v>
      </c>
      <c r="C26477" s="2">
        <v>1.2369458314127039E-4</v>
      </c>
      <c r="D26477" s="2">
        <v>197.77060029815618</v>
      </c>
    </row>
    <row r="26478" spans="1:4" x14ac:dyDescent="0.35">
      <c r="A26478">
        <v>63</v>
      </c>
      <c r="B26478" s="2">
        <v>13327.245320775924</v>
      </c>
      <c r="C26478" s="2">
        <v>12.887996702486181</v>
      </c>
      <c r="D26478" s="2">
        <v>198.4621057495699</v>
      </c>
    </row>
    <row r="26479" spans="1:4" x14ac:dyDescent="0.35">
      <c r="A26479">
        <v>63</v>
      </c>
      <c r="B26479" s="2">
        <v>13538.746548264942</v>
      </c>
      <c r="C26479" s="2">
        <v>51.966029050313246</v>
      </c>
      <c r="D26479" s="2">
        <v>198.61323078653274</v>
      </c>
    </row>
    <row r="26480" spans="1:4" x14ac:dyDescent="0.35">
      <c r="A26480">
        <v>63</v>
      </c>
      <c r="B26480" s="2">
        <v>13781.445497185457</v>
      </c>
      <c r="C26480" s="2">
        <v>180.58528621675248</v>
      </c>
      <c r="D26480" s="2">
        <v>190.73291987020428</v>
      </c>
    </row>
    <row r="26481" spans="1:4" x14ac:dyDescent="0.35">
      <c r="A26481">
        <v>63</v>
      </c>
      <c r="B26481" s="2">
        <v>14159.802163215791</v>
      </c>
      <c r="C26481" s="2">
        <v>0.24434693894525111</v>
      </c>
      <c r="D26481" s="2">
        <v>197.77137981357458</v>
      </c>
    </row>
    <row r="26482" spans="1:4" x14ac:dyDescent="0.35">
      <c r="A26482">
        <v>63</v>
      </c>
      <c r="B26482" s="2">
        <v>14361.08623009648</v>
      </c>
      <c r="C26482" s="2">
        <v>9.7066593708929255E-2</v>
      </c>
      <c r="D26482" s="2">
        <v>201.03971994174108</v>
      </c>
    </row>
    <row r="26483" spans="1:4" x14ac:dyDescent="0.35">
      <c r="A26483">
        <v>63</v>
      </c>
      <c r="B26483" s="2">
        <v>14562.802962933667</v>
      </c>
      <c r="C26483" s="2">
        <v>28.671844416387202</v>
      </c>
      <c r="D26483" s="2">
        <v>201.61966624348148</v>
      </c>
    </row>
    <row r="26484" spans="1:4" x14ac:dyDescent="0.35">
      <c r="A26484">
        <v>63</v>
      </c>
      <c r="B26484" s="2">
        <v>14792.731292100056</v>
      </c>
      <c r="C26484" s="2">
        <v>7.4073350778793489E-3</v>
      </c>
      <c r="D26484" s="2">
        <v>201.25648474999883</v>
      </c>
    </row>
    <row r="26485" spans="1:4" x14ac:dyDescent="0.35">
      <c r="A26485">
        <v>63</v>
      </c>
      <c r="B26485" s="2">
        <v>14991.841007721378</v>
      </c>
      <c r="C26485" s="2">
        <v>5.4139481201129298</v>
      </c>
      <c r="D26485" s="2">
        <v>199.10230828624447</v>
      </c>
    </row>
    <row r="26486" spans="1:4" x14ac:dyDescent="0.35">
      <c r="A26486">
        <v>63</v>
      </c>
      <c r="B26486" s="2">
        <v>15196.438888802033</v>
      </c>
      <c r="C26486" s="2">
        <v>0.2998964193946887</v>
      </c>
      <c r="D26486" s="2">
        <v>199.18393296054347</v>
      </c>
    </row>
    <row r="26487" spans="1:4" x14ac:dyDescent="0.35">
      <c r="A26487">
        <v>63</v>
      </c>
      <c r="B26487" s="2">
        <v>15396.824857609492</v>
      </c>
      <c r="C26487" s="2">
        <v>3.7899595952227139E-2</v>
      </c>
      <c r="D26487" s="2">
        <v>200.08607238806681</v>
      </c>
    </row>
    <row r="26488" spans="1:4" x14ac:dyDescent="0.35">
      <c r="A26488">
        <v>63</v>
      </c>
      <c r="B26488" s="2">
        <v>15589.002478065988</v>
      </c>
      <c r="C26488" s="2">
        <v>1.0203704349928554E-3</v>
      </c>
      <c r="D26488" s="2">
        <v>192.13972086054275</v>
      </c>
    </row>
    <row r="26489" spans="1:4" x14ac:dyDescent="0.35">
      <c r="A26489">
        <v>63</v>
      </c>
      <c r="B26489" s="2">
        <v>15788.532089407701</v>
      </c>
      <c r="C26489" s="2">
        <v>39.209167900938041</v>
      </c>
      <c r="D26489" s="2">
        <v>199.52859097127387</v>
      </c>
    </row>
    <row r="26490" spans="1:4" x14ac:dyDescent="0.35">
      <c r="A26490">
        <v>63</v>
      </c>
      <c r="B26490" s="2">
        <v>16021.018245773332</v>
      </c>
      <c r="C26490" s="2">
        <v>0.85224828652970441</v>
      </c>
      <c r="D26490" s="2">
        <v>193.27698846470014</v>
      </c>
    </row>
    <row r="26491" spans="1:4" x14ac:dyDescent="0.35">
      <c r="A26491">
        <v>63</v>
      </c>
      <c r="B26491" s="2">
        <v>16221.117339519144</v>
      </c>
      <c r="C26491" s="2">
        <v>3.5307124624757016</v>
      </c>
      <c r="D26491" s="2">
        <v>199.24684545928321</v>
      </c>
    </row>
    <row r="26492" spans="1:4" x14ac:dyDescent="0.35">
      <c r="A26492">
        <v>63</v>
      </c>
      <c r="B26492" s="2">
        <v>16419.334433587603</v>
      </c>
      <c r="C26492" s="2">
        <v>35.065250331837966</v>
      </c>
      <c r="D26492" s="2">
        <v>194.68638160597763</v>
      </c>
    </row>
    <row r="26493" spans="1:4" x14ac:dyDescent="0.35">
      <c r="A26493">
        <v>63</v>
      </c>
      <c r="B26493" s="2">
        <v>16650.692519691176</v>
      </c>
      <c r="C26493" s="2">
        <v>38.59784958980098</v>
      </c>
      <c r="D26493" s="2">
        <v>196.2928357717407</v>
      </c>
    </row>
    <row r="26494" spans="1:4" x14ac:dyDescent="0.35">
      <c r="A26494">
        <v>63</v>
      </c>
      <c r="B26494" s="2">
        <v>16890.816636023941</v>
      </c>
      <c r="C26494" s="2">
        <v>2.0561817002190914E-2</v>
      </c>
      <c r="D26494" s="2">
        <v>201.52626674295661</v>
      </c>
    </row>
    <row r="26495" spans="1:4" x14ac:dyDescent="0.35">
      <c r="A26495">
        <v>63</v>
      </c>
      <c r="B26495" s="2">
        <v>17091.995268954342</v>
      </c>
      <c r="C26495" s="2">
        <v>3.8037935855337519</v>
      </c>
      <c r="D26495" s="2">
        <v>201.15807111340052</v>
      </c>
    </row>
    <row r="26496" spans="1:4" x14ac:dyDescent="0.35">
      <c r="A26496">
        <v>63</v>
      </c>
      <c r="B26496" s="2">
        <v>17287.06646147951</v>
      </c>
      <c r="C26496" s="2">
        <v>0.4410906901517086</v>
      </c>
      <c r="D26496" s="2">
        <v>191.26739893963588</v>
      </c>
    </row>
    <row r="26497" spans="1:4" x14ac:dyDescent="0.35">
      <c r="A26497">
        <v>63</v>
      </c>
      <c r="B26497" s="2">
        <v>17487.414389063153</v>
      </c>
      <c r="C26497" s="2">
        <v>1.0185842299472208</v>
      </c>
      <c r="D26497" s="2">
        <v>199.90683689348629</v>
      </c>
    </row>
    <row r="26498" spans="1:4" x14ac:dyDescent="0.35">
      <c r="A26498">
        <v>63</v>
      </c>
      <c r="B26498" s="2">
        <v>17690.019886138471</v>
      </c>
      <c r="C26498" s="2">
        <v>0.58459389753083246</v>
      </c>
      <c r="D26498" s="2">
        <v>201.58691284538247</v>
      </c>
    </row>
    <row r="26499" spans="1:4" x14ac:dyDescent="0.35">
      <c r="A26499">
        <v>63</v>
      </c>
      <c r="B26499" s="2">
        <v>17887.019548549797</v>
      </c>
      <c r="C26499" s="2">
        <v>0.10621952715184609</v>
      </c>
      <c r="D26499" s="2">
        <v>196.41506851379171</v>
      </c>
    </row>
    <row r="26500" spans="1:4" x14ac:dyDescent="0.35">
      <c r="A26500">
        <v>63</v>
      </c>
      <c r="B26500" s="2">
        <v>18082.731300073108</v>
      </c>
      <c r="C26500" s="2">
        <v>0.16914974928341783</v>
      </c>
      <c r="D26500" s="2">
        <v>195.60553199615134</v>
      </c>
    </row>
    <row r="26501" spans="1:4" x14ac:dyDescent="0.35">
      <c r="A26501">
        <v>63</v>
      </c>
      <c r="B26501" s="2">
        <v>18283.538888049239</v>
      </c>
      <c r="C26501" s="2">
        <v>1.5667373843112027</v>
      </c>
      <c r="D26501" s="2">
        <v>200.63843822685587</v>
      </c>
    </row>
    <row r="26502" spans="1:4" x14ac:dyDescent="0.35">
      <c r="A26502">
        <v>63</v>
      </c>
      <c r="B26502" s="2">
        <v>18487.267965272069</v>
      </c>
      <c r="C26502" s="2">
        <v>4.8228575028400414E-4</v>
      </c>
      <c r="D26502" s="2">
        <v>202.16233983851956</v>
      </c>
    </row>
    <row r="26503" spans="1:4" x14ac:dyDescent="0.35">
      <c r="A26503">
        <v>63</v>
      </c>
      <c r="B26503" s="2">
        <v>18691.613021306621</v>
      </c>
      <c r="C26503" s="2">
        <v>1.0269949994355028</v>
      </c>
      <c r="D26503" s="2">
        <v>204.34457374879801</v>
      </c>
    </row>
    <row r="26504" spans="1:4" x14ac:dyDescent="0.35">
      <c r="A26504">
        <v>63</v>
      </c>
      <c r="B26504" s="2">
        <v>18897.674152680469</v>
      </c>
      <c r="C26504" s="2">
        <v>3.5482016202341025E-4</v>
      </c>
      <c r="D26504" s="2">
        <v>205.03413637440775</v>
      </c>
    </row>
    <row r="26505" spans="1:4" x14ac:dyDescent="0.35">
      <c r="A26505">
        <v>63</v>
      </c>
      <c r="B26505" s="2">
        <v>19091.523903493886</v>
      </c>
      <c r="C26505" s="2">
        <v>6.7755162594340597</v>
      </c>
      <c r="D26505" s="2">
        <v>193.84939599325381</v>
      </c>
    </row>
    <row r="26506" spans="1:4" x14ac:dyDescent="0.35">
      <c r="A26506">
        <v>63</v>
      </c>
      <c r="B26506" s="2">
        <v>19297.189165584947</v>
      </c>
      <c r="C26506" s="2">
        <v>1.7592752198776723E-3</v>
      </c>
      <c r="D26506" s="2">
        <v>198.88974583163338</v>
      </c>
    </row>
    <row r="26507" spans="1:4" x14ac:dyDescent="0.35">
      <c r="A26507">
        <v>63</v>
      </c>
      <c r="B26507" s="2">
        <v>19493.310423190298</v>
      </c>
      <c r="C26507" s="2">
        <v>5.0411635236959524</v>
      </c>
      <c r="D26507" s="2">
        <v>196.11949833012369</v>
      </c>
    </row>
    <row r="26508" spans="1:4" x14ac:dyDescent="0.35">
      <c r="A26508">
        <v>63</v>
      </c>
      <c r="B26508" s="2">
        <v>19694.417358825696</v>
      </c>
      <c r="C26508" s="2">
        <v>9.4519825552728296</v>
      </c>
      <c r="D26508" s="2">
        <v>196.06577211171003</v>
      </c>
    </row>
    <row r="26509" spans="1:4" x14ac:dyDescent="0.35">
      <c r="A26509">
        <v>63</v>
      </c>
      <c r="B26509" s="2">
        <v>19907.863644371115</v>
      </c>
      <c r="C26509" s="2">
        <v>12.337566570672738</v>
      </c>
      <c r="D26509" s="2">
        <v>203.99430299015145</v>
      </c>
    </row>
    <row r="26510" spans="1:4" x14ac:dyDescent="0.35">
      <c r="A26510">
        <v>63</v>
      </c>
      <c r="B26510" s="2">
        <v>20119.846113573003</v>
      </c>
      <c r="C26510" s="2">
        <v>2.0628435714386076E-4</v>
      </c>
      <c r="D26510" s="2">
        <v>199.64490263120243</v>
      </c>
    </row>
    <row r="26511" spans="1:4" x14ac:dyDescent="0.35">
      <c r="A26511">
        <v>63</v>
      </c>
      <c r="B26511" s="2">
        <v>20317.585096315161</v>
      </c>
      <c r="C26511" s="2">
        <v>2.0253026330267816</v>
      </c>
      <c r="D26511" s="2">
        <v>197.73877645780047</v>
      </c>
    </row>
    <row r="26512" spans="1:4" x14ac:dyDescent="0.35">
      <c r="A26512">
        <v>63</v>
      </c>
      <c r="B26512" s="2">
        <v>20519.159098151853</v>
      </c>
      <c r="C26512" s="2">
        <v>39.015637191682458</v>
      </c>
      <c r="D26512" s="2">
        <v>199.54869920367179</v>
      </c>
    </row>
    <row r="26513" spans="1:4" x14ac:dyDescent="0.35">
      <c r="A26513">
        <v>63</v>
      </c>
      <c r="B26513" s="2">
        <v>20747.566923302453</v>
      </c>
      <c r="C26513" s="2">
        <v>5.986835129578731</v>
      </c>
      <c r="D26513" s="2">
        <v>189.39218795892293</v>
      </c>
    </row>
    <row r="26514" spans="1:4" x14ac:dyDescent="0.35">
      <c r="A26514">
        <v>63</v>
      </c>
      <c r="B26514" s="2">
        <v>20954.045179255147</v>
      </c>
      <c r="C26514" s="2">
        <v>3.6804622266902016</v>
      </c>
      <c r="D26514" s="2">
        <v>200.49142082311039</v>
      </c>
    </row>
    <row r="26515" spans="1:4" x14ac:dyDescent="0.35">
      <c r="A26515">
        <v>63</v>
      </c>
      <c r="B26515" s="2">
        <v>21154.410409087126</v>
      </c>
      <c r="C26515" s="2">
        <v>1.0815470759885728E-3</v>
      </c>
      <c r="D26515" s="2">
        <v>196.68476760529063</v>
      </c>
    </row>
    <row r="26516" spans="1:4" x14ac:dyDescent="0.35">
      <c r="A26516">
        <v>63</v>
      </c>
      <c r="B26516" s="2">
        <v>21353.396114925737</v>
      </c>
      <c r="C26516" s="2">
        <v>6.0306051344674164E-2</v>
      </c>
      <c r="D26516" s="2">
        <v>198.98462429154108</v>
      </c>
    </row>
    <row r="26517" spans="1:4" x14ac:dyDescent="0.35">
      <c r="A26517">
        <v>63</v>
      </c>
      <c r="B26517" s="2">
        <v>21549.498771497543</v>
      </c>
      <c r="C26517" s="2">
        <v>1.3443758254719285</v>
      </c>
      <c r="D26517" s="2">
        <v>196.042350520452</v>
      </c>
    </row>
    <row r="26518" spans="1:4" x14ac:dyDescent="0.35">
      <c r="A26518">
        <v>63</v>
      </c>
      <c r="B26518" s="2">
        <v>21754.154439243444</v>
      </c>
      <c r="C26518" s="2">
        <v>14.718782239699994</v>
      </c>
      <c r="D26518" s="2">
        <v>203.31129192043358</v>
      </c>
    </row>
    <row r="26519" spans="1:4" x14ac:dyDescent="0.35">
      <c r="A26519">
        <v>63</v>
      </c>
      <c r="B26519" s="2">
        <v>21965.979390474095</v>
      </c>
      <c r="C26519" s="2">
        <v>1.9606263101007282</v>
      </c>
      <c r="D26519" s="2">
        <v>197.10616899094816</v>
      </c>
    </row>
    <row r="26520" spans="1:4" x14ac:dyDescent="0.35">
      <c r="A26520">
        <v>63</v>
      </c>
      <c r="B26520" s="2">
        <v>22166.542335752441</v>
      </c>
      <c r="C26520" s="2">
        <v>3.101189679834962E-2</v>
      </c>
      <c r="D26520" s="2">
        <v>198.60231896824035</v>
      </c>
    </row>
    <row r="26521" spans="1:4" x14ac:dyDescent="0.35">
      <c r="A26521">
        <v>63</v>
      </c>
      <c r="B26521" s="2">
        <v>22365.648042437075</v>
      </c>
      <c r="C26521" s="2">
        <v>2.736384457228682E-2</v>
      </c>
      <c r="D26521" s="2">
        <v>199.07469478783872</v>
      </c>
    </row>
    <row r="26522" spans="1:4" x14ac:dyDescent="0.35">
      <c r="A26522">
        <v>63</v>
      </c>
      <c r="B26522" s="2">
        <v>22566.12723194556</v>
      </c>
      <c r="C26522" s="2">
        <v>0.64944636513932164</v>
      </c>
      <c r="D26522" s="2">
        <v>200.45182566391338</v>
      </c>
    </row>
    <row r="26523" spans="1:4" x14ac:dyDescent="0.35">
      <c r="A26523">
        <v>63</v>
      </c>
      <c r="B26523" s="2">
        <v>22767.888979710799</v>
      </c>
      <c r="C26523" s="2">
        <v>12.001482413077465</v>
      </c>
      <c r="D26523" s="2">
        <v>201.11230140010258</v>
      </c>
    </row>
    <row r="26524" spans="1:4" x14ac:dyDescent="0.35">
      <c r="A26524">
        <v>63</v>
      </c>
      <c r="B26524" s="2">
        <v>22973.643970413046</v>
      </c>
      <c r="C26524" s="2">
        <v>0.25694762862782267</v>
      </c>
      <c r="D26524" s="2">
        <v>193.75350828917141</v>
      </c>
    </row>
    <row r="26525" spans="1:4" x14ac:dyDescent="0.35">
      <c r="A26525">
        <v>63</v>
      </c>
      <c r="B26525" s="2">
        <v>23168.10007972228</v>
      </c>
      <c r="C26525" s="2">
        <v>6.1584108398452759</v>
      </c>
      <c r="D26525" s="2">
        <v>194.19916168060615</v>
      </c>
    </row>
    <row r="26526" spans="1:4" x14ac:dyDescent="0.35">
      <c r="A26526">
        <v>63</v>
      </c>
      <c r="B26526" s="2">
        <v>23367.726081577974</v>
      </c>
      <c r="C26526" s="2">
        <v>3.4643745299686892E-4</v>
      </c>
      <c r="D26526" s="2">
        <v>193.46759101584991</v>
      </c>
    </row>
    <row r="26527" spans="1:4" x14ac:dyDescent="0.35">
      <c r="A26527">
        <v>63</v>
      </c>
      <c r="B26527" s="2">
        <v>23565.525909724616</v>
      </c>
      <c r="C26527" s="2">
        <v>6.5433408174339399E-6</v>
      </c>
      <c r="D26527" s="2">
        <v>197.7994817091888</v>
      </c>
    </row>
    <row r="26528" spans="1:4" x14ac:dyDescent="0.35">
      <c r="A26528">
        <v>63</v>
      </c>
      <c r="B26528" s="2">
        <v>23766.275632584162</v>
      </c>
      <c r="C26528" s="2">
        <v>1.0096501765448826E-4</v>
      </c>
      <c r="D26528" s="2">
        <v>200.7497163162034</v>
      </c>
    </row>
    <row r="26529" spans="1:4" x14ac:dyDescent="0.35">
      <c r="A26529">
        <v>63</v>
      </c>
      <c r="B26529" s="2">
        <v>23967.176621547813</v>
      </c>
      <c r="C26529" s="2">
        <v>0.37666746498855619</v>
      </c>
      <c r="D26529" s="2">
        <v>200.90088799863003</v>
      </c>
    </row>
    <row r="26530" spans="1:4" x14ac:dyDescent="0.35">
      <c r="A26530">
        <v>63</v>
      </c>
      <c r="B26530" s="2">
        <v>24168.765265947019</v>
      </c>
      <c r="C26530" s="2">
        <v>30.895488953775441</v>
      </c>
      <c r="D26530" s="2">
        <v>201.21197693421715</v>
      </c>
    </row>
    <row r="26531" spans="1:4" x14ac:dyDescent="0.35">
      <c r="A26531">
        <v>63</v>
      </c>
      <c r="B26531" s="2">
        <v>24392.557773748631</v>
      </c>
      <c r="C26531" s="2">
        <v>41.194712195371338</v>
      </c>
      <c r="D26531" s="2">
        <v>192.89701884783267</v>
      </c>
    </row>
    <row r="26532" spans="1:4" x14ac:dyDescent="0.35">
      <c r="A26532">
        <v>63</v>
      </c>
      <c r="B26532" s="2">
        <v>24628.174601037186</v>
      </c>
      <c r="C26532" s="2">
        <v>2.0268268114133043</v>
      </c>
      <c r="D26532" s="2">
        <v>194.42211509319037</v>
      </c>
    </row>
    <row r="26533" spans="1:4" x14ac:dyDescent="0.35">
      <c r="A26533">
        <v>63</v>
      </c>
      <c r="B26533" s="2">
        <v>24819.790547278142</v>
      </c>
      <c r="C26533" s="2">
        <v>5.4567310608882081E-9</v>
      </c>
      <c r="D26533" s="2">
        <v>189.58911942953912</v>
      </c>
    </row>
    <row r="26534" spans="1:4" x14ac:dyDescent="0.35">
      <c r="A26534">
        <v>63</v>
      </c>
      <c r="B26534" s="2">
        <v>25019.817826871469</v>
      </c>
      <c r="C26534" s="2">
        <v>0.28714662018752835</v>
      </c>
      <c r="D26534" s="2">
        <v>200.02727958786588</v>
      </c>
    </row>
    <row r="26535" spans="1:4" x14ac:dyDescent="0.35">
      <c r="A26535">
        <v>63</v>
      </c>
      <c r="B26535" s="2">
        <v>25221.842432355319</v>
      </c>
      <c r="C26535" s="2">
        <v>6.6573630454273801E-3</v>
      </c>
      <c r="D26535" s="2">
        <v>201.73745886366609</v>
      </c>
    </row>
    <row r="26536" spans="1:4" x14ac:dyDescent="0.35">
      <c r="A26536">
        <v>63</v>
      </c>
      <c r="B26536" s="2">
        <v>25415.423617753579</v>
      </c>
      <c r="C26536" s="2">
        <v>41.280745644018253</v>
      </c>
      <c r="D26536" s="2">
        <v>193.57452803520874</v>
      </c>
    </row>
    <row r="26537" spans="1:4" x14ac:dyDescent="0.35">
      <c r="A26537">
        <v>63</v>
      </c>
      <c r="B26537" s="2">
        <v>25652.749707829935</v>
      </c>
      <c r="C26537" s="2">
        <v>0.13034013274051437</v>
      </c>
      <c r="D26537" s="2">
        <v>196.04534443234559</v>
      </c>
    </row>
    <row r="26538" spans="1:4" x14ac:dyDescent="0.35">
      <c r="A26538">
        <v>63</v>
      </c>
      <c r="B26538" s="2">
        <v>25851.512125414403</v>
      </c>
      <c r="C26538" s="2">
        <v>15.004369788362325</v>
      </c>
      <c r="D26538" s="2">
        <v>198.63207745171763</v>
      </c>
    </row>
    <row r="26539" spans="1:4" x14ac:dyDescent="0.35">
      <c r="A26539">
        <v>63</v>
      </c>
      <c r="B26539" s="2">
        <v>26067.656850812054</v>
      </c>
      <c r="C26539" s="2">
        <v>0.43927394001662456</v>
      </c>
      <c r="D26539" s="2">
        <v>201.14035560928997</v>
      </c>
    </row>
    <row r="26540" spans="1:4" x14ac:dyDescent="0.35">
      <c r="A26540">
        <v>63</v>
      </c>
      <c r="B26540" s="2">
        <v>26267.044075917758</v>
      </c>
      <c r="C26540" s="2">
        <v>0.86494429319306976</v>
      </c>
      <c r="D26540" s="2">
        <v>198.94795116568471</v>
      </c>
    </row>
    <row r="26541" spans="1:4" x14ac:dyDescent="0.35">
      <c r="A26541">
        <v>63</v>
      </c>
      <c r="B26541" s="2">
        <v>26463.931028037216</v>
      </c>
      <c r="C26541" s="2">
        <v>1.2042421817325173</v>
      </c>
      <c r="D26541" s="2">
        <v>196.02200782626966</v>
      </c>
    </row>
    <row r="26542" spans="1:4" x14ac:dyDescent="0.35">
      <c r="A26542">
        <v>63</v>
      </c>
      <c r="B26542" s="2">
        <v>26662.17498742303</v>
      </c>
      <c r="C26542" s="2">
        <v>11.356385920406943</v>
      </c>
      <c r="D26542" s="2">
        <v>197.03971720408705</v>
      </c>
    </row>
    <row r="26543" spans="1:4" x14ac:dyDescent="0.35">
      <c r="A26543">
        <v>63</v>
      </c>
      <c r="B26543" s="2">
        <v>26872.2060441699</v>
      </c>
      <c r="C26543" s="2">
        <v>1.276098674168787E-6</v>
      </c>
      <c r="D26543" s="2">
        <v>198.67467082645626</v>
      </c>
    </row>
    <row r="26544" spans="1:4" x14ac:dyDescent="0.35">
      <c r="A26544">
        <v>63</v>
      </c>
      <c r="B26544" s="2">
        <v>27076.555527577992</v>
      </c>
      <c r="C26544" s="2">
        <v>6.2746046848300399</v>
      </c>
      <c r="D26544" s="2">
        <v>204.34948213200187</v>
      </c>
    </row>
    <row r="26545" spans="1:4" x14ac:dyDescent="0.35">
      <c r="A26545">
        <v>63</v>
      </c>
      <c r="B26545" s="2">
        <v>27277.172226519353</v>
      </c>
      <c r="C26545" s="2">
        <v>0.53670198287119719</v>
      </c>
      <c r="D26545" s="2">
        <v>194.34209425652668</v>
      </c>
    </row>
    <row r="26546" spans="1:4" x14ac:dyDescent="0.35">
      <c r="A26546">
        <v>63</v>
      </c>
      <c r="B26546" s="2">
        <v>27469.815070670142</v>
      </c>
      <c r="C26546" s="2">
        <v>1.0945132977799144</v>
      </c>
      <c r="D26546" s="2">
        <v>192.1061421679137</v>
      </c>
    </row>
    <row r="26547" spans="1:4" x14ac:dyDescent="0.35">
      <c r="A26547">
        <v>63</v>
      </c>
      <c r="B26547" s="2">
        <v>27671.16981246628</v>
      </c>
      <c r="C26547" s="2">
        <v>4.7266550244911159</v>
      </c>
      <c r="D26547" s="2">
        <v>200.26022849836119</v>
      </c>
    </row>
    <row r="26548" spans="1:4" x14ac:dyDescent="0.35">
      <c r="A26548">
        <v>63</v>
      </c>
      <c r="B26548" s="2">
        <v>27873.884421866198</v>
      </c>
      <c r="C26548" s="2">
        <v>1.8565100371236909</v>
      </c>
      <c r="D26548" s="2">
        <v>197.98795437543009</v>
      </c>
    </row>
    <row r="26549" spans="1:4" x14ac:dyDescent="0.35">
      <c r="A26549">
        <v>63</v>
      </c>
      <c r="B26549" s="2">
        <v>28075.230576913156</v>
      </c>
      <c r="C26549" s="2">
        <v>3.5305690425471639</v>
      </c>
      <c r="D26549" s="2">
        <v>199.48964500983411</v>
      </c>
    </row>
    <row r="26550" spans="1:4" x14ac:dyDescent="0.35">
      <c r="A26550">
        <v>63</v>
      </c>
      <c r="B26550" s="2">
        <v>28271.020912981956</v>
      </c>
      <c r="C26550" s="2">
        <v>2.7466401548713795</v>
      </c>
      <c r="D26550" s="2">
        <v>192.25976702624797</v>
      </c>
    </row>
    <row r="26551" spans="1:4" x14ac:dyDescent="0.35">
      <c r="A26551">
        <v>63</v>
      </c>
      <c r="B26551" s="2">
        <v>28475.296605632037</v>
      </c>
      <c r="C26551" s="2">
        <v>7.7622291435022763</v>
      </c>
      <c r="D26551" s="2">
        <v>201.52905249521561</v>
      </c>
    </row>
    <row r="26552" spans="1:4" x14ac:dyDescent="0.35">
      <c r="A26552">
        <v>63</v>
      </c>
      <c r="B26552" s="2">
        <v>28680.206816823469</v>
      </c>
      <c r="C26552" s="2">
        <v>9.0350407229869686E-2</v>
      </c>
      <c r="D26552" s="2">
        <v>197.14798204792569</v>
      </c>
    </row>
    <row r="26553" spans="1:4" x14ac:dyDescent="0.35">
      <c r="A26553">
        <v>63</v>
      </c>
      <c r="B26553" s="2">
        <v>28877.524711611302</v>
      </c>
      <c r="C26553" s="2">
        <v>1.4914504354995731E-4</v>
      </c>
      <c r="D26553" s="2">
        <v>197.22754438060869</v>
      </c>
    </row>
    <row r="26554" spans="1:4" x14ac:dyDescent="0.35">
      <c r="A26554">
        <v>63</v>
      </c>
      <c r="B26554" s="2">
        <v>29078.343464845995</v>
      </c>
      <c r="C26554" s="2">
        <v>0.46351630742857891</v>
      </c>
      <c r="D26554" s="2">
        <v>200.81860408964758</v>
      </c>
    </row>
    <row r="26555" spans="1:4" x14ac:dyDescent="0.35">
      <c r="A26555">
        <v>63</v>
      </c>
      <c r="B26555" s="2">
        <v>29272.881847477605</v>
      </c>
      <c r="C26555" s="2">
        <v>2.6200541585893317E-2</v>
      </c>
      <c r="D26555" s="2">
        <v>194.07486632418488</v>
      </c>
    </row>
    <row r="26556" spans="1:4" x14ac:dyDescent="0.35">
      <c r="A26556">
        <v>63</v>
      </c>
      <c r="B26556" s="2">
        <v>29472.222993768395</v>
      </c>
      <c r="C26556" s="2">
        <v>6.9319355503860569</v>
      </c>
      <c r="D26556" s="2">
        <v>199.31494574920171</v>
      </c>
    </row>
    <row r="26557" spans="1:4" x14ac:dyDescent="0.35">
      <c r="A26557">
        <v>63</v>
      </c>
      <c r="B26557" s="2">
        <v>29671.477397191389</v>
      </c>
      <c r="C26557" s="2">
        <v>23.041014887393864</v>
      </c>
      <c r="D26557" s="2">
        <v>192.32246787260746</v>
      </c>
    </row>
    <row r="26558" spans="1:4" x14ac:dyDescent="0.35">
      <c r="A26558">
        <v>63</v>
      </c>
      <c r="B26558" s="2">
        <v>29897.922045432562</v>
      </c>
      <c r="C26558" s="2">
        <v>22.869713362210859</v>
      </c>
      <c r="D26558" s="2">
        <v>203.40363335378225</v>
      </c>
    </row>
    <row r="26559" spans="1:4" x14ac:dyDescent="0.35">
      <c r="A26559">
        <v>63</v>
      </c>
      <c r="B26559" s="2">
        <v>30116.648457227922</v>
      </c>
      <c r="C26559" s="2">
        <v>2.7090421165800995</v>
      </c>
      <c r="D26559" s="2">
        <v>195.85669843314881</v>
      </c>
    </row>
    <row r="26560" spans="1:4" x14ac:dyDescent="0.35">
      <c r="A26560">
        <v>63</v>
      </c>
      <c r="B26560" s="2">
        <v>30317.357902866774</v>
      </c>
      <c r="C26560" s="2">
        <v>1.4233960053833277</v>
      </c>
      <c r="D26560" s="2">
        <v>198.00040352226969</v>
      </c>
    </row>
    <row r="26561" spans="1:4" x14ac:dyDescent="0.35">
      <c r="A26561">
        <v>63</v>
      </c>
      <c r="B26561" s="2">
        <v>30524.147599566757</v>
      </c>
      <c r="C26561" s="2">
        <v>0.25822361583877629</v>
      </c>
      <c r="D26561" s="2">
        <v>205.36630069460168</v>
      </c>
    </row>
    <row r="26562" spans="1:4" x14ac:dyDescent="0.35">
      <c r="A26562">
        <v>63</v>
      </c>
      <c r="B26562" s="2">
        <v>30725.843162997757</v>
      </c>
      <c r="C26562" s="2">
        <v>0.72446685202902561</v>
      </c>
      <c r="D26562" s="2">
        <v>201.43733981516107</v>
      </c>
    </row>
    <row r="26563" spans="1:4" x14ac:dyDescent="0.35">
      <c r="A26563">
        <v>63</v>
      </c>
      <c r="B26563" s="2">
        <v>30925.616808357794</v>
      </c>
      <c r="C26563" s="2">
        <v>0.12241228316719099</v>
      </c>
      <c r="D26563" s="2">
        <v>199.04917850800442</v>
      </c>
    </row>
    <row r="26564" spans="1:4" x14ac:dyDescent="0.35">
      <c r="A26564">
        <v>63</v>
      </c>
      <c r="B26564" s="2">
        <v>31121.40632026516</v>
      </c>
      <c r="C26564" s="2">
        <v>4.7037794906574319</v>
      </c>
      <c r="D26564" s="2">
        <v>195.66709962420273</v>
      </c>
    </row>
    <row r="26565" spans="1:4" x14ac:dyDescent="0.35">
      <c r="A26565">
        <v>63</v>
      </c>
      <c r="B26565" s="2">
        <v>31325.241859635855</v>
      </c>
      <c r="C26565" s="2">
        <v>1.357895879876785E-3</v>
      </c>
      <c r="D26565" s="2">
        <v>199.13175988003724</v>
      </c>
    </row>
    <row r="26566" spans="1:4" x14ac:dyDescent="0.35">
      <c r="A26566">
        <v>63</v>
      </c>
      <c r="B26566" s="2">
        <v>31526.553613155884</v>
      </c>
      <c r="C26566" s="2">
        <v>7.9793108829949713</v>
      </c>
      <c r="D26566" s="2">
        <v>201.31039562415077</v>
      </c>
    </row>
    <row r="26567" spans="1:4" x14ac:dyDescent="0.35">
      <c r="A26567">
        <v>63</v>
      </c>
      <c r="B26567" s="2">
        <v>31728.010324691379</v>
      </c>
      <c r="C26567" s="2">
        <v>0.39300994482092488</v>
      </c>
      <c r="D26567" s="2">
        <v>193.47740065250397</v>
      </c>
    </row>
    <row r="26568" spans="1:4" x14ac:dyDescent="0.35">
      <c r="A26568">
        <v>63</v>
      </c>
      <c r="B26568" s="2">
        <v>31928.697378314304</v>
      </c>
      <c r="C26568" s="2">
        <v>4.887402071121338</v>
      </c>
      <c r="D26568" s="2">
        <v>200.2940436780969</v>
      </c>
    </row>
    <row r="26569" spans="1:4" x14ac:dyDescent="0.35">
      <c r="A26569">
        <v>63</v>
      </c>
      <c r="B26569" s="2">
        <v>32136.556769333722</v>
      </c>
      <c r="C26569" s="2">
        <v>3.6384838532873456</v>
      </c>
      <c r="D26569" s="2">
        <v>202.97198894829532</v>
      </c>
    </row>
    <row r="26570" spans="1:4" x14ac:dyDescent="0.35">
      <c r="A26570">
        <v>63</v>
      </c>
      <c r="B26570" s="2">
        <v>32329.339096041513</v>
      </c>
      <c r="C26570" s="2">
        <v>0.6358031144884686</v>
      </c>
      <c r="D26570" s="2">
        <v>189.14384285450919</v>
      </c>
    </row>
    <row r="26571" spans="1:4" x14ac:dyDescent="0.35">
      <c r="A26571">
        <v>63</v>
      </c>
      <c r="B26571" s="2">
        <v>32527.838141860106</v>
      </c>
      <c r="C26571" s="2">
        <v>4.6484237754670339</v>
      </c>
      <c r="D26571" s="2">
        <v>197.86324270410165</v>
      </c>
    </row>
    <row r="26572" spans="1:4" x14ac:dyDescent="0.35">
      <c r="A26572">
        <v>63</v>
      </c>
      <c r="B26572" s="2">
        <v>32729.360286397903</v>
      </c>
      <c r="C26572" s="2">
        <v>1.4332495062135386E-4</v>
      </c>
      <c r="D26572" s="2">
        <v>196.87372076233848</v>
      </c>
    </row>
    <row r="26573" spans="1:4" x14ac:dyDescent="0.35">
      <c r="A26573">
        <v>63</v>
      </c>
      <c r="B26573" s="2">
        <v>32927.98331776321</v>
      </c>
      <c r="C26573" s="2">
        <v>12.580392835175353</v>
      </c>
      <c r="D26573" s="2">
        <v>198.62288804034884</v>
      </c>
    </row>
    <row r="26574" spans="1:4" x14ac:dyDescent="0.35">
      <c r="A26574">
        <v>63</v>
      </c>
      <c r="B26574" s="2">
        <v>33134.516026265446</v>
      </c>
      <c r="C26574" s="2">
        <v>24.537155667708074</v>
      </c>
      <c r="D26574" s="2">
        <v>193.95231566706644</v>
      </c>
    </row>
    <row r="26575" spans="1:4" x14ac:dyDescent="0.35">
      <c r="A26575">
        <v>63</v>
      </c>
      <c r="B26575" s="2">
        <v>33360.923579373019</v>
      </c>
      <c r="C26575" s="2">
        <v>1.1600209053836605</v>
      </c>
      <c r="D26575" s="2">
        <v>201.87039743985892</v>
      </c>
    </row>
    <row r="26576" spans="1:4" x14ac:dyDescent="0.35">
      <c r="A26576">
        <v>63</v>
      </c>
      <c r="B26576" s="2">
        <v>33563.102145894169</v>
      </c>
      <c r="C26576" s="2">
        <v>27.297419501252548</v>
      </c>
      <c r="D26576" s="2">
        <v>201.01854561576954</v>
      </c>
    </row>
    <row r="26577" spans="1:4" x14ac:dyDescent="0.35">
      <c r="A26577">
        <v>63</v>
      </c>
      <c r="B26577" s="2">
        <v>33787.484091197759</v>
      </c>
      <c r="C26577" s="2">
        <v>4.8195796137576574E-2</v>
      </c>
      <c r="D26577" s="2">
        <v>197.08452580233612</v>
      </c>
    </row>
    <row r="26578" spans="1:4" x14ac:dyDescent="0.35">
      <c r="A26578">
        <v>63</v>
      </c>
      <c r="B26578" s="2">
        <v>33977.333503730057</v>
      </c>
      <c r="C26578" s="2">
        <v>6.9785682829626552</v>
      </c>
      <c r="D26578" s="2">
        <v>189.8012167361556</v>
      </c>
    </row>
    <row r="26579" spans="1:4" x14ac:dyDescent="0.35">
      <c r="A26579">
        <v>63</v>
      </c>
      <c r="B26579" s="2">
        <v>34182.701213713837</v>
      </c>
      <c r="C26579" s="2">
        <v>6.058762881681462E-2</v>
      </c>
      <c r="D26579" s="2">
        <v>198.38914170081998</v>
      </c>
    </row>
    <row r="26580" spans="1:4" x14ac:dyDescent="0.35">
      <c r="A26580">
        <v>63</v>
      </c>
      <c r="B26580" s="2">
        <v>34379.400559797235</v>
      </c>
      <c r="C26580" s="2">
        <v>9.2839582454498935E-6</v>
      </c>
      <c r="D26580" s="2">
        <v>196.63875845458134</v>
      </c>
    </row>
    <row r="26581" spans="1:4" x14ac:dyDescent="0.35">
      <c r="A26581">
        <v>63</v>
      </c>
      <c r="B26581" s="2">
        <v>34570.702741533198</v>
      </c>
      <c r="C26581" s="2">
        <v>7.7495579623851523</v>
      </c>
      <c r="D26581" s="2">
        <v>191.30217245200564</v>
      </c>
    </row>
    <row r="26582" spans="1:4" x14ac:dyDescent="0.35">
      <c r="A26582">
        <v>63</v>
      </c>
      <c r="B26582" s="2">
        <v>34771.441478514433</v>
      </c>
      <c r="C26582" s="2">
        <v>59.011494714103897</v>
      </c>
      <c r="D26582" s="2">
        <v>192.9891790188494</v>
      </c>
    </row>
    <row r="26583" spans="1:4" x14ac:dyDescent="0.35">
      <c r="A26583">
        <v>63</v>
      </c>
      <c r="B26583" s="2">
        <v>35024.976871787279</v>
      </c>
      <c r="C26583" s="2">
        <v>0.33131936771740222</v>
      </c>
      <c r="D26583" s="2">
        <v>194.52389855873926</v>
      </c>
    </row>
    <row r="26584" spans="1:4" x14ac:dyDescent="0.35">
      <c r="A26584">
        <v>63</v>
      </c>
      <c r="B26584" s="2">
        <v>35226.989878423206</v>
      </c>
      <c r="C26584" s="2">
        <v>0.37704613404803439</v>
      </c>
      <c r="D26584" s="2">
        <v>201.68168726821074</v>
      </c>
    </row>
    <row r="26585" spans="1:4" x14ac:dyDescent="0.35">
      <c r="A26585">
        <v>63</v>
      </c>
      <c r="B26585" s="2">
        <v>35415.617803041707</v>
      </c>
      <c r="C26585" s="2">
        <v>8.3638218265950037</v>
      </c>
      <c r="D26585" s="2">
        <v>188.25087848446171</v>
      </c>
    </row>
    <row r="26586" spans="1:4" x14ac:dyDescent="0.35">
      <c r="A26586">
        <v>63</v>
      </c>
      <c r="B26586" s="2">
        <v>35623.212995982991</v>
      </c>
      <c r="C26586" s="2">
        <v>14.453375652351941</v>
      </c>
      <c r="D26586" s="2">
        <v>199.23137111468699</v>
      </c>
    </row>
    <row r="26587" spans="1:4" x14ac:dyDescent="0.35">
      <c r="A26587">
        <v>63</v>
      </c>
      <c r="B26587" s="2">
        <v>35835.208403261531</v>
      </c>
      <c r="C26587" s="2">
        <v>4.170381946620681E-4</v>
      </c>
      <c r="D26587" s="2">
        <v>197.54203162618816</v>
      </c>
    </row>
    <row r="26588" spans="1:4" x14ac:dyDescent="0.35">
      <c r="A26588">
        <v>63</v>
      </c>
      <c r="B26588" s="2">
        <v>36036.959404009001</v>
      </c>
      <c r="C26588" s="2">
        <v>9.5501700396424444E-2</v>
      </c>
      <c r="D26588" s="2">
        <v>201.75058370927809</v>
      </c>
    </row>
    <row r="26589" spans="1:4" x14ac:dyDescent="0.35">
      <c r="A26589">
        <v>63</v>
      </c>
      <c r="B26589" s="2">
        <v>36233.17582953949</v>
      </c>
      <c r="C26589" s="2">
        <v>4.3872893355391934E-2</v>
      </c>
      <c r="D26589" s="2">
        <v>196.12092383008616</v>
      </c>
    </row>
    <row r="26590" spans="1:4" x14ac:dyDescent="0.35">
      <c r="A26590">
        <v>63</v>
      </c>
      <c r="B26590" s="2">
        <v>36431.907687759842</v>
      </c>
      <c r="C26590" s="2">
        <v>3.5626373932133842E-3</v>
      </c>
      <c r="D26590" s="2">
        <v>198.68798532700197</v>
      </c>
    </row>
    <row r="26591" spans="1:4" x14ac:dyDescent="0.35">
      <c r="A26591">
        <v>63</v>
      </c>
      <c r="B26591" s="2">
        <v>36630.992185383511</v>
      </c>
      <c r="C26591" s="2">
        <v>1.8390154966037355</v>
      </c>
      <c r="D26591" s="2">
        <v>199.08093498627431</v>
      </c>
    </row>
    <row r="26592" spans="1:4" x14ac:dyDescent="0.35">
      <c r="A26592">
        <v>63</v>
      </c>
      <c r="B26592" s="2">
        <v>36833.491231062515</v>
      </c>
      <c r="C26592" s="2">
        <v>0.75459982257801128</v>
      </c>
      <c r="D26592" s="2">
        <v>200.66003018239505</v>
      </c>
    </row>
    <row r="26593" spans="1:4" x14ac:dyDescent="0.35">
      <c r="A26593">
        <v>63</v>
      </c>
      <c r="B26593" s="2">
        <v>37035.384070110566</v>
      </c>
      <c r="C26593" s="2">
        <v>27.03905910754257</v>
      </c>
      <c r="D26593" s="2">
        <v>201.13823922547223</v>
      </c>
    </row>
    <row r="26594" spans="1:4" x14ac:dyDescent="0.35">
      <c r="A26594">
        <v>63</v>
      </c>
      <c r="B26594" s="2">
        <v>37259.045871681687</v>
      </c>
      <c r="C26594" s="2">
        <v>0.61727855095100903</v>
      </c>
      <c r="D26594" s="2">
        <v>196.62274246357978</v>
      </c>
    </row>
    <row r="26595" spans="1:4" x14ac:dyDescent="0.35">
      <c r="A26595">
        <v>63</v>
      </c>
      <c r="B26595" s="2">
        <v>37457.798063928647</v>
      </c>
      <c r="C26595" s="2">
        <v>1.7266933569592497</v>
      </c>
      <c r="D26595" s="2">
        <v>198.1349136960101</v>
      </c>
    </row>
    <row r="26596" spans="1:4" x14ac:dyDescent="0.35">
      <c r="A26596">
        <v>63</v>
      </c>
      <c r="B26596" s="2">
        <v>37655.108961637721</v>
      </c>
      <c r="C26596" s="2">
        <v>6.2993032224784811</v>
      </c>
      <c r="D26596" s="2">
        <v>195.58420435211207</v>
      </c>
    </row>
    <row r="26597" spans="1:4" x14ac:dyDescent="0.35">
      <c r="A26597">
        <v>63</v>
      </c>
      <c r="B26597" s="2">
        <v>37858.703973876516</v>
      </c>
      <c r="C26597" s="2">
        <v>0.10716227092237557</v>
      </c>
      <c r="D26597" s="2">
        <v>197.29570901632002</v>
      </c>
    </row>
    <row r="26598" spans="1:4" x14ac:dyDescent="0.35">
      <c r="A26598">
        <v>63</v>
      </c>
      <c r="B26598" s="2">
        <v>38052.01933870458</v>
      </c>
      <c r="C26598" s="2">
        <v>1.412233942220484E-2</v>
      </c>
      <c r="D26598" s="2">
        <v>193.208202557145</v>
      </c>
    </row>
    <row r="26599" spans="1:4" x14ac:dyDescent="0.35">
      <c r="A26599">
        <v>63</v>
      </c>
      <c r="B26599" s="2">
        <v>38248.194375188308</v>
      </c>
      <c r="C26599" s="2">
        <v>0.42361579228241697</v>
      </c>
      <c r="D26599" s="2">
        <v>196.1609141443013</v>
      </c>
    </row>
    <row r="26600" spans="1:4" x14ac:dyDescent="0.35">
      <c r="A26600">
        <v>63</v>
      </c>
      <c r="B26600" s="2">
        <v>38446.767666276537</v>
      </c>
      <c r="C26600" s="2">
        <v>8.8836270853464624E-3</v>
      </c>
      <c r="D26600" s="2">
        <v>198.14967529594122</v>
      </c>
    </row>
    <row r="26601" spans="1:4" x14ac:dyDescent="0.35">
      <c r="A26601">
        <v>63</v>
      </c>
      <c r="B26601" s="2">
        <v>38649.680091781716</v>
      </c>
      <c r="C26601" s="2">
        <v>2.5194405093355146</v>
      </c>
      <c r="D26601" s="2">
        <v>202.90354187809396</v>
      </c>
    </row>
    <row r="26602" spans="1:4" x14ac:dyDescent="0.35">
      <c r="A26602">
        <v>63</v>
      </c>
      <c r="B26602" s="2">
        <v>38854.991815226662</v>
      </c>
      <c r="C26602" s="2">
        <v>2.5700843629884451E-5</v>
      </c>
      <c r="D26602" s="2">
        <v>202.79228293560806</v>
      </c>
    </row>
    <row r="26603" spans="1:4" x14ac:dyDescent="0.35">
      <c r="A26603">
        <v>63</v>
      </c>
      <c r="B26603" s="2">
        <v>39053.375309861316</v>
      </c>
      <c r="C26603" s="2">
        <v>6.3475628563622981E-3</v>
      </c>
      <c r="D26603" s="2">
        <v>198.38346893380802</v>
      </c>
    </row>
    <row r="26604" spans="1:4" x14ac:dyDescent="0.35">
      <c r="A26604">
        <v>63</v>
      </c>
      <c r="B26604" s="2">
        <v>39254.118875830362</v>
      </c>
      <c r="C26604" s="2">
        <v>12.217255102248162</v>
      </c>
      <c r="D26604" s="2">
        <v>200.7372184061924</v>
      </c>
    </row>
    <row r="26605" spans="1:4" x14ac:dyDescent="0.35">
      <c r="A26605">
        <v>63</v>
      </c>
      <c r="B26605" s="2">
        <v>39465.161713680936</v>
      </c>
      <c r="C26605" s="2">
        <v>8.9945784857647492E-4</v>
      </c>
      <c r="D26605" s="2">
        <v>198.82558274833283</v>
      </c>
    </row>
    <row r="26606" spans="1:4" x14ac:dyDescent="0.35">
      <c r="A26606">
        <v>63</v>
      </c>
      <c r="B26606" s="2">
        <v>39665.892786063647</v>
      </c>
      <c r="C26606" s="2">
        <v>7.1549032527726943</v>
      </c>
      <c r="D26606" s="2">
        <v>200.73017292486227</v>
      </c>
    </row>
    <row r="26607" spans="1:4" x14ac:dyDescent="0.35">
      <c r="A26607">
        <v>63</v>
      </c>
      <c r="B26607" s="2">
        <v>39873.559245142045</v>
      </c>
      <c r="C26607" s="2">
        <v>8.033755400381282E-3</v>
      </c>
      <c r="D26607" s="2">
        <v>200.51155582563109</v>
      </c>
    </row>
    <row r="26608" spans="1:4" x14ac:dyDescent="0.35">
      <c r="A26608">
        <v>63</v>
      </c>
      <c r="B26608" s="2">
        <v>40065.510334984217</v>
      </c>
      <c r="C26608" s="2">
        <v>1.3530537349189931</v>
      </c>
      <c r="D26608" s="2">
        <v>191.94305608677098</v>
      </c>
    </row>
    <row r="26609" spans="1:4" x14ac:dyDescent="0.35">
      <c r="A26609">
        <v>63</v>
      </c>
      <c r="B26609" s="2">
        <v>40270.814822355824</v>
      </c>
      <c r="C26609" s="2">
        <v>1.0309164692342464E-2</v>
      </c>
      <c r="D26609" s="2">
        <v>203.95143363668157</v>
      </c>
    </row>
    <row r="26610" spans="1:4" x14ac:dyDescent="0.35">
      <c r="A26610">
        <v>63</v>
      </c>
      <c r="B26610" s="2">
        <v>40471.477302994928</v>
      </c>
      <c r="C26610" s="2">
        <v>4.6784329583759703E-5</v>
      </c>
      <c r="D26610" s="2">
        <v>200.65217147441544</v>
      </c>
    </row>
    <row r="26611" spans="1:4" x14ac:dyDescent="0.35">
      <c r="A26611">
        <v>63</v>
      </c>
      <c r="B26611" s="2">
        <v>40669.635862158655</v>
      </c>
      <c r="C26611" s="2">
        <v>0.7569027916891149</v>
      </c>
      <c r="D26611" s="2">
        <v>198.15851237939711</v>
      </c>
    </row>
    <row r="26612" spans="1:4" x14ac:dyDescent="0.35">
      <c r="A26612">
        <v>63</v>
      </c>
      <c r="B26612" s="2">
        <v>40870.646923625216</v>
      </c>
      <c r="C26612" s="2">
        <v>0.24049714601589844</v>
      </c>
      <c r="D26612" s="2">
        <v>200.25415867486953</v>
      </c>
    </row>
    <row r="26613" spans="1:4" x14ac:dyDescent="0.35">
      <c r="A26613">
        <v>63</v>
      </c>
      <c r="B26613" s="2">
        <v>41070.505396730434</v>
      </c>
      <c r="C26613" s="2">
        <v>0.43983318896770407</v>
      </c>
      <c r="D26613" s="2">
        <v>199.61797595920353</v>
      </c>
    </row>
    <row r="26614" spans="1:4" x14ac:dyDescent="0.35">
      <c r="A26614">
        <v>63</v>
      </c>
      <c r="B26614" s="2">
        <v>41271.113819410624</v>
      </c>
      <c r="C26614" s="2">
        <v>0.48496419912634203</v>
      </c>
      <c r="D26614" s="2">
        <v>200.16858949121982</v>
      </c>
    </row>
    <row r="26615" spans="1:4" x14ac:dyDescent="0.35">
      <c r="A26615">
        <v>63</v>
      </c>
      <c r="B26615" s="2">
        <v>41472.362808541322</v>
      </c>
      <c r="C26615" s="2">
        <v>23.164746100782047</v>
      </c>
      <c r="D26615" s="2">
        <v>200.76402493157212</v>
      </c>
    </row>
    <row r="26616" spans="1:4" x14ac:dyDescent="0.35">
      <c r="A26616">
        <v>63</v>
      </c>
      <c r="B26616" s="2">
        <v>41697.100572087526</v>
      </c>
      <c r="C26616" s="2">
        <v>5.5920313245743043E-2</v>
      </c>
      <c r="D26616" s="2">
        <v>201.57301744542306</v>
      </c>
    </row>
    <row r="26617" spans="1:4" x14ac:dyDescent="0.35">
      <c r="A26617">
        <v>63</v>
      </c>
      <c r="B26617" s="2">
        <v>41892.235040386709</v>
      </c>
      <c r="C26617" s="2">
        <v>2.2701962611033726E-2</v>
      </c>
      <c r="D26617" s="2">
        <v>195.07854798594263</v>
      </c>
    </row>
    <row r="26618" spans="1:4" x14ac:dyDescent="0.35">
      <c r="A26618">
        <v>63</v>
      </c>
      <c r="B26618" s="2">
        <v>42087.269345348803</v>
      </c>
      <c r="C26618" s="2">
        <v>2.9132333425634043</v>
      </c>
      <c r="D26618" s="2">
        <v>195.01160299947898</v>
      </c>
    </row>
    <row r="26619" spans="1:4" x14ac:dyDescent="0.35">
      <c r="A26619">
        <v>63</v>
      </c>
      <c r="B26619" s="2">
        <v>42294.076609296273</v>
      </c>
      <c r="C26619" s="2">
        <v>4.2543285059853685E-2</v>
      </c>
      <c r="D26619" s="2">
        <v>203.89403060490733</v>
      </c>
    </row>
    <row r="26620" spans="1:4" x14ac:dyDescent="0.35">
      <c r="A26620">
        <v>63</v>
      </c>
      <c r="B26620" s="2">
        <v>42490.055838874046</v>
      </c>
      <c r="C26620" s="2">
        <v>1.6052644326963207E-3</v>
      </c>
      <c r="D26620" s="2">
        <v>195.93668629271031</v>
      </c>
    </row>
    <row r="26621" spans="1:4" x14ac:dyDescent="0.35">
      <c r="A26621">
        <v>63</v>
      </c>
      <c r="B26621" s="2">
        <v>42691.026179472086</v>
      </c>
      <c r="C26621" s="2">
        <v>0.24952994602175874</v>
      </c>
      <c r="D26621" s="2">
        <v>200.96873533360599</v>
      </c>
    </row>
    <row r="26622" spans="1:4" x14ac:dyDescent="0.35">
      <c r="A26622">
        <v>63</v>
      </c>
      <c r="B26622" s="2">
        <v>42879.231949513109</v>
      </c>
      <c r="C26622" s="2">
        <v>2.9438015785610054E-2</v>
      </c>
      <c r="D26622" s="2">
        <v>187.95624009500159</v>
      </c>
    </row>
    <row r="26623" spans="1:4" x14ac:dyDescent="0.35">
      <c r="A26623">
        <v>63</v>
      </c>
      <c r="B26623" s="2">
        <v>43071.77684871501</v>
      </c>
      <c r="C26623" s="2">
        <v>0.33752092588100668</v>
      </c>
      <c r="D26623" s="2">
        <v>192.51546118611265</v>
      </c>
    </row>
    <row r="26624" spans="1:4" x14ac:dyDescent="0.35">
      <c r="A26624">
        <v>63</v>
      </c>
      <c r="B26624" s="2">
        <v>43275.648600053442</v>
      </c>
      <c r="C26624" s="2">
        <v>9.6455768888972617</v>
      </c>
      <c r="D26624" s="2">
        <v>203.53423041255417</v>
      </c>
    </row>
    <row r="26625" spans="1:4" x14ac:dyDescent="0.35">
      <c r="A26625">
        <v>63</v>
      </c>
      <c r="B26625" s="2">
        <v>43484.682140088415</v>
      </c>
      <c r="C26625" s="2">
        <v>6.0957238827840836</v>
      </c>
      <c r="D26625" s="2">
        <v>199.38796314607117</v>
      </c>
    </row>
    <row r="26626" spans="1:4" x14ac:dyDescent="0.35">
      <c r="A26626">
        <v>63</v>
      </c>
      <c r="B26626" s="2">
        <v>43687.29648751796</v>
      </c>
      <c r="C26626" s="2">
        <v>0.43287677979027384</v>
      </c>
      <c r="D26626" s="2">
        <v>196.51862354676555</v>
      </c>
    </row>
    <row r="26627" spans="1:4" x14ac:dyDescent="0.35">
      <c r="A26627">
        <v>63</v>
      </c>
      <c r="B26627" s="2">
        <v>43890.992645931758</v>
      </c>
      <c r="C26627" s="2">
        <v>0.58740853677338734</v>
      </c>
      <c r="D26627" s="2">
        <v>203.26328163400467</v>
      </c>
    </row>
    <row r="26628" spans="1:4" x14ac:dyDescent="0.35">
      <c r="A26628">
        <v>63</v>
      </c>
      <c r="B26628" s="2">
        <v>44091.801047125868</v>
      </c>
      <c r="C26628" s="2">
        <v>4.0239383269730897</v>
      </c>
      <c r="D26628" s="2">
        <v>200.22099265733416</v>
      </c>
    </row>
    <row r="26629" spans="1:4" x14ac:dyDescent="0.35">
      <c r="A26629">
        <v>63</v>
      </c>
      <c r="B26629" s="2">
        <v>44293.923844712612</v>
      </c>
      <c r="C26629" s="2">
        <v>3.335323515598013</v>
      </c>
      <c r="D26629" s="2">
        <v>198.09885925976928</v>
      </c>
    </row>
    <row r="26630" spans="1:4" x14ac:dyDescent="0.35">
      <c r="A26630">
        <v>63</v>
      </c>
      <c r="B26630" s="2">
        <v>44496.496875949328</v>
      </c>
      <c r="C26630" s="2">
        <v>1.6707704579907483</v>
      </c>
      <c r="D26630" s="2">
        <v>199.23770772112294</v>
      </c>
    </row>
    <row r="26631" spans="1:4" x14ac:dyDescent="0.35">
      <c r="A26631">
        <v>63</v>
      </c>
      <c r="B26631" s="2">
        <v>44698.578884682029</v>
      </c>
      <c r="C26631" s="2">
        <v>56.576744258714214</v>
      </c>
      <c r="D26631" s="2">
        <v>200.41123827471137</v>
      </c>
    </row>
    <row r="26632" spans="1:4" x14ac:dyDescent="0.35">
      <c r="A26632">
        <v>63</v>
      </c>
      <c r="B26632" s="2">
        <v>44949.255077934555</v>
      </c>
      <c r="C26632" s="2">
        <v>1.157823258628436</v>
      </c>
      <c r="D26632" s="2">
        <v>194.09944899380739</v>
      </c>
    </row>
    <row r="26633" spans="1:4" x14ac:dyDescent="0.35">
      <c r="A26633">
        <v>63</v>
      </c>
      <c r="B26633" s="2">
        <v>45151.294196399278</v>
      </c>
      <c r="C26633" s="2">
        <v>8.4825158672980738E-2</v>
      </c>
      <c r="D26633" s="2">
        <v>200.88129520609789</v>
      </c>
    </row>
    <row r="26634" spans="1:4" x14ac:dyDescent="0.35">
      <c r="A26634">
        <v>63</v>
      </c>
      <c r="B26634" s="2">
        <v>45351.508751907306</v>
      </c>
      <c r="C26634" s="2">
        <v>0.8938516586544385</v>
      </c>
      <c r="D26634" s="2">
        <v>200.1297303493522</v>
      </c>
    </row>
    <row r="26635" spans="1:4" x14ac:dyDescent="0.35">
      <c r="A26635">
        <v>63</v>
      </c>
      <c r="B26635" s="2">
        <v>45550.643865454418</v>
      </c>
      <c r="C26635" s="2">
        <v>1.9400100675014765E-3</v>
      </c>
      <c r="D26635" s="2">
        <v>198.24126188845449</v>
      </c>
    </row>
    <row r="26636" spans="1:4" x14ac:dyDescent="0.35">
      <c r="A26636">
        <v>63</v>
      </c>
      <c r="B26636" s="2">
        <v>45741.643561849363</v>
      </c>
      <c r="C26636" s="2">
        <v>0.31640465861190287</v>
      </c>
      <c r="D26636" s="2">
        <v>190.99775638487898</v>
      </c>
    </row>
    <row r="26637" spans="1:4" x14ac:dyDescent="0.35">
      <c r="A26637">
        <v>63</v>
      </c>
      <c r="B26637" s="2">
        <v>45940.280546191781</v>
      </c>
      <c r="C26637" s="2">
        <v>2.267575388750803</v>
      </c>
      <c r="D26637" s="2">
        <v>198.32057968380605</v>
      </c>
    </row>
    <row r="26638" spans="1:4" x14ac:dyDescent="0.35">
      <c r="A26638">
        <v>63</v>
      </c>
      <c r="B26638" s="2">
        <v>46140.838670123318</v>
      </c>
      <c r="C26638" s="2">
        <v>1.2070224370434512</v>
      </c>
      <c r="D26638" s="2">
        <v>198.2905485427834</v>
      </c>
    </row>
    <row r="26639" spans="1:4" x14ac:dyDescent="0.35">
      <c r="A26639">
        <v>63</v>
      </c>
      <c r="B26639" s="2">
        <v>46334.789192105905</v>
      </c>
      <c r="C26639" s="2">
        <v>0.74853743307794529</v>
      </c>
      <c r="D26639" s="2">
        <v>192.74349954554893</v>
      </c>
    </row>
    <row r="26640" spans="1:4" x14ac:dyDescent="0.35">
      <c r="A26640">
        <v>63</v>
      </c>
      <c r="B26640" s="2">
        <v>46528.593058604587</v>
      </c>
      <c r="C26640" s="2">
        <v>7.3077234388336993</v>
      </c>
      <c r="D26640" s="2">
        <v>193.0553290656008</v>
      </c>
    </row>
    <row r="26641" spans="1:4" x14ac:dyDescent="0.35">
      <c r="A26641">
        <v>63</v>
      </c>
      <c r="B26641" s="2">
        <v>46728.971298521647</v>
      </c>
      <c r="C26641" s="2">
        <v>1.6900095146376647E-2</v>
      </c>
      <c r="D26641" s="2">
        <v>193.07051647822817</v>
      </c>
    </row>
    <row r="26642" spans="1:4" x14ac:dyDescent="0.35">
      <c r="A26642">
        <v>63</v>
      </c>
      <c r="B26642" s="2">
        <v>46932.023419397832</v>
      </c>
      <c r="C26642" s="2">
        <v>86.096988089169187</v>
      </c>
      <c r="D26642" s="2">
        <v>203.03522078104055</v>
      </c>
    </row>
    <row r="26643" spans="1:4" x14ac:dyDescent="0.35">
      <c r="A26643">
        <v>63</v>
      </c>
      <c r="B26643" s="2">
        <v>47219.181163180052</v>
      </c>
      <c r="C26643" s="2">
        <v>2.1672063027766559</v>
      </c>
      <c r="D26643" s="2">
        <v>201.06075569304451</v>
      </c>
    </row>
    <row r="26644" spans="1:4" x14ac:dyDescent="0.35">
      <c r="A26644">
        <v>63</v>
      </c>
      <c r="B26644" s="2">
        <v>47422.987381736755</v>
      </c>
      <c r="C26644" s="2">
        <v>0.4645556204754403</v>
      </c>
      <c r="D26644" s="2">
        <v>201.63901225392129</v>
      </c>
    </row>
    <row r="26645" spans="1:4" x14ac:dyDescent="0.35">
      <c r="A26645">
        <v>63</v>
      </c>
      <c r="B26645" s="2">
        <v>47611.436703608939</v>
      </c>
      <c r="C26645" s="2">
        <v>0.20740117628341742</v>
      </c>
      <c r="D26645" s="2">
        <v>187.98476625170483</v>
      </c>
    </row>
    <row r="26646" spans="1:4" x14ac:dyDescent="0.35">
      <c r="A26646">
        <v>63</v>
      </c>
      <c r="B26646" s="2">
        <v>47809.304703527603</v>
      </c>
      <c r="C26646" s="2">
        <v>1.3479165637250545E-8</v>
      </c>
      <c r="D26646" s="2">
        <v>197.66059874238053</v>
      </c>
    </row>
    <row r="26647" spans="1:4" x14ac:dyDescent="0.35">
      <c r="A26647">
        <v>63</v>
      </c>
      <c r="B26647" s="2">
        <v>48011.181274468443</v>
      </c>
      <c r="C26647" s="2">
        <v>0.57271456150704148</v>
      </c>
      <c r="D26647" s="2">
        <v>201.87657092735668</v>
      </c>
    </row>
    <row r="26648" spans="1:4" x14ac:dyDescent="0.35">
      <c r="A26648">
        <v>63</v>
      </c>
      <c r="B26648" s="2">
        <v>48213.287372704421</v>
      </c>
      <c r="C26648" s="2">
        <v>15.559936159528721</v>
      </c>
      <c r="D26648" s="2">
        <v>201.53338367446639</v>
      </c>
    </row>
    <row r="26649" spans="1:4" x14ac:dyDescent="0.35">
      <c r="A26649">
        <v>63</v>
      </c>
      <c r="B26649" s="2">
        <v>48430.244360286604</v>
      </c>
      <c r="C26649" s="2">
        <v>1.7432637469224503</v>
      </c>
      <c r="D26649" s="2">
        <v>201.39705142264955</v>
      </c>
    </row>
    <row r="26650" spans="1:4" x14ac:dyDescent="0.35">
      <c r="A26650">
        <v>63</v>
      </c>
      <c r="B26650" s="2">
        <v>48626.866359338419</v>
      </c>
      <c r="C26650" s="2">
        <v>3.88203239839074E-4</v>
      </c>
      <c r="D26650" s="2">
        <v>194.8787353048881</v>
      </c>
    </row>
    <row r="26651" spans="1:4" x14ac:dyDescent="0.35">
      <c r="A26651">
        <v>63</v>
      </c>
      <c r="B26651" s="2">
        <v>48821.476973383491</v>
      </c>
      <c r="C26651" s="2">
        <v>8.2384530260729158E-2</v>
      </c>
      <c r="D26651" s="2">
        <v>194.61022584183138</v>
      </c>
    </row>
    <row r="26652" spans="1:4" x14ac:dyDescent="0.35">
      <c r="A26652">
        <v>63</v>
      </c>
      <c r="B26652" s="2">
        <v>49022.938306582211</v>
      </c>
      <c r="C26652" s="2">
        <v>6.3632787765310439E-5</v>
      </c>
      <c r="D26652" s="2">
        <v>201.37894866845883</v>
      </c>
    </row>
    <row r="26653" spans="1:4" x14ac:dyDescent="0.35">
      <c r="A26653">
        <v>63</v>
      </c>
      <c r="B26653" s="2">
        <v>49219.717899219206</v>
      </c>
      <c r="C26653" s="2">
        <v>28.829953857382002</v>
      </c>
      <c r="D26653" s="2">
        <v>196.77952900420289</v>
      </c>
    </row>
    <row r="26654" spans="1:4" x14ac:dyDescent="0.35">
      <c r="A26654">
        <v>63</v>
      </c>
      <c r="B26654" s="2">
        <v>49448.974569020014</v>
      </c>
      <c r="C26654" s="2">
        <v>1.2984906087532683E-4</v>
      </c>
      <c r="D26654" s="2">
        <v>200.42671594342099</v>
      </c>
    </row>
    <row r="26655" spans="1:4" x14ac:dyDescent="0.35">
      <c r="A26655">
        <v>63</v>
      </c>
      <c r="B26655" s="2">
        <v>49646.256878714928</v>
      </c>
      <c r="C26655" s="2">
        <v>29.025239635517067</v>
      </c>
      <c r="D26655" s="2">
        <v>197.28217984585223</v>
      </c>
    </row>
    <row r="26656" spans="1:4" x14ac:dyDescent="0.35">
      <c r="A26656">
        <v>63</v>
      </c>
      <c r="B26656" s="2">
        <v>49875.171188510707</v>
      </c>
      <c r="C26656" s="2">
        <v>9.8109741549876475</v>
      </c>
      <c r="D26656" s="2">
        <v>199.88907016026337</v>
      </c>
    </row>
    <row r="26657" spans="1:4" x14ac:dyDescent="0.35">
      <c r="A26657">
        <v>63</v>
      </c>
      <c r="B26657" s="2">
        <v>50084.550138503335</v>
      </c>
      <c r="C26657" s="2">
        <v>12.158222025313158</v>
      </c>
      <c r="D26657" s="2">
        <v>199.56797583764168</v>
      </c>
    </row>
    <row r="26658" spans="1:4" x14ac:dyDescent="0.35">
      <c r="A26658">
        <v>63</v>
      </c>
      <c r="B26658" s="2">
        <v>50295.990063367608</v>
      </c>
      <c r="C26658" s="2">
        <v>6.7174376574370669</v>
      </c>
      <c r="D26658" s="2">
        <v>199.28170283896071</v>
      </c>
    </row>
    <row r="26659" spans="1:4" x14ac:dyDescent="0.35">
      <c r="A26659">
        <v>63</v>
      </c>
      <c r="B26659" s="2">
        <v>50503.163058513084</v>
      </c>
      <c r="C26659" s="2">
        <v>4.6102920169451505</v>
      </c>
      <c r="D26659" s="2">
        <v>200.45555748803329</v>
      </c>
    </row>
    <row r="26660" spans="1:4" x14ac:dyDescent="0.35">
      <c r="A26660">
        <v>63</v>
      </c>
      <c r="B26660" s="2">
        <v>50707.999667703174</v>
      </c>
      <c r="C26660" s="2">
        <v>0.12465620578297495</v>
      </c>
      <c r="D26660" s="2">
        <v>200.22631717314766</v>
      </c>
    </row>
    <row r="26661" spans="1:4" x14ac:dyDescent="0.35">
      <c r="A26661">
        <v>63</v>
      </c>
      <c r="B26661" s="2">
        <v>50910.733757738621</v>
      </c>
      <c r="C26661" s="2">
        <v>17.081227236804484</v>
      </c>
      <c r="D26661" s="2">
        <v>202.60943382965891</v>
      </c>
    </row>
    <row r="26662" spans="1:4" x14ac:dyDescent="0.35">
      <c r="A26662">
        <v>63</v>
      </c>
      <c r="B26662" s="2">
        <v>51126.645810975562</v>
      </c>
      <c r="C26662" s="2">
        <v>0.11042272431123937</v>
      </c>
      <c r="D26662" s="2">
        <v>198.83082600013535</v>
      </c>
    </row>
    <row r="26663" spans="1:4" x14ac:dyDescent="0.35">
      <c r="A26663">
        <v>63</v>
      </c>
      <c r="B26663" s="2">
        <v>51329.144761471922</v>
      </c>
      <c r="C26663" s="2">
        <v>0.33335946802463967</v>
      </c>
      <c r="D26663" s="2">
        <v>202.38852777204889</v>
      </c>
    </row>
    <row r="26664" spans="1:4" x14ac:dyDescent="0.35">
      <c r="A26664">
        <v>63</v>
      </c>
      <c r="B26664" s="2">
        <v>51532.808332377303</v>
      </c>
      <c r="C26664" s="2">
        <v>5.9614498430830376E-10</v>
      </c>
      <c r="D26664" s="2">
        <v>203.3302114373551</v>
      </c>
    </row>
    <row r="26665" spans="1:4" x14ac:dyDescent="0.35">
      <c r="A26665">
        <v>63</v>
      </c>
      <c r="B26665" s="2">
        <v>51735.505128616795</v>
      </c>
      <c r="C26665" s="2">
        <v>6.0209600596509462E-4</v>
      </c>
      <c r="D26665" s="2">
        <v>202.69679623889206</v>
      </c>
    </row>
    <row r="26666" spans="1:4" x14ac:dyDescent="0.35">
      <c r="A26666">
        <v>63</v>
      </c>
      <c r="B26666" s="2">
        <v>51935.030806257644</v>
      </c>
      <c r="C26666" s="2">
        <v>2.1168490602422931</v>
      </c>
      <c r="D26666" s="2">
        <v>199.52507554484288</v>
      </c>
    </row>
    <row r="26667" spans="1:4" x14ac:dyDescent="0.35">
      <c r="A26667">
        <v>63</v>
      </c>
      <c r="B26667" s="2">
        <v>52118.807215412526</v>
      </c>
      <c r="C26667" s="2">
        <v>6.3885549639212645E-5</v>
      </c>
      <c r="D26667" s="2">
        <v>181.65956009464119</v>
      </c>
    </row>
    <row r="26668" spans="1:4" x14ac:dyDescent="0.35">
      <c r="A26668">
        <v>63</v>
      </c>
      <c r="B26668" s="2">
        <v>52316.33669454723</v>
      </c>
      <c r="C26668" s="2">
        <v>52.205148325923247</v>
      </c>
      <c r="D26668" s="2">
        <v>197.52941524915434</v>
      </c>
    </row>
    <row r="26669" spans="1:4" x14ac:dyDescent="0.35">
      <c r="A26669">
        <v>63</v>
      </c>
      <c r="B26669" s="2">
        <v>52557.839857538536</v>
      </c>
      <c r="C26669" s="2">
        <v>6.1144816266385895</v>
      </c>
      <c r="D26669" s="2">
        <v>189.29801466538669</v>
      </c>
    </row>
    <row r="26670" spans="1:4" x14ac:dyDescent="0.35">
      <c r="A26670">
        <v>63</v>
      </c>
      <c r="B26670" s="2">
        <v>52767.520552437898</v>
      </c>
      <c r="C26670" s="2">
        <v>2.4887260272370743E-3</v>
      </c>
      <c r="D26670" s="2">
        <v>203.56621327272143</v>
      </c>
    </row>
    <row r="26671" spans="1:4" x14ac:dyDescent="0.35">
      <c r="A26671">
        <v>63</v>
      </c>
      <c r="B26671" s="2">
        <v>52964.587691986344</v>
      </c>
      <c r="C26671" s="2">
        <v>52.091049810598996</v>
      </c>
      <c r="D26671" s="2">
        <v>197.06465082241976</v>
      </c>
    </row>
    <row r="26672" spans="1:4" x14ac:dyDescent="0.35">
      <c r="A26672">
        <v>63</v>
      </c>
      <c r="B26672" s="2">
        <v>53213.076944652254</v>
      </c>
      <c r="C26672" s="2">
        <v>6.904357933213225</v>
      </c>
      <c r="D26672" s="2">
        <v>196.39820285530936</v>
      </c>
    </row>
    <row r="26673" spans="1:4" x14ac:dyDescent="0.35">
      <c r="A26673">
        <v>63</v>
      </c>
      <c r="B26673" s="2">
        <v>53421.66433397722</v>
      </c>
      <c r="C26673" s="2">
        <v>1.3453797989836467</v>
      </c>
      <c r="D26673" s="2">
        <v>201.68303139175015</v>
      </c>
    </row>
    <row r="26674" spans="1:4" x14ac:dyDescent="0.35">
      <c r="A26674">
        <v>63</v>
      </c>
      <c r="B26674" s="2">
        <v>53621.179839890276</v>
      </c>
      <c r="C26674" s="2">
        <v>8.3661421014643175E-2</v>
      </c>
      <c r="D26674" s="2">
        <v>198.17012611406872</v>
      </c>
    </row>
    <row r="26675" spans="1:4" x14ac:dyDescent="0.35">
      <c r="A26675">
        <v>63</v>
      </c>
      <c r="B26675" s="2">
        <v>53822.126946343182</v>
      </c>
      <c r="C26675" s="2">
        <v>3.0097723372387746</v>
      </c>
      <c r="D26675" s="2">
        <v>200.863445031894</v>
      </c>
    </row>
    <row r="26676" spans="1:4" x14ac:dyDescent="0.35">
      <c r="A26676">
        <v>63</v>
      </c>
      <c r="B26676" s="2">
        <v>54019.310511085489</v>
      </c>
      <c r="C26676" s="2">
        <v>2.5457004965585934</v>
      </c>
      <c r="D26676" s="2">
        <v>194.17379240506912</v>
      </c>
    </row>
    <row r="26677" spans="1:4" x14ac:dyDescent="0.35">
      <c r="A26677">
        <v>63</v>
      </c>
      <c r="B26677" s="2">
        <v>54224.947565987968</v>
      </c>
      <c r="C26677" s="2">
        <v>4.3070027442859953</v>
      </c>
      <c r="D26677" s="2">
        <v>203.09135440592206</v>
      </c>
    </row>
    <row r="26678" spans="1:4" x14ac:dyDescent="0.35">
      <c r="A26678">
        <v>63</v>
      </c>
      <c r="B26678" s="2">
        <v>54431.605391936049</v>
      </c>
      <c r="C26678" s="2">
        <v>22.018358610562153</v>
      </c>
      <c r="D26678" s="2">
        <v>202.35082320379627</v>
      </c>
    </row>
    <row r="26679" spans="1:4" x14ac:dyDescent="0.35">
      <c r="A26679">
        <v>63</v>
      </c>
      <c r="B26679" s="2">
        <v>54649.00483705628</v>
      </c>
      <c r="C26679" s="2">
        <v>5.8094045017377072E-6</v>
      </c>
      <c r="D26679" s="2">
        <v>195.38108650966947</v>
      </c>
    </row>
    <row r="26680" spans="1:4" x14ac:dyDescent="0.35">
      <c r="A26680">
        <v>63</v>
      </c>
      <c r="B26680" s="2">
        <v>54847.936266559263</v>
      </c>
      <c r="C26680" s="2">
        <v>2.6731494150579418E-2</v>
      </c>
      <c r="D26680" s="2">
        <v>198.93142369358205</v>
      </c>
    </row>
    <row r="26681" spans="1:4" x14ac:dyDescent="0.35">
      <c r="A26681">
        <v>63</v>
      </c>
      <c r="B26681" s="2">
        <v>55044.775276657281</v>
      </c>
      <c r="C26681" s="2">
        <v>0.57193384511457557</v>
      </c>
      <c r="D26681" s="2">
        <v>196.81227860386798</v>
      </c>
    </row>
    <row r="26682" spans="1:4" x14ac:dyDescent="0.35">
      <c r="A26682">
        <v>63</v>
      </c>
      <c r="B26682" s="2">
        <v>55248.241630028984</v>
      </c>
      <c r="C26682" s="2">
        <v>2.6311789547616851</v>
      </c>
      <c r="D26682" s="2">
        <v>202.89441952658746</v>
      </c>
    </row>
    <row r="26683" spans="1:4" x14ac:dyDescent="0.35">
      <c r="A26683">
        <v>63</v>
      </c>
      <c r="B26683" s="2">
        <v>55454.992834486009</v>
      </c>
      <c r="C26683" s="2">
        <v>19.734373449947775</v>
      </c>
      <c r="D26683" s="2">
        <v>204.12002550226674</v>
      </c>
    </row>
    <row r="26684" spans="1:4" x14ac:dyDescent="0.35">
      <c r="A26684">
        <v>63</v>
      </c>
      <c r="B26684" s="2">
        <v>55661.734400848152</v>
      </c>
      <c r="C26684" s="2">
        <v>0.75209357992836234</v>
      </c>
      <c r="D26684" s="2">
        <v>187.00719291219619</v>
      </c>
    </row>
    <row r="26685" spans="1:4" x14ac:dyDescent="0.35">
      <c r="A26685">
        <v>63</v>
      </c>
      <c r="B26685" s="2">
        <v>55864.79021973184</v>
      </c>
      <c r="C26685" s="2">
        <v>40.284564873467879</v>
      </c>
      <c r="D26685" s="2">
        <v>202.30372530376411</v>
      </c>
    </row>
    <row r="26686" spans="1:4" x14ac:dyDescent="0.35">
      <c r="A26686">
        <v>63</v>
      </c>
      <c r="B26686" s="2">
        <v>56104.408085226656</v>
      </c>
      <c r="C26686" s="2">
        <v>0.59067635727862344</v>
      </c>
      <c r="D26686" s="2">
        <v>199.33330062134877</v>
      </c>
    </row>
    <row r="26687" spans="1:4" x14ac:dyDescent="0.35">
      <c r="A26687">
        <v>63</v>
      </c>
      <c r="B26687" s="2">
        <v>56304.837799374021</v>
      </c>
      <c r="C26687" s="2">
        <v>6.4928338419322662E-2</v>
      </c>
      <c r="D26687" s="2">
        <v>199.83903779008463</v>
      </c>
    </row>
    <row r="26688" spans="1:4" x14ac:dyDescent="0.35">
      <c r="A26688">
        <v>63</v>
      </c>
      <c r="B26688" s="2">
        <v>56499.778678395676</v>
      </c>
      <c r="C26688" s="2">
        <v>3.2399360963716104</v>
      </c>
      <c r="D26688" s="2">
        <v>194.87595068323341</v>
      </c>
    </row>
    <row r="26689" spans="1:4" x14ac:dyDescent="0.35">
      <c r="A26689">
        <v>63</v>
      </c>
      <c r="B26689" s="2">
        <v>56703.84989877334</v>
      </c>
      <c r="C26689" s="2">
        <v>19.976434122018613</v>
      </c>
      <c r="D26689" s="2">
        <v>200.83128428129476</v>
      </c>
    </row>
    <row r="26690" spans="1:4" x14ac:dyDescent="0.35">
      <c r="A26690">
        <v>63</v>
      </c>
      <c r="B26690" s="2">
        <v>56919.063142135688</v>
      </c>
      <c r="C26690" s="2">
        <v>5.6364405416968785E-2</v>
      </c>
      <c r="D26690" s="2">
        <v>195.23680924032448</v>
      </c>
    </row>
    <row r="26691" spans="1:4" x14ac:dyDescent="0.35">
      <c r="A26691">
        <v>63</v>
      </c>
      <c r="B26691" s="2">
        <v>57117.011462087081</v>
      </c>
      <c r="C26691" s="2">
        <v>4.2148444698384502</v>
      </c>
      <c r="D26691" s="2">
        <v>197.89195554597183</v>
      </c>
    </row>
    <row r="26692" spans="1:4" x14ac:dyDescent="0.35">
      <c r="A26692">
        <v>63</v>
      </c>
      <c r="B26692" s="2">
        <v>57320.762020981711</v>
      </c>
      <c r="C26692" s="2">
        <v>10.420301958882266</v>
      </c>
      <c r="D26692" s="2">
        <v>199.53571442478821</v>
      </c>
    </row>
    <row r="26693" spans="1:4" x14ac:dyDescent="0.35">
      <c r="A26693">
        <v>63</v>
      </c>
      <c r="B26693" s="2">
        <v>57535.419301567199</v>
      </c>
      <c r="C26693" s="2">
        <v>3.7739700920348493</v>
      </c>
      <c r="D26693" s="2">
        <v>204.23697862660782</v>
      </c>
    </row>
    <row r="26694" spans="1:4" x14ac:dyDescent="0.35">
      <c r="A26694">
        <v>63</v>
      </c>
      <c r="B26694" s="2">
        <v>57738.804569880616</v>
      </c>
      <c r="C26694" s="2">
        <v>8.0466688560073667</v>
      </c>
      <c r="D26694" s="2">
        <v>199.61129822138312</v>
      </c>
    </row>
    <row r="26695" spans="1:4" x14ac:dyDescent="0.35">
      <c r="A26695">
        <v>63</v>
      </c>
      <c r="B26695" s="2">
        <v>57947.604358465542</v>
      </c>
      <c r="C26695" s="2">
        <v>21.730923705820338</v>
      </c>
      <c r="D26695" s="2">
        <v>200.75311972891993</v>
      </c>
    </row>
    <row r="26696" spans="1:4" x14ac:dyDescent="0.35">
      <c r="A26696">
        <v>63</v>
      </c>
      <c r="B26696" s="2">
        <v>58168.450451477693</v>
      </c>
      <c r="C26696" s="2">
        <v>1.2439721708720338E-2</v>
      </c>
      <c r="D26696" s="2">
        <v>199.11516930632845</v>
      </c>
    </row>
    <row r="26697" spans="1:4" x14ac:dyDescent="0.35">
      <c r="A26697">
        <v>63</v>
      </c>
      <c r="B26697" s="2">
        <v>58371.623256058658</v>
      </c>
      <c r="C26697" s="2">
        <v>0.45623916032034662</v>
      </c>
      <c r="D26697" s="2">
        <v>203.160364859255</v>
      </c>
    </row>
    <row r="26698" spans="1:4" x14ac:dyDescent="0.35">
      <c r="A26698">
        <v>63</v>
      </c>
      <c r="B26698" s="2">
        <v>58568.455694371005</v>
      </c>
      <c r="C26698" s="2">
        <v>1.6568801338437309</v>
      </c>
      <c r="D26698" s="2">
        <v>196.3761991520274</v>
      </c>
    </row>
    <row r="26699" spans="1:4" x14ac:dyDescent="0.35">
      <c r="A26699">
        <v>63</v>
      </c>
      <c r="B26699" s="2">
        <v>58768.214211121151</v>
      </c>
      <c r="C26699" s="2">
        <v>0.4696396124045582</v>
      </c>
      <c r="D26699" s="2">
        <v>198.10163661630037</v>
      </c>
    </row>
    <row r="26700" spans="1:4" x14ac:dyDescent="0.35">
      <c r="A26700">
        <v>63</v>
      </c>
      <c r="B26700" s="2">
        <v>58968.78884984435</v>
      </c>
      <c r="C26700" s="2">
        <v>1.915870527278251</v>
      </c>
      <c r="D26700" s="2">
        <v>200.10499911079367</v>
      </c>
    </row>
    <row r="26701" spans="1:4" x14ac:dyDescent="0.35">
      <c r="A26701">
        <v>63</v>
      </c>
      <c r="B26701" s="2">
        <v>59168.833647801825</v>
      </c>
      <c r="C26701" s="2">
        <v>6.3203289041333193</v>
      </c>
      <c r="D26701" s="2">
        <v>198.12892743019756</v>
      </c>
    </row>
    <row r="26702" spans="1:4" x14ac:dyDescent="0.35">
      <c r="A26702">
        <v>63</v>
      </c>
      <c r="B26702" s="2">
        <v>59377.884371518834</v>
      </c>
      <c r="C26702" s="2">
        <v>4.3613439986442089</v>
      </c>
      <c r="D26702" s="2">
        <v>202.73039481287282</v>
      </c>
    </row>
    <row r="26703" spans="1:4" x14ac:dyDescent="0.35">
      <c r="A26703">
        <v>63</v>
      </c>
      <c r="B26703" s="2">
        <v>59581.404261433228</v>
      </c>
      <c r="C26703" s="2">
        <v>0.27259910581830382</v>
      </c>
      <c r="D26703" s="2">
        <v>199.15854591574757</v>
      </c>
    </row>
    <row r="26704" spans="1:4" x14ac:dyDescent="0.35">
      <c r="A26704">
        <v>63</v>
      </c>
      <c r="B26704" s="2">
        <v>59781.823209905</v>
      </c>
      <c r="C26704" s="2">
        <v>2.9629463004351293</v>
      </c>
      <c r="D26704" s="2">
        <v>200.14634936595647</v>
      </c>
    </row>
    <row r="26705" spans="1:4" x14ac:dyDescent="0.35">
      <c r="A26705">
        <v>63</v>
      </c>
      <c r="B26705" s="2">
        <v>59986.262359663408</v>
      </c>
      <c r="C26705" s="2">
        <v>9.4837557410475913E-3</v>
      </c>
      <c r="D26705" s="2">
        <v>201.47620345796602</v>
      </c>
    </row>
    <row r="26706" spans="1:4" x14ac:dyDescent="0.35">
      <c r="A26706">
        <v>63</v>
      </c>
      <c r="B26706" s="2">
        <v>60185.588162099761</v>
      </c>
      <c r="C26706" s="2">
        <v>10.131602801709384</v>
      </c>
      <c r="D26706" s="2">
        <v>199.31631868060921</v>
      </c>
    </row>
    <row r="26707" spans="1:4" x14ac:dyDescent="0.35">
      <c r="A26707">
        <v>63</v>
      </c>
      <c r="B26707" s="2">
        <v>60389.462265368558</v>
      </c>
      <c r="C26707" s="2">
        <v>9.7727699197357545</v>
      </c>
      <c r="D26707" s="2">
        <v>193.74250046708471</v>
      </c>
    </row>
    <row r="26708" spans="1:4" x14ac:dyDescent="0.35">
      <c r="A26708">
        <v>63</v>
      </c>
      <c r="B26708" s="2">
        <v>60603.791740770372</v>
      </c>
      <c r="C26708" s="2">
        <v>1.2815370997711463E-2</v>
      </c>
      <c r="D26708" s="2">
        <v>204.55670548207539</v>
      </c>
    </row>
    <row r="26709" spans="1:4" x14ac:dyDescent="0.35">
      <c r="A26709">
        <v>63</v>
      </c>
      <c r="B26709" s="2">
        <v>60801.833482336384</v>
      </c>
      <c r="C26709" s="2">
        <v>0.32491064154269134</v>
      </c>
      <c r="D26709" s="2">
        <v>198.02892619501648</v>
      </c>
    </row>
    <row r="26710" spans="1:4" x14ac:dyDescent="0.35">
      <c r="A26710">
        <v>63</v>
      </c>
      <c r="B26710" s="2">
        <v>61003.706862628562</v>
      </c>
      <c r="C26710" s="2">
        <v>0.6759316079596529</v>
      </c>
      <c r="D26710" s="2">
        <v>201.5484696506291</v>
      </c>
    </row>
    <row r="26711" spans="1:4" x14ac:dyDescent="0.35">
      <c r="A26711">
        <v>63</v>
      </c>
      <c r="B26711" s="2">
        <v>61202.678682225109</v>
      </c>
      <c r="C26711" s="2">
        <v>0.26587247713371043</v>
      </c>
      <c r="D26711" s="2">
        <v>198.29588798858134</v>
      </c>
    </row>
    <row r="26712" spans="1:4" x14ac:dyDescent="0.35">
      <c r="A26712">
        <v>63</v>
      </c>
      <c r="B26712" s="2">
        <v>61401.373761279094</v>
      </c>
      <c r="C26712" s="2">
        <v>5.0112645916417193</v>
      </c>
      <c r="D26712" s="2">
        <v>198.42920657684996</v>
      </c>
    </row>
    <row r="26713" spans="1:4" x14ac:dyDescent="0.35">
      <c r="A26713">
        <v>63</v>
      </c>
      <c r="B26713" s="2">
        <v>61603.575820382655</v>
      </c>
      <c r="C26713" s="2">
        <v>16.070135708379084</v>
      </c>
      <c r="D26713" s="2">
        <v>197.19079451191305</v>
      </c>
    </row>
    <row r="26714" spans="1:4" x14ac:dyDescent="0.35">
      <c r="A26714">
        <v>63</v>
      </c>
      <c r="B26714" s="2">
        <v>61813.46214928438</v>
      </c>
      <c r="C26714" s="2">
        <v>3.1064655847061917E-2</v>
      </c>
      <c r="D26714" s="2">
        <v>193.81619319333953</v>
      </c>
    </row>
    <row r="26715" spans="1:4" x14ac:dyDescent="0.35">
      <c r="A26715">
        <v>63</v>
      </c>
      <c r="B26715" s="2">
        <v>62013.24079152065</v>
      </c>
      <c r="C26715" s="2">
        <v>4.1561435231186989E-8</v>
      </c>
      <c r="D26715" s="2">
        <v>199.74757758042063</v>
      </c>
    </row>
    <row r="26716" spans="1:4" x14ac:dyDescent="0.35">
      <c r="A26716">
        <v>63</v>
      </c>
      <c r="B26716" s="2">
        <v>62211.368235837741</v>
      </c>
      <c r="C26716" s="2">
        <v>1.8337993494613887</v>
      </c>
      <c r="D26716" s="2">
        <v>198.12744427552863</v>
      </c>
    </row>
    <row r="26717" spans="1:4" x14ac:dyDescent="0.35">
      <c r="A26717">
        <v>63</v>
      </c>
      <c r="B26717" s="2">
        <v>62408.673696475547</v>
      </c>
      <c r="C26717" s="2">
        <v>4.7974365416911559E-3</v>
      </c>
      <c r="D26717" s="2">
        <v>195.47166128834087</v>
      </c>
    </row>
    <row r="26718" spans="1:4" x14ac:dyDescent="0.35">
      <c r="A26718">
        <v>63</v>
      </c>
      <c r="B26718" s="2">
        <v>62611.69093108103</v>
      </c>
      <c r="C26718" s="2">
        <v>6.6169356863873618</v>
      </c>
      <c r="D26718" s="2">
        <v>203.01243716893808</v>
      </c>
    </row>
    <row r="26719" spans="1:4" x14ac:dyDescent="0.35">
      <c r="A26719">
        <v>63</v>
      </c>
      <c r="B26719" s="2">
        <v>62820.36853608158</v>
      </c>
      <c r="C26719" s="2">
        <v>0.60716695764802631</v>
      </c>
      <c r="D26719" s="2">
        <v>202.06066931416177</v>
      </c>
    </row>
    <row r="26720" spans="1:4" x14ac:dyDescent="0.35">
      <c r="A26720">
        <v>63</v>
      </c>
      <c r="B26720" s="2">
        <v>63021.258243334312</v>
      </c>
      <c r="C26720" s="2">
        <v>48.973952640214058</v>
      </c>
      <c r="D26720" s="2">
        <v>200.28254029508719</v>
      </c>
    </row>
    <row r="26721" spans="1:4" x14ac:dyDescent="0.35">
      <c r="A26721">
        <v>63</v>
      </c>
      <c r="B26721" s="2">
        <v>63273.135383877983</v>
      </c>
      <c r="C26721" s="2">
        <v>23.397796438271179</v>
      </c>
      <c r="D26721" s="2">
        <v>202.9031879034583</v>
      </c>
    </row>
    <row r="26722" spans="1:4" x14ac:dyDescent="0.35">
      <c r="A26722">
        <v>63</v>
      </c>
      <c r="B26722" s="2">
        <v>63491.997511569862</v>
      </c>
      <c r="C26722" s="2">
        <v>9.9873377594068078</v>
      </c>
      <c r="D26722" s="2">
        <v>195.46433125360804</v>
      </c>
    </row>
    <row r="26723" spans="1:4" x14ac:dyDescent="0.35">
      <c r="A26723">
        <v>63</v>
      </c>
      <c r="B26723" s="2">
        <v>63699.128025343205</v>
      </c>
      <c r="C26723" s="2">
        <v>2.1195585414146119E-6</v>
      </c>
      <c r="D26723" s="2">
        <v>197.14317601394055</v>
      </c>
    </row>
    <row r="26724" spans="1:4" x14ac:dyDescent="0.35">
      <c r="A26724">
        <v>63</v>
      </c>
      <c r="B26724" s="2">
        <v>63896.746508342105</v>
      </c>
      <c r="C26724" s="2">
        <v>19.984989430922255</v>
      </c>
      <c r="D26724" s="2">
        <v>197.61848087933853</v>
      </c>
    </row>
    <row r="26725" spans="1:4" x14ac:dyDescent="0.35">
      <c r="A26725">
        <v>63</v>
      </c>
      <c r="B26725" s="2">
        <v>64114.812351417546</v>
      </c>
      <c r="C26725" s="2">
        <v>0.53442085577369891</v>
      </c>
      <c r="D26725" s="2">
        <v>198.08085364452015</v>
      </c>
    </row>
    <row r="26726" spans="1:4" x14ac:dyDescent="0.35">
      <c r="A26726">
        <v>63</v>
      </c>
      <c r="B26726" s="2">
        <v>64314.474963236054</v>
      </c>
      <c r="C26726" s="2">
        <v>2.9725902494636101E-2</v>
      </c>
      <c r="D26726" s="2">
        <v>199.12819096273878</v>
      </c>
    </row>
    <row r="26727" spans="1:4" x14ac:dyDescent="0.35">
      <c r="A26727">
        <v>63</v>
      </c>
      <c r="B26727" s="2">
        <v>64514.701538876034</v>
      </c>
      <c r="C26727" s="2">
        <v>1.0567094850096026</v>
      </c>
      <c r="D26727" s="2">
        <v>200.19684973748178</v>
      </c>
    </row>
    <row r="26728" spans="1:4" x14ac:dyDescent="0.35">
      <c r="A26728">
        <v>63</v>
      </c>
      <c r="B26728" s="2">
        <v>64711.390568868068</v>
      </c>
      <c r="C26728" s="2">
        <v>3.8805085226914661E-4</v>
      </c>
      <c r="D26728" s="2">
        <v>195.63232050702271</v>
      </c>
    </row>
    <row r="26729" spans="1:4" x14ac:dyDescent="0.35">
      <c r="A26729">
        <v>63</v>
      </c>
      <c r="B26729" s="2">
        <v>64908.390681988152</v>
      </c>
      <c r="C26729" s="2">
        <v>2.9535649350626191E-5</v>
      </c>
      <c r="D26729" s="2">
        <v>196.99972506923459</v>
      </c>
    </row>
    <row r="26730" spans="1:4" x14ac:dyDescent="0.35">
      <c r="A26730">
        <v>63</v>
      </c>
      <c r="B26730" s="2">
        <v>65105.383033481616</v>
      </c>
      <c r="C26730" s="2">
        <v>7.6939803838699152E-4</v>
      </c>
      <c r="D26730" s="2">
        <v>196.99232195781019</v>
      </c>
    </row>
    <row r="26731" spans="1:4" x14ac:dyDescent="0.35">
      <c r="A26731">
        <v>63</v>
      </c>
      <c r="B26731" s="2">
        <v>65305.53508159778</v>
      </c>
      <c r="C26731" s="2">
        <v>3.328033914070937E-7</v>
      </c>
      <c r="D26731" s="2">
        <v>200.15127871812476</v>
      </c>
    </row>
    <row r="26732" spans="1:4" x14ac:dyDescent="0.35">
      <c r="A26732">
        <v>63</v>
      </c>
      <c r="B26732" s="2">
        <v>65508.297784413669</v>
      </c>
      <c r="C26732" s="2">
        <v>2.8717309851948571</v>
      </c>
      <c r="D26732" s="2">
        <v>202.76270248308953</v>
      </c>
    </row>
    <row r="26733" spans="1:4" x14ac:dyDescent="0.35">
      <c r="A26733">
        <v>63</v>
      </c>
      <c r="B26733" s="2">
        <v>65707.018781311854</v>
      </c>
      <c r="C26733" s="2">
        <v>10.210604529749618</v>
      </c>
      <c r="D26733" s="2">
        <v>195.84926591299111</v>
      </c>
    </row>
    <row r="26734" spans="1:4" x14ac:dyDescent="0.35">
      <c r="A26734">
        <v>63</v>
      </c>
      <c r="B26734" s="2">
        <v>65907.780994962071</v>
      </c>
      <c r="C26734" s="2">
        <v>2.6332422047834854</v>
      </c>
      <c r="D26734" s="2">
        <v>190.55160912046671</v>
      </c>
    </row>
    <row r="26735" spans="1:4" x14ac:dyDescent="0.35">
      <c r="A26735">
        <v>63</v>
      </c>
      <c r="B26735" s="2">
        <v>66113.636676377588</v>
      </c>
      <c r="C26735" s="2">
        <v>6.017928567505663E-5</v>
      </c>
      <c r="D26735" s="2">
        <v>203.2224392107282</v>
      </c>
    </row>
    <row r="26736" spans="1:4" x14ac:dyDescent="0.35">
      <c r="A26736">
        <v>63</v>
      </c>
      <c r="B26736" s="2">
        <v>66310.574441355042</v>
      </c>
      <c r="C26736" s="2">
        <v>5.428105781390162E-2</v>
      </c>
      <c r="D26736" s="2">
        <v>196.9377047981674</v>
      </c>
    </row>
    <row r="26737" spans="1:4" x14ac:dyDescent="0.35">
      <c r="A26737">
        <v>63</v>
      </c>
      <c r="B26737" s="2">
        <v>66513.022265361738</v>
      </c>
      <c r="C26737" s="2">
        <v>4.8914668693553423E-5</v>
      </c>
      <c r="D26737" s="2">
        <v>202.39354294887582</v>
      </c>
    </row>
    <row r="26738" spans="1:4" x14ac:dyDescent="0.35">
      <c r="A26738">
        <v>63</v>
      </c>
      <c r="B26738" s="2">
        <v>66707.130738007894</v>
      </c>
      <c r="C26738" s="2">
        <v>3.4691650890593173E-2</v>
      </c>
      <c r="D26738" s="2">
        <v>194.10842373149151</v>
      </c>
    </row>
    <row r="26739" spans="1:4" x14ac:dyDescent="0.35">
      <c r="A26739">
        <v>63</v>
      </c>
      <c r="B26739" s="2">
        <v>66905.988967222511</v>
      </c>
      <c r="C26739" s="2">
        <v>5.946079608543668</v>
      </c>
      <c r="D26739" s="2">
        <v>198.82353756372581</v>
      </c>
    </row>
    <row r="26740" spans="1:4" x14ac:dyDescent="0.35">
      <c r="A26740">
        <v>63</v>
      </c>
      <c r="B26740" s="2">
        <v>67105.875125791092</v>
      </c>
      <c r="C26740" s="2">
        <v>1.1268571515939774E-3</v>
      </c>
      <c r="D26740" s="2">
        <v>193.94007896003768</v>
      </c>
    </row>
    <row r="26741" spans="1:4" x14ac:dyDescent="0.35">
      <c r="A26741">
        <v>63</v>
      </c>
      <c r="B26741" s="2">
        <v>67311.170427479199</v>
      </c>
      <c r="C26741" s="2">
        <v>19.436914626384279</v>
      </c>
      <c r="D26741" s="2">
        <v>205.29417483094701</v>
      </c>
    </row>
    <row r="26742" spans="1:4" x14ac:dyDescent="0.35">
      <c r="A26742">
        <v>63</v>
      </c>
      <c r="B26742" s="2">
        <v>67527.214347254718</v>
      </c>
      <c r="C26742" s="2">
        <v>1.7729365737285274</v>
      </c>
      <c r="D26742" s="2">
        <v>196.60700514913097</v>
      </c>
    </row>
    <row r="26743" spans="1:4" x14ac:dyDescent="0.35">
      <c r="A26743">
        <v>63</v>
      </c>
      <c r="B26743" s="2">
        <v>67727.530496483363</v>
      </c>
      <c r="C26743" s="2">
        <v>5.4540825048620525E-2</v>
      </c>
      <c r="D26743" s="2">
        <v>198.5432126549284</v>
      </c>
    </row>
    <row r="26744" spans="1:4" x14ac:dyDescent="0.35">
      <c r="A26744">
        <v>63</v>
      </c>
      <c r="B26744" s="2">
        <v>67923.417051698983</v>
      </c>
      <c r="C26744" s="2">
        <v>2.4009407019553963</v>
      </c>
      <c r="D26744" s="2">
        <v>195.83201439058018</v>
      </c>
    </row>
    <row r="26745" spans="1:4" x14ac:dyDescent="0.35">
      <c r="A26745">
        <v>63</v>
      </c>
      <c r="B26745" s="2">
        <v>68123.289478032326</v>
      </c>
      <c r="C26745" s="2">
        <v>5.2931473177153547</v>
      </c>
      <c r="D26745" s="2">
        <v>197.47148563138242</v>
      </c>
    </row>
    <row r="26746" spans="1:4" x14ac:dyDescent="0.35">
      <c r="A26746">
        <v>63</v>
      </c>
      <c r="B26746" s="2">
        <v>68325.84301252666</v>
      </c>
      <c r="C26746" s="2">
        <v>13.705670744889524</v>
      </c>
      <c r="D26746" s="2">
        <v>197.26038717662874</v>
      </c>
    </row>
    <row r="26747" spans="1:4" x14ac:dyDescent="0.35">
      <c r="A26747">
        <v>63</v>
      </c>
      <c r="B26747" s="2">
        <v>68538.569559470925</v>
      </c>
      <c r="C26747" s="2">
        <v>13.813539550786555</v>
      </c>
      <c r="D26747" s="2">
        <v>199.02087619936918</v>
      </c>
    </row>
    <row r="26748" spans="1:4" x14ac:dyDescent="0.35">
      <c r="A26748">
        <v>63</v>
      </c>
      <c r="B26748" s="2">
        <v>68750.098804912617</v>
      </c>
      <c r="C26748" s="2">
        <v>13.636014444448465</v>
      </c>
      <c r="D26748" s="2">
        <v>197.71570589089742</v>
      </c>
    </row>
    <row r="26749" spans="1:4" x14ac:dyDescent="0.35">
      <c r="A26749">
        <v>63</v>
      </c>
      <c r="B26749" s="2">
        <v>68958.444709971271</v>
      </c>
      <c r="C26749" s="2">
        <v>1.8585869447483421</v>
      </c>
      <c r="D26749" s="2">
        <v>194.7098906142119</v>
      </c>
    </row>
    <row r="26750" spans="1:4" x14ac:dyDescent="0.35">
      <c r="A26750">
        <v>63</v>
      </c>
      <c r="B26750" s="2">
        <v>69158.54608957551</v>
      </c>
      <c r="C26750" s="2">
        <v>1.3596363937775553</v>
      </c>
      <c r="D26750" s="2">
        <v>198.24279265949193</v>
      </c>
    </row>
    <row r="26751" spans="1:4" x14ac:dyDescent="0.35">
      <c r="A26751">
        <v>63</v>
      </c>
      <c r="B26751" s="2">
        <v>69356.382299816396</v>
      </c>
      <c r="C26751" s="2">
        <v>30.333135981984043</v>
      </c>
      <c r="D26751" s="2">
        <v>196.47657384710791</v>
      </c>
    </row>
    <row r="26752" spans="1:4" x14ac:dyDescent="0.35">
      <c r="A26752">
        <v>63</v>
      </c>
      <c r="B26752" s="2">
        <v>69583.605384440627</v>
      </c>
      <c r="C26752" s="2">
        <v>5.9146811327892479</v>
      </c>
      <c r="D26752" s="2">
        <v>196.88994864225413</v>
      </c>
    </row>
    <row r="26753" spans="1:4" x14ac:dyDescent="0.35">
      <c r="A26753">
        <v>63</v>
      </c>
      <c r="B26753" s="2">
        <v>69789.738354947272</v>
      </c>
      <c r="C26753" s="2">
        <v>0.10944129579406006</v>
      </c>
      <c r="D26753" s="2">
        <v>200.21828937385274</v>
      </c>
    </row>
    <row r="26754" spans="1:4" x14ac:dyDescent="0.35">
      <c r="A26754">
        <v>63</v>
      </c>
      <c r="B26754" s="2">
        <v>69991.971263477433</v>
      </c>
      <c r="C26754" s="2">
        <v>1.5372147864054423E-2</v>
      </c>
      <c r="D26754" s="2">
        <v>202.12346723436653</v>
      </c>
    </row>
    <row r="26755" spans="1:4" x14ac:dyDescent="0.35">
      <c r="A26755">
        <v>63</v>
      </c>
      <c r="B26755" s="2">
        <v>70192.850894017887</v>
      </c>
      <c r="C26755" s="2">
        <v>1.0928805623415077E-7</v>
      </c>
      <c r="D26755" s="2">
        <v>200.86425839259192</v>
      </c>
    </row>
    <row r="26756" spans="1:4" x14ac:dyDescent="0.35">
      <c r="A26756">
        <v>63</v>
      </c>
      <c r="B26756" s="2">
        <v>70391.058387445824</v>
      </c>
      <c r="C26756" s="2">
        <v>10.303910340982386</v>
      </c>
      <c r="D26756" s="2">
        <v>198.20749331864596</v>
      </c>
    </row>
    <row r="26757" spans="1:4" x14ac:dyDescent="0.35">
      <c r="A26757">
        <v>63</v>
      </c>
      <c r="B26757" s="2">
        <v>70599.545329043307</v>
      </c>
      <c r="C26757" s="2">
        <v>11.081184101644427</v>
      </c>
      <c r="D26757" s="2">
        <v>198.18303125650104</v>
      </c>
    </row>
    <row r="26758" spans="1:4" x14ac:dyDescent="0.35">
      <c r="A26758">
        <v>63</v>
      </c>
      <c r="B26758" s="2">
        <v>70807.979983081314</v>
      </c>
      <c r="C26758" s="2">
        <v>0.23556633745988609</v>
      </c>
      <c r="D26758" s="2">
        <v>197.35346993635912</v>
      </c>
    </row>
    <row r="26759" spans="1:4" x14ac:dyDescent="0.35">
      <c r="A26759">
        <v>63</v>
      </c>
      <c r="B26759" s="2">
        <v>71008.361559206111</v>
      </c>
      <c r="C26759" s="2">
        <v>6.9273532048362704E-4</v>
      </c>
      <c r="D26759" s="2">
        <v>200.14600978733853</v>
      </c>
    </row>
    <row r="26760" spans="1:4" x14ac:dyDescent="0.35">
      <c r="A26760">
        <v>63</v>
      </c>
      <c r="B26760" s="2">
        <v>71202.763567805465</v>
      </c>
      <c r="C26760" s="2">
        <v>18.614669884025453</v>
      </c>
      <c r="D26760" s="2">
        <v>194.40131586402779</v>
      </c>
    </row>
    <row r="26761" spans="1:4" x14ac:dyDescent="0.35">
      <c r="A26761">
        <v>63</v>
      </c>
      <c r="B26761" s="2">
        <v>71420.21483149218</v>
      </c>
      <c r="C26761" s="2">
        <v>5.2761329971892659</v>
      </c>
      <c r="D26761" s="2">
        <v>198.83659380268347</v>
      </c>
    </row>
    <row r="26762" spans="1:4" x14ac:dyDescent="0.35">
      <c r="A26762">
        <v>63</v>
      </c>
      <c r="B26762" s="2">
        <v>71612.647334536654</v>
      </c>
      <c r="C26762" s="2">
        <v>8.6560514295438047</v>
      </c>
      <c r="D26762" s="2">
        <v>187.15637004729098</v>
      </c>
    </row>
    <row r="26763" spans="1:4" x14ac:dyDescent="0.35">
      <c r="A26763">
        <v>63</v>
      </c>
      <c r="B26763" s="2">
        <v>71820.540465034748</v>
      </c>
      <c r="C26763" s="2">
        <v>1.1434989706507355</v>
      </c>
      <c r="D26763" s="2">
        <v>199.23707906854696</v>
      </c>
    </row>
    <row r="26764" spans="1:4" x14ac:dyDescent="0.35">
      <c r="A26764">
        <v>63</v>
      </c>
      <c r="B26764" s="2">
        <v>72019.468011835517</v>
      </c>
      <c r="C26764" s="2">
        <v>5.1468867074036986</v>
      </c>
      <c r="D26764" s="2">
        <v>197.78404783011544</v>
      </c>
    </row>
    <row r="26765" spans="1:4" x14ac:dyDescent="0.35">
      <c r="A26765">
        <v>63</v>
      </c>
      <c r="B26765" s="2">
        <v>72214.766744404842</v>
      </c>
      <c r="C26765" s="2">
        <v>11.951440585512859</v>
      </c>
      <c r="D26765" s="2">
        <v>190.15184586192271</v>
      </c>
    </row>
    <row r="26766" spans="1:4" x14ac:dyDescent="0.35">
      <c r="A26766">
        <v>63</v>
      </c>
      <c r="B26766" s="2">
        <v>72428.285408951269</v>
      </c>
      <c r="C26766" s="2">
        <v>4.1986832119694837</v>
      </c>
      <c r="D26766" s="2">
        <v>201.56722396091777</v>
      </c>
    </row>
    <row r="26767" spans="1:4" x14ac:dyDescent="0.35">
      <c r="A26767">
        <v>63</v>
      </c>
      <c r="B26767" s="2">
        <v>72630.240599251236</v>
      </c>
      <c r="C26767" s="2">
        <v>0.34326876864115347</v>
      </c>
      <c r="D26767" s="2">
        <v>197.75650708798869</v>
      </c>
    </row>
    <row r="26768" spans="1:4" x14ac:dyDescent="0.35">
      <c r="A26768">
        <v>63</v>
      </c>
      <c r="B26768" s="2">
        <v>72832.722894269653</v>
      </c>
      <c r="C26768" s="2">
        <v>3.2197209267857723</v>
      </c>
      <c r="D26768" s="2">
        <v>202.13902624976635</v>
      </c>
    </row>
    <row r="26769" spans="1:4" x14ac:dyDescent="0.35">
      <c r="A26769">
        <v>63</v>
      </c>
      <c r="B26769" s="2">
        <v>73029.388918381723</v>
      </c>
      <c r="C26769" s="2">
        <v>2.3029848607039987</v>
      </c>
      <c r="D26769" s="2">
        <v>193.44630318528388</v>
      </c>
    </row>
    <row r="26770" spans="1:4" x14ac:dyDescent="0.35">
      <c r="A26770">
        <v>63</v>
      </c>
      <c r="B26770" s="2">
        <v>73232.125122835074</v>
      </c>
      <c r="C26770" s="2">
        <v>15.8327606512324</v>
      </c>
      <c r="D26770" s="2">
        <v>200.43321959264259</v>
      </c>
    </row>
    <row r="26771" spans="1:4" x14ac:dyDescent="0.35">
      <c r="A26771">
        <v>63</v>
      </c>
      <c r="B26771" s="2">
        <v>73445.007194653619</v>
      </c>
      <c r="C26771" s="2">
        <v>7.5945163512318586E-2</v>
      </c>
      <c r="D26771" s="2">
        <v>197.04931116731302</v>
      </c>
    </row>
    <row r="26772" spans="1:4" x14ac:dyDescent="0.35">
      <c r="A26772">
        <v>63</v>
      </c>
      <c r="B26772" s="2">
        <v>73643.671966328722</v>
      </c>
      <c r="C26772" s="2">
        <v>17.585419971356924</v>
      </c>
      <c r="D26772" s="2">
        <v>198.5888265115872</v>
      </c>
    </row>
    <row r="26773" spans="1:4" x14ac:dyDescent="0.35">
      <c r="A26773">
        <v>63</v>
      </c>
      <c r="B26773" s="2">
        <v>73857.513757326014</v>
      </c>
      <c r="C26773" s="2">
        <v>42.991289845802811</v>
      </c>
      <c r="D26773" s="2">
        <v>196.25637102594465</v>
      </c>
    </row>
    <row r="26774" spans="1:4" x14ac:dyDescent="0.35">
      <c r="A26774">
        <v>63</v>
      </c>
      <c r="B26774" s="2">
        <v>74097.021380057602</v>
      </c>
      <c r="C26774" s="2">
        <v>0.52675586408713504</v>
      </c>
      <c r="D26774" s="2">
        <v>196.51633288578796</v>
      </c>
    </row>
    <row r="26775" spans="1:4" x14ac:dyDescent="0.35">
      <c r="A26775">
        <v>63</v>
      </c>
      <c r="B26775" s="2">
        <v>74294.428567385636</v>
      </c>
      <c r="C26775" s="2">
        <v>93.681534553074556</v>
      </c>
      <c r="D26775" s="2">
        <v>196.88043146393517</v>
      </c>
    </row>
    <row r="26776" spans="1:4" x14ac:dyDescent="0.35">
      <c r="A26776">
        <v>63</v>
      </c>
      <c r="B26776" s="2">
        <v>74586.05691142827</v>
      </c>
      <c r="C26776" s="2">
        <v>8.5190636366806682</v>
      </c>
      <c r="D26776" s="2">
        <v>197.94680948955076</v>
      </c>
    </row>
    <row r="26777" spans="1:4" x14ac:dyDescent="0.35">
      <c r="A26777">
        <v>63</v>
      </c>
      <c r="B26777" s="2">
        <v>74793.956589827256</v>
      </c>
      <c r="C26777" s="2">
        <v>1.241881599217737</v>
      </c>
      <c r="D26777" s="2">
        <v>199.3806147623078</v>
      </c>
    </row>
    <row r="26778" spans="1:4" x14ac:dyDescent="0.35">
      <c r="A26778">
        <v>63</v>
      </c>
      <c r="B26778" s="2">
        <v>74995.764257695351</v>
      </c>
      <c r="C26778" s="2">
        <v>3.4099249539991821</v>
      </c>
      <c r="D26778" s="2">
        <v>200.56578626888304</v>
      </c>
    </row>
    <row r="26779" spans="1:4" x14ac:dyDescent="0.35">
      <c r="A26779">
        <v>63</v>
      </c>
      <c r="B26779" s="2">
        <v>75201.543372450687</v>
      </c>
      <c r="C26779" s="2">
        <v>3.4980578827666813</v>
      </c>
      <c r="D26779" s="2">
        <v>202.36918980132987</v>
      </c>
    </row>
    <row r="26780" spans="1:4" x14ac:dyDescent="0.35">
      <c r="A26780">
        <v>63</v>
      </c>
      <c r="B26780" s="2">
        <v>75406.692048694327</v>
      </c>
      <c r="C26780" s="2">
        <v>7.7065404085982048E-4</v>
      </c>
      <c r="D26780" s="2">
        <v>201.65061836087528</v>
      </c>
    </row>
    <row r="26781" spans="1:4" x14ac:dyDescent="0.35">
      <c r="A26781">
        <v>63</v>
      </c>
      <c r="B26781" s="2">
        <v>75605.392861900502</v>
      </c>
      <c r="C26781" s="2">
        <v>4.1897047732975992</v>
      </c>
      <c r="D26781" s="2">
        <v>198.70004255213996</v>
      </c>
    </row>
    <row r="26782" spans="1:4" x14ac:dyDescent="0.35">
      <c r="A26782">
        <v>63</v>
      </c>
      <c r="B26782" s="2">
        <v>75810.672513107333</v>
      </c>
      <c r="C26782" s="2">
        <v>9.9265746663051886E-3</v>
      </c>
      <c r="D26782" s="2">
        <v>201.0899464335352</v>
      </c>
    </row>
    <row r="26783" spans="1:4" x14ac:dyDescent="0.35">
      <c r="A26783">
        <v>63</v>
      </c>
      <c r="B26783" s="2">
        <v>76013.5945580728</v>
      </c>
      <c r="C26783" s="2">
        <v>0.44061990733795164</v>
      </c>
      <c r="D26783" s="2">
        <v>202.91211839080486</v>
      </c>
    </row>
    <row r="26784" spans="1:4" x14ac:dyDescent="0.35">
      <c r="A26784">
        <v>63</v>
      </c>
      <c r="B26784" s="2">
        <v>76213.713508382702</v>
      </c>
      <c r="C26784" s="2">
        <v>12.226476001361721</v>
      </c>
      <c r="D26784" s="2">
        <v>199.67833040255513</v>
      </c>
    </row>
    <row r="26785" spans="1:4" x14ac:dyDescent="0.35">
      <c r="A26785">
        <v>63</v>
      </c>
      <c r="B26785" s="2">
        <v>76424.676883051201</v>
      </c>
      <c r="C26785" s="2">
        <v>3.6933217376025551</v>
      </c>
      <c r="D26785" s="2">
        <v>198.73689866713895</v>
      </c>
    </row>
    <row r="26786" spans="1:4" x14ac:dyDescent="0.35">
      <c r="A26786">
        <v>63</v>
      </c>
      <c r="B26786" s="2">
        <v>76627.153222570108</v>
      </c>
      <c r="C26786" s="2">
        <v>4.5064776907542178E-3</v>
      </c>
      <c r="D26786" s="2">
        <v>198.78301778130836</v>
      </c>
    </row>
    <row r="26787" spans="1:4" x14ac:dyDescent="0.35">
      <c r="A26787">
        <v>63</v>
      </c>
      <c r="B26787" s="2">
        <v>76828.982288095052</v>
      </c>
      <c r="C26787" s="2">
        <v>4.4447620001001985E-5</v>
      </c>
      <c r="D26787" s="2">
        <v>201.82455904725339</v>
      </c>
    </row>
    <row r="26788" spans="1:4" x14ac:dyDescent="0.35">
      <c r="A26788">
        <v>63</v>
      </c>
      <c r="B26788" s="2">
        <v>77028.65477252283</v>
      </c>
      <c r="C26788" s="2">
        <v>22.944301137500901</v>
      </c>
      <c r="D26788" s="2">
        <v>199.67243998016485</v>
      </c>
    </row>
    <row r="26789" spans="1:4" x14ac:dyDescent="0.35">
      <c r="A26789">
        <v>63</v>
      </c>
      <c r="B26789" s="2">
        <v>77250.17973821635</v>
      </c>
      <c r="C26789" s="2">
        <v>0.81153702011514905</v>
      </c>
      <c r="D26789" s="2">
        <v>198.58066455602301</v>
      </c>
    </row>
    <row r="26790" spans="1:4" x14ac:dyDescent="0.35">
      <c r="A26790">
        <v>63</v>
      </c>
      <c r="B26790" s="2">
        <v>77450.720996420379</v>
      </c>
      <c r="C26790" s="2">
        <v>0.86651013157050194</v>
      </c>
      <c r="D26790" s="2">
        <v>199.72972118391817</v>
      </c>
    </row>
    <row r="26791" spans="1:4" x14ac:dyDescent="0.35">
      <c r="A26791">
        <v>63</v>
      </c>
      <c r="B26791" s="2">
        <v>77652.289514992764</v>
      </c>
      <c r="C26791" s="2">
        <v>4.2130497739252841E-3</v>
      </c>
      <c r="D26791" s="2">
        <v>200.70200844080711</v>
      </c>
    </row>
    <row r="26792" spans="1:4" x14ac:dyDescent="0.35">
      <c r="A26792">
        <v>63</v>
      </c>
      <c r="B26792" s="2">
        <v>77849.11958858429</v>
      </c>
      <c r="C26792" s="2">
        <v>7.2482950768760865E-2</v>
      </c>
      <c r="D26792" s="2">
        <v>196.82586054174391</v>
      </c>
    </row>
    <row r="26793" spans="1:4" x14ac:dyDescent="0.35">
      <c r="A26793">
        <v>63</v>
      </c>
      <c r="B26793" s="2">
        <v>78049.684732682523</v>
      </c>
      <c r="C26793" s="2">
        <v>0.27298535305827654</v>
      </c>
      <c r="D26793" s="2">
        <v>200.49266114746152</v>
      </c>
    </row>
    <row r="26794" spans="1:4" x14ac:dyDescent="0.35">
      <c r="A26794">
        <v>63</v>
      </c>
      <c r="B26794" s="2">
        <v>78249.167111133502</v>
      </c>
      <c r="C26794" s="2">
        <v>1.7872033615056402</v>
      </c>
      <c r="D26794" s="2">
        <v>199.20939309791007</v>
      </c>
    </row>
    <row r="26795" spans="1:4" x14ac:dyDescent="0.35">
      <c r="A26795">
        <v>63</v>
      </c>
      <c r="B26795" s="2">
        <v>78438.910518071614</v>
      </c>
      <c r="C26795" s="2">
        <v>11.025298333930177</v>
      </c>
      <c r="D26795" s="2">
        <v>187.95620357661093</v>
      </c>
    </row>
    <row r="26796" spans="1:4" x14ac:dyDescent="0.35">
      <c r="A26796">
        <v>63</v>
      </c>
      <c r="B26796" s="2">
        <v>78647.950783008055</v>
      </c>
      <c r="C26796" s="2">
        <v>5.386519024802281</v>
      </c>
      <c r="D26796" s="2">
        <v>198.01496660250513</v>
      </c>
    </row>
    <row r="26797" spans="1:4" x14ac:dyDescent="0.35">
      <c r="A26797">
        <v>63</v>
      </c>
      <c r="B26797" s="2">
        <v>78856.666625338243</v>
      </c>
      <c r="C26797" s="2">
        <v>1.6655229016464266</v>
      </c>
      <c r="D26797" s="2">
        <v>203.32932330538446</v>
      </c>
    </row>
    <row r="26798" spans="1:4" x14ac:dyDescent="0.35">
      <c r="A26798">
        <v>63</v>
      </c>
      <c r="B26798" s="2">
        <v>79058.285578505049</v>
      </c>
      <c r="C26798" s="2">
        <v>4.8458699384143538</v>
      </c>
      <c r="D26798" s="2">
        <v>199.95343026516014</v>
      </c>
    </row>
    <row r="26799" spans="1:4" x14ac:dyDescent="0.35">
      <c r="A26799">
        <v>63</v>
      </c>
      <c r="B26799" s="2">
        <v>79265.766001018346</v>
      </c>
      <c r="C26799" s="2">
        <v>9.6357816852718464E-2</v>
      </c>
      <c r="D26799" s="2">
        <v>202.63455257487362</v>
      </c>
    </row>
    <row r="26800" spans="1:4" x14ac:dyDescent="0.35">
      <c r="A26800">
        <v>63</v>
      </c>
      <c r="B26800" s="2">
        <v>79470.209726054425</v>
      </c>
      <c r="C26800" s="2">
        <v>1.7790650043792277E-2</v>
      </c>
      <c r="D26800" s="2">
        <v>204.34736721922491</v>
      </c>
    </row>
    <row r="26801" spans="1:4" x14ac:dyDescent="0.35">
      <c r="A26801">
        <v>63</v>
      </c>
      <c r="B26801" s="2">
        <v>79673.287029965097</v>
      </c>
      <c r="C26801" s="2">
        <v>26.862337900501384</v>
      </c>
      <c r="D26801" s="2">
        <v>203.05951326062055</v>
      </c>
    </row>
    <row r="26802" spans="1:4" x14ac:dyDescent="0.35">
      <c r="A26802">
        <v>63</v>
      </c>
      <c r="B26802" s="2">
        <v>79898.623883641849</v>
      </c>
      <c r="C26802" s="2">
        <v>1.0943642182328226</v>
      </c>
      <c r="D26802" s="2">
        <v>198.47451577624801</v>
      </c>
    </row>
    <row r="26803" spans="1:4" x14ac:dyDescent="0.35">
      <c r="A26803">
        <v>63</v>
      </c>
      <c r="B26803" s="2">
        <v>80098.886392574335</v>
      </c>
      <c r="C26803" s="2">
        <v>3.5729584998945207</v>
      </c>
      <c r="D26803" s="2">
        <v>199.16814471425025</v>
      </c>
    </row>
    <row r="26804" spans="1:4" x14ac:dyDescent="0.35">
      <c r="A26804">
        <v>63</v>
      </c>
      <c r="B26804" s="2">
        <v>80300.711266523649</v>
      </c>
      <c r="C26804" s="2">
        <v>8.8537029162533212E-2</v>
      </c>
      <c r="D26804" s="2">
        <v>198.25191544942271</v>
      </c>
    </row>
    <row r="26805" spans="1:4" x14ac:dyDescent="0.35">
      <c r="A26805">
        <v>63</v>
      </c>
      <c r="B26805" s="2">
        <v>80499.175823627898</v>
      </c>
      <c r="C26805" s="2">
        <v>2.9427422257102402</v>
      </c>
      <c r="D26805" s="2">
        <v>198.3760200750848</v>
      </c>
    </row>
    <row r="26806" spans="1:4" x14ac:dyDescent="0.35">
      <c r="A26806">
        <v>63</v>
      </c>
      <c r="B26806" s="2">
        <v>80697.146347300179</v>
      </c>
      <c r="C26806" s="2">
        <v>28.513272622731833</v>
      </c>
      <c r="D26806" s="2">
        <v>195.0277814465598</v>
      </c>
    </row>
    <row r="26807" spans="1:4" x14ac:dyDescent="0.35">
      <c r="A26807">
        <v>63</v>
      </c>
      <c r="B26807" s="2">
        <v>80921.203452803747</v>
      </c>
      <c r="C26807" s="2">
        <v>1.6197117320145813</v>
      </c>
      <c r="D26807" s="2">
        <v>195.54383288084287</v>
      </c>
    </row>
    <row r="26808" spans="1:4" x14ac:dyDescent="0.35">
      <c r="A26808">
        <v>63</v>
      </c>
      <c r="B26808" s="2">
        <v>81122.752793148436</v>
      </c>
      <c r="C26808" s="2">
        <v>1.3606460147006079</v>
      </c>
      <c r="D26808" s="2">
        <v>199.92962861267708</v>
      </c>
    </row>
    <row r="26809" spans="1:4" x14ac:dyDescent="0.35">
      <c r="A26809">
        <v>63</v>
      </c>
      <c r="B26809" s="2">
        <v>81318.646544210715</v>
      </c>
      <c r="C26809" s="2">
        <v>5.0309326722300218</v>
      </c>
      <c r="D26809" s="2">
        <v>194.53310504758321</v>
      </c>
    </row>
    <row r="26810" spans="1:4" x14ac:dyDescent="0.35">
      <c r="A26810">
        <v>63</v>
      </c>
      <c r="B26810" s="2">
        <v>81521.532942021629</v>
      </c>
      <c r="C26810" s="2">
        <v>9.4547972207194313</v>
      </c>
      <c r="D26810" s="2">
        <v>197.85546513868309</v>
      </c>
    </row>
    <row r="26811" spans="1:4" x14ac:dyDescent="0.35">
      <c r="A26811">
        <v>63</v>
      </c>
      <c r="B26811" s="2">
        <v>81725.146439669043</v>
      </c>
      <c r="C26811" s="2">
        <v>14.524001210630871</v>
      </c>
      <c r="D26811" s="2">
        <v>194.15870042668641</v>
      </c>
    </row>
    <row r="26812" spans="1:4" x14ac:dyDescent="0.35">
      <c r="A26812">
        <v>63</v>
      </c>
      <c r="B26812" s="2">
        <v>81940.548804532023</v>
      </c>
      <c r="C26812" s="2">
        <v>2.2580633490946193E-8</v>
      </c>
      <c r="D26812" s="2">
        <v>200.87836365235088</v>
      </c>
    </row>
    <row r="26813" spans="1:4" x14ac:dyDescent="0.35">
      <c r="A26813">
        <v>63</v>
      </c>
      <c r="B26813" s="2">
        <v>82132.502981356694</v>
      </c>
      <c r="C26813" s="2">
        <v>16.560841934418711</v>
      </c>
      <c r="D26813" s="2">
        <v>191.95417680209238</v>
      </c>
    </row>
    <row r="26814" spans="1:4" x14ac:dyDescent="0.35">
      <c r="A26814">
        <v>63</v>
      </c>
      <c r="B26814" s="2">
        <v>82346.230390018754</v>
      </c>
      <c r="C26814" s="2">
        <v>88.375487294808465</v>
      </c>
      <c r="D26814" s="2">
        <v>197.16656672763844</v>
      </c>
    </row>
    <row r="26815" spans="1:4" x14ac:dyDescent="0.35">
      <c r="A26815">
        <v>63</v>
      </c>
      <c r="B26815" s="2">
        <v>82626.763825965609</v>
      </c>
      <c r="C26815" s="2">
        <v>6.7704005062449769E-5</v>
      </c>
      <c r="D26815" s="2">
        <v>192.15794865204319</v>
      </c>
    </row>
    <row r="26816" spans="1:4" x14ac:dyDescent="0.35">
      <c r="A26816">
        <v>63</v>
      </c>
      <c r="B26816" s="2">
        <v>82828.986878872325</v>
      </c>
      <c r="C26816" s="2">
        <v>5.4092305835879184</v>
      </c>
      <c r="D26816" s="2">
        <v>202.22298520270905</v>
      </c>
    </row>
    <row r="26817" spans="1:4" x14ac:dyDescent="0.35">
      <c r="A26817">
        <v>63</v>
      </c>
      <c r="B26817" s="2">
        <v>83032.461333865402</v>
      </c>
      <c r="C26817" s="2">
        <v>1.1868785412358166E-5</v>
      </c>
      <c r="D26817" s="2">
        <v>198.06522440948291</v>
      </c>
    </row>
    <row r="26818" spans="1:4" x14ac:dyDescent="0.35">
      <c r="A26818">
        <v>63</v>
      </c>
      <c r="B26818" s="2">
        <v>83230.402415564502</v>
      </c>
      <c r="C26818" s="2">
        <v>2.5275087071557412</v>
      </c>
      <c r="D26818" s="2">
        <v>197.94106983031438</v>
      </c>
    </row>
    <row r="26819" spans="1:4" x14ac:dyDescent="0.35">
      <c r="A26819">
        <v>63</v>
      </c>
      <c r="B26819" s="2">
        <v>83428.219610896296</v>
      </c>
      <c r="C26819" s="2">
        <v>1.5901471293432168</v>
      </c>
      <c r="D26819" s="2">
        <v>195.28968662464737</v>
      </c>
    </row>
    <row r="26820" spans="1:4" x14ac:dyDescent="0.35">
      <c r="A26820">
        <v>63</v>
      </c>
      <c r="B26820" s="2">
        <v>83632.22105332982</v>
      </c>
      <c r="C26820" s="2">
        <v>20.860420209369899</v>
      </c>
      <c r="D26820" s="2">
        <v>202.41129530418266</v>
      </c>
    </row>
    <row r="26821" spans="1:4" x14ac:dyDescent="0.35">
      <c r="A26821">
        <v>63</v>
      </c>
      <c r="B26821" s="2">
        <v>83857.621177147317</v>
      </c>
      <c r="C26821" s="2">
        <v>1.9601020848093258E-3</v>
      </c>
      <c r="D26821" s="2">
        <v>204.5397036081277</v>
      </c>
    </row>
    <row r="26822" spans="1:4" x14ac:dyDescent="0.35">
      <c r="A26822">
        <v>63</v>
      </c>
      <c r="B26822" s="2">
        <v>84052.992294065945</v>
      </c>
      <c r="C26822" s="2">
        <v>2.6425259734157396</v>
      </c>
      <c r="D26822" s="2">
        <v>195.36915681653548</v>
      </c>
    </row>
    <row r="26823" spans="1:4" x14ac:dyDescent="0.35">
      <c r="A26823">
        <v>63</v>
      </c>
      <c r="B26823" s="2">
        <v>84254.619284890839</v>
      </c>
      <c r="C26823" s="2">
        <v>0.63785426451484728</v>
      </c>
      <c r="D26823" s="2">
        <v>198.98446485148861</v>
      </c>
    </row>
    <row r="26824" spans="1:4" x14ac:dyDescent="0.35">
      <c r="A26824">
        <v>63</v>
      </c>
      <c r="B26824" s="2">
        <v>84452.953353206205</v>
      </c>
      <c r="C26824" s="2">
        <v>1.4569824117072145</v>
      </c>
      <c r="D26824" s="2">
        <v>197.69621405085925</v>
      </c>
    </row>
    <row r="26825" spans="1:4" x14ac:dyDescent="0.35">
      <c r="A26825">
        <v>63</v>
      </c>
      <c r="B26825" s="2">
        <v>84652.519416469309</v>
      </c>
      <c r="C26825" s="2">
        <v>7.5359568999180526</v>
      </c>
      <c r="D26825" s="2">
        <v>198.10908085140323</v>
      </c>
    </row>
    <row r="26826" spans="1:4" x14ac:dyDescent="0.35">
      <c r="A26826">
        <v>63</v>
      </c>
      <c r="B26826" s="2">
        <v>84855.044790666361</v>
      </c>
      <c r="C26826" s="2">
        <v>4.1394721540450004</v>
      </c>
      <c r="D26826" s="2">
        <v>194.98941729713619</v>
      </c>
    </row>
    <row r="26827" spans="1:4" x14ac:dyDescent="0.35">
      <c r="A26827">
        <v>63</v>
      </c>
      <c r="B26827" s="2">
        <v>85051.692188192799</v>
      </c>
      <c r="C26827" s="2">
        <v>0.88484133807348253</v>
      </c>
      <c r="D26827" s="2">
        <v>192.50792537239232</v>
      </c>
    </row>
    <row r="26828" spans="1:4" x14ac:dyDescent="0.35">
      <c r="A26828">
        <v>63</v>
      </c>
      <c r="B26828" s="2">
        <v>85242.820773636064</v>
      </c>
      <c r="C26828" s="2">
        <v>4.9501728897412632E-2</v>
      </c>
      <c r="D26828" s="2">
        <v>190.24374410519277</v>
      </c>
    </row>
    <row r="26829" spans="1:4" x14ac:dyDescent="0.35">
      <c r="A26829">
        <v>63</v>
      </c>
      <c r="B26829" s="2">
        <v>85434.346345293932</v>
      </c>
      <c r="C26829" s="2">
        <v>11.798236694572051</v>
      </c>
      <c r="D26829" s="2">
        <v>191.47606992897997</v>
      </c>
    </row>
    <row r="26830" spans="1:4" x14ac:dyDescent="0.35">
      <c r="A26830">
        <v>63</v>
      </c>
      <c r="B26830" s="2">
        <v>85645.786505726326</v>
      </c>
      <c r="C26830" s="2">
        <v>5.5427435563492944</v>
      </c>
      <c r="D26830" s="2">
        <v>199.64192373783058</v>
      </c>
    </row>
    <row r="26831" spans="1:4" x14ac:dyDescent="0.35">
      <c r="A26831">
        <v>63</v>
      </c>
      <c r="B26831" s="2">
        <v>85851.981946110493</v>
      </c>
      <c r="C26831" s="2">
        <v>4.0797628552752139</v>
      </c>
      <c r="D26831" s="2">
        <v>200.65269682781798</v>
      </c>
    </row>
    <row r="26832" spans="1:4" x14ac:dyDescent="0.35">
      <c r="A26832">
        <v>63</v>
      </c>
      <c r="B26832" s="2">
        <v>86055.361102833223</v>
      </c>
      <c r="C26832" s="2">
        <v>4.367161079618028</v>
      </c>
      <c r="D26832" s="2">
        <v>199.29939386746142</v>
      </c>
    </row>
    <row r="26833" spans="1:4" x14ac:dyDescent="0.35">
      <c r="A26833">
        <v>63</v>
      </c>
      <c r="B26833" s="2">
        <v>86255.26149590603</v>
      </c>
      <c r="C26833" s="2">
        <v>2.0064098831994077E-2</v>
      </c>
      <c r="D26833" s="2">
        <v>195.53323199319823</v>
      </c>
    </row>
    <row r="26834" spans="1:4" x14ac:dyDescent="0.35">
      <c r="A26834">
        <v>63</v>
      </c>
      <c r="B26834" s="2">
        <v>86453.358065649561</v>
      </c>
      <c r="C26834" s="2">
        <v>5.5624065505027652E-2</v>
      </c>
      <c r="D26834" s="2">
        <v>198.07650564470075</v>
      </c>
    </row>
    <row r="26835" spans="1:4" x14ac:dyDescent="0.35">
      <c r="A26835">
        <v>63</v>
      </c>
      <c r="B26835" s="2">
        <v>86649.592867061219</v>
      </c>
      <c r="C26835" s="2">
        <v>0.12963302593895643</v>
      </c>
      <c r="D26835" s="2">
        <v>196.17917734615548</v>
      </c>
    </row>
    <row r="26836" spans="1:4" x14ac:dyDescent="0.35">
      <c r="A26836">
        <v>63</v>
      </c>
      <c r="B26836" s="2">
        <v>86852.759967435515</v>
      </c>
      <c r="C26836" s="2">
        <v>0.95915240608820129</v>
      </c>
      <c r="D26836" s="2">
        <v>203.03746734835477</v>
      </c>
    </row>
    <row r="26837" spans="1:4" x14ac:dyDescent="0.35">
      <c r="A26837">
        <v>63</v>
      </c>
      <c r="B26837" s="2">
        <v>87052.471090456791</v>
      </c>
      <c r="C26837" s="2">
        <v>7.6387974976209776</v>
      </c>
      <c r="D26837" s="2">
        <v>198.75197061519694</v>
      </c>
    </row>
    <row r="26838" spans="1:4" x14ac:dyDescent="0.35">
      <c r="A26838">
        <v>63</v>
      </c>
      <c r="B26838" s="2">
        <v>87259.807175708338</v>
      </c>
      <c r="C26838" s="2">
        <v>21.329610160567327</v>
      </c>
      <c r="D26838" s="2">
        <v>199.69728775392534</v>
      </c>
    </row>
    <row r="26839" spans="1:4" x14ac:dyDescent="0.35">
      <c r="A26839">
        <v>63</v>
      </c>
      <c r="B26839" s="2">
        <v>87481.153697293877</v>
      </c>
      <c r="C26839" s="2">
        <v>37.931473591729834</v>
      </c>
      <c r="D26839" s="2">
        <v>200.01691142496676</v>
      </c>
    </row>
    <row r="26840" spans="1:4" x14ac:dyDescent="0.35">
      <c r="A26840">
        <v>64</v>
      </c>
      <c r="B26840" s="2">
        <v>77.781091623997781</v>
      </c>
      <c r="C26840" s="2">
        <v>26.862337900501384</v>
      </c>
      <c r="D26840" s="2">
        <v>203.05951326062055</v>
      </c>
    </row>
    <row r="26841" spans="1:4" x14ac:dyDescent="0.35">
      <c r="A26841">
        <v>64</v>
      </c>
      <c r="B26841" s="2">
        <v>303.11794530074985</v>
      </c>
      <c r="C26841" s="2">
        <v>1.0943642182328226</v>
      </c>
      <c r="D26841" s="2">
        <v>198.47451577624801</v>
      </c>
    </row>
    <row r="26842" spans="1:4" x14ac:dyDescent="0.35">
      <c r="A26842">
        <v>64</v>
      </c>
      <c r="B26842" s="2">
        <v>503.38045423323638</v>
      </c>
      <c r="C26842" s="2">
        <v>3.5729584998945207</v>
      </c>
      <c r="D26842" s="2">
        <v>199.16814471425025</v>
      </c>
    </row>
    <row r="26843" spans="1:4" x14ac:dyDescent="0.35">
      <c r="A26843">
        <v>64</v>
      </c>
      <c r="B26843" s="2">
        <v>705.20532818255015</v>
      </c>
      <c r="C26843" s="2">
        <v>8.8537029162533212E-2</v>
      </c>
      <c r="D26843" s="2">
        <v>198.25191544942271</v>
      </c>
    </row>
    <row r="26844" spans="1:4" x14ac:dyDescent="0.35">
      <c r="A26844">
        <v>64</v>
      </c>
      <c r="B26844" s="2">
        <v>903.6698852867994</v>
      </c>
      <c r="C26844" s="2">
        <v>2.9427422257102402</v>
      </c>
      <c r="D26844" s="2">
        <v>198.3760200750848</v>
      </c>
    </row>
    <row r="26845" spans="1:4" x14ac:dyDescent="0.35">
      <c r="A26845">
        <v>64</v>
      </c>
      <c r="B26845" s="2">
        <v>1101.6404089590797</v>
      </c>
      <c r="C26845" s="2">
        <v>28.513272622731833</v>
      </c>
      <c r="D26845" s="2">
        <v>195.0277814465598</v>
      </c>
    </row>
    <row r="26846" spans="1:4" x14ac:dyDescent="0.35">
      <c r="A26846">
        <v>64</v>
      </c>
      <c r="B26846" s="2">
        <v>1325.6975144626485</v>
      </c>
      <c r="C26846" s="2">
        <v>1.6197117320145813</v>
      </c>
      <c r="D26846" s="2">
        <v>195.54383288084287</v>
      </c>
    </row>
    <row r="26847" spans="1:4" x14ac:dyDescent="0.35">
      <c r="A26847">
        <v>64</v>
      </c>
      <c r="B26847" s="2">
        <v>1527.2468548073375</v>
      </c>
      <c r="C26847" s="2">
        <v>1.3606460147006079</v>
      </c>
      <c r="D26847" s="2">
        <v>199.92962861267708</v>
      </c>
    </row>
    <row r="26848" spans="1:4" x14ac:dyDescent="0.35">
      <c r="A26848">
        <v>64</v>
      </c>
      <c r="B26848" s="2">
        <v>1723.1406058696157</v>
      </c>
      <c r="C26848" s="2">
        <v>5.0309326722300218</v>
      </c>
      <c r="D26848" s="2">
        <v>194.53310504758321</v>
      </c>
    </row>
    <row r="26849" spans="1:4" x14ac:dyDescent="0.35">
      <c r="A26849">
        <v>64</v>
      </c>
      <c r="B26849" s="2">
        <v>1926.0270036805305</v>
      </c>
      <c r="C26849" s="2">
        <v>9.4547972207194313</v>
      </c>
      <c r="D26849" s="2">
        <v>197.85546513868309</v>
      </c>
    </row>
    <row r="26850" spans="1:4" x14ac:dyDescent="0.35">
      <c r="A26850">
        <v>64</v>
      </c>
      <c r="B26850" s="2">
        <v>2129.6405013279436</v>
      </c>
      <c r="C26850" s="2">
        <v>14.524001210630871</v>
      </c>
      <c r="D26850" s="2">
        <v>194.15870042668641</v>
      </c>
    </row>
    <row r="26851" spans="1:4" x14ac:dyDescent="0.35">
      <c r="A26851">
        <v>64</v>
      </c>
      <c r="B26851" s="2">
        <v>2345.0428661909245</v>
      </c>
      <c r="C26851" s="2">
        <v>2.2580633490946193E-8</v>
      </c>
      <c r="D26851" s="2">
        <v>200.87836365235088</v>
      </c>
    </row>
    <row r="26852" spans="1:4" x14ac:dyDescent="0.35">
      <c r="A26852">
        <v>64</v>
      </c>
      <c r="B26852" s="2">
        <v>2536.9970430155954</v>
      </c>
      <c r="C26852" s="2">
        <v>16.560841934418711</v>
      </c>
      <c r="D26852" s="2">
        <v>191.95417680209238</v>
      </c>
    </row>
    <row r="26853" spans="1:4" x14ac:dyDescent="0.35">
      <c r="A26853">
        <v>64</v>
      </c>
      <c r="B26853" s="2">
        <v>2750.7244516776555</v>
      </c>
      <c r="C26853" s="2">
        <v>88.375487294808465</v>
      </c>
      <c r="D26853" s="2">
        <v>197.16656672763844</v>
      </c>
    </row>
    <row r="26854" spans="1:4" x14ac:dyDescent="0.35">
      <c r="A26854">
        <v>64</v>
      </c>
      <c r="B26854" s="2">
        <v>3031.2578876245097</v>
      </c>
      <c r="C26854" s="2">
        <v>6.7704005062449769E-5</v>
      </c>
      <c r="D26854" s="2">
        <v>192.15794865204319</v>
      </c>
    </row>
    <row r="26855" spans="1:4" x14ac:dyDescent="0.35">
      <c r="A26855">
        <v>64</v>
      </c>
      <c r="B26855" s="2">
        <v>3233.4809405312262</v>
      </c>
      <c r="C26855" s="2">
        <v>5.4092305835879184</v>
      </c>
      <c r="D26855" s="2">
        <v>202.22298520270905</v>
      </c>
    </row>
    <row r="26856" spans="1:4" x14ac:dyDescent="0.35">
      <c r="A26856">
        <v>64</v>
      </c>
      <c r="B26856" s="2">
        <v>3436.9553955243027</v>
      </c>
      <c r="C26856" s="2">
        <v>1.1868785412358166E-5</v>
      </c>
      <c r="D26856" s="2">
        <v>198.06522440948291</v>
      </c>
    </row>
    <row r="26857" spans="1:4" x14ac:dyDescent="0.35">
      <c r="A26857">
        <v>64</v>
      </c>
      <c r="B26857" s="2">
        <v>3634.8964772234031</v>
      </c>
      <c r="C26857" s="2">
        <v>2.5275087071557412</v>
      </c>
      <c r="D26857" s="2">
        <v>197.94106983031438</v>
      </c>
    </row>
    <row r="26858" spans="1:4" x14ac:dyDescent="0.35">
      <c r="A26858">
        <v>64</v>
      </c>
      <c r="B26858" s="2">
        <v>3832.7136725551973</v>
      </c>
      <c r="C26858" s="2">
        <v>1.5901471293432168</v>
      </c>
      <c r="D26858" s="2">
        <v>195.28968662464737</v>
      </c>
    </row>
    <row r="26859" spans="1:4" x14ac:dyDescent="0.35">
      <c r="A26859">
        <v>64</v>
      </c>
      <c r="B26859" s="2">
        <v>4036.7151149887213</v>
      </c>
      <c r="C26859" s="2">
        <v>20.860420209369899</v>
      </c>
      <c r="D26859" s="2">
        <v>202.41129530418266</v>
      </c>
    </row>
    <row r="26860" spans="1:4" x14ac:dyDescent="0.35">
      <c r="A26860">
        <v>64</v>
      </c>
      <c r="B26860" s="2">
        <v>4262.1152388062183</v>
      </c>
      <c r="C26860" s="2">
        <v>1.9601020848093258E-3</v>
      </c>
      <c r="D26860" s="2">
        <v>204.5397036081277</v>
      </c>
    </row>
    <row r="26861" spans="1:4" x14ac:dyDescent="0.35">
      <c r="A26861">
        <v>64</v>
      </c>
      <c r="B26861" s="2">
        <v>4457.4863557248464</v>
      </c>
      <c r="C26861" s="2">
        <v>2.6425259734157396</v>
      </c>
      <c r="D26861" s="2">
        <v>195.36915681653548</v>
      </c>
    </row>
    <row r="26862" spans="1:4" x14ac:dyDescent="0.35">
      <c r="A26862">
        <v>64</v>
      </c>
      <c r="B26862" s="2">
        <v>4659.1133465497405</v>
      </c>
      <c r="C26862" s="2">
        <v>0.63785426451484728</v>
      </c>
      <c r="D26862" s="2">
        <v>198.98446485148861</v>
      </c>
    </row>
    <row r="26863" spans="1:4" x14ac:dyDescent="0.35">
      <c r="A26863">
        <v>64</v>
      </c>
      <c r="B26863" s="2">
        <v>4857.4474148651061</v>
      </c>
      <c r="C26863" s="2">
        <v>1.4569824117072145</v>
      </c>
      <c r="D26863" s="2">
        <v>197.69621405085925</v>
      </c>
    </row>
    <row r="26864" spans="1:4" x14ac:dyDescent="0.35">
      <c r="A26864">
        <v>64</v>
      </c>
      <c r="B26864" s="2">
        <v>5057.0134781282104</v>
      </c>
      <c r="C26864" s="2">
        <v>7.5359568999180526</v>
      </c>
      <c r="D26864" s="2">
        <v>198.10908085140323</v>
      </c>
    </row>
    <row r="26865" spans="1:4" x14ac:dyDescent="0.35">
      <c r="A26865">
        <v>64</v>
      </c>
      <c r="B26865" s="2">
        <v>5259.5388523252623</v>
      </c>
      <c r="C26865" s="2">
        <v>4.1394721540450004</v>
      </c>
      <c r="D26865" s="2">
        <v>194.98941729713619</v>
      </c>
    </row>
    <row r="26866" spans="1:4" x14ac:dyDescent="0.35">
      <c r="A26866">
        <v>64</v>
      </c>
      <c r="B26866" s="2">
        <v>5456.1862498517003</v>
      </c>
      <c r="C26866" s="2">
        <v>0.88484133807348253</v>
      </c>
      <c r="D26866" s="2">
        <v>192.50792537239232</v>
      </c>
    </row>
    <row r="26867" spans="1:4" x14ac:dyDescent="0.35">
      <c r="A26867">
        <v>64</v>
      </c>
      <c r="B26867" s="2">
        <v>5647.3148352949647</v>
      </c>
      <c r="C26867" s="2">
        <v>4.9501728897412632E-2</v>
      </c>
      <c r="D26867" s="2">
        <v>190.24374410519277</v>
      </c>
    </row>
    <row r="26868" spans="1:4" x14ac:dyDescent="0.35">
      <c r="A26868">
        <v>64</v>
      </c>
      <c r="B26868" s="2">
        <v>5838.8404069528333</v>
      </c>
      <c r="C26868" s="2">
        <v>11.798236694572051</v>
      </c>
      <c r="D26868" s="2">
        <v>191.47606992897997</v>
      </c>
    </row>
    <row r="26869" spans="1:4" x14ac:dyDescent="0.35">
      <c r="A26869">
        <v>64</v>
      </c>
      <c r="B26869" s="2">
        <v>6050.2805673852272</v>
      </c>
      <c r="C26869" s="2">
        <v>5.5427435563492944</v>
      </c>
      <c r="D26869" s="2">
        <v>199.64192373783058</v>
      </c>
    </row>
    <row r="26870" spans="1:4" x14ac:dyDescent="0.35">
      <c r="A26870">
        <v>64</v>
      </c>
      <c r="B26870" s="2">
        <v>6256.4760077693936</v>
      </c>
      <c r="C26870" s="2">
        <v>4.0797628552752139</v>
      </c>
      <c r="D26870" s="2">
        <v>200.65269682781798</v>
      </c>
    </row>
    <row r="26871" spans="1:4" x14ac:dyDescent="0.35">
      <c r="A26871">
        <v>64</v>
      </c>
      <c r="B26871" s="2">
        <v>6459.8551644921245</v>
      </c>
      <c r="C26871" s="2">
        <v>4.367161079618028</v>
      </c>
      <c r="D26871" s="2">
        <v>199.29939386746142</v>
      </c>
    </row>
    <row r="26872" spans="1:4" x14ac:dyDescent="0.35">
      <c r="A26872">
        <v>64</v>
      </c>
      <c r="B26872" s="2">
        <v>6659.7555575649312</v>
      </c>
      <c r="C26872" s="2">
        <v>2.0064098831994077E-2</v>
      </c>
      <c r="D26872" s="2">
        <v>195.53323199319823</v>
      </c>
    </row>
    <row r="26873" spans="1:4" x14ac:dyDescent="0.35">
      <c r="A26873">
        <v>64</v>
      </c>
      <c r="B26873" s="2">
        <v>6857.8521273084625</v>
      </c>
      <c r="C26873" s="2">
        <v>5.5624065505027652E-2</v>
      </c>
      <c r="D26873" s="2">
        <v>198.07650564470075</v>
      </c>
    </row>
    <row r="26874" spans="1:4" x14ac:dyDescent="0.35">
      <c r="A26874">
        <v>64</v>
      </c>
      <c r="B26874" s="2">
        <v>7054.0869287201203</v>
      </c>
      <c r="C26874" s="2">
        <v>0.12963302593895643</v>
      </c>
      <c r="D26874" s="2">
        <v>196.17917734615548</v>
      </c>
    </row>
    <row r="26875" spans="1:4" x14ac:dyDescent="0.35">
      <c r="A26875">
        <v>64</v>
      </c>
      <c r="B26875" s="2">
        <v>7257.2540290944162</v>
      </c>
      <c r="C26875" s="2">
        <v>0.95915240608820129</v>
      </c>
      <c r="D26875" s="2">
        <v>203.03746734835477</v>
      </c>
    </row>
    <row r="26876" spans="1:4" x14ac:dyDescent="0.35">
      <c r="A26876">
        <v>64</v>
      </c>
      <c r="B26876" s="2">
        <v>7456.965152115692</v>
      </c>
      <c r="C26876" s="2">
        <v>7.6387974976209776</v>
      </c>
      <c r="D26876" s="2">
        <v>198.75197061519694</v>
      </c>
    </row>
    <row r="26877" spans="1:4" x14ac:dyDescent="0.35">
      <c r="A26877">
        <v>64</v>
      </c>
      <c r="B26877" s="2">
        <v>7664.3012373672391</v>
      </c>
      <c r="C26877" s="2">
        <v>21.329610160567327</v>
      </c>
      <c r="D26877" s="2">
        <v>199.69728775392534</v>
      </c>
    </row>
    <row r="26878" spans="1:4" x14ac:dyDescent="0.35">
      <c r="A26878">
        <v>64</v>
      </c>
      <c r="B26878" s="2">
        <v>7885.6477589527785</v>
      </c>
      <c r="C26878" s="2">
        <v>37.931473591729834</v>
      </c>
      <c r="D26878" s="2">
        <v>200.01691142496676</v>
      </c>
    </row>
    <row r="26879" spans="1:4" x14ac:dyDescent="0.35">
      <c r="A26879">
        <v>64</v>
      </c>
      <c r="B26879" s="2">
        <v>8119.8966787952522</v>
      </c>
      <c r="C26879" s="2">
        <v>0.93118781979678822</v>
      </c>
      <c r="D26879" s="2">
        <v>196.31744625073955</v>
      </c>
    </row>
    <row r="26880" spans="1:4" x14ac:dyDescent="0.35">
      <c r="A26880">
        <v>64</v>
      </c>
      <c r="B26880" s="2">
        <v>8315.3600665390986</v>
      </c>
      <c r="C26880" s="2">
        <v>5.3091866467012673E-2</v>
      </c>
      <c r="D26880" s="2">
        <v>194.53219992405386</v>
      </c>
    </row>
    <row r="26881" spans="1:4" x14ac:dyDescent="0.35">
      <c r="A26881">
        <v>64</v>
      </c>
      <c r="B26881" s="2">
        <v>8517.1999396936444</v>
      </c>
      <c r="C26881" s="2">
        <v>0.23099127661646873</v>
      </c>
      <c r="D26881" s="2">
        <v>201.78678128807812</v>
      </c>
    </row>
    <row r="26882" spans="1:4" x14ac:dyDescent="0.35">
      <c r="A26882">
        <v>64</v>
      </c>
      <c r="B26882" s="2">
        <v>8714.866089584626</v>
      </c>
      <c r="C26882" s="2">
        <v>0.47345094522700704</v>
      </c>
      <c r="D26882" s="2">
        <v>197.43515861436472</v>
      </c>
    </row>
    <row r="26883" spans="1:4" x14ac:dyDescent="0.35">
      <c r="A26883">
        <v>64</v>
      </c>
      <c r="B26883" s="2">
        <v>8914.6089006493712</v>
      </c>
      <c r="C26883" s="2">
        <v>6.6469839544288747E-5</v>
      </c>
      <c r="D26883" s="2">
        <v>199.26936011951432</v>
      </c>
    </row>
    <row r="26884" spans="1:4" x14ac:dyDescent="0.35">
      <c r="A26884">
        <v>64</v>
      </c>
      <c r="B26884" s="2">
        <v>9112.1755633789726</v>
      </c>
      <c r="C26884" s="2">
        <v>10.814130308914898</v>
      </c>
      <c r="D26884" s="2">
        <v>197.56659625976235</v>
      </c>
    </row>
    <row r="26885" spans="1:4" x14ac:dyDescent="0.35">
      <c r="A26885">
        <v>64</v>
      </c>
      <c r="B26885" s="2">
        <v>9324.61717301514</v>
      </c>
      <c r="C26885" s="2">
        <v>1.9100862756267689</v>
      </c>
      <c r="D26885" s="2">
        <v>201.62747932723994</v>
      </c>
    </row>
    <row r="26886" spans="1:4" x14ac:dyDescent="0.35">
      <c r="A26886">
        <v>64</v>
      </c>
      <c r="B26886" s="2">
        <v>9521.6544429825444</v>
      </c>
      <c r="C26886" s="2">
        <v>92.712407667438271</v>
      </c>
      <c r="D26886" s="2">
        <v>195.12718369177674</v>
      </c>
    </row>
    <row r="26887" spans="1:4" x14ac:dyDescent="0.35">
      <c r="A26887">
        <v>64</v>
      </c>
      <c r="B26887" s="2">
        <v>9810.8232856162795</v>
      </c>
      <c r="C26887" s="2">
        <v>8.1746551712448401</v>
      </c>
      <c r="D26887" s="2">
        <v>196.45643496629131</v>
      </c>
    </row>
    <row r="26888" spans="1:4" x14ac:dyDescent="0.35">
      <c r="A26888">
        <v>64</v>
      </c>
      <c r="B26888" s="2">
        <v>10020.672356259805</v>
      </c>
      <c r="C26888" s="2">
        <v>4.5449456188331364E-5</v>
      </c>
      <c r="D26888" s="2">
        <v>201.67441547228893</v>
      </c>
    </row>
    <row r="26889" spans="1:4" x14ac:dyDescent="0.35">
      <c r="A26889">
        <v>64</v>
      </c>
      <c r="B26889" s="2">
        <v>10219.862083547385</v>
      </c>
      <c r="C26889" s="2">
        <v>10.097915202475411</v>
      </c>
      <c r="D26889" s="2">
        <v>199.18968183812774</v>
      </c>
    </row>
    <row r="26890" spans="1:4" x14ac:dyDescent="0.35">
      <c r="A26890">
        <v>64</v>
      </c>
      <c r="B26890" s="2">
        <v>10429.698117597261</v>
      </c>
      <c r="C26890" s="2">
        <v>10.234895430208756</v>
      </c>
      <c r="D26890" s="2">
        <v>199.73811884739857</v>
      </c>
    </row>
    <row r="26891" spans="1:4" x14ac:dyDescent="0.35">
      <c r="A26891">
        <v>64</v>
      </c>
      <c r="B26891" s="2">
        <v>10635.843555919244</v>
      </c>
      <c r="C26891" s="2">
        <v>3.6499582636920955</v>
      </c>
      <c r="D26891" s="2">
        <v>195.91054289177481</v>
      </c>
    </row>
    <row r="26892" spans="1:4" x14ac:dyDescent="0.35">
      <c r="A26892">
        <v>64</v>
      </c>
      <c r="B26892" s="2">
        <v>10836.779305269651</v>
      </c>
      <c r="C26892" s="2">
        <v>1.691719293072862E-2</v>
      </c>
      <c r="D26892" s="2">
        <v>197.28579108672253</v>
      </c>
    </row>
    <row r="26893" spans="1:4" x14ac:dyDescent="0.35">
      <c r="A26893">
        <v>64</v>
      </c>
      <c r="B26893" s="2">
        <v>11032.470215306981</v>
      </c>
      <c r="C26893" s="2">
        <v>46.583145606639782</v>
      </c>
      <c r="D26893" s="2">
        <v>195.67399284440265</v>
      </c>
    </row>
    <row r="26894" spans="1:4" x14ac:dyDescent="0.35">
      <c r="A26894">
        <v>64</v>
      </c>
      <c r="B26894" s="2">
        <v>11282.026555573291</v>
      </c>
      <c r="C26894" s="2">
        <v>2.5336168342317729</v>
      </c>
      <c r="D26894" s="2">
        <v>202.97319465967112</v>
      </c>
    </row>
    <row r="26895" spans="1:4" x14ac:dyDescent="0.35">
      <c r="A26895">
        <v>64</v>
      </c>
      <c r="B26895" s="2">
        <v>11476.870098812753</v>
      </c>
      <c r="C26895" s="2">
        <v>1.1069659166210979</v>
      </c>
      <c r="D26895" s="2">
        <v>192.30992640523263</v>
      </c>
    </row>
    <row r="26896" spans="1:4" x14ac:dyDescent="0.35">
      <c r="A26896">
        <v>64</v>
      </c>
      <c r="B26896" s="2">
        <v>11668.050564994803</v>
      </c>
      <c r="C26896" s="2">
        <v>2.2432432113644456</v>
      </c>
      <c r="D26896" s="2">
        <v>190.07350026542682</v>
      </c>
    </row>
    <row r="26897" spans="1:4" x14ac:dyDescent="0.35">
      <c r="A26897">
        <v>64</v>
      </c>
      <c r="B26897" s="2">
        <v>11870.577446849333</v>
      </c>
      <c r="C26897" s="2">
        <v>0.40461028997045823</v>
      </c>
      <c r="D26897" s="2">
        <v>200.2836386431519</v>
      </c>
    </row>
    <row r="26898" spans="1:4" x14ac:dyDescent="0.35">
      <c r="A26898">
        <v>64</v>
      </c>
      <c r="B26898" s="2">
        <v>12068.185593578542</v>
      </c>
      <c r="C26898" s="2">
        <v>0.47417765406671386</v>
      </c>
      <c r="D26898" s="2">
        <v>197.20353643923355</v>
      </c>
    </row>
    <row r="26899" spans="1:4" x14ac:dyDescent="0.35">
      <c r="A26899">
        <v>64</v>
      </c>
      <c r="B26899" s="2">
        <v>12271.528950555003</v>
      </c>
      <c r="C26899" s="2">
        <v>11.285926251779209</v>
      </c>
      <c r="D26899" s="2">
        <v>202.86917932240448</v>
      </c>
    </row>
    <row r="26900" spans="1:4" x14ac:dyDescent="0.35">
      <c r="A26900">
        <v>64</v>
      </c>
      <c r="B26900" s="2">
        <v>12486.055417712385</v>
      </c>
      <c r="C26900" s="2">
        <v>1.2769064035022164E-5</v>
      </c>
      <c r="D26900" s="2">
        <v>203.24054090561467</v>
      </c>
    </row>
    <row r="26901" spans="1:4" x14ac:dyDescent="0.35">
      <c r="A26901">
        <v>64</v>
      </c>
      <c r="B26901" s="2">
        <v>12677.152155547999</v>
      </c>
      <c r="C26901" s="2">
        <v>6.7837277882626529E-2</v>
      </c>
      <c r="D26901" s="2">
        <v>191.09672506656352</v>
      </c>
    </row>
    <row r="26902" spans="1:4" x14ac:dyDescent="0.35">
      <c r="A26902">
        <v>64</v>
      </c>
      <c r="B26902" s="2">
        <v>13046.910991891054</v>
      </c>
      <c r="C26902" s="2">
        <v>3.6910990970351252</v>
      </c>
      <c r="D26902" s="2">
        <v>195.29052874589888</v>
      </c>
    </row>
    <row r="26903" spans="1:4" x14ac:dyDescent="0.35">
      <c r="A26903">
        <v>64</v>
      </c>
      <c r="B26903" s="2">
        <v>13245.016996472463</v>
      </c>
      <c r="C26903" s="2">
        <v>0.57369466347624631</v>
      </c>
      <c r="D26903" s="2">
        <v>194.41490548437665</v>
      </c>
    </row>
    <row r="26904" spans="1:4" x14ac:dyDescent="0.35">
      <c r="A26904">
        <v>64</v>
      </c>
      <c r="B26904" s="2">
        <v>13443.715237929617</v>
      </c>
      <c r="C26904" s="2">
        <v>17.440127989810698</v>
      </c>
      <c r="D26904" s="2">
        <v>198.12454679368122</v>
      </c>
    </row>
    <row r="26905" spans="1:4" x14ac:dyDescent="0.35">
      <c r="A26905">
        <v>64</v>
      </c>
      <c r="B26905" s="2">
        <v>13657.784071583053</v>
      </c>
      <c r="C26905" s="2">
        <v>2.5110361971053914</v>
      </c>
      <c r="D26905" s="2">
        <v>196.62870566362199</v>
      </c>
    </row>
    <row r="26906" spans="1:4" x14ac:dyDescent="0.35">
      <c r="A26906">
        <v>64</v>
      </c>
      <c r="B26906" s="2">
        <v>13859.950687446137</v>
      </c>
      <c r="C26906" s="2">
        <v>5.3630019746719576E-2</v>
      </c>
      <c r="D26906" s="2">
        <v>199.65557966597419</v>
      </c>
    </row>
    <row r="26907" spans="1:4" x14ac:dyDescent="0.35">
      <c r="A26907">
        <v>64</v>
      </c>
      <c r="B26907" s="2">
        <v>14061.420348185886</v>
      </c>
      <c r="C26907" s="2">
        <v>0.15999707867340668</v>
      </c>
      <c r="D26907" s="2">
        <v>201.41603072000555</v>
      </c>
    </row>
    <row r="26908" spans="1:4" x14ac:dyDescent="0.35">
      <c r="A26908">
        <v>64</v>
      </c>
      <c r="B26908" s="2">
        <v>14262.000387027001</v>
      </c>
      <c r="C26908" s="2">
        <v>1.0382657636034205</v>
      </c>
      <c r="D26908" s="2">
        <v>200.42004176243529</v>
      </c>
    </row>
    <row r="26909" spans="1:4" x14ac:dyDescent="0.35">
      <c r="A26909">
        <v>64</v>
      </c>
      <c r="B26909" s="2">
        <v>14459.446270127635</v>
      </c>
      <c r="C26909" s="2">
        <v>0.59628815532508417</v>
      </c>
      <c r="D26909" s="2">
        <v>196.40761733703266</v>
      </c>
    </row>
    <row r="26910" spans="1:4" x14ac:dyDescent="0.35">
      <c r="A26910">
        <v>64</v>
      </c>
      <c r="B26910" s="2">
        <v>14661.750987327934</v>
      </c>
      <c r="C26910" s="2">
        <v>4.4495867255301096E-7</v>
      </c>
      <c r="D26910" s="2">
        <v>201.70842904497306</v>
      </c>
    </row>
    <row r="26911" spans="1:4" x14ac:dyDescent="0.35">
      <c r="A26911">
        <v>64</v>
      </c>
      <c r="B26911" s="2">
        <v>14861.586640723603</v>
      </c>
      <c r="C26911" s="2">
        <v>3.3554639165969192E-4</v>
      </c>
      <c r="D26911" s="2">
        <v>199.83565295071693</v>
      </c>
    </row>
    <row r="26912" spans="1:4" x14ac:dyDescent="0.35">
      <c r="A26912">
        <v>64</v>
      </c>
      <c r="B26912" s="2">
        <v>15055.983445796475</v>
      </c>
      <c r="C26912" s="2">
        <v>0.13234714536339603</v>
      </c>
      <c r="D26912" s="2">
        <v>194.39646952647686</v>
      </c>
    </row>
    <row r="26913" spans="1:4" x14ac:dyDescent="0.35">
      <c r="A26913">
        <v>64</v>
      </c>
      <c r="B26913" s="2">
        <v>15257.054031707259</v>
      </c>
      <c r="C26913" s="2">
        <v>3.4482252810975195E-2</v>
      </c>
      <c r="D26913" s="2">
        <v>200.9382387654168</v>
      </c>
    </row>
    <row r="26914" spans="1:4" x14ac:dyDescent="0.35">
      <c r="A26914">
        <v>64</v>
      </c>
      <c r="B26914" s="2">
        <v>15451.692774699157</v>
      </c>
      <c r="C26914" s="2">
        <v>0.11500997862347467</v>
      </c>
      <c r="D26914" s="2">
        <v>194.60426073908715</v>
      </c>
    </row>
    <row r="26915" spans="1:4" x14ac:dyDescent="0.35">
      <c r="A26915">
        <v>64</v>
      </c>
      <c r="B26915" s="2">
        <v>15653.018178514714</v>
      </c>
      <c r="C26915" s="2">
        <v>4.5033747200115792</v>
      </c>
      <c r="D26915" s="2">
        <v>201.21039383693281</v>
      </c>
    </row>
    <row r="26916" spans="1:4" x14ac:dyDescent="0.35">
      <c r="A26916">
        <v>64</v>
      </c>
      <c r="B26916" s="2">
        <v>15855.476503643906</v>
      </c>
      <c r="C26916" s="2">
        <v>13.460401632543777</v>
      </c>
      <c r="D26916" s="2">
        <v>197.95495040918166</v>
      </c>
    </row>
    <row r="26917" spans="1:4" x14ac:dyDescent="0.35">
      <c r="A26917">
        <v>64</v>
      </c>
      <c r="B26917" s="2">
        <v>16069.567042277049</v>
      </c>
      <c r="C26917" s="2">
        <v>8.253587455261318E-3</v>
      </c>
      <c r="D26917" s="2">
        <v>200.63013700060756</v>
      </c>
    </row>
    <row r="26918" spans="1:4" x14ac:dyDescent="0.35">
      <c r="A26918">
        <v>64</v>
      </c>
      <c r="B26918" s="2">
        <v>16273.22469754389</v>
      </c>
      <c r="C26918" s="2">
        <v>10.315045431137051</v>
      </c>
      <c r="D26918" s="2">
        <v>203.64940167938758</v>
      </c>
    </row>
    <row r="26919" spans="1:4" x14ac:dyDescent="0.35">
      <c r="A26919">
        <v>64</v>
      </c>
      <c r="B26919" s="2">
        <v>16486.711327169614</v>
      </c>
      <c r="C26919" s="2">
        <v>3.0426391218888891</v>
      </c>
      <c r="D26919" s="2">
        <v>203.17158419457536</v>
      </c>
    </row>
    <row r="26920" spans="1:4" x14ac:dyDescent="0.35">
      <c r="A26920">
        <v>64</v>
      </c>
      <c r="B26920" s="2">
        <v>16692.418219997795</v>
      </c>
      <c r="C26920" s="2">
        <v>17.528702251510389</v>
      </c>
      <c r="D26920" s="2">
        <v>202.66425370629239</v>
      </c>
    </row>
    <row r="26921" spans="1:4" x14ac:dyDescent="0.35">
      <c r="A26921">
        <v>64</v>
      </c>
      <c r="B26921" s="2">
        <v>16912.018726411829</v>
      </c>
      <c r="C26921" s="2">
        <v>0.17868051994066442</v>
      </c>
      <c r="D26921" s="2">
        <v>202.0718041625274</v>
      </c>
    </row>
    <row r="26922" spans="1:4" x14ac:dyDescent="0.35">
      <c r="A26922">
        <v>64</v>
      </c>
      <c r="B26922" s="2">
        <v>17113.270132187827</v>
      </c>
      <c r="C26922" s="2">
        <v>5.6675465287437277</v>
      </c>
      <c r="D26922" s="2">
        <v>201.0727252560547</v>
      </c>
    </row>
    <row r="26923" spans="1:4" x14ac:dyDescent="0.35">
      <c r="A26923">
        <v>64</v>
      </c>
      <c r="B26923" s="2">
        <v>17309.922929206587</v>
      </c>
      <c r="C26923" s="2">
        <v>4.0452157125001662</v>
      </c>
      <c r="D26923" s="2">
        <v>190.98525049002217</v>
      </c>
    </row>
    <row r="26924" spans="1:4" x14ac:dyDescent="0.35">
      <c r="A26924">
        <v>64</v>
      </c>
      <c r="B26924" s="2">
        <v>17513.562734324529</v>
      </c>
      <c r="C26924" s="2">
        <v>1.1361852293039054E-3</v>
      </c>
      <c r="D26924" s="2">
        <v>199.59458940543524</v>
      </c>
    </row>
    <row r="26925" spans="1:4" x14ac:dyDescent="0.35">
      <c r="A26925">
        <v>64</v>
      </c>
      <c r="B26925" s="2">
        <v>17712.356905526991</v>
      </c>
      <c r="C26925" s="2">
        <v>1.7041711255967772E-2</v>
      </c>
      <c r="D26925" s="2">
        <v>198.79303501723558</v>
      </c>
    </row>
    <row r="26926" spans="1:4" x14ac:dyDescent="0.35">
      <c r="A26926">
        <v>64</v>
      </c>
      <c r="B26926" s="2">
        <v>17911.648668197333</v>
      </c>
      <c r="C26926" s="2">
        <v>6.616920008611185</v>
      </c>
      <c r="D26926" s="2">
        <v>199.27472095909263</v>
      </c>
    </row>
    <row r="26927" spans="1:4" x14ac:dyDescent="0.35">
      <c r="A26927">
        <v>64</v>
      </c>
      <c r="B26927" s="2">
        <v>18120.320824529888</v>
      </c>
      <c r="C26927" s="2">
        <v>0.38096270972334279</v>
      </c>
      <c r="D26927" s="2">
        <v>202.05523632393368</v>
      </c>
    </row>
    <row r="26928" spans="1:4" x14ac:dyDescent="0.35">
      <c r="A26928">
        <v>64</v>
      </c>
      <c r="B26928" s="2">
        <v>18320.556398096698</v>
      </c>
      <c r="C26928" s="2">
        <v>0.20295658668057698</v>
      </c>
      <c r="D26928" s="2">
        <v>199.85461085708656</v>
      </c>
    </row>
    <row r="26929" spans="1:4" x14ac:dyDescent="0.35">
      <c r="A26929">
        <v>64</v>
      </c>
      <c r="B26929" s="2">
        <v>18516.559536703106</v>
      </c>
      <c r="C26929" s="2">
        <v>1.69307224983535E-2</v>
      </c>
      <c r="D26929" s="2">
        <v>195.8001820197272</v>
      </c>
    </row>
    <row r="26930" spans="1:4" x14ac:dyDescent="0.35">
      <c r="A26930">
        <v>64</v>
      </c>
      <c r="B26930" s="2">
        <v>18712.51089192972</v>
      </c>
      <c r="C26930" s="2">
        <v>4.4617640308544315</v>
      </c>
      <c r="D26930" s="2">
        <v>195.934424504128</v>
      </c>
    </row>
    <row r="26931" spans="1:4" x14ac:dyDescent="0.35">
      <c r="A26931">
        <v>64</v>
      </c>
      <c r="B26931" s="2">
        <v>18913.258583183313</v>
      </c>
      <c r="C26931" s="2">
        <v>4.2184189710966463E-2</v>
      </c>
      <c r="D26931" s="2">
        <v>196.28592722272663</v>
      </c>
    </row>
    <row r="26932" spans="1:4" x14ac:dyDescent="0.35">
      <c r="A26932">
        <v>64</v>
      </c>
      <c r="B26932" s="2">
        <v>19110.806194976059</v>
      </c>
      <c r="C26932" s="2">
        <v>5.3298452319705272E-2</v>
      </c>
      <c r="D26932" s="2">
        <v>197.50542760303449</v>
      </c>
    </row>
    <row r="26933" spans="1:4" x14ac:dyDescent="0.35">
      <c r="A26933">
        <v>64</v>
      </c>
      <c r="B26933" s="2">
        <v>19307.732113485457</v>
      </c>
      <c r="C26933" s="2">
        <v>4.2457176090962605E-2</v>
      </c>
      <c r="D26933" s="2">
        <v>196.87262005708141</v>
      </c>
    </row>
    <row r="26934" spans="1:4" x14ac:dyDescent="0.35">
      <c r="A26934">
        <v>64</v>
      </c>
      <c r="B26934" s="2">
        <v>19507.598326841427</v>
      </c>
      <c r="C26934" s="2">
        <v>14.532532444224612</v>
      </c>
      <c r="D26934" s="2">
        <v>199.82375617988635</v>
      </c>
    </row>
    <row r="26935" spans="1:4" x14ac:dyDescent="0.35">
      <c r="A26935">
        <v>64</v>
      </c>
      <c r="B26935" s="2">
        <v>19720.388723374563</v>
      </c>
      <c r="C26935" s="2">
        <v>0.56325474701702327</v>
      </c>
      <c r="D26935" s="2">
        <v>198.25786408890832</v>
      </c>
    </row>
    <row r="26936" spans="1:4" x14ac:dyDescent="0.35">
      <c r="A26936">
        <v>64</v>
      </c>
      <c r="B26936" s="2">
        <v>19924.176238624728</v>
      </c>
      <c r="C26936" s="2">
        <v>5.1766818368432403</v>
      </c>
      <c r="D26936" s="2">
        <v>203.22426050314371</v>
      </c>
    </row>
    <row r="26937" spans="1:4" x14ac:dyDescent="0.35">
      <c r="A26937">
        <v>64</v>
      </c>
      <c r="B26937" s="2">
        <v>20126.13750005234</v>
      </c>
      <c r="C26937" s="2">
        <v>11.705697820125081</v>
      </c>
      <c r="D26937" s="2">
        <v>196.78457959077079</v>
      </c>
    </row>
    <row r="26938" spans="1:4" x14ac:dyDescent="0.35">
      <c r="A26938">
        <v>64</v>
      </c>
      <c r="B26938" s="2">
        <v>20327.876677717955</v>
      </c>
      <c r="C26938" s="2">
        <v>12.735129091159227</v>
      </c>
      <c r="D26938" s="2">
        <v>190.03347984548918</v>
      </c>
    </row>
    <row r="26939" spans="1:4" x14ac:dyDescent="0.35">
      <c r="A26939">
        <v>64</v>
      </c>
      <c r="B26939" s="2">
        <v>20537.6893474518</v>
      </c>
      <c r="C26939" s="2">
        <v>7.9685987354673776E-2</v>
      </c>
      <c r="D26939" s="2">
        <v>197.07754064268272</v>
      </c>
    </row>
    <row r="26940" spans="1:4" x14ac:dyDescent="0.35">
      <c r="A26940">
        <v>64</v>
      </c>
      <c r="B26940" s="2">
        <v>20739.722047695584</v>
      </c>
      <c r="C26940" s="2">
        <v>7.0360712642736009E-4</v>
      </c>
      <c r="D26940" s="2">
        <v>201.95301425642958</v>
      </c>
    </row>
    <row r="26941" spans="1:4" x14ac:dyDescent="0.35">
      <c r="A26941">
        <v>64</v>
      </c>
      <c r="B26941" s="2">
        <v>20935.277551429579</v>
      </c>
      <c r="C26941" s="2">
        <v>0.22900126294527851</v>
      </c>
      <c r="D26941" s="2">
        <v>195.55480012687065</v>
      </c>
    </row>
    <row r="26942" spans="1:4" x14ac:dyDescent="0.35">
      <c r="A26942">
        <v>64</v>
      </c>
      <c r="B26942" s="2">
        <v>21133.277152990675</v>
      </c>
      <c r="C26942" s="2">
        <v>1.2369458314127039E-4</v>
      </c>
      <c r="D26942" s="2">
        <v>197.77060029815618</v>
      </c>
    </row>
    <row r="26943" spans="1:4" x14ac:dyDescent="0.35">
      <c r="A26943">
        <v>64</v>
      </c>
      <c r="B26943" s="2">
        <v>21331.739382434826</v>
      </c>
      <c r="C26943" s="2">
        <v>12.887996702486181</v>
      </c>
      <c r="D26943" s="2">
        <v>198.4621057495699</v>
      </c>
    </row>
    <row r="26944" spans="1:4" x14ac:dyDescent="0.35">
      <c r="A26944">
        <v>64</v>
      </c>
      <c r="B26944" s="2">
        <v>21543.240609923843</v>
      </c>
      <c r="C26944" s="2">
        <v>51.966029050313246</v>
      </c>
      <c r="D26944" s="2">
        <v>198.61323078653274</v>
      </c>
    </row>
    <row r="26945" spans="1:4" x14ac:dyDescent="0.35">
      <c r="A26945">
        <v>64</v>
      </c>
      <c r="B26945" s="2">
        <v>21785.939558844373</v>
      </c>
      <c r="C26945" s="2">
        <v>180.58528621675248</v>
      </c>
      <c r="D26945" s="2">
        <v>190.73291987020428</v>
      </c>
    </row>
    <row r="26946" spans="1:4" x14ac:dyDescent="0.35">
      <c r="A26946">
        <v>64</v>
      </c>
      <c r="B26946" s="2">
        <v>22164.296224874692</v>
      </c>
      <c r="C26946" s="2">
        <v>0.24434693894525111</v>
      </c>
      <c r="D26946" s="2">
        <v>197.77137981357458</v>
      </c>
    </row>
    <row r="26947" spans="1:4" x14ac:dyDescent="0.35">
      <c r="A26947">
        <v>64</v>
      </c>
      <c r="B26947" s="2">
        <v>22365.580291755381</v>
      </c>
      <c r="C26947" s="2">
        <v>9.7066593708929255E-2</v>
      </c>
      <c r="D26947" s="2">
        <v>201.03971994174108</v>
      </c>
    </row>
    <row r="26948" spans="1:4" x14ac:dyDescent="0.35">
      <c r="A26948">
        <v>64</v>
      </c>
      <c r="B26948" s="2">
        <v>22567.297024592568</v>
      </c>
      <c r="C26948" s="2">
        <v>28.671844416387202</v>
      </c>
      <c r="D26948" s="2">
        <v>201.61966624348148</v>
      </c>
    </row>
    <row r="26949" spans="1:4" x14ac:dyDescent="0.35">
      <c r="A26949">
        <v>64</v>
      </c>
      <c r="B26949" s="2">
        <v>22797.225353758957</v>
      </c>
      <c r="C26949" s="2">
        <v>7.4073350778793489E-3</v>
      </c>
      <c r="D26949" s="2">
        <v>201.25648474999883</v>
      </c>
    </row>
    <row r="26950" spans="1:4" x14ac:dyDescent="0.35">
      <c r="A26950">
        <v>64</v>
      </c>
      <c r="B26950" s="2">
        <v>22996.335069380279</v>
      </c>
      <c r="C26950" s="2">
        <v>5.4139481201129298</v>
      </c>
      <c r="D26950" s="2">
        <v>199.10230828624447</v>
      </c>
    </row>
    <row r="26951" spans="1:4" x14ac:dyDescent="0.35">
      <c r="A26951">
        <v>64</v>
      </c>
      <c r="B26951" s="2">
        <v>23200.932950460934</v>
      </c>
      <c r="C26951" s="2">
        <v>0.2998964193946887</v>
      </c>
      <c r="D26951" s="2">
        <v>199.18393296054347</v>
      </c>
    </row>
    <row r="26952" spans="1:4" x14ac:dyDescent="0.35">
      <c r="A26952">
        <v>64</v>
      </c>
      <c r="B26952" s="2">
        <v>23401.318919268393</v>
      </c>
      <c r="C26952" s="2">
        <v>3.7899595952227139E-2</v>
      </c>
      <c r="D26952" s="2">
        <v>200.08607238806681</v>
      </c>
    </row>
    <row r="26953" spans="1:4" x14ac:dyDescent="0.35">
      <c r="A26953">
        <v>64</v>
      </c>
      <c r="B26953" s="2">
        <v>23593.496539724889</v>
      </c>
      <c r="C26953" s="2">
        <v>1.0203704349928554E-3</v>
      </c>
      <c r="D26953" s="2">
        <v>192.13972086054275</v>
      </c>
    </row>
    <row r="26954" spans="1:4" x14ac:dyDescent="0.35">
      <c r="A26954">
        <v>64</v>
      </c>
      <c r="B26954" s="2">
        <v>23793.026151066595</v>
      </c>
      <c r="C26954" s="2">
        <v>39.209167900938041</v>
      </c>
      <c r="D26954" s="2">
        <v>199.52859097127387</v>
      </c>
    </row>
    <row r="26955" spans="1:4" x14ac:dyDescent="0.35">
      <c r="A26955">
        <v>64</v>
      </c>
      <c r="B26955" s="2">
        <v>24025.512307432233</v>
      </c>
      <c r="C26955" s="2">
        <v>0.85224828652970441</v>
      </c>
      <c r="D26955" s="2">
        <v>193.27698846470014</v>
      </c>
    </row>
    <row r="26956" spans="1:4" x14ac:dyDescent="0.35">
      <c r="A26956">
        <v>64</v>
      </c>
      <c r="B26956" s="2">
        <v>24225.611401178045</v>
      </c>
      <c r="C26956" s="2">
        <v>3.5307124624757016</v>
      </c>
      <c r="D26956" s="2">
        <v>199.24684545928321</v>
      </c>
    </row>
    <row r="26957" spans="1:4" x14ac:dyDescent="0.35">
      <c r="A26957">
        <v>64</v>
      </c>
      <c r="B26957" s="2">
        <v>24423.828495246504</v>
      </c>
      <c r="C26957" s="2">
        <v>35.065250331837966</v>
      </c>
      <c r="D26957" s="2">
        <v>194.68638160597763</v>
      </c>
    </row>
    <row r="26958" spans="1:4" x14ac:dyDescent="0.35">
      <c r="A26958">
        <v>64</v>
      </c>
      <c r="B26958" s="2">
        <v>24655.186581350077</v>
      </c>
      <c r="C26958" s="2">
        <v>38.59784958980098</v>
      </c>
      <c r="D26958" s="2">
        <v>196.2928357717407</v>
      </c>
    </row>
    <row r="26959" spans="1:4" x14ac:dyDescent="0.35">
      <c r="A26959">
        <v>64</v>
      </c>
      <c r="B26959" s="2">
        <v>24895.310697682842</v>
      </c>
      <c r="C26959" s="2">
        <v>2.0561817002190914E-2</v>
      </c>
      <c r="D26959" s="2">
        <v>201.52626674295661</v>
      </c>
    </row>
    <row r="26960" spans="1:4" x14ac:dyDescent="0.35">
      <c r="A26960">
        <v>64</v>
      </c>
      <c r="B26960" s="2">
        <v>25096.489330613244</v>
      </c>
      <c r="C26960" s="2">
        <v>3.8037935855337519</v>
      </c>
      <c r="D26960" s="2">
        <v>201.15807111340052</v>
      </c>
    </row>
    <row r="26961" spans="1:4" x14ac:dyDescent="0.35">
      <c r="A26961">
        <v>64</v>
      </c>
      <c r="B26961" s="2">
        <v>25291.560523138411</v>
      </c>
      <c r="C26961" s="2">
        <v>0.4410906901517086</v>
      </c>
      <c r="D26961" s="2">
        <v>191.26739893963588</v>
      </c>
    </row>
    <row r="26962" spans="1:4" x14ac:dyDescent="0.35">
      <c r="A26962">
        <v>64</v>
      </c>
      <c r="B26962" s="2">
        <v>25491.908450722047</v>
      </c>
      <c r="C26962" s="2">
        <v>1.0185842299472208</v>
      </c>
      <c r="D26962" s="2">
        <v>199.90683689348629</v>
      </c>
    </row>
    <row r="26963" spans="1:4" x14ac:dyDescent="0.35">
      <c r="A26963">
        <v>64</v>
      </c>
      <c r="B26963" s="2">
        <v>25694.513947797379</v>
      </c>
      <c r="C26963" s="2">
        <v>0.58459389753083246</v>
      </c>
      <c r="D26963" s="2">
        <v>201.58691284538247</v>
      </c>
    </row>
    <row r="26964" spans="1:4" x14ac:dyDescent="0.35">
      <c r="A26964">
        <v>64</v>
      </c>
      <c r="B26964" s="2">
        <v>25891.513610208698</v>
      </c>
      <c r="C26964" s="2">
        <v>0.10621952715184609</v>
      </c>
      <c r="D26964" s="2">
        <v>196.41506851379171</v>
      </c>
    </row>
    <row r="26965" spans="1:4" x14ac:dyDescent="0.35">
      <c r="A26965">
        <v>64</v>
      </c>
      <c r="B26965" s="2">
        <v>26087.225361732002</v>
      </c>
      <c r="C26965" s="2">
        <v>0.16914974928341783</v>
      </c>
      <c r="D26965" s="2">
        <v>195.60553199615134</v>
      </c>
    </row>
    <row r="26966" spans="1:4" x14ac:dyDescent="0.35">
      <c r="A26966">
        <v>64</v>
      </c>
      <c r="B26966" s="2">
        <v>26288.03294970814</v>
      </c>
      <c r="C26966" s="2">
        <v>1.5667373843112027</v>
      </c>
      <c r="D26966" s="2">
        <v>200.63843822685587</v>
      </c>
    </row>
    <row r="26967" spans="1:4" x14ac:dyDescent="0.35">
      <c r="A26967">
        <v>64</v>
      </c>
      <c r="B26967" s="2">
        <v>26491.76202693097</v>
      </c>
      <c r="C26967" s="2">
        <v>4.8228575028400414E-4</v>
      </c>
      <c r="D26967" s="2">
        <v>202.16233983851956</v>
      </c>
    </row>
    <row r="26968" spans="1:4" x14ac:dyDescent="0.35">
      <c r="A26968">
        <v>64</v>
      </c>
      <c r="B26968" s="2">
        <v>26696.107082965522</v>
      </c>
      <c r="C26968" s="2">
        <v>1.0269949994355028</v>
      </c>
      <c r="D26968" s="2">
        <v>204.34457374879801</v>
      </c>
    </row>
    <row r="26969" spans="1:4" x14ac:dyDescent="0.35">
      <c r="A26969">
        <v>64</v>
      </c>
      <c r="B26969" s="2">
        <v>26902.16821433937</v>
      </c>
      <c r="C26969" s="2">
        <v>3.5482016202341025E-4</v>
      </c>
      <c r="D26969" s="2">
        <v>205.03413637440775</v>
      </c>
    </row>
    <row r="26970" spans="1:4" x14ac:dyDescent="0.35">
      <c r="A26970">
        <v>64</v>
      </c>
      <c r="B26970" s="2">
        <v>27096.01796515278</v>
      </c>
      <c r="C26970" s="2">
        <v>6.7755162594340597</v>
      </c>
      <c r="D26970" s="2">
        <v>193.84939599325381</v>
      </c>
    </row>
    <row r="26971" spans="1:4" x14ac:dyDescent="0.35">
      <c r="A26971">
        <v>64</v>
      </c>
      <c r="B26971" s="2">
        <v>27301.683227243848</v>
      </c>
      <c r="C26971" s="2">
        <v>1.7592752198776723E-3</v>
      </c>
      <c r="D26971" s="2">
        <v>198.88974583163338</v>
      </c>
    </row>
    <row r="26972" spans="1:4" x14ac:dyDescent="0.35">
      <c r="A26972">
        <v>64</v>
      </c>
      <c r="B26972" s="2">
        <v>27497.804484849192</v>
      </c>
      <c r="C26972" s="2">
        <v>5.0411635236959524</v>
      </c>
      <c r="D26972" s="2">
        <v>196.11949833012369</v>
      </c>
    </row>
    <row r="26973" spans="1:4" x14ac:dyDescent="0.35">
      <c r="A26973">
        <v>64</v>
      </c>
      <c r="B26973" s="2">
        <v>27698.911420484597</v>
      </c>
      <c r="C26973" s="2">
        <v>9.4519825552728296</v>
      </c>
      <c r="D26973" s="2">
        <v>196.06577211171003</v>
      </c>
    </row>
    <row r="26974" spans="1:4" x14ac:dyDescent="0.35">
      <c r="A26974">
        <v>64</v>
      </c>
      <c r="B26974" s="2">
        <v>27912.357706030023</v>
      </c>
      <c r="C26974" s="2">
        <v>12.337566570672738</v>
      </c>
      <c r="D26974" s="2">
        <v>203.99430299015145</v>
      </c>
    </row>
    <row r="26975" spans="1:4" x14ac:dyDescent="0.35">
      <c r="A26975">
        <v>64</v>
      </c>
      <c r="B26975" s="2">
        <v>28124.340175231897</v>
      </c>
      <c r="C26975" s="2">
        <v>2.0628435714386076E-4</v>
      </c>
      <c r="D26975" s="2">
        <v>199.64490263120243</v>
      </c>
    </row>
    <row r="26976" spans="1:4" x14ac:dyDescent="0.35">
      <c r="A26976">
        <v>64</v>
      </c>
      <c r="B26976" s="2">
        <v>28322.079157974054</v>
      </c>
      <c r="C26976" s="2">
        <v>2.0253026330267816</v>
      </c>
      <c r="D26976" s="2">
        <v>197.73877645780047</v>
      </c>
    </row>
    <row r="26977" spans="1:4" x14ac:dyDescent="0.35">
      <c r="A26977">
        <v>64</v>
      </c>
      <c r="B26977" s="2">
        <v>28523.653159810754</v>
      </c>
      <c r="C26977" s="2">
        <v>39.015637191682458</v>
      </c>
      <c r="D26977" s="2">
        <v>199.54869920367179</v>
      </c>
    </row>
    <row r="26978" spans="1:4" x14ac:dyDescent="0.35">
      <c r="A26978">
        <v>64</v>
      </c>
      <c r="B26978" s="2">
        <v>28752.060984961354</v>
      </c>
      <c r="C26978" s="2">
        <v>5.986835129578731</v>
      </c>
      <c r="D26978" s="2">
        <v>189.39218795892293</v>
      </c>
    </row>
    <row r="26979" spans="1:4" x14ac:dyDescent="0.35">
      <c r="A26979">
        <v>64</v>
      </c>
      <c r="B26979" s="2">
        <v>28958.539240914048</v>
      </c>
      <c r="C26979" s="2">
        <v>3.6804622266902016</v>
      </c>
      <c r="D26979" s="2">
        <v>200.49142082311039</v>
      </c>
    </row>
    <row r="26980" spans="1:4" x14ac:dyDescent="0.35">
      <c r="A26980">
        <v>64</v>
      </c>
      <c r="B26980" s="2">
        <v>29158.904470746027</v>
      </c>
      <c r="C26980" s="2">
        <v>1.0815470759885728E-3</v>
      </c>
      <c r="D26980" s="2">
        <v>196.68476760529063</v>
      </c>
    </row>
    <row r="26981" spans="1:4" x14ac:dyDescent="0.35">
      <c r="A26981">
        <v>64</v>
      </c>
      <c r="B26981" s="2">
        <v>29357.890176584646</v>
      </c>
      <c r="C26981" s="2">
        <v>6.0306051344674164E-2</v>
      </c>
      <c r="D26981" s="2">
        <v>198.98462429154108</v>
      </c>
    </row>
    <row r="26982" spans="1:4" x14ac:dyDescent="0.35">
      <c r="A26982">
        <v>64</v>
      </c>
      <c r="B26982" s="2">
        <v>29553.992833156444</v>
      </c>
      <c r="C26982" s="2">
        <v>1.3443758254719285</v>
      </c>
      <c r="D26982" s="2">
        <v>196.042350520452</v>
      </c>
    </row>
    <row r="26983" spans="1:4" x14ac:dyDescent="0.35">
      <c r="A26983">
        <v>64</v>
      </c>
      <c r="B26983" s="2">
        <v>29758.648500902345</v>
      </c>
      <c r="C26983" s="2">
        <v>14.718782239699994</v>
      </c>
      <c r="D26983" s="2">
        <v>203.31129192043358</v>
      </c>
    </row>
    <row r="26984" spans="1:4" x14ac:dyDescent="0.35">
      <c r="A26984">
        <v>64</v>
      </c>
      <c r="B26984" s="2">
        <v>29970.473452132996</v>
      </c>
      <c r="C26984" s="2">
        <v>1.9606263101007282</v>
      </c>
      <c r="D26984" s="2">
        <v>197.10616899094816</v>
      </c>
    </row>
    <row r="26985" spans="1:4" x14ac:dyDescent="0.35">
      <c r="A26985">
        <v>64</v>
      </c>
      <c r="B26985" s="2">
        <v>30171.036397411342</v>
      </c>
      <c r="C26985" s="2">
        <v>3.101189679834962E-2</v>
      </c>
      <c r="D26985" s="2">
        <v>198.60231896824035</v>
      </c>
    </row>
    <row r="26986" spans="1:4" x14ac:dyDescent="0.35">
      <c r="A26986">
        <v>64</v>
      </c>
      <c r="B26986" s="2">
        <v>30370.142104095976</v>
      </c>
      <c r="C26986" s="2">
        <v>2.736384457228682E-2</v>
      </c>
      <c r="D26986" s="2">
        <v>199.07469478783872</v>
      </c>
    </row>
    <row r="26987" spans="1:4" x14ac:dyDescent="0.35">
      <c r="A26987">
        <v>64</v>
      </c>
      <c r="B26987" s="2">
        <v>30570.621293604461</v>
      </c>
      <c r="C26987" s="2">
        <v>0.64944636513932164</v>
      </c>
      <c r="D26987" s="2">
        <v>200.45182566391338</v>
      </c>
    </row>
    <row r="26988" spans="1:4" x14ac:dyDescent="0.35">
      <c r="A26988">
        <v>64</v>
      </c>
      <c r="B26988" s="2">
        <v>30772.3830413697</v>
      </c>
      <c r="C26988" s="2">
        <v>12.001482413077465</v>
      </c>
      <c r="D26988" s="2">
        <v>201.11230140010258</v>
      </c>
    </row>
    <row r="26989" spans="1:4" x14ac:dyDescent="0.35">
      <c r="A26989">
        <v>64</v>
      </c>
      <c r="B26989" s="2">
        <v>30978.138032071947</v>
      </c>
      <c r="C26989" s="2">
        <v>0.25694762862782267</v>
      </c>
      <c r="D26989" s="2">
        <v>193.75350828917141</v>
      </c>
    </row>
    <row r="26990" spans="1:4" x14ac:dyDescent="0.35">
      <c r="A26990">
        <v>64</v>
      </c>
      <c r="B26990" s="2">
        <v>31172.594141381182</v>
      </c>
      <c r="C26990" s="2">
        <v>6.1584108398452759</v>
      </c>
      <c r="D26990" s="2">
        <v>194.19916168060615</v>
      </c>
    </row>
    <row r="26991" spans="1:4" x14ac:dyDescent="0.35">
      <c r="A26991">
        <v>64</v>
      </c>
      <c r="B26991" s="2">
        <v>31372.220143236875</v>
      </c>
      <c r="C26991" s="2">
        <v>3.4643745299686892E-4</v>
      </c>
      <c r="D26991" s="2">
        <v>193.46759101584991</v>
      </c>
    </row>
    <row r="26992" spans="1:4" x14ac:dyDescent="0.35">
      <c r="A26992">
        <v>64</v>
      </c>
      <c r="B26992" s="2">
        <v>31570.019971383517</v>
      </c>
      <c r="C26992" s="2">
        <v>6.5433408174339399E-6</v>
      </c>
      <c r="D26992" s="2">
        <v>197.7994817091888</v>
      </c>
    </row>
    <row r="26993" spans="1:4" x14ac:dyDescent="0.35">
      <c r="A26993">
        <v>64</v>
      </c>
      <c r="B26993" s="2">
        <v>31770.769694243063</v>
      </c>
      <c r="C26993" s="2">
        <v>1.0096501765448826E-4</v>
      </c>
      <c r="D26993" s="2">
        <v>200.7497163162034</v>
      </c>
    </row>
    <row r="26994" spans="1:4" x14ac:dyDescent="0.35">
      <c r="A26994">
        <v>64</v>
      </c>
      <c r="B26994" s="2">
        <v>31971.670683206714</v>
      </c>
      <c r="C26994" s="2">
        <v>0.37666746498855619</v>
      </c>
      <c r="D26994" s="2">
        <v>200.90088799863003</v>
      </c>
    </row>
    <row r="26995" spans="1:4" x14ac:dyDescent="0.35">
      <c r="A26995">
        <v>64</v>
      </c>
      <c r="B26995" s="2">
        <v>32173.25932760592</v>
      </c>
      <c r="C26995" s="2">
        <v>30.895488953775441</v>
      </c>
      <c r="D26995" s="2">
        <v>201.21197693421715</v>
      </c>
    </row>
    <row r="26996" spans="1:4" x14ac:dyDescent="0.35">
      <c r="A26996">
        <v>64</v>
      </c>
      <c r="B26996" s="2">
        <v>32397.051835407532</v>
      </c>
      <c r="C26996" s="2">
        <v>41.194712195371338</v>
      </c>
      <c r="D26996" s="2">
        <v>192.89701884783267</v>
      </c>
    </row>
    <row r="26997" spans="1:4" x14ac:dyDescent="0.35">
      <c r="A26997">
        <v>64</v>
      </c>
      <c r="B26997" s="2">
        <v>32632.668662696087</v>
      </c>
      <c r="C26997" s="2">
        <v>2.0268268114133043</v>
      </c>
      <c r="D26997" s="2">
        <v>194.42211509319037</v>
      </c>
    </row>
    <row r="26998" spans="1:4" x14ac:dyDescent="0.35">
      <c r="A26998">
        <v>64</v>
      </c>
      <c r="B26998" s="2">
        <v>32824.284608937043</v>
      </c>
      <c r="C26998" s="2">
        <v>5.4567310608882081E-9</v>
      </c>
      <c r="D26998" s="2">
        <v>189.58911942953912</v>
      </c>
    </row>
    <row r="26999" spans="1:4" x14ac:dyDescent="0.35">
      <c r="A26999">
        <v>64</v>
      </c>
      <c r="B26999" s="2">
        <v>33024.31188853037</v>
      </c>
      <c r="C26999" s="2">
        <v>0.28714662018752835</v>
      </c>
      <c r="D26999" s="2">
        <v>200.02727958786588</v>
      </c>
    </row>
    <row r="27000" spans="1:4" x14ac:dyDescent="0.35">
      <c r="A27000">
        <v>64</v>
      </c>
      <c r="B27000" s="2">
        <v>33226.33649401422</v>
      </c>
      <c r="C27000" s="2">
        <v>6.6573630454273801E-3</v>
      </c>
      <c r="D27000" s="2">
        <v>201.73745886366609</v>
      </c>
    </row>
    <row r="27001" spans="1:4" x14ac:dyDescent="0.35">
      <c r="A27001">
        <v>64</v>
      </c>
      <c r="B27001" s="2">
        <v>33419.91767941248</v>
      </c>
      <c r="C27001" s="2">
        <v>41.280745644018253</v>
      </c>
      <c r="D27001" s="2">
        <v>193.57452803520874</v>
      </c>
    </row>
    <row r="27002" spans="1:4" x14ac:dyDescent="0.35">
      <c r="A27002">
        <v>64</v>
      </c>
      <c r="B27002" s="2">
        <v>33657.243769488836</v>
      </c>
      <c r="C27002" s="2">
        <v>0.13034013274051437</v>
      </c>
      <c r="D27002" s="2">
        <v>196.04534443234559</v>
      </c>
    </row>
    <row r="27003" spans="1:4" x14ac:dyDescent="0.35">
      <c r="A27003">
        <v>64</v>
      </c>
      <c r="B27003" s="2">
        <v>33856.006187073304</v>
      </c>
      <c r="C27003" s="2">
        <v>15.004369788362325</v>
      </c>
      <c r="D27003" s="2">
        <v>198.63207745171763</v>
      </c>
    </row>
    <row r="27004" spans="1:4" x14ac:dyDescent="0.35">
      <c r="A27004">
        <v>64</v>
      </c>
      <c r="B27004" s="2">
        <v>34072.150912470956</v>
      </c>
      <c r="C27004" s="2">
        <v>0.43927394001662456</v>
      </c>
      <c r="D27004" s="2">
        <v>201.14035560928997</v>
      </c>
    </row>
    <row r="27005" spans="1:4" x14ac:dyDescent="0.35">
      <c r="A27005">
        <v>64</v>
      </c>
      <c r="B27005" s="2">
        <v>34271.538137576659</v>
      </c>
      <c r="C27005" s="2">
        <v>0.86494429319306976</v>
      </c>
      <c r="D27005" s="2">
        <v>198.94795116568471</v>
      </c>
    </row>
    <row r="27006" spans="1:4" x14ac:dyDescent="0.35">
      <c r="A27006">
        <v>64</v>
      </c>
      <c r="B27006" s="2">
        <v>34468.425089696117</v>
      </c>
      <c r="C27006" s="2">
        <v>1.2042421817325173</v>
      </c>
      <c r="D27006" s="2">
        <v>196.02200782626966</v>
      </c>
    </row>
    <row r="27007" spans="1:4" x14ac:dyDescent="0.35">
      <c r="A27007">
        <v>64</v>
      </c>
      <c r="B27007" s="2">
        <v>34666.669049081931</v>
      </c>
      <c r="C27007" s="2">
        <v>11.356385920406943</v>
      </c>
      <c r="D27007" s="2">
        <v>197.03971720408705</v>
      </c>
    </row>
    <row r="27008" spans="1:4" x14ac:dyDescent="0.35">
      <c r="A27008">
        <v>64</v>
      </c>
      <c r="B27008" s="2">
        <v>34876.700105828801</v>
      </c>
      <c r="C27008" s="2">
        <v>1.276098674168787E-6</v>
      </c>
      <c r="D27008" s="2">
        <v>198.67467082645626</v>
      </c>
    </row>
    <row r="27009" spans="1:4" x14ac:dyDescent="0.35">
      <c r="A27009">
        <v>64</v>
      </c>
      <c r="B27009" s="2">
        <v>35081.049589236893</v>
      </c>
      <c r="C27009" s="2">
        <v>6.2746046848300399</v>
      </c>
      <c r="D27009" s="2">
        <v>204.34948213200187</v>
      </c>
    </row>
    <row r="27010" spans="1:4" x14ac:dyDescent="0.35">
      <c r="A27010">
        <v>64</v>
      </c>
      <c r="B27010" s="2">
        <v>35281.666288178254</v>
      </c>
      <c r="C27010" s="2">
        <v>0.53670198287119719</v>
      </c>
      <c r="D27010" s="2">
        <v>194.34209425652668</v>
      </c>
    </row>
    <row r="27011" spans="1:4" x14ac:dyDescent="0.35">
      <c r="A27011">
        <v>64</v>
      </c>
      <c r="B27011" s="2">
        <v>35474.309132329043</v>
      </c>
      <c r="C27011" s="2">
        <v>1.0945132977799144</v>
      </c>
      <c r="D27011" s="2">
        <v>192.1061421679137</v>
      </c>
    </row>
    <row r="27012" spans="1:4" x14ac:dyDescent="0.35">
      <c r="A27012">
        <v>64</v>
      </c>
      <c r="B27012" s="2">
        <v>35675.663874125181</v>
      </c>
      <c r="C27012" s="2">
        <v>4.7266550244911159</v>
      </c>
      <c r="D27012" s="2">
        <v>200.26022849836119</v>
      </c>
    </row>
    <row r="27013" spans="1:4" x14ac:dyDescent="0.35">
      <c r="A27013">
        <v>64</v>
      </c>
      <c r="B27013" s="2">
        <v>35878.378483525099</v>
      </c>
      <c r="C27013" s="2">
        <v>1.8565100371236909</v>
      </c>
      <c r="D27013" s="2">
        <v>197.98795437543009</v>
      </c>
    </row>
    <row r="27014" spans="1:4" x14ac:dyDescent="0.35">
      <c r="A27014">
        <v>64</v>
      </c>
      <c r="B27014" s="2">
        <v>36079.724638572057</v>
      </c>
      <c r="C27014" s="2">
        <v>3.5305690425471639</v>
      </c>
      <c r="D27014" s="2">
        <v>199.48964500983411</v>
      </c>
    </row>
    <row r="27015" spans="1:4" x14ac:dyDescent="0.35">
      <c r="A27015">
        <v>64</v>
      </c>
      <c r="B27015" s="2">
        <v>36275.514974640857</v>
      </c>
      <c r="C27015" s="2">
        <v>2.7466401548713795</v>
      </c>
      <c r="D27015" s="2">
        <v>192.25976702624797</v>
      </c>
    </row>
    <row r="27016" spans="1:4" x14ac:dyDescent="0.35">
      <c r="A27016">
        <v>64</v>
      </c>
      <c r="B27016" s="2">
        <v>36479.790667290938</v>
      </c>
      <c r="C27016" s="2">
        <v>7.7622291435022763</v>
      </c>
      <c r="D27016" s="2">
        <v>201.52905249521561</v>
      </c>
    </row>
    <row r="27017" spans="1:4" x14ac:dyDescent="0.35">
      <c r="A27017">
        <v>64</v>
      </c>
      <c r="B27017" s="2">
        <v>36684.70087848237</v>
      </c>
      <c r="C27017" s="2">
        <v>9.0350407229869686E-2</v>
      </c>
      <c r="D27017" s="2">
        <v>197.14798204792569</v>
      </c>
    </row>
    <row r="27018" spans="1:4" x14ac:dyDescent="0.35">
      <c r="A27018">
        <v>64</v>
      </c>
      <c r="B27018" s="2">
        <v>36882.018773270203</v>
      </c>
      <c r="C27018" s="2">
        <v>1.4914504354995731E-4</v>
      </c>
      <c r="D27018" s="2">
        <v>197.22754438060869</v>
      </c>
    </row>
    <row r="27019" spans="1:4" x14ac:dyDescent="0.35">
      <c r="A27019">
        <v>64</v>
      </c>
      <c r="B27019" s="2">
        <v>37082.837526504896</v>
      </c>
      <c r="C27019" s="2">
        <v>0.46351630742857891</v>
      </c>
      <c r="D27019" s="2">
        <v>200.81860408964758</v>
      </c>
    </row>
    <row r="27020" spans="1:4" x14ac:dyDescent="0.35">
      <c r="A27020">
        <v>64</v>
      </c>
      <c r="B27020" s="2">
        <v>37277.375909136506</v>
      </c>
      <c r="C27020" s="2">
        <v>2.6200541585893317E-2</v>
      </c>
      <c r="D27020" s="2">
        <v>194.07486632418488</v>
      </c>
    </row>
    <row r="27021" spans="1:4" x14ac:dyDescent="0.35">
      <c r="A27021">
        <v>64</v>
      </c>
      <c r="B27021" s="2">
        <v>37476.717055427296</v>
      </c>
      <c r="C27021" s="2">
        <v>6.9319355503860569</v>
      </c>
      <c r="D27021" s="2">
        <v>199.31494574920171</v>
      </c>
    </row>
    <row r="27022" spans="1:4" x14ac:dyDescent="0.35">
      <c r="A27022">
        <v>64</v>
      </c>
      <c r="B27022" s="2">
        <v>37675.97145885029</v>
      </c>
      <c r="C27022" s="2">
        <v>23.041014887393864</v>
      </c>
      <c r="D27022" s="2">
        <v>192.32246787260746</v>
      </c>
    </row>
    <row r="27023" spans="1:4" x14ac:dyDescent="0.35">
      <c r="A27023">
        <v>64</v>
      </c>
      <c r="B27023" s="2">
        <v>37902.416107091463</v>
      </c>
      <c r="C27023" s="2">
        <v>22.869713362210859</v>
      </c>
      <c r="D27023" s="2">
        <v>203.40363335378225</v>
      </c>
    </row>
    <row r="27024" spans="1:4" x14ac:dyDescent="0.35">
      <c r="A27024">
        <v>64</v>
      </c>
      <c r="B27024" s="2">
        <v>38121.142518886823</v>
      </c>
      <c r="C27024" s="2">
        <v>2.7090421165800995</v>
      </c>
      <c r="D27024" s="2">
        <v>195.85669843314881</v>
      </c>
    </row>
    <row r="27025" spans="1:4" x14ac:dyDescent="0.35">
      <c r="A27025">
        <v>64</v>
      </c>
      <c r="B27025" s="2">
        <v>38321.851964525675</v>
      </c>
      <c r="C27025" s="2">
        <v>1.4233960053833277</v>
      </c>
      <c r="D27025" s="2">
        <v>198.00040352226969</v>
      </c>
    </row>
    <row r="27026" spans="1:4" x14ac:dyDescent="0.35">
      <c r="A27026">
        <v>64</v>
      </c>
      <c r="B27026" s="2">
        <v>38528.641661225658</v>
      </c>
      <c r="C27026" s="2">
        <v>0.25822361583877629</v>
      </c>
      <c r="D27026" s="2">
        <v>205.36630069460168</v>
      </c>
    </row>
    <row r="27027" spans="1:4" x14ac:dyDescent="0.35">
      <c r="A27027">
        <v>64</v>
      </c>
      <c r="B27027" s="2">
        <v>38730.337224656658</v>
      </c>
      <c r="C27027" s="2">
        <v>0.72446685202902561</v>
      </c>
      <c r="D27027" s="2">
        <v>201.43733981516107</v>
      </c>
    </row>
    <row r="27028" spans="1:4" x14ac:dyDescent="0.35">
      <c r="A27028">
        <v>64</v>
      </c>
      <c r="B27028" s="2">
        <v>38930.110870016695</v>
      </c>
      <c r="C27028" s="2">
        <v>0.12241228316719099</v>
      </c>
      <c r="D27028" s="2">
        <v>199.04917850800442</v>
      </c>
    </row>
    <row r="27029" spans="1:4" x14ac:dyDescent="0.35">
      <c r="A27029">
        <v>64</v>
      </c>
      <c r="B27029" s="2">
        <v>39125.900381924061</v>
      </c>
      <c r="C27029" s="2">
        <v>4.7037794906574319</v>
      </c>
      <c r="D27029" s="2">
        <v>195.66709962420273</v>
      </c>
    </row>
    <row r="27030" spans="1:4" x14ac:dyDescent="0.35">
      <c r="A27030">
        <v>64</v>
      </c>
      <c r="B27030" s="2">
        <v>39329.735921294756</v>
      </c>
      <c r="C27030" s="2">
        <v>1.357895879876785E-3</v>
      </c>
      <c r="D27030" s="2">
        <v>199.13175988003724</v>
      </c>
    </row>
    <row r="27031" spans="1:4" x14ac:dyDescent="0.35">
      <c r="A27031">
        <v>64</v>
      </c>
      <c r="B27031" s="2">
        <v>39531.047674814785</v>
      </c>
      <c r="C27031" s="2">
        <v>7.9793108829949713</v>
      </c>
      <c r="D27031" s="2">
        <v>201.31039562415077</v>
      </c>
    </row>
    <row r="27032" spans="1:4" x14ac:dyDescent="0.35">
      <c r="A27032">
        <v>64</v>
      </c>
      <c r="B27032" s="2">
        <v>39732.50438635028</v>
      </c>
      <c r="C27032" s="2">
        <v>0.39300994482092488</v>
      </c>
      <c r="D27032" s="2">
        <v>193.47740065250397</v>
      </c>
    </row>
    <row r="27033" spans="1:4" x14ac:dyDescent="0.35">
      <c r="A27033">
        <v>64</v>
      </c>
      <c r="B27033" s="2">
        <v>39933.191439973205</v>
      </c>
      <c r="C27033" s="2">
        <v>4.887402071121338</v>
      </c>
      <c r="D27033" s="2">
        <v>200.2940436780969</v>
      </c>
    </row>
    <row r="27034" spans="1:4" x14ac:dyDescent="0.35">
      <c r="A27034">
        <v>64</v>
      </c>
      <c r="B27034" s="2">
        <v>40141.050830992623</v>
      </c>
      <c r="C27034" s="2">
        <v>3.6384838532873456</v>
      </c>
      <c r="D27034" s="2">
        <v>202.97198894829532</v>
      </c>
    </row>
    <row r="27035" spans="1:4" x14ac:dyDescent="0.35">
      <c r="A27035">
        <v>64</v>
      </c>
      <c r="B27035" s="2">
        <v>40333.833157700414</v>
      </c>
      <c r="C27035" s="2">
        <v>0.6358031144884686</v>
      </c>
      <c r="D27035" s="2">
        <v>189.14384285450919</v>
      </c>
    </row>
    <row r="27036" spans="1:4" x14ac:dyDescent="0.35">
      <c r="A27036">
        <v>64</v>
      </c>
      <c r="B27036" s="2">
        <v>40532.332203519007</v>
      </c>
      <c r="C27036" s="2">
        <v>4.6484237754670339</v>
      </c>
      <c r="D27036" s="2">
        <v>197.86324270410165</v>
      </c>
    </row>
    <row r="27037" spans="1:4" x14ac:dyDescent="0.35">
      <c r="A27037">
        <v>64</v>
      </c>
      <c r="B27037" s="2">
        <v>40733.854348056804</v>
      </c>
      <c r="C27037" s="2">
        <v>1.4332495062135386E-4</v>
      </c>
      <c r="D27037" s="2">
        <v>196.87372076233848</v>
      </c>
    </row>
    <row r="27038" spans="1:4" x14ac:dyDescent="0.35">
      <c r="A27038">
        <v>64</v>
      </c>
      <c r="B27038" s="2">
        <v>40932.477379422111</v>
      </c>
      <c r="C27038" s="2">
        <v>12.580392835175353</v>
      </c>
      <c r="D27038" s="2">
        <v>198.62288804034884</v>
      </c>
    </row>
    <row r="27039" spans="1:4" x14ac:dyDescent="0.35">
      <c r="A27039">
        <v>64</v>
      </c>
      <c r="B27039" s="2">
        <v>41139.010087924347</v>
      </c>
      <c r="C27039" s="2">
        <v>24.537155667708074</v>
      </c>
      <c r="D27039" s="2">
        <v>193.95231566706644</v>
      </c>
    </row>
    <row r="27040" spans="1:4" x14ac:dyDescent="0.35">
      <c r="A27040">
        <v>64</v>
      </c>
      <c r="B27040" s="2">
        <v>41365.41764103192</v>
      </c>
      <c r="C27040" s="2">
        <v>1.1600209053836605</v>
      </c>
      <c r="D27040" s="2">
        <v>201.87039743985892</v>
      </c>
    </row>
    <row r="27041" spans="1:4" x14ac:dyDescent="0.35">
      <c r="A27041">
        <v>64</v>
      </c>
      <c r="B27041" s="2">
        <v>41567.59620755307</v>
      </c>
      <c r="C27041" s="2">
        <v>27.297419501252548</v>
      </c>
      <c r="D27041" s="2">
        <v>201.01854561576954</v>
      </c>
    </row>
    <row r="27042" spans="1:4" x14ac:dyDescent="0.35">
      <c r="A27042">
        <v>64</v>
      </c>
      <c r="B27042" s="2">
        <v>41791.97815285666</v>
      </c>
      <c r="C27042" s="2">
        <v>4.8195796137576574E-2</v>
      </c>
      <c r="D27042" s="2">
        <v>197.08452580233612</v>
      </c>
    </row>
    <row r="27043" spans="1:4" x14ac:dyDescent="0.35">
      <c r="A27043">
        <v>64</v>
      </c>
      <c r="B27043" s="2">
        <v>41981.827565388958</v>
      </c>
      <c r="C27043" s="2">
        <v>6.9785682829626552</v>
      </c>
      <c r="D27043" s="2">
        <v>189.8012167361556</v>
      </c>
    </row>
    <row r="27044" spans="1:4" x14ac:dyDescent="0.35">
      <c r="A27044">
        <v>64</v>
      </c>
      <c r="B27044" s="2">
        <v>42187.195275372738</v>
      </c>
      <c r="C27044" s="2">
        <v>6.058762881681462E-2</v>
      </c>
      <c r="D27044" s="2">
        <v>198.38914170081998</v>
      </c>
    </row>
    <row r="27045" spans="1:4" x14ac:dyDescent="0.35">
      <c r="A27045">
        <v>64</v>
      </c>
      <c r="B27045" s="2">
        <v>42383.894621456137</v>
      </c>
      <c r="C27045" s="2">
        <v>9.2839582454498935E-6</v>
      </c>
      <c r="D27045" s="2">
        <v>196.63875845458134</v>
      </c>
    </row>
    <row r="27046" spans="1:4" x14ac:dyDescent="0.35">
      <c r="A27046">
        <v>64</v>
      </c>
      <c r="B27046" s="2">
        <v>42575.196803192099</v>
      </c>
      <c r="C27046" s="2">
        <v>7.7495579623851523</v>
      </c>
      <c r="D27046" s="2">
        <v>191.30217245200564</v>
      </c>
    </row>
    <row r="27047" spans="1:4" x14ac:dyDescent="0.35">
      <c r="A27047">
        <v>64</v>
      </c>
      <c r="B27047" s="2">
        <v>42775.935540173334</v>
      </c>
      <c r="C27047" s="2">
        <v>59.011494714103897</v>
      </c>
      <c r="D27047" s="2">
        <v>192.9891790188494</v>
      </c>
    </row>
    <row r="27048" spans="1:4" x14ac:dyDescent="0.35">
      <c r="A27048">
        <v>64</v>
      </c>
      <c r="B27048" s="2">
        <v>43029.47093344618</v>
      </c>
      <c r="C27048" s="2">
        <v>0.33131936771740222</v>
      </c>
      <c r="D27048" s="2">
        <v>194.52389855873926</v>
      </c>
    </row>
    <row r="27049" spans="1:4" x14ac:dyDescent="0.35">
      <c r="A27049">
        <v>64</v>
      </c>
      <c r="B27049" s="2">
        <v>43231.483940082107</v>
      </c>
      <c r="C27049" s="2">
        <v>0.37704613404803439</v>
      </c>
      <c r="D27049" s="2">
        <v>201.68168726821074</v>
      </c>
    </row>
    <row r="27050" spans="1:4" x14ac:dyDescent="0.35">
      <c r="A27050">
        <v>64</v>
      </c>
      <c r="B27050" s="2">
        <v>43420.111864700608</v>
      </c>
      <c r="C27050" s="2">
        <v>8.3638218265950037</v>
      </c>
      <c r="D27050" s="2">
        <v>188.25087848446171</v>
      </c>
    </row>
    <row r="27051" spans="1:4" x14ac:dyDescent="0.35">
      <c r="A27051">
        <v>64</v>
      </c>
      <c r="B27051" s="2">
        <v>43627.707057641892</v>
      </c>
      <c r="C27051" s="2">
        <v>14.453375652351941</v>
      </c>
      <c r="D27051" s="2">
        <v>199.23137111468699</v>
      </c>
    </row>
    <row r="27052" spans="1:4" x14ac:dyDescent="0.35">
      <c r="A27052">
        <v>64</v>
      </c>
      <c r="B27052" s="2">
        <v>43839.702464920432</v>
      </c>
      <c r="C27052" s="2">
        <v>4.170381946620681E-4</v>
      </c>
      <c r="D27052" s="2">
        <v>197.54203162618816</v>
      </c>
    </row>
    <row r="27053" spans="1:4" x14ac:dyDescent="0.35">
      <c r="A27053">
        <v>64</v>
      </c>
      <c r="B27053" s="2">
        <v>44041.453465667902</v>
      </c>
      <c r="C27053" s="2">
        <v>9.5501700396424444E-2</v>
      </c>
      <c r="D27053" s="2">
        <v>201.75058370927809</v>
      </c>
    </row>
    <row r="27054" spans="1:4" x14ac:dyDescent="0.35">
      <c r="A27054">
        <v>64</v>
      </c>
      <c r="B27054" s="2">
        <v>44237.669891198391</v>
      </c>
      <c r="C27054" s="2">
        <v>4.3872893355391934E-2</v>
      </c>
      <c r="D27054" s="2">
        <v>196.12092383008616</v>
      </c>
    </row>
    <row r="27055" spans="1:4" x14ac:dyDescent="0.35">
      <c r="A27055">
        <v>64</v>
      </c>
      <c r="B27055" s="2">
        <v>44436.401749418743</v>
      </c>
      <c r="C27055" s="2">
        <v>3.5626373932133842E-3</v>
      </c>
      <c r="D27055" s="2">
        <v>198.68798532700197</v>
      </c>
    </row>
    <row r="27056" spans="1:4" x14ac:dyDescent="0.35">
      <c r="A27056">
        <v>64</v>
      </c>
      <c r="B27056" s="2">
        <v>44635.486247042412</v>
      </c>
      <c r="C27056" s="2">
        <v>1.8390154966037355</v>
      </c>
      <c r="D27056" s="2">
        <v>199.08093498627431</v>
      </c>
    </row>
    <row r="27057" spans="1:4" x14ac:dyDescent="0.35">
      <c r="A27057">
        <v>64</v>
      </c>
      <c r="B27057" s="2">
        <v>44837.985292721416</v>
      </c>
      <c r="C27057" s="2">
        <v>0.75459982257801128</v>
      </c>
      <c r="D27057" s="2">
        <v>200.66003018239505</v>
      </c>
    </row>
    <row r="27058" spans="1:4" x14ac:dyDescent="0.35">
      <c r="A27058">
        <v>64</v>
      </c>
      <c r="B27058" s="2">
        <v>45039.878131769467</v>
      </c>
      <c r="C27058" s="2">
        <v>27.03905910754257</v>
      </c>
      <c r="D27058" s="2">
        <v>201.13823922547223</v>
      </c>
    </row>
    <row r="27059" spans="1:4" x14ac:dyDescent="0.35">
      <c r="A27059">
        <v>64</v>
      </c>
      <c r="B27059" s="2">
        <v>45263.539933340588</v>
      </c>
      <c r="C27059" s="2">
        <v>0.61727855095100903</v>
      </c>
      <c r="D27059" s="2">
        <v>196.62274246357978</v>
      </c>
    </row>
    <row r="27060" spans="1:4" x14ac:dyDescent="0.35">
      <c r="A27060">
        <v>64</v>
      </c>
      <c r="B27060" s="2">
        <v>45462.292125587548</v>
      </c>
      <c r="C27060" s="2">
        <v>1.7266933569592497</v>
      </c>
      <c r="D27060" s="2">
        <v>198.1349136960101</v>
      </c>
    </row>
    <row r="27061" spans="1:4" x14ac:dyDescent="0.35">
      <c r="A27061">
        <v>64</v>
      </c>
      <c r="B27061" s="2">
        <v>45659.603023296622</v>
      </c>
      <c r="C27061" s="2">
        <v>6.2993032224784811</v>
      </c>
      <c r="D27061" s="2">
        <v>195.58420435211207</v>
      </c>
    </row>
    <row r="27062" spans="1:4" x14ac:dyDescent="0.35">
      <c r="A27062">
        <v>64</v>
      </c>
      <c r="B27062" s="2">
        <v>45863.198035535417</v>
      </c>
      <c r="C27062" s="2">
        <v>0.10716227092237557</v>
      </c>
      <c r="D27062" s="2">
        <v>197.29570901632002</v>
      </c>
    </row>
    <row r="27063" spans="1:4" x14ac:dyDescent="0.35">
      <c r="A27063">
        <v>64</v>
      </c>
      <c r="B27063" s="2">
        <v>46056.513400363481</v>
      </c>
      <c r="C27063" s="2">
        <v>1.412233942220484E-2</v>
      </c>
      <c r="D27063" s="2">
        <v>193.208202557145</v>
      </c>
    </row>
    <row r="27064" spans="1:4" x14ac:dyDescent="0.35">
      <c r="A27064">
        <v>64</v>
      </c>
      <c r="B27064" s="2">
        <v>46252.688436847209</v>
      </c>
      <c r="C27064" s="2">
        <v>0.42361579228241697</v>
      </c>
      <c r="D27064" s="2">
        <v>196.1609141443013</v>
      </c>
    </row>
    <row r="27065" spans="1:4" x14ac:dyDescent="0.35">
      <c r="A27065">
        <v>64</v>
      </c>
      <c r="B27065" s="2">
        <v>46451.261727935438</v>
      </c>
      <c r="C27065" s="2">
        <v>8.8836270853464624E-3</v>
      </c>
      <c r="D27065" s="2">
        <v>198.14967529594122</v>
      </c>
    </row>
    <row r="27066" spans="1:4" x14ac:dyDescent="0.35">
      <c r="A27066">
        <v>64</v>
      </c>
      <c r="B27066" s="2">
        <v>46654.174153440617</v>
      </c>
      <c r="C27066" s="2">
        <v>2.5194405093355146</v>
      </c>
      <c r="D27066" s="2">
        <v>202.90354187809396</v>
      </c>
    </row>
    <row r="27067" spans="1:4" x14ac:dyDescent="0.35">
      <c r="A27067">
        <v>64</v>
      </c>
      <c r="B27067" s="2">
        <v>46859.485876885563</v>
      </c>
      <c r="C27067" s="2">
        <v>2.5700843629884451E-5</v>
      </c>
      <c r="D27067" s="2">
        <v>202.79228293560806</v>
      </c>
    </row>
    <row r="27068" spans="1:4" x14ac:dyDescent="0.35">
      <c r="A27068">
        <v>64</v>
      </c>
      <c r="B27068" s="2">
        <v>47057.869371520217</v>
      </c>
      <c r="C27068" s="2">
        <v>6.3475628563622981E-3</v>
      </c>
      <c r="D27068" s="2">
        <v>198.38346893380802</v>
      </c>
    </row>
    <row r="27069" spans="1:4" x14ac:dyDescent="0.35">
      <c r="A27069">
        <v>64</v>
      </c>
      <c r="B27069" s="2">
        <v>47258.612937489263</v>
      </c>
      <c r="C27069" s="2">
        <v>12.217255102248162</v>
      </c>
      <c r="D27069" s="2">
        <v>200.7372184061924</v>
      </c>
    </row>
    <row r="27070" spans="1:4" x14ac:dyDescent="0.35">
      <c r="A27070">
        <v>64</v>
      </c>
      <c r="B27070" s="2">
        <v>47469.655775339837</v>
      </c>
      <c r="C27070" s="2">
        <v>8.9945784857647492E-4</v>
      </c>
      <c r="D27070" s="2">
        <v>198.82558274833283</v>
      </c>
    </row>
    <row r="27071" spans="1:4" x14ac:dyDescent="0.35">
      <c r="A27071">
        <v>64</v>
      </c>
      <c r="B27071" s="2">
        <v>47670.386847722548</v>
      </c>
      <c r="C27071" s="2">
        <v>7.1549032527726943</v>
      </c>
      <c r="D27071" s="2">
        <v>200.73017292486227</v>
      </c>
    </row>
    <row r="27072" spans="1:4" x14ac:dyDescent="0.35">
      <c r="A27072">
        <v>64</v>
      </c>
      <c r="B27072" s="2">
        <v>47878.053306800946</v>
      </c>
      <c r="C27072" s="2">
        <v>8.033755400381282E-3</v>
      </c>
      <c r="D27072" s="2">
        <v>200.51155582563109</v>
      </c>
    </row>
    <row r="27073" spans="1:4" x14ac:dyDescent="0.35">
      <c r="A27073">
        <v>64</v>
      </c>
      <c r="B27073" s="2">
        <v>48070.004396643119</v>
      </c>
      <c r="C27073" s="2">
        <v>1.3530537349189931</v>
      </c>
      <c r="D27073" s="2">
        <v>191.94305608677098</v>
      </c>
    </row>
    <row r="27074" spans="1:4" x14ac:dyDescent="0.35">
      <c r="A27074">
        <v>64</v>
      </c>
      <c r="B27074" s="2">
        <v>48275.308884014725</v>
      </c>
      <c r="C27074" s="2">
        <v>1.0309164692342464E-2</v>
      </c>
      <c r="D27074" s="2">
        <v>203.95143363668157</v>
      </c>
    </row>
    <row r="27075" spans="1:4" x14ac:dyDescent="0.35">
      <c r="A27075">
        <v>64</v>
      </c>
      <c r="B27075" s="2">
        <v>48475.971364653829</v>
      </c>
      <c r="C27075" s="2">
        <v>4.6784329583759703E-5</v>
      </c>
      <c r="D27075" s="2">
        <v>200.65217147441544</v>
      </c>
    </row>
    <row r="27076" spans="1:4" x14ac:dyDescent="0.35">
      <c r="A27076">
        <v>64</v>
      </c>
      <c r="B27076" s="2">
        <v>48674.129923817556</v>
      </c>
      <c r="C27076" s="2">
        <v>0.7569027916891149</v>
      </c>
      <c r="D27076" s="2">
        <v>198.15851237939711</v>
      </c>
    </row>
    <row r="27077" spans="1:4" x14ac:dyDescent="0.35">
      <c r="A27077">
        <v>64</v>
      </c>
      <c r="B27077" s="2">
        <v>48875.140985284117</v>
      </c>
      <c r="C27077" s="2">
        <v>0.24049714601589844</v>
      </c>
      <c r="D27077" s="2">
        <v>200.25415867486953</v>
      </c>
    </row>
    <row r="27078" spans="1:4" x14ac:dyDescent="0.35">
      <c r="A27078">
        <v>64</v>
      </c>
      <c r="B27078" s="2">
        <v>49074.999458389335</v>
      </c>
      <c r="C27078" s="2">
        <v>0.43983318896770407</v>
      </c>
      <c r="D27078" s="2">
        <v>199.61797595920353</v>
      </c>
    </row>
    <row r="27079" spans="1:4" x14ac:dyDescent="0.35">
      <c r="A27079">
        <v>64</v>
      </c>
      <c r="B27079" s="2">
        <v>49275.607881069525</v>
      </c>
      <c r="C27079" s="2">
        <v>0.48496419912634203</v>
      </c>
      <c r="D27079" s="2">
        <v>200.16858949121982</v>
      </c>
    </row>
    <row r="27080" spans="1:4" x14ac:dyDescent="0.35">
      <c r="A27080">
        <v>64</v>
      </c>
      <c r="B27080" s="2">
        <v>49476.856870200223</v>
      </c>
      <c r="C27080" s="2">
        <v>23.164746100782047</v>
      </c>
      <c r="D27080" s="2">
        <v>200.76402493157212</v>
      </c>
    </row>
    <row r="27081" spans="1:4" x14ac:dyDescent="0.35">
      <c r="A27081">
        <v>64</v>
      </c>
      <c r="B27081" s="2">
        <v>49701.594633746427</v>
      </c>
      <c r="C27081" s="2">
        <v>5.5920313245743043E-2</v>
      </c>
      <c r="D27081" s="2">
        <v>201.57301744542306</v>
      </c>
    </row>
    <row r="27082" spans="1:4" x14ac:dyDescent="0.35">
      <c r="A27082">
        <v>64</v>
      </c>
      <c r="B27082" s="2">
        <v>49896.72910204561</v>
      </c>
      <c r="C27082" s="2">
        <v>2.2701962611033726E-2</v>
      </c>
      <c r="D27082" s="2">
        <v>195.07854798594263</v>
      </c>
    </row>
    <row r="27083" spans="1:4" x14ac:dyDescent="0.35">
      <c r="A27083">
        <v>64</v>
      </c>
      <c r="B27083" s="2">
        <v>50091.763407007704</v>
      </c>
      <c r="C27083" s="2">
        <v>2.9132333425634043</v>
      </c>
      <c r="D27083" s="2">
        <v>195.01160299947898</v>
      </c>
    </row>
    <row r="27084" spans="1:4" x14ac:dyDescent="0.35">
      <c r="A27084">
        <v>64</v>
      </c>
      <c r="B27084" s="2">
        <v>50298.570670955174</v>
      </c>
      <c r="C27084" s="2">
        <v>4.2543285059853685E-2</v>
      </c>
      <c r="D27084" s="2">
        <v>203.89403060490733</v>
      </c>
    </row>
    <row r="27085" spans="1:4" x14ac:dyDescent="0.35">
      <c r="A27085">
        <v>64</v>
      </c>
      <c r="B27085" s="2">
        <v>50494.549900532948</v>
      </c>
      <c r="C27085" s="2">
        <v>1.6052644326963207E-3</v>
      </c>
      <c r="D27085" s="2">
        <v>195.93668629271031</v>
      </c>
    </row>
    <row r="27086" spans="1:4" x14ac:dyDescent="0.35">
      <c r="A27086">
        <v>64</v>
      </c>
      <c r="B27086" s="2">
        <v>50695.520241130987</v>
      </c>
      <c r="C27086" s="2">
        <v>0.24952994602175874</v>
      </c>
      <c r="D27086" s="2">
        <v>200.96873533360599</v>
      </c>
    </row>
    <row r="27087" spans="1:4" x14ac:dyDescent="0.35">
      <c r="A27087">
        <v>64</v>
      </c>
      <c r="B27087" s="2">
        <v>50883.72601117201</v>
      </c>
      <c r="C27087" s="2">
        <v>2.9438015785610054E-2</v>
      </c>
      <c r="D27087" s="2">
        <v>187.95624009500159</v>
      </c>
    </row>
    <row r="27088" spans="1:4" x14ac:dyDescent="0.35">
      <c r="A27088">
        <v>64</v>
      </c>
      <c r="B27088" s="2">
        <v>51076.270910373911</v>
      </c>
      <c r="C27088" s="2">
        <v>0.33752092588100668</v>
      </c>
      <c r="D27088" s="2">
        <v>192.51546118611265</v>
      </c>
    </row>
    <row r="27089" spans="1:4" x14ac:dyDescent="0.35">
      <c r="A27089">
        <v>64</v>
      </c>
      <c r="B27089" s="2">
        <v>51280.142661712343</v>
      </c>
      <c r="C27089" s="2">
        <v>9.6455768888972617</v>
      </c>
      <c r="D27089" s="2">
        <v>203.53423041255417</v>
      </c>
    </row>
    <row r="27090" spans="1:4" x14ac:dyDescent="0.35">
      <c r="A27090">
        <v>64</v>
      </c>
      <c r="B27090" s="2">
        <v>51489.176201747316</v>
      </c>
      <c r="C27090" s="2">
        <v>6.0957238827840836</v>
      </c>
      <c r="D27090" s="2">
        <v>199.38796314607117</v>
      </c>
    </row>
    <row r="27091" spans="1:4" x14ac:dyDescent="0.35">
      <c r="A27091">
        <v>64</v>
      </c>
      <c r="B27091" s="2">
        <v>51691.790549176862</v>
      </c>
      <c r="C27091" s="2">
        <v>0.43287677979027384</v>
      </c>
      <c r="D27091" s="2">
        <v>196.51862354676555</v>
      </c>
    </row>
    <row r="27092" spans="1:4" x14ac:dyDescent="0.35">
      <c r="A27092">
        <v>64</v>
      </c>
      <c r="B27092" s="2">
        <v>51895.486707590659</v>
      </c>
      <c r="C27092" s="2">
        <v>0.58740853677338734</v>
      </c>
      <c r="D27092" s="2">
        <v>203.26328163400467</v>
      </c>
    </row>
    <row r="27093" spans="1:4" x14ac:dyDescent="0.35">
      <c r="A27093">
        <v>64</v>
      </c>
      <c r="B27093" s="2">
        <v>52096.295108784769</v>
      </c>
      <c r="C27093" s="2">
        <v>4.0239383269730897</v>
      </c>
      <c r="D27093" s="2">
        <v>200.22099265733416</v>
      </c>
    </row>
    <row r="27094" spans="1:4" x14ac:dyDescent="0.35">
      <c r="A27094">
        <v>64</v>
      </c>
      <c r="B27094" s="2">
        <v>52298.417906371513</v>
      </c>
      <c r="C27094" s="2">
        <v>3.335323515598013</v>
      </c>
      <c r="D27094" s="2">
        <v>198.09885925976928</v>
      </c>
    </row>
    <row r="27095" spans="1:4" x14ac:dyDescent="0.35">
      <c r="A27095">
        <v>64</v>
      </c>
      <c r="B27095" s="2">
        <v>52500.990937608229</v>
      </c>
      <c r="C27095" s="2">
        <v>1.6707704579907483</v>
      </c>
      <c r="D27095" s="2">
        <v>199.23770772112294</v>
      </c>
    </row>
    <row r="27096" spans="1:4" x14ac:dyDescent="0.35">
      <c r="A27096">
        <v>64</v>
      </c>
      <c r="B27096" s="2">
        <v>52703.07294634093</v>
      </c>
      <c r="C27096" s="2">
        <v>56.576744258714214</v>
      </c>
      <c r="D27096" s="2">
        <v>200.41123827471137</v>
      </c>
    </row>
    <row r="27097" spans="1:4" x14ac:dyDescent="0.35">
      <c r="A27097">
        <v>64</v>
      </c>
      <c r="B27097" s="2">
        <v>52953.749139593456</v>
      </c>
      <c r="C27097" s="2">
        <v>1.157823258628436</v>
      </c>
      <c r="D27097" s="2">
        <v>194.09944899380739</v>
      </c>
    </row>
    <row r="27098" spans="1:4" x14ac:dyDescent="0.35">
      <c r="A27098">
        <v>64</v>
      </c>
      <c r="B27098" s="2">
        <v>53155.788258058179</v>
      </c>
      <c r="C27098" s="2">
        <v>8.4825158672980738E-2</v>
      </c>
      <c r="D27098" s="2">
        <v>200.88129520609789</v>
      </c>
    </row>
    <row r="27099" spans="1:4" x14ac:dyDescent="0.35">
      <c r="A27099">
        <v>64</v>
      </c>
      <c r="B27099" s="2">
        <v>53356.002813566207</v>
      </c>
      <c r="C27099" s="2">
        <v>0.8938516586544385</v>
      </c>
      <c r="D27099" s="2">
        <v>200.1297303493522</v>
      </c>
    </row>
    <row r="27100" spans="1:4" x14ac:dyDescent="0.35">
      <c r="A27100">
        <v>64</v>
      </c>
      <c r="B27100" s="2">
        <v>53555.137927113319</v>
      </c>
      <c r="C27100" s="2">
        <v>1.9400100675014765E-3</v>
      </c>
      <c r="D27100" s="2">
        <v>198.24126188845449</v>
      </c>
    </row>
    <row r="27101" spans="1:4" x14ac:dyDescent="0.35">
      <c r="A27101">
        <v>64</v>
      </c>
      <c r="B27101" s="2">
        <v>53746.137623508264</v>
      </c>
      <c r="C27101" s="2">
        <v>0.31640465861190287</v>
      </c>
      <c r="D27101" s="2">
        <v>190.99775638487898</v>
      </c>
    </row>
    <row r="27102" spans="1:4" x14ac:dyDescent="0.35">
      <c r="A27102">
        <v>64</v>
      </c>
      <c r="B27102" s="2">
        <v>53944.774607850683</v>
      </c>
      <c r="C27102" s="2">
        <v>2.267575388750803</v>
      </c>
      <c r="D27102" s="2">
        <v>198.32057968380605</v>
      </c>
    </row>
    <row r="27103" spans="1:4" x14ac:dyDescent="0.35">
      <c r="A27103">
        <v>64</v>
      </c>
      <c r="B27103" s="2">
        <v>54145.332731782219</v>
      </c>
      <c r="C27103" s="2">
        <v>1.2070224370434512</v>
      </c>
      <c r="D27103" s="2">
        <v>198.2905485427834</v>
      </c>
    </row>
    <row r="27104" spans="1:4" x14ac:dyDescent="0.35">
      <c r="A27104">
        <v>64</v>
      </c>
      <c r="B27104" s="2">
        <v>54339.283253764806</v>
      </c>
      <c r="C27104" s="2">
        <v>0.74853743307794529</v>
      </c>
      <c r="D27104" s="2">
        <v>192.74349954554893</v>
      </c>
    </row>
    <row r="27105" spans="1:4" x14ac:dyDescent="0.35">
      <c r="A27105">
        <v>64</v>
      </c>
      <c r="B27105" s="2">
        <v>54533.087120263488</v>
      </c>
      <c r="C27105" s="2">
        <v>7.3077234388336993</v>
      </c>
      <c r="D27105" s="2">
        <v>193.0553290656008</v>
      </c>
    </row>
    <row r="27106" spans="1:4" x14ac:dyDescent="0.35">
      <c r="A27106">
        <v>64</v>
      </c>
      <c r="B27106" s="2">
        <v>54733.465360180548</v>
      </c>
      <c r="C27106" s="2">
        <v>1.6900095146376647E-2</v>
      </c>
      <c r="D27106" s="2">
        <v>193.07051647822817</v>
      </c>
    </row>
    <row r="27107" spans="1:4" x14ac:dyDescent="0.35">
      <c r="A27107">
        <v>64</v>
      </c>
      <c r="B27107" s="2">
        <v>54936.517481056733</v>
      </c>
      <c r="C27107" s="2">
        <v>86.096988089169187</v>
      </c>
      <c r="D27107" s="2">
        <v>203.03522078104055</v>
      </c>
    </row>
    <row r="27108" spans="1:4" x14ac:dyDescent="0.35">
      <c r="A27108">
        <v>64</v>
      </c>
      <c r="B27108" s="2">
        <v>55223.675224838953</v>
      </c>
      <c r="C27108" s="2">
        <v>2.1672063027766559</v>
      </c>
      <c r="D27108" s="2">
        <v>201.06075569304451</v>
      </c>
    </row>
    <row r="27109" spans="1:4" x14ac:dyDescent="0.35">
      <c r="A27109">
        <v>64</v>
      </c>
      <c r="B27109" s="2">
        <v>55427.481443395656</v>
      </c>
      <c r="C27109" s="2">
        <v>0.4645556204754403</v>
      </c>
      <c r="D27109" s="2">
        <v>201.63901225392129</v>
      </c>
    </row>
    <row r="27110" spans="1:4" x14ac:dyDescent="0.35">
      <c r="A27110">
        <v>64</v>
      </c>
      <c r="B27110" s="2">
        <v>55615.93076526784</v>
      </c>
      <c r="C27110" s="2">
        <v>0.20740117628341742</v>
      </c>
      <c r="D27110" s="2">
        <v>187.98476625170483</v>
      </c>
    </row>
    <row r="27111" spans="1:4" x14ac:dyDescent="0.35">
      <c r="A27111">
        <v>64</v>
      </c>
      <c r="B27111" s="2">
        <v>55813.798765186504</v>
      </c>
      <c r="C27111" s="2">
        <v>1.3479165637250545E-8</v>
      </c>
      <c r="D27111" s="2">
        <v>197.66059874238053</v>
      </c>
    </row>
    <row r="27112" spans="1:4" x14ac:dyDescent="0.35">
      <c r="A27112">
        <v>64</v>
      </c>
      <c r="B27112" s="2">
        <v>56015.675336127344</v>
      </c>
      <c r="C27112" s="2">
        <v>0.57271456150704148</v>
      </c>
      <c r="D27112" s="2">
        <v>201.87657092735668</v>
      </c>
    </row>
    <row r="27113" spans="1:4" x14ac:dyDescent="0.35">
      <c r="A27113">
        <v>64</v>
      </c>
      <c r="B27113" s="2">
        <v>56217.781434363322</v>
      </c>
      <c r="C27113" s="2">
        <v>15.559936159528721</v>
      </c>
      <c r="D27113" s="2">
        <v>201.53338367446639</v>
      </c>
    </row>
    <row r="27114" spans="1:4" x14ac:dyDescent="0.35">
      <c r="A27114">
        <v>64</v>
      </c>
      <c r="B27114" s="2">
        <v>56434.738421945505</v>
      </c>
      <c r="C27114" s="2">
        <v>1.7432637469224503</v>
      </c>
      <c r="D27114" s="2">
        <v>201.39705142264955</v>
      </c>
    </row>
    <row r="27115" spans="1:4" x14ac:dyDescent="0.35">
      <c r="A27115">
        <v>64</v>
      </c>
      <c r="B27115" s="2">
        <v>56631.36042099732</v>
      </c>
      <c r="C27115" s="2">
        <v>3.88203239839074E-4</v>
      </c>
      <c r="D27115" s="2">
        <v>194.8787353048881</v>
      </c>
    </row>
    <row r="27116" spans="1:4" x14ac:dyDescent="0.35">
      <c r="A27116">
        <v>64</v>
      </c>
      <c r="B27116" s="2">
        <v>56825.971035042392</v>
      </c>
      <c r="C27116" s="2">
        <v>8.2384530260729158E-2</v>
      </c>
      <c r="D27116" s="2">
        <v>194.61022584183138</v>
      </c>
    </row>
    <row r="27117" spans="1:4" x14ac:dyDescent="0.35">
      <c r="A27117">
        <v>64</v>
      </c>
      <c r="B27117" s="2">
        <v>57027.432368241112</v>
      </c>
      <c r="C27117" s="2">
        <v>6.3632787765310439E-5</v>
      </c>
      <c r="D27117" s="2">
        <v>201.37894866845883</v>
      </c>
    </row>
    <row r="27118" spans="1:4" x14ac:dyDescent="0.35">
      <c r="A27118">
        <v>64</v>
      </c>
      <c r="B27118" s="2">
        <v>57224.211960878107</v>
      </c>
      <c r="C27118" s="2">
        <v>28.829953857382002</v>
      </c>
      <c r="D27118" s="2">
        <v>196.77952900420289</v>
      </c>
    </row>
    <row r="27119" spans="1:4" x14ac:dyDescent="0.35">
      <c r="A27119">
        <v>64</v>
      </c>
      <c r="B27119" s="2">
        <v>57453.468630678915</v>
      </c>
      <c r="C27119" s="2">
        <v>1.2984906087532683E-4</v>
      </c>
      <c r="D27119" s="2">
        <v>200.42671594342099</v>
      </c>
    </row>
    <row r="27120" spans="1:4" x14ac:dyDescent="0.35">
      <c r="A27120">
        <v>64</v>
      </c>
      <c r="B27120" s="2">
        <v>57650.75094037383</v>
      </c>
      <c r="C27120" s="2">
        <v>29.025239635517067</v>
      </c>
      <c r="D27120" s="2">
        <v>197.28217984585223</v>
      </c>
    </row>
    <row r="27121" spans="1:4" x14ac:dyDescent="0.35">
      <c r="A27121">
        <v>64</v>
      </c>
      <c r="B27121" s="2">
        <v>57879.665250169608</v>
      </c>
      <c r="C27121" s="2">
        <v>9.8109741549876475</v>
      </c>
      <c r="D27121" s="2">
        <v>199.88907016026337</v>
      </c>
    </row>
    <row r="27122" spans="1:4" x14ac:dyDescent="0.35">
      <c r="A27122">
        <v>64</v>
      </c>
      <c r="B27122" s="2">
        <v>58089.044200162236</v>
      </c>
      <c r="C27122" s="2">
        <v>12.158222025313158</v>
      </c>
      <c r="D27122" s="2">
        <v>199.56797583764168</v>
      </c>
    </row>
    <row r="27123" spans="1:4" x14ac:dyDescent="0.35">
      <c r="A27123">
        <v>64</v>
      </c>
      <c r="B27123" s="2">
        <v>58300.484125026509</v>
      </c>
      <c r="C27123" s="2">
        <v>6.7174376574370669</v>
      </c>
      <c r="D27123" s="2">
        <v>199.28170283896071</v>
      </c>
    </row>
    <row r="27124" spans="1:4" x14ac:dyDescent="0.35">
      <c r="A27124">
        <v>64</v>
      </c>
      <c r="B27124" s="2">
        <v>58507.657120171985</v>
      </c>
      <c r="C27124" s="2">
        <v>4.6102920169451505</v>
      </c>
      <c r="D27124" s="2">
        <v>200.45555748803329</v>
      </c>
    </row>
    <row r="27125" spans="1:4" x14ac:dyDescent="0.35">
      <c r="A27125">
        <v>64</v>
      </c>
      <c r="B27125" s="2">
        <v>58712.493729362075</v>
      </c>
      <c r="C27125" s="2">
        <v>0.12465620578297495</v>
      </c>
      <c r="D27125" s="2">
        <v>200.22631717314766</v>
      </c>
    </row>
    <row r="27126" spans="1:4" x14ac:dyDescent="0.35">
      <c r="A27126">
        <v>64</v>
      </c>
      <c r="B27126" s="2">
        <v>58915.227819397522</v>
      </c>
      <c r="C27126" s="2">
        <v>17.081227236804484</v>
      </c>
      <c r="D27126" s="2">
        <v>202.60943382965891</v>
      </c>
    </row>
    <row r="27127" spans="1:4" x14ac:dyDescent="0.35">
      <c r="A27127">
        <v>64</v>
      </c>
      <c r="B27127" s="2">
        <v>59131.139872634463</v>
      </c>
      <c r="C27127" s="2">
        <v>0.11042272431123937</v>
      </c>
      <c r="D27127" s="2">
        <v>198.83082600013535</v>
      </c>
    </row>
    <row r="27128" spans="1:4" x14ac:dyDescent="0.35">
      <c r="A27128">
        <v>64</v>
      </c>
      <c r="B27128" s="2">
        <v>59333.638823130823</v>
      </c>
      <c r="C27128" s="2">
        <v>0.33335946802463967</v>
      </c>
      <c r="D27128" s="2">
        <v>202.38852777204889</v>
      </c>
    </row>
    <row r="27129" spans="1:4" x14ac:dyDescent="0.35">
      <c r="A27129">
        <v>64</v>
      </c>
      <c r="B27129" s="2">
        <v>59537.302394036204</v>
      </c>
      <c r="C27129" s="2">
        <v>5.9614498430830376E-10</v>
      </c>
      <c r="D27129" s="2">
        <v>203.3302114373551</v>
      </c>
    </row>
    <row r="27130" spans="1:4" x14ac:dyDescent="0.35">
      <c r="A27130">
        <v>64</v>
      </c>
      <c r="B27130" s="2">
        <v>59739.999190275696</v>
      </c>
      <c r="C27130" s="2">
        <v>6.0209600596509462E-4</v>
      </c>
      <c r="D27130" s="2">
        <v>202.69679623889206</v>
      </c>
    </row>
    <row r="27131" spans="1:4" x14ac:dyDescent="0.35">
      <c r="A27131">
        <v>64</v>
      </c>
      <c r="B27131" s="2">
        <v>59939.524867916545</v>
      </c>
      <c r="C27131" s="2">
        <v>2.1168490602422931</v>
      </c>
      <c r="D27131" s="2">
        <v>199.52507554484288</v>
      </c>
    </row>
    <row r="27132" spans="1:4" x14ac:dyDescent="0.35">
      <c r="A27132">
        <v>64</v>
      </c>
      <c r="B27132" s="2">
        <v>60123.301277071427</v>
      </c>
      <c r="C27132" s="2">
        <v>6.3885549639212645E-5</v>
      </c>
      <c r="D27132" s="2">
        <v>181.65956009464119</v>
      </c>
    </row>
    <row r="27133" spans="1:4" x14ac:dyDescent="0.35">
      <c r="A27133">
        <v>64</v>
      </c>
      <c r="B27133" s="2">
        <v>60320.830756206131</v>
      </c>
      <c r="C27133" s="2">
        <v>52.205148325923247</v>
      </c>
      <c r="D27133" s="2">
        <v>197.52941524915434</v>
      </c>
    </row>
    <row r="27134" spans="1:4" x14ac:dyDescent="0.35">
      <c r="A27134">
        <v>64</v>
      </c>
      <c r="B27134" s="2">
        <v>60562.333919197437</v>
      </c>
      <c r="C27134" s="2">
        <v>6.1144816266385895</v>
      </c>
      <c r="D27134" s="2">
        <v>189.29801466538669</v>
      </c>
    </row>
    <row r="27135" spans="1:4" x14ac:dyDescent="0.35">
      <c r="A27135">
        <v>64</v>
      </c>
      <c r="B27135" s="2">
        <v>60772.014614096799</v>
      </c>
      <c r="C27135" s="2">
        <v>2.4887260272370743E-3</v>
      </c>
      <c r="D27135" s="2">
        <v>203.56621327272143</v>
      </c>
    </row>
    <row r="27136" spans="1:4" x14ac:dyDescent="0.35">
      <c r="A27136">
        <v>64</v>
      </c>
      <c r="B27136" s="2">
        <v>60969.081753645245</v>
      </c>
      <c r="C27136" s="2">
        <v>52.091049810598996</v>
      </c>
      <c r="D27136" s="2">
        <v>197.06465082241976</v>
      </c>
    </row>
    <row r="27137" spans="1:4" x14ac:dyDescent="0.35">
      <c r="A27137">
        <v>64</v>
      </c>
      <c r="B27137" s="2">
        <v>61217.571006311155</v>
      </c>
      <c r="C27137" s="2">
        <v>6.904357933213225</v>
      </c>
      <c r="D27137" s="2">
        <v>196.39820285530936</v>
      </c>
    </row>
    <row r="27138" spans="1:4" x14ac:dyDescent="0.35">
      <c r="A27138">
        <v>64</v>
      </c>
      <c r="B27138" s="2">
        <v>61426.158395636121</v>
      </c>
      <c r="C27138" s="2">
        <v>1.3453797989836467</v>
      </c>
      <c r="D27138" s="2">
        <v>201.68303139175015</v>
      </c>
    </row>
    <row r="27139" spans="1:4" x14ac:dyDescent="0.35">
      <c r="A27139">
        <v>64</v>
      </c>
      <c r="B27139" s="2">
        <v>61625.673901549177</v>
      </c>
      <c r="C27139" s="2">
        <v>8.3661421014643175E-2</v>
      </c>
      <c r="D27139" s="2">
        <v>198.17012611406872</v>
      </c>
    </row>
    <row r="27140" spans="1:4" x14ac:dyDescent="0.35">
      <c r="A27140">
        <v>64</v>
      </c>
      <c r="B27140" s="2">
        <v>61826.621008002083</v>
      </c>
      <c r="C27140" s="2">
        <v>3.0097723372387746</v>
      </c>
      <c r="D27140" s="2">
        <v>200.863445031894</v>
      </c>
    </row>
    <row r="27141" spans="1:4" x14ac:dyDescent="0.35">
      <c r="A27141">
        <v>64</v>
      </c>
      <c r="B27141" s="2">
        <v>62023.80457274439</v>
      </c>
      <c r="C27141" s="2">
        <v>2.5457004965585934</v>
      </c>
      <c r="D27141" s="2">
        <v>194.17379240506912</v>
      </c>
    </row>
    <row r="27142" spans="1:4" x14ac:dyDescent="0.35">
      <c r="A27142">
        <v>64</v>
      </c>
      <c r="B27142" s="2">
        <v>62229.441627646869</v>
      </c>
      <c r="C27142" s="2">
        <v>4.3070027442859953</v>
      </c>
      <c r="D27142" s="2">
        <v>203.09135440592206</v>
      </c>
    </row>
    <row r="27143" spans="1:4" x14ac:dyDescent="0.35">
      <c r="A27143">
        <v>64</v>
      </c>
      <c r="B27143" s="2">
        <v>62436.09945359495</v>
      </c>
      <c r="C27143" s="2">
        <v>22.018358610562153</v>
      </c>
      <c r="D27143" s="2">
        <v>202.35082320379627</v>
      </c>
    </row>
    <row r="27144" spans="1:4" x14ac:dyDescent="0.35">
      <c r="A27144">
        <v>64</v>
      </c>
      <c r="B27144" s="2">
        <v>62653.498898715181</v>
      </c>
      <c r="C27144" s="2">
        <v>5.8094045017377072E-6</v>
      </c>
      <c r="D27144" s="2">
        <v>195.38108650966947</v>
      </c>
    </row>
    <row r="27145" spans="1:4" x14ac:dyDescent="0.35">
      <c r="A27145">
        <v>64</v>
      </c>
      <c r="B27145" s="2">
        <v>62852.430328218165</v>
      </c>
      <c r="C27145" s="2">
        <v>2.6731494150579418E-2</v>
      </c>
      <c r="D27145" s="2">
        <v>198.93142369358205</v>
      </c>
    </row>
    <row r="27146" spans="1:4" x14ac:dyDescent="0.35">
      <c r="A27146">
        <v>64</v>
      </c>
      <c r="B27146" s="2">
        <v>63049.269338316182</v>
      </c>
      <c r="C27146" s="2">
        <v>0.57193384511457557</v>
      </c>
      <c r="D27146" s="2">
        <v>196.81227860386798</v>
      </c>
    </row>
    <row r="27147" spans="1:4" x14ac:dyDescent="0.35">
      <c r="A27147">
        <v>64</v>
      </c>
      <c r="B27147" s="2">
        <v>63252.735691687885</v>
      </c>
      <c r="C27147" s="2">
        <v>2.6311789547616851</v>
      </c>
      <c r="D27147" s="2">
        <v>202.89441952658746</v>
      </c>
    </row>
    <row r="27148" spans="1:4" x14ac:dyDescent="0.35">
      <c r="A27148">
        <v>64</v>
      </c>
      <c r="B27148" s="2">
        <v>63459.48689614491</v>
      </c>
      <c r="C27148" s="2">
        <v>19.734373449947775</v>
      </c>
      <c r="D27148" s="2">
        <v>204.12002550226674</v>
      </c>
    </row>
    <row r="27149" spans="1:4" x14ac:dyDescent="0.35">
      <c r="A27149">
        <v>64</v>
      </c>
      <c r="B27149" s="2">
        <v>63666.228462507053</v>
      </c>
      <c r="C27149" s="2">
        <v>0.75209357992836234</v>
      </c>
      <c r="D27149" s="2">
        <v>187.00719291219619</v>
      </c>
    </row>
    <row r="27150" spans="1:4" x14ac:dyDescent="0.35">
      <c r="A27150">
        <v>64</v>
      </c>
      <c r="B27150" s="2">
        <v>63869.284281390741</v>
      </c>
      <c r="C27150" s="2">
        <v>40.284564873467879</v>
      </c>
      <c r="D27150" s="2">
        <v>202.30372530376411</v>
      </c>
    </row>
    <row r="27151" spans="1:4" x14ac:dyDescent="0.35">
      <c r="A27151">
        <v>64</v>
      </c>
      <c r="B27151" s="2">
        <v>64108.902146885557</v>
      </c>
      <c r="C27151" s="2">
        <v>0.59067635727862344</v>
      </c>
      <c r="D27151" s="2">
        <v>199.33330062134877</v>
      </c>
    </row>
    <row r="27152" spans="1:4" x14ac:dyDescent="0.35">
      <c r="A27152">
        <v>64</v>
      </c>
      <c r="B27152" s="2">
        <v>64309.331861032922</v>
      </c>
      <c r="C27152" s="2">
        <v>6.4928338419322662E-2</v>
      </c>
      <c r="D27152" s="2">
        <v>199.83903779008463</v>
      </c>
    </row>
    <row r="27153" spans="1:4" x14ac:dyDescent="0.35">
      <c r="A27153">
        <v>64</v>
      </c>
      <c r="B27153" s="2">
        <v>64504.272740054577</v>
      </c>
      <c r="C27153" s="2">
        <v>3.2399360963716104</v>
      </c>
      <c r="D27153" s="2">
        <v>194.87595068323341</v>
      </c>
    </row>
    <row r="27154" spans="1:4" x14ac:dyDescent="0.35">
      <c r="A27154">
        <v>64</v>
      </c>
      <c r="B27154" s="2">
        <v>64708.343960432241</v>
      </c>
      <c r="C27154" s="2">
        <v>19.976434122018613</v>
      </c>
      <c r="D27154" s="2">
        <v>200.83128428129476</v>
      </c>
    </row>
    <row r="27155" spans="1:4" x14ac:dyDescent="0.35">
      <c r="A27155">
        <v>64</v>
      </c>
      <c r="B27155" s="2">
        <v>64923.557203794589</v>
      </c>
      <c r="C27155" s="2">
        <v>5.6364405416968785E-2</v>
      </c>
      <c r="D27155" s="2">
        <v>195.23680924032448</v>
      </c>
    </row>
    <row r="27156" spans="1:4" x14ac:dyDescent="0.35">
      <c r="A27156">
        <v>64</v>
      </c>
      <c r="B27156" s="2">
        <v>65121.505523745982</v>
      </c>
      <c r="C27156" s="2">
        <v>4.2148444698384502</v>
      </c>
      <c r="D27156" s="2">
        <v>197.89195554597183</v>
      </c>
    </row>
    <row r="27157" spans="1:4" x14ac:dyDescent="0.35">
      <c r="A27157">
        <v>64</v>
      </c>
      <c r="B27157" s="2">
        <v>65325.256082640612</v>
      </c>
      <c r="C27157" s="2">
        <v>10.420301958882266</v>
      </c>
      <c r="D27157" s="2">
        <v>199.53571442478821</v>
      </c>
    </row>
    <row r="27158" spans="1:4" x14ac:dyDescent="0.35">
      <c r="A27158">
        <v>64</v>
      </c>
      <c r="B27158" s="2">
        <v>65539.913363226107</v>
      </c>
      <c r="C27158" s="2">
        <v>3.7739700920348493</v>
      </c>
      <c r="D27158" s="2">
        <v>204.23697862660782</v>
      </c>
    </row>
    <row r="27159" spans="1:4" x14ac:dyDescent="0.35">
      <c r="A27159">
        <v>64</v>
      </c>
      <c r="B27159" s="2">
        <v>65743.29863153951</v>
      </c>
      <c r="C27159" s="2">
        <v>8.0466688560073667</v>
      </c>
      <c r="D27159" s="2">
        <v>199.61129822138312</v>
      </c>
    </row>
    <row r="27160" spans="1:4" x14ac:dyDescent="0.35">
      <c r="A27160">
        <v>64</v>
      </c>
      <c r="B27160" s="2">
        <v>65952.098420124443</v>
      </c>
      <c r="C27160" s="2">
        <v>21.730923705820338</v>
      </c>
      <c r="D27160" s="2">
        <v>200.75311972891993</v>
      </c>
    </row>
    <row r="27161" spans="1:4" x14ac:dyDescent="0.35">
      <c r="A27161">
        <v>64</v>
      </c>
      <c r="B27161" s="2">
        <v>66172.944513136594</v>
      </c>
      <c r="C27161" s="2">
        <v>1.2439721708720338E-2</v>
      </c>
      <c r="D27161" s="2">
        <v>199.11516930632845</v>
      </c>
    </row>
    <row r="27162" spans="1:4" x14ac:dyDescent="0.35">
      <c r="A27162">
        <v>64</v>
      </c>
      <c r="B27162" s="2">
        <v>66376.117317717551</v>
      </c>
      <c r="C27162" s="2">
        <v>0.45623916032034662</v>
      </c>
      <c r="D27162" s="2">
        <v>203.160364859255</v>
      </c>
    </row>
    <row r="27163" spans="1:4" x14ac:dyDescent="0.35">
      <c r="A27163">
        <v>64</v>
      </c>
      <c r="B27163" s="2">
        <v>66572.949756029906</v>
      </c>
      <c r="C27163" s="2">
        <v>1.6568801338437309</v>
      </c>
      <c r="D27163" s="2">
        <v>196.3761991520274</v>
      </c>
    </row>
    <row r="27164" spans="1:4" x14ac:dyDescent="0.35">
      <c r="A27164">
        <v>64</v>
      </c>
      <c r="B27164" s="2">
        <v>66772.708272780059</v>
      </c>
      <c r="C27164" s="2">
        <v>0.4696396124045582</v>
      </c>
      <c r="D27164" s="2">
        <v>198.10163661630037</v>
      </c>
    </row>
    <row r="27165" spans="1:4" x14ac:dyDescent="0.35">
      <c r="A27165">
        <v>64</v>
      </c>
      <c r="B27165" s="2">
        <v>66973.282911503251</v>
      </c>
      <c r="C27165" s="2">
        <v>1.915870527278251</v>
      </c>
      <c r="D27165" s="2">
        <v>200.10499911079367</v>
      </c>
    </row>
    <row r="27166" spans="1:4" x14ac:dyDescent="0.35">
      <c r="A27166">
        <v>64</v>
      </c>
      <c r="B27166" s="2">
        <v>67173.327709460718</v>
      </c>
      <c r="C27166" s="2">
        <v>6.3203289041333193</v>
      </c>
      <c r="D27166" s="2">
        <v>198.12892743019756</v>
      </c>
    </row>
    <row r="27167" spans="1:4" x14ac:dyDescent="0.35">
      <c r="A27167">
        <v>64</v>
      </c>
      <c r="B27167" s="2">
        <v>67382.378433177742</v>
      </c>
      <c r="C27167" s="2">
        <v>4.3613439986442089</v>
      </c>
      <c r="D27167" s="2">
        <v>202.73039481287282</v>
      </c>
    </row>
    <row r="27168" spans="1:4" x14ac:dyDescent="0.35">
      <c r="A27168">
        <v>64</v>
      </c>
      <c r="B27168" s="2">
        <v>67585.898323092129</v>
      </c>
      <c r="C27168" s="2">
        <v>0.27259910581830382</v>
      </c>
      <c r="D27168" s="2">
        <v>199.15854591574757</v>
      </c>
    </row>
    <row r="27169" spans="1:4" x14ac:dyDescent="0.35">
      <c r="A27169">
        <v>64</v>
      </c>
      <c r="B27169" s="2">
        <v>67786.317271563894</v>
      </c>
      <c r="C27169" s="2">
        <v>2.9629463004351293</v>
      </c>
      <c r="D27169" s="2">
        <v>200.14634936595647</v>
      </c>
    </row>
    <row r="27170" spans="1:4" x14ac:dyDescent="0.35">
      <c r="A27170">
        <v>64</v>
      </c>
      <c r="B27170" s="2">
        <v>67990.756421322309</v>
      </c>
      <c r="C27170" s="2">
        <v>9.4837557410475913E-3</v>
      </c>
      <c r="D27170" s="2">
        <v>201.47620345796602</v>
      </c>
    </row>
    <row r="27171" spans="1:4" x14ac:dyDescent="0.35">
      <c r="A27171">
        <v>64</v>
      </c>
      <c r="B27171" s="2">
        <v>68190.082223758654</v>
      </c>
      <c r="C27171" s="2">
        <v>10.131602801709384</v>
      </c>
      <c r="D27171" s="2">
        <v>199.31631868060921</v>
      </c>
    </row>
    <row r="27172" spans="1:4" x14ac:dyDescent="0.35">
      <c r="A27172">
        <v>64</v>
      </c>
      <c r="B27172" s="2">
        <v>68393.956327027467</v>
      </c>
      <c r="C27172" s="2">
        <v>9.7727699197357545</v>
      </c>
      <c r="D27172" s="2">
        <v>193.74250046708471</v>
      </c>
    </row>
    <row r="27173" spans="1:4" x14ac:dyDescent="0.35">
      <c r="A27173">
        <v>64</v>
      </c>
      <c r="B27173" s="2">
        <v>68608.28580242928</v>
      </c>
      <c r="C27173" s="2">
        <v>1.2815370997711463E-2</v>
      </c>
      <c r="D27173" s="2">
        <v>204.55670548207539</v>
      </c>
    </row>
    <row r="27174" spans="1:4" x14ac:dyDescent="0.35">
      <c r="A27174">
        <v>64</v>
      </c>
      <c r="B27174" s="2">
        <v>68806.327543995285</v>
      </c>
      <c r="C27174" s="2">
        <v>0.32491064154269134</v>
      </c>
      <c r="D27174" s="2">
        <v>198.02892619501648</v>
      </c>
    </row>
    <row r="27175" spans="1:4" x14ac:dyDescent="0.35">
      <c r="A27175">
        <v>64</v>
      </c>
      <c r="B27175" s="2">
        <v>69008.200924287463</v>
      </c>
      <c r="C27175" s="2">
        <v>0.6759316079596529</v>
      </c>
      <c r="D27175" s="2">
        <v>201.5484696506291</v>
      </c>
    </row>
    <row r="27176" spans="1:4" x14ac:dyDescent="0.35">
      <c r="A27176">
        <v>64</v>
      </c>
      <c r="B27176" s="2">
        <v>69207.172743884003</v>
      </c>
      <c r="C27176" s="2">
        <v>0.26587247713371043</v>
      </c>
      <c r="D27176" s="2">
        <v>198.29588798858134</v>
      </c>
    </row>
    <row r="27177" spans="1:4" x14ac:dyDescent="0.35">
      <c r="A27177">
        <v>64</v>
      </c>
      <c r="B27177" s="2">
        <v>69405.867822937988</v>
      </c>
      <c r="C27177" s="2">
        <v>5.0112645916417193</v>
      </c>
      <c r="D27177" s="2">
        <v>198.42920657684996</v>
      </c>
    </row>
    <row r="27178" spans="1:4" x14ac:dyDescent="0.35">
      <c r="A27178">
        <v>64</v>
      </c>
      <c r="B27178" s="2">
        <v>69608.069882041556</v>
      </c>
      <c r="C27178" s="2">
        <v>16.070135708379084</v>
      </c>
      <c r="D27178" s="2">
        <v>197.19079451191305</v>
      </c>
    </row>
    <row r="27179" spans="1:4" x14ac:dyDescent="0.35">
      <c r="A27179">
        <v>64</v>
      </c>
      <c r="B27179" s="2">
        <v>69817.956210943288</v>
      </c>
      <c r="C27179" s="2">
        <v>3.1064655847061917E-2</v>
      </c>
      <c r="D27179" s="2">
        <v>193.81619319333953</v>
      </c>
    </row>
    <row r="27180" spans="1:4" x14ac:dyDescent="0.35">
      <c r="A27180">
        <v>64</v>
      </c>
      <c r="B27180" s="2">
        <v>70017.734853179543</v>
      </c>
      <c r="C27180" s="2">
        <v>4.1561435231186989E-8</v>
      </c>
      <c r="D27180" s="2">
        <v>199.74757758042063</v>
      </c>
    </row>
    <row r="27181" spans="1:4" x14ac:dyDescent="0.35">
      <c r="A27181">
        <v>64</v>
      </c>
      <c r="B27181" s="2">
        <v>70215.862297496642</v>
      </c>
      <c r="C27181" s="2">
        <v>1.8337993494613887</v>
      </c>
      <c r="D27181" s="2">
        <v>198.12744427552863</v>
      </c>
    </row>
    <row r="27182" spans="1:4" x14ac:dyDescent="0.35">
      <c r="A27182">
        <v>64</v>
      </c>
      <c r="B27182" s="2">
        <v>70413.167758134456</v>
      </c>
      <c r="C27182" s="2">
        <v>4.7974365416911559E-3</v>
      </c>
      <c r="D27182" s="2">
        <v>195.47166128834087</v>
      </c>
    </row>
    <row r="27183" spans="1:4" x14ac:dyDescent="0.35">
      <c r="A27183">
        <v>64</v>
      </c>
      <c r="B27183" s="2">
        <v>70616.184992739931</v>
      </c>
      <c r="C27183" s="2">
        <v>6.6169356863873618</v>
      </c>
      <c r="D27183" s="2">
        <v>203.01243716893808</v>
      </c>
    </row>
    <row r="27184" spans="1:4" x14ac:dyDescent="0.35">
      <c r="A27184">
        <v>64</v>
      </c>
      <c r="B27184" s="2">
        <v>70824.862597740488</v>
      </c>
      <c r="C27184" s="2">
        <v>0.60716695764802631</v>
      </c>
      <c r="D27184" s="2">
        <v>202.06066931416177</v>
      </c>
    </row>
    <row r="27185" spans="1:4" x14ac:dyDescent="0.35">
      <c r="A27185">
        <v>64</v>
      </c>
      <c r="B27185" s="2">
        <v>71025.752304993221</v>
      </c>
      <c r="C27185" s="2">
        <v>48.973952640214058</v>
      </c>
      <c r="D27185" s="2">
        <v>200.28254029508719</v>
      </c>
    </row>
    <row r="27186" spans="1:4" x14ac:dyDescent="0.35">
      <c r="A27186">
        <v>64</v>
      </c>
      <c r="B27186" s="2">
        <v>71277.629445536877</v>
      </c>
      <c r="C27186" s="2">
        <v>23.397796438271179</v>
      </c>
      <c r="D27186" s="2">
        <v>202.9031879034583</v>
      </c>
    </row>
    <row r="27187" spans="1:4" x14ac:dyDescent="0.35">
      <c r="A27187">
        <v>64</v>
      </c>
      <c r="B27187" s="2">
        <v>71496.491573228763</v>
      </c>
      <c r="C27187" s="2">
        <v>9.9873377594068078</v>
      </c>
      <c r="D27187" s="2">
        <v>195.46433125360804</v>
      </c>
    </row>
    <row r="27188" spans="1:4" x14ac:dyDescent="0.35">
      <c r="A27188">
        <v>64</v>
      </c>
      <c r="B27188" s="2">
        <v>71703.622087002106</v>
      </c>
      <c r="C27188" s="2">
        <v>2.1195585414146119E-6</v>
      </c>
      <c r="D27188" s="2">
        <v>197.14317601394055</v>
      </c>
    </row>
    <row r="27189" spans="1:4" x14ac:dyDescent="0.35">
      <c r="A27189">
        <v>64</v>
      </c>
      <c r="B27189" s="2">
        <v>71901.240570001013</v>
      </c>
      <c r="C27189" s="2">
        <v>19.984989430922255</v>
      </c>
      <c r="D27189" s="2">
        <v>197.61848087933853</v>
      </c>
    </row>
    <row r="27190" spans="1:4" x14ac:dyDescent="0.35">
      <c r="A27190">
        <v>64</v>
      </c>
      <c r="B27190" s="2">
        <v>72119.30641307644</v>
      </c>
      <c r="C27190" s="2">
        <v>0.53442085577369891</v>
      </c>
      <c r="D27190" s="2">
        <v>198.08085364452015</v>
      </c>
    </row>
    <row r="27191" spans="1:4" x14ac:dyDescent="0.35">
      <c r="A27191">
        <v>64</v>
      </c>
      <c r="B27191" s="2">
        <v>72318.969024894963</v>
      </c>
      <c r="C27191" s="2">
        <v>2.9725902494636101E-2</v>
      </c>
      <c r="D27191" s="2">
        <v>199.12819096273878</v>
      </c>
    </row>
    <row r="27192" spans="1:4" x14ac:dyDescent="0.35">
      <c r="A27192">
        <v>64</v>
      </c>
      <c r="B27192" s="2">
        <v>72519.195600534935</v>
      </c>
      <c r="C27192" s="2">
        <v>1.0567094850096026</v>
      </c>
      <c r="D27192" s="2">
        <v>200.19684973748178</v>
      </c>
    </row>
    <row r="27193" spans="1:4" x14ac:dyDescent="0.35">
      <c r="A27193">
        <v>64</v>
      </c>
      <c r="B27193" s="2">
        <v>72715.884630526969</v>
      </c>
      <c r="C27193" s="2">
        <v>3.8805085226914661E-4</v>
      </c>
      <c r="D27193" s="2">
        <v>195.63232050702271</v>
      </c>
    </row>
    <row r="27194" spans="1:4" x14ac:dyDescent="0.35">
      <c r="A27194">
        <v>64</v>
      </c>
      <c r="B27194" s="2">
        <v>72912.884743647053</v>
      </c>
      <c r="C27194" s="2">
        <v>2.9535649350626191E-5</v>
      </c>
      <c r="D27194" s="2">
        <v>196.99972506923459</v>
      </c>
    </row>
    <row r="27195" spans="1:4" x14ac:dyDescent="0.35">
      <c r="A27195">
        <v>64</v>
      </c>
      <c r="B27195" s="2">
        <v>73109.877095140517</v>
      </c>
      <c r="C27195" s="2">
        <v>7.6939803838699152E-4</v>
      </c>
      <c r="D27195" s="2">
        <v>196.99232195781019</v>
      </c>
    </row>
    <row r="27196" spans="1:4" x14ac:dyDescent="0.35">
      <c r="A27196">
        <v>64</v>
      </c>
      <c r="B27196" s="2">
        <v>73310.029143256688</v>
      </c>
      <c r="C27196" s="2">
        <v>3.328033914070937E-7</v>
      </c>
      <c r="D27196" s="2">
        <v>200.15127871812476</v>
      </c>
    </row>
    <row r="27197" spans="1:4" x14ac:dyDescent="0.35">
      <c r="A27197">
        <v>64</v>
      </c>
      <c r="B27197" s="2">
        <v>73512.791846072563</v>
      </c>
      <c r="C27197" s="2">
        <v>2.8717309851948571</v>
      </c>
      <c r="D27197" s="2">
        <v>202.76270248308953</v>
      </c>
    </row>
    <row r="27198" spans="1:4" x14ac:dyDescent="0.35">
      <c r="A27198">
        <v>64</v>
      </c>
      <c r="B27198" s="2">
        <v>73711.512842970755</v>
      </c>
      <c r="C27198" s="2">
        <v>10.210604529749618</v>
      </c>
      <c r="D27198" s="2">
        <v>195.84926591299111</v>
      </c>
    </row>
    <row r="27199" spans="1:4" x14ac:dyDescent="0.35">
      <c r="A27199">
        <v>64</v>
      </c>
      <c r="B27199" s="2">
        <v>73912.275056620972</v>
      </c>
      <c r="C27199" s="2">
        <v>2.6332422047834854</v>
      </c>
      <c r="D27199" s="2">
        <v>190.55160912046671</v>
      </c>
    </row>
    <row r="27200" spans="1:4" x14ac:dyDescent="0.35">
      <c r="A27200">
        <v>64</v>
      </c>
      <c r="B27200" s="2">
        <v>74118.130738036489</v>
      </c>
      <c r="C27200" s="2">
        <v>6.017928567505663E-5</v>
      </c>
      <c r="D27200" s="2">
        <v>203.2224392107282</v>
      </c>
    </row>
    <row r="27201" spans="1:4" x14ac:dyDescent="0.35">
      <c r="A27201">
        <v>64</v>
      </c>
      <c r="B27201" s="2">
        <v>74315.068503013943</v>
      </c>
      <c r="C27201" s="2">
        <v>5.428105781390162E-2</v>
      </c>
      <c r="D27201" s="2">
        <v>196.9377047981674</v>
      </c>
    </row>
    <row r="27202" spans="1:4" x14ac:dyDescent="0.35">
      <c r="A27202">
        <v>64</v>
      </c>
      <c r="B27202" s="2">
        <v>74517.516327020625</v>
      </c>
      <c r="C27202" s="2">
        <v>4.8914668693553423E-5</v>
      </c>
      <c r="D27202" s="2">
        <v>202.39354294887582</v>
      </c>
    </row>
    <row r="27203" spans="1:4" x14ac:dyDescent="0.35">
      <c r="A27203">
        <v>64</v>
      </c>
      <c r="B27203" s="2">
        <v>74711.624799666795</v>
      </c>
      <c r="C27203" s="2">
        <v>3.4691650890593173E-2</v>
      </c>
      <c r="D27203" s="2">
        <v>194.10842373149151</v>
      </c>
    </row>
    <row r="27204" spans="1:4" x14ac:dyDescent="0.35">
      <c r="A27204">
        <v>64</v>
      </c>
      <c r="B27204" s="2">
        <v>74910.483028881412</v>
      </c>
      <c r="C27204" s="2">
        <v>5.946079608543668</v>
      </c>
      <c r="D27204" s="2">
        <v>198.82353756372581</v>
      </c>
    </row>
    <row r="27205" spans="1:4" x14ac:dyDescent="0.35">
      <c r="A27205">
        <v>64</v>
      </c>
      <c r="B27205" s="2">
        <v>75110.369187449993</v>
      </c>
      <c r="C27205" s="2">
        <v>1.1268571515939774E-3</v>
      </c>
      <c r="D27205" s="2">
        <v>193.94007896003768</v>
      </c>
    </row>
    <row r="27206" spans="1:4" x14ac:dyDescent="0.35">
      <c r="A27206">
        <v>64</v>
      </c>
      <c r="B27206" s="2">
        <v>75315.664489138086</v>
      </c>
      <c r="C27206" s="2">
        <v>19.436914626384279</v>
      </c>
      <c r="D27206" s="2">
        <v>205.29417483094701</v>
      </c>
    </row>
    <row r="27207" spans="1:4" x14ac:dyDescent="0.35">
      <c r="A27207">
        <v>64</v>
      </c>
      <c r="B27207" s="2">
        <v>75531.708408913604</v>
      </c>
      <c r="C27207" s="2">
        <v>1.7729365737285274</v>
      </c>
      <c r="D27207" s="2">
        <v>196.60700514913097</v>
      </c>
    </row>
    <row r="27208" spans="1:4" x14ac:dyDescent="0.35">
      <c r="A27208">
        <v>64</v>
      </c>
      <c r="B27208" s="2">
        <v>75732.024558142264</v>
      </c>
      <c r="C27208" s="2">
        <v>5.4540825048620525E-2</v>
      </c>
      <c r="D27208" s="2">
        <v>198.5432126549284</v>
      </c>
    </row>
    <row r="27209" spans="1:4" x14ac:dyDescent="0.35">
      <c r="A27209">
        <v>64</v>
      </c>
      <c r="B27209" s="2">
        <v>75927.911113357899</v>
      </c>
      <c r="C27209" s="2">
        <v>2.4009407019553963</v>
      </c>
      <c r="D27209" s="2">
        <v>195.83201439058018</v>
      </c>
    </row>
    <row r="27210" spans="1:4" x14ac:dyDescent="0.35">
      <c r="A27210">
        <v>64</v>
      </c>
      <c r="B27210" s="2">
        <v>76127.783539691227</v>
      </c>
      <c r="C27210" s="2">
        <v>5.2931473177153547</v>
      </c>
      <c r="D27210" s="2">
        <v>197.47148563138242</v>
      </c>
    </row>
    <row r="27211" spans="1:4" x14ac:dyDescent="0.35">
      <c r="A27211">
        <v>64</v>
      </c>
      <c r="B27211" s="2">
        <v>76330.337074185576</v>
      </c>
      <c r="C27211" s="2">
        <v>13.705670744889524</v>
      </c>
      <c r="D27211" s="2">
        <v>197.26038717662874</v>
      </c>
    </row>
    <row r="27212" spans="1:4" x14ac:dyDescent="0.35">
      <c r="A27212">
        <v>64</v>
      </c>
      <c r="B27212" s="2">
        <v>76543.063621129826</v>
      </c>
      <c r="C27212" s="2">
        <v>13.813539550786555</v>
      </c>
      <c r="D27212" s="2">
        <v>199.02087619936918</v>
      </c>
    </row>
    <row r="27213" spans="1:4" x14ac:dyDescent="0.35">
      <c r="A27213">
        <v>64</v>
      </c>
      <c r="B27213" s="2">
        <v>76754.592866571504</v>
      </c>
      <c r="C27213" s="2">
        <v>13.636014444448465</v>
      </c>
      <c r="D27213" s="2">
        <v>197.71570589089742</v>
      </c>
    </row>
    <row r="27214" spans="1:4" x14ac:dyDescent="0.35">
      <c r="A27214">
        <v>64</v>
      </c>
      <c r="B27214" s="2">
        <v>76962.938771630172</v>
      </c>
      <c r="C27214" s="2">
        <v>1.8585869447483421</v>
      </c>
      <c r="D27214" s="2">
        <v>194.7098906142119</v>
      </c>
    </row>
    <row r="27215" spans="1:4" x14ac:dyDescent="0.35">
      <c r="A27215">
        <v>64</v>
      </c>
      <c r="B27215" s="2">
        <v>77163.040151234411</v>
      </c>
      <c r="C27215" s="2">
        <v>1.3596363937775553</v>
      </c>
      <c r="D27215" s="2">
        <v>198.24279265949193</v>
      </c>
    </row>
    <row r="27216" spans="1:4" x14ac:dyDescent="0.35">
      <c r="A27216">
        <v>64</v>
      </c>
      <c r="B27216" s="2">
        <v>77360.876361475297</v>
      </c>
      <c r="C27216" s="2">
        <v>30.333135981984043</v>
      </c>
      <c r="D27216" s="2">
        <v>196.47657384710791</v>
      </c>
    </row>
    <row r="27217" spans="1:4" x14ac:dyDescent="0.35">
      <c r="A27217">
        <v>64</v>
      </c>
      <c r="B27217" s="2">
        <v>77588.099446099543</v>
      </c>
      <c r="C27217" s="2">
        <v>5.9146811327892479</v>
      </c>
      <c r="D27217" s="2">
        <v>196.88994864225413</v>
      </c>
    </row>
    <row r="27218" spans="1:4" x14ac:dyDescent="0.35">
      <c r="A27218">
        <v>64</v>
      </c>
      <c r="B27218" s="2">
        <v>77794.232416606174</v>
      </c>
      <c r="C27218" s="2">
        <v>0.10944129579406006</v>
      </c>
      <c r="D27218" s="2">
        <v>200.21828937385274</v>
      </c>
    </row>
    <row r="27219" spans="1:4" x14ac:dyDescent="0.35">
      <c r="A27219">
        <v>64</v>
      </c>
      <c r="B27219" s="2">
        <v>77996.465325136334</v>
      </c>
      <c r="C27219" s="2">
        <v>1.5372147864054423E-2</v>
      </c>
      <c r="D27219" s="2">
        <v>202.12346723436653</v>
      </c>
    </row>
    <row r="27220" spans="1:4" x14ac:dyDescent="0.35">
      <c r="A27220">
        <v>64</v>
      </c>
      <c r="B27220" s="2">
        <v>78197.344955676788</v>
      </c>
      <c r="C27220" s="2">
        <v>1.0928805623415077E-7</v>
      </c>
      <c r="D27220" s="2">
        <v>200.86425839259192</v>
      </c>
    </row>
    <row r="27221" spans="1:4" x14ac:dyDescent="0.35">
      <c r="A27221">
        <v>64</v>
      </c>
      <c r="B27221" s="2">
        <v>78395.552449104725</v>
      </c>
      <c r="C27221" s="2">
        <v>10.303910340982386</v>
      </c>
      <c r="D27221" s="2">
        <v>198.20749331864596</v>
      </c>
    </row>
    <row r="27222" spans="1:4" x14ac:dyDescent="0.35">
      <c r="A27222">
        <v>64</v>
      </c>
      <c r="B27222" s="2">
        <v>78604.039390702208</v>
      </c>
      <c r="C27222" s="2">
        <v>11.081184101644427</v>
      </c>
      <c r="D27222" s="2">
        <v>198.18303125650104</v>
      </c>
    </row>
    <row r="27223" spans="1:4" x14ac:dyDescent="0.35">
      <c r="A27223">
        <v>64</v>
      </c>
      <c r="B27223" s="2">
        <v>78812.474044740215</v>
      </c>
      <c r="C27223" s="2">
        <v>0.23556633745988609</v>
      </c>
      <c r="D27223" s="2">
        <v>197.35346993635912</v>
      </c>
    </row>
    <row r="27224" spans="1:4" x14ac:dyDescent="0.35">
      <c r="A27224">
        <v>64</v>
      </c>
      <c r="B27224" s="2">
        <v>79012.855620865012</v>
      </c>
      <c r="C27224" s="2">
        <v>6.9273532048362704E-4</v>
      </c>
      <c r="D27224" s="2">
        <v>200.14600978733853</v>
      </c>
    </row>
    <row r="27225" spans="1:4" x14ac:dyDescent="0.35">
      <c r="A27225">
        <v>64</v>
      </c>
      <c r="B27225" s="2">
        <v>79207.257629464366</v>
      </c>
      <c r="C27225" s="2">
        <v>18.614669884025453</v>
      </c>
      <c r="D27225" s="2">
        <v>194.40131586402779</v>
      </c>
    </row>
    <row r="27226" spans="1:4" x14ac:dyDescent="0.35">
      <c r="A27226">
        <v>64</v>
      </c>
      <c r="B27226" s="2">
        <v>79424.708893151081</v>
      </c>
      <c r="C27226" s="2">
        <v>5.2761329971892659</v>
      </c>
      <c r="D27226" s="2">
        <v>198.83659380268347</v>
      </c>
    </row>
    <row r="27227" spans="1:4" x14ac:dyDescent="0.35">
      <c r="A27227">
        <v>64</v>
      </c>
      <c r="B27227" s="2">
        <v>79617.141396195555</v>
      </c>
      <c r="C27227" s="2">
        <v>8.6560514295438047</v>
      </c>
      <c r="D27227" s="2">
        <v>187.15637004729098</v>
      </c>
    </row>
    <row r="27228" spans="1:4" x14ac:dyDescent="0.35">
      <c r="A27228">
        <v>64</v>
      </c>
      <c r="B27228" s="2">
        <v>79825.034526693649</v>
      </c>
      <c r="C27228" s="2">
        <v>1.1434989706507355</v>
      </c>
      <c r="D27228" s="2">
        <v>199.23707906854696</v>
      </c>
    </row>
    <row r="27229" spans="1:4" x14ac:dyDescent="0.35">
      <c r="A27229">
        <v>64</v>
      </c>
      <c r="B27229" s="2">
        <v>80023.962073494418</v>
      </c>
      <c r="C27229" s="2">
        <v>5.1468867074036986</v>
      </c>
      <c r="D27229" s="2">
        <v>197.78404783011544</v>
      </c>
    </row>
    <row r="27230" spans="1:4" x14ac:dyDescent="0.35">
      <c r="A27230">
        <v>64</v>
      </c>
      <c r="B27230" s="2">
        <v>80219.260806063743</v>
      </c>
      <c r="C27230" s="2">
        <v>11.951440585512859</v>
      </c>
      <c r="D27230" s="2">
        <v>190.15184586192271</v>
      </c>
    </row>
    <row r="27231" spans="1:4" x14ac:dyDescent="0.35">
      <c r="A27231">
        <v>64</v>
      </c>
      <c r="B27231" s="2">
        <v>80432.77947061017</v>
      </c>
      <c r="C27231" s="2">
        <v>4.1986832119694837</v>
      </c>
      <c r="D27231" s="2">
        <v>201.56722396091777</v>
      </c>
    </row>
    <row r="27232" spans="1:4" x14ac:dyDescent="0.35">
      <c r="A27232">
        <v>64</v>
      </c>
      <c r="B27232" s="2">
        <v>80634.734660910137</v>
      </c>
      <c r="C27232" s="2">
        <v>0.34326876864115347</v>
      </c>
      <c r="D27232" s="2">
        <v>197.75650708798869</v>
      </c>
    </row>
    <row r="27233" spans="1:4" x14ac:dyDescent="0.35">
      <c r="A27233">
        <v>64</v>
      </c>
      <c r="B27233" s="2">
        <v>80837.216955928554</v>
      </c>
      <c r="C27233" s="2">
        <v>3.2197209267857723</v>
      </c>
      <c r="D27233" s="2">
        <v>202.13902624976635</v>
      </c>
    </row>
    <row r="27234" spans="1:4" x14ac:dyDescent="0.35">
      <c r="A27234">
        <v>64</v>
      </c>
      <c r="B27234" s="2">
        <v>81033.882980040624</v>
      </c>
      <c r="C27234" s="2">
        <v>2.3029848607039987</v>
      </c>
      <c r="D27234" s="2">
        <v>193.44630318528388</v>
      </c>
    </row>
    <row r="27235" spans="1:4" x14ac:dyDescent="0.35">
      <c r="A27235">
        <v>64</v>
      </c>
      <c r="B27235" s="2">
        <v>81236.619184493975</v>
      </c>
      <c r="C27235" s="2">
        <v>15.8327606512324</v>
      </c>
      <c r="D27235" s="2">
        <v>200.43321959264259</v>
      </c>
    </row>
    <row r="27236" spans="1:4" x14ac:dyDescent="0.35">
      <c r="A27236">
        <v>64</v>
      </c>
      <c r="B27236" s="2">
        <v>81449.50125631252</v>
      </c>
      <c r="C27236" s="2">
        <v>7.5945163512318586E-2</v>
      </c>
      <c r="D27236" s="2">
        <v>197.04931116731302</v>
      </c>
    </row>
    <row r="27237" spans="1:4" x14ac:dyDescent="0.35">
      <c r="A27237">
        <v>64</v>
      </c>
      <c r="B27237" s="2">
        <v>81648.166027987623</v>
      </c>
      <c r="C27237" s="2">
        <v>17.585419971356924</v>
      </c>
      <c r="D27237" s="2">
        <v>198.5888265115872</v>
      </c>
    </row>
    <row r="27238" spans="1:4" x14ac:dyDescent="0.35">
      <c r="A27238">
        <v>64</v>
      </c>
      <c r="B27238" s="2">
        <v>81862.007818984916</v>
      </c>
      <c r="C27238" s="2">
        <v>42.991289845802811</v>
      </c>
      <c r="D27238" s="2">
        <v>196.25637102594465</v>
      </c>
    </row>
    <row r="27239" spans="1:4" x14ac:dyDescent="0.35">
      <c r="A27239">
        <v>64</v>
      </c>
      <c r="B27239" s="2">
        <v>82101.515441716503</v>
      </c>
      <c r="C27239" s="2">
        <v>0.52675586408713504</v>
      </c>
      <c r="D27239" s="2">
        <v>196.51633288578796</v>
      </c>
    </row>
    <row r="27240" spans="1:4" x14ac:dyDescent="0.35">
      <c r="A27240">
        <v>64</v>
      </c>
      <c r="B27240" s="2">
        <v>82298.922629044537</v>
      </c>
      <c r="C27240" s="2">
        <v>93.681534553074556</v>
      </c>
      <c r="D27240" s="2">
        <v>196.88043146393517</v>
      </c>
    </row>
    <row r="27241" spans="1:4" x14ac:dyDescent="0.35">
      <c r="A27241">
        <v>64</v>
      </c>
      <c r="B27241" s="2">
        <v>82590.550973087171</v>
      </c>
      <c r="C27241" s="2">
        <v>8.5190636366806682</v>
      </c>
      <c r="D27241" s="2">
        <v>197.94680948955076</v>
      </c>
    </row>
    <row r="27242" spans="1:4" x14ac:dyDescent="0.35">
      <c r="A27242">
        <v>64</v>
      </c>
      <c r="B27242" s="2">
        <v>82798.450651486157</v>
      </c>
      <c r="C27242" s="2">
        <v>1.241881599217737</v>
      </c>
      <c r="D27242" s="2">
        <v>199.3806147623078</v>
      </c>
    </row>
    <row r="27243" spans="1:4" x14ac:dyDescent="0.35">
      <c r="A27243">
        <v>64</v>
      </c>
      <c r="B27243" s="2">
        <v>83000.258319354252</v>
      </c>
      <c r="C27243" s="2">
        <v>3.4099249539991821</v>
      </c>
      <c r="D27243" s="2">
        <v>200.56578626888304</v>
      </c>
    </row>
    <row r="27244" spans="1:4" x14ac:dyDescent="0.35">
      <c r="A27244">
        <v>64</v>
      </c>
      <c r="B27244" s="2">
        <v>83206.037434109589</v>
      </c>
      <c r="C27244" s="2">
        <v>3.4980578827666813</v>
      </c>
      <c r="D27244" s="2">
        <v>202.36918980132987</v>
      </c>
    </row>
    <row r="27245" spans="1:4" x14ac:dyDescent="0.35">
      <c r="A27245">
        <v>64</v>
      </c>
      <c r="B27245" s="2">
        <v>83411.186110353228</v>
      </c>
      <c r="C27245" s="2">
        <v>7.7065404085982048E-4</v>
      </c>
      <c r="D27245" s="2">
        <v>201.65061836087528</v>
      </c>
    </row>
    <row r="27246" spans="1:4" x14ac:dyDescent="0.35">
      <c r="A27246">
        <v>64</v>
      </c>
      <c r="B27246" s="2">
        <v>83609.886923559403</v>
      </c>
      <c r="C27246" s="2">
        <v>4.1897047732975992</v>
      </c>
      <c r="D27246" s="2">
        <v>198.70004255213996</v>
      </c>
    </row>
    <row r="27247" spans="1:4" x14ac:dyDescent="0.35">
      <c r="A27247">
        <v>64</v>
      </c>
      <c r="B27247" s="2">
        <v>83815.166574766234</v>
      </c>
      <c r="C27247" s="2">
        <v>9.9265746663051886E-3</v>
      </c>
      <c r="D27247" s="2">
        <v>201.0899464335352</v>
      </c>
    </row>
    <row r="27248" spans="1:4" x14ac:dyDescent="0.35">
      <c r="A27248">
        <v>64</v>
      </c>
      <c r="B27248" s="2">
        <v>84018.088619731701</v>
      </c>
      <c r="C27248" s="2">
        <v>0.44061990733795164</v>
      </c>
      <c r="D27248" s="2">
        <v>202.91211839080486</v>
      </c>
    </row>
    <row r="27249" spans="1:4" x14ac:dyDescent="0.35">
      <c r="A27249">
        <v>64</v>
      </c>
      <c r="B27249" s="2">
        <v>84218.207570041603</v>
      </c>
      <c r="C27249" s="2">
        <v>12.226476001361721</v>
      </c>
      <c r="D27249" s="2">
        <v>199.67833040255513</v>
      </c>
    </row>
    <row r="27250" spans="1:4" x14ac:dyDescent="0.35">
      <c r="A27250">
        <v>64</v>
      </c>
      <c r="B27250" s="2">
        <v>84429.170944710102</v>
      </c>
      <c r="C27250" s="2">
        <v>3.6933217376025551</v>
      </c>
      <c r="D27250" s="2">
        <v>198.73689866713895</v>
      </c>
    </row>
    <row r="27251" spans="1:4" x14ac:dyDescent="0.35">
      <c r="A27251">
        <v>64</v>
      </c>
      <c r="B27251" s="2">
        <v>84631.64728422901</v>
      </c>
      <c r="C27251" s="2">
        <v>4.5064776907542178E-3</v>
      </c>
      <c r="D27251" s="2">
        <v>198.78301778130836</v>
      </c>
    </row>
    <row r="27252" spans="1:4" x14ac:dyDescent="0.35">
      <c r="A27252">
        <v>64</v>
      </c>
      <c r="B27252" s="2">
        <v>84833.476349753953</v>
      </c>
      <c r="C27252" s="2">
        <v>4.4447620001001985E-5</v>
      </c>
      <c r="D27252" s="2">
        <v>201.82455904725339</v>
      </c>
    </row>
    <row r="27253" spans="1:4" x14ac:dyDescent="0.35">
      <c r="A27253">
        <v>64</v>
      </c>
      <c r="B27253" s="2">
        <v>85033.148834181731</v>
      </c>
      <c r="C27253" s="2">
        <v>22.944301137500901</v>
      </c>
      <c r="D27253" s="2">
        <v>199.67243998016485</v>
      </c>
    </row>
    <row r="27254" spans="1:4" x14ac:dyDescent="0.35">
      <c r="A27254">
        <v>64</v>
      </c>
      <c r="B27254" s="2">
        <v>85254.673799875251</v>
      </c>
      <c r="C27254" s="2">
        <v>0.81153702011514905</v>
      </c>
      <c r="D27254" s="2">
        <v>198.58066455602301</v>
      </c>
    </row>
    <row r="27255" spans="1:4" x14ac:dyDescent="0.35">
      <c r="A27255">
        <v>64</v>
      </c>
      <c r="B27255" s="2">
        <v>85455.21505807928</v>
      </c>
      <c r="C27255" s="2">
        <v>0.86651013157050194</v>
      </c>
      <c r="D27255" s="2">
        <v>199.72972118391817</v>
      </c>
    </row>
    <row r="27256" spans="1:4" x14ac:dyDescent="0.35">
      <c r="A27256">
        <v>64</v>
      </c>
      <c r="B27256" s="2">
        <v>85656.783576651665</v>
      </c>
      <c r="C27256" s="2">
        <v>4.2130497739252841E-3</v>
      </c>
      <c r="D27256" s="2">
        <v>200.70200844080711</v>
      </c>
    </row>
    <row r="27257" spans="1:4" x14ac:dyDescent="0.35">
      <c r="A27257">
        <v>64</v>
      </c>
      <c r="B27257" s="2">
        <v>85853.613650243191</v>
      </c>
      <c r="C27257" s="2">
        <v>7.2482950768760865E-2</v>
      </c>
      <c r="D27257" s="2">
        <v>196.82586054174391</v>
      </c>
    </row>
    <row r="27258" spans="1:4" x14ac:dyDescent="0.35">
      <c r="A27258">
        <v>64</v>
      </c>
      <c r="B27258" s="2">
        <v>86054.178794341424</v>
      </c>
      <c r="C27258" s="2">
        <v>0.27298535305827654</v>
      </c>
      <c r="D27258" s="2">
        <v>200.49266114746152</v>
      </c>
    </row>
    <row r="27259" spans="1:4" x14ac:dyDescent="0.35">
      <c r="A27259">
        <v>64</v>
      </c>
      <c r="B27259" s="2">
        <v>86253.661172792403</v>
      </c>
      <c r="C27259" s="2">
        <v>1.7872033615056402</v>
      </c>
      <c r="D27259" s="2">
        <v>199.20939309791007</v>
      </c>
    </row>
    <row r="27260" spans="1:4" x14ac:dyDescent="0.35">
      <c r="A27260">
        <v>64</v>
      </c>
      <c r="B27260" s="2">
        <v>86443.404579730515</v>
      </c>
      <c r="C27260" s="2">
        <v>11.025298333930177</v>
      </c>
      <c r="D27260" s="2">
        <v>187.95620357661093</v>
      </c>
    </row>
    <row r="27261" spans="1:4" x14ac:dyDescent="0.35">
      <c r="A27261">
        <v>64</v>
      </c>
      <c r="B27261" s="2">
        <v>86652.444844666956</v>
      </c>
      <c r="C27261" s="2">
        <v>5.386519024802281</v>
      </c>
      <c r="D27261" s="2">
        <v>198.01496660250513</v>
      </c>
    </row>
    <row r="27262" spans="1:4" x14ac:dyDescent="0.35">
      <c r="A27262">
        <v>64</v>
      </c>
      <c r="B27262" s="2">
        <v>86861.160686997144</v>
      </c>
      <c r="C27262" s="2">
        <v>1.6655229016464266</v>
      </c>
      <c r="D27262" s="2">
        <v>203.32932330538446</v>
      </c>
    </row>
    <row r="27263" spans="1:4" x14ac:dyDescent="0.35">
      <c r="A27263">
        <v>64</v>
      </c>
      <c r="B27263" s="2">
        <v>87062.77964016395</v>
      </c>
      <c r="C27263" s="2">
        <v>4.8458699384143538</v>
      </c>
      <c r="D27263" s="2">
        <v>199.95343026516014</v>
      </c>
    </row>
    <row r="27264" spans="1:4" x14ac:dyDescent="0.35">
      <c r="A27264">
        <v>64</v>
      </c>
      <c r="B27264" s="2">
        <v>87270.260062677247</v>
      </c>
      <c r="C27264" s="2">
        <v>9.6357816852718464E-2</v>
      </c>
      <c r="D27264" s="2">
        <v>202.63455257487362</v>
      </c>
    </row>
    <row r="27265" spans="1:4" x14ac:dyDescent="0.35">
      <c r="A27265">
        <v>64</v>
      </c>
      <c r="B27265" s="2">
        <v>87474.703787713326</v>
      </c>
      <c r="C27265" s="2">
        <v>1.7790650043792277E-2</v>
      </c>
      <c r="D27265" s="2">
        <v>204.34736721922491</v>
      </c>
    </row>
    <row r="27266" spans="1:4" x14ac:dyDescent="0.35">
      <c r="A27266">
        <v>65</v>
      </c>
      <c r="B27266" s="2">
        <v>147.67786383673956</v>
      </c>
      <c r="C27266" s="2">
        <v>1.8585869447483421</v>
      </c>
      <c r="D27266" s="2">
        <v>194.7098906142119</v>
      </c>
    </row>
    <row r="27267" spans="1:4" x14ac:dyDescent="0.35">
      <c r="A27267">
        <v>65</v>
      </c>
      <c r="B27267" s="2">
        <v>347.77924344097846</v>
      </c>
      <c r="C27267" s="2">
        <v>1.3596363937775553</v>
      </c>
      <c r="D27267" s="2">
        <v>198.24279265949193</v>
      </c>
    </row>
    <row r="27268" spans="1:4" x14ac:dyDescent="0.35">
      <c r="A27268">
        <v>65</v>
      </c>
      <c r="B27268" s="2">
        <v>545.61545368186489</v>
      </c>
      <c r="C27268" s="2">
        <v>30.333135981984043</v>
      </c>
      <c r="D27268" s="2">
        <v>196.47657384710791</v>
      </c>
    </row>
    <row r="27269" spans="1:4" x14ac:dyDescent="0.35">
      <c r="A27269">
        <v>65</v>
      </c>
      <c r="B27269" s="2">
        <v>772.83853830610315</v>
      </c>
      <c r="C27269" s="2">
        <v>5.9146811327892479</v>
      </c>
      <c r="D27269" s="2">
        <v>196.88994864225413</v>
      </c>
    </row>
    <row r="27270" spans="1:4" x14ac:dyDescent="0.35">
      <c r="A27270">
        <v>65</v>
      </c>
      <c r="B27270" s="2">
        <v>978.97150881274138</v>
      </c>
      <c r="C27270" s="2">
        <v>0.10944129579406006</v>
      </c>
      <c r="D27270" s="2">
        <v>200.21828937385274</v>
      </c>
    </row>
    <row r="27271" spans="1:4" x14ac:dyDescent="0.35">
      <c r="A27271">
        <v>65</v>
      </c>
      <c r="B27271" s="2">
        <v>1181.2044173429022</v>
      </c>
      <c r="C27271" s="2">
        <v>1.5372147864054423E-2</v>
      </c>
      <c r="D27271" s="2">
        <v>202.12346723436653</v>
      </c>
    </row>
    <row r="27272" spans="1:4" x14ac:dyDescent="0.35">
      <c r="A27272">
        <v>65</v>
      </c>
      <c r="B27272" s="2">
        <v>1382.0840478833561</v>
      </c>
      <c r="C27272" s="2">
        <v>1.0928805623415077E-7</v>
      </c>
      <c r="D27272" s="2">
        <v>200.86425839259192</v>
      </c>
    </row>
    <row r="27273" spans="1:4" x14ac:dyDescent="0.35">
      <c r="A27273">
        <v>65</v>
      </c>
      <c r="B27273" s="2">
        <v>1580.2915413112933</v>
      </c>
      <c r="C27273" s="2">
        <v>10.303910340982386</v>
      </c>
      <c r="D27273" s="2">
        <v>198.20749331864596</v>
      </c>
    </row>
    <row r="27274" spans="1:4" x14ac:dyDescent="0.35">
      <c r="A27274">
        <v>65</v>
      </c>
      <c r="B27274" s="2">
        <v>1788.7784829087759</v>
      </c>
      <c r="C27274" s="2">
        <v>11.081184101644427</v>
      </c>
      <c r="D27274" s="2">
        <v>198.18303125650104</v>
      </c>
    </row>
    <row r="27275" spans="1:4" x14ac:dyDescent="0.35">
      <c r="A27275">
        <v>65</v>
      </c>
      <c r="B27275" s="2">
        <v>1997.2131369467825</v>
      </c>
      <c r="C27275" s="2">
        <v>0.23556633745988609</v>
      </c>
      <c r="D27275" s="2">
        <v>197.35346993635912</v>
      </c>
    </row>
    <row r="27276" spans="1:4" x14ac:dyDescent="0.35">
      <c r="A27276">
        <v>65</v>
      </c>
      <c r="B27276" s="2">
        <v>2197.5947130715795</v>
      </c>
      <c r="C27276" s="2">
        <v>6.9273532048362704E-4</v>
      </c>
      <c r="D27276" s="2">
        <v>200.14600978733853</v>
      </c>
    </row>
    <row r="27277" spans="1:4" x14ac:dyDescent="0.35">
      <c r="A27277">
        <v>65</v>
      </c>
      <c r="B27277" s="2">
        <v>2391.9967216709338</v>
      </c>
      <c r="C27277" s="2">
        <v>18.614669884025453</v>
      </c>
      <c r="D27277" s="2">
        <v>194.40131586402779</v>
      </c>
    </row>
    <row r="27278" spans="1:4" x14ac:dyDescent="0.35">
      <c r="A27278">
        <v>65</v>
      </c>
      <c r="B27278" s="2">
        <v>2609.4479853576486</v>
      </c>
      <c r="C27278" s="2">
        <v>5.2761329971892659</v>
      </c>
      <c r="D27278" s="2">
        <v>198.83659380268347</v>
      </c>
    </row>
    <row r="27279" spans="1:4" x14ac:dyDescent="0.35">
      <c r="A27279">
        <v>65</v>
      </c>
      <c r="B27279" s="2">
        <v>2801.8804884021229</v>
      </c>
      <c r="C27279" s="2">
        <v>8.6560514295438047</v>
      </c>
      <c r="D27279" s="2">
        <v>187.15637004729098</v>
      </c>
    </row>
    <row r="27280" spans="1:4" x14ac:dyDescent="0.35">
      <c r="A27280">
        <v>65</v>
      </c>
      <c r="B27280" s="2">
        <v>3009.7736189002171</v>
      </c>
      <c r="C27280" s="2">
        <v>1.1434989706507355</v>
      </c>
      <c r="D27280" s="2">
        <v>199.23707906854696</v>
      </c>
    </row>
    <row r="27281" spans="1:4" x14ac:dyDescent="0.35">
      <c r="A27281">
        <v>65</v>
      </c>
      <c r="B27281" s="2">
        <v>3208.7011657009862</v>
      </c>
      <c r="C27281" s="2">
        <v>5.1468867074036986</v>
      </c>
      <c r="D27281" s="2">
        <v>197.78404783011544</v>
      </c>
    </row>
    <row r="27282" spans="1:4" x14ac:dyDescent="0.35">
      <c r="A27282">
        <v>65</v>
      </c>
      <c r="B27282" s="2">
        <v>3403.999898270311</v>
      </c>
      <c r="C27282" s="2">
        <v>11.951440585512859</v>
      </c>
      <c r="D27282" s="2">
        <v>190.15184586192271</v>
      </c>
    </row>
    <row r="27283" spans="1:4" x14ac:dyDescent="0.35">
      <c r="A27283">
        <v>65</v>
      </c>
      <c r="B27283" s="2">
        <v>3617.5185628167383</v>
      </c>
      <c r="C27283" s="2">
        <v>4.1986832119694837</v>
      </c>
      <c r="D27283" s="2">
        <v>201.56722396091777</v>
      </c>
    </row>
    <row r="27284" spans="1:4" x14ac:dyDescent="0.35">
      <c r="A27284">
        <v>65</v>
      </c>
      <c r="B27284" s="2">
        <v>3819.4737531167048</v>
      </c>
      <c r="C27284" s="2">
        <v>0.34326876864115347</v>
      </c>
      <c r="D27284" s="2">
        <v>197.75650708798869</v>
      </c>
    </row>
    <row r="27285" spans="1:4" x14ac:dyDescent="0.35">
      <c r="A27285">
        <v>65</v>
      </c>
      <c r="B27285" s="2">
        <v>4021.9560481351218</v>
      </c>
      <c r="C27285" s="2">
        <v>3.2197209267857723</v>
      </c>
      <c r="D27285" s="2">
        <v>202.13902624976635</v>
      </c>
    </row>
    <row r="27286" spans="1:4" x14ac:dyDescent="0.35">
      <c r="A27286">
        <v>65</v>
      </c>
      <c r="B27286" s="2">
        <v>4218.6220722471917</v>
      </c>
      <c r="C27286" s="2">
        <v>2.3029848607039987</v>
      </c>
      <c r="D27286" s="2">
        <v>193.44630318528388</v>
      </c>
    </row>
    <row r="27287" spans="1:4" x14ac:dyDescent="0.35">
      <c r="A27287">
        <v>65</v>
      </c>
      <c r="B27287" s="2">
        <v>4421.3582767005428</v>
      </c>
      <c r="C27287" s="2">
        <v>15.8327606512324</v>
      </c>
      <c r="D27287" s="2">
        <v>200.43321959264259</v>
      </c>
    </row>
    <row r="27288" spans="1:4" x14ac:dyDescent="0.35">
      <c r="A27288">
        <v>65</v>
      </c>
      <c r="B27288" s="2">
        <v>4634.240348519088</v>
      </c>
      <c r="C27288" s="2">
        <v>7.5945163512318586E-2</v>
      </c>
      <c r="D27288" s="2">
        <v>197.04931116731302</v>
      </c>
    </row>
    <row r="27289" spans="1:4" x14ac:dyDescent="0.35">
      <c r="A27289">
        <v>65</v>
      </c>
      <c r="B27289" s="2">
        <v>4832.9051201941911</v>
      </c>
      <c r="C27289" s="2">
        <v>17.585419971356924</v>
      </c>
      <c r="D27289" s="2">
        <v>198.5888265115872</v>
      </c>
    </row>
    <row r="27290" spans="1:4" x14ac:dyDescent="0.35">
      <c r="A27290">
        <v>65</v>
      </c>
      <c r="B27290" s="2">
        <v>5046.7469111914834</v>
      </c>
      <c r="C27290" s="2">
        <v>42.991289845802811</v>
      </c>
      <c r="D27290" s="2">
        <v>196.25637102594465</v>
      </c>
    </row>
    <row r="27291" spans="1:4" x14ac:dyDescent="0.35">
      <c r="A27291">
        <v>65</v>
      </c>
      <c r="B27291" s="2">
        <v>5286.254533923071</v>
      </c>
      <c r="C27291" s="2">
        <v>0.52675586408713504</v>
      </c>
      <c r="D27291" s="2">
        <v>196.51633288578796</v>
      </c>
    </row>
    <row r="27292" spans="1:4" x14ac:dyDescent="0.35">
      <c r="A27292">
        <v>65</v>
      </c>
      <c r="B27292" s="2">
        <v>5483.6617212511046</v>
      </c>
      <c r="C27292" s="2">
        <v>93.681534553074556</v>
      </c>
      <c r="D27292" s="2">
        <v>196.88043146393517</v>
      </c>
    </row>
    <row r="27293" spans="1:4" x14ac:dyDescent="0.35">
      <c r="A27293">
        <v>65</v>
      </c>
      <c r="B27293" s="2">
        <v>5775.2900652937387</v>
      </c>
      <c r="C27293" s="2">
        <v>8.5190636366806682</v>
      </c>
      <c r="D27293" s="2">
        <v>197.94680948955076</v>
      </c>
    </row>
    <row r="27294" spans="1:4" x14ac:dyDescent="0.35">
      <c r="A27294">
        <v>65</v>
      </c>
      <c r="B27294" s="2">
        <v>5983.1897436927247</v>
      </c>
      <c r="C27294" s="2">
        <v>1.241881599217737</v>
      </c>
      <c r="D27294" s="2">
        <v>199.3806147623078</v>
      </c>
    </row>
    <row r="27295" spans="1:4" x14ac:dyDescent="0.35">
      <c r="A27295">
        <v>65</v>
      </c>
      <c r="B27295" s="2">
        <v>6184.9974115608202</v>
      </c>
      <c r="C27295" s="2">
        <v>3.4099249539991821</v>
      </c>
      <c r="D27295" s="2">
        <v>200.56578626888304</v>
      </c>
    </row>
    <row r="27296" spans="1:4" x14ac:dyDescent="0.35">
      <c r="A27296">
        <v>65</v>
      </c>
      <c r="B27296" s="2">
        <v>6390.7765263161564</v>
      </c>
      <c r="C27296" s="2">
        <v>3.4980578827666813</v>
      </c>
      <c r="D27296" s="2">
        <v>202.36918980132987</v>
      </c>
    </row>
    <row r="27297" spans="1:4" x14ac:dyDescent="0.35">
      <c r="A27297">
        <v>65</v>
      </c>
      <c r="B27297" s="2">
        <v>6595.9252025597962</v>
      </c>
      <c r="C27297" s="2">
        <v>7.7065404085982048E-4</v>
      </c>
      <c r="D27297" s="2">
        <v>201.65061836087528</v>
      </c>
    </row>
    <row r="27298" spans="1:4" x14ac:dyDescent="0.35">
      <c r="A27298">
        <v>65</v>
      </c>
      <c r="B27298" s="2">
        <v>6794.6260157659708</v>
      </c>
      <c r="C27298" s="2">
        <v>4.1897047732975992</v>
      </c>
      <c r="D27298" s="2">
        <v>198.70004255213996</v>
      </c>
    </row>
    <row r="27299" spans="1:4" x14ac:dyDescent="0.35">
      <c r="A27299">
        <v>65</v>
      </c>
      <c r="B27299" s="2">
        <v>6999.9056669728016</v>
      </c>
      <c r="C27299" s="2">
        <v>9.9265746663051886E-3</v>
      </c>
      <c r="D27299" s="2">
        <v>201.0899464335352</v>
      </c>
    </row>
    <row r="27300" spans="1:4" x14ac:dyDescent="0.35">
      <c r="A27300">
        <v>65</v>
      </c>
      <c r="B27300" s="2">
        <v>7202.8277119382692</v>
      </c>
      <c r="C27300" s="2">
        <v>0.44061990733795164</v>
      </c>
      <c r="D27300" s="2">
        <v>202.91211839080486</v>
      </c>
    </row>
    <row r="27301" spans="1:4" x14ac:dyDescent="0.35">
      <c r="A27301">
        <v>65</v>
      </c>
      <c r="B27301" s="2">
        <v>7402.9466622481705</v>
      </c>
      <c r="C27301" s="2">
        <v>12.226476001361721</v>
      </c>
      <c r="D27301" s="2">
        <v>199.67833040255513</v>
      </c>
    </row>
    <row r="27302" spans="1:4" x14ac:dyDescent="0.35">
      <c r="A27302">
        <v>65</v>
      </c>
      <c r="B27302" s="2">
        <v>7613.9100369166699</v>
      </c>
      <c r="C27302" s="2">
        <v>3.6933217376025551</v>
      </c>
      <c r="D27302" s="2">
        <v>198.73689866713895</v>
      </c>
    </row>
    <row r="27303" spans="1:4" x14ac:dyDescent="0.35">
      <c r="A27303">
        <v>65</v>
      </c>
      <c r="B27303" s="2">
        <v>7816.3863764355774</v>
      </c>
      <c r="C27303" s="2">
        <v>4.5064776907542178E-3</v>
      </c>
      <c r="D27303" s="2">
        <v>198.78301778130836</v>
      </c>
    </row>
    <row r="27304" spans="1:4" x14ac:dyDescent="0.35">
      <c r="A27304">
        <v>65</v>
      </c>
      <c r="B27304" s="2">
        <v>8018.2154419605213</v>
      </c>
      <c r="C27304" s="2">
        <v>4.4447620001001985E-5</v>
      </c>
      <c r="D27304" s="2">
        <v>201.82455904725339</v>
      </c>
    </row>
    <row r="27305" spans="1:4" x14ac:dyDescent="0.35">
      <c r="A27305">
        <v>65</v>
      </c>
      <c r="B27305" s="2">
        <v>8217.8879263882991</v>
      </c>
      <c r="C27305" s="2">
        <v>22.944301137500901</v>
      </c>
      <c r="D27305" s="2">
        <v>199.67243998016485</v>
      </c>
    </row>
    <row r="27306" spans="1:4" x14ac:dyDescent="0.35">
      <c r="A27306">
        <v>65</v>
      </c>
      <c r="B27306" s="2">
        <v>8439.4128920818184</v>
      </c>
      <c r="C27306" s="2">
        <v>0.81153702011514905</v>
      </c>
      <c r="D27306" s="2">
        <v>198.58066455602301</v>
      </c>
    </row>
    <row r="27307" spans="1:4" x14ac:dyDescent="0.35">
      <c r="A27307">
        <v>65</v>
      </c>
      <c r="B27307" s="2">
        <v>8639.9541502858483</v>
      </c>
      <c r="C27307" s="2">
        <v>0.86651013157050194</v>
      </c>
      <c r="D27307" s="2">
        <v>199.72972118391817</v>
      </c>
    </row>
    <row r="27308" spans="1:4" x14ac:dyDescent="0.35">
      <c r="A27308">
        <v>65</v>
      </c>
      <c r="B27308" s="2">
        <v>8841.5226688582334</v>
      </c>
      <c r="C27308" s="2">
        <v>4.2130497739252841E-3</v>
      </c>
      <c r="D27308" s="2">
        <v>200.70200844080711</v>
      </c>
    </row>
    <row r="27309" spans="1:4" x14ac:dyDescent="0.35">
      <c r="A27309">
        <v>65</v>
      </c>
      <c r="B27309" s="2">
        <v>9038.3527424497588</v>
      </c>
      <c r="C27309" s="2">
        <v>7.2482950768760865E-2</v>
      </c>
      <c r="D27309" s="2">
        <v>196.82586054174391</v>
      </c>
    </row>
    <row r="27310" spans="1:4" x14ac:dyDescent="0.35">
      <c r="A27310">
        <v>65</v>
      </c>
      <c r="B27310" s="2">
        <v>9238.9178865479917</v>
      </c>
      <c r="C27310" s="2">
        <v>0.27298535305827654</v>
      </c>
      <c r="D27310" s="2">
        <v>200.49266114746152</v>
      </c>
    </row>
    <row r="27311" spans="1:4" x14ac:dyDescent="0.35">
      <c r="A27311">
        <v>65</v>
      </c>
      <c r="B27311" s="2">
        <v>9438.4002649989707</v>
      </c>
      <c r="C27311" s="2">
        <v>1.7872033615056402</v>
      </c>
      <c r="D27311" s="2">
        <v>199.20939309791007</v>
      </c>
    </row>
    <row r="27312" spans="1:4" x14ac:dyDescent="0.35">
      <c r="A27312">
        <v>65</v>
      </c>
      <c r="B27312" s="2">
        <v>9628.1436719370831</v>
      </c>
      <c r="C27312" s="2">
        <v>11.025298333930177</v>
      </c>
      <c r="D27312" s="2">
        <v>187.95620357661093</v>
      </c>
    </row>
    <row r="27313" spans="1:4" x14ac:dyDescent="0.35">
      <c r="A27313">
        <v>65</v>
      </c>
      <c r="B27313" s="2">
        <v>9837.1839368735236</v>
      </c>
      <c r="C27313" s="2">
        <v>5.386519024802281</v>
      </c>
      <c r="D27313" s="2">
        <v>198.01496660250513</v>
      </c>
    </row>
    <row r="27314" spans="1:4" x14ac:dyDescent="0.35">
      <c r="A27314">
        <v>65</v>
      </c>
      <c r="B27314" s="2">
        <v>10045.899779203712</v>
      </c>
      <c r="C27314" s="2">
        <v>1.6655229016464266</v>
      </c>
      <c r="D27314" s="2">
        <v>203.32932330538446</v>
      </c>
    </row>
    <row r="27315" spans="1:4" x14ac:dyDescent="0.35">
      <c r="A27315">
        <v>65</v>
      </c>
      <c r="B27315" s="2">
        <v>10247.518732370518</v>
      </c>
      <c r="C27315" s="2">
        <v>4.8458699384143538</v>
      </c>
      <c r="D27315" s="2">
        <v>199.95343026516014</v>
      </c>
    </row>
    <row r="27316" spans="1:4" x14ac:dyDescent="0.35">
      <c r="A27316">
        <v>65</v>
      </c>
      <c r="B27316" s="2">
        <v>10454.999154883815</v>
      </c>
      <c r="C27316" s="2">
        <v>9.6357816852718464E-2</v>
      </c>
      <c r="D27316" s="2">
        <v>202.63455257487362</v>
      </c>
    </row>
    <row r="27317" spans="1:4" x14ac:dyDescent="0.35">
      <c r="A27317">
        <v>65</v>
      </c>
      <c r="B27317" s="2">
        <v>10659.442879919894</v>
      </c>
      <c r="C27317" s="2">
        <v>1.7790650043792277E-2</v>
      </c>
      <c r="D27317" s="2">
        <v>204.34736721922491</v>
      </c>
    </row>
    <row r="27318" spans="1:4" x14ac:dyDescent="0.35">
      <c r="A27318">
        <v>65</v>
      </c>
      <c r="B27318" s="2">
        <v>10862.520183830566</v>
      </c>
      <c r="C27318" s="2">
        <v>26.862337900501384</v>
      </c>
      <c r="D27318" s="2">
        <v>203.05951326062055</v>
      </c>
    </row>
    <row r="27319" spans="1:4" x14ac:dyDescent="0.35">
      <c r="A27319">
        <v>65</v>
      </c>
      <c r="B27319" s="2">
        <v>11087.857037507318</v>
      </c>
      <c r="C27319" s="2">
        <v>1.0943642182328226</v>
      </c>
      <c r="D27319" s="2">
        <v>198.47451577624801</v>
      </c>
    </row>
    <row r="27320" spans="1:4" x14ac:dyDescent="0.35">
      <c r="A27320">
        <v>65</v>
      </c>
      <c r="B27320" s="2">
        <v>11288.119546439804</v>
      </c>
      <c r="C27320" s="2">
        <v>3.5729584998945207</v>
      </c>
      <c r="D27320" s="2">
        <v>199.16814471425025</v>
      </c>
    </row>
    <row r="27321" spans="1:4" x14ac:dyDescent="0.35">
      <c r="A27321">
        <v>65</v>
      </c>
      <c r="B27321" s="2">
        <v>11489.944420389118</v>
      </c>
      <c r="C27321" s="2">
        <v>8.8537029162533212E-2</v>
      </c>
      <c r="D27321" s="2">
        <v>198.25191544942271</v>
      </c>
    </row>
    <row r="27322" spans="1:4" x14ac:dyDescent="0.35">
      <c r="A27322">
        <v>65</v>
      </c>
      <c r="B27322" s="2">
        <v>11688.408977493367</v>
      </c>
      <c r="C27322" s="2">
        <v>2.9427422257102402</v>
      </c>
      <c r="D27322" s="2">
        <v>198.3760200750848</v>
      </c>
    </row>
    <row r="27323" spans="1:4" x14ac:dyDescent="0.35">
      <c r="A27323">
        <v>65</v>
      </c>
      <c r="B27323" s="2">
        <v>11886.379501165648</v>
      </c>
      <c r="C27323" s="2">
        <v>28.513272622731833</v>
      </c>
      <c r="D27323" s="2">
        <v>195.0277814465598</v>
      </c>
    </row>
    <row r="27324" spans="1:4" x14ac:dyDescent="0.35">
      <c r="A27324">
        <v>65</v>
      </c>
      <c r="B27324" s="2">
        <v>12110.436606669216</v>
      </c>
      <c r="C27324" s="2">
        <v>1.6197117320145813</v>
      </c>
      <c r="D27324" s="2">
        <v>195.54383288084287</v>
      </c>
    </row>
    <row r="27325" spans="1:4" x14ac:dyDescent="0.35">
      <c r="A27325">
        <v>65</v>
      </c>
      <c r="B27325" s="2">
        <v>12311.985947013905</v>
      </c>
      <c r="C27325" s="2">
        <v>1.3606460147006079</v>
      </c>
      <c r="D27325" s="2">
        <v>199.92962861267708</v>
      </c>
    </row>
    <row r="27326" spans="1:4" x14ac:dyDescent="0.35">
      <c r="A27326">
        <v>65</v>
      </c>
      <c r="B27326" s="2">
        <v>12507.879698076184</v>
      </c>
      <c r="C27326" s="2">
        <v>5.0309326722300218</v>
      </c>
      <c r="D27326" s="2">
        <v>194.53310504758321</v>
      </c>
    </row>
    <row r="27327" spans="1:4" x14ac:dyDescent="0.35">
      <c r="A27327">
        <v>65</v>
      </c>
      <c r="B27327" s="2">
        <v>12710.766095887098</v>
      </c>
      <c r="C27327" s="2">
        <v>9.4547972207194313</v>
      </c>
      <c r="D27327" s="2">
        <v>197.85546513868309</v>
      </c>
    </row>
    <row r="27328" spans="1:4" x14ac:dyDescent="0.35">
      <c r="A27328">
        <v>65</v>
      </c>
      <c r="B27328" s="2">
        <v>12914.379593534512</v>
      </c>
      <c r="C27328" s="2">
        <v>14.524001210630871</v>
      </c>
      <c r="D27328" s="2">
        <v>194.15870042668641</v>
      </c>
    </row>
    <row r="27329" spans="1:4" x14ac:dyDescent="0.35">
      <c r="A27329">
        <v>65</v>
      </c>
      <c r="B27329" s="2">
        <v>13129.781958397492</v>
      </c>
      <c r="C27329" s="2">
        <v>2.2580633490946193E-8</v>
      </c>
      <c r="D27329" s="2">
        <v>200.87836365235088</v>
      </c>
    </row>
    <row r="27330" spans="1:4" x14ac:dyDescent="0.35">
      <c r="A27330">
        <v>65</v>
      </c>
      <c r="B27330" s="2">
        <v>13321.736135222163</v>
      </c>
      <c r="C27330" s="2">
        <v>16.560841934418711</v>
      </c>
      <c r="D27330" s="2">
        <v>191.95417680209238</v>
      </c>
    </row>
    <row r="27331" spans="1:4" x14ac:dyDescent="0.35">
      <c r="A27331">
        <v>65</v>
      </c>
      <c r="B27331" s="2">
        <v>13535.463543884223</v>
      </c>
      <c r="C27331" s="2">
        <v>88.375487294808465</v>
      </c>
      <c r="D27331" s="2">
        <v>197.16656672763844</v>
      </c>
    </row>
    <row r="27332" spans="1:4" x14ac:dyDescent="0.35">
      <c r="A27332">
        <v>65</v>
      </c>
      <c r="B27332" s="2">
        <v>13815.996979831078</v>
      </c>
      <c r="C27332" s="2">
        <v>6.7704005062449769E-5</v>
      </c>
      <c r="D27332" s="2">
        <v>192.15794865204319</v>
      </c>
    </row>
    <row r="27333" spans="1:4" x14ac:dyDescent="0.35">
      <c r="A27333">
        <v>65</v>
      </c>
      <c r="B27333" s="2">
        <v>14018.220032737794</v>
      </c>
      <c r="C27333" s="2">
        <v>5.4092305835879184</v>
      </c>
      <c r="D27333" s="2">
        <v>202.22298520270905</v>
      </c>
    </row>
    <row r="27334" spans="1:4" x14ac:dyDescent="0.35">
      <c r="A27334">
        <v>65</v>
      </c>
      <c r="B27334" s="2">
        <v>14221.694487730871</v>
      </c>
      <c r="C27334" s="2">
        <v>1.1868785412358166E-5</v>
      </c>
      <c r="D27334" s="2">
        <v>198.06522440948291</v>
      </c>
    </row>
    <row r="27335" spans="1:4" x14ac:dyDescent="0.35">
      <c r="A27335">
        <v>65</v>
      </c>
      <c r="B27335" s="2">
        <v>14419.635569429971</v>
      </c>
      <c r="C27335" s="2">
        <v>2.5275087071557412</v>
      </c>
      <c r="D27335" s="2">
        <v>197.94106983031438</v>
      </c>
    </row>
    <row r="27336" spans="1:4" x14ac:dyDescent="0.35">
      <c r="A27336">
        <v>65</v>
      </c>
      <c r="B27336" s="2">
        <v>14617.452764761765</v>
      </c>
      <c r="C27336" s="2">
        <v>1.5901471293432168</v>
      </c>
      <c r="D27336" s="2">
        <v>195.28968662464737</v>
      </c>
    </row>
    <row r="27337" spans="1:4" x14ac:dyDescent="0.35">
      <c r="A27337">
        <v>65</v>
      </c>
      <c r="B27337" s="2">
        <v>14821.454207195289</v>
      </c>
      <c r="C27337" s="2">
        <v>20.860420209369899</v>
      </c>
      <c r="D27337" s="2">
        <v>202.41129530418266</v>
      </c>
    </row>
    <row r="27338" spans="1:4" x14ac:dyDescent="0.35">
      <c r="A27338">
        <v>65</v>
      </c>
      <c r="B27338" s="2">
        <v>15046.854331012786</v>
      </c>
      <c r="C27338" s="2">
        <v>1.9601020848093258E-3</v>
      </c>
      <c r="D27338" s="2">
        <v>204.5397036081277</v>
      </c>
    </row>
    <row r="27339" spans="1:4" x14ac:dyDescent="0.35">
      <c r="A27339">
        <v>65</v>
      </c>
      <c r="B27339" s="2">
        <v>15242.225447931414</v>
      </c>
      <c r="C27339" s="2">
        <v>2.6425259734157396</v>
      </c>
      <c r="D27339" s="2">
        <v>195.36915681653548</v>
      </c>
    </row>
    <row r="27340" spans="1:4" x14ac:dyDescent="0.35">
      <c r="A27340">
        <v>65</v>
      </c>
      <c r="B27340" s="2">
        <v>15443.852438756308</v>
      </c>
      <c r="C27340" s="2">
        <v>0.63785426451484728</v>
      </c>
      <c r="D27340" s="2">
        <v>198.98446485148861</v>
      </c>
    </row>
    <row r="27341" spans="1:4" x14ac:dyDescent="0.35">
      <c r="A27341">
        <v>65</v>
      </c>
      <c r="B27341" s="2">
        <v>15642.186507071674</v>
      </c>
      <c r="C27341" s="2">
        <v>1.4569824117072145</v>
      </c>
      <c r="D27341" s="2">
        <v>197.69621405085925</v>
      </c>
    </row>
    <row r="27342" spans="1:4" x14ac:dyDescent="0.35">
      <c r="A27342">
        <v>65</v>
      </c>
      <c r="B27342" s="2">
        <v>15841.752570334778</v>
      </c>
      <c r="C27342" s="2">
        <v>7.5359568999180526</v>
      </c>
      <c r="D27342" s="2">
        <v>198.10908085140323</v>
      </c>
    </row>
    <row r="27343" spans="1:4" x14ac:dyDescent="0.35">
      <c r="A27343">
        <v>65</v>
      </c>
      <c r="B27343" s="2">
        <v>16044.27794453183</v>
      </c>
      <c r="C27343" s="2">
        <v>4.1394721540450004</v>
      </c>
      <c r="D27343" s="2">
        <v>194.98941729713619</v>
      </c>
    </row>
    <row r="27344" spans="1:4" x14ac:dyDescent="0.35">
      <c r="A27344">
        <v>65</v>
      </c>
      <c r="B27344" s="2">
        <v>16240.925342058268</v>
      </c>
      <c r="C27344" s="2">
        <v>0.88484133807348253</v>
      </c>
      <c r="D27344" s="2">
        <v>192.50792537239232</v>
      </c>
    </row>
    <row r="27345" spans="1:4" x14ac:dyDescent="0.35">
      <c r="A27345">
        <v>65</v>
      </c>
      <c r="B27345" s="2">
        <v>16432.053927501533</v>
      </c>
      <c r="C27345" s="2">
        <v>4.9501728897412632E-2</v>
      </c>
      <c r="D27345" s="2">
        <v>190.24374410519277</v>
      </c>
    </row>
    <row r="27346" spans="1:4" x14ac:dyDescent="0.35">
      <c r="A27346">
        <v>65</v>
      </c>
      <c r="B27346" s="2">
        <v>16623.579499159401</v>
      </c>
      <c r="C27346" s="2">
        <v>11.798236694572051</v>
      </c>
      <c r="D27346" s="2">
        <v>191.47606992897997</v>
      </c>
    </row>
    <row r="27347" spans="1:4" x14ac:dyDescent="0.35">
      <c r="A27347">
        <v>65</v>
      </c>
      <c r="B27347" s="2">
        <v>16835.019659591795</v>
      </c>
      <c r="C27347" s="2">
        <v>5.5427435563492944</v>
      </c>
      <c r="D27347" s="2">
        <v>199.64192373783058</v>
      </c>
    </row>
    <row r="27348" spans="1:4" x14ac:dyDescent="0.35">
      <c r="A27348">
        <v>65</v>
      </c>
      <c r="B27348" s="2">
        <v>17041.215099975961</v>
      </c>
      <c r="C27348" s="2">
        <v>4.0797628552752139</v>
      </c>
      <c r="D27348" s="2">
        <v>200.65269682781798</v>
      </c>
    </row>
    <row r="27349" spans="1:4" x14ac:dyDescent="0.35">
      <c r="A27349">
        <v>65</v>
      </c>
      <c r="B27349" s="2">
        <v>17244.594256698692</v>
      </c>
      <c r="C27349" s="2">
        <v>4.367161079618028</v>
      </c>
      <c r="D27349" s="2">
        <v>199.29939386746142</v>
      </c>
    </row>
    <row r="27350" spans="1:4" x14ac:dyDescent="0.35">
      <c r="A27350">
        <v>65</v>
      </c>
      <c r="B27350" s="2">
        <v>17444.494649771499</v>
      </c>
      <c r="C27350" s="2">
        <v>2.0064098831994077E-2</v>
      </c>
      <c r="D27350" s="2">
        <v>195.53323199319823</v>
      </c>
    </row>
    <row r="27351" spans="1:4" x14ac:dyDescent="0.35">
      <c r="A27351">
        <v>65</v>
      </c>
      <c r="B27351" s="2">
        <v>17642.59121951503</v>
      </c>
      <c r="C27351" s="2">
        <v>5.5624065505027652E-2</v>
      </c>
      <c r="D27351" s="2">
        <v>198.07650564470075</v>
      </c>
    </row>
    <row r="27352" spans="1:4" x14ac:dyDescent="0.35">
      <c r="A27352">
        <v>65</v>
      </c>
      <c r="B27352" s="2">
        <v>17838.826020926688</v>
      </c>
      <c r="C27352" s="2">
        <v>0.12963302593895643</v>
      </c>
      <c r="D27352" s="2">
        <v>196.17917734615548</v>
      </c>
    </row>
    <row r="27353" spans="1:4" x14ac:dyDescent="0.35">
      <c r="A27353">
        <v>65</v>
      </c>
      <c r="B27353" s="2">
        <v>18041.993121300984</v>
      </c>
      <c r="C27353" s="2">
        <v>0.95915240608820129</v>
      </c>
      <c r="D27353" s="2">
        <v>203.03746734835477</v>
      </c>
    </row>
    <row r="27354" spans="1:4" x14ac:dyDescent="0.35">
      <c r="A27354">
        <v>65</v>
      </c>
      <c r="B27354" s="2">
        <v>18241.70424432226</v>
      </c>
      <c r="C27354" s="2">
        <v>7.6387974976209776</v>
      </c>
      <c r="D27354" s="2">
        <v>198.75197061519694</v>
      </c>
    </row>
    <row r="27355" spans="1:4" x14ac:dyDescent="0.35">
      <c r="A27355">
        <v>65</v>
      </c>
      <c r="B27355" s="2">
        <v>18449.040329573807</v>
      </c>
      <c r="C27355" s="2">
        <v>21.329610160567327</v>
      </c>
      <c r="D27355" s="2">
        <v>199.69728775392534</v>
      </c>
    </row>
    <row r="27356" spans="1:4" x14ac:dyDescent="0.35">
      <c r="A27356">
        <v>65</v>
      </c>
      <c r="B27356" s="2">
        <v>18670.386851159346</v>
      </c>
      <c r="C27356" s="2">
        <v>37.931473591729834</v>
      </c>
      <c r="D27356" s="2">
        <v>200.01691142496676</v>
      </c>
    </row>
    <row r="27357" spans="1:4" x14ac:dyDescent="0.35">
      <c r="A27357">
        <v>65</v>
      </c>
      <c r="B27357" s="2">
        <v>18904.63577100182</v>
      </c>
      <c r="C27357" s="2">
        <v>0.93118781979678822</v>
      </c>
      <c r="D27357" s="2">
        <v>196.31744625073955</v>
      </c>
    </row>
    <row r="27358" spans="1:4" x14ac:dyDescent="0.35">
      <c r="A27358">
        <v>65</v>
      </c>
      <c r="B27358" s="2">
        <v>19100.099158745667</v>
      </c>
      <c r="C27358" s="2">
        <v>5.3091866467012673E-2</v>
      </c>
      <c r="D27358" s="2">
        <v>194.53219992405386</v>
      </c>
    </row>
    <row r="27359" spans="1:4" x14ac:dyDescent="0.35">
      <c r="A27359">
        <v>65</v>
      </c>
      <c r="B27359" s="2">
        <v>19301.939031900212</v>
      </c>
      <c r="C27359" s="2">
        <v>0.23099127661646873</v>
      </c>
      <c r="D27359" s="2">
        <v>201.78678128807812</v>
      </c>
    </row>
    <row r="27360" spans="1:4" x14ac:dyDescent="0.35">
      <c r="A27360">
        <v>65</v>
      </c>
      <c r="B27360" s="2">
        <v>19499.605181791194</v>
      </c>
      <c r="C27360" s="2">
        <v>0.47345094522700704</v>
      </c>
      <c r="D27360" s="2">
        <v>197.43515861436472</v>
      </c>
    </row>
    <row r="27361" spans="1:4" x14ac:dyDescent="0.35">
      <c r="A27361">
        <v>65</v>
      </c>
      <c r="B27361" s="2">
        <v>19699.347992855939</v>
      </c>
      <c r="C27361" s="2">
        <v>6.6469839544288747E-5</v>
      </c>
      <c r="D27361" s="2">
        <v>199.26936011951432</v>
      </c>
    </row>
    <row r="27362" spans="1:4" x14ac:dyDescent="0.35">
      <c r="A27362">
        <v>65</v>
      </c>
      <c r="B27362" s="2">
        <v>19896.91465558554</v>
      </c>
      <c r="C27362" s="2">
        <v>10.814130308914898</v>
      </c>
      <c r="D27362" s="2">
        <v>197.56659625976235</v>
      </c>
    </row>
    <row r="27363" spans="1:4" x14ac:dyDescent="0.35">
      <c r="A27363">
        <v>65</v>
      </c>
      <c r="B27363" s="2">
        <v>20109.356265221708</v>
      </c>
      <c r="C27363" s="2">
        <v>1.9100862756267689</v>
      </c>
      <c r="D27363" s="2">
        <v>201.62747932723994</v>
      </c>
    </row>
    <row r="27364" spans="1:4" x14ac:dyDescent="0.35">
      <c r="A27364">
        <v>65</v>
      </c>
      <c r="B27364" s="2">
        <v>20306.393535189112</v>
      </c>
      <c r="C27364" s="2">
        <v>92.712407667438271</v>
      </c>
      <c r="D27364" s="2">
        <v>195.12718369177674</v>
      </c>
    </row>
    <row r="27365" spans="1:4" x14ac:dyDescent="0.35">
      <c r="A27365">
        <v>65</v>
      </c>
      <c r="B27365" s="2">
        <v>20595.562377822847</v>
      </c>
      <c r="C27365" s="2">
        <v>8.1746551712448401</v>
      </c>
      <c r="D27365" s="2">
        <v>196.45643496629131</v>
      </c>
    </row>
    <row r="27366" spans="1:4" x14ac:dyDescent="0.35">
      <c r="A27366">
        <v>65</v>
      </c>
      <c r="B27366" s="2">
        <v>20805.411448466373</v>
      </c>
      <c r="C27366" s="2">
        <v>4.5449456188331364E-5</v>
      </c>
      <c r="D27366" s="2">
        <v>201.67441547228893</v>
      </c>
    </row>
    <row r="27367" spans="1:4" x14ac:dyDescent="0.35">
      <c r="A27367">
        <v>65</v>
      </c>
      <c r="B27367" s="2">
        <v>21004.601175753953</v>
      </c>
      <c r="C27367" s="2">
        <v>10.097915202475411</v>
      </c>
      <c r="D27367" s="2">
        <v>199.18968183812774</v>
      </c>
    </row>
    <row r="27368" spans="1:4" x14ac:dyDescent="0.35">
      <c r="A27368">
        <v>65</v>
      </c>
      <c r="B27368" s="2">
        <v>21214.437209803829</v>
      </c>
      <c r="C27368" s="2">
        <v>10.234895430208756</v>
      </c>
      <c r="D27368" s="2">
        <v>199.73811884739857</v>
      </c>
    </row>
    <row r="27369" spans="1:4" x14ac:dyDescent="0.35">
      <c r="A27369">
        <v>65</v>
      </c>
      <c r="B27369" s="2">
        <v>21420.582648125812</v>
      </c>
      <c r="C27369" s="2">
        <v>3.6499582636920955</v>
      </c>
      <c r="D27369" s="2">
        <v>195.91054289177481</v>
      </c>
    </row>
    <row r="27370" spans="1:4" x14ac:dyDescent="0.35">
      <c r="A27370">
        <v>65</v>
      </c>
      <c r="B27370" s="2">
        <v>21621.518397476219</v>
      </c>
      <c r="C27370" s="2">
        <v>1.691719293072862E-2</v>
      </c>
      <c r="D27370" s="2">
        <v>197.28579108672253</v>
      </c>
    </row>
    <row r="27371" spans="1:4" x14ac:dyDescent="0.35">
      <c r="A27371">
        <v>65</v>
      </c>
      <c r="B27371" s="2">
        <v>21817.209307513549</v>
      </c>
      <c r="C27371" s="2">
        <v>46.583145606639782</v>
      </c>
      <c r="D27371" s="2">
        <v>195.67399284440265</v>
      </c>
    </row>
    <row r="27372" spans="1:4" x14ac:dyDescent="0.35">
      <c r="A27372">
        <v>65</v>
      </c>
      <c r="B27372" s="2">
        <v>22066.765647779859</v>
      </c>
      <c r="C27372" s="2">
        <v>2.5336168342317729</v>
      </c>
      <c r="D27372" s="2">
        <v>202.97319465967112</v>
      </c>
    </row>
    <row r="27373" spans="1:4" x14ac:dyDescent="0.35">
      <c r="A27373">
        <v>65</v>
      </c>
      <c r="B27373" s="2">
        <v>22261.609191019321</v>
      </c>
      <c r="C27373" s="2">
        <v>1.1069659166210979</v>
      </c>
      <c r="D27373" s="2">
        <v>192.30992640523263</v>
      </c>
    </row>
    <row r="27374" spans="1:4" x14ac:dyDescent="0.35">
      <c r="A27374">
        <v>65</v>
      </c>
      <c r="B27374" s="2">
        <v>22452.789657201371</v>
      </c>
      <c r="C27374" s="2">
        <v>2.2432432113644456</v>
      </c>
      <c r="D27374" s="2">
        <v>190.07350026542682</v>
      </c>
    </row>
    <row r="27375" spans="1:4" x14ac:dyDescent="0.35">
      <c r="A27375">
        <v>65</v>
      </c>
      <c r="B27375" s="2">
        <v>22655.316539055901</v>
      </c>
      <c r="C27375" s="2">
        <v>0.40461028997045823</v>
      </c>
      <c r="D27375" s="2">
        <v>200.2836386431519</v>
      </c>
    </row>
    <row r="27376" spans="1:4" x14ac:dyDescent="0.35">
      <c r="A27376">
        <v>65</v>
      </c>
      <c r="B27376" s="2">
        <v>22852.92468578511</v>
      </c>
      <c r="C27376" s="2">
        <v>0.47417765406671386</v>
      </c>
      <c r="D27376" s="2">
        <v>197.20353643923355</v>
      </c>
    </row>
    <row r="27377" spans="1:4" x14ac:dyDescent="0.35">
      <c r="A27377">
        <v>65</v>
      </c>
      <c r="B27377" s="2">
        <v>23056.268042761571</v>
      </c>
      <c r="C27377" s="2">
        <v>11.285926251779209</v>
      </c>
      <c r="D27377" s="2">
        <v>202.86917932240448</v>
      </c>
    </row>
    <row r="27378" spans="1:4" x14ac:dyDescent="0.35">
      <c r="A27378">
        <v>65</v>
      </c>
      <c r="B27378" s="2">
        <v>23270.794509918953</v>
      </c>
      <c r="C27378" s="2">
        <v>1.2769064035022164E-5</v>
      </c>
      <c r="D27378" s="2">
        <v>203.24054090561467</v>
      </c>
    </row>
    <row r="27379" spans="1:4" x14ac:dyDescent="0.35">
      <c r="A27379">
        <v>65</v>
      </c>
      <c r="B27379" s="2">
        <v>23461.891247754567</v>
      </c>
      <c r="C27379" s="2">
        <v>6.7837277882626529E-2</v>
      </c>
      <c r="D27379" s="2">
        <v>191.09672506656352</v>
      </c>
    </row>
    <row r="27380" spans="1:4" x14ac:dyDescent="0.35">
      <c r="A27380">
        <v>65</v>
      </c>
      <c r="B27380" s="2">
        <v>23831.650084097622</v>
      </c>
      <c r="C27380" s="2">
        <v>3.6910990970351252</v>
      </c>
      <c r="D27380" s="2">
        <v>195.29052874589888</v>
      </c>
    </row>
    <row r="27381" spans="1:4" x14ac:dyDescent="0.35">
      <c r="A27381">
        <v>65</v>
      </c>
      <c r="B27381" s="2">
        <v>24029.756088679031</v>
      </c>
      <c r="C27381" s="2">
        <v>0.57369466347624631</v>
      </c>
      <c r="D27381" s="2">
        <v>194.41490548437665</v>
      </c>
    </row>
    <row r="27382" spans="1:4" x14ac:dyDescent="0.35">
      <c r="A27382">
        <v>65</v>
      </c>
      <c r="B27382" s="2">
        <v>24228.454330136192</v>
      </c>
      <c r="C27382" s="2">
        <v>17.440127989810698</v>
      </c>
      <c r="D27382" s="2">
        <v>198.12454679368122</v>
      </c>
    </row>
    <row r="27383" spans="1:4" x14ac:dyDescent="0.35">
      <c r="A27383">
        <v>65</v>
      </c>
      <c r="B27383" s="2">
        <v>24442.523163789621</v>
      </c>
      <c r="C27383" s="2">
        <v>2.5110361971053914</v>
      </c>
      <c r="D27383" s="2">
        <v>196.62870566362199</v>
      </c>
    </row>
    <row r="27384" spans="1:4" x14ac:dyDescent="0.35">
      <c r="A27384">
        <v>65</v>
      </c>
      <c r="B27384" s="2">
        <v>24644.689779652705</v>
      </c>
      <c r="C27384" s="2">
        <v>5.3630019746719576E-2</v>
      </c>
      <c r="D27384" s="2">
        <v>199.65557966597419</v>
      </c>
    </row>
    <row r="27385" spans="1:4" x14ac:dyDescent="0.35">
      <c r="A27385">
        <v>65</v>
      </c>
      <c r="B27385" s="2">
        <v>24846.159440392454</v>
      </c>
      <c r="C27385" s="2">
        <v>0.15999707867340668</v>
      </c>
      <c r="D27385" s="2">
        <v>201.41603072000555</v>
      </c>
    </row>
    <row r="27386" spans="1:4" x14ac:dyDescent="0.35">
      <c r="A27386">
        <v>65</v>
      </c>
      <c r="B27386" s="2">
        <v>25046.739479233562</v>
      </c>
      <c r="C27386" s="2">
        <v>1.0382657636034205</v>
      </c>
      <c r="D27386" s="2">
        <v>200.42004176243529</v>
      </c>
    </row>
    <row r="27387" spans="1:4" x14ac:dyDescent="0.35">
      <c r="A27387">
        <v>65</v>
      </c>
      <c r="B27387" s="2">
        <v>25244.185362334203</v>
      </c>
      <c r="C27387" s="2">
        <v>0.59628815532508417</v>
      </c>
      <c r="D27387" s="2">
        <v>196.40761733703266</v>
      </c>
    </row>
    <row r="27388" spans="1:4" x14ac:dyDescent="0.35">
      <c r="A27388">
        <v>65</v>
      </c>
      <c r="B27388" s="2">
        <v>25446.490079534495</v>
      </c>
      <c r="C27388" s="2">
        <v>4.4495867255301096E-7</v>
      </c>
      <c r="D27388" s="2">
        <v>201.70842904497306</v>
      </c>
    </row>
    <row r="27389" spans="1:4" x14ac:dyDescent="0.35">
      <c r="A27389">
        <v>65</v>
      </c>
      <c r="B27389" s="2">
        <v>25646.32573293017</v>
      </c>
      <c r="C27389" s="2">
        <v>3.3554639165969192E-4</v>
      </c>
      <c r="D27389" s="2">
        <v>199.83565295071693</v>
      </c>
    </row>
    <row r="27390" spans="1:4" x14ac:dyDescent="0.35">
      <c r="A27390">
        <v>65</v>
      </c>
      <c r="B27390" s="2">
        <v>25840.722538003043</v>
      </c>
      <c r="C27390" s="2">
        <v>0.13234714536339603</v>
      </c>
      <c r="D27390" s="2">
        <v>194.39646952647686</v>
      </c>
    </row>
    <row r="27391" spans="1:4" x14ac:dyDescent="0.35">
      <c r="A27391">
        <v>65</v>
      </c>
      <c r="B27391" s="2">
        <v>26041.79312391382</v>
      </c>
      <c r="C27391" s="2">
        <v>3.4482252810975195E-2</v>
      </c>
      <c r="D27391" s="2">
        <v>200.9382387654168</v>
      </c>
    </row>
    <row r="27392" spans="1:4" x14ac:dyDescent="0.35">
      <c r="A27392">
        <v>65</v>
      </c>
      <c r="B27392" s="2">
        <v>26236.431866905717</v>
      </c>
      <c r="C27392" s="2">
        <v>0.11500997862347467</v>
      </c>
      <c r="D27392" s="2">
        <v>194.60426073908715</v>
      </c>
    </row>
    <row r="27393" spans="1:4" x14ac:dyDescent="0.35">
      <c r="A27393">
        <v>65</v>
      </c>
      <c r="B27393" s="2">
        <v>26437.757270721275</v>
      </c>
      <c r="C27393" s="2">
        <v>4.5033747200115792</v>
      </c>
      <c r="D27393" s="2">
        <v>201.21039383693281</v>
      </c>
    </row>
    <row r="27394" spans="1:4" x14ac:dyDescent="0.35">
      <c r="A27394">
        <v>65</v>
      </c>
      <c r="B27394" s="2">
        <v>26640.215595850466</v>
      </c>
      <c r="C27394" s="2">
        <v>13.460401632543777</v>
      </c>
      <c r="D27394" s="2">
        <v>197.95495040918166</v>
      </c>
    </row>
    <row r="27395" spans="1:4" x14ac:dyDescent="0.35">
      <c r="A27395">
        <v>65</v>
      </c>
      <c r="B27395" s="2">
        <v>26854.306134483624</v>
      </c>
      <c r="C27395" s="2">
        <v>8.253587455261318E-3</v>
      </c>
      <c r="D27395" s="2">
        <v>200.63013700060756</v>
      </c>
    </row>
    <row r="27396" spans="1:4" x14ac:dyDescent="0.35">
      <c r="A27396">
        <v>65</v>
      </c>
      <c r="B27396" s="2">
        <v>27057.963789750465</v>
      </c>
      <c r="C27396" s="2">
        <v>10.315045431137051</v>
      </c>
      <c r="D27396" s="2">
        <v>203.64940167938758</v>
      </c>
    </row>
    <row r="27397" spans="1:4" x14ac:dyDescent="0.35">
      <c r="A27397">
        <v>65</v>
      </c>
      <c r="B27397" s="2">
        <v>27271.450419376175</v>
      </c>
      <c r="C27397" s="2">
        <v>3.0426391218888891</v>
      </c>
      <c r="D27397" s="2">
        <v>203.17158419457536</v>
      </c>
    </row>
    <row r="27398" spans="1:4" x14ac:dyDescent="0.35">
      <c r="A27398">
        <v>65</v>
      </c>
      <c r="B27398" s="2">
        <v>27477.157312204356</v>
      </c>
      <c r="C27398" s="2">
        <v>17.528702251510389</v>
      </c>
      <c r="D27398" s="2">
        <v>202.66425370629239</v>
      </c>
    </row>
    <row r="27399" spans="1:4" x14ac:dyDescent="0.35">
      <c r="A27399">
        <v>65</v>
      </c>
      <c r="B27399" s="2">
        <v>27696.757818618396</v>
      </c>
      <c r="C27399" s="2">
        <v>0.17868051994066442</v>
      </c>
      <c r="D27399" s="2">
        <v>202.0718041625274</v>
      </c>
    </row>
    <row r="27400" spans="1:4" x14ac:dyDescent="0.35">
      <c r="A27400">
        <v>65</v>
      </c>
      <c r="B27400" s="2">
        <v>27898.009224394395</v>
      </c>
      <c r="C27400" s="2">
        <v>5.6675465287437277</v>
      </c>
      <c r="D27400" s="2">
        <v>201.0727252560547</v>
      </c>
    </row>
    <row r="27401" spans="1:4" x14ac:dyDescent="0.35">
      <c r="A27401">
        <v>65</v>
      </c>
      <c r="B27401" s="2">
        <v>28094.662021413154</v>
      </c>
      <c r="C27401" s="2">
        <v>4.0452157125001662</v>
      </c>
      <c r="D27401" s="2">
        <v>190.98525049002217</v>
      </c>
    </row>
    <row r="27402" spans="1:4" x14ac:dyDescent="0.35">
      <c r="A27402">
        <v>65</v>
      </c>
      <c r="B27402" s="2">
        <v>28298.301826531089</v>
      </c>
      <c r="C27402" s="2">
        <v>1.1361852293039054E-3</v>
      </c>
      <c r="D27402" s="2">
        <v>199.59458940543524</v>
      </c>
    </row>
    <row r="27403" spans="1:4" x14ac:dyDescent="0.35">
      <c r="A27403">
        <v>65</v>
      </c>
      <c r="B27403" s="2">
        <v>28497.095997733559</v>
      </c>
      <c r="C27403" s="2">
        <v>1.7041711255967772E-2</v>
      </c>
      <c r="D27403" s="2">
        <v>198.79303501723558</v>
      </c>
    </row>
    <row r="27404" spans="1:4" x14ac:dyDescent="0.35">
      <c r="A27404">
        <v>65</v>
      </c>
      <c r="B27404" s="2">
        <v>28696.387760403901</v>
      </c>
      <c r="C27404" s="2">
        <v>6.616920008611185</v>
      </c>
      <c r="D27404" s="2">
        <v>199.27472095909263</v>
      </c>
    </row>
    <row r="27405" spans="1:4" x14ac:dyDescent="0.35">
      <c r="A27405">
        <v>65</v>
      </c>
      <c r="B27405" s="2">
        <v>28905.059916736449</v>
      </c>
      <c r="C27405" s="2">
        <v>0.38096270972334279</v>
      </c>
      <c r="D27405" s="2">
        <v>202.05523632393368</v>
      </c>
    </row>
    <row r="27406" spans="1:4" x14ac:dyDescent="0.35">
      <c r="A27406">
        <v>65</v>
      </c>
      <c r="B27406" s="2">
        <v>29105.295490303259</v>
      </c>
      <c r="C27406" s="2">
        <v>0.20295658668057698</v>
      </c>
      <c r="D27406" s="2">
        <v>199.85461085708656</v>
      </c>
    </row>
    <row r="27407" spans="1:4" x14ac:dyDescent="0.35">
      <c r="A27407">
        <v>65</v>
      </c>
      <c r="B27407" s="2">
        <v>29301.298628909666</v>
      </c>
      <c r="C27407" s="2">
        <v>1.69307224983535E-2</v>
      </c>
      <c r="D27407" s="2">
        <v>195.8001820197272</v>
      </c>
    </row>
    <row r="27408" spans="1:4" x14ac:dyDescent="0.35">
      <c r="A27408">
        <v>65</v>
      </c>
      <c r="B27408" s="2">
        <v>29497.249984136295</v>
      </c>
      <c r="C27408" s="2">
        <v>4.4617640308544315</v>
      </c>
      <c r="D27408" s="2">
        <v>195.934424504128</v>
      </c>
    </row>
    <row r="27409" spans="1:4" x14ac:dyDescent="0.35">
      <c r="A27409">
        <v>65</v>
      </c>
      <c r="B27409" s="2">
        <v>29697.997675389874</v>
      </c>
      <c r="C27409" s="2">
        <v>4.2184189710966463E-2</v>
      </c>
      <c r="D27409" s="2">
        <v>196.28592722272663</v>
      </c>
    </row>
    <row r="27410" spans="1:4" x14ac:dyDescent="0.35">
      <c r="A27410">
        <v>65</v>
      </c>
      <c r="B27410" s="2">
        <v>29895.54528718262</v>
      </c>
      <c r="C27410" s="2">
        <v>5.3298452319705272E-2</v>
      </c>
      <c r="D27410" s="2">
        <v>197.50542760303449</v>
      </c>
    </row>
    <row r="27411" spans="1:4" x14ac:dyDescent="0.35">
      <c r="A27411">
        <v>65</v>
      </c>
      <c r="B27411" s="2">
        <v>30092.471205692025</v>
      </c>
      <c r="C27411" s="2">
        <v>4.2457176090962605E-2</v>
      </c>
      <c r="D27411" s="2">
        <v>196.87262005708141</v>
      </c>
    </row>
    <row r="27412" spans="1:4" x14ac:dyDescent="0.35">
      <c r="A27412">
        <v>65</v>
      </c>
      <c r="B27412" s="2">
        <v>30292.337419048003</v>
      </c>
      <c r="C27412" s="2">
        <v>14.532532444224612</v>
      </c>
      <c r="D27412" s="2">
        <v>199.82375617988635</v>
      </c>
    </row>
    <row r="27413" spans="1:4" x14ac:dyDescent="0.35">
      <c r="A27413">
        <v>65</v>
      </c>
      <c r="B27413" s="2">
        <v>30505.127815581131</v>
      </c>
      <c r="C27413" s="2">
        <v>0.56325474701702327</v>
      </c>
      <c r="D27413" s="2">
        <v>198.25786408890832</v>
      </c>
    </row>
    <row r="27414" spans="1:4" x14ac:dyDescent="0.35">
      <c r="A27414">
        <v>65</v>
      </c>
      <c r="B27414" s="2">
        <v>30708.915330831296</v>
      </c>
      <c r="C27414" s="2">
        <v>5.1766818368432403</v>
      </c>
      <c r="D27414" s="2">
        <v>203.22426050314371</v>
      </c>
    </row>
    <row r="27415" spans="1:4" x14ac:dyDescent="0.35">
      <c r="A27415">
        <v>65</v>
      </c>
      <c r="B27415" s="2">
        <v>30910.876592258908</v>
      </c>
      <c r="C27415" s="2">
        <v>11.705697820125081</v>
      </c>
      <c r="D27415" s="2">
        <v>196.78457959077079</v>
      </c>
    </row>
    <row r="27416" spans="1:4" x14ac:dyDescent="0.35">
      <c r="A27416">
        <v>65</v>
      </c>
      <c r="B27416" s="2">
        <v>31112.615769924523</v>
      </c>
      <c r="C27416" s="2">
        <v>12.735129091159227</v>
      </c>
      <c r="D27416" s="2">
        <v>190.03347984548918</v>
      </c>
    </row>
    <row r="27417" spans="1:4" x14ac:dyDescent="0.35">
      <c r="A27417">
        <v>65</v>
      </c>
      <c r="B27417" s="2">
        <v>31322.428439658361</v>
      </c>
      <c r="C27417" s="2">
        <v>7.9685987354673776E-2</v>
      </c>
      <c r="D27417" s="2">
        <v>197.07754064268272</v>
      </c>
    </row>
    <row r="27418" spans="1:4" x14ac:dyDescent="0.35">
      <c r="A27418">
        <v>65</v>
      </c>
      <c r="B27418" s="2">
        <v>31524.461139902145</v>
      </c>
      <c r="C27418" s="2">
        <v>7.0360712642736009E-4</v>
      </c>
      <c r="D27418" s="2">
        <v>201.95301425642958</v>
      </c>
    </row>
    <row r="27419" spans="1:4" x14ac:dyDescent="0.35">
      <c r="A27419">
        <v>65</v>
      </c>
      <c r="B27419" s="2">
        <v>31720.016643636147</v>
      </c>
      <c r="C27419" s="2">
        <v>0.22900126294527851</v>
      </c>
      <c r="D27419" s="2">
        <v>195.55480012687065</v>
      </c>
    </row>
    <row r="27420" spans="1:4" x14ac:dyDescent="0.35">
      <c r="A27420">
        <v>65</v>
      </c>
      <c r="B27420" s="2">
        <v>31918.016245197243</v>
      </c>
      <c r="C27420" s="2">
        <v>1.2369458314127039E-4</v>
      </c>
      <c r="D27420" s="2">
        <v>197.77060029815618</v>
      </c>
    </row>
    <row r="27421" spans="1:4" x14ac:dyDescent="0.35">
      <c r="A27421">
        <v>65</v>
      </c>
      <c r="B27421" s="2">
        <v>32116.478474641401</v>
      </c>
      <c r="C27421" s="2">
        <v>12.887996702486181</v>
      </c>
      <c r="D27421" s="2">
        <v>198.4621057495699</v>
      </c>
    </row>
    <row r="27422" spans="1:4" x14ac:dyDescent="0.35">
      <c r="A27422">
        <v>65</v>
      </c>
      <c r="B27422" s="2">
        <v>32327.979702130418</v>
      </c>
      <c r="C27422" s="2">
        <v>51.966029050313246</v>
      </c>
      <c r="D27422" s="2">
        <v>198.61323078653274</v>
      </c>
    </row>
    <row r="27423" spans="1:4" x14ac:dyDescent="0.35">
      <c r="A27423">
        <v>65</v>
      </c>
      <c r="B27423" s="2">
        <v>32570.678651050934</v>
      </c>
      <c r="C27423" s="2">
        <v>180.58528621675248</v>
      </c>
      <c r="D27423" s="2">
        <v>190.73291987020428</v>
      </c>
    </row>
    <row r="27424" spans="1:4" x14ac:dyDescent="0.35">
      <c r="A27424">
        <v>65</v>
      </c>
      <c r="B27424" s="2">
        <v>32949.03531708126</v>
      </c>
      <c r="C27424" s="2">
        <v>0.24434693894525111</v>
      </c>
      <c r="D27424" s="2">
        <v>197.77137981357458</v>
      </c>
    </row>
    <row r="27425" spans="1:4" x14ac:dyDescent="0.35">
      <c r="A27425">
        <v>65</v>
      </c>
      <c r="B27425" s="2">
        <v>33150.319383961949</v>
      </c>
      <c r="C27425" s="2">
        <v>9.7066593708929255E-2</v>
      </c>
      <c r="D27425" s="2">
        <v>201.03971994174108</v>
      </c>
    </row>
    <row r="27426" spans="1:4" x14ac:dyDescent="0.35">
      <c r="A27426">
        <v>65</v>
      </c>
      <c r="B27426" s="2">
        <v>33352.036116799136</v>
      </c>
      <c r="C27426" s="2">
        <v>28.671844416387202</v>
      </c>
      <c r="D27426" s="2">
        <v>201.61966624348148</v>
      </c>
    </row>
    <row r="27427" spans="1:4" x14ac:dyDescent="0.35">
      <c r="A27427">
        <v>65</v>
      </c>
      <c r="B27427" s="2">
        <v>33581.964445965525</v>
      </c>
      <c r="C27427" s="2">
        <v>7.4073350778793489E-3</v>
      </c>
      <c r="D27427" s="2">
        <v>201.25648474999883</v>
      </c>
    </row>
    <row r="27428" spans="1:4" x14ac:dyDescent="0.35">
      <c r="A27428">
        <v>65</v>
      </c>
      <c r="B27428" s="2">
        <v>33781.074161586846</v>
      </c>
      <c r="C27428" s="2">
        <v>5.4139481201129298</v>
      </c>
      <c r="D27428" s="2">
        <v>199.10230828624447</v>
      </c>
    </row>
    <row r="27429" spans="1:4" x14ac:dyDescent="0.35">
      <c r="A27429">
        <v>65</v>
      </c>
      <c r="B27429" s="2">
        <v>33985.672042667502</v>
      </c>
      <c r="C27429" s="2">
        <v>0.2998964193946887</v>
      </c>
      <c r="D27429" s="2">
        <v>199.18393296054347</v>
      </c>
    </row>
    <row r="27430" spans="1:4" x14ac:dyDescent="0.35">
      <c r="A27430">
        <v>65</v>
      </c>
      <c r="B27430" s="2">
        <v>34186.058011474961</v>
      </c>
      <c r="C27430" s="2">
        <v>3.7899595952227139E-2</v>
      </c>
      <c r="D27430" s="2">
        <v>200.08607238806681</v>
      </c>
    </row>
    <row r="27431" spans="1:4" x14ac:dyDescent="0.35">
      <c r="A27431">
        <v>65</v>
      </c>
      <c r="B27431" s="2">
        <v>34378.235631931457</v>
      </c>
      <c r="C27431" s="2">
        <v>1.0203704349928554E-3</v>
      </c>
      <c r="D27431" s="2">
        <v>192.13972086054275</v>
      </c>
    </row>
    <row r="27432" spans="1:4" x14ac:dyDescent="0.35">
      <c r="A27432">
        <v>65</v>
      </c>
      <c r="B27432" s="2">
        <v>34577.765243273163</v>
      </c>
      <c r="C27432" s="2">
        <v>39.209167900938041</v>
      </c>
      <c r="D27432" s="2">
        <v>199.52859097127387</v>
      </c>
    </row>
    <row r="27433" spans="1:4" x14ac:dyDescent="0.35">
      <c r="A27433">
        <v>65</v>
      </c>
      <c r="B27433" s="2">
        <v>34810.251399638801</v>
      </c>
      <c r="C27433" s="2">
        <v>0.85224828652970441</v>
      </c>
      <c r="D27433" s="2">
        <v>193.27698846470014</v>
      </c>
    </row>
    <row r="27434" spans="1:4" x14ac:dyDescent="0.35">
      <c r="A27434">
        <v>65</v>
      </c>
      <c r="B27434" s="2">
        <v>35010.350493384612</v>
      </c>
      <c r="C27434" s="2">
        <v>3.5307124624757016</v>
      </c>
      <c r="D27434" s="2">
        <v>199.24684545928321</v>
      </c>
    </row>
    <row r="27435" spans="1:4" x14ac:dyDescent="0.35">
      <c r="A27435">
        <v>65</v>
      </c>
      <c r="B27435" s="2">
        <v>35208.567587453072</v>
      </c>
      <c r="C27435" s="2">
        <v>35.065250331837966</v>
      </c>
      <c r="D27435" s="2">
        <v>194.68638160597763</v>
      </c>
    </row>
    <row r="27436" spans="1:4" x14ac:dyDescent="0.35">
      <c r="A27436">
        <v>65</v>
      </c>
      <c r="B27436" s="2">
        <v>35439.925673556645</v>
      </c>
      <c r="C27436" s="2">
        <v>38.59784958980098</v>
      </c>
      <c r="D27436" s="2">
        <v>196.2928357717407</v>
      </c>
    </row>
    <row r="27437" spans="1:4" x14ac:dyDescent="0.35">
      <c r="A27437">
        <v>65</v>
      </c>
      <c r="B27437" s="2">
        <v>35680.04978988941</v>
      </c>
      <c r="C27437" s="2">
        <v>2.0561817002190914E-2</v>
      </c>
      <c r="D27437" s="2">
        <v>201.52626674295661</v>
      </c>
    </row>
    <row r="27438" spans="1:4" x14ac:dyDescent="0.35">
      <c r="A27438">
        <v>65</v>
      </c>
      <c r="B27438" s="2">
        <v>35881.228422819811</v>
      </c>
      <c r="C27438" s="2">
        <v>3.8037935855337519</v>
      </c>
      <c r="D27438" s="2">
        <v>201.15807111340052</v>
      </c>
    </row>
    <row r="27439" spans="1:4" x14ac:dyDescent="0.35">
      <c r="A27439">
        <v>65</v>
      </c>
      <c r="B27439" s="2">
        <v>36076.299615344979</v>
      </c>
      <c r="C27439" s="2">
        <v>0.4410906901517086</v>
      </c>
      <c r="D27439" s="2">
        <v>191.26739893963588</v>
      </c>
    </row>
    <row r="27440" spans="1:4" x14ac:dyDescent="0.35">
      <c r="A27440">
        <v>65</v>
      </c>
      <c r="B27440" s="2">
        <v>36276.647542928615</v>
      </c>
      <c r="C27440" s="2">
        <v>1.0185842299472208</v>
      </c>
      <c r="D27440" s="2">
        <v>199.90683689348629</v>
      </c>
    </row>
    <row r="27441" spans="1:4" x14ac:dyDescent="0.35">
      <c r="A27441">
        <v>65</v>
      </c>
      <c r="B27441" s="2">
        <v>36479.253040003947</v>
      </c>
      <c r="C27441" s="2">
        <v>0.58459389753083246</v>
      </c>
      <c r="D27441" s="2">
        <v>201.58691284538247</v>
      </c>
    </row>
    <row r="27442" spans="1:4" x14ac:dyDescent="0.35">
      <c r="A27442">
        <v>65</v>
      </c>
      <c r="B27442" s="2">
        <v>36676.252702415266</v>
      </c>
      <c r="C27442" s="2">
        <v>0.10621952715184609</v>
      </c>
      <c r="D27442" s="2">
        <v>196.41506851379171</v>
      </c>
    </row>
    <row r="27443" spans="1:4" x14ac:dyDescent="0.35">
      <c r="A27443">
        <v>65</v>
      </c>
      <c r="B27443" s="2">
        <v>36871.96445393857</v>
      </c>
      <c r="C27443" s="2">
        <v>0.16914974928341783</v>
      </c>
      <c r="D27443" s="2">
        <v>195.60553199615134</v>
      </c>
    </row>
    <row r="27444" spans="1:4" x14ac:dyDescent="0.35">
      <c r="A27444">
        <v>65</v>
      </c>
      <c r="B27444" s="2">
        <v>37072.772041914708</v>
      </c>
      <c r="C27444" s="2">
        <v>1.5667373843112027</v>
      </c>
      <c r="D27444" s="2">
        <v>200.63843822685587</v>
      </c>
    </row>
    <row r="27445" spans="1:4" x14ac:dyDescent="0.35">
      <c r="A27445">
        <v>65</v>
      </c>
      <c r="B27445" s="2">
        <v>37276.501119137538</v>
      </c>
      <c r="C27445" s="2">
        <v>4.8228575028400414E-4</v>
      </c>
      <c r="D27445" s="2">
        <v>202.16233983851956</v>
      </c>
    </row>
    <row r="27446" spans="1:4" x14ac:dyDescent="0.35">
      <c r="A27446">
        <v>65</v>
      </c>
      <c r="B27446" s="2">
        <v>37480.84617517209</v>
      </c>
      <c r="C27446" s="2">
        <v>1.0269949994355028</v>
      </c>
      <c r="D27446" s="2">
        <v>204.34457374879801</v>
      </c>
    </row>
    <row r="27447" spans="1:4" x14ac:dyDescent="0.35">
      <c r="A27447">
        <v>65</v>
      </c>
      <c r="B27447" s="2">
        <v>37686.907306545938</v>
      </c>
      <c r="C27447" s="2">
        <v>3.5482016202341025E-4</v>
      </c>
      <c r="D27447" s="2">
        <v>205.03413637440775</v>
      </c>
    </row>
    <row r="27448" spans="1:4" x14ac:dyDescent="0.35">
      <c r="A27448">
        <v>65</v>
      </c>
      <c r="B27448" s="2">
        <v>37880.757057359348</v>
      </c>
      <c r="C27448" s="2">
        <v>6.7755162594340597</v>
      </c>
      <c r="D27448" s="2">
        <v>193.84939599325381</v>
      </c>
    </row>
    <row r="27449" spans="1:4" x14ac:dyDescent="0.35">
      <c r="A27449">
        <v>65</v>
      </c>
      <c r="B27449" s="2">
        <v>38086.422319450416</v>
      </c>
      <c r="C27449" s="2">
        <v>1.7592752198776723E-3</v>
      </c>
      <c r="D27449" s="2">
        <v>198.88974583163338</v>
      </c>
    </row>
    <row r="27450" spans="1:4" x14ac:dyDescent="0.35">
      <c r="A27450">
        <v>65</v>
      </c>
      <c r="B27450" s="2">
        <v>38282.54357705576</v>
      </c>
      <c r="C27450" s="2">
        <v>5.0411635236959524</v>
      </c>
      <c r="D27450" s="2">
        <v>196.11949833012369</v>
      </c>
    </row>
    <row r="27451" spans="1:4" x14ac:dyDescent="0.35">
      <c r="A27451">
        <v>65</v>
      </c>
      <c r="B27451" s="2">
        <v>38483.650512691165</v>
      </c>
      <c r="C27451" s="2">
        <v>9.4519825552728296</v>
      </c>
      <c r="D27451" s="2">
        <v>196.06577211171003</v>
      </c>
    </row>
    <row r="27452" spans="1:4" x14ac:dyDescent="0.35">
      <c r="A27452">
        <v>65</v>
      </c>
      <c r="B27452" s="2">
        <v>38697.096798236591</v>
      </c>
      <c r="C27452" s="2">
        <v>12.337566570672738</v>
      </c>
      <c r="D27452" s="2">
        <v>203.99430299015145</v>
      </c>
    </row>
    <row r="27453" spans="1:4" x14ac:dyDescent="0.35">
      <c r="A27453">
        <v>65</v>
      </c>
      <c r="B27453" s="2">
        <v>38909.079267438465</v>
      </c>
      <c r="C27453" s="2">
        <v>2.0628435714386076E-4</v>
      </c>
      <c r="D27453" s="2">
        <v>199.64490263120243</v>
      </c>
    </row>
    <row r="27454" spans="1:4" x14ac:dyDescent="0.35">
      <c r="A27454">
        <v>65</v>
      </c>
      <c r="B27454" s="2">
        <v>39106.818250180622</v>
      </c>
      <c r="C27454" s="2">
        <v>2.0253026330267816</v>
      </c>
      <c r="D27454" s="2">
        <v>197.73877645780047</v>
      </c>
    </row>
    <row r="27455" spans="1:4" x14ac:dyDescent="0.35">
      <c r="A27455">
        <v>65</v>
      </c>
      <c r="B27455" s="2">
        <v>39308.392252017322</v>
      </c>
      <c r="C27455" s="2">
        <v>39.015637191682458</v>
      </c>
      <c r="D27455" s="2">
        <v>199.54869920367179</v>
      </c>
    </row>
    <row r="27456" spans="1:4" x14ac:dyDescent="0.35">
      <c r="A27456">
        <v>65</v>
      </c>
      <c r="B27456" s="2">
        <v>39536.800077167922</v>
      </c>
      <c r="C27456" s="2">
        <v>5.986835129578731</v>
      </c>
      <c r="D27456" s="2">
        <v>189.39218795892293</v>
      </c>
    </row>
    <row r="27457" spans="1:4" x14ac:dyDescent="0.35">
      <c r="A27457">
        <v>65</v>
      </c>
      <c r="B27457" s="2">
        <v>39743.278333120616</v>
      </c>
      <c r="C27457" s="2">
        <v>3.6804622266902016</v>
      </c>
      <c r="D27457" s="2">
        <v>200.49142082311039</v>
      </c>
    </row>
    <row r="27458" spans="1:4" x14ac:dyDescent="0.35">
      <c r="A27458">
        <v>65</v>
      </c>
      <c r="B27458" s="2">
        <v>39943.643562952595</v>
      </c>
      <c r="C27458" s="2">
        <v>1.0815470759885728E-3</v>
      </c>
      <c r="D27458" s="2">
        <v>196.68476760529063</v>
      </c>
    </row>
    <row r="27459" spans="1:4" x14ac:dyDescent="0.35">
      <c r="A27459">
        <v>65</v>
      </c>
      <c r="B27459" s="2">
        <v>40142.629268791214</v>
      </c>
      <c r="C27459" s="2">
        <v>6.0306051344674164E-2</v>
      </c>
      <c r="D27459" s="2">
        <v>198.98462429154108</v>
      </c>
    </row>
    <row r="27460" spans="1:4" x14ac:dyDescent="0.35">
      <c r="A27460">
        <v>65</v>
      </c>
      <c r="B27460" s="2">
        <v>40338.731925363012</v>
      </c>
      <c r="C27460" s="2">
        <v>1.3443758254719285</v>
      </c>
      <c r="D27460" s="2">
        <v>196.042350520452</v>
      </c>
    </row>
    <row r="27461" spans="1:4" x14ac:dyDescent="0.35">
      <c r="A27461">
        <v>65</v>
      </c>
      <c r="B27461" s="2">
        <v>40543.387593108913</v>
      </c>
      <c r="C27461" s="2">
        <v>14.718782239699994</v>
      </c>
      <c r="D27461" s="2">
        <v>203.31129192043358</v>
      </c>
    </row>
    <row r="27462" spans="1:4" x14ac:dyDescent="0.35">
      <c r="A27462">
        <v>65</v>
      </c>
      <c r="B27462" s="2">
        <v>40755.212544339563</v>
      </c>
      <c r="C27462" s="2">
        <v>1.9606263101007282</v>
      </c>
      <c r="D27462" s="2">
        <v>197.10616899094816</v>
      </c>
    </row>
    <row r="27463" spans="1:4" x14ac:dyDescent="0.35">
      <c r="A27463">
        <v>65</v>
      </c>
      <c r="B27463" s="2">
        <v>40955.77548961791</v>
      </c>
      <c r="C27463" s="2">
        <v>3.101189679834962E-2</v>
      </c>
      <c r="D27463" s="2">
        <v>198.60231896824035</v>
      </c>
    </row>
    <row r="27464" spans="1:4" x14ac:dyDescent="0.35">
      <c r="A27464">
        <v>65</v>
      </c>
      <c r="B27464" s="2">
        <v>41154.881196302544</v>
      </c>
      <c r="C27464" s="2">
        <v>2.736384457228682E-2</v>
      </c>
      <c r="D27464" s="2">
        <v>199.07469478783872</v>
      </c>
    </row>
    <row r="27465" spans="1:4" x14ac:dyDescent="0.35">
      <c r="A27465">
        <v>65</v>
      </c>
      <c r="B27465" s="2">
        <v>41355.360385811029</v>
      </c>
      <c r="C27465" s="2">
        <v>0.64944636513932164</v>
      </c>
      <c r="D27465" s="2">
        <v>200.45182566391338</v>
      </c>
    </row>
    <row r="27466" spans="1:4" x14ac:dyDescent="0.35">
      <c r="A27466">
        <v>65</v>
      </c>
      <c r="B27466" s="2">
        <v>41557.122133576268</v>
      </c>
      <c r="C27466" s="2">
        <v>12.001482413077465</v>
      </c>
      <c r="D27466" s="2">
        <v>201.11230140010258</v>
      </c>
    </row>
    <row r="27467" spans="1:4" x14ac:dyDescent="0.35">
      <c r="A27467">
        <v>65</v>
      </c>
      <c r="B27467" s="2">
        <v>41762.877124278515</v>
      </c>
      <c r="C27467" s="2">
        <v>0.25694762862782267</v>
      </c>
      <c r="D27467" s="2">
        <v>193.75350828917141</v>
      </c>
    </row>
    <row r="27468" spans="1:4" x14ac:dyDescent="0.35">
      <c r="A27468">
        <v>65</v>
      </c>
      <c r="B27468" s="2">
        <v>41957.333233587749</v>
      </c>
      <c r="C27468" s="2">
        <v>6.1584108398452759</v>
      </c>
      <c r="D27468" s="2">
        <v>194.19916168060615</v>
      </c>
    </row>
    <row r="27469" spans="1:4" x14ac:dyDescent="0.35">
      <c r="A27469">
        <v>65</v>
      </c>
      <c r="B27469" s="2">
        <v>42156.959235443443</v>
      </c>
      <c r="C27469" s="2">
        <v>3.4643745299686892E-4</v>
      </c>
      <c r="D27469" s="2">
        <v>193.46759101584991</v>
      </c>
    </row>
    <row r="27470" spans="1:4" x14ac:dyDescent="0.35">
      <c r="A27470">
        <v>65</v>
      </c>
      <c r="B27470" s="2">
        <v>42354.759063590085</v>
      </c>
      <c r="C27470" s="2">
        <v>6.5433408174339399E-6</v>
      </c>
      <c r="D27470" s="2">
        <v>197.7994817091888</v>
      </c>
    </row>
    <row r="27471" spans="1:4" x14ac:dyDescent="0.35">
      <c r="A27471">
        <v>65</v>
      </c>
      <c r="B27471" s="2">
        <v>42555.508786449631</v>
      </c>
      <c r="C27471" s="2">
        <v>1.0096501765448826E-4</v>
      </c>
      <c r="D27471" s="2">
        <v>200.7497163162034</v>
      </c>
    </row>
    <row r="27472" spans="1:4" x14ac:dyDescent="0.35">
      <c r="A27472">
        <v>65</v>
      </c>
      <c r="B27472" s="2">
        <v>42756.409775413282</v>
      </c>
      <c r="C27472" s="2">
        <v>0.37666746498855619</v>
      </c>
      <c r="D27472" s="2">
        <v>200.90088799863003</v>
      </c>
    </row>
    <row r="27473" spans="1:4" x14ac:dyDescent="0.35">
      <c r="A27473">
        <v>65</v>
      </c>
      <c r="B27473" s="2">
        <v>42957.998419812488</v>
      </c>
      <c r="C27473" s="2">
        <v>30.895488953775441</v>
      </c>
      <c r="D27473" s="2">
        <v>201.21197693421715</v>
      </c>
    </row>
    <row r="27474" spans="1:4" x14ac:dyDescent="0.35">
      <c r="A27474">
        <v>65</v>
      </c>
      <c r="B27474" s="2">
        <v>43181.7909276141</v>
      </c>
      <c r="C27474" s="2">
        <v>41.194712195371338</v>
      </c>
      <c r="D27474" s="2">
        <v>192.89701884783267</v>
      </c>
    </row>
    <row r="27475" spans="1:4" x14ac:dyDescent="0.35">
      <c r="A27475">
        <v>65</v>
      </c>
      <c r="B27475" s="2">
        <v>43417.407754902655</v>
      </c>
      <c r="C27475" s="2">
        <v>2.0268268114133043</v>
      </c>
      <c r="D27475" s="2">
        <v>194.42211509319037</v>
      </c>
    </row>
    <row r="27476" spans="1:4" x14ac:dyDescent="0.35">
      <c r="A27476">
        <v>65</v>
      </c>
      <c r="B27476" s="2">
        <v>43609.023701143611</v>
      </c>
      <c r="C27476" s="2">
        <v>5.4567310608882081E-9</v>
      </c>
      <c r="D27476" s="2">
        <v>189.58911942953912</v>
      </c>
    </row>
    <row r="27477" spans="1:4" x14ac:dyDescent="0.35">
      <c r="A27477">
        <v>65</v>
      </c>
      <c r="B27477" s="2">
        <v>43809.050980736938</v>
      </c>
      <c r="C27477" s="2">
        <v>0.28714662018752835</v>
      </c>
      <c r="D27477" s="2">
        <v>200.02727958786588</v>
      </c>
    </row>
    <row r="27478" spans="1:4" x14ac:dyDescent="0.35">
      <c r="A27478">
        <v>65</v>
      </c>
      <c r="B27478" s="2">
        <v>44011.075586220788</v>
      </c>
      <c r="C27478" s="2">
        <v>6.6573630454273801E-3</v>
      </c>
      <c r="D27478" s="2">
        <v>201.73745886366609</v>
      </c>
    </row>
    <row r="27479" spans="1:4" x14ac:dyDescent="0.35">
      <c r="A27479">
        <v>65</v>
      </c>
      <c r="B27479" s="2">
        <v>44204.656771619048</v>
      </c>
      <c r="C27479" s="2">
        <v>41.280745644018253</v>
      </c>
      <c r="D27479" s="2">
        <v>193.57452803520874</v>
      </c>
    </row>
    <row r="27480" spans="1:4" x14ac:dyDescent="0.35">
      <c r="A27480">
        <v>65</v>
      </c>
      <c r="B27480" s="2">
        <v>44441.982861695404</v>
      </c>
      <c r="C27480" s="2">
        <v>0.13034013274051437</v>
      </c>
      <c r="D27480" s="2">
        <v>196.04534443234559</v>
      </c>
    </row>
    <row r="27481" spans="1:4" x14ac:dyDescent="0.35">
      <c r="A27481">
        <v>65</v>
      </c>
      <c r="B27481" s="2">
        <v>44640.745279279872</v>
      </c>
      <c r="C27481" s="2">
        <v>15.004369788362325</v>
      </c>
      <c r="D27481" s="2">
        <v>198.63207745171763</v>
      </c>
    </row>
    <row r="27482" spans="1:4" x14ac:dyDescent="0.35">
      <c r="A27482">
        <v>65</v>
      </c>
      <c r="B27482" s="2">
        <v>44856.890004677523</v>
      </c>
      <c r="C27482" s="2">
        <v>0.43927394001662456</v>
      </c>
      <c r="D27482" s="2">
        <v>201.14035560928997</v>
      </c>
    </row>
    <row r="27483" spans="1:4" x14ac:dyDescent="0.35">
      <c r="A27483">
        <v>65</v>
      </c>
      <c r="B27483" s="2">
        <v>45056.277229783227</v>
      </c>
      <c r="C27483" s="2">
        <v>0.86494429319306976</v>
      </c>
      <c r="D27483" s="2">
        <v>198.94795116568471</v>
      </c>
    </row>
    <row r="27484" spans="1:4" x14ac:dyDescent="0.35">
      <c r="A27484">
        <v>65</v>
      </c>
      <c r="B27484" s="2">
        <v>45253.164181902685</v>
      </c>
      <c r="C27484" s="2">
        <v>1.2042421817325173</v>
      </c>
      <c r="D27484" s="2">
        <v>196.02200782626966</v>
      </c>
    </row>
    <row r="27485" spans="1:4" x14ac:dyDescent="0.35">
      <c r="A27485">
        <v>65</v>
      </c>
      <c r="B27485" s="2">
        <v>45451.408141288499</v>
      </c>
      <c r="C27485" s="2">
        <v>11.356385920406943</v>
      </c>
      <c r="D27485" s="2">
        <v>197.03971720408705</v>
      </c>
    </row>
    <row r="27486" spans="1:4" x14ac:dyDescent="0.35">
      <c r="A27486">
        <v>65</v>
      </c>
      <c r="B27486" s="2">
        <v>45661.439198035368</v>
      </c>
      <c r="C27486" s="2">
        <v>1.276098674168787E-6</v>
      </c>
      <c r="D27486" s="2">
        <v>198.67467082645626</v>
      </c>
    </row>
    <row r="27487" spans="1:4" x14ac:dyDescent="0.35">
      <c r="A27487">
        <v>65</v>
      </c>
      <c r="B27487" s="2">
        <v>45865.788681443461</v>
      </c>
      <c r="C27487" s="2">
        <v>6.2746046848300399</v>
      </c>
      <c r="D27487" s="2">
        <v>204.34948213200187</v>
      </c>
    </row>
    <row r="27488" spans="1:4" x14ac:dyDescent="0.35">
      <c r="A27488">
        <v>65</v>
      </c>
      <c r="B27488" s="2">
        <v>46066.405380384822</v>
      </c>
      <c r="C27488" s="2">
        <v>0.53670198287119719</v>
      </c>
      <c r="D27488" s="2">
        <v>194.34209425652668</v>
      </c>
    </row>
    <row r="27489" spans="1:4" x14ac:dyDescent="0.35">
      <c r="A27489">
        <v>65</v>
      </c>
      <c r="B27489" s="2">
        <v>46259.048224535611</v>
      </c>
      <c r="C27489" s="2">
        <v>1.0945132977799144</v>
      </c>
      <c r="D27489" s="2">
        <v>192.1061421679137</v>
      </c>
    </row>
    <row r="27490" spans="1:4" x14ac:dyDescent="0.35">
      <c r="A27490">
        <v>65</v>
      </c>
      <c r="B27490" s="2">
        <v>46460.402966331749</v>
      </c>
      <c r="C27490" s="2">
        <v>4.7266550244911159</v>
      </c>
      <c r="D27490" s="2">
        <v>200.26022849836119</v>
      </c>
    </row>
    <row r="27491" spans="1:4" x14ac:dyDescent="0.35">
      <c r="A27491">
        <v>65</v>
      </c>
      <c r="B27491" s="2">
        <v>46663.117575731667</v>
      </c>
      <c r="C27491" s="2">
        <v>1.8565100371236909</v>
      </c>
      <c r="D27491" s="2">
        <v>197.98795437543009</v>
      </c>
    </row>
    <row r="27492" spans="1:4" x14ac:dyDescent="0.35">
      <c r="A27492">
        <v>65</v>
      </c>
      <c r="B27492" s="2">
        <v>46864.463730778625</v>
      </c>
      <c r="C27492" s="2">
        <v>3.5305690425471639</v>
      </c>
      <c r="D27492" s="2">
        <v>199.48964500983411</v>
      </c>
    </row>
    <row r="27493" spans="1:4" x14ac:dyDescent="0.35">
      <c r="A27493">
        <v>65</v>
      </c>
      <c r="B27493" s="2">
        <v>47060.254066847425</v>
      </c>
      <c r="C27493" s="2">
        <v>2.7466401548713795</v>
      </c>
      <c r="D27493" s="2">
        <v>192.25976702624797</v>
      </c>
    </row>
    <row r="27494" spans="1:4" x14ac:dyDescent="0.35">
      <c r="A27494">
        <v>65</v>
      </c>
      <c r="B27494" s="2">
        <v>47264.529759497505</v>
      </c>
      <c r="C27494" s="2">
        <v>7.7622291435022763</v>
      </c>
      <c r="D27494" s="2">
        <v>201.52905249521561</v>
      </c>
    </row>
    <row r="27495" spans="1:4" x14ac:dyDescent="0.35">
      <c r="A27495">
        <v>65</v>
      </c>
      <c r="B27495" s="2">
        <v>47469.439970688938</v>
      </c>
      <c r="C27495" s="2">
        <v>9.0350407229869686E-2</v>
      </c>
      <c r="D27495" s="2">
        <v>197.14798204792569</v>
      </c>
    </row>
    <row r="27496" spans="1:4" x14ac:dyDescent="0.35">
      <c r="A27496">
        <v>65</v>
      </c>
      <c r="B27496" s="2">
        <v>47666.757865476771</v>
      </c>
      <c r="C27496" s="2">
        <v>1.4914504354995731E-4</v>
      </c>
      <c r="D27496" s="2">
        <v>197.22754438060869</v>
      </c>
    </row>
    <row r="27497" spans="1:4" x14ac:dyDescent="0.35">
      <c r="A27497">
        <v>65</v>
      </c>
      <c r="B27497" s="2">
        <v>47867.576618711464</v>
      </c>
      <c r="C27497" s="2">
        <v>0.46351630742857891</v>
      </c>
      <c r="D27497" s="2">
        <v>200.81860408964758</v>
      </c>
    </row>
    <row r="27498" spans="1:4" x14ac:dyDescent="0.35">
      <c r="A27498">
        <v>65</v>
      </c>
      <c r="B27498" s="2">
        <v>48062.115001343074</v>
      </c>
      <c r="C27498" s="2">
        <v>2.6200541585893317E-2</v>
      </c>
      <c r="D27498" s="2">
        <v>194.07486632418488</v>
      </c>
    </row>
    <row r="27499" spans="1:4" x14ac:dyDescent="0.35">
      <c r="A27499">
        <v>65</v>
      </c>
      <c r="B27499" s="2">
        <v>48261.456147633864</v>
      </c>
      <c r="C27499" s="2">
        <v>6.9319355503860569</v>
      </c>
      <c r="D27499" s="2">
        <v>199.31494574920171</v>
      </c>
    </row>
    <row r="27500" spans="1:4" x14ac:dyDescent="0.35">
      <c r="A27500">
        <v>65</v>
      </c>
      <c r="B27500" s="2">
        <v>48460.710551056858</v>
      </c>
      <c r="C27500" s="2">
        <v>23.041014887393864</v>
      </c>
      <c r="D27500" s="2">
        <v>192.32246787260746</v>
      </c>
    </row>
    <row r="27501" spans="1:4" x14ac:dyDescent="0.35">
      <c r="A27501">
        <v>65</v>
      </c>
      <c r="B27501" s="2">
        <v>48687.155199298031</v>
      </c>
      <c r="C27501" s="2">
        <v>22.869713362210859</v>
      </c>
      <c r="D27501" s="2">
        <v>203.40363335378225</v>
      </c>
    </row>
    <row r="27502" spans="1:4" x14ac:dyDescent="0.35">
      <c r="A27502">
        <v>65</v>
      </c>
      <c r="B27502" s="2">
        <v>48905.881611093391</v>
      </c>
      <c r="C27502" s="2">
        <v>2.7090421165800995</v>
      </c>
      <c r="D27502" s="2">
        <v>195.85669843314881</v>
      </c>
    </row>
    <row r="27503" spans="1:4" x14ac:dyDescent="0.35">
      <c r="A27503">
        <v>65</v>
      </c>
      <c r="B27503" s="2">
        <v>49106.591056732243</v>
      </c>
      <c r="C27503" s="2">
        <v>1.4233960053833277</v>
      </c>
      <c r="D27503" s="2">
        <v>198.00040352226969</v>
      </c>
    </row>
    <row r="27504" spans="1:4" x14ac:dyDescent="0.35">
      <c r="A27504">
        <v>65</v>
      </c>
      <c r="B27504" s="2">
        <v>49313.380753432226</v>
      </c>
      <c r="C27504" s="2">
        <v>0.25822361583877629</v>
      </c>
      <c r="D27504" s="2">
        <v>205.36630069460168</v>
      </c>
    </row>
    <row r="27505" spans="1:4" x14ac:dyDescent="0.35">
      <c r="A27505">
        <v>65</v>
      </c>
      <c r="B27505" s="2">
        <v>49515.076316863226</v>
      </c>
      <c r="C27505" s="2">
        <v>0.72446685202902561</v>
      </c>
      <c r="D27505" s="2">
        <v>201.43733981516107</v>
      </c>
    </row>
    <row r="27506" spans="1:4" x14ac:dyDescent="0.35">
      <c r="A27506">
        <v>65</v>
      </c>
      <c r="B27506" s="2">
        <v>49714.849962223263</v>
      </c>
      <c r="C27506" s="2">
        <v>0.12241228316719099</v>
      </c>
      <c r="D27506" s="2">
        <v>199.04917850800442</v>
      </c>
    </row>
    <row r="27507" spans="1:4" x14ac:dyDescent="0.35">
      <c r="A27507">
        <v>65</v>
      </c>
      <c r="B27507" s="2">
        <v>49910.639474130629</v>
      </c>
      <c r="C27507" s="2">
        <v>4.7037794906574319</v>
      </c>
      <c r="D27507" s="2">
        <v>195.66709962420273</v>
      </c>
    </row>
    <row r="27508" spans="1:4" x14ac:dyDescent="0.35">
      <c r="A27508">
        <v>65</v>
      </c>
      <c r="B27508" s="2">
        <v>50114.475013501324</v>
      </c>
      <c r="C27508" s="2">
        <v>1.357895879876785E-3</v>
      </c>
      <c r="D27508" s="2">
        <v>199.13175988003724</v>
      </c>
    </row>
    <row r="27509" spans="1:4" x14ac:dyDescent="0.35">
      <c r="A27509">
        <v>65</v>
      </c>
      <c r="B27509" s="2">
        <v>50315.786767021353</v>
      </c>
      <c r="C27509" s="2">
        <v>7.9793108829949713</v>
      </c>
      <c r="D27509" s="2">
        <v>201.31039562415077</v>
      </c>
    </row>
    <row r="27510" spans="1:4" x14ac:dyDescent="0.35">
      <c r="A27510">
        <v>65</v>
      </c>
      <c r="B27510" s="2">
        <v>50517.243478556848</v>
      </c>
      <c r="C27510" s="2">
        <v>0.39300994482092488</v>
      </c>
      <c r="D27510" s="2">
        <v>193.47740065250397</v>
      </c>
    </row>
    <row r="27511" spans="1:4" x14ac:dyDescent="0.35">
      <c r="A27511">
        <v>65</v>
      </c>
      <c r="B27511" s="2">
        <v>50717.930532179773</v>
      </c>
      <c r="C27511" s="2">
        <v>4.887402071121338</v>
      </c>
      <c r="D27511" s="2">
        <v>200.2940436780969</v>
      </c>
    </row>
    <row r="27512" spans="1:4" x14ac:dyDescent="0.35">
      <c r="A27512">
        <v>65</v>
      </c>
      <c r="B27512" s="2">
        <v>50925.789923199191</v>
      </c>
      <c r="C27512" s="2">
        <v>3.6384838532873456</v>
      </c>
      <c r="D27512" s="2">
        <v>202.97198894829532</v>
      </c>
    </row>
    <row r="27513" spans="1:4" x14ac:dyDescent="0.35">
      <c r="A27513">
        <v>65</v>
      </c>
      <c r="B27513" s="2">
        <v>51118.572249906982</v>
      </c>
      <c r="C27513" s="2">
        <v>0.6358031144884686</v>
      </c>
      <c r="D27513" s="2">
        <v>189.14384285450919</v>
      </c>
    </row>
    <row r="27514" spans="1:4" x14ac:dyDescent="0.35">
      <c r="A27514">
        <v>65</v>
      </c>
      <c r="B27514" s="2">
        <v>51317.071295725575</v>
      </c>
      <c r="C27514" s="2">
        <v>4.6484237754670339</v>
      </c>
      <c r="D27514" s="2">
        <v>197.86324270410165</v>
      </c>
    </row>
    <row r="27515" spans="1:4" x14ac:dyDescent="0.35">
      <c r="A27515">
        <v>65</v>
      </c>
      <c r="B27515" s="2">
        <v>51518.593440263372</v>
      </c>
      <c r="C27515" s="2">
        <v>1.4332495062135386E-4</v>
      </c>
      <c r="D27515" s="2">
        <v>196.87372076233848</v>
      </c>
    </row>
    <row r="27516" spans="1:4" x14ac:dyDescent="0.35">
      <c r="A27516">
        <v>65</v>
      </c>
      <c r="B27516" s="2">
        <v>51717.216471628679</v>
      </c>
      <c r="C27516" s="2">
        <v>12.580392835175353</v>
      </c>
      <c r="D27516" s="2">
        <v>198.62288804034884</v>
      </c>
    </row>
    <row r="27517" spans="1:4" x14ac:dyDescent="0.35">
      <c r="A27517">
        <v>65</v>
      </c>
      <c r="B27517" s="2">
        <v>51923.749180130915</v>
      </c>
      <c r="C27517" s="2">
        <v>24.537155667708074</v>
      </c>
      <c r="D27517" s="2">
        <v>193.95231566706644</v>
      </c>
    </row>
    <row r="27518" spans="1:4" x14ac:dyDescent="0.35">
      <c r="A27518">
        <v>65</v>
      </c>
      <c r="B27518" s="2">
        <v>52150.156733238488</v>
      </c>
      <c r="C27518" s="2">
        <v>1.1600209053836605</v>
      </c>
      <c r="D27518" s="2">
        <v>201.87039743985892</v>
      </c>
    </row>
    <row r="27519" spans="1:4" x14ac:dyDescent="0.35">
      <c r="A27519">
        <v>65</v>
      </c>
      <c r="B27519" s="2">
        <v>52352.335299759638</v>
      </c>
      <c r="C27519" s="2">
        <v>27.297419501252548</v>
      </c>
      <c r="D27519" s="2">
        <v>201.01854561576954</v>
      </c>
    </row>
    <row r="27520" spans="1:4" x14ac:dyDescent="0.35">
      <c r="A27520">
        <v>65</v>
      </c>
      <c r="B27520" s="2">
        <v>52576.717245063228</v>
      </c>
      <c r="C27520" s="2">
        <v>4.8195796137576574E-2</v>
      </c>
      <c r="D27520" s="2">
        <v>197.08452580233612</v>
      </c>
    </row>
    <row r="27521" spans="1:4" x14ac:dyDescent="0.35">
      <c r="A27521">
        <v>65</v>
      </c>
      <c r="B27521" s="2">
        <v>52766.566657595526</v>
      </c>
      <c r="C27521" s="2">
        <v>6.9785682829626552</v>
      </c>
      <c r="D27521" s="2">
        <v>189.8012167361556</v>
      </c>
    </row>
    <row r="27522" spans="1:4" x14ac:dyDescent="0.35">
      <c r="A27522">
        <v>65</v>
      </c>
      <c r="B27522" s="2">
        <v>52971.934367579306</v>
      </c>
      <c r="C27522" s="2">
        <v>6.058762881681462E-2</v>
      </c>
      <c r="D27522" s="2">
        <v>198.38914170081998</v>
      </c>
    </row>
    <row r="27523" spans="1:4" x14ac:dyDescent="0.35">
      <c r="A27523">
        <v>65</v>
      </c>
      <c r="B27523" s="2">
        <v>53168.633713662704</v>
      </c>
      <c r="C27523" s="2">
        <v>9.2839582454498935E-6</v>
      </c>
      <c r="D27523" s="2">
        <v>196.63875845458134</v>
      </c>
    </row>
    <row r="27524" spans="1:4" x14ac:dyDescent="0.35">
      <c r="A27524">
        <v>65</v>
      </c>
      <c r="B27524" s="2">
        <v>53359.935895398667</v>
      </c>
      <c r="C27524" s="2">
        <v>7.7495579623851523</v>
      </c>
      <c r="D27524" s="2">
        <v>191.30217245200564</v>
      </c>
    </row>
    <row r="27525" spans="1:4" x14ac:dyDescent="0.35">
      <c r="A27525">
        <v>65</v>
      </c>
      <c r="B27525" s="2">
        <v>53560.674632379902</v>
      </c>
      <c r="C27525" s="2">
        <v>59.011494714103897</v>
      </c>
      <c r="D27525" s="2">
        <v>192.9891790188494</v>
      </c>
    </row>
    <row r="27526" spans="1:4" x14ac:dyDescent="0.35">
      <c r="A27526">
        <v>65</v>
      </c>
      <c r="B27526" s="2">
        <v>53814.210025652748</v>
      </c>
      <c r="C27526" s="2">
        <v>0.33131936771740222</v>
      </c>
      <c r="D27526" s="2">
        <v>194.52389855873926</v>
      </c>
    </row>
    <row r="27527" spans="1:4" x14ac:dyDescent="0.35">
      <c r="A27527">
        <v>65</v>
      </c>
      <c r="B27527" s="2">
        <v>54016.223032288675</v>
      </c>
      <c r="C27527" s="2">
        <v>0.37704613404803439</v>
      </c>
      <c r="D27527" s="2">
        <v>201.68168726821074</v>
      </c>
    </row>
    <row r="27528" spans="1:4" x14ac:dyDescent="0.35">
      <c r="A27528">
        <v>65</v>
      </c>
      <c r="B27528" s="2">
        <v>54204.850956907176</v>
      </c>
      <c r="C27528" s="2">
        <v>8.3638218265950037</v>
      </c>
      <c r="D27528" s="2">
        <v>188.25087848446171</v>
      </c>
    </row>
    <row r="27529" spans="1:4" x14ac:dyDescent="0.35">
      <c r="A27529">
        <v>65</v>
      </c>
      <c r="B27529" s="2">
        <v>54412.44614984846</v>
      </c>
      <c r="C27529" s="2">
        <v>14.453375652351941</v>
      </c>
      <c r="D27529" s="2">
        <v>199.23137111468699</v>
      </c>
    </row>
    <row r="27530" spans="1:4" x14ac:dyDescent="0.35">
      <c r="A27530">
        <v>65</v>
      </c>
      <c r="B27530" s="2">
        <v>54624.441557127</v>
      </c>
      <c r="C27530" s="2">
        <v>4.170381946620681E-4</v>
      </c>
      <c r="D27530" s="2">
        <v>197.54203162618816</v>
      </c>
    </row>
    <row r="27531" spans="1:4" x14ac:dyDescent="0.35">
      <c r="A27531">
        <v>65</v>
      </c>
      <c r="B27531" s="2">
        <v>54826.19255787447</v>
      </c>
      <c r="C27531" s="2">
        <v>9.5501700396424444E-2</v>
      </c>
      <c r="D27531" s="2">
        <v>201.75058370927809</v>
      </c>
    </row>
    <row r="27532" spans="1:4" x14ac:dyDescent="0.35">
      <c r="A27532">
        <v>65</v>
      </c>
      <c r="B27532" s="2">
        <v>55022.408983404959</v>
      </c>
      <c r="C27532" s="2">
        <v>4.3872893355391934E-2</v>
      </c>
      <c r="D27532" s="2">
        <v>196.12092383008616</v>
      </c>
    </row>
    <row r="27533" spans="1:4" x14ac:dyDescent="0.35">
      <c r="A27533">
        <v>65</v>
      </c>
      <c r="B27533" s="2">
        <v>55221.140841625311</v>
      </c>
      <c r="C27533" s="2">
        <v>3.5626373932133842E-3</v>
      </c>
      <c r="D27533" s="2">
        <v>198.68798532700197</v>
      </c>
    </row>
    <row r="27534" spans="1:4" x14ac:dyDescent="0.35">
      <c r="A27534">
        <v>65</v>
      </c>
      <c r="B27534" s="2">
        <v>55420.22533924898</v>
      </c>
      <c r="C27534" s="2">
        <v>1.8390154966037355</v>
      </c>
      <c r="D27534" s="2">
        <v>199.08093498627431</v>
      </c>
    </row>
    <row r="27535" spans="1:4" x14ac:dyDescent="0.35">
      <c r="A27535">
        <v>65</v>
      </c>
      <c r="B27535" s="2">
        <v>55622.724384927984</v>
      </c>
      <c r="C27535" s="2">
        <v>0.75459982257801128</v>
      </c>
      <c r="D27535" s="2">
        <v>200.66003018239505</v>
      </c>
    </row>
    <row r="27536" spans="1:4" x14ac:dyDescent="0.35">
      <c r="A27536">
        <v>65</v>
      </c>
      <c r="B27536" s="2">
        <v>55824.617223976034</v>
      </c>
      <c r="C27536" s="2">
        <v>27.03905910754257</v>
      </c>
      <c r="D27536" s="2">
        <v>201.13823922547223</v>
      </c>
    </row>
    <row r="27537" spans="1:4" x14ac:dyDescent="0.35">
      <c r="A27537">
        <v>65</v>
      </c>
      <c r="B27537" s="2">
        <v>56048.279025547155</v>
      </c>
      <c r="C27537" s="2">
        <v>0.61727855095100903</v>
      </c>
      <c r="D27537" s="2">
        <v>196.62274246357978</v>
      </c>
    </row>
    <row r="27538" spans="1:4" x14ac:dyDescent="0.35">
      <c r="A27538">
        <v>65</v>
      </c>
      <c r="B27538" s="2">
        <v>56247.031217794116</v>
      </c>
      <c r="C27538" s="2">
        <v>1.7266933569592497</v>
      </c>
      <c r="D27538" s="2">
        <v>198.1349136960101</v>
      </c>
    </row>
    <row r="27539" spans="1:4" x14ac:dyDescent="0.35">
      <c r="A27539">
        <v>65</v>
      </c>
      <c r="B27539" s="2">
        <v>56444.34211550319</v>
      </c>
      <c r="C27539" s="2">
        <v>6.2993032224784811</v>
      </c>
      <c r="D27539" s="2">
        <v>195.58420435211207</v>
      </c>
    </row>
    <row r="27540" spans="1:4" x14ac:dyDescent="0.35">
      <c r="A27540">
        <v>65</v>
      </c>
      <c r="B27540" s="2">
        <v>56647.937127741985</v>
      </c>
      <c r="C27540" s="2">
        <v>0.10716227092237557</v>
      </c>
      <c r="D27540" s="2">
        <v>197.29570901632002</v>
      </c>
    </row>
    <row r="27541" spans="1:4" x14ac:dyDescent="0.35">
      <c r="A27541">
        <v>65</v>
      </c>
      <c r="B27541" s="2">
        <v>56841.252492570049</v>
      </c>
      <c r="C27541" s="2">
        <v>1.412233942220484E-2</v>
      </c>
      <c r="D27541" s="2">
        <v>193.208202557145</v>
      </c>
    </row>
    <row r="27542" spans="1:4" x14ac:dyDescent="0.35">
      <c r="A27542">
        <v>65</v>
      </c>
      <c r="B27542" s="2">
        <v>57037.427529053777</v>
      </c>
      <c r="C27542" s="2">
        <v>0.42361579228241697</v>
      </c>
      <c r="D27542" s="2">
        <v>196.1609141443013</v>
      </c>
    </row>
    <row r="27543" spans="1:4" x14ac:dyDescent="0.35">
      <c r="A27543">
        <v>65</v>
      </c>
      <c r="B27543" s="2">
        <v>57236.000820142006</v>
      </c>
      <c r="C27543" s="2">
        <v>8.8836270853464624E-3</v>
      </c>
      <c r="D27543" s="2">
        <v>198.14967529594122</v>
      </c>
    </row>
    <row r="27544" spans="1:4" x14ac:dyDescent="0.35">
      <c r="A27544">
        <v>65</v>
      </c>
      <c r="B27544" s="2">
        <v>57438.913245647185</v>
      </c>
      <c r="C27544" s="2">
        <v>2.5194405093355146</v>
      </c>
      <c r="D27544" s="2">
        <v>202.90354187809396</v>
      </c>
    </row>
    <row r="27545" spans="1:4" x14ac:dyDescent="0.35">
      <c r="A27545">
        <v>65</v>
      </c>
      <c r="B27545" s="2">
        <v>57644.224969092131</v>
      </c>
      <c r="C27545" s="2">
        <v>2.5700843629884451E-5</v>
      </c>
      <c r="D27545" s="2">
        <v>202.79228293560806</v>
      </c>
    </row>
    <row r="27546" spans="1:4" x14ac:dyDescent="0.35">
      <c r="A27546">
        <v>65</v>
      </c>
      <c r="B27546" s="2">
        <v>57842.608463726785</v>
      </c>
      <c r="C27546" s="2">
        <v>6.3475628563622981E-3</v>
      </c>
      <c r="D27546" s="2">
        <v>198.38346893380802</v>
      </c>
    </row>
    <row r="27547" spans="1:4" x14ac:dyDescent="0.35">
      <c r="A27547">
        <v>65</v>
      </c>
      <c r="B27547" s="2">
        <v>58043.35202969583</v>
      </c>
      <c r="C27547" s="2">
        <v>12.217255102248162</v>
      </c>
      <c r="D27547" s="2">
        <v>200.7372184061924</v>
      </c>
    </row>
    <row r="27548" spans="1:4" x14ac:dyDescent="0.35">
      <c r="A27548">
        <v>65</v>
      </c>
      <c r="B27548" s="2">
        <v>58254.394867546405</v>
      </c>
      <c r="C27548" s="2">
        <v>8.9945784857647492E-4</v>
      </c>
      <c r="D27548" s="2">
        <v>198.82558274833283</v>
      </c>
    </row>
    <row r="27549" spans="1:4" x14ac:dyDescent="0.35">
      <c r="A27549">
        <v>65</v>
      </c>
      <c r="B27549" s="2">
        <v>58455.125939929116</v>
      </c>
      <c r="C27549" s="2">
        <v>7.1549032527726943</v>
      </c>
      <c r="D27549" s="2">
        <v>200.73017292486227</v>
      </c>
    </row>
    <row r="27550" spans="1:4" x14ac:dyDescent="0.35">
      <c r="A27550">
        <v>65</v>
      </c>
      <c r="B27550" s="2">
        <v>58662.792399007514</v>
      </c>
      <c r="C27550" s="2">
        <v>8.033755400381282E-3</v>
      </c>
      <c r="D27550" s="2">
        <v>200.51155582563109</v>
      </c>
    </row>
    <row r="27551" spans="1:4" x14ac:dyDescent="0.35">
      <c r="A27551">
        <v>65</v>
      </c>
      <c r="B27551" s="2">
        <v>58854.743488849686</v>
      </c>
      <c r="C27551" s="2">
        <v>1.3530537349189931</v>
      </c>
      <c r="D27551" s="2">
        <v>191.94305608677098</v>
      </c>
    </row>
    <row r="27552" spans="1:4" x14ac:dyDescent="0.35">
      <c r="A27552">
        <v>65</v>
      </c>
      <c r="B27552" s="2">
        <v>59060.047976221293</v>
      </c>
      <c r="C27552" s="2">
        <v>1.0309164692342464E-2</v>
      </c>
      <c r="D27552" s="2">
        <v>203.95143363668157</v>
      </c>
    </row>
    <row r="27553" spans="1:4" x14ac:dyDescent="0.35">
      <c r="A27553">
        <v>65</v>
      </c>
      <c r="B27553" s="2">
        <v>59260.710456860397</v>
      </c>
      <c r="C27553" s="2">
        <v>4.6784329583759703E-5</v>
      </c>
      <c r="D27553" s="2">
        <v>200.65217147441544</v>
      </c>
    </row>
    <row r="27554" spans="1:4" x14ac:dyDescent="0.35">
      <c r="A27554">
        <v>65</v>
      </c>
      <c r="B27554" s="2">
        <v>59458.869016024124</v>
      </c>
      <c r="C27554" s="2">
        <v>0.7569027916891149</v>
      </c>
      <c r="D27554" s="2">
        <v>198.15851237939711</v>
      </c>
    </row>
    <row r="27555" spans="1:4" x14ac:dyDescent="0.35">
      <c r="A27555">
        <v>65</v>
      </c>
      <c r="B27555" s="2">
        <v>59659.880077490685</v>
      </c>
      <c r="C27555" s="2">
        <v>0.24049714601589844</v>
      </c>
      <c r="D27555" s="2">
        <v>200.25415867486953</v>
      </c>
    </row>
    <row r="27556" spans="1:4" x14ac:dyDescent="0.35">
      <c r="A27556">
        <v>65</v>
      </c>
      <c r="B27556" s="2">
        <v>59859.738550595903</v>
      </c>
      <c r="C27556" s="2">
        <v>0.43983318896770407</v>
      </c>
      <c r="D27556" s="2">
        <v>199.61797595920353</v>
      </c>
    </row>
    <row r="27557" spans="1:4" x14ac:dyDescent="0.35">
      <c r="A27557">
        <v>65</v>
      </c>
      <c r="B27557" s="2">
        <v>60060.346973276093</v>
      </c>
      <c r="C27557" s="2">
        <v>0.48496419912634203</v>
      </c>
      <c r="D27557" s="2">
        <v>200.16858949121982</v>
      </c>
    </row>
    <row r="27558" spans="1:4" x14ac:dyDescent="0.35">
      <c r="A27558">
        <v>65</v>
      </c>
      <c r="B27558" s="2">
        <v>60261.595962406791</v>
      </c>
      <c r="C27558" s="2">
        <v>23.164746100782047</v>
      </c>
      <c r="D27558" s="2">
        <v>200.76402493157212</v>
      </c>
    </row>
    <row r="27559" spans="1:4" x14ac:dyDescent="0.35">
      <c r="A27559">
        <v>65</v>
      </c>
      <c r="B27559" s="2">
        <v>60486.333725952994</v>
      </c>
      <c r="C27559" s="2">
        <v>5.5920313245743043E-2</v>
      </c>
      <c r="D27559" s="2">
        <v>201.57301744542306</v>
      </c>
    </row>
    <row r="27560" spans="1:4" x14ac:dyDescent="0.35">
      <c r="A27560">
        <v>65</v>
      </c>
      <c r="B27560" s="2">
        <v>60681.468194252178</v>
      </c>
      <c r="C27560" s="2">
        <v>2.2701962611033726E-2</v>
      </c>
      <c r="D27560" s="2">
        <v>195.07854798594263</v>
      </c>
    </row>
    <row r="27561" spans="1:4" x14ac:dyDescent="0.35">
      <c r="A27561">
        <v>65</v>
      </c>
      <c r="B27561" s="2">
        <v>60876.502499214272</v>
      </c>
      <c r="C27561" s="2">
        <v>2.9132333425634043</v>
      </c>
      <c r="D27561" s="2">
        <v>195.01160299947898</v>
      </c>
    </row>
    <row r="27562" spans="1:4" x14ac:dyDescent="0.35">
      <c r="A27562">
        <v>65</v>
      </c>
      <c r="B27562" s="2">
        <v>61083.309763161742</v>
      </c>
      <c r="C27562" s="2">
        <v>4.2543285059853685E-2</v>
      </c>
      <c r="D27562" s="2">
        <v>203.89403060490733</v>
      </c>
    </row>
    <row r="27563" spans="1:4" x14ac:dyDescent="0.35">
      <c r="A27563">
        <v>65</v>
      </c>
      <c r="B27563" s="2">
        <v>61279.288992739515</v>
      </c>
      <c r="C27563" s="2">
        <v>1.6052644326963207E-3</v>
      </c>
      <c r="D27563" s="2">
        <v>195.93668629271031</v>
      </c>
    </row>
    <row r="27564" spans="1:4" x14ac:dyDescent="0.35">
      <c r="A27564">
        <v>65</v>
      </c>
      <c r="B27564" s="2">
        <v>61480.259333337555</v>
      </c>
      <c r="C27564" s="2">
        <v>0.24952994602175874</v>
      </c>
      <c r="D27564" s="2">
        <v>200.96873533360599</v>
      </c>
    </row>
    <row r="27565" spans="1:4" x14ac:dyDescent="0.35">
      <c r="A27565">
        <v>65</v>
      </c>
      <c r="B27565" s="2">
        <v>61668.465103378578</v>
      </c>
      <c r="C27565" s="2">
        <v>2.9438015785610054E-2</v>
      </c>
      <c r="D27565" s="2">
        <v>187.95624009500159</v>
      </c>
    </row>
    <row r="27566" spans="1:4" x14ac:dyDescent="0.35">
      <c r="A27566">
        <v>65</v>
      </c>
      <c r="B27566" s="2">
        <v>61861.010002580479</v>
      </c>
      <c r="C27566" s="2">
        <v>0.33752092588100668</v>
      </c>
      <c r="D27566" s="2">
        <v>192.51546118611265</v>
      </c>
    </row>
    <row r="27567" spans="1:4" x14ac:dyDescent="0.35">
      <c r="A27567">
        <v>65</v>
      </c>
      <c r="B27567" s="2">
        <v>62064.881753918911</v>
      </c>
      <c r="C27567" s="2">
        <v>9.6455768888972617</v>
      </c>
      <c r="D27567" s="2">
        <v>203.53423041255417</v>
      </c>
    </row>
    <row r="27568" spans="1:4" x14ac:dyDescent="0.35">
      <c r="A27568">
        <v>65</v>
      </c>
      <c r="B27568" s="2">
        <v>62273.915293953884</v>
      </c>
      <c r="C27568" s="2">
        <v>6.0957238827840836</v>
      </c>
      <c r="D27568" s="2">
        <v>199.38796314607117</v>
      </c>
    </row>
    <row r="27569" spans="1:4" x14ac:dyDescent="0.35">
      <c r="A27569">
        <v>65</v>
      </c>
      <c r="B27569" s="2">
        <v>62476.529641383429</v>
      </c>
      <c r="C27569" s="2">
        <v>0.43287677979027384</v>
      </c>
      <c r="D27569" s="2">
        <v>196.51862354676555</v>
      </c>
    </row>
    <row r="27570" spans="1:4" x14ac:dyDescent="0.35">
      <c r="A27570">
        <v>65</v>
      </c>
      <c r="B27570" s="2">
        <v>62680.225799797227</v>
      </c>
      <c r="C27570" s="2">
        <v>0.58740853677338734</v>
      </c>
      <c r="D27570" s="2">
        <v>203.26328163400467</v>
      </c>
    </row>
    <row r="27571" spans="1:4" x14ac:dyDescent="0.35">
      <c r="A27571">
        <v>65</v>
      </c>
      <c r="B27571" s="2">
        <v>62881.034200991337</v>
      </c>
      <c r="C27571" s="2">
        <v>4.0239383269730897</v>
      </c>
      <c r="D27571" s="2">
        <v>200.22099265733416</v>
      </c>
    </row>
    <row r="27572" spans="1:4" x14ac:dyDescent="0.35">
      <c r="A27572">
        <v>65</v>
      </c>
      <c r="B27572" s="2">
        <v>63083.156998578081</v>
      </c>
      <c r="C27572" s="2">
        <v>3.335323515598013</v>
      </c>
      <c r="D27572" s="2">
        <v>198.09885925976928</v>
      </c>
    </row>
    <row r="27573" spans="1:4" x14ac:dyDescent="0.35">
      <c r="A27573">
        <v>65</v>
      </c>
      <c r="B27573" s="2">
        <v>63285.730029814797</v>
      </c>
      <c r="C27573" s="2">
        <v>1.6707704579907483</v>
      </c>
      <c r="D27573" s="2">
        <v>199.23770772112294</v>
      </c>
    </row>
    <row r="27574" spans="1:4" x14ac:dyDescent="0.35">
      <c r="A27574">
        <v>65</v>
      </c>
      <c r="B27574" s="2">
        <v>63487.812038547498</v>
      </c>
      <c r="C27574" s="2">
        <v>56.576744258714214</v>
      </c>
      <c r="D27574" s="2">
        <v>200.41123827471137</v>
      </c>
    </row>
    <row r="27575" spans="1:4" x14ac:dyDescent="0.35">
      <c r="A27575">
        <v>65</v>
      </c>
      <c r="B27575" s="2">
        <v>63738.488231800024</v>
      </c>
      <c r="C27575" s="2">
        <v>1.157823258628436</v>
      </c>
      <c r="D27575" s="2">
        <v>194.09944899380739</v>
      </c>
    </row>
    <row r="27576" spans="1:4" x14ac:dyDescent="0.35">
      <c r="A27576">
        <v>65</v>
      </c>
      <c r="B27576" s="2">
        <v>63940.527350264747</v>
      </c>
      <c r="C27576" s="2">
        <v>8.4825158672980738E-2</v>
      </c>
      <c r="D27576" s="2">
        <v>200.88129520609789</v>
      </c>
    </row>
    <row r="27577" spans="1:4" x14ac:dyDescent="0.35">
      <c r="A27577">
        <v>65</v>
      </c>
      <c r="B27577" s="2">
        <v>64140.741905772775</v>
      </c>
      <c r="C27577" s="2">
        <v>0.8938516586544385</v>
      </c>
      <c r="D27577" s="2">
        <v>200.1297303493522</v>
      </c>
    </row>
    <row r="27578" spans="1:4" x14ac:dyDescent="0.35">
      <c r="A27578">
        <v>65</v>
      </c>
      <c r="B27578" s="2">
        <v>64339.877019319887</v>
      </c>
      <c r="C27578" s="2">
        <v>1.9400100675014765E-3</v>
      </c>
      <c r="D27578" s="2">
        <v>198.24126188845449</v>
      </c>
    </row>
    <row r="27579" spans="1:4" x14ac:dyDescent="0.35">
      <c r="A27579">
        <v>65</v>
      </c>
      <c r="B27579" s="2">
        <v>64530.876715714832</v>
      </c>
      <c r="C27579" s="2">
        <v>0.31640465861190287</v>
      </c>
      <c r="D27579" s="2">
        <v>190.99775638487898</v>
      </c>
    </row>
    <row r="27580" spans="1:4" x14ac:dyDescent="0.35">
      <c r="A27580">
        <v>65</v>
      </c>
      <c r="B27580" s="2">
        <v>64729.51370005725</v>
      </c>
      <c r="C27580" s="2">
        <v>2.267575388750803</v>
      </c>
      <c r="D27580" s="2">
        <v>198.32057968380605</v>
      </c>
    </row>
    <row r="27581" spans="1:4" x14ac:dyDescent="0.35">
      <c r="A27581">
        <v>65</v>
      </c>
      <c r="B27581" s="2">
        <v>64930.071823988786</v>
      </c>
      <c r="C27581" s="2">
        <v>1.2070224370434512</v>
      </c>
      <c r="D27581" s="2">
        <v>198.2905485427834</v>
      </c>
    </row>
    <row r="27582" spans="1:4" x14ac:dyDescent="0.35">
      <c r="A27582">
        <v>65</v>
      </c>
      <c r="B27582" s="2">
        <v>65124.022345971374</v>
      </c>
      <c r="C27582" s="2">
        <v>0.74853743307794529</v>
      </c>
      <c r="D27582" s="2">
        <v>192.74349954554893</v>
      </c>
    </row>
    <row r="27583" spans="1:4" x14ac:dyDescent="0.35">
      <c r="A27583">
        <v>65</v>
      </c>
      <c r="B27583" s="2">
        <v>65317.826212470056</v>
      </c>
      <c r="C27583" s="2">
        <v>7.3077234388336993</v>
      </c>
      <c r="D27583" s="2">
        <v>193.0553290656008</v>
      </c>
    </row>
    <row r="27584" spans="1:4" x14ac:dyDescent="0.35">
      <c r="A27584">
        <v>65</v>
      </c>
      <c r="B27584" s="2">
        <v>65518.204452387115</v>
      </c>
      <c r="C27584" s="2">
        <v>1.6900095146376647E-2</v>
      </c>
      <c r="D27584" s="2">
        <v>193.07051647822817</v>
      </c>
    </row>
    <row r="27585" spans="1:4" x14ac:dyDescent="0.35">
      <c r="A27585">
        <v>65</v>
      </c>
      <c r="B27585" s="2">
        <v>65721.256573263294</v>
      </c>
      <c r="C27585" s="2">
        <v>86.096988089169187</v>
      </c>
      <c r="D27585" s="2">
        <v>203.03522078104055</v>
      </c>
    </row>
    <row r="27586" spans="1:4" x14ac:dyDescent="0.35">
      <c r="A27586">
        <v>65</v>
      </c>
      <c r="B27586" s="2">
        <v>66008.414317045521</v>
      </c>
      <c r="C27586" s="2">
        <v>2.1672063027766559</v>
      </c>
      <c r="D27586" s="2">
        <v>201.06075569304451</v>
      </c>
    </row>
    <row r="27587" spans="1:4" x14ac:dyDescent="0.35">
      <c r="A27587">
        <v>65</v>
      </c>
      <c r="B27587" s="2">
        <v>66212.220535602217</v>
      </c>
      <c r="C27587" s="2">
        <v>0.4645556204754403</v>
      </c>
      <c r="D27587" s="2">
        <v>201.63901225392129</v>
      </c>
    </row>
    <row r="27588" spans="1:4" x14ac:dyDescent="0.35">
      <c r="A27588">
        <v>65</v>
      </c>
      <c r="B27588" s="2">
        <v>66400.669857474408</v>
      </c>
      <c r="C27588" s="2">
        <v>0.20740117628341742</v>
      </c>
      <c r="D27588" s="2">
        <v>187.98476625170483</v>
      </c>
    </row>
    <row r="27589" spans="1:4" x14ac:dyDescent="0.35">
      <c r="A27589">
        <v>65</v>
      </c>
      <c r="B27589" s="2">
        <v>66598.537857393065</v>
      </c>
      <c r="C27589" s="2">
        <v>1.3479165637250545E-8</v>
      </c>
      <c r="D27589" s="2">
        <v>197.66059874238053</v>
      </c>
    </row>
    <row r="27590" spans="1:4" x14ac:dyDescent="0.35">
      <c r="A27590">
        <v>65</v>
      </c>
      <c r="B27590" s="2">
        <v>66800.414428333912</v>
      </c>
      <c r="C27590" s="2">
        <v>0.57271456150704148</v>
      </c>
      <c r="D27590" s="2">
        <v>201.87657092735668</v>
      </c>
    </row>
    <row r="27591" spans="1:4" x14ac:dyDescent="0.35">
      <c r="A27591">
        <v>65</v>
      </c>
      <c r="B27591" s="2">
        <v>67002.52052656989</v>
      </c>
      <c r="C27591" s="2">
        <v>15.559936159528721</v>
      </c>
      <c r="D27591" s="2">
        <v>201.53338367446639</v>
      </c>
    </row>
    <row r="27592" spans="1:4" x14ac:dyDescent="0.35">
      <c r="A27592">
        <v>65</v>
      </c>
      <c r="B27592" s="2">
        <v>67219.477514152066</v>
      </c>
      <c r="C27592" s="2">
        <v>1.7432637469224503</v>
      </c>
      <c r="D27592" s="2">
        <v>201.39705142264955</v>
      </c>
    </row>
    <row r="27593" spans="1:4" x14ac:dyDescent="0.35">
      <c r="A27593">
        <v>65</v>
      </c>
      <c r="B27593" s="2">
        <v>67416.099513203895</v>
      </c>
      <c r="C27593" s="2">
        <v>3.88203239839074E-4</v>
      </c>
      <c r="D27593" s="2">
        <v>194.8787353048881</v>
      </c>
    </row>
    <row r="27594" spans="1:4" x14ac:dyDescent="0.35">
      <c r="A27594">
        <v>65</v>
      </c>
      <c r="B27594" s="2">
        <v>67610.710127248953</v>
      </c>
      <c r="C27594" s="2">
        <v>8.2384530260729158E-2</v>
      </c>
      <c r="D27594" s="2">
        <v>194.61022584183138</v>
      </c>
    </row>
    <row r="27595" spans="1:4" x14ac:dyDescent="0.35">
      <c r="A27595">
        <v>65</v>
      </c>
      <c r="B27595" s="2">
        <v>67812.171460447687</v>
      </c>
      <c r="C27595" s="2">
        <v>6.3632787765310439E-5</v>
      </c>
      <c r="D27595" s="2">
        <v>201.37894866845883</v>
      </c>
    </row>
    <row r="27596" spans="1:4" x14ac:dyDescent="0.35">
      <c r="A27596">
        <v>65</v>
      </c>
      <c r="B27596" s="2">
        <v>68008.951053084675</v>
      </c>
      <c r="C27596" s="2">
        <v>28.829953857382002</v>
      </c>
      <c r="D27596" s="2">
        <v>196.77952900420289</v>
      </c>
    </row>
    <row r="27597" spans="1:4" x14ac:dyDescent="0.35">
      <c r="A27597">
        <v>65</v>
      </c>
      <c r="B27597" s="2">
        <v>68238.207722885476</v>
      </c>
      <c r="C27597" s="2">
        <v>1.2984906087532683E-4</v>
      </c>
      <c r="D27597" s="2">
        <v>200.42671594342099</v>
      </c>
    </row>
    <row r="27598" spans="1:4" x14ac:dyDescent="0.35">
      <c r="A27598">
        <v>65</v>
      </c>
      <c r="B27598" s="2">
        <v>68435.49003258039</v>
      </c>
      <c r="C27598" s="2">
        <v>29.025239635517067</v>
      </c>
      <c r="D27598" s="2">
        <v>197.28217984585223</v>
      </c>
    </row>
    <row r="27599" spans="1:4" x14ac:dyDescent="0.35">
      <c r="A27599">
        <v>65</v>
      </c>
      <c r="B27599" s="2">
        <v>68664.404342376176</v>
      </c>
      <c r="C27599" s="2">
        <v>9.8109741549876475</v>
      </c>
      <c r="D27599" s="2">
        <v>199.88907016026337</v>
      </c>
    </row>
    <row r="27600" spans="1:4" x14ac:dyDescent="0.35">
      <c r="A27600">
        <v>65</v>
      </c>
      <c r="B27600" s="2">
        <v>68873.783292368811</v>
      </c>
      <c r="C27600" s="2">
        <v>12.158222025313158</v>
      </c>
      <c r="D27600" s="2">
        <v>199.56797583764168</v>
      </c>
    </row>
    <row r="27601" spans="1:4" x14ac:dyDescent="0.35">
      <c r="A27601">
        <v>65</v>
      </c>
      <c r="B27601" s="2">
        <v>69085.223217233084</v>
      </c>
      <c r="C27601" s="2">
        <v>6.7174376574370669</v>
      </c>
      <c r="D27601" s="2">
        <v>199.28170283896071</v>
      </c>
    </row>
    <row r="27602" spans="1:4" x14ac:dyDescent="0.35">
      <c r="A27602">
        <v>65</v>
      </c>
      <c r="B27602" s="2">
        <v>69292.396212378546</v>
      </c>
      <c r="C27602" s="2">
        <v>4.6102920169451505</v>
      </c>
      <c r="D27602" s="2">
        <v>200.45555748803329</v>
      </c>
    </row>
    <row r="27603" spans="1:4" x14ac:dyDescent="0.35">
      <c r="A27603">
        <v>65</v>
      </c>
      <c r="B27603" s="2">
        <v>69497.232821568643</v>
      </c>
      <c r="C27603" s="2">
        <v>0.12465620578297495</v>
      </c>
      <c r="D27603" s="2">
        <v>200.22631717314766</v>
      </c>
    </row>
    <row r="27604" spans="1:4" x14ac:dyDescent="0.35">
      <c r="A27604">
        <v>65</v>
      </c>
      <c r="B27604" s="2">
        <v>69699.96691160409</v>
      </c>
      <c r="C27604" s="2">
        <v>17.081227236804484</v>
      </c>
      <c r="D27604" s="2">
        <v>202.60943382965891</v>
      </c>
    </row>
    <row r="27605" spans="1:4" x14ac:dyDescent="0.35">
      <c r="A27605">
        <v>65</v>
      </c>
      <c r="B27605" s="2">
        <v>69915.878964841031</v>
      </c>
      <c r="C27605" s="2">
        <v>0.11042272431123937</v>
      </c>
      <c r="D27605" s="2">
        <v>198.83082600013535</v>
      </c>
    </row>
    <row r="27606" spans="1:4" x14ac:dyDescent="0.35">
      <c r="A27606">
        <v>65</v>
      </c>
      <c r="B27606" s="2">
        <v>70118.377915337391</v>
      </c>
      <c r="C27606" s="2">
        <v>0.33335946802463967</v>
      </c>
      <c r="D27606" s="2">
        <v>202.38852777204889</v>
      </c>
    </row>
    <row r="27607" spans="1:4" x14ac:dyDescent="0.35">
      <c r="A27607">
        <v>65</v>
      </c>
      <c r="B27607" s="2">
        <v>70322.041486242771</v>
      </c>
      <c r="C27607" s="2">
        <v>5.9614498430830376E-10</v>
      </c>
      <c r="D27607" s="2">
        <v>203.3302114373551</v>
      </c>
    </row>
    <row r="27608" spans="1:4" x14ac:dyDescent="0.35">
      <c r="A27608">
        <v>65</v>
      </c>
      <c r="B27608" s="2">
        <v>70524.738282482256</v>
      </c>
      <c r="C27608" s="2">
        <v>6.0209600596509462E-4</v>
      </c>
      <c r="D27608" s="2">
        <v>202.69679623889206</v>
      </c>
    </row>
    <row r="27609" spans="1:4" x14ac:dyDescent="0.35">
      <c r="A27609">
        <v>65</v>
      </c>
      <c r="B27609" s="2">
        <v>70724.26396012312</v>
      </c>
      <c r="C27609" s="2">
        <v>2.1168490602422931</v>
      </c>
      <c r="D27609" s="2">
        <v>199.52507554484288</v>
      </c>
    </row>
    <row r="27610" spans="1:4" x14ac:dyDescent="0.35">
      <c r="A27610">
        <v>65</v>
      </c>
      <c r="B27610" s="2">
        <v>70908.040369277995</v>
      </c>
      <c r="C27610" s="2">
        <v>6.3885549639212645E-5</v>
      </c>
      <c r="D27610" s="2">
        <v>181.65956009464119</v>
      </c>
    </row>
    <row r="27611" spans="1:4" x14ac:dyDescent="0.35">
      <c r="A27611">
        <v>65</v>
      </c>
      <c r="B27611" s="2">
        <v>71105.569848412706</v>
      </c>
      <c r="C27611" s="2">
        <v>52.205148325923247</v>
      </c>
      <c r="D27611" s="2">
        <v>197.52941524915434</v>
      </c>
    </row>
    <row r="27612" spans="1:4" x14ac:dyDescent="0.35">
      <c r="A27612">
        <v>65</v>
      </c>
      <c r="B27612" s="2">
        <v>71347.073011404005</v>
      </c>
      <c r="C27612" s="2">
        <v>6.1144816266385895</v>
      </c>
      <c r="D27612" s="2">
        <v>189.29801466538669</v>
      </c>
    </row>
    <row r="27613" spans="1:4" x14ac:dyDescent="0.35">
      <c r="A27613">
        <v>65</v>
      </c>
      <c r="B27613" s="2">
        <v>71556.753706303367</v>
      </c>
      <c r="C27613" s="2">
        <v>2.4887260272370743E-3</v>
      </c>
      <c r="D27613" s="2">
        <v>203.56621327272143</v>
      </c>
    </row>
    <row r="27614" spans="1:4" x14ac:dyDescent="0.35">
      <c r="A27614">
        <v>65</v>
      </c>
      <c r="B27614" s="2">
        <v>71753.82084585182</v>
      </c>
      <c r="C27614" s="2">
        <v>52.091049810598996</v>
      </c>
      <c r="D27614" s="2">
        <v>197.06465082241976</v>
      </c>
    </row>
    <row r="27615" spans="1:4" x14ac:dyDescent="0.35">
      <c r="A27615">
        <v>65</v>
      </c>
      <c r="B27615" s="2">
        <v>72002.310098517715</v>
      </c>
      <c r="C27615" s="2">
        <v>6.904357933213225</v>
      </c>
      <c r="D27615" s="2">
        <v>196.39820285530936</v>
      </c>
    </row>
    <row r="27616" spans="1:4" x14ac:dyDescent="0.35">
      <c r="A27616">
        <v>65</v>
      </c>
      <c r="B27616" s="2">
        <v>72210.897487842682</v>
      </c>
      <c r="C27616" s="2">
        <v>1.3453797989836467</v>
      </c>
      <c r="D27616" s="2">
        <v>201.68303139175015</v>
      </c>
    </row>
    <row r="27617" spans="1:4" x14ac:dyDescent="0.35">
      <c r="A27617">
        <v>65</v>
      </c>
      <c r="B27617" s="2">
        <v>72410.412993755745</v>
      </c>
      <c r="C27617" s="2">
        <v>8.3661421014643175E-2</v>
      </c>
      <c r="D27617" s="2">
        <v>198.17012611406872</v>
      </c>
    </row>
    <row r="27618" spans="1:4" x14ac:dyDescent="0.35">
      <c r="A27618">
        <v>65</v>
      </c>
      <c r="B27618" s="2">
        <v>72611.360100208651</v>
      </c>
      <c r="C27618" s="2">
        <v>3.0097723372387746</v>
      </c>
      <c r="D27618" s="2">
        <v>200.863445031894</v>
      </c>
    </row>
    <row r="27619" spans="1:4" x14ac:dyDescent="0.35">
      <c r="A27619">
        <v>65</v>
      </c>
      <c r="B27619" s="2">
        <v>72808.543664950965</v>
      </c>
      <c r="C27619" s="2">
        <v>2.5457004965585934</v>
      </c>
      <c r="D27619" s="2">
        <v>194.17379240506912</v>
      </c>
    </row>
    <row r="27620" spans="1:4" x14ac:dyDescent="0.35">
      <c r="A27620">
        <v>65</v>
      </c>
      <c r="B27620" s="2">
        <v>73014.180719853437</v>
      </c>
      <c r="C27620" s="2">
        <v>4.3070027442859953</v>
      </c>
      <c r="D27620" s="2">
        <v>203.09135440592206</v>
      </c>
    </row>
    <row r="27621" spans="1:4" x14ac:dyDescent="0.35">
      <c r="A27621">
        <v>65</v>
      </c>
      <c r="B27621" s="2">
        <v>73220.838545801525</v>
      </c>
      <c r="C27621" s="2">
        <v>22.018358610562153</v>
      </c>
      <c r="D27621" s="2">
        <v>202.35082320379627</v>
      </c>
    </row>
    <row r="27622" spans="1:4" x14ac:dyDescent="0.35">
      <c r="A27622">
        <v>65</v>
      </c>
      <c r="B27622" s="2">
        <v>73438.237990921742</v>
      </c>
      <c r="C27622" s="2">
        <v>5.8094045017377072E-6</v>
      </c>
      <c r="D27622" s="2">
        <v>195.38108650966947</v>
      </c>
    </row>
    <row r="27623" spans="1:4" x14ac:dyDescent="0.35">
      <c r="A27623">
        <v>65</v>
      </c>
      <c r="B27623" s="2">
        <v>73637.169420424732</v>
      </c>
      <c r="C27623" s="2">
        <v>2.6731494150579418E-2</v>
      </c>
      <c r="D27623" s="2">
        <v>198.93142369358205</v>
      </c>
    </row>
    <row r="27624" spans="1:4" x14ac:dyDescent="0.35">
      <c r="A27624">
        <v>65</v>
      </c>
      <c r="B27624" s="2">
        <v>73834.00843052275</v>
      </c>
      <c r="C27624" s="2">
        <v>0.57193384511457557</v>
      </c>
      <c r="D27624" s="2">
        <v>196.81227860386798</v>
      </c>
    </row>
    <row r="27625" spans="1:4" x14ac:dyDescent="0.35">
      <c r="A27625">
        <v>65</v>
      </c>
      <c r="B27625" s="2">
        <v>74037.47478389446</v>
      </c>
      <c r="C27625" s="2">
        <v>2.6311789547616851</v>
      </c>
      <c r="D27625" s="2">
        <v>202.89441952658746</v>
      </c>
    </row>
    <row r="27626" spans="1:4" x14ac:dyDescent="0.35">
      <c r="A27626">
        <v>65</v>
      </c>
      <c r="B27626" s="2">
        <v>74244.225988351478</v>
      </c>
      <c r="C27626" s="2">
        <v>19.734373449947775</v>
      </c>
      <c r="D27626" s="2">
        <v>204.12002550226674</v>
      </c>
    </row>
    <row r="27627" spans="1:4" x14ac:dyDescent="0.35">
      <c r="A27627">
        <v>65</v>
      </c>
      <c r="B27627" s="2">
        <v>74450.967554713628</v>
      </c>
      <c r="C27627" s="2">
        <v>0.75209357992836234</v>
      </c>
      <c r="D27627" s="2">
        <v>187.00719291219619</v>
      </c>
    </row>
    <row r="27628" spans="1:4" x14ac:dyDescent="0.35">
      <c r="A27628">
        <v>65</v>
      </c>
      <c r="B27628" s="2">
        <v>74654.023373597302</v>
      </c>
      <c r="C27628" s="2">
        <v>40.284564873467879</v>
      </c>
      <c r="D27628" s="2">
        <v>202.30372530376411</v>
      </c>
    </row>
    <row r="27629" spans="1:4" x14ac:dyDescent="0.35">
      <c r="A27629">
        <v>65</v>
      </c>
      <c r="B27629" s="2">
        <v>74893.641239092132</v>
      </c>
      <c r="C27629" s="2">
        <v>0.59067635727862344</v>
      </c>
      <c r="D27629" s="2">
        <v>199.33330062134877</v>
      </c>
    </row>
    <row r="27630" spans="1:4" x14ac:dyDescent="0.35">
      <c r="A27630">
        <v>65</v>
      </c>
      <c r="B27630" s="2">
        <v>75094.070953239483</v>
      </c>
      <c r="C27630" s="2">
        <v>6.4928338419322662E-2</v>
      </c>
      <c r="D27630" s="2">
        <v>199.83903779008463</v>
      </c>
    </row>
    <row r="27631" spans="1:4" x14ac:dyDescent="0.35">
      <c r="A27631">
        <v>65</v>
      </c>
      <c r="B27631" s="2">
        <v>75289.011832261138</v>
      </c>
      <c r="C27631" s="2">
        <v>3.2399360963716104</v>
      </c>
      <c r="D27631" s="2">
        <v>194.87595068323341</v>
      </c>
    </row>
    <row r="27632" spans="1:4" x14ac:dyDescent="0.35">
      <c r="A27632">
        <v>65</v>
      </c>
      <c r="B27632" s="2">
        <v>75493.083052638802</v>
      </c>
      <c r="C27632" s="2">
        <v>19.976434122018613</v>
      </c>
      <c r="D27632" s="2">
        <v>200.83128428129476</v>
      </c>
    </row>
    <row r="27633" spans="1:4" x14ac:dyDescent="0.35">
      <c r="A27633">
        <v>65</v>
      </c>
      <c r="B27633" s="2">
        <v>75708.29629600115</v>
      </c>
      <c r="C27633" s="2">
        <v>5.6364405416968785E-2</v>
      </c>
      <c r="D27633" s="2">
        <v>195.23680924032448</v>
      </c>
    </row>
    <row r="27634" spans="1:4" x14ac:dyDescent="0.35">
      <c r="A27634">
        <v>65</v>
      </c>
      <c r="B27634" s="2">
        <v>75906.244615952543</v>
      </c>
      <c r="C27634" s="2">
        <v>4.2148444698384502</v>
      </c>
      <c r="D27634" s="2">
        <v>197.89195554597183</v>
      </c>
    </row>
    <row r="27635" spans="1:4" x14ac:dyDescent="0.35">
      <c r="A27635">
        <v>65</v>
      </c>
      <c r="B27635" s="2">
        <v>76109.995174847179</v>
      </c>
      <c r="C27635" s="2">
        <v>10.420301958882266</v>
      </c>
      <c r="D27635" s="2">
        <v>199.53571442478821</v>
      </c>
    </row>
    <row r="27636" spans="1:4" x14ac:dyDescent="0.35">
      <c r="A27636">
        <v>65</v>
      </c>
      <c r="B27636" s="2">
        <v>76324.652455432661</v>
      </c>
      <c r="C27636" s="2">
        <v>3.7739700920348493</v>
      </c>
      <c r="D27636" s="2">
        <v>204.23697862660782</v>
      </c>
    </row>
    <row r="27637" spans="1:4" x14ac:dyDescent="0.35">
      <c r="A27637">
        <v>65</v>
      </c>
      <c r="B27637" s="2">
        <v>76528.037723746093</v>
      </c>
      <c r="C27637" s="2">
        <v>8.0466688560073667</v>
      </c>
      <c r="D27637" s="2">
        <v>199.61129822138312</v>
      </c>
    </row>
    <row r="27638" spans="1:4" x14ac:dyDescent="0.35">
      <c r="A27638">
        <v>65</v>
      </c>
      <c r="B27638" s="2">
        <v>76736.837512331011</v>
      </c>
      <c r="C27638" s="2">
        <v>21.730923705820338</v>
      </c>
      <c r="D27638" s="2">
        <v>200.75311972891993</v>
      </c>
    </row>
    <row r="27639" spans="1:4" x14ac:dyDescent="0.35">
      <c r="A27639">
        <v>65</v>
      </c>
      <c r="B27639" s="2">
        <v>76957.683605343162</v>
      </c>
      <c r="C27639" s="2">
        <v>1.2439721708720338E-2</v>
      </c>
      <c r="D27639" s="2">
        <v>199.11516930632845</v>
      </c>
    </row>
    <row r="27640" spans="1:4" x14ac:dyDescent="0.35">
      <c r="A27640">
        <v>65</v>
      </c>
      <c r="B27640" s="2">
        <v>77160.856409924134</v>
      </c>
      <c r="C27640" s="2">
        <v>0.45623916032034662</v>
      </c>
      <c r="D27640" s="2">
        <v>203.160364859255</v>
      </c>
    </row>
    <row r="27641" spans="1:4" x14ac:dyDescent="0.35">
      <c r="A27641">
        <v>65</v>
      </c>
      <c r="B27641" s="2">
        <v>77357.688848236474</v>
      </c>
      <c r="C27641" s="2">
        <v>1.6568801338437309</v>
      </c>
      <c r="D27641" s="2">
        <v>196.3761991520274</v>
      </c>
    </row>
    <row r="27642" spans="1:4" x14ac:dyDescent="0.35">
      <c r="A27642">
        <v>65</v>
      </c>
      <c r="B27642" s="2">
        <v>77557.447364986612</v>
      </c>
      <c r="C27642" s="2">
        <v>0.4696396124045582</v>
      </c>
      <c r="D27642" s="2">
        <v>198.10163661630037</v>
      </c>
    </row>
    <row r="27643" spans="1:4" x14ac:dyDescent="0.35">
      <c r="A27643">
        <v>65</v>
      </c>
      <c r="B27643" s="2">
        <v>77758.022003709819</v>
      </c>
      <c r="C27643" s="2">
        <v>1.915870527278251</v>
      </c>
      <c r="D27643" s="2">
        <v>200.10499911079367</v>
      </c>
    </row>
    <row r="27644" spans="1:4" x14ac:dyDescent="0.35">
      <c r="A27644">
        <v>65</v>
      </c>
      <c r="B27644" s="2">
        <v>77958.066801667301</v>
      </c>
      <c r="C27644" s="2">
        <v>6.3203289041333193</v>
      </c>
      <c r="D27644" s="2">
        <v>198.12892743019756</v>
      </c>
    </row>
    <row r="27645" spans="1:4" x14ac:dyDescent="0.35">
      <c r="A27645">
        <v>65</v>
      </c>
      <c r="B27645" s="2">
        <v>78167.117525384296</v>
      </c>
      <c r="C27645" s="2">
        <v>4.3613439986442089</v>
      </c>
      <c r="D27645" s="2">
        <v>202.73039481287282</v>
      </c>
    </row>
    <row r="27646" spans="1:4" x14ac:dyDescent="0.35">
      <c r="A27646">
        <v>65</v>
      </c>
      <c r="B27646" s="2">
        <v>78370.637415298697</v>
      </c>
      <c r="C27646" s="2">
        <v>0.27259910581830382</v>
      </c>
      <c r="D27646" s="2">
        <v>199.15854591574757</v>
      </c>
    </row>
    <row r="27647" spans="1:4" x14ac:dyDescent="0.35">
      <c r="A27647">
        <v>65</v>
      </c>
      <c r="B27647" s="2">
        <v>78571.056363770476</v>
      </c>
      <c r="C27647" s="2">
        <v>2.9629463004351293</v>
      </c>
      <c r="D27647" s="2">
        <v>200.14634936595647</v>
      </c>
    </row>
    <row r="27648" spans="1:4" x14ac:dyDescent="0.35">
      <c r="A27648">
        <v>65</v>
      </c>
      <c r="B27648" s="2">
        <v>78775.495513528876</v>
      </c>
      <c r="C27648" s="2">
        <v>9.4837557410475913E-3</v>
      </c>
      <c r="D27648" s="2">
        <v>201.47620345796602</v>
      </c>
    </row>
    <row r="27649" spans="1:4" x14ac:dyDescent="0.35">
      <c r="A27649">
        <v>65</v>
      </c>
      <c r="B27649" s="2">
        <v>78974.821315965237</v>
      </c>
      <c r="C27649" s="2">
        <v>10.131602801709384</v>
      </c>
      <c r="D27649" s="2">
        <v>199.31631868060921</v>
      </c>
    </row>
    <row r="27650" spans="1:4" x14ac:dyDescent="0.35">
      <c r="A27650">
        <v>65</v>
      </c>
      <c r="B27650" s="2">
        <v>79178.69541923402</v>
      </c>
      <c r="C27650" s="2">
        <v>9.7727699197357545</v>
      </c>
      <c r="D27650" s="2">
        <v>193.74250046708471</v>
      </c>
    </row>
    <row r="27651" spans="1:4" x14ac:dyDescent="0.35">
      <c r="A27651">
        <v>65</v>
      </c>
      <c r="B27651" s="2">
        <v>79393.024894635833</v>
      </c>
      <c r="C27651" s="2">
        <v>1.2815370997711463E-2</v>
      </c>
      <c r="D27651" s="2">
        <v>204.55670548207539</v>
      </c>
    </row>
    <row r="27652" spans="1:4" x14ac:dyDescent="0.35">
      <c r="A27652">
        <v>65</v>
      </c>
      <c r="B27652" s="2">
        <v>79591.066636201853</v>
      </c>
      <c r="C27652" s="2">
        <v>0.32491064154269134</v>
      </c>
      <c r="D27652" s="2">
        <v>198.02892619501648</v>
      </c>
    </row>
    <row r="27653" spans="1:4" x14ac:dyDescent="0.35">
      <c r="A27653">
        <v>65</v>
      </c>
      <c r="B27653" s="2">
        <v>79792.940016494031</v>
      </c>
      <c r="C27653" s="2">
        <v>0.6759316079596529</v>
      </c>
      <c r="D27653" s="2">
        <v>201.5484696506291</v>
      </c>
    </row>
    <row r="27654" spans="1:4" x14ac:dyDescent="0.35">
      <c r="A27654">
        <v>65</v>
      </c>
      <c r="B27654" s="2">
        <v>79991.911836090585</v>
      </c>
      <c r="C27654" s="2">
        <v>0.26587247713371043</v>
      </c>
      <c r="D27654" s="2">
        <v>198.29588798858134</v>
      </c>
    </row>
    <row r="27655" spans="1:4" x14ac:dyDescent="0.35">
      <c r="A27655">
        <v>65</v>
      </c>
      <c r="B27655" s="2">
        <v>80190.60691514457</v>
      </c>
      <c r="C27655" s="2">
        <v>5.0112645916417193</v>
      </c>
      <c r="D27655" s="2">
        <v>198.42920657684996</v>
      </c>
    </row>
    <row r="27656" spans="1:4" x14ac:dyDescent="0.35">
      <c r="A27656">
        <v>65</v>
      </c>
      <c r="B27656" s="2">
        <v>80392.808974248124</v>
      </c>
      <c r="C27656" s="2">
        <v>16.070135708379084</v>
      </c>
      <c r="D27656" s="2">
        <v>197.19079451191305</v>
      </c>
    </row>
    <row r="27657" spans="1:4" x14ac:dyDescent="0.35">
      <c r="A27657">
        <v>65</v>
      </c>
      <c r="B27657" s="2">
        <v>80602.695303149841</v>
      </c>
      <c r="C27657" s="2">
        <v>3.1064655847061917E-2</v>
      </c>
      <c r="D27657" s="2">
        <v>193.81619319333953</v>
      </c>
    </row>
    <row r="27658" spans="1:4" x14ac:dyDescent="0.35">
      <c r="A27658">
        <v>65</v>
      </c>
      <c r="B27658" s="2">
        <v>80802.473945386126</v>
      </c>
      <c r="C27658" s="2">
        <v>4.1561435231186989E-8</v>
      </c>
      <c r="D27658" s="2">
        <v>199.74757758042063</v>
      </c>
    </row>
    <row r="27659" spans="1:4" x14ac:dyDescent="0.35">
      <c r="A27659">
        <v>65</v>
      </c>
      <c r="B27659" s="2">
        <v>81000.60138970321</v>
      </c>
      <c r="C27659" s="2">
        <v>1.8337993494613887</v>
      </c>
      <c r="D27659" s="2">
        <v>198.12744427552863</v>
      </c>
    </row>
    <row r="27660" spans="1:4" x14ac:dyDescent="0.35">
      <c r="A27660">
        <v>65</v>
      </c>
      <c r="B27660" s="2">
        <v>81197.906850341009</v>
      </c>
      <c r="C27660" s="2">
        <v>4.7974365416911559E-3</v>
      </c>
      <c r="D27660" s="2">
        <v>195.47166128834087</v>
      </c>
    </row>
    <row r="27661" spans="1:4" x14ac:dyDescent="0.35">
      <c r="A27661">
        <v>65</v>
      </c>
      <c r="B27661" s="2">
        <v>81400.924084946499</v>
      </c>
      <c r="C27661" s="2">
        <v>6.6169356863873618</v>
      </c>
      <c r="D27661" s="2">
        <v>203.01243716893808</v>
      </c>
    </row>
    <row r="27662" spans="1:4" x14ac:dyDescent="0.35">
      <c r="A27662">
        <v>65</v>
      </c>
      <c r="B27662" s="2">
        <v>81609.601689947041</v>
      </c>
      <c r="C27662" s="2">
        <v>0.60716695764802631</v>
      </c>
      <c r="D27662" s="2">
        <v>202.06066931416177</v>
      </c>
    </row>
    <row r="27663" spans="1:4" x14ac:dyDescent="0.35">
      <c r="A27663">
        <v>65</v>
      </c>
      <c r="B27663" s="2">
        <v>81810.491397199774</v>
      </c>
      <c r="C27663" s="2">
        <v>48.973952640214058</v>
      </c>
      <c r="D27663" s="2">
        <v>200.28254029508719</v>
      </c>
    </row>
    <row r="27664" spans="1:4" x14ac:dyDescent="0.35">
      <c r="A27664">
        <v>65</v>
      </c>
      <c r="B27664" s="2">
        <v>82062.368537743459</v>
      </c>
      <c r="C27664" s="2">
        <v>23.397796438271179</v>
      </c>
      <c r="D27664" s="2">
        <v>202.9031879034583</v>
      </c>
    </row>
    <row r="27665" spans="1:4" x14ac:dyDescent="0.35">
      <c r="A27665">
        <v>65</v>
      </c>
      <c r="B27665" s="2">
        <v>82281.230665435331</v>
      </c>
      <c r="C27665" s="2">
        <v>9.9873377594068078</v>
      </c>
      <c r="D27665" s="2">
        <v>195.46433125360804</v>
      </c>
    </row>
    <row r="27666" spans="1:4" x14ac:dyDescent="0.35">
      <c r="A27666">
        <v>65</v>
      </c>
      <c r="B27666" s="2">
        <v>82488.361179208674</v>
      </c>
      <c r="C27666" s="2">
        <v>2.1195585414146119E-6</v>
      </c>
      <c r="D27666" s="2">
        <v>197.14317601394055</v>
      </c>
    </row>
    <row r="27667" spans="1:4" x14ac:dyDescent="0.35">
      <c r="A27667">
        <v>65</v>
      </c>
      <c r="B27667" s="2">
        <v>82685.979662207566</v>
      </c>
      <c r="C27667" s="2">
        <v>19.984989430922255</v>
      </c>
      <c r="D27667" s="2">
        <v>197.61848087933853</v>
      </c>
    </row>
    <row r="27668" spans="1:4" x14ac:dyDescent="0.35">
      <c r="A27668">
        <v>65</v>
      </c>
      <c r="B27668" s="2">
        <v>82904.045505283022</v>
      </c>
      <c r="C27668" s="2">
        <v>0.53442085577369891</v>
      </c>
      <c r="D27668" s="2">
        <v>198.08085364452015</v>
      </c>
    </row>
    <row r="27669" spans="1:4" x14ac:dyDescent="0.35">
      <c r="A27669">
        <v>65</v>
      </c>
      <c r="B27669" s="2">
        <v>83103.708117101516</v>
      </c>
      <c r="C27669" s="2">
        <v>2.9725902494636101E-2</v>
      </c>
      <c r="D27669" s="2">
        <v>199.12819096273878</v>
      </c>
    </row>
    <row r="27670" spans="1:4" x14ac:dyDescent="0.35">
      <c r="A27670">
        <v>65</v>
      </c>
      <c r="B27670" s="2">
        <v>83303.934692741503</v>
      </c>
      <c r="C27670" s="2">
        <v>1.0567094850096026</v>
      </c>
      <c r="D27670" s="2">
        <v>200.19684973748178</v>
      </c>
    </row>
    <row r="27671" spans="1:4" x14ac:dyDescent="0.35">
      <c r="A27671">
        <v>65</v>
      </c>
      <c r="B27671" s="2">
        <v>83500.623722733537</v>
      </c>
      <c r="C27671" s="2">
        <v>3.8805085226914661E-4</v>
      </c>
      <c r="D27671" s="2">
        <v>195.63232050702271</v>
      </c>
    </row>
    <row r="27672" spans="1:4" x14ac:dyDescent="0.35">
      <c r="A27672">
        <v>65</v>
      </c>
      <c r="B27672" s="2">
        <v>83697.623835853621</v>
      </c>
      <c r="C27672" s="2">
        <v>2.9535649350626191E-5</v>
      </c>
      <c r="D27672" s="2">
        <v>196.99972506923459</v>
      </c>
    </row>
    <row r="27673" spans="1:4" x14ac:dyDescent="0.35">
      <c r="A27673">
        <v>65</v>
      </c>
      <c r="B27673" s="2">
        <v>83894.616187347085</v>
      </c>
      <c r="C27673" s="2">
        <v>7.6939803838699152E-4</v>
      </c>
      <c r="D27673" s="2">
        <v>196.99232195781019</v>
      </c>
    </row>
    <row r="27674" spans="1:4" x14ac:dyDescent="0.35">
      <c r="A27674">
        <v>65</v>
      </c>
      <c r="B27674" s="2">
        <v>84094.768235463242</v>
      </c>
      <c r="C27674" s="2">
        <v>3.328033914070937E-7</v>
      </c>
      <c r="D27674" s="2">
        <v>200.15127871812476</v>
      </c>
    </row>
    <row r="27675" spans="1:4" x14ac:dyDescent="0.35">
      <c r="A27675">
        <v>65</v>
      </c>
      <c r="B27675" s="2">
        <v>84297.530938279146</v>
      </c>
      <c r="C27675" s="2">
        <v>2.8717309851948571</v>
      </c>
      <c r="D27675" s="2">
        <v>202.76270248308953</v>
      </c>
    </row>
    <row r="27676" spans="1:4" x14ac:dyDescent="0.35">
      <c r="A27676">
        <v>65</v>
      </c>
      <c r="B27676" s="2">
        <v>84496.251935177323</v>
      </c>
      <c r="C27676" s="2">
        <v>10.210604529749618</v>
      </c>
      <c r="D27676" s="2">
        <v>195.84926591299111</v>
      </c>
    </row>
    <row r="27677" spans="1:4" x14ac:dyDescent="0.35">
      <c r="A27677">
        <v>65</v>
      </c>
      <c r="B27677" s="2">
        <v>84697.01414882754</v>
      </c>
      <c r="C27677" s="2">
        <v>2.6332422047834854</v>
      </c>
      <c r="D27677" s="2">
        <v>190.55160912046671</v>
      </c>
    </row>
    <row r="27678" spans="1:4" x14ac:dyDescent="0.35">
      <c r="A27678">
        <v>65</v>
      </c>
      <c r="B27678" s="2">
        <v>84902.869830243057</v>
      </c>
      <c r="C27678" s="2">
        <v>6.017928567505663E-5</v>
      </c>
      <c r="D27678" s="2">
        <v>203.2224392107282</v>
      </c>
    </row>
    <row r="27679" spans="1:4" x14ac:dyDescent="0.35">
      <c r="A27679">
        <v>65</v>
      </c>
      <c r="B27679" s="2">
        <v>85099.807595220511</v>
      </c>
      <c r="C27679" s="2">
        <v>5.428105781390162E-2</v>
      </c>
      <c r="D27679" s="2">
        <v>196.9377047981674</v>
      </c>
    </row>
    <row r="27680" spans="1:4" x14ac:dyDescent="0.35">
      <c r="A27680">
        <v>65</v>
      </c>
      <c r="B27680" s="2">
        <v>85302.255419227207</v>
      </c>
      <c r="C27680" s="2">
        <v>4.8914668693553423E-5</v>
      </c>
      <c r="D27680" s="2">
        <v>202.39354294887582</v>
      </c>
    </row>
    <row r="27681" spans="1:4" x14ac:dyDescent="0.35">
      <c r="A27681">
        <v>65</v>
      </c>
      <c r="B27681" s="2">
        <v>85496.363891873363</v>
      </c>
      <c r="C27681" s="2">
        <v>3.4691650890593173E-2</v>
      </c>
      <c r="D27681" s="2">
        <v>194.10842373149151</v>
      </c>
    </row>
    <row r="27682" spans="1:4" x14ac:dyDescent="0.35">
      <c r="A27682">
        <v>65</v>
      </c>
      <c r="B27682" s="2">
        <v>85695.22212108798</v>
      </c>
      <c r="C27682" s="2">
        <v>5.946079608543668</v>
      </c>
      <c r="D27682" s="2">
        <v>198.82353756372581</v>
      </c>
    </row>
    <row r="27683" spans="1:4" x14ac:dyDescent="0.35">
      <c r="A27683">
        <v>65</v>
      </c>
      <c r="B27683" s="2">
        <v>85895.108279656561</v>
      </c>
      <c r="C27683" s="2">
        <v>1.1268571515939774E-3</v>
      </c>
      <c r="D27683" s="2">
        <v>193.94007896003768</v>
      </c>
    </row>
    <row r="27684" spans="1:4" x14ac:dyDescent="0.35">
      <c r="A27684">
        <v>65</v>
      </c>
      <c r="B27684" s="2">
        <v>86100.403581344668</v>
      </c>
      <c r="C27684" s="2">
        <v>19.436914626384279</v>
      </c>
      <c r="D27684" s="2">
        <v>205.29417483094701</v>
      </c>
    </row>
    <row r="27685" spans="1:4" x14ac:dyDescent="0.35">
      <c r="A27685">
        <v>65</v>
      </c>
      <c r="B27685" s="2">
        <v>86316.447501120187</v>
      </c>
      <c r="C27685" s="2">
        <v>1.7729365737285274</v>
      </c>
      <c r="D27685" s="2">
        <v>196.60700514913097</v>
      </c>
    </row>
    <row r="27686" spans="1:4" x14ac:dyDescent="0.35">
      <c r="A27686">
        <v>65</v>
      </c>
      <c r="B27686" s="2">
        <v>86516.763650348832</v>
      </c>
      <c r="C27686" s="2">
        <v>5.4540825048620525E-2</v>
      </c>
      <c r="D27686" s="2">
        <v>198.5432126549284</v>
      </c>
    </row>
    <row r="27687" spans="1:4" x14ac:dyDescent="0.35">
      <c r="A27687">
        <v>65</v>
      </c>
      <c r="B27687" s="2">
        <v>86712.650205564452</v>
      </c>
      <c r="C27687" s="2">
        <v>2.4009407019553963</v>
      </c>
      <c r="D27687" s="2">
        <v>195.83201439058018</v>
      </c>
    </row>
    <row r="27688" spans="1:4" x14ac:dyDescent="0.35">
      <c r="A27688">
        <v>65</v>
      </c>
      <c r="B27688" s="2">
        <v>86912.522631897795</v>
      </c>
      <c r="C27688" s="2">
        <v>5.2931473177153547</v>
      </c>
      <c r="D27688" s="2">
        <v>197.47148563138242</v>
      </c>
    </row>
    <row r="27689" spans="1:4" x14ac:dyDescent="0.35">
      <c r="A27689">
        <v>65</v>
      </c>
      <c r="B27689" s="2">
        <v>87115.076166392129</v>
      </c>
      <c r="C27689" s="2">
        <v>13.705670744889524</v>
      </c>
      <c r="D27689" s="2">
        <v>197.26038717662874</v>
      </c>
    </row>
    <row r="27690" spans="1:4" x14ac:dyDescent="0.35">
      <c r="A27690">
        <v>65</v>
      </c>
      <c r="B27690" s="2">
        <v>87327.802713336394</v>
      </c>
      <c r="C27690" s="2">
        <v>13.813539550786555</v>
      </c>
      <c r="D27690" s="2">
        <v>199.02087619936918</v>
      </c>
    </row>
    <row r="27691" spans="1:4" x14ac:dyDescent="0.35">
      <c r="A27691">
        <v>65</v>
      </c>
      <c r="B27691" s="2">
        <v>87539.331958778086</v>
      </c>
      <c r="C27691" s="2">
        <v>13.636014444448465</v>
      </c>
      <c r="D27691" s="2">
        <v>197.71570589089742</v>
      </c>
    </row>
    <row r="27692" spans="1:4" x14ac:dyDescent="0.35">
      <c r="A27692">
        <v>66</v>
      </c>
      <c r="B27692" s="2">
        <v>118.58359684028983</v>
      </c>
      <c r="C27692" s="2">
        <v>5.428105781390162E-2</v>
      </c>
      <c r="D27692" s="2">
        <v>196.9377047981674</v>
      </c>
    </row>
    <row r="27693" spans="1:4" x14ac:dyDescent="0.35">
      <c r="A27693">
        <v>66</v>
      </c>
      <c r="B27693" s="2">
        <v>321.03142084697902</v>
      </c>
      <c r="C27693" s="2">
        <v>4.8914668693553423E-5</v>
      </c>
      <c r="D27693" s="2">
        <v>202.39354294887582</v>
      </c>
    </row>
    <row r="27694" spans="1:4" x14ac:dyDescent="0.35">
      <c r="A27694">
        <v>66</v>
      </c>
      <c r="B27694" s="2">
        <v>515.13989349314215</v>
      </c>
      <c r="C27694" s="2">
        <v>3.4691650890593173E-2</v>
      </c>
      <c r="D27694" s="2">
        <v>194.10842373149151</v>
      </c>
    </row>
    <row r="27695" spans="1:4" x14ac:dyDescent="0.35">
      <c r="A27695">
        <v>66</v>
      </c>
      <c r="B27695" s="2">
        <v>713.99812270775874</v>
      </c>
      <c r="C27695" s="2">
        <v>5.946079608543668</v>
      </c>
      <c r="D27695" s="2">
        <v>198.82353756372581</v>
      </c>
    </row>
    <row r="27696" spans="1:4" x14ac:dyDescent="0.35">
      <c r="A27696">
        <v>66</v>
      </c>
      <c r="B27696" s="2">
        <v>913.88428127633961</v>
      </c>
      <c r="C27696" s="2">
        <v>1.1268571515939774E-3</v>
      </c>
      <c r="D27696" s="2">
        <v>193.94007896003768</v>
      </c>
    </row>
    <row r="27697" spans="1:4" x14ac:dyDescent="0.35">
      <c r="A27697">
        <v>66</v>
      </c>
      <c r="B27697" s="2">
        <v>1119.1795829644398</v>
      </c>
      <c r="C27697" s="2">
        <v>19.436914626384279</v>
      </c>
      <c r="D27697" s="2">
        <v>205.29417483094701</v>
      </c>
    </row>
    <row r="27698" spans="1:4" x14ac:dyDescent="0.35">
      <c r="A27698">
        <v>66</v>
      </c>
      <c r="B27698" s="2">
        <v>1335.2235027399583</v>
      </c>
      <c r="C27698" s="2">
        <v>1.7729365737285274</v>
      </c>
      <c r="D27698" s="2">
        <v>196.60700514913097</v>
      </c>
    </row>
    <row r="27699" spans="1:4" x14ac:dyDescent="0.35">
      <c r="A27699">
        <v>66</v>
      </c>
      <c r="B27699" s="2">
        <v>1535.539651968611</v>
      </c>
      <c r="C27699" s="2">
        <v>5.4540825048620525E-2</v>
      </c>
      <c r="D27699" s="2">
        <v>198.5432126549284</v>
      </c>
    </row>
    <row r="27700" spans="1:4" x14ac:dyDescent="0.35">
      <c r="A27700">
        <v>66</v>
      </c>
      <c r="B27700" s="2">
        <v>1731.4262071842386</v>
      </c>
      <c r="C27700" s="2">
        <v>2.4009407019553963</v>
      </c>
      <c r="D27700" s="2">
        <v>195.83201439058018</v>
      </c>
    </row>
    <row r="27701" spans="1:4" x14ac:dyDescent="0.35">
      <c r="A27701">
        <v>66</v>
      </c>
      <c r="B27701" s="2">
        <v>1931.2986335175738</v>
      </c>
      <c r="C27701" s="2">
        <v>5.2931473177153547</v>
      </c>
      <c r="D27701" s="2">
        <v>197.47148563138242</v>
      </c>
    </row>
    <row r="27702" spans="1:4" x14ac:dyDescent="0.35">
      <c r="A27702">
        <v>66</v>
      </c>
      <c r="B27702" s="2">
        <v>2133.8521680119156</v>
      </c>
      <c r="C27702" s="2">
        <v>13.705670744889524</v>
      </c>
      <c r="D27702" s="2">
        <v>197.26038717662874</v>
      </c>
    </row>
    <row r="27703" spans="1:4" x14ac:dyDescent="0.35">
      <c r="A27703">
        <v>66</v>
      </c>
      <c r="B27703" s="2">
        <v>2346.5787149561729</v>
      </c>
      <c r="C27703" s="2">
        <v>13.813539550786555</v>
      </c>
      <c r="D27703" s="2">
        <v>199.02087619936918</v>
      </c>
    </row>
    <row r="27704" spans="1:4" x14ac:dyDescent="0.35">
      <c r="A27704">
        <v>66</v>
      </c>
      <c r="B27704" s="2">
        <v>2558.1079603978578</v>
      </c>
      <c r="C27704" s="2">
        <v>13.636014444448465</v>
      </c>
      <c r="D27704" s="2">
        <v>197.71570589089742</v>
      </c>
    </row>
    <row r="27705" spans="1:4" x14ac:dyDescent="0.35">
      <c r="A27705">
        <v>66</v>
      </c>
      <c r="B27705" s="2">
        <v>2766.4538654565185</v>
      </c>
      <c r="C27705" s="2">
        <v>1.8585869447483421</v>
      </c>
      <c r="D27705" s="2">
        <v>194.7098906142119</v>
      </c>
    </row>
    <row r="27706" spans="1:4" x14ac:dyDescent="0.35">
      <c r="A27706">
        <v>66</v>
      </c>
      <c r="B27706" s="2">
        <v>2966.5552450607574</v>
      </c>
      <c r="C27706" s="2">
        <v>1.3596363937775553</v>
      </c>
      <c r="D27706" s="2">
        <v>198.24279265949193</v>
      </c>
    </row>
    <row r="27707" spans="1:4" x14ac:dyDescent="0.35">
      <c r="A27707">
        <v>66</v>
      </c>
      <c r="B27707" s="2">
        <v>3164.3914553016439</v>
      </c>
      <c r="C27707" s="2">
        <v>30.333135981984043</v>
      </c>
      <c r="D27707" s="2">
        <v>196.47657384710791</v>
      </c>
    </row>
    <row r="27708" spans="1:4" x14ac:dyDescent="0.35">
      <c r="A27708">
        <v>66</v>
      </c>
      <c r="B27708" s="2">
        <v>3391.6145399258821</v>
      </c>
      <c r="C27708" s="2">
        <v>5.9146811327892479</v>
      </c>
      <c r="D27708" s="2">
        <v>196.88994864225413</v>
      </c>
    </row>
    <row r="27709" spans="1:4" x14ac:dyDescent="0.35">
      <c r="A27709">
        <v>66</v>
      </c>
      <c r="B27709" s="2">
        <v>3597.7475104325204</v>
      </c>
      <c r="C27709" s="2">
        <v>0.10944129579406006</v>
      </c>
      <c r="D27709" s="2">
        <v>200.21828937385274</v>
      </c>
    </row>
    <row r="27710" spans="1:4" x14ac:dyDescent="0.35">
      <c r="A27710">
        <v>66</v>
      </c>
      <c r="B27710" s="2">
        <v>3799.9804189626811</v>
      </c>
      <c r="C27710" s="2">
        <v>1.5372147864054423E-2</v>
      </c>
      <c r="D27710" s="2">
        <v>202.12346723436653</v>
      </c>
    </row>
    <row r="27711" spans="1:4" x14ac:dyDescent="0.35">
      <c r="A27711">
        <v>66</v>
      </c>
      <c r="B27711" s="2">
        <v>4000.8600495031351</v>
      </c>
      <c r="C27711" s="2">
        <v>1.0928805623415077E-7</v>
      </c>
      <c r="D27711" s="2">
        <v>200.86425839259192</v>
      </c>
    </row>
    <row r="27712" spans="1:4" x14ac:dyDescent="0.35">
      <c r="A27712">
        <v>66</v>
      </c>
      <c r="B27712" s="2">
        <v>4199.0675429310722</v>
      </c>
      <c r="C27712" s="2">
        <v>10.303910340982386</v>
      </c>
      <c r="D27712" s="2">
        <v>198.20749331864596</v>
      </c>
    </row>
    <row r="27713" spans="1:4" x14ac:dyDescent="0.35">
      <c r="A27713">
        <v>66</v>
      </c>
      <c r="B27713" s="2">
        <v>4407.5544845285549</v>
      </c>
      <c r="C27713" s="2">
        <v>11.081184101644427</v>
      </c>
      <c r="D27713" s="2">
        <v>198.18303125650104</v>
      </c>
    </row>
    <row r="27714" spans="1:4" x14ac:dyDescent="0.35">
      <c r="A27714">
        <v>66</v>
      </c>
      <c r="B27714" s="2">
        <v>4615.9891385665615</v>
      </c>
      <c r="C27714" s="2">
        <v>0.23556633745988609</v>
      </c>
      <c r="D27714" s="2">
        <v>197.35346993635912</v>
      </c>
    </row>
    <row r="27715" spans="1:4" x14ac:dyDescent="0.35">
      <c r="A27715">
        <v>66</v>
      </c>
      <c r="B27715" s="2">
        <v>4816.3707146913584</v>
      </c>
      <c r="C27715" s="2">
        <v>6.9273532048362704E-4</v>
      </c>
      <c r="D27715" s="2">
        <v>200.14600978733853</v>
      </c>
    </row>
    <row r="27716" spans="1:4" x14ac:dyDescent="0.35">
      <c r="A27716">
        <v>66</v>
      </c>
      <c r="B27716" s="2">
        <v>5010.7727232907127</v>
      </c>
      <c r="C27716" s="2">
        <v>18.614669884025453</v>
      </c>
      <c r="D27716" s="2">
        <v>194.40131586402779</v>
      </c>
    </row>
    <row r="27717" spans="1:4" x14ac:dyDescent="0.35">
      <c r="A27717">
        <v>66</v>
      </c>
      <c r="B27717" s="2">
        <v>5228.2239869774276</v>
      </c>
      <c r="C27717" s="2">
        <v>5.2761329971892659</v>
      </c>
      <c r="D27717" s="2">
        <v>198.83659380268347</v>
      </c>
    </row>
    <row r="27718" spans="1:4" x14ac:dyDescent="0.35">
      <c r="A27718">
        <v>66</v>
      </c>
      <c r="B27718" s="2">
        <v>5420.6564900219018</v>
      </c>
      <c r="C27718" s="2">
        <v>8.6560514295438047</v>
      </c>
      <c r="D27718" s="2">
        <v>187.15637004729098</v>
      </c>
    </row>
    <row r="27719" spans="1:4" x14ac:dyDescent="0.35">
      <c r="A27719">
        <v>66</v>
      </c>
      <c r="B27719" s="2">
        <v>5628.5496205199961</v>
      </c>
      <c r="C27719" s="2">
        <v>1.1434989706507355</v>
      </c>
      <c r="D27719" s="2">
        <v>199.23707906854696</v>
      </c>
    </row>
    <row r="27720" spans="1:4" x14ac:dyDescent="0.35">
      <c r="A27720">
        <v>66</v>
      </c>
      <c r="B27720" s="2">
        <v>5827.4771673207651</v>
      </c>
      <c r="C27720" s="2">
        <v>5.1468867074036986</v>
      </c>
      <c r="D27720" s="2">
        <v>197.78404783011544</v>
      </c>
    </row>
    <row r="27721" spans="1:4" x14ac:dyDescent="0.35">
      <c r="A27721">
        <v>66</v>
      </c>
      <c r="B27721" s="2">
        <v>6022.7758998900899</v>
      </c>
      <c r="C27721" s="2">
        <v>11.951440585512859</v>
      </c>
      <c r="D27721" s="2">
        <v>190.15184586192271</v>
      </c>
    </row>
    <row r="27722" spans="1:4" x14ac:dyDescent="0.35">
      <c r="A27722">
        <v>66</v>
      </c>
      <c r="B27722" s="2">
        <v>6236.2945644365172</v>
      </c>
      <c r="C27722" s="2">
        <v>4.1986832119694837</v>
      </c>
      <c r="D27722" s="2">
        <v>201.56722396091777</v>
      </c>
    </row>
    <row r="27723" spans="1:4" x14ac:dyDescent="0.35">
      <c r="A27723">
        <v>66</v>
      </c>
      <c r="B27723" s="2">
        <v>6438.2497547364837</v>
      </c>
      <c r="C27723" s="2">
        <v>0.34326876864115347</v>
      </c>
      <c r="D27723" s="2">
        <v>197.75650708798869</v>
      </c>
    </row>
    <row r="27724" spans="1:4" x14ac:dyDescent="0.35">
      <c r="A27724">
        <v>66</v>
      </c>
      <c r="B27724" s="2">
        <v>6640.7320497549008</v>
      </c>
      <c r="C27724" s="2">
        <v>3.2197209267857723</v>
      </c>
      <c r="D27724" s="2">
        <v>202.13902624976635</v>
      </c>
    </row>
    <row r="27725" spans="1:4" x14ac:dyDescent="0.35">
      <c r="A27725">
        <v>66</v>
      </c>
      <c r="B27725" s="2">
        <v>6837.3980738669707</v>
      </c>
      <c r="C27725" s="2">
        <v>2.3029848607039987</v>
      </c>
      <c r="D27725" s="2">
        <v>193.44630318528388</v>
      </c>
    </row>
    <row r="27726" spans="1:4" x14ac:dyDescent="0.35">
      <c r="A27726">
        <v>66</v>
      </c>
      <c r="B27726" s="2">
        <v>7040.1342783203218</v>
      </c>
      <c r="C27726" s="2">
        <v>15.8327606512324</v>
      </c>
      <c r="D27726" s="2">
        <v>200.43321959264259</v>
      </c>
    </row>
    <row r="27727" spans="1:4" x14ac:dyDescent="0.35">
      <c r="A27727">
        <v>66</v>
      </c>
      <c r="B27727" s="2">
        <v>7253.016350138867</v>
      </c>
      <c r="C27727" s="2">
        <v>7.5945163512318586E-2</v>
      </c>
      <c r="D27727" s="2">
        <v>197.04931116731302</v>
      </c>
    </row>
    <row r="27728" spans="1:4" x14ac:dyDescent="0.35">
      <c r="A27728">
        <v>66</v>
      </c>
      <c r="B27728" s="2">
        <v>7451.6811218139701</v>
      </c>
      <c r="C27728" s="2">
        <v>17.585419971356924</v>
      </c>
      <c r="D27728" s="2">
        <v>198.5888265115872</v>
      </c>
    </row>
    <row r="27729" spans="1:4" x14ac:dyDescent="0.35">
      <c r="A27729">
        <v>66</v>
      </c>
      <c r="B27729" s="2">
        <v>7665.5229128112624</v>
      </c>
      <c r="C27729" s="2">
        <v>42.991289845802811</v>
      </c>
      <c r="D27729" s="2">
        <v>196.25637102594465</v>
      </c>
    </row>
    <row r="27730" spans="1:4" x14ac:dyDescent="0.35">
      <c r="A27730">
        <v>66</v>
      </c>
      <c r="B27730" s="2">
        <v>7905.03053554285</v>
      </c>
      <c r="C27730" s="2">
        <v>0.52675586408713504</v>
      </c>
      <c r="D27730" s="2">
        <v>196.51633288578796</v>
      </c>
    </row>
    <row r="27731" spans="1:4" x14ac:dyDescent="0.35">
      <c r="A27731">
        <v>66</v>
      </c>
      <c r="B27731" s="2">
        <v>8102.4377228708836</v>
      </c>
      <c r="C27731" s="2">
        <v>93.681534553074556</v>
      </c>
      <c r="D27731" s="2">
        <v>196.88043146393517</v>
      </c>
    </row>
    <row r="27732" spans="1:4" x14ac:dyDescent="0.35">
      <c r="A27732">
        <v>66</v>
      </c>
      <c r="B27732" s="2">
        <v>8394.0660669135177</v>
      </c>
      <c r="C27732" s="2">
        <v>8.5190636366806682</v>
      </c>
      <c r="D27732" s="2">
        <v>197.94680948955076</v>
      </c>
    </row>
    <row r="27733" spans="1:4" x14ac:dyDescent="0.35">
      <c r="A27733">
        <v>66</v>
      </c>
      <c r="B27733" s="2">
        <v>8601.9657453125037</v>
      </c>
      <c r="C27733" s="2">
        <v>1.241881599217737</v>
      </c>
      <c r="D27733" s="2">
        <v>199.3806147623078</v>
      </c>
    </row>
    <row r="27734" spans="1:4" x14ac:dyDescent="0.35">
      <c r="A27734">
        <v>66</v>
      </c>
      <c r="B27734" s="2">
        <v>8803.7734131805992</v>
      </c>
      <c r="C27734" s="2">
        <v>3.4099249539991821</v>
      </c>
      <c r="D27734" s="2">
        <v>200.56578626888304</v>
      </c>
    </row>
    <row r="27735" spans="1:4" x14ac:dyDescent="0.35">
      <c r="A27735">
        <v>66</v>
      </c>
      <c r="B27735" s="2">
        <v>9009.5525279359354</v>
      </c>
      <c r="C27735" s="2">
        <v>3.4980578827666813</v>
      </c>
      <c r="D27735" s="2">
        <v>202.36918980132987</v>
      </c>
    </row>
    <row r="27736" spans="1:4" x14ac:dyDescent="0.35">
      <c r="A27736">
        <v>66</v>
      </c>
      <c r="B27736" s="2">
        <v>9214.7012041795751</v>
      </c>
      <c r="C27736" s="2">
        <v>7.7065404085982048E-4</v>
      </c>
      <c r="D27736" s="2">
        <v>201.65061836087528</v>
      </c>
    </row>
    <row r="27737" spans="1:4" x14ac:dyDescent="0.35">
      <c r="A27737">
        <v>66</v>
      </c>
      <c r="B27737" s="2">
        <v>9413.4020173857498</v>
      </c>
      <c r="C27737" s="2">
        <v>4.1897047732975992</v>
      </c>
      <c r="D27737" s="2">
        <v>198.70004255213996</v>
      </c>
    </row>
    <row r="27738" spans="1:4" x14ac:dyDescent="0.35">
      <c r="A27738">
        <v>66</v>
      </c>
      <c r="B27738" s="2">
        <v>9618.6816685925805</v>
      </c>
      <c r="C27738" s="2">
        <v>9.9265746663051886E-3</v>
      </c>
      <c r="D27738" s="2">
        <v>201.0899464335352</v>
      </c>
    </row>
    <row r="27739" spans="1:4" x14ac:dyDescent="0.35">
      <c r="A27739">
        <v>66</v>
      </c>
      <c r="B27739" s="2">
        <v>9821.6037135580482</v>
      </c>
      <c r="C27739" s="2">
        <v>0.44061990733795164</v>
      </c>
      <c r="D27739" s="2">
        <v>202.91211839080486</v>
      </c>
    </row>
    <row r="27740" spans="1:4" x14ac:dyDescent="0.35">
      <c r="A27740">
        <v>66</v>
      </c>
      <c r="B27740" s="2">
        <v>10021.722663867949</v>
      </c>
      <c r="C27740" s="2">
        <v>12.226476001361721</v>
      </c>
      <c r="D27740" s="2">
        <v>199.67833040255513</v>
      </c>
    </row>
    <row r="27741" spans="1:4" x14ac:dyDescent="0.35">
      <c r="A27741">
        <v>66</v>
      </c>
      <c r="B27741" s="2">
        <v>10232.686038536449</v>
      </c>
      <c r="C27741" s="2">
        <v>3.6933217376025551</v>
      </c>
      <c r="D27741" s="2">
        <v>198.73689866713895</v>
      </c>
    </row>
    <row r="27742" spans="1:4" x14ac:dyDescent="0.35">
      <c r="A27742">
        <v>66</v>
      </c>
      <c r="B27742" s="2">
        <v>10435.162378055356</v>
      </c>
      <c r="C27742" s="2">
        <v>4.5064776907542178E-3</v>
      </c>
      <c r="D27742" s="2">
        <v>198.78301778130836</v>
      </c>
    </row>
    <row r="27743" spans="1:4" x14ac:dyDescent="0.35">
      <c r="A27743">
        <v>66</v>
      </c>
      <c r="B27743" s="2">
        <v>10636.9914435803</v>
      </c>
      <c r="C27743" s="2">
        <v>4.4447620001001985E-5</v>
      </c>
      <c r="D27743" s="2">
        <v>201.82455904725339</v>
      </c>
    </row>
    <row r="27744" spans="1:4" x14ac:dyDescent="0.35">
      <c r="A27744">
        <v>66</v>
      </c>
      <c r="B27744" s="2">
        <v>10836.663928008078</v>
      </c>
      <c r="C27744" s="2">
        <v>22.944301137500901</v>
      </c>
      <c r="D27744" s="2">
        <v>199.67243998016485</v>
      </c>
    </row>
    <row r="27745" spans="1:4" x14ac:dyDescent="0.35">
      <c r="A27745">
        <v>66</v>
      </c>
      <c r="B27745" s="2">
        <v>11058.188893701597</v>
      </c>
      <c r="C27745" s="2">
        <v>0.81153702011514905</v>
      </c>
      <c r="D27745" s="2">
        <v>198.58066455602301</v>
      </c>
    </row>
    <row r="27746" spans="1:4" x14ac:dyDescent="0.35">
      <c r="A27746">
        <v>66</v>
      </c>
      <c r="B27746" s="2">
        <v>11258.730151905627</v>
      </c>
      <c r="C27746" s="2">
        <v>0.86651013157050194</v>
      </c>
      <c r="D27746" s="2">
        <v>199.72972118391817</v>
      </c>
    </row>
    <row r="27747" spans="1:4" x14ac:dyDescent="0.35">
      <c r="A27747">
        <v>66</v>
      </c>
      <c r="B27747" s="2">
        <v>11460.298670478012</v>
      </c>
      <c r="C27747" s="2">
        <v>4.2130497739252841E-3</v>
      </c>
      <c r="D27747" s="2">
        <v>200.70200844080711</v>
      </c>
    </row>
    <row r="27748" spans="1:4" x14ac:dyDescent="0.35">
      <c r="A27748">
        <v>66</v>
      </c>
      <c r="B27748" s="2">
        <v>11657.128744069538</v>
      </c>
      <c r="C27748" s="2">
        <v>7.2482950768760865E-2</v>
      </c>
      <c r="D27748" s="2">
        <v>196.82586054174391</v>
      </c>
    </row>
    <row r="27749" spans="1:4" x14ac:dyDescent="0.35">
      <c r="A27749">
        <v>66</v>
      </c>
      <c r="B27749" s="2">
        <v>11857.693888167771</v>
      </c>
      <c r="C27749" s="2">
        <v>0.27298535305827654</v>
      </c>
      <c r="D27749" s="2">
        <v>200.49266114746152</v>
      </c>
    </row>
    <row r="27750" spans="1:4" x14ac:dyDescent="0.35">
      <c r="A27750">
        <v>66</v>
      </c>
      <c r="B27750" s="2">
        <v>12057.17626661875</v>
      </c>
      <c r="C27750" s="2">
        <v>1.7872033615056402</v>
      </c>
      <c r="D27750" s="2">
        <v>199.20939309791007</v>
      </c>
    </row>
    <row r="27751" spans="1:4" x14ac:dyDescent="0.35">
      <c r="A27751">
        <v>66</v>
      </c>
      <c r="B27751" s="2">
        <v>12246.919673556862</v>
      </c>
      <c r="C27751" s="2">
        <v>11.025298333930177</v>
      </c>
      <c r="D27751" s="2">
        <v>187.95620357661093</v>
      </c>
    </row>
    <row r="27752" spans="1:4" x14ac:dyDescent="0.35">
      <c r="A27752">
        <v>66</v>
      </c>
      <c r="B27752" s="2">
        <v>12455.959938493303</v>
      </c>
      <c r="C27752" s="2">
        <v>5.386519024802281</v>
      </c>
      <c r="D27752" s="2">
        <v>198.01496660250513</v>
      </c>
    </row>
    <row r="27753" spans="1:4" x14ac:dyDescent="0.35">
      <c r="A27753">
        <v>66</v>
      </c>
      <c r="B27753" s="2">
        <v>12664.675780823491</v>
      </c>
      <c r="C27753" s="2">
        <v>1.6655229016464266</v>
      </c>
      <c r="D27753" s="2">
        <v>203.32932330538446</v>
      </c>
    </row>
    <row r="27754" spans="1:4" x14ac:dyDescent="0.35">
      <c r="A27754">
        <v>66</v>
      </c>
      <c r="B27754" s="2">
        <v>12866.294733990297</v>
      </c>
      <c r="C27754" s="2">
        <v>4.8458699384143538</v>
      </c>
      <c r="D27754" s="2">
        <v>199.95343026516014</v>
      </c>
    </row>
    <row r="27755" spans="1:4" x14ac:dyDescent="0.35">
      <c r="A27755">
        <v>66</v>
      </c>
      <c r="B27755" s="2">
        <v>13073.775156503594</v>
      </c>
      <c r="C27755" s="2">
        <v>9.6357816852718464E-2</v>
      </c>
      <c r="D27755" s="2">
        <v>202.63455257487362</v>
      </c>
    </row>
    <row r="27756" spans="1:4" x14ac:dyDescent="0.35">
      <c r="A27756">
        <v>66</v>
      </c>
      <c r="B27756" s="2">
        <v>13278.218881539673</v>
      </c>
      <c r="C27756" s="2">
        <v>1.7790650043792277E-2</v>
      </c>
      <c r="D27756" s="2">
        <v>204.34736721922491</v>
      </c>
    </row>
    <row r="27757" spans="1:4" x14ac:dyDescent="0.35">
      <c r="A27757">
        <v>66</v>
      </c>
      <c r="B27757" s="2">
        <v>13481.296185450345</v>
      </c>
      <c r="C27757" s="2">
        <v>26.862337900501384</v>
      </c>
      <c r="D27757" s="2">
        <v>203.05951326062055</v>
      </c>
    </row>
    <row r="27758" spans="1:4" x14ac:dyDescent="0.35">
      <c r="A27758">
        <v>66</v>
      </c>
      <c r="B27758" s="2">
        <v>13706.633039127097</v>
      </c>
      <c r="C27758" s="2">
        <v>1.0943642182328226</v>
      </c>
      <c r="D27758" s="2">
        <v>198.47451577624801</v>
      </c>
    </row>
    <row r="27759" spans="1:4" x14ac:dyDescent="0.35">
      <c r="A27759">
        <v>66</v>
      </c>
      <c r="B27759" s="2">
        <v>13906.895548059583</v>
      </c>
      <c r="C27759" s="2">
        <v>3.5729584998945207</v>
      </c>
      <c r="D27759" s="2">
        <v>199.16814471425025</v>
      </c>
    </row>
    <row r="27760" spans="1:4" x14ac:dyDescent="0.35">
      <c r="A27760">
        <v>66</v>
      </c>
      <c r="B27760" s="2">
        <v>14108.720422008897</v>
      </c>
      <c r="C27760" s="2">
        <v>8.8537029162533212E-2</v>
      </c>
      <c r="D27760" s="2">
        <v>198.25191544942271</v>
      </c>
    </row>
    <row r="27761" spans="1:4" x14ac:dyDescent="0.35">
      <c r="A27761">
        <v>66</v>
      </c>
      <c r="B27761" s="2">
        <v>14307.184979113146</v>
      </c>
      <c r="C27761" s="2">
        <v>2.9427422257102402</v>
      </c>
      <c r="D27761" s="2">
        <v>198.3760200750848</v>
      </c>
    </row>
    <row r="27762" spans="1:4" x14ac:dyDescent="0.35">
      <c r="A27762">
        <v>66</v>
      </c>
      <c r="B27762" s="2">
        <v>14505.155502785427</v>
      </c>
      <c r="C27762" s="2">
        <v>28.513272622731833</v>
      </c>
      <c r="D27762" s="2">
        <v>195.0277814465598</v>
      </c>
    </row>
    <row r="27763" spans="1:4" x14ac:dyDescent="0.35">
      <c r="A27763">
        <v>66</v>
      </c>
      <c r="B27763" s="2">
        <v>14729.212608288995</v>
      </c>
      <c r="C27763" s="2">
        <v>1.6197117320145813</v>
      </c>
      <c r="D27763" s="2">
        <v>195.54383288084287</v>
      </c>
    </row>
    <row r="27764" spans="1:4" x14ac:dyDescent="0.35">
      <c r="A27764">
        <v>66</v>
      </c>
      <c r="B27764" s="2">
        <v>14930.761948633684</v>
      </c>
      <c r="C27764" s="2">
        <v>1.3606460147006079</v>
      </c>
      <c r="D27764" s="2">
        <v>199.92962861267708</v>
      </c>
    </row>
    <row r="27765" spans="1:4" x14ac:dyDescent="0.35">
      <c r="A27765">
        <v>66</v>
      </c>
      <c r="B27765" s="2">
        <v>15126.655699695963</v>
      </c>
      <c r="C27765" s="2">
        <v>5.0309326722300218</v>
      </c>
      <c r="D27765" s="2">
        <v>194.53310504758321</v>
      </c>
    </row>
    <row r="27766" spans="1:4" x14ac:dyDescent="0.35">
      <c r="A27766">
        <v>66</v>
      </c>
      <c r="B27766" s="2">
        <v>15329.542097506877</v>
      </c>
      <c r="C27766" s="2">
        <v>9.4547972207194313</v>
      </c>
      <c r="D27766" s="2">
        <v>197.85546513868309</v>
      </c>
    </row>
    <row r="27767" spans="1:4" x14ac:dyDescent="0.35">
      <c r="A27767">
        <v>66</v>
      </c>
      <c r="B27767" s="2">
        <v>15533.15559515429</v>
      </c>
      <c r="C27767" s="2">
        <v>14.524001210630871</v>
      </c>
      <c r="D27767" s="2">
        <v>194.15870042668641</v>
      </c>
    </row>
    <row r="27768" spans="1:4" x14ac:dyDescent="0.35">
      <c r="A27768">
        <v>66</v>
      </c>
      <c r="B27768" s="2">
        <v>15748.557960017271</v>
      </c>
      <c r="C27768" s="2">
        <v>2.2580633490946193E-8</v>
      </c>
      <c r="D27768" s="2">
        <v>200.87836365235088</v>
      </c>
    </row>
    <row r="27769" spans="1:4" x14ac:dyDescent="0.35">
      <c r="A27769">
        <v>66</v>
      </c>
      <c r="B27769" s="2">
        <v>15940.512136841942</v>
      </c>
      <c r="C27769" s="2">
        <v>16.560841934418711</v>
      </c>
      <c r="D27769" s="2">
        <v>191.95417680209238</v>
      </c>
    </row>
    <row r="27770" spans="1:4" x14ac:dyDescent="0.35">
      <c r="A27770">
        <v>66</v>
      </c>
      <c r="B27770" s="2">
        <v>16154.239545504002</v>
      </c>
      <c r="C27770" s="2">
        <v>88.375487294808465</v>
      </c>
      <c r="D27770" s="2">
        <v>197.16656672763844</v>
      </c>
    </row>
    <row r="27771" spans="1:4" x14ac:dyDescent="0.35">
      <c r="A27771">
        <v>66</v>
      </c>
      <c r="B27771" s="2">
        <v>16434.772981450857</v>
      </c>
      <c r="C27771" s="2">
        <v>6.7704005062449769E-5</v>
      </c>
      <c r="D27771" s="2">
        <v>192.15794865204319</v>
      </c>
    </row>
    <row r="27772" spans="1:4" x14ac:dyDescent="0.35">
      <c r="A27772">
        <v>66</v>
      </c>
      <c r="B27772" s="2">
        <v>16636.996034357573</v>
      </c>
      <c r="C27772" s="2">
        <v>5.4092305835879184</v>
      </c>
      <c r="D27772" s="2">
        <v>202.22298520270905</v>
      </c>
    </row>
    <row r="27773" spans="1:4" x14ac:dyDescent="0.35">
      <c r="A27773">
        <v>66</v>
      </c>
      <c r="B27773" s="2">
        <v>16840.47048935065</v>
      </c>
      <c r="C27773" s="2">
        <v>1.1868785412358166E-5</v>
      </c>
      <c r="D27773" s="2">
        <v>198.06522440948291</v>
      </c>
    </row>
    <row r="27774" spans="1:4" x14ac:dyDescent="0.35">
      <c r="A27774">
        <v>66</v>
      </c>
      <c r="B27774" s="2">
        <v>17038.41157104975</v>
      </c>
      <c r="C27774" s="2">
        <v>2.5275087071557412</v>
      </c>
      <c r="D27774" s="2">
        <v>197.94106983031438</v>
      </c>
    </row>
    <row r="27775" spans="1:4" x14ac:dyDescent="0.35">
      <c r="A27775">
        <v>66</v>
      </c>
      <c r="B27775" s="2">
        <v>17236.228766381544</v>
      </c>
      <c r="C27775" s="2">
        <v>1.5901471293432168</v>
      </c>
      <c r="D27775" s="2">
        <v>195.28968662464737</v>
      </c>
    </row>
    <row r="27776" spans="1:4" x14ac:dyDescent="0.35">
      <c r="A27776">
        <v>66</v>
      </c>
      <c r="B27776" s="2">
        <v>17440.230208815068</v>
      </c>
      <c r="C27776" s="2">
        <v>20.860420209369899</v>
      </c>
      <c r="D27776" s="2">
        <v>202.41129530418266</v>
      </c>
    </row>
    <row r="27777" spans="1:4" x14ac:dyDescent="0.35">
      <c r="A27777">
        <v>66</v>
      </c>
      <c r="B27777" s="2">
        <v>17665.630332632565</v>
      </c>
      <c r="C27777" s="2">
        <v>1.9601020848093258E-3</v>
      </c>
      <c r="D27777" s="2">
        <v>204.5397036081277</v>
      </c>
    </row>
    <row r="27778" spans="1:4" x14ac:dyDescent="0.35">
      <c r="A27778">
        <v>66</v>
      </c>
      <c r="B27778" s="2">
        <v>17861.001449551193</v>
      </c>
      <c r="C27778" s="2">
        <v>2.6425259734157396</v>
      </c>
      <c r="D27778" s="2">
        <v>195.36915681653548</v>
      </c>
    </row>
    <row r="27779" spans="1:4" x14ac:dyDescent="0.35">
      <c r="A27779">
        <v>66</v>
      </c>
      <c r="B27779" s="2">
        <v>18062.628440376087</v>
      </c>
      <c r="C27779" s="2">
        <v>0.63785426451484728</v>
      </c>
      <c r="D27779" s="2">
        <v>198.98446485148861</v>
      </c>
    </row>
    <row r="27780" spans="1:4" x14ac:dyDescent="0.35">
      <c r="A27780">
        <v>66</v>
      </c>
      <c r="B27780" s="2">
        <v>18260.962508691453</v>
      </c>
      <c r="C27780" s="2">
        <v>1.4569824117072145</v>
      </c>
      <c r="D27780" s="2">
        <v>197.69621405085925</v>
      </c>
    </row>
    <row r="27781" spans="1:4" x14ac:dyDescent="0.35">
      <c r="A27781">
        <v>66</v>
      </c>
      <c r="B27781" s="2">
        <v>18460.528571954557</v>
      </c>
      <c r="C27781" s="2">
        <v>7.5359568999180526</v>
      </c>
      <c r="D27781" s="2">
        <v>198.10908085140323</v>
      </c>
    </row>
    <row r="27782" spans="1:4" x14ac:dyDescent="0.35">
      <c r="A27782">
        <v>66</v>
      </c>
      <c r="B27782" s="2">
        <v>18663.053946151609</v>
      </c>
      <c r="C27782" s="2">
        <v>4.1394721540450004</v>
      </c>
      <c r="D27782" s="2">
        <v>194.98941729713619</v>
      </c>
    </row>
    <row r="27783" spans="1:4" x14ac:dyDescent="0.35">
      <c r="A27783">
        <v>66</v>
      </c>
      <c r="B27783" s="2">
        <v>18859.701343678047</v>
      </c>
      <c r="C27783" s="2">
        <v>0.88484133807348253</v>
      </c>
      <c r="D27783" s="2">
        <v>192.50792537239232</v>
      </c>
    </row>
    <row r="27784" spans="1:4" x14ac:dyDescent="0.35">
      <c r="A27784">
        <v>66</v>
      </c>
      <c r="B27784" s="2">
        <v>19050.829929121312</v>
      </c>
      <c r="C27784" s="2">
        <v>4.9501728897412632E-2</v>
      </c>
      <c r="D27784" s="2">
        <v>190.24374410519277</v>
      </c>
    </row>
    <row r="27785" spans="1:4" x14ac:dyDescent="0.35">
      <c r="A27785">
        <v>66</v>
      </c>
      <c r="B27785" s="2">
        <v>19242.35550077918</v>
      </c>
      <c r="C27785" s="2">
        <v>11.798236694572051</v>
      </c>
      <c r="D27785" s="2">
        <v>191.47606992897997</v>
      </c>
    </row>
    <row r="27786" spans="1:4" x14ac:dyDescent="0.35">
      <c r="A27786">
        <v>66</v>
      </c>
      <c r="B27786" s="2">
        <v>19453.795661211574</v>
      </c>
      <c r="C27786" s="2">
        <v>5.5427435563492944</v>
      </c>
      <c r="D27786" s="2">
        <v>199.64192373783058</v>
      </c>
    </row>
    <row r="27787" spans="1:4" x14ac:dyDescent="0.35">
      <c r="A27787">
        <v>66</v>
      </c>
      <c r="B27787" s="2">
        <v>19659.99110159574</v>
      </c>
      <c r="C27787" s="2">
        <v>4.0797628552752139</v>
      </c>
      <c r="D27787" s="2">
        <v>200.65269682781798</v>
      </c>
    </row>
    <row r="27788" spans="1:4" x14ac:dyDescent="0.35">
      <c r="A27788">
        <v>66</v>
      </c>
      <c r="B27788" s="2">
        <v>19863.370258318471</v>
      </c>
      <c r="C27788" s="2">
        <v>4.367161079618028</v>
      </c>
      <c r="D27788" s="2">
        <v>199.29939386746142</v>
      </c>
    </row>
    <row r="27789" spans="1:4" x14ac:dyDescent="0.35">
      <c r="A27789">
        <v>66</v>
      </c>
      <c r="B27789" s="2">
        <v>20063.270651391278</v>
      </c>
      <c r="C27789" s="2">
        <v>2.0064098831994077E-2</v>
      </c>
      <c r="D27789" s="2">
        <v>195.53323199319823</v>
      </c>
    </row>
    <row r="27790" spans="1:4" x14ac:dyDescent="0.35">
      <c r="A27790">
        <v>66</v>
      </c>
      <c r="B27790" s="2">
        <v>20261.367221134809</v>
      </c>
      <c r="C27790" s="2">
        <v>5.5624065505027652E-2</v>
      </c>
      <c r="D27790" s="2">
        <v>198.07650564470075</v>
      </c>
    </row>
    <row r="27791" spans="1:4" x14ac:dyDescent="0.35">
      <c r="A27791">
        <v>66</v>
      </c>
      <c r="B27791" s="2">
        <v>20457.602022546467</v>
      </c>
      <c r="C27791" s="2">
        <v>0.12963302593895643</v>
      </c>
      <c r="D27791" s="2">
        <v>196.17917734615548</v>
      </c>
    </row>
    <row r="27792" spans="1:4" x14ac:dyDescent="0.35">
      <c r="A27792">
        <v>66</v>
      </c>
      <c r="B27792" s="2">
        <v>20660.769122920763</v>
      </c>
      <c r="C27792" s="2">
        <v>0.95915240608820129</v>
      </c>
      <c r="D27792" s="2">
        <v>203.03746734835477</v>
      </c>
    </row>
    <row r="27793" spans="1:4" x14ac:dyDescent="0.35">
      <c r="A27793">
        <v>66</v>
      </c>
      <c r="B27793" s="2">
        <v>20860.480245942039</v>
      </c>
      <c r="C27793" s="2">
        <v>7.6387974976209776</v>
      </c>
      <c r="D27793" s="2">
        <v>198.75197061519694</v>
      </c>
    </row>
    <row r="27794" spans="1:4" x14ac:dyDescent="0.35">
      <c r="A27794">
        <v>66</v>
      </c>
      <c r="B27794" s="2">
        <v>21067.816331193586</v>
      </c>
      <c r="C27794" s="2">
        <v>21.329610160567327</v>
      </c>
      <c r="D27794" s="2">
        <v>199.69728775392534</v>
      </c>
    </row>
    <row r="27795" spans="1:4" x14ac:dyDescent="0.35">
      <c r="A27795">
        <v>66</v>
      </c>
      <c r="B27795" s="2">
        <v>21289.162852779125</v>
      </c>
      <c r="C27795" s="2">
        <v>37.931473591729834</v>
      </c>
      <c r="D27795" s="2">
        <v>200.01691142496676</v>
      </c>
    </row>
    <row r="27796" spans="1:4" x14ac:dyDescent="0.35">
      <c r="A27796">
        <v>66</v>
      </c>
      <c r="B27796" s="2">
        <v>21523.411772621599</v>
      </c>
      <c r="C27796" s="2">
        <v>0.93118781979678822</v>
      </c>
      <c r="D27796" s="2">
        <v>196.31744625073955</v>
      </c>
    </row>
    <row r="27797" spans="1:4" x14ac:dyDescent="0.35">
      <c r="A27797">
        <v>66</v>
      </c>
      <c r="B27797" s="2">
        <v>21718.875160365445</v>
      </c>
      <c r="C27797" s="2">
        <v>5.3091866467012673E-2</v>
      </c>
      <c r="D27797" s="2">
        <v>194.53219992405386</v>
      </c>
    </row>
    <row r="27798" spans="1:4" x14ac:dyDescent="0.35">
      <c r="A27798">
        <v>66</v>
      </c>
      <c r="B27798" s="2">
        <v>21920.715033519991</v>
      </c>
      <c r="C27798" s="2">
        <v>0.23099127661646873</v>
      </c>
      <c r="D27798" s="2">
        <v>201.78678128807812</v>
      </c>
    </row>
    <row r="27799" spans="1:4" x14ac:dyDescent="0.35">
      <c r="A27799">
        <v>66</v>
      </c>
      <c r="B27799" s="2">
        <v>22118.381183410973</v>
      </c>
      <c r="C27799" s="2">
        <v>0.47345094522700704</v>
      </c>
      <c r="D27799" s="2">
        <v>197.43515861436472</v>
      </c>
    </row>
    <row r="27800" spans="1:4" x14ac:dyDescent="0.35">
      <c r="A27800">
        <v>66</v>
      </c>
      <c r="B27800" s="2">
        <v>22318.123994475718</v>
      </c>
      <c r="C27800" s="2">
        <v>6.6469839544288747E-5</v>
      </c>
      <c r="D27800" s="2">
        <v>199.26936011951432</v>
      </c>
    </row>
    <row r="27801" spans="1:4" x14ac:dyDescent="0.35">
      <c r="A27801">
        <v>66</v>
      </c>
      <c r="B27801" s="2">
        <v>22515.690657205319</v>
      </c>
      <c r="C27801" s="2">
        <v>10.814130308914898</v>
      </c>
      <c r="D27801" s="2">
        <v>197.56659625976235</v>
      </c>
    </row>
    <row r="27802" spans="1:4" x14ac:dyDescent="0.35">
      <c r="A27802">
        <v>66</v>
      </c>
      <c r="B27802" s="2">
        <v>22728.132266841487</v>
      </c>
      <c r="C27802" s="2">
        <v>1.9100862756267689</v>
      </c>
      <c r="D27802" s="2">
        <v>201.62747932723994</v>
      </c>
    </row>
    <row r="27803" spans="1:4" x14ac:dyDescent="0.35">
      <c r="A27803">
        <v>66</v>
      </c>
      <c r="B27803" s="2">
        <v>22925.169536808891</v>
      </c>
      <c r="C27803" s="2">
        <v>92.712407667438271</v>
      </c>
      <c r="D27803" s="2">
        <v>195.12718369177674</v>
      </c>
    </row>
    <row r="27804" spans="1:4" x14ac:dyDescent="0.35">
      <c r="A27804">
        <v>66</v>
      </c>
      <c r="B27804" s="2">
        <v>23214.338379442626</v>
      </c>
      <c r="C27804" s="2">
        <v>8.1746551712448401</v>
      </c>
      <c r="D27804" s="2">
        <v>196.45643496629131</v>
      </c>
    </row>
    <row r="27805" spans="1:4" x14ac:dyDescent="0.35">
      <c r="A27805">
        <v>66</v>
      </c>
      <c r="B27805" s="2">
        <v>23424.187450086152</v>
      </c>
      <c r="C27805" s="2">
        <v>4.5449456188331364E-5</v>
      </c>
      <c r="D27805" s="2">
        <v>201.67441547228893</v>
      </c>
    </row>
    <row r="27806" spans="1:4" x14ac:dyDescent="0.35">
      <c r="A27806">
        <v>66</v>
      </c>
      <c r="B27806" s="2">
        <v>23623.377177373732</v>
      </c>
      <c r="C27806" s="2">
        <v>10.097915202475411</v>
      </c>
      <c r="D27806" s="2">
        <v>199.18968183812774</v>
      </c>
    </row>
    <row r="27807" spans="1:4" x14ac:dyDescent="0.35">
      <c r="A27807">
        <v>66</v>
      </c>
      <c r="B27807" s="2">
        <v>23833.213211423608</v>
      </c>
      <c r="C27807" s="2">
        <v>10.234895430208756</v>
      </c>
      <c r="D27807" s="2">
        <v>199.73811884739857</v>
      </c>
    </row>
    <row r="27808" spans="1:4" x14ac:dyDescent="0.35">
      <c r="A27808">
        <v>66</v>
      </c>
      <c r="B27808" s="2">
        <v>24039.358649745591</v>
      </c>
      <c r="C27808" s="2">
        <v>3.6499582636920955</v>
      </c>
      <c r="D27808" s="2">
        <v>195.91054289177481</v>
      </c>
    </row>
    <row r="27809" spans="1:4" x14ac:dyDescent="0.35">
      <c r="A27809">
        <v>66</v>
      </c>
      <c r="B27809" s="2">
        <v>24240.294399095998</v>
      </c>
      <c r="C27809" s="2">
        <v>1.691719293072862E-2</v>
      </c>
      <c r="D27809" s="2">
        <v>197.28579108672253</v>
      </c>
    </row>
    <row r="27810" spans="1:4" x14ac:dyDescent="0.35">
      <c r="A27810">
        <v>66</v>
      </c>
      <c r="B27810" s="2">
        <v>24435.985309133328</v>
      </c>
      <c r="C27810" s="2">
        <v>46.583145606639782</v>
      </c>
      <c r="D27810" s="2">
        <v>195.67399284440265</v>
      </c>
    </row>
    <row r="27811" spans="1:4" x14ac:dyDescent="0.35">
      <c r="A27811">
        <v>66</v>
      </c>
      <c r="B27811" s="2">
        <v>24685.541649399638</v>
      </c>
      <c r="C27811" s="2">
        <v>2.5336168342317729</v>
      </c>
      <c r="D27811" s="2">
        <v>202.97319465967112</v>
      </c>
    </row>
    <row r="27812" spans="1:4" x14ac:dyDescent="0.35">
      <c r="A27812">
        <v>66</v>
      </c>
      <c r="B27812" s="2">
        <v>24880.3851926391</v>
      </c>
      <c r="C27812" s="2">
        <v>1.1069659166210979</v>
      </c>
      <c r="D27812" s="2">
        <v>192.30992640523263</v>
      </c>
    </row>
    <row r="27813" spans="1:4" x14ac:dyDescent="0.35">
      <c r="A27813">
        <v>66</v>
      </c>
      <c r="B27813" s="2">
        <v>25071.56565882115</v>
      </c>
      <c r="C27813" s="2">
        <v>2.2432432113644456</v>
      </c>
      <c r="D27813" s="2">
        <v>190.07350026542682</v>
      </c>
    </row>
    <row r="27814" spans="1:4" x14ac:dyDescent="0.35">
      <c r="A27814">
        <v>66</v>
      </c>
      <c r="B27814" s="2">
        <v>25274.09254067568</v>
      </c>
      <c r="C27814" s="2">
        <v>0.40461028997045823</v>
      </c>
      <c r="D27814" s="2">
        <v>200.2836386431519</v>
      </c>
    </row>
    <row r="27815" spans="1:4" x14ac:dyDescent="0.35">
      <c r="A27815">
        <v>66</v>
      </c>
      <c r="B27815" s="2">
        <v>25471.700687404889</v>
      </c>
      <c r="C27815" s="2">
        <v>0.47417765406671386</v>
      </c>
      <c r="D27815" s="2">
        <v>197.20353643923355</v>
      </c>
    </row>
    <row r="27816" spans="1:4" x14ac:dyDescent="0.35">
      <c r="A27816">
        <v>66</v>
      </c>
      <c r="B27816" s="2">
        <v>25675.04404438135</v>
      </c>
      <c r="C27816" s="2">
        <v>11.285926251779209</v>
      </c>
      <c r="D27816" s="2">
        <v>202.86917932240448</v>
      </c>
    </row>
    <row r="27817" spans="1:4" x14ac:dyDescent="0.35">
      <c r="A27817">
        <v>66</v>
      </c>
      <c r="B27817" s="2">
        <v>25889.570511538732</v>
      </c>
      <c r="C27817" s="2">
        <v>1.2769064035022164E-5</v>
      </c>
      <c r="D27817" s="2">
        <v>203.24054090561467</v>
      </c>
    </row>
    <row r="27818" spans="1:4" x14ac:dyDescent="0.35">
      <c r="A27818">
        <v>66</v>
      </c>
      <c r="B27818" s="2">
        <v>26080.667249374346</v>
      </c>
      <c r="C27818" s="2">
        <v>6.7837277882626529E-2</v>
      </c>
      <c r="D27818" s="2">
        <v>191.09672506656352</v>
      </c>
    </row>
    <row r="27819" spans="1:4" x14ac:dyDescent="0.35">
      <c r="A27819">
        <v>66</v>
      </c>
      <c r="B27819" s="2">
        <v>26450.426085717401</v>
      </c>
      <c r="C27819" s="2">
        <v>3.6910990970351252</v>
      </c>
      <c r="D27819" s="2">
        <v>195.29052874589888</v>
      </c>
    </row>
    <row r="27820" spans="1:4" x14ac:dyDescent="0.35">
      <c r="A27820">
        <v>66</v>
      </c>
      <c r="B27820" s="2">
        <v>26648.53209029881</v>
      </c>
      <c r="C27820" s="2">
        <v>0.57369466347624631</v>
      </c>
      <c r="D27820" s="2">
        <v>194.41490548437665</v>
      </c>
    </row>
    <row r="27821" spans="1:4" x14ac:dyDescent="0.35">
      <c r="A27821">
        <v>66</v>
      </c>
      <c r="B27821" s="2">
        <v>26847.230331755971</v>
      </c>
      <c r="C27821" s="2">
        <v>17.440127989810698</v>
      </c>
      <c r="D27821" s="2">
        <v>198.12454679368122</v>
      </c>
    </row>
    <row r="27822" spans="1:4" x14ac:dyDescent="0.35">
      <c r="A27822">
        <v>66</v>
      </c>
      <c r="B27822" s="2">
        <v>27061.2991654094</v>
      </c>
      <c r="C27822" s="2">
        <v>2.5110361971053914</v>
      </c>
      <c r="D27822" s="2">
        <v>196.62870566362199</v>
      </c>
    </row>
    <row r="27823" spans="1:4" x14ac:dyDescent="0.35">
      <c r="A27823">
        <v>66</v>
      </c>
      <c r="B27823" s="2">
        <v>27263.465781272484</v>
      </c>
      <c r="C27823" s="2">
        <v>5.3630019746719576E-2</v>
      </c>
      <c r="D27823" s="2">
        <v>199.65557966597419</v>
      </c>
    </row>
    <row r="27824" spans="1:4" x14ac:dyDescent="0.35">
      <c r="A27824">
        <v>66</v>
      </c>
      <c r="B27824" s="2">
        <v>27464.935442012233</v>
      </c>
      <c r="C27824" s="2">
        <v>0.15999707867340668</v>
      </c>
      <c r="D27824" s="2">
        <v>201.41603072000555</v>
      </c>
    </row>
    <row r="27825" spans="1:4" x14ac:dyDescent="0.35">
      <c r="A27825">
        <v>66</v>
      </c>
      <c r="B27825" s="2">
        <v>27665.515480853341</v>
      </c>
      <c r="C27825" s="2">
        <v>1.0382657636034205</v>
      </c>
      <c r="D27825" s="2">
        <v>200.42004176243529</v>
      </c>
    </row>
    <row r="27826" spans="1:4" x14ac:dyDescent="0.35">
      <c r="A27826">
        <v>66</v>
      </c>
      <c r="B27826" s="2">
        <v>27862.961363953982</v>
      </c>
      <c r="C27826" s="2">
        <v>0.59628815532508417</v>
      </c>
      <c r="D27826" s="2">
        <v>196.40761733703266</v>
      </c>
    </row>
    <row r="27827" spans="1:4" x14ac:dyDescent="0.35">
      <c r="A27827">
        <v>66</v>
      </c>
      <c r="B27827" s="2">
        <v>28065.266081154274</v>
      </c>
      <c r="C27827" s="2">
        <v>4.4495867255301096E-7</v>
      </c>
      <c r="D27827" s="2">
        <v>201.70842904497306</v>
      </c>
    </row>
    <row r="27828" spans="1:4" x14ac:dyDescent="0.35">
      <c r="A27828">
        <v>66</v>
      </c>
      <c r="B27828" s="2">
        <v>28265.101734549949</v>
      </c>
      <c r="C27828" s="2">
        <v>3.3554639165969192E-4</v>
      </c>
      <c r="D27828" s="2">
        <v>199.83565295071693</v>
      </c>
    </row>
    <row r="27829" spans="1:4" x14ac:dyDescent="0.35">
      <c r="A27829">
        <v>66</v>
      </c>
      <c r="B27829" s="2">
        <v>28459.498539622822</v>
      </c>
      <c r="C27829" s="2">
        <v>0.13234714536339603</v>
      </c>
      <c r="D27829" s="2">
        <v>194.39646952647686</v>
      </c>
    </row>
    <row r="27830" spans="1:4" x14ac:dyDescent="0.35">
      <c r="A27830">
        <v>66</v>
      </c>
      <c r="B27830" s="2">
        <v>28660.569125533599</v>
      </c>
      <c r="C27830" s="2">
        <v>3.4482252810975195E-2</v>
      </c>
      <c r="D27830" s="2">
        <v>200.9382387654168</v>
      </c>
    </row>
    <row r="27831" spans="1:4" x14ac:dyDescent="0.35">
      <c r="A27831">
        <v>66</v>
      </c>
      <c r="B27831" s="2">
        <v>28855.207868525496</v>
      </c>
      <c r="C27831" s="2">
        <v>0.11500997862347467</v>
      </c>
      <c r="D27831" s="2">
        <v>194.60426073908715</v>
      </c>
    </row>
    <row r="27832" spans="1:4" x14ac:dyDescent="0.35">
      <c r="A27832">
        <v>66</v>
      </c>
      <c r="B27832" s="2">
        <v>29056.533272341054</v>
      </c>
      <c r="C27832" s="2">
        <v>4.5033747200115792</v>
      </c>
      <c r="D27832" s="2">
        <v>201.21039383693281</v>
      </c>
    </row>
    <row r="27833" spans="1:4" x14ac:dyDescent="0.35">
      <c r="A27833">
        <v>66</v>
      </c>
      <c r="B27833" s="2">
        <v>29258.991597470245</v>
      </c>
      <c r="C27833" s="2">
        <v>13.460401632543777</v>
      </c>
      <c r="D27833" s="2">
        <v>197.95495040918166</v>
      </c>
    </row>
    <row r="27834" spans="1:4" x14ac:dyDescent="0.35">
      <c r="A27834">
        <v>66</v>
      </c>
      <c r="B27834" s="2">
        <v>29473.082136103403</v>
      </c>
      <c r="C27834" s="2">
        <v>8.253587455261318E-3</v>
      </c>
      <c r="D27834" s="2">
        <v>200.63013700060756</v>
      </c>
    </row>
    <row r="27835" spans="1:4" x14ac:dyDescent="0.35">
      <c r="A27835">
        <v>66</v>
      </c>
      <c r="B27835" s="2">
        <v>29676.739791370244</v>
      </c>
      <c r="C27835" s="2">
        <v>10.315045431137051</v>
      </c>
      <c r="D27835" s="2">
        <v>203.64940167938758</v>
      </c>
    </row>
    <row r="27836" spans="1:4" x14ac:dyDescent="0.35">
      <c r="A27836">
        <v>66</v>
      </c>
      <c r="B27836" s="2">
        <v>29890.226420995954</v>
      </c>
      <c r="C27836" s="2">
        <v>3.0426391218888891</v>
      </c>
      <c r="D27836" s="2">
        <v>203.17158419457536</v>
      </c>
    </row>
    <row r="27837" spans="1:4" x14ac:dyDescent="0.35">
      <c r="A27837">
        <v>66</v>
      </c>
      <c r="B27837" s="2">
        <v>30095.933313824135</v>
      </c>
      <c r="C27837" s="2">
        <v>17.528702251510389</v>
      </c>
      <c r="D27837" s="2">
        <v>202.66425370629239</v>
      </c>
    </row>
    <row r="27838" spans="1:4" x14ac:dyDescent="0.35">
      <c r="A27838">
        <v>66</v>
      </c>
      <c r="B27838" s="2">
        <v>30315.533820238175</v>
      </c>
      <c r="C27838" s="2">
        <v>0.17868051994066442</v>
      </c>
      <c r="D27838" s="2">
        <v>202.0718041625274</v>
      </c>
    </row>
    <row r="27839" spans="1:4" x14ac:dyDescent="0.35">
      <c r="A27839">
        <v>66</v>
      </c>
      <c r="B27839" s="2">
        <v>30516.785226014166</v>
      </c>
      <c r="C27839" s="2">
        <v>5.6675465287437277</v>
      </c>
      <c r="D27839" s="2">
        <v>201.0727252560547</v>
      </c>
    </row>
    <row r="27840" spans="1:4" x14ac:dyDescent="0.35">
      <c r="A27840">
        <v>66</v>
      </c>
      <c r="B27840" s="2">
        <v>30713.438023032933</v>
      </c>
      <c r="C27840" s="2">
        <v>4.0452157125001662</v>
      </c>
      <c r="D27840" s="2">
        <v>190.98525049002217</v>
      </c>
    </row>
    <row r="27841" spans="1:4" x14ac:dyDescent="0.35">
      <c r="A27841">
        <v>66</v>
      </c>
      <c r="B27841" s="2">
        <v>30917.077828150868</v>
      </c>
      <c r="C27841" s="2">
        <v>1.1361852293039054E-3</v>
      </c>
      <c r="D27841" s="2">
        <v>199.59458940543524</v>
      </c>
    </row>
    <row r="27842" spans="1:4" x14ac:dyDescent="0.35">
      <c r="A27842">
        <v>66</v>
      </c>
      <c r="B27842" s="2">
        <v>31115.871999353338</v>
      </c>
      <c r="C27842" s="2">
        <v>1.7041711255967772E-2</v>
      </c>
      <c r="D27842" s="2">
        <v>198.79303501723558</v>
      </c>
    </row>
    <row r="27843" spans="1:4" x14ac:dyDescent="0.35">
      <c r="A27843">
        <v>66</v>
      </c>
      <c r="B27843" s="2">
        <v>31315.163762023687</v>
      </c>
      <c r="C27843" s="2">
        <v>6.616920008611185</v>
      </c>
      <c r="D27843" s="2">
        <v>199.27472095909263</v>
      </c>
    </row>
    <row r="27844" spans="1:4" x14ac:dyDescent="0.35">
      <c r="A27844">
        <v>66</v>
      </c>
      <c r="B27844" s="2">
        <v>31523.835918356228</v>
      </c>
      <c r="C27844" s="2">
        <v>0.38096270972334279</v>
      </c>
      <c r="D27844" s="2">
        <v>202.05523632393368</v>
      </c>
    </row>
    <row r="27845" spans="1:4" x14ac:dyDescent="0.35">
      <c r="A27845">
        <v>66</v>
      </c>
      <c r="B27845" s="2">
        <v>31724.071491923038</v>
      </c>
      <c r="C27845" s="2">
        <v>0.20295658668057698</v>
      </c>
      <c r="D27845" s="2">
        <v>199.85461085708656</v>
      </c>
    </row>
    <row r="27846" spans="1:4" x14ac:dyDescent="0.35">
      <c r="A27846">
        <v>66</v>
      </c>
      <c r="B27846" s="2">
        <v>31920.074630529445</v>
      </c>
      <c r="C27846" s="2">
        <v>1.69307224983535E-2</v>
      </c>
      <c r="D27846" s="2">
        <v>195.8001820197272</v>
      </c>
    </row>
    <row r="27847" spans="1:4" x14ac:dyDescent="0.35">
      <c r="A27847">
        <v>66</v>
      </c>
      <c r="B27847" s="2">
        <v>32116.025985756074</v>
      </c>
      <c r="C27847" s="2">
        <v>4.4617640308544315</v>
      </c>
      <c r="D27847" s="2">
        <v>195.934424504128</v>
      </c>
    </row>
    <row r="27848" spans="1:4" x14ac:dyDescent="0.35">
      <c r="A27848">
        <v>66</v>
      </c>
      <c r="B27848" s="2">
        <v>32316.773677009653</v>
      </c>
      <c r="C27848" s="2">
        <v>4.2184189710966463E-2</v>
      </c>
      <c r="D27848" s="2">
        <v>196.28592722272663</v>
      </c>
    </row>
    <row r="27849" spans="1:4" x14ac:dyDescent="0.35">
      <c r="A27849">
        <v>66</v>
      </c>
      <c r="B27849" s="2">
        <v>32514.321288802399</v>
      </c>
      <c r="C27849" s="2">
        <v>5.3298452319705272E-2</v>
      </c>
      <c r="D27849" s="2">
        <v>197.50542760303449</v>
      </c>
    </row>
    <row r="27850" spans="1:4" x14ac:dyDescent="0.35">
      <c r="A27850">
        <v>66</v>
      </c>
      <c r="B27850" s="2">
        <v>32711.247207311804</v>
      </c>
      <c r="C27850" s="2">
        <v>4.2457176090962605E-2</v>
      </c>
      <c r="D27850" s="2">
        <v>196.87262005708141</v>
      </c>
    </row>
    <row r="27851" spans="1:4" x14ac:dyDescent="0.35">
      <c r="A27851">
        <v>66</v>
      </c>
      <c r="B27851" s="2">
        <v>32911.113420667782</v>
      </c>
      <c r="C27851" s="2">
        <v>14.532532444224612</v>
      </c>
      <c r="D27851" s="2">
        <v>199.82375617988635</v>
      </c>
    </row>
    <row r="27852" spans="1:4" x14ac:dyDescent="0.35">
      <c r="A27852">
        <v>66</v>
      </c>
      <c r="B27852" s="2">
        <v>33123.90381720091</v>
      </c>
      <c r="C27852" s="2">
        <v>0.56325474701702327</v>
      </c>
      <c r="D27852" s="2">
        <v>198.25786408890832</v>
      </c>
    </row>
    <row r="27853" spans="1:4" x14ac:dyDescent="0.35">
      <c r="A27853">
        <v>66</v>
      </c>
      <c r="B27853" s="2">
        <v>33327.691332451075</v>
      </c>
      <c r="C27853" s="2">
        <v>5.1766818368432403</v>
      </c>
      <c r="D27853" s="2">
        <v>203.22426050314371</v>
      </c>
    </row>
    <row r="27854" spans="1:4" x14ac:dyDescent="0.35">
      <c r="A27854">
        <v>66</v>
      </c>
      <c r="B27854" s="2">
        <v>33529.652593878687</v>
      </c>
      <c r="C27854" s="2">
        <v>11.705697820125081</v>
      </c>
      <c r="D27854" s="2">
        <v>196.78457959077079</v>
      </c>
    </row>
    <row r="27855" spans="1:4" x14ac:dyDescent="0.35">
      <c r="A27855">
        <v>66</v>
      </c>
      <c r="B27855" s="2">
        <v>33731.391771544302</v>
      </c>
      <c r="C27855" s="2">
        <v>12.735129091159227</v>
      </c>
      <c r="D27855" s="2">
        <v>190.03347984548918</v>
      </c>
    </row>
    <row r="27856" spans="1:4" x14ac:dyDescent="0.35">
      <c r="A27856">
        <v>66</v>
      </c>
      <c r="B27856" s="2">
        <v>33941.20444127814</v>
      </c>
      <c r="C27856" s="2">
        <v>7.9685987354673776E-2</v>
      </c>
      <c r="D27856" s="2">
        <v>197.07754064268272</v>
      </c>
    </row>
    <row r="27857" spans="1:4" x14ac:dyDescent="0.35">
      <c r="A27857">
        <v>66</v>
      </c>
      <c r="B27857" s="2">
        <v>34143.237141521924</v>
      </c>
      <c r="C27857" s="2">
        <v>7.0360712642736009E-4</v>
      </c>
      <c r="D27857" s="2">
        <v>201.95301425642958</v>
      </c>
    </row>
    <row r="27858" spans="1:4" x14ac:dyDescent="0.35">
      <c r="A27858">
        <v>66</v>
      </c>
      <c r="B27858" s="2">
        <v>34338.792645255926</v>
      </c>
      <c r="C27858" s="2">
        <v>0.22900126294527851</v>
      </c>
      <c r="D27858" s="2">
        <v>195.55480012687065</v>
      </c>
    </row>
    <row r="27859" spans="1:4" x14ac:dyDescent="0.35">
      <c r="A27859">
        <v>66</v>
      </c>
      <c r="B27859" s="2">
        <v>34536.792246817029</v>
      </c>
      <c r="C27859" s="2">
        <v>1.2369458314127039E-4</v>
      </c>
      <c r="D27859" s="2">
        <v>197.77060029815618</v>
      </c>
    </row>
    <row r="27860" spans="1:4" x14ac:dyDescent="0.35">
      <c r="A27860">
        <v>66</v>
      </c>
      <c r="B27860" s="2">
        <v>34735.25447626118</v>
      </c>
      <c r="C27860" s="2">
        <v>12.887996702486181</v>
      </c>
      <c r="D27860" s="2">
        <v>198.4621057495699</v>
      </c>
    </row>
    <row r="27861" spans="1:4" x14ac:dyDescent="0.35">
      <c r="A27861">
        <v>66</v>
      </c>
      <c r="B27861" s="2">
        <v>34946.755703750197</v>
      </c>
      <c r="C27861" s="2">
        <v>51.966029050313246</v>
      </c>
      <c r="D27861" s="2">
        <v>198.61323078653274</v>
      </c>
    </row>
    <row r="27862" spans="1:4" x14ac:dyDescent="0.35">
      <c r="A27862">
        <v>66</v>
      </c>
      <c r="B27862" s="2">
        <v>35189.454652670713</v>
      </c>
      <c r="C27862" s="2">
        <v>180.58528621675248</v>
      </c>
      <c r="D27862" s="2">
        <v>190.73291987020428</v>
      </c>
    </row>
    <row r="27863" spans="1:4" x14ac:dyDescent="0.35">
      <c r="A27863">
        <v>66</v>
      </c>
      <c r="B27863" s="2">
        <v>35567.811318701039</v>
      </c>
      <c r="C27863" s="2">
        <v>0.24434693894525111</v>
      </c>
      <c r="D27863" s="2">
        <v>197.77137981357458</v>
      </c>
    </row>
    <row r="27864" spans="1:4" x14ac:dyDescent="0.35">
      <c r="A27864">
        <v>66</v>
      </c>
      <c r="B27864" s="2">
        <v>35769.095385581721</v>
      </c>
      <c r="C27864" s="2">
        <v>9.7066593708929255E-2</v>
      </c>
      <c r="D27864" s="2">
        <v>201.03971994174108</v>
      </c>
    </row>
    <row r="27865" spans="1:4" x14ac:dyDescent="0.35">
      <c r="A27865">
        <v>66</v>
      </c>
      <c r="B27865" s="2">
        <v>35970.812118418915</v>
      </c>
      <c r="C27865" s="2">
        <v>28.671844416387202</v>
      </c>
      <c r="D27865" s="2">
        <v>201.61966624348148</v>
      </c>
    </row>
    <row r="27866" spans="1:4" x14ac:dyDescent="0.35">
      <c r="A27866">
        <v>66</v>
      </c>
      <c r="B27866" s="2">
        <v>36200.740447585296</v>
      </c>
      <c r="C27866" s="2">
        <v>7.4073350778793489E-3</v>
      </c>
      <c r="D27866" s="2">
        <v>201.25648474999883</v>
      </c>
    </row>
    <row r="27867" spans="1:4" x14ac:dyDescent="0.35">
      <c r="A27867">
        <v>66</v>
      </c>
      <c r="B27867" s="2">
        <v>36399.850163206618</v>
      </c>
      <c r="C27867" s="2">
        <v>5.4139481201129298</v>
      </c>
      <c r="D27867" s="2">
        <v>199.10230828624447</v>
      </c>
    </row>
    <row r="27868" spans="1:4" x14ac:dyDescent="0.35">
      <c r="A27868">
        <v>66</v>
      </c>
      <c r="B27868" s="2">
        <v>36604.448044287274</v>
      </c>
      <c r="C27868" s="2">
        <v>0.2998964193946887</v>
      </c>
      <c r="D27868" s="2">
        <v>199.18393296054347</v>
      </c>
    </row>
    <row r="27869" spans="1:4" x14ac:dyDescent="0.35">
      <c r="A27869">
        <v>66</v>
      </c>
      <c r="B27869" s="2">
        <v>36804.83401309474</v>
      </c>
      <c r="C27869" s="2">
        <v>3.7899595952227139E-2</v>
      </c>
      <c r="D27869" s="2">
        <v>200.08607238806681</v>
      </c>
    </row>
    <row r="27870" spans="1:4" x14ac:dyDescent="0.35">
      <c r="A27870">
        <v>66</v>
      </c>
      <c r="B27870" s="2">
        <v>36997.011633551236</v>
      </c>
      <c r="C27870" s="2">
        <v>1.0203704349928554E-3</v>
      </c>
      <c r="D27870" s="2">
        <v>192.13972086054275</v>
      </c>
    </row>
    <row r="27871" spans="1:4" x14ac:dyDescent="0.35">
      <c r="A27871">
        <v>66</v>
      </c>
      <c r="B27871" s="2">
        <v>37196.541244892942</v>
      </c>
      <c r="C27871" s="2">
        <v>39.209167900938041</v>
      </c>
      <c r="D27871" s="2">
        <v>199.52859097127387</v>
      </c>
    </row>
    <row r="27872" spans="1:4" x14ac:dyDescent="0.35">
      <c r="A27872">
        <v>66</v>
      </c>
      <c r="B27872" s="2">
        <v>37429.02740125858</v>
      </c>
      <c r="C27872" s="2">
        <v>0.85224828652970441</v>
      </c>
      <c r="D27872" s="2">
        <v>193.27698846470014</v>
      </c>
    </row>
    <row r="27873" spans="1:4" x14ac:dyDescent="0.35">
      <c r="A27873">
        <v>66</v>
      </c>
      <c r="B27873" s="2">
        <v>37629.126495004399</v>
      </c>
      <c r="C27873" s="2">
        <v>3.5307124624757016</v>
      </c>
      <c r="D27873" s="2">
        <v>199.24684545928321</v>
      </c>
    </row>
    <row r="27874" spans="1:4" x14ac:dyDescent="0.35">
      <c r="A27874">
        <v>66</v>
      </c>
      <c r="B27874" s="2">
        <v>37827.343589072851</v>
      </c>
      <c r="C27874" s="2">
        <v>35.065250331837966</v>
      </c>
      <c r="D27874" s="2">
        <v>194.68638160597763</v>
      </c>
    </row>
    <row r="27875" spans="1:4" x14ac:dyDescent="0.35">
      <c r="A27875">
        <v>66</v>
      </c>
      <c r="B27875" s="2">
        <v>38058.701675176431</v>
      </c>
      <c r="C27875" s="2">
        <v>38.59784958980098</v>
      </c>
      <c r="D27875" s="2">
        <v>196.2928357717407</v>
      </c>
    </row>
    <row r="27876" spans="1:4" x14ac:dyDescent="0.35">
      <c r="A27876">
        <v>66</v>
      </c>
      <c r="B27876" s="2">
        <v>38298.825791509182</v>
      </c>
      <c r="C27876" s="2">
        <v>2.0561817002190914E-2</v>
      </c>
      <c r="D27876" s="2">
        <v>201.52626674295661</v>
      </c>
    </row>
    <row r="27877" spans="1:4" x14ac:dyDescent="0.35">
      <c r="A27877">
        <v>66</v>
      </c>
      <c r="B27877" s="2">
        <v>38500.00442443959</v>
      </c>
      <c r="C27877" s="2">
        <v>3.8037935855337519</v>
      </c>
      <c r="D27877" s="2">
        <v>201.15807111340052</v>
      </c>
    </row>
    <row r="27878" spans="1:4" x14ac:dyDescent="0.35">
      <c r="A27878">
        <v>66</v>
      </c>
      <c r="B27878" s="2">
        <v>38695.075616964758</v>
      </c>
      <c r="C27878" s="2">
        <v>0.4410906901517086</v>
      </c>
      <c r="D27878" s="2">
        <v>191.26739893963588</v>
      </c>
    </row>
    <row r="27879" spans="1:4" x14ac:dyDescent="0.35">
      <c r="A27879">
        <v>66</v>
      </c>
      <c r="B27879" s="2">
        <v>38895.423544548394</v>
      </c>
      <c r="C27879" s="2">
        <v>1.0185842299472208</v>
      </c>
      <c r="D27879" s="2">
        <v>199.90683689348629</v>
      </c>
    </row>
    <row r="27880" spans="1:4" x14ac:dyDescent="0.35">
      <c r="A27880">
        <v>66</v>
      </c>
      <c r="B27880" s="2">
        <v>39098.029041623726</v>
      </c>
      <c r="C27880" s="2">
        <v>0.58459389753083246</v>
      </c>
      <c r="D27880" s="2">
        <v>201.58691284538247</v>
      </c>
    </row>
    <row r="27881" spans="1:4" x14ac:dyDescent="0.35">
      <c r="A27881">
        <v>66</v>
      </c>
      <c r="B27881" s="2">
        <v>39295.028704035052</v>
      </c>
      <c r="C27881" s="2">
        <v>0.10621952715184609</v>
      </c>
      <c r="D27881" s="2">
        <v>196.41506851379171</v>
      </c>
    </row>
    <row r="27882" spans="1:4" x14ac:dyDescent="0.35">
      <c r="A27882">
        <v>66</v>
      </c>
      <c r="B27882" s="2">
        <v>39490.740455558349</v>
      </c>
      <c r="C27882" s="2">
        <v>0.16914974928341783</v>
      </c>
      <c r="D27882" s="2">
        <v>195.60553199615134</v>
      </c>
    </row>
    <row r="27883" spans="1:4" x14ac:dyDescent="0.35">
      <c r="A27883">
        <v>66</v>
      </c>
      <c r="B27883" s="2">
        <v>39691.548043534487</v>
      </c>
      <c r="C27883" s="2">
        <v>1.5667373843112027</v>
      </c>
      <c r="D27883" s="2">
        <v>200.63843822685587</v>
      </c>
    </row>
    <row r="27884" spans="1:4" x14ac:dyDescent="0.35">
      <c r="A27884">
        <v>66</v>
      </c>
      <c r="B27884" s="2">
        <v>39895.277120757324</v>
      </c>
      <c r="C27884" s="2">
        <v>4.8228575028400414E-4</v>
      </c>
      <c r="D27884" s="2">
        <v>202.16233983851956</v>
      </c>
    </row>
    <row r="27885" spans="1:4" x14ac:dyDescent="0.35">
      <c r="A27885">
        <v>66</v>
      </c>
      <c r="B27885" s="2">
        <v>40099.622176791869</v>
      </c>
      <c r="C27885" s="2">
        <v>1.0269949994355028</v>
      </c>
      <c r="D27885" s="2">
        <v>204.34457374879801</v>
      </c>
    </row>
    <row r="27886" spans="1:4" x14ac:dyDescent="0.35">
      <c r="A27886">
        <v>66</v>
      </c>
      <c r="B27886" s="2">
        <v>40305.68330816571</v>
      </c>
      <c r="C27886" s="2">
        <v>3.5482016202341025E-4</v>
      </c>
      <c r="D27886" s="2">
        <v>205.03413637440775</v>
      </c>
    </row>
    <row r="27887" spans="1:4" x14ac:dyDescent="0.35">
      <c r="A27887">
        <v>66</v>
      </c>
      <c r="B27887" s="2">
        <v>40499.533058979127</v>
      </c>
      <c r="C27887" s="2">
        <v>6.7755162594340597</v>
      </c>
      <c r="D27887" s="2">
        <v>193.84939599325381</v>
      </c>
    </row>
    <row r="27888" spans="1:4" x14ac:dyDescent="0.35">
      <c r="A27888">
        <v>66</v>
      </c>
      <c r="B27888" s="2">
        <v>40705.198321070195</v>
      </c>
      <c r="C27888" s="2">
        <v>1.7592752198776723E-3</v>
      </c>
      <c r="D27888" s="2">
        <v>198.88974583163338</v>
      </c>
    </row>
    <row r="27889" spans="1:4" x14ac:dyDescent="0.35">
      <c r="A27889">
        <v>66</v>
      </c>
      <c r="B27889" s="2">
        <v>40901.319578675539</v>
      </c>
      <c r="C27889" s="2">
        <v>5.0411635236959524</v>
      </c>
      <c r="D27889" s="2">
        <v>196.11949833012369</v>
      </c>
    </row>
    <row r="27890" spans="1:4" x14ac:dyDescent="0.35">
      <c r="A27890">
        <v>66</v>
      </c>
      <c r="B27890" s="2">
        <v>41102.426514310944</v>
      </c>
      <c r="C27890" s="2">
        <v>9.4519825552728296</v>
      </c>
      <c r="D27890" s="2">
        <v>196.06577211171003</v>
      </c>
    </row>
    <row r="27891" spans="1:4" x14ac:dyDescent="0.35">
      <c r="A27891">
        <v>66</v>
      </c>
      <c r="B27891" s="2">
        <v>41315.87279985637</v>
      </c>
      <c r="C27891" s="2">
        <v>12.337566570672738</v>
      </c>
      <c r="D27891" s="2">
        <v>203.99430299015145</v>
      </c>
    </row>
    <row r="27892" spans="1:4" x14ac:dyDescent="0.35">
      <c r="A27892">
        <v>66</v>
      </c>
      <c r="B27892" s="2">
        <v>41527.855269058244</v>
      </c>
      <c r="C27892" s="2">
        <v>2.0628435714386076E-4</v>
      </c>
      <c r="D27892" s="2">
        <v>199.64490263120243</v>
      </c>
    </row>
    <row r="27893" spans="1:4" x14ac:dyDescent="0.35">
      <c r="A27893">
        <v>66</v>
      </c>
      <c r="B27893" s="2">
        <v>41725.594251800401</v>
      </c>
      <c r="C27893" s="2">
        <v>2.0253026330267816</v>
      </c>
      <c r="D27893" s="2">
        <v>197.73877645780047</v>
      </c>
    </row>
    <row r="27894" spans="1:4" x14ac:dyDescent="0.35">
      <c r="A27894">
        <v>66</v>
      </c>
      <c r="B27894" s="2">
        <v>41927.168253637101</v>
      </c>
      <c r="C27894" s="2">
        <v>39.015637191682458</v>
      </c>
      <c r="D27894" s="2">
        <v>199.54869920367179</v>
      </c>
    </row>
    <row r="27895" spans="1:4" x14ac:dyDescent="0.35">
      <c r="A27895">
        <v>66</v>
      </c>
      <c r="B27895" s="2">
        <v>42155.576078787708</v>
      </c>
      <c r="C27895" s="2">
        <v>5.986835129578731</v>
      </c>
      <c r="D27895" s="2">
        <v>189.39218795892293</v>
      </c>
    </row>
    <row r="27896" spans="1:4" x14ac:dyDescent="0.35">
      <c r="A27896">
        <v>66</v>
      </c>
      <c r="B27896" s="2">
        <v>42362.054334740395</v>
      </c>
      <c r="C27896" s="2">
        <v>3.6804622266902016</v>
      </c>
      <c r="D27896" s="2">
        <v>200.49142082311039</v>
      </c>
    </row>
    <row r="27897" spans="1:4" x14ac:dyDescent="0.35">
      <c r="A27897">
        <v>66</v>
      </c>
      <c r="B27897" s="2">
        <v>42562.419564572374</v>
      </c>
      <c r="C27897" s="2">
        <v>1.0815470759885728E-3</v>
      </c>
      <c r="D27897" s="2">
        <v>196.68476760529063</v>
      </c>
    </row>
    <row r="27898" spans="1:4" x14ac:dyDescent="0.35">
      <c r="A27898">
        <v>66</v>
      </c>
      <c r="B27898" s="2">
        <v>42761.405270410993</v>
      </c>
      <c r="C27898" s="2">
        <v>6.0306051344674164E-2</v>
      </c>
      <c r="D27898" s="2">
        <v>198.98462429154108</v>
      </c>
    </row>
    <row r="27899" spans="1:4" x14ac:dyDescent="0.35">
      <c r="A27899">
        <v>66</v>
      </c>
      <c r="B27899" s="2">
        <v>42957.507926982791</v>
      </c>
      <c r="C27899" s="2">
        <v>1.3443758254719285</v>
      </c>
      <c r="D27899" s="2">
        <v>196.042350520452</v>
      </c>
    </row>
    <row r="27900" spans="1:4" x14ac:dyDescent="0.35">
      <c r="A27900">
        <v>66</v>
      </c>
      <c r="B27900" s="2">
        <v>43162.1635947287</v>
      </c>
      <c r="C27900" s="2">
        <v>14.718782239699994</v>
      </c>
      <c r="D27900" s="2">
        <v>203.31129192043358</v>
      </c>
    </row>
    <row r="27901" spans="1:4" x14ac:dyDescent="0.35">
      <c r="A27901">
        <v>66</v>
      </c>
      <c r="B27901" s="2">
        <v>43373.988545959342</v>
      </c>
      <c r="C27901" s="2">
        <v>1.9606263101007282</v>
      </c>
      <c r="D27901" s="2">
        <v>197.10616899094816</v>
      </c>
    </row>
    <row r="27902" spans="1:4" x14ac:dyDescent="0.35">
      <c r="A27902">
        <v>66</v>
      </c>
      <c r="B27902" s="2">
        <v>43574.551491237682</v>
      </c>
      <c r="C27902" s="2">
        <v>3.101189679834962E-2</v>
      </c>
      <c r="D27902" s="2">
        <v>198.60231896824035</v>
      </c>
    </row>
    <row r="27903" spans="1:4" x14ac:dyDescent="0.35">
      <c r="A27903">
        <v>66</v>
      </c>
      <c r="B27903" s="2">
        <v>43773.657197922323</v>
      </c>
      <c r="C27903" s="2">
        <v>2.736384457228682E-2</v>
      </c>
      <c r="D27903" s="2">
        <v>199.07469478783872</v>
      </c>
    </row>
    <row r="27904" spans="1:4" x14ac:dyDescent="0.35">
      <c r="A27904">
        <v>66</v>
      </c>
      <c r="B27904" s="2">
        <v>43974.136387430808</v>
      </c>
      <c r="C27904" s="2">
        <v>0.64944636513932164</v>
      </c>
      <c r="D27904" s="2">
        <v>200.45182566391338</v>
      </c>
    </row>
    <row r="27905" spans="1:4" x14ac:dyDescent="0.35">
      <c r="A27905">
        <v>66</v>
      </c>
      <c r="B27905" s="2">
        <v>44175.898135196054</v>
      </c>
      <c r="C27905" s="2">
        <v>12.001482413077465</v>
      </c>
      <c r="D27905" s="2">
        <v>201.11230140010258</v>
      </c>
    </row>
    <row r="27906" spans="1:4" x14ac:dyDescent="0.35">
      <c r="A27906">
        <v>66</v>
      </c>
      <c r="B27906" s="2">
        <v>44381.653125898301</v>
      </c>
      <c r="C27906" s="2">
        <v>0.25694762862782267</v>
      </c>
      <c r="D27906" s="2">
        <v>193.75350828917141</v>
      </c>
    </row>
    <row r="27907" spans="1:4" x14ac:dyDescent="0.35">
      <c r="A27907">
        <v>66</v>
      </c>
      <c r="B27907" s="2">
        <v>44576.109235207528</v>
      </c>
      <c r="C27907" s="2">
        <v>6.1584108398452759</v>
      </c>
      <c r="D27907" s="2">
        <v>194.19916168060615</v>
      </c>
    </row>
    <row r="27908" spans="1:4" x14ac:dyDescent="0.35">
      <c r="A27908">
        <v>66</v>
      </c>
      <c r="B27908" s="2">
        <v>44775.735237063229</v>
      </c>
      <c r="C27908" s="2">
        <v>3.4643745299686892E-4</v>
      </c>
      <c r="D27908" s="2">
        <v>193.46759101584991</v>
      </c>
    </row>
    <row r="27909" spans="1:4" x14ac:dyDescent="0.35">
      <c r="A27909">
        <v>66</v>
      </c>
      <c r="B27909" s="2">
        <v>44973.535065209871</v>
      </c>
      <c r="C27909" s="2">
        <v>6.5433408174339399E-6</v>
      </c>
      <c r="D27909" s="2">
        <v>197.7994817091888</v>
      </c>
    </row>
    <row r="27910" spans="1:4" x14ac:dyDescent="0.35">
      <c r="A27910">
        <v>66</v>
      </c>
      <c r="B27910" s="2">
        <v>45174.284788069417</v>
      </c>
      <c r="C27910" s="2">
        <v>1.0096501765448826E-4</v>
      </c>
      <c r="D27910" s="2">
        <v>200.7497163162034</v>
      </c>
    </row>
    <row r="27911" spans="1:4" x14ac:dyDescent="0.35">
      <c r="A27911">
        <v>66</v>
      </c>
      <c r="B27911" s="2">
        <v>45375.185777033061</v>
      </c>
      <c r="C27911" s="2">
        <v>0.37666746498855619</v>
      </c>
      <c r="D27911" s="2">
        <v>200.90088799863003</v>
      </c>
    </row>
    <row r="27912" spans="1:4" x14ac:dyDescent="0.35">
      <c r="A27912">
        <v>66</v>
      </c>
      <c r="B27912" s="2">
        <v>45576.774421432267</v>
      </c>
      <c r="C27912" s="2">
        <v>30.895488953775441</v>
      </c>
      <c r="D27912" s="2">
        <v>201.21197693421715</v>
      </c>
    </row>
    <row r="27913" spans="1:4" x14ac:dyDescent="0.35">
      <c r="A27913">
        <v>66</v>
      </c>
      <c r="B27913" s="2">
        <v>45800.566929233872</v>
      </c>
      <c r="C27913" s="2">
        <v>41.194712195371338</v>
      </c>
      <c r="D27913" s="2">
        <v>192.89701884783267</v>
      </c>
    </row>
    <row r="27914" spans="1:4" x14ac:dyDescent="0.35">
      <c r="A27914">
        <v>66</v>
      </c>
      <c r="B27914" s="2">
        <v>46036.183756522441</v>
      </c>
      <c r="C27914" s="2">
        <v>2.0268268114133043</v>
      </c>
      <c r="D27914" s="2">
        <v>194.42211509319037</v>
      </c>
    </row>
    <row r="27915" spans="1:4" x14ac:dyDescent="0.35">
      <c r="A27915">
        <v>66</v>
      </c>
      <c r="B27915" s="2">
        <v>46227.79970276339</v>
      </c>
      <c r="C27915" s="2">
        <v>5.4567310608882081E-9</v>
      </c>
      <c r="D27915" s="2">
        <v>189.58911942953912</v>
      </c>
    </row>
    <row r="27916" spans="1:4" x14ac:dyDescent="0.35">
      <c r="A27916">
        <v>66</v>
      </c>
      <c r="B27916" s="2">
        <v>46427.82698235671</v>
      </c>
      <c r="C27916" s="2">
        <v>0.28714662018752835</v>
      </c>
      <c r="D27916" s="2">
        <v>200.02727958786588</v>
      </c>
    </row>
    <row r="27917" spans="1:4" x14ac:dyDescent="0.35">
      <c r="A27917">
        <v>66</v>
      </c>
      <c r="B27917" s="2">
        <v>46629.851587840567</v>
      </c>
      <c r="C27917" s="2">
        <v>6.6573630454273801E-3</v>
      </c>
      <c r="D27917" s="2">
        <v>201.73745886366609</v>
      </c>
    </row>
    <row r="27918" spans="1:4" x14ac:dyDescent="0.35">
      <c r="A27918">
        <v>66</v>
      </c>
      <c r="B27918" s="2">
        <v>46823.432773238819</v>
      </c>
      <c r="C27918" s="2">
        <v>41.280745644018253</v>
      </c>
      <c r="D27918" s="2">
        <v>193.57452803520874</v>
      </c>
    </row>
    <row r="27919" spans="1:4" x14ac:dyDescent="0.35">
      <c r="A27919">
        <v>66</v>
      </c>
      <c r="B27919" s="2">
        <v>47060.75886331519</v>
      </c>
      <c r="C27919" s="2">
        <v>0.13034013274051437</v>
      </c>
      <c r="D27919" s="2">
        <v>196.04534443234559</v>
      </c>
    </row>
    <row r="27920" spans="1:4" x14ac:dyDescent="0.35">
      <c r="A27920">
        <v>66</v>
      </c>
      <c r="B27920" s="2">
        <v>47259.521280899644</v>
      </c>
      <c r="C27920" s="2">
        <v>15.004369788362325</v>
      </c>
      <c r="D27920" s="2">
        <v>198.63207745171763</v>
      </c>
    </row>
    <row r="27921" spans="1:4" x14ac:dyDescent="0.35">
      <c r="A27921">
        <v>66</v>
      </c>
      <c r="B27921" s="2">
        <v>47475.666006297295</v>
      </c>
      <c r="C27921" s="2">
        <v>0.43927394001662456</v>
      </c>
      <c r="D27921" s="2">
        <v>201.14035560928997</v>
      </c>
    </row>
    <row r="27922" spans="1:4" x14ac:dyDescent="0.35">
      <c r="A27922">
        <v>66</v>
      </c>
      <c r="B27922" s="2">
        <v>47675.053231402999</v>
      </c>
      <c r="C27922" s="2">
        <v>0.86494429319306976</v>
      </c>
      <c r="D27922" s="2">
        <v>198.94795116568471</v>
      </c>
    </row>
    <row r="27923" spans="1:4" x14ac:dyDescent="0.35">
      <c r="A27923">
        <v>66</v>
      </c>
      <c r="B27923" s="2">
        <v>47871.940183522463</v>
      </c>
      <c r="C27923" s="2">
        <v>1.2042421817325173</v>
      </c>
      <c r="D27923" s="2">
        <v>196.02200782626966</v>
      </c>
    </row>
    <row r="27924" spans="1:4" x14ac:dyDescent="0.35">
      <c r="A27924">
        <v>66</v>
      </c>
      <c r="B27924" s="2">
        <v>48070.184142908285</v>
      </c>
      <c r="C27924" s="2">
        <v>11.356385920406943</v>
      </c>
      <c r="D27924" s="2">
        <v>197.03971720408705</v>
      </c>
    </row>
    <row r="27925" spans="1:4" x14ac:dyDescent="0.35">
      <c r="A27925">
        <v>66</v>
      </c>
      <c r="B27925" s="2">
        <v>48280.21519965514</v>
      </c>
      <c r="C27925" s="2">
        <v>1.276098674168787E-6</v>
      </c>
      <c r="D27925" s="2">
        <v>198.67467082645626</v>
      </c>
    </row>
    <row r="27926" spans="1:4" x14ac:dyDescent="0.35">
      <c r="A27926">
        <v>66</v>
      </c>
      <c r="B27926" s="2">
        <v>48484.564683063247</v>
      </c>
      <c r="C27926" s="2">
        <v>6.2746046848300399</v>
      </c>
      <c r="D27926" s="2">
        <v>204.34948213200187</v>
      </c>
    </row>
    <row r="27927" spans="1:4" x14ac:dyDescent="0.35">
      <c r="A27927">
        <v>66</v>
      </c>
      <c r="B27927" s="2">
        <v>48685.181382004601</v>
      </c>
      <c r="C27927" s="2">
        <v>0.53670198287119719</v>
      </c>
      <c r="D27927" s="2">
        <v>194.34209425652668</v>
      </c>
    </row>
    <row r="27928" spans="1:4" x14ac:dyDescent="0.35">
      <c r="A27928">
        <v>66</v>
      </c>
      <c r="B27928" s="2">
        <v>48877.824226155382</v>
      </c>
      <c r="C27928" s="2">
        <v>1.0945132977799144</v>
      </c>
      <c r="D27928" s="2">
        <v>192.1061421679137</v>
      </c>
    </row>
    <row r="27929" spans="1:4" x14ac:dyDescent="0.35">
      <c r="A27929">
        <v>66</v>
      </c>
      <c r="B27929" s="2">
        <v>49079.178967951528</v>
      </c>
      <c r="C27929" s="2">
        <v>4.7266550244911159</v>
      </c>
      <c r="D27929" s="2">
        <v>200.26022849836119</v>
      </c>
    </row>
    <row r="27930" spans="1:4" x14ac:dyDescent="0.35">
      <c r="A27930">
        <v>66</v>
      </c>
      <c r="B27930" s="2">
        <v>49281.893577351446</v>
      </c>
      <c r="C27930" s="2">
        <v>1.8565100371236909</v>
      </c>
      <c r="D27930" s="2">
        <v>197.98795437543009</v>
      </c>
    </row>
    <row r="27931" spans="1:4" x14ac:dyDescent="0.35">
      <c r="A27931">
        <v>66</v>
      </c>
      <c r="B27931" s="2">
        <v>49483.239732398404</v>
      </c>
      <c r="C27931" s="2">
        <v>3.5305690425471639</v>
      </c>
      <c r="D27931" s="2">
        <v>199.48964500983411</v>
      </c>
    </row>
    <row r="27932" spans="1:4" x14ac:dyDescent="0.35">
      <c r="A27932">
        <v>66</v>
      </c>
      <c r="B27932" s="2">
        <v>49679.030068467197</v>
      </c>
      <c r="C27932" s="2">
        <v>2.7466401548713795</v>
      </c>
      <c r="D27932" s="2">
        <v>192.25976702624797</v>
      </c>
    </row>
    <row r="27933" spans="1:4" x14ac:dyDescent="0.35">
      <c r="A27933">
        <v>66</v>
      </c>
      <c r="B27933" s="2">
        <v>49883.305761117284</v>
      </c>
      <c r="C27933" s="2">
        <v>7.7622291435022763</v>
      </c>
      <c r="D27933" s="2">
        <v>201.52905249521561</v>
      </c>
    </row>
    <row r="27934" spans="1:4" x14ac:dyDescent="0.35">
      <c r="A27934">
        <v>66</v>
      </c>
      <c r="B27934" s="2">
        <v>50088.21597230871</v>
      </c>
      <c r="C27934" s="2">
        <v>9.0350407229869686E-2</v>
      </c>
      <c r="D27934" s="2">
        <v>197.14798204792569</v>
      </c>
    </row>
    <row r="27935" spans="1:4" x14ac:dyDescent="0.35">
      <c r="A27935">
        <v>66</v>
      </c>
      <c r="B27935" s="2">
        <v>50285.533867096558</v>
      </c>
      <c r="C27935" s="2">
        <v>1.4914504354995731E-4</v>
      </c>
      <c r="D27935" s="2">
        <v>197.22754438060869</v>
      </c>
    </row>
    <row r="27936" spans="1:4" x14ac:dyDescent="0.35">
      <c r="A27936">
        <v>66</v>
      </c>
      <c r="B27936" s="2">
        <v>50486.352620331243</v>
      </c>
      <c r="C27936" s="2">
        <v>0.46351630742857891</v>
      </c>
      <c r="D27936" s="2">
        <v>200.81860408964758</v>
      </c>
    </row>
    <row r="27937" spans="1:4" x14ac:dyDescent="0.35">
      <c r="A27937">
        <v>66</v>
      </c>
      <c r="B27937" s="2">
        <v>50680.891002962861</v>
      </c>
      <c r="C27937" s="2">
        <v>2.6200541585893317E-2</v>
      </c>
      <c r="D27937" s="2">
        <v>194.07486632418488</v>
      </c>
    </row>
    <row r="27938" spans="1:4" x14ac:dyDescent="0.35">
      <c r="A27938">
        <v>66</v>
      </c>
      <c r="B27938" s="2">
        <v>50880.232149253643</v>
      </c>
      <c r="C27938" s="2">
        <v>6.9319355503860569</v>
      </c>
      <c r="D27938" s="2">
        <v>199.31494574920171</v>
      </c>
    </row>
    <row r="27939" spans="1:4" x14ac:dyDescent="0.35">
      <c r="A27939">
        <v>66</v>
      </c>
      <c r="B27939" s="2">
        <v>51079.486552676637</v>
      </c>
      <c r="C27939" s="2">
        <v>23.041014887393864</v>
      </c>
      <c r="D27939" s="2">
        <v>192.32246787260746</v>
      </c>
    </row>
    <row r="27940" spans="1:4" x14ac:dyDescent="0.35">
      <c r="A27940">
        <v>66</v>
      </c>
      <c r="B27940" s="2">
        <v>51305.93120091781</v>
      </c>
      <c r="C27940" s="2">
        <v>22.869713362210859</v>
      </c>
      <c r="D27940" s="2">
        <v>203.40363335378225</v>
      </c>
    </row>
    <row r="27941" spans="1:4" x14ac:dyDescent="0.35">
      <c r="A27941">
        <v>66</v>
      </c>
      <c r="B27941" s="2">
        <v>51524.65761271317</v>
      </c>
      <c r="C27941" s="2">
        <v>2.7090421165800995</v>
      </c>
      <c r="D27941" s="2">
        <v>195.85669843314881</v>
      </c>
    </row>
    <row r="27942" spans="1:4" x14ac:dyDescent="0.35">
      <c r="A27942">
        <v>66</v>
      </c>
      <c r="B27942" s="2">
        <v>51725.367058352022</v>
      </c>
      <c r="C27942" s="2">
        <v>1.4233960053833277</v>
      </c>
      <c r="D27942" s="2">
        <v>198.00040352226969</v>
      </c>
    </row>
    <row r="27943" spans="1:4" x14ac:dyDescent="0.35">
      <c r="A27943">
        <v>66</v>
      </c>
      <c r="B27943" s="2">
        <v>51932.156755052005</v>
      </c>
      <c r="C27943" s="2">
        <v>0.25822361583877629</v>
      </c>
      <c r="D27943" s="2">
        <v>205.36630069460168</v>
      </c>
    </row>
    <row r="27944" spans="1:4" x14ac:dyDescent="0.35">
      <c r="A27944">
        <v>66</v>
      </c>
      <c r="B27944" s="2">
        <v>52133.852318483005</v>
      </c>
      <c r="C27944" s="2">
        <v>0.72446685202902561</v>
      </c>
      <c r="D27944" s="2">
        <v>201.43733981516107</v>
      </c>
    </row>
    <row r="27945" spans="1:4" x14ac:dyDescent="0.35">
      <c r="A27945">
        <v>66</v>
      </c>
      <c r="B27945" s="2">
        <v>52333.625963843035</v>
      </c>
      <c r="C27945" s="2">
        <v>0.12241228316719099</v>
      </c>
      <c r="D27945" s="2">
        <v>199.04917850800442</v>
      </c>
    </row>
    <row r="27946" spans="1:4" x14ac:dyDescent="0.35">
      <c r="A27946">
        <v>66</v>
      </c>
      <c r="B27946" s="2">
        <v>52529.415475750407</v>
      </c>
      <c r="C27946" s="2">
        <v>4.7037794906574319</v>
      </c>
      <c r="D27946" s="2">
        <v>195.66709962420273</v>
      </c>
    </row>
    <row r="27947" spans="1:4" x14ac:dyDescent="0.35">
      <c r="A27947">
        <v>66</v>
      </c>
      <c r="B27947" s="2">
        <v>52733.251015121103</v>
      </c>
      <c r="C27947" s="2">
        <v>1.357895879876785E-3</v>
      </c>
      <c r="D27947" s="2">
        <v>199.13175988003724</v>
      </c>
    </row>
    <row r="27948" spans="1:4" x14ac:dyDescent="0.35">
      <c r="A27948">
        <v>66</v>
      </c>
      <c r="B27948" s="2">
        <v>52934.562768641132</v>
      </c>
      <c r="C27948" s="2">
        <v>7.9793108829949713</v>
      </c>
      <c r="D27948" s="2">
        <v>201.31039562415077</v>
      </c>
    </row>
    <row r="27949" spans="1:4" x14ac:dyDescent="0.35">
      <c r="A27949">
        <v>66</v>
      </c>
      <c r="B27949" s="2">
        <v>53136.019480176634</v>
      </c>
      <c r="C27949" s="2">
        <v>0.39300994482092488</v>
      </c>
      <c r="D27949" s="2">
        <v>193.47740065250397</v>
      </c>
    </row>
    <row r="27950" spans="1:4" x14ac:dyDescent="0.35">
      <c r="A27950">
        <v>66</v>
      </c>
      <c r="B27950" s="2">
        <v>53336.706533799545</v>
      </c>
      <c r="C27950" s="2">
        <v>4.887402071121338</v>
      </c>
      <c r="D27950" s="2">
        <v>200.2940436780969</v>
      </c>
    </row>
    <row r="27951" spans="1:4" x14ac:dyDescent="0.35">
      <c r="A27951">
        <v>66</v>
      </c>
      <c r="B27951" s="2">
        <v>53544.565924818962</v>
      </c>
      <c r="C27951" s="2">
        <v>3.6384838532873456</v>
      </c>
      <c r="D27951" s="2">
        <v>202.97198894829532</v>
      </c>
    </row>
    <row r="27952" spans="1:4" x14ac:dyDescent="0.35">
      <c r="A27952">
        <v>66</v>
      </c>
      <c r="B27952" s="2">
        <v>53737.348251526761</v>
      </c>
      <c r="C27952" s="2">
        <v>0.6358031144884686</v>
      </c>
      <c r="D27952" s="2">
        <v>189.14384285450919</v>
      </c>
    </row>
    <row r="27953" spans="1:4" x14ac:dyDescent="0.35">
      <c r="A27953">
        <v>66</v>
      </c>
      <c r="B27953" s="2">
        <v>53935.847297345346</v>
      </c>
      <c r="C27953" s="2">
        <v>4.6484237754670339</v>
      </c>
      <c r="D27953" s="2">
        <v>197.86324270410165</v>
      </c>
    </row>
    <row r="27954" spans="1:4" x14ac:dyDescent="0.35">
      <c r="A27954">
        <v>66</v>
      </c>
      <c r="B27954" s="2">
        <v>54137.369441883158</v>
      </c>
      <c r="C27954" s="2">
        <v>1.4332495062135386E-4</v>
      </c>
      <c r="D27954" s="2">
        <v>196.87372076233848</v>
      </c>
    </row>
    <row r="27955" spans="1:4" x14ac:dyDescent="0.35">
      <c r="A27955">
        <v>66</v>
      </c>
      <c r="B27955" s="2">
        <v>54335.992473248451</v>
      </c>
      <c r="C27955" s="2">
        <v>12.580392835175353</v>
      </c>
      <c r="D27955" s="2">
        <v>198.62288804034884</v>
      </c>
    </row>
    <row r="27956" spans="1:4" x14ac:dyDescent="0.35">
      <c r="A27956">
        <v>66</v>
      </c>
      <c r="B27956" s="2">
        <v>54542.525181750694</v>
      </c>
      <c r="C27956" s="2">
        <v>24.537155667708074</v>
      </c>
      <c r="D27956" s="2">
        <v>193.95231566706644</v>
      </c>
    </row>
    <row r="27957" spans="1:4" x14ac:dyDescent="0.35">
      <c r="A27957">
        <v>66</v>
      </c>
      <c r="B27957" s="2">
        <v>54768.932734858259</v>
      </c>
      <c r="C27957" s="2">
        <v>1.1600209053836605</v>
      </c>
      <c r="D27957" s="2">
        <v>201.87039743985892</v>
      </c>
    </row>
    <row r="27958" spans="1:4" x14ac:dyDescent="0.35">
      <c r="A27958">
        <v>66</v>
      </c>
      <c r="B27958" s="2">
        <v>54971.111301379417</v>
      </c>
      <c r="C27958" s="2">
        <v>27.297419501252548</v>
      </c>
      <c r="D27958" s="2">
        <v>201.01854561576954</v>
      </c>
    </row>
    <row r="27959" spans="1:4" x14ac:dyDescent="0.35">
      <c r="A27959">
        <v>66</v>
      </c>
      <c r="B27959" s="2">
        <v>55195.493246683007</v>
      </c>
      <c r="C27959" s="2">
        <v>4.8195796137576574E-2</v>
      </c>
      <c r="D27959" s="2">
        <v>197.08452580233612</v>
      </c>
    </row>
    <row r="27960" spans="1:4" x14ac:dyDescent="0.35">
      <c r="A27960">
        <v>66</v>
      </c>
      <c r="B27960" s="2">
        <v>55385.342659215297</v>
      </c>
      <c r="C27960" s="2">
        <v>6.9785682829626552</v>
      </c>
      <c r="D27960" s="2">
        <v>189.8012167361556</v>
      </c>
    </row>
    <row r="27961" spans="1:4" x14ac:dyDescent="0.35">
      <c r="A27961">
        <v>66</v>
      </c>
      <c r="B27961" s="2">
        <v>55590.710369199085</v>
      </c>
      <c r="C27961" s="2">
        <v>6.058762881681462E-2</v>
      </c>
      <c r="D27961" s="2">
        <v>198.38914170081998</v>
      </c>
    </row>
    <row r="27962" spans="1:4" x14ac:dyDescent="0.35">
      <c r="A27962">
        <v>66</v>
      </c>
      <c r="B27962" s="2">
        <v>55787.409715282483</v>
      </c>
      <c r="C27962" s="2">
        <v>9.2839582454498935E-6</v>
      </c>
      <c r="D27962" s="2">
        <v>196.63875845458134</v>
      </c>
    </row>
    <row r="27963" spans="1:4" x14ac:dyDescent="0.35">
      <c r="A27963">
        <v>66</v>
      </c>
      <c r="B27963" s="2">
        <v>55978.711897018446</v>
      </c>
      <c r="C27963" s="2">
        <v>7.7495579623851523</v>
      </c>
      <c r="D27963" s="2">
        <v>191.30217245200564</v>
      </c>
    </row>
    <row r="27964" spans="1:4" x14ac:dyDescent="0.35">
      <c r="A27964">
        <v>66</v>
      </c>
      <c r="B27964" s="2">
        <v>56179.450633999681</v>
      </c>
      <c r="C27964" s="2">
        <v>59.011494714103897</v>
      </c>
      <c r="D27964" s="2">
        <v>192.9891790188494</v>
      </c>
    </row>
    <row r="27965" spans="1:4" x14ac:dyDescent="0.35">
      <c r="A27965">
        <v>66</v>
      </c>
      <c r="B27965" s="2">
        <v>56432.98602727252</v>
      </c>
      <c r="C27965" s="2">
        <v>0.33131936771740222</v>
      </c>
      <c r="D27965" s="2">
        <v>194.52389855873926</v>
      </c>
    </row>
    <row r="27966" spans="1:4" x14ac:dyDescent="0.35">
      <c r="A27966">
        <v>66</v>
      </c>
      <c r="B27966" s="2">
        <v>56634.999033908447</v>
      </c>
      <c r="C27966" s="2">
        <v>0.37704613404803439</v>
      </c>
      <c r="D27966" s="2">
        <v>201.68168726821074</v>
      </c>
    </row>
    <row r="27967" spans="1:4" x14ac:dyDescent="0.35">
      <c r="A27967">
        <v>66</v>
      </c>
      <c r="B27967" s="2">
        <v>56823.626958526962</v>
      </c>
      <c r="C27967" s="2">
        <v>8.3638218265950037</v>
      </c>
      <c r="D27967" s="2">
        <v>188.25087848446171</v>
      </c>
    </row>
    <row r="27968" spans="1:4" x14ac:dyDescent="0.35">
      <c r="A27968">
        <v>66</v>
      </c>
      <c r="B27968" s="2">
        <v>57031.222151468239</v>
      </c>
      <c r="C27968" s="2">
        <v>14.453375652351941</v>
      </c>
      <c r="D27968" s="2">
        <v>199.23137111468699</v>
      </c>
    </row>
    <row r="27969" spans="1:4" x14ac:dyDescent="0.35">
      <c r="A27969">
        <v>66</v>
      </c>
      <c r="B27969" s="2">
        <v>57243.217558746779</v>
      </c>
      <c r="C27969" s="2">
        <v>4.170381946620681E-4</v>
      </c>
      <c r="D27969" s="2">
        <v>197.54203162618816</v>
      </c>
    </row>
    <row r="27970" spans="1:4" x14ac:dyDescent="0.35">
      <c r="A27970">
        <v>66</v>
      </c>
      <c r="B27970" s="2">
        <v>57444.968559494257</v>
      </c>
      <c r="C27970" s="2">
        <v>9.5501700396424444E-2</v>
      </c>
      <c r="D27970" s="2">
        <v>201.75058370927809</v>
      </c>
    </row>
    <row r="27971" spans="1:4" x14ac:dyDescent="0.35">
      <c r="A27971">
        <v>66</v>
      </c>
      <c r="B27971" s="2">
        <v>57641.184985024738</v>
      </c>
      <c r="C27971" s="2">
        <v>4.3872893355391934E-2</v>
      </c>
      <c r="D27971" s="2">
        <v>196.12092383008616</v>
      </c>
    </row>
    <row r="27972" spans="1:4" x14ac:dyDescent="0.35">
      <c r="A27972">
        <v>66</v>
      </c>
      <c r="B27972" s="2">
        <v>57839.916843245097</v>
      </c>
      <c r="C27972" s="2">
        <v>3.5626373932133842E-3</v>
      </c>
      <c r="D27972" s="2">
        <v>198.68798532700197</v>
      </c>
    </row>
    <row r="27973" spans="1:4" x14ac:dyDescent="0.35">
      <c r="A27973">
        <v>66</v>
      </c>
      <c r="B27973" s="2">
        <v>58039.001340868766</v>
      </c>
      <c r="C27973" s="2">
        <v>1.8390154966037355</v>
      </c>
      <c r="D27973" s="2">
        <v>199.08093498627431</v>
      </c>
    </row>
    <row r="27974" spans="1:4" x14ac:dyDescent="0.35">
      <c r="A27974">
        <v>66</v>
      </c>
      <c r="B27974" s="2">
        <v>58241.500386547763</v>
      </c>
      <c r="C27974" s="2">
        <v>0.75459982257801128</v>
      </c>
      <c r="D27974" s="2">
        <v>200.66003018239505</v>
      </c>
    </row>
    <row r="27975" spans="1:4" x14ac:dyDescent="0.35">
      <c r="A27975">
        <v>66</v>
      </c>
      <c r="B27975" s="2">
        <v>58443.393225595813</v>
      </c>
      <c r="C27975" s="2">
        <v>27.03905910754257</v>
      </c>
      <c r="D27975" s="2">
        <v>201.13823922547223</v>
      </c>
    </row>
    <row r="27976" spans="1:4" x14ac:dyDescent="0.35">
      <c r="A27976">
        <v>66</v>
      </c>
      <c r="B27976" s="2">
        <v>58667.055027166934</v>
      </c>
      <c r="C27976" s="2">
        <v>0.61727855095100903</v>
      </c>
      <c r="D27976" s="2">
        <v>196.62274246357978</v>
      </c>
    </row>
    <row r="27977" spans="1:4" x14ac:dyDescent="0.35">
      <c r="A27977">
        <v>66</v>
      </c>
      <c r="B27977" s="2">
        <v>58865.807219413895</v>
      </c>
      <c r="C27977" s="2">
        <v>1.7266933569592497</v>
      </c>
      <c r="D27977" s="2">
        <v>198.1349136960101</v>
      </c>
    </row>
    <row r="27978" spans="1:4" x14ac:dyDescent="0.35">
      <c r="A27978">
        <v>66</v>
      </c>
      <c r="B27978" s="2">
        <v>59063.118117122969</v>
      </c>
      <c r="C27978" s="2">
        <v>6.2993032224784811</v>
      </c>
      <c r="D27978" s="2">
        <v>195.58420435211207</v>
      </c>
    </row>
    <row r="27979" spans="1:4" x14ac:dyDescent="0.35">
      <c r="A27979">
        <v>66</v>
      </c>
      <c r="B27979" s="2">
        <v>59266.713129361764</v>
      </c>
      <c r="C27979" s="2">
        <v>0.10716227092237557</v>
      </c>
      <c r="D27979" s="2">
        <v>197.29570901632002</v>
      </c>
    </row>
    <row r="27980" spans="1:4" x14ac:dyDescent="0.35">
      <c r="A27980">
        <v>66</v>
      </c>
      <c r="B27980" s="2">
        <v>59460.028494189828</v>
      </c>
      <c r="C27980" s="2">
        <v>1.412233942220484E-2</v>
      </c>
      <c r="D27980" s="2">
        <v>193.208202557145</v>
      </c>
    </row>
    <row r="27981" spans="1:4" x14ac:dyDescent="0.35">
      <c r="A27981">
        <v>66</v>
      </c>
      <c r="B27981" s="2">
        <v>59656.203530673556</v>
      </c>
      <c r="C27981" s="2">
        <v>0.42361579228241697</v>
      </c>
      <c r="D27981" s="2">
        <v>196.1609141443013</v>
      </c>
    </row>
    <row r="27982" spans="1:4" x14ac:dyDescent="0.35">
      <c r="A27982">
        <v>66</v>
      </c>
      <c r="B27982" s="2">
        <v>59854.776821761785</v>
      </c>
      <c r="C27982" s="2">
        <v>8.8836270853464624E-3</v>
      </c>
      <c r="D27982" s="2">
        <v>198.14967529594122</v>
      </c>
    </row>
    <row r="27983" spans="1:4" x14ac:dyDescent="0.35">
      <c r="A27983">
        <v>66</v>
      </c>
      <c r="B27983" s="2">
        <v>60057.689247266964</v>
      </c>
      <c r="C27983" s="2">
        <v>2.5194405093355146</v>
      </c>
      <c r="D27983" s="2">
        <v>202.90354187809396</v>
      </c>
    </row>
    <row r="27984" spans="1:4" x14ac:dyDescent="0.35">
      <c r="A27984">
        <v>66</v>
      </c>
      <c r="B27984" s="2">
        <v>60263.00097071191</v>
      </c>
      <c r="C27984" s="2">
        <v>2.5700843629884451E-5</v>
      </c>
      <c r="D27984" s="2">
        <v>202.79228293560806</v>
      </c>
    </row>
    <row r="27985" spans="1:4" x14ac:dyDescent="0.35">
      <c r="A27985">
        <v>66</v>
      </c>
      <c r="B27985" s="2">
        <v>60461.384465346564</v>
      </c>
      <c r="C27985" s="2">
        <v>6.3475628563622981E-3</v>
      </c>
      <c r="D27985" s="2">
        <v>198.38346893380802</v>
      </c>
    </row>
    <row r="27986" spans="1:4" x14ac:dyDescent="0.35">
      <c r="A27986">
        <v>66</v>
      </c>
      <c r="B27986" s="2">
        <v>60662.128031315609</v>
      </c>
      <c r="C27986" s="2">
        <v>12.217255102248162</v>
      </c>
      <c r="D27986" s="2">
        <v>200.7372184061924</v>
      </c>
    </row>
    <row r="27987" spans="1:4" x14ac:dyDescent="0.35">
      <c r="A27987">
        <v>66</v>
      </c>
      <c r="B27987" s="2">
        <v>60873.170869166184</v>
      </c>
      <c r="C27987" s="2">
        <v>8.9945784857647492E-4</v>
      </c>
      <c r="D27987" s="2">
        <v>198.82558274833283</v>
      </c>
    </row>
    <row r="27988" spans="1:4" x14ac:dyDescent="0.35">
      <c r="A27988">
        <v>66</v>
      </c>
      <c r="B27988" s="2">
        <v>61073.901941548895</v>
      </c>
      <c r="C27988" s="2">
        <v>7.1549032527726943</v>
      </c>
      <c r="D27988" s="2">
        <v>200.73017292486227</v>
      </c>
    </row>
    <row r="27989" spans="1:4" x14ac:dyDescent="0.35">
      <c r="A27989">
        <v>66</v>
      </c>
      <c r="B27989" s="2">
        <v>61281.568400627293</v>
      </c>
      <c r="C27989" s="2">
        <v>8.033755400381282E-3</v>
      </c>
      <c r="D27989" s="2">
        <v>200.51155582563109</v>
      </c>
    </row>
    <row r="27990" spans="1:4" x14ac:dyDescent="0.35">
      <c r="A27990">
        <v>66</v>
      </c>
      <c r="B27990" s="2">
        <v>61473.519490469465</v>
      </c>
      <c r="C27990" s="2">
        <v>1.3530537349189931</v>
      </c>
      <c r="D27990" s="2">
        <v>191.94305608677098</v>
      </c>
    </row>
    <row r="27991" spans="1:4" x14ac:dyDescent="0.35">
      <c r="A27991">
        <v>66</v>
      </c>
      <c r="B27991" s="2">
        <v>61678.823977841072</v>
      </c>
      <c r="C27991" s="2">
        <v>1.0309164692342464E-2</v>
      </c>
      <c r="D27991" s="2">
        <v>203.95143363668157</v>
      </c>
    </row>
    <row r="27992" spans="1:4" x14ac:dyDescent="0.35">
      <c r="A27992">
        <v>66</v>
      </c>
      <c r="B27992" s="2">
        <v>61879.486458480176</v>
      </c>
      <c r="C27992" s="2">
        <v>4.6784329583759703E-5</v>
      </c>
      <c r="D27992" s="2">
        <v>200.65217147441544</v>
      </c>
    </row>
    <row r="27993" spans="1:4" x14ac:dyDescent="0.35">
      <c r="A27993">
        <v>66</v>
      </c>
      <c r="B27993" s="2">
        <v>62077.645017643903</v>
      </c>
      <c r="C27993" s="2">
        <v>0.7569027916891149</v>
      </c>
      <c r="D27993" s="2">
        <v>198.15851237939711</v>
      </c>
    </row>
    <row r="27994" spans="1:4" x14ac:dyDescent="0.35">
      <c r="A27994">
        <v>66</v>
      </c>
      <c r="B27994" s="2">
        <v>62278.656079110464</v>
      </c>
      <c r="C27994" s="2">
        <v>0.24049714601589844</v>
      </c>
      <c r="D27994" s="2">
        <v>200.25415867486953</v>
      </c>
    </row>
    <row r="27995" spans="1:4" x14ac:dyDescent="0.35">
      <c r="A27995">
        <v>66</v>
      </c>
      <c r="B27995" s="2">
        <v>62478.514552215682</v>
      </c>
      <c r="C27995" s="2">
        <v>0.43983318896770407</v>
      </c>
      <c r="D27995" s="2">
        <v>199.61797595920353</v>
      </c>
    </row>
    <row r="27996" spans="1:4" x14ac:dyDescent="0.35">
      <c r="A27996">
        <v>66</v>
      </c>
      <c r="B27996" s="2">
        <v>62679.122974895872</v>
      </c>
      <c r="C27996" s="2">
        <v>0.48496419912634203</v>
      </c>
      <c r="D27996" s="2">
        <v>200.16858949121982</v>
      </c>
    </row>
    <row r="27997" spans="1:4" x14ac:dyDescent="0.35">
      <c r="A27997">
        <v>66</v>
      </c>
      <c r="B27997" s="2">
        <v>62880.37196402657</v>
      </c>
      <c r="C27997" s="2">
        <v>23.164746100782047</v>
      </c>
      <c r="D27997" s="2">
        <v>200.76402493157212</v>
      </c>
    </row>
    <row r="27998" spans="1:4" x14ac:dyDescent="0.35">
      <c r="A27998">
        <v>66</v>
      </c>
      <c r="B27998" s="2">
        <v>63105.109727572773</v>
      </c>
      <c r="C27998" s="2">
        <v>5.5920313245743043E-2</v>
      </c>
      <c r="D27998" s="2">
        <v>201.57301744542306</v>
      </c>
    </row>
    <row r="27999" spans="1:4" x14ac:dyDescent="0.35">
      <c r="A27999">
        <v>66</v>
      </c>
      <c r="B27999" s="2">
        <v>63300.244195871957</v>
      </c>
      <c r="C27999" s="2">
        <v>2.2701962611033726E-2</v>
      </c>
      <c r="D27999" s="2">
        <v>195.07854798594263</v>
      </c>
    </row>
    <row r="28000" spans="1:4" x14ac:dyDescent="0.35">
      <c r="A28000">
        <v>66</v>
      </c>
      <c r="B28000" s="2">
        <v>63495.278500834051</v>
      </c>
      <c r="C28000" s="2">
        <v>2.9132333425634043</v>
      </c>
      <c r="D28000" s="2">
        <v>195.01160299947898</v>
      </c>
    </row>
    <row r="28001" spans="1:4" x14ac:dyDescent="0.35">
      <c r="A28001">
        <v>66</v>
      </c>
      <c r="B28001" s="2">
        <v>63702.085764781521</v>
      </c>
      <c r="C28001" s="2">
        <v>4.2543285059853685E-2</v>
      </c>
      <c r="D28001" s="2">
        <v>203.89403060490733</v>
      </c>
    </row>
    <row r="28002" spans="1:4" x14ac:dyDescent="0.35">
      <c r="A28002">
        <v>66</v>
      </c>
      <c r="B28002" s="2">
        <v>63898.064994359294</v>
      </c>
      <c r="C28002" s="2">
        <v>1.6052644326963207E-3</v>
      </c>
      <c r="D28002" s="2">
        <v>195.93668629271031</v>
      </c>
    </row>
    <row r="28003" spans="1:4" x14ac:dyDescent="0.35">
      <c r="A28003">
        <v>66</v>
      </c>
      <c r="B28003" s="2">
        <v>64099.035334957334</v>
      </c>
      <c r="C28003" s="2">
        <v>0.24952994602175874</v>
      </c>
      <c r="D28003" s="2">
        <v>200.96873533360599</v>
      </c>
    </row>
    <row r="28004" spans="1:4" x14ac:dyDescent="0.35">
      <c r="A28004">
        <v>66</v>
      </c>
      <c r="B28004" s="2">
        <v>64287.241104998357</v>
      </c>
      <c r="C28004" s="2">
        <v>2.9438015785610054E-2</v>
      </c>
      <c r="D28004" s="2">
        <v>187.95624009500159</v>
      </c>
    </row>
    <row r="28005" spans="1:4" x14ac:dyDescent="0.35">
      <c r="A28005">
        <v>66</v>
      </c>
      <c r="B28005" s="2">
        <v>64479.786004200258</v>
      </c>
      <c r="C28005" s="2">
        <v>0.33752092588100668</v>
      </c>
      <c r="D28005" s="2">
        <v>192.51546118611265</v>
      </c>
    </row>
    <row r="28006" spans="1:4" x14ac:dyDescent="0.35">
      <c r="A28006">
        <v>66</v>
      </c>
      <c r="B28006" s="2">
        <v>64683.65775553869</v>
      </c>
      <c r="C28006" s="2">
        <v>9.6455768888972617</v>
      </c>
      <c r="D28006" s="2">
        <v>203.53423041255417</v>
      </c>
    </row>
    <row r="28007" spans="1:4" x14ac:dyDescent="0.35">
      <c r="A28007">
        <v>66</v>
      </c>
      <c r="B28007" s="2">
        <v>64892.691295573663</v>
      </c>
      <c r="C28007" s="2">
        <v>6.0957238827840836</v>
      </c>
      <c r="D28007" s="2">
        <v>199.38796314607117</v>
      </c>
    </row>
    <row r="28008" spans="1:4" x14ac:dyDescent="0.35">
      <c r="A28008">
        <v>66</v>
      </c>
      <c r="B28008" s="2">
        <v>65095.305643003208</v>
      </c>
      <c r="C28008" s="2">
        <v>0.43287677979027384</v>
      </c>
      <c r="D28008" s="2">
        <v>196.51862354676555</v>
      </c>
    </row>
    <row r="28009" spans="1:4" x14ac:dyDescent="0.35">
      <c r="A28009">
        <v>66</v>
      </c>
      <c r="B28009" s="2">
        <v>65299.001801417005</v>
      </c>
      <c r="C28009" s="2">
        <v>0.58740853677338734</v>
      </c>
      <c r="D28009" s="2">
        <v>203.26328163400467</v>
      </c>
    </row>
    <row r="28010" spans="1:4" x14ac:dyDescent="0.35">
      <c r="A28010">
        <v>66</v>
      </c>
      <c r="B28010" s="2">
        <v>65499.810202611116</v>
      </c>
      <c r="C28010" s="2">
        <v>4.0239383269730897</v>
      </c>
      <c r="D28010" s="2">
        <v>200.22099265733416</v>
      </c>
    </row>
    <row r="28011" spans="1:4" x14ac:dyDescent="0.35">
      <c r="A28011">
        <v>66</v>
      </c>
      <c r="B28011" s="2">
        <v>65701.933000197867</v>
      </c>
      <c r="C28011" s="2">
        <v>3.335323515598013</v>
      </c>
      <c r="D28011" s="2">
        <v>198.09885925976928</v>
      </c>
    </row>
    <row r="28012" spans="1:4" x14ac:dyDescent="0.35">
      <c r="A28012">
        <v>66</v>
      </c>
      <c r="B28012" s="2">
        <v>65904.506031434576</v>
      </c>
      <c r="C28012" s="2">
        <v>1.6707704579907483</v>
      </c>
      <c r="D28012" s="2">
        <v>199.23770772112294</v>
      </c>
    </row>
    <row r="28013" spans="1:4" x14ac:dyDescent="0.35">
      <c r="A28013">
        <v>66</v>
      </c>
      <c r="B28013" s="2">
        <v>66106.588040167277</v>
      </c>
      <c r="C28013" s="2">
        <v>56.576744258714214</v>
      </c>
      <c r="D28013" s="2">
        <v>200.41123827471137</v>
      </c>
    </row>
    <row r="28014" spans="1:4" x14ac:dyDescent="0.35">
      <c r="A28014">
        <v>66</v>
      </c>
      <c r="B28014" s="2">
        <v>66357.264233419803</v>
      </c>
      <c r="C28014" s="2">
        <v>1.157823258628436</v>
      </c>
      <c r="D28014" s="2">
        <v>194.09944899380739</v>
      </c>
    </row>
    <row r="28015" spans="1:4" x14ac:dyDescent="0.35">
      <c r="A28015">
        <v>66</v>
      </c>
      <c r="B28015" s="2">
        <v>66559.303351884533</v>
      </c>
      <c r="C28015" s="2">
        <v>8.4825158672980738E-2</v>
      </c>
      <c r="D28015" s="2">
        <v>200.88129520609789</v>
      </c>
    </row>
    <row r="28016" spans="1:4" x14ac:dyDescent="0.35">
      <c r="A28016">
        <v>66</v>
      </c>
      <c r="B28016" s="2">
        <v>66759.517907392554</v>
      </c>
      <c r="C28016" s="2">
        <v>0.8938516586544385</v>
      </c>
      <c r="D28016" s="2">
        <v>200.1297303493522</v>
      </c>
    </row>
    <row r="28017" spans="1:4" x14ac:dyDescent="0.35">
      <c r="A28017">
        <v>66</v>
      </c>
      <c r="B28017" s="2">
        <v>66958.653020939673</v>
      </c>
      <c r="C28017" s="2">
        <v>1.9400100675014765E-3</v>
      </c>
      <c r="D28017" s="2">
        <v>198.24126188845449</v>
      </c>
    </row>
    <row r="28018" spans="1:4" x14ac:dyDescent="0.35">
      <c r="A28018">
        <v>66</v>
      </c>
      <c r="B28018" s="2">
        <v>67149.652717334611</v>
      </c>
      <c r="C28018" s="2">
        <v>0.31640465861190287</v>
      </c>
      <c r="D28018" s="2">
        <v>190.99775638487898</v>
      </c>
    </row>
    <row r="28019" spans="1:4" x14ac:dyDescent="0.35">
      <c r="A28019">
        <v>66</v>
      </c>
      <c r="B28019" s="2">
        <v>67348.289701677029</v>
      </c>
      <c r="C28019" s="2">
        <v>2.267575388750803</v>
      </c>
      <c r="D28019" s="2">
        <v>198.32057968380605</v>
      </c>
    </row>
    <row r="28020" spans="1:4" x14ac:dyDescent="0.35">
      <c r="A28020">
        <v>66</v>
      </c>
      <c r="B28020" s="2">
        <v>67548.847825608565</v>
      </c>
      <c r="C28020" s="2">
        <v>1.2070224370434512</v>
      </c>
      <c r="D28020" s="2">
        <v>198.2905485427834</v>
      </c>
    </row>
    <row r="28021" spans="1:4" x14ac:dyDescent="0.35">
      <c r="A28021">
        <v>66</v>
      </c>
      <c r="B28021" s="2">
        <v>67742.798347591161</v>
      </c>
      <c r="C28021" s="2">
        <v>0.74853743307794529</v>
      </c>
      <c r="D28021" s="2">
        <v>192.74349954554893</v>
      </c>
    </row>
    <row r="28022" spans="1:4" x14ac:dyDescent="0.35">
      <c r="A28022">
        <v>66</v>
      </c>
      <c r="B28022" s="2">
        <v>67936.602214089828</v>
      </c>
      <c r="C28022" s="2">
        <v>7.3077234388336993</v>
      </c>
      <c r="D28022" s="2">
        <v>193.0553290656008</v>
      </c>
    </row>
    <row r="28023" spans="1:4" x14ac:dyDescent="0.35">
      <c r="A28023">
        <v>66</v>
      </c>
      <c r="B28023" s="2">
        <v>68136.980454006902</v>
      </c>
      <c r="C28023" s="2">
        <v>1.6900095146376647E-2</v>
      </c>
      <c r="D28023" s="2">
        <v>193.07051647822817</v>
      </c>
    </row>
    <row r="28024" spans="1:4" x14ac:dyDescent="0.35">
      <c r="A28024">
        <v>66</v>
      </c>
      <c r="B28024" s="2">
        <v>68340.03257488308</v>
      </c>
      <c r="C28024" s="2">
        <v>86.096988089169187</v>
      </c>
      <c r="D28024" s="2">
        <v>203.03522078104055</v>
      </c>
    </row>
    <row r="28025" spans="1:4" x14ac:dyDescent="0.35">
      <c r="A28025">
        <v>66</v>
      </c>
      <c r="B28025" s="2">
        <v>68627.190318665293</v>
      </c>
      <c r="C28025" s="2">
        <v>2.1672063027766559</v>
      </c>
      <c r="D28025" s="2">
        <v>201.06075569304451</v>
      </c>
    </row>
    <row r="28026" spans="1:4" x14ac:dyDescent="0.35">
      <c r="A28026">
        <v>66</v>
      </c>
      <c r="B28026" s="2">
        <v>68830.996537222003</v>
      </c>
      <c r="C28026" s="2">
        <v>0.4645556204754403</v>
      </c>
      <c r="D28026" s="2">
        <v>201.63901225392129</v>
      </c>
    </row>
    <row r="28027" spans="1:4" x14ac:dyDescent="0.35">
      <c r="A28027">
        <v>66</v>
      </c>
      <c r="B28027" s="2">
        <v>69019.445859094179</v>
      </c>
      <c r="C28027" s="2">
        <v>0.20740117628341742</v>
      </c>
      <c r="D28027" s="2">
        <v>187.98476625170483</v>
      </c>
    </row>
    <row r="28028" spans="1:4" x14ac:dyDescent="0.35">
      <c r="A28028">
        <v>66</v>
      </c>
      <c r="B28028" s="2">
        <v>69217.313859012851</v>
      </c>
      <c r="C28028" s="2">
        <v>1.3479165637250545E-8</v>
      </c>
      <c r="D28028" s="2">
        <v>197.66059874238053</v>
      </c>
    </row>
    <row r="28029" spans="1:4" x14ac:dyDescent="0.35">
      <c r="A28029">
        <v>66</v>
      </c>
      <c r="B28029" s="2">
        <v>69419.190429953684</v>
      </c>
      <c r="C28029" s="2">
        <v>0.57271456150704148</v>
      </c>
      <c r="D28029" s="2">
        <v>201.87657092735668</v>
      </c>
    </row>
    <row r="28030" spans="1:4" x14ac:dyDescent="0.35">
      <c r="A28030">
        <v>66</v>
      </c>
      <c r="B28030" s="2">
        <v>69621.296528189676</v>
      </c>
      <c r="C28030" s="2">
        <v>15.559936159528721</v>
      </c>
      <c r="D28030" s="2">
        <v>201.53338367446639</v>
      </c>
    </row>
    <row r="28031" spans="1:4" x14ac:dyDescent="0.35">
      <c r="A28031">
        <v>66</v>
      </c>
      <c r="B28031" s="2">
        <v>69838.253515771852</v>
      </c>
      <c r="C28031" s="2">
        <v>1.7432637469224503</v>
      </c>
      <c r="D28031" s="2">
        <v>201.39705142264955</v>
      </c>
    </row>
    <row r="28032" spans="1:4" x14ac:dyDescent="0.35">
      <c r="A28032">
        <v>66</v>
      </c>
      <c r="B28032" s="2">
        <v>70034.875514823667</v>
      </c>
      <c r="C28032" s="2">
        <v>3.88203239839074E-4</v>
      </c>
      <c r="D28032" s="2">
        <v>194.8787353048881</v>
      </c>
    </row>
    <row r="28033" spans="1:4" x14ac:dyDescent="0.35">
      <c r="A28033">
        <v>66</v>
      </c>
      <c r="B28033" s="2">
        <v>70229.486128868739</v>
      </c>
      <c r="C28033" s="2">
        <v>8.2384530260729158E-2</v>
      </c>
      <c r="D28033" s="2">
        <v>194.61022584183138</v>
      </c>
    </row>
    <row r="28034" spans="1:4" x14ac:dyDescent="0.35">
      <c r="A28034">
        <v>66</v>
      </c>
      <c r="B28034" s="2">
        <v>70430.947462067459</v>
      </c>
      <c r="C28034" s="2">
        <v>6.3632787765310439E-5</v>
      </c>
      <c r="D28034" s="2">
        <v>201.37894866845883</v>
      </c>
    </row>
    <row r="28035" spans="1:4" x14ac:dyDescent="0.35">
      <c r="A28035">
        <v>66</v>
      </c>
      <c r="B28035" s="2">
        <v>70627.727054704446</v>
      </c>
      <c r="C28035" s="2">
        <v>28.829953857382002</v>
      </c>
      <c r="D28035" s="2">
        <v>196.77952900420289</v>
      </c>
    </row>
    <row r="28036" spans="1:4" x14ac:dyDescent="0.35">
      <c r="A28036">
        <v>66</v>
      </c>
      <c r="B28036" s="2">
        <v>70856.983724505262</v>
      </c>
      <c r="C28036" s="2">
        <v>1.2984906087532683E-4</v>
      </c>
      <c r="D28036" s="2">
        <v>200.42671594342099</v>
      </c>
    </row>
    <row r="28037" spans="1:4" x14ac:dyDescent="0.35">
      <c r="A28037">
        <v>66</v>
      </c>
      <c r="B28037" s="2">
        <v>71054.266034200176</v>
      </c>
      <c r="C28037" s="2">
        <v>29.025239635517067</v>
      </c>
      <c r="D28037" s="2">
        <v>197.28217984585223</v>
      </c>
    </row>
    <row r="28038" spans="1:4" x14ac:dyDescent="0.35">
      <c r="A28038">
        <v>66</v>
      </c>
      <c r="B28038" s="2">
        <v>71283.180343995948</v>
      </c>
      <c r="C28038" s="2">
        <v>9.8109741549876475</v>
      </c>
      <c r="D28038" s="2">
        <v>199.88907016026337</v>
      </c>
    </row>
    <row r="28039" spans="1:4" x14ac:dyDescent="0.35">
      <c r="A28039">
        <v>66</v>
      </c>
      <c r="B28039" s="2">
        <v>71492.559293988583</v>
      </c>
      <c r="C28039" s="2">
        <v>12.158222025313158</v>
      </c>
      <c r="D28039" s="2">
        <v>199.56797583764168</v>
      </c>
    </row>
    <row r="28040" spans="1:4" x14ac:dyDescent="0.35">
      <c r="A28040">
        <v>66</v>
      </c>
      <c r="B28040" s="2">
        <v>71703.999218852856</v>
      </c>
      <c r="C28040" s="2">
        <v>6.7174376574370669</v>
      </c>
      <c r="D28040" s="2">
        <v>199.28170283896071</v>
      </c>
    </row>
    <row r="28041" spans="1:4" x14ac:dyDescent="0.35">
      <c r="A28041">
        <v>66</v>
      </c>
      <c r="B28041" s="2">
        <v>71911.172213998332</v>
      </c>
      <c r="C28041" s="2">
        <v>4.6102920169451505</v>
      </c>
      <c r="D28041" s="2">
        <v>200.45555748803329</v>
      </c>
    </row>
    <row r="28042" spans="1:4" x14ac:dyDescent="0.35">
      <c r="A28042">
        <v>66</v>
      </c>
      <c r="B28042" s="2">
        <v>72116.008823188429</v>
      </c>
      <c r="C28042" s="2">
        <v>0.12465620578297495</v>
      </c>
      <c r="D28042" s="2">
        <v>200.22631717314766</v>
      </c>
    </row>
    <row r="28043" spans="1:4" x14ac:dyDescent="0.35">
      <c r="A28043">
        <v>66</v>
      </c>
      <c r="B28043" s="2">
        <v>72318.742913223861</v>
      </c>
      <c r="C28043" s="2">
        <v>17.081227236804484</v>
      </c>
      <c r="D28043" s="2">
        <v>202.60943382965891</v>
      </c>
    </row>
    <row r="28044" spans="1:4" x14ac:dyDescent="0.35">
      <c r="A28044">
        <v>66</v>
      </c>
      <c r="B28044" s="2">
        <v>72534.654966460803</v>
      </c>
      <c r="C28044" s="2">
        <v>0.11042272431123937</v>
      </c>
      <c r="D28044" s="2">
        <v>198.83082600013535</v>
      </c>
    </row>
    <row r="28045" spans="1:4" x14ac:dyDescent="0.35">
      <c r="A28045">
        <v>66</v>
      </c>
      <c r="B28045" s="2">
        <v>72737.153916957177</v>
      </c>
      <c r="C28045" s="2">
        <v>0.33335946802463967</v>
      </c>
      <c r="D28045" s="2">
        <v>202.38852777204889</v>
      </c>
    </row>
    <row r="28046" spans="1:4" x14ac:dyDescent="0.35">
      <c r="A28046">
        <v>66</v>
      </c>
      <c r="B28046" s="2">
        <v>72940.817487862543</v>
      </c>
      <c r="C28046" s="2">
        <v>5.9614498430830376E-10</v>
      </c>
      <c r="D28046" s="2">
        <v>203.3302114373551</v>
      </c>
    </row>
    <row r="28047" spans="1:4" x14ac:dyDescent="0.35">
      <c r="A28047">
        <v>66</v>
      </c>
      <c r="B28047" s="2">
        <v>73143.514284102042</v>
      </c>
      <c r="C28047" s="2">
        <v>6.0209600596509462E-4</v>
      </c>
      <c r="D28047" s="2">
        <v>202.69679623889206</v>
      </c>
    </row>
    <row r="28048" spans="1:4" x14ac:dyDescent="0.35">
      <c r="A28048">
        <v>66</v>
      </c>
      <c r="B28048" s="2">
        <v>73343.039961742892</v>
      </c>
      <c r="C28048" s="2">
        <v>2.1168490602422931</v>
      </c>
      <c r="D28048" s="2">
        <v>199.52507554484288</v>
      </c>
    </row>
    <row r="28049" spans="1:4" x14ac:dyDescent="0.35">
      <c r="A28049">
        <v>66</v>
      </c>
      <c r="B28049" s="2">
        <v>73526.816370897781</v>
      </c>
      <c r="C28049" s="2">
        <v>6.3885549639212645E-5</v>
      </c>
      <c r="D28049" s="2">
        <v>181.65956009464119</v>
      </c>
    </row>
    <row r="28050" spans="1:4" x14ac:dyDescent="0.35">
      <c r="A28050">
        <v>66</v>
      </c>
      <c r="B28050" s="2">
        <v>73724.345850032478</v>
      </c>
      <c r="C28050" s="2">
        <v>52.205148325923247</v>
      </c>
      <c r="D28050" s="2">
        <v>197.52941524915434</v>
      </c>
    </row>
    <row r="28051" spans="1:4" x14ac:dyDescent="0.35">
      <c r="A28051">
        <v>66</v>
      </c>
      <c r="B28051" s="2">
        <v>73965.849013023777</v>
      </c>
      <c r="C28051" s="2">
        <v>6.1144816266385895</v>
      </c>
      <c r="D28051" s="2">
        <v>189.29801466538669</v>
      </c>
    </row>
    <row r="28052" spans="1:4" x14ac:dyDescent="0.35">
      <c r="A28052">
        <v>66</v>
      </c>
      <c r="B28052" s="2">
        <v>74175.529707923153</v>
      </c>
      <c r="C28052" s="2">
        <v>2.4887260272370743E-3</v>
      </c>
      <c r="D28052" s="2">
        <v>203.56621327272143</v>
      </c>
    </row>
    <row r="28053" spans="1:4" x14ac:dyDescent="0.35">
      <c r="A28053">
        <v>66</v>
      </c>
      <c r="B28053" s="2">
        <v>74372.596847471592</v>
      </c>
      <c r="C28053" s="2">
        <v>52.091049810598996</v>
      </c>
      <c r="D28053" s="2">
        <v>197.06465082241976</v>
      </c>
    </row>
    <row r="28054" spans="1:4" x14ac:dyDescent="0.35">
      <c r="A28054">
        <v>66</v>
      </c>
      <c r="B28054" s="2">
        <v>74621.086100137501</v>
      </c>
      <c r="C28054" s="2">
        <v>6.904357933213225</v>
      </c>
      <c r="D28054" s="2">
        <v>196.39820285530936</v>
      </c>
    </row>
    <row r="28055" spans="1:4" x14ac:dyDescent="0.35">
      <c r="A28055">
        <v>66</v>
      </c>
      <c r="B28055" s="2">
        <v>74829.673489462468</v>
      </c>
      <c r="C28055" s="2">
        <v>1.3453797989836467</v>
      </c>
      <c r="D28055" s="2">
        <v>201.68303139175015</v>
      </c>
    </row>
    <row r="28056" spans="1:4" x14ac:dyDescent="0.35">
      <c r="A28056">
        <v>66</v>
      </c>
      <c r="B28056" s="2">
        <v>75029.188995375531</v>
      </c>
      <c r="C28056" s="2">
        <v>8.3661421014643175E-2</v>
      </c>
      <c r="D28056" s="2">
        <v>198.17012611406872</v>
      </c>
    </row>
    <row r="28057" spans="1:4" x14ac:dyDescent="0.35">
      <c r="A28057">
        <v>66</v>
      </c>
      <c r="B28057" s="2">
        <v>75230.136101828422</v>
      </c>
      <c r="C28057" s="2">
        <v>3.0097723372387746</v>
      </c>
      <c r="D28057" s="2">
        <v>200.863445031894</v>
      </c>
    </row>
    <row r="28058" spans="1:4" x14ac:dyDescent="0.35">
      <c r="A28058">
        <v>66</v>
      </c>
      <c r="B28058" s="2">
        <v>75427.319666570736</v>
      </c>
      <c r="C28058" s="2">
        <v>2.5457004965585934</v>
      </c>
      <c r="D28058" s="2">
        <v>194.17379240506912</v>
      </c>
    </row>
    <row r="28059" spans="1:4" x14ac:dyDescent="0.35">
      <c r="A28059">
        <v>66</v>
      </c>
      <c r="B28059" s="2">
        <v>75632.956721473223</v>
      </c>
      <c r="C28059" s="2">
        <v>4.3070027442859953</v>
      </c>
      <c r="D28059" s="2">
        <v>203.09135440592206</v>
      </c>
    </row>
    <row r="28060" spans="1:4" x14ac:dyDescent="0.35">
      <c r="A28060">
        <v>66</v>
      </c>
      <c r="B28060" s="2">
        <v>75839.614547421297</v>
      </c>
      <c r="C28060" s="2">
        <v>22.018358610562153</v>
      </c>
      <c r="D28060" s="2">
        <v>202.35082320379627</v>
      </c>
    </row>
    <row r="28061" spans="1:4" x14ac:dyDescent="0.35">
      <c r="A28061">
        <v>66</v>
      </c>
      <c r="B28061" s="2">
        <v>76057.013992541528</v>
      </c>
      <c r="C28061" s="2">
        <v>5.8094045017377072E-6</v>
      </c>
      <c r="D28061" s="2">
        <v>195.38108650966947</v>
      </c>
    </row>
    <row r="28062" spans="1:4" x14ac:dyDescent="0.35">
      <c r="A28062">
        <v>66</v>
      </c>
      <c r="B28062" s="2">
        <v>76255.945422044519</v>
      </c>
      <c r="C28062" s="2">
        <v>2.6731494150579418E-2</v>
      </c>
      <c r="D28062" s="2">
        <v>198.93142369358205</v>
      </c>
    </row>
    <row r="28063" spans="1:4" x14ac:dyDescent="0.35">
      <c r="A28063">
        <v>66</v>
      </c>
      <c r="B28063" s="2">
        <v>76452.784432142536</v>
      </c>
      <c r="C28063" s="2">
        <v>0.57193384511457557</v>
      </c>
      <c r="D28063" s="2">
        <v>196.81227860386798</v>
      </c>
    </row>
    <row r="28064" spans="1:4" x14ac:dyDescent="0.35">
      <c r="A28064">
        <v>66</v>
      </c>
      <c r="B28064" s="2">
        <v>76656.250785514232</v>
      </c>
      <c r="C28064" s="2">
        <v>2.6311789547616851</v>
      </c>
      <c r="D28064" s="2">
        <v>202.89441952658746</v>
      </c>
    </row>
    <row r="28065" spans="1:4" x14ac:dyDescent="0.35">
      <c r="A28065">
        <v>66</v>
      </c>
      <c r="B28065" s="2">
        <v>76863.001989971264</v>
      </c>
      <c r="C28065" s="2">
        <v>19.734373449947775</v>
      </c>
      <c r="D28065" s="2">
        <v>204.12002550226674</v>
      </c>
    </row>
    <row r="28066" spans="1:4" x14ac:dyDescent="0.35">
      <c r="A28066">
        <v>66</v>
      </c>
      <c r="B28066" s="2">
        <v>77069.7435563334</v>
      </c>
      <c r="C28066" s="2">
        <v>0.75209357992836234</v>
      </c>
      <c r="D28066" s="2">
        <v>187.00719291219619</v>
      </c>
    </row>
    <row r="28067" spans="1:4" x14ac:dyDescent="0.35">
      <c r="A28067">
        <v>66</v>
      </c>
      <c r="B28067" s="2">
        <v>77272.799375217088</v>
      </c>
      <c r="C28067" s="2">
        <v>40.284564873467879</v>
      </c>
      <c r="D28067" s="2">
        <v>202.30372530376411</v>
      </c>
    </row>
    <row r="28068" spans="1:4" x14ac:dyDescent="0.35">
      <c r="A28068">
        <v>66</v>
      </c>
      <c r="B28068" s="2">
        <v>77512.417240711904</v>
      </c>
      <c r="C28068" s="2">
        <v>0.59067635727862344</v>
      </c>
      <c r="D28068" s="2">
        <v>199.33330062134877</v>
      </c>
    </row>
    <row r="28069" spans="1:4" x14ac:dyDescent="0.35">
      <c r="A28069">
        <v>66</v>
      </c>
      <c r="B28069" s="2">
        <v>77712.846954859269</v>
      </c>
      <c r="C28069" s="2">
        <v>6.4928338419322662E-2</v>
      </c>
      <c r="D28069" s="2">
        <v>199.83903779008463</v>
      </c>
    </row>
    <row r="28070" spans="1:4" x14ac:dyDescent="0.35">
      <c r="A28070">
        <v>66</v>
      </c>
      <c r="B28070" s="2">
        <v>77907.787833880924</v>
      </c>
      <c r="C28070" s="2">
        <v>3.2399360963716104</v>
      </c>
      <c r="D28070" s="2">
        <v>194.87595068323341</v>
      </c>
    </row>
    <row r="28071" spans="1:4" x14ac:dyDescent="0.35">
      <c r="A28071">
        <v>66</v>
      </c>
      <c r="B28071" s="2">
        <v>78111.859054258588</v>
      </c>
      <c r="C28071" s="2">
        <v>19.976434122018613</v>
      </c>
      <c r="D28071" s="2">
        <v>200.83128428129476</v>
      </c>
    </row>
    <row r="28072" spans="1:4" x14ac:dyDescent="0.35">
      <c r="A28072">
        <v>66</v>
      </c>
      <c r="B28072" s="2">
        <v>78327.072297620936</v>
      </c>
      <c r="C28072" s="2">
        <v>5.6364405416968785E-2</v>
      </c>
      <c r="D28072" s="2">
        <v>195.23680924032448</v>
      </c>
    </row>
    <row r="28073" spans="1:4" x14ac:dyDescent="0.35">
      <c r="A28073">
        <v>66</v>
      </c>
      <c r="B28073" s="2">
        <v>78525.020617572329</v>
      </c>
      <c r="C28073" s="2">
        <v>4.2148444698384502</v>
      </c>
      <c r="D28073" s="2">
        <v>197.89195554597183</v>
      </c>
    </row>
    <row r="28074" spans="1:4" x14ac:dyDescent="0.35">
      <c r="A28074">
        <v>66</v>
      </c>
      <c r="B28074" s="2">
        <v>78728.771176466951</v>
      </c>
      <c r="C28074" s="2">
        <v>10.420301958882266</v>
      </c>
      <c r="D28074" s="2">
        <v>199.53571442478821</v>
      </c>
    </row>
    <row r="28075" spans="1:4" x14ac:dyDescent="0.35">
      <c r="A28075">
        <v>66</v>
      </c>
      <c r="B28075" s="2">
        <v>78943.428457052447</v>
      </c>
      <c r="C28075" s="2">
        <v>3.7739700920348493</v>
      </c>
      <c r="D28075" s="2">
        <v>204.23697862660782</v>
      </c>
    </row>
    <row r="28076" spans="1:4" x14ac:dyDescent="0.35">
      <c r="A28076">
        <v>66</v>
      </c>
      <c r="B28076" s="2">
        <v>79146.813725365864</v>
      </c>
      <c r="C28076" s="2">
        <v>8.0466688560073667</v>
      </c>
      <c r="D28076" s="2">
        <v>199.61129822138312</v>
      </c>
    </row>
    <row r="28077" spans="1:4" x14ac:dyDescent="0.35">
      <c r="A28077">
        <v>66</v>
      </c>
      <c r="B28077" s="2">
        <v>79355.613513950782</v>
      </c>
      <c r="C28077" s="2">
        <v>21.730923705820338</v>
      </c>
      <c r="D28077" s="2">
        <v>200.75311972891993</v>
      </c>
    </row>
    <row r="28078" spans="1:4" x14ac:dyDescent="0.35">
      <c r="A28078">
        <v>66</v>
      </c>
      <c r="B28078" s="2">
        <v>79576.459606962948</v>
      </c>
      <c r="C28078" s="2">
        <v>1.2439721708720338E-2</v>
      </c>
      <c r="D28078" s="2">
        <v>199.11516930632845</v>
      </c>
    </row>
    <row r="28079" spans="1:4" x14ac:dyDescent="0.35">
      <c r="A28079">
        <v>66</v>
      </c>
      <c r="B28079" s="2">
        <v>79779.632411543906</v>
      </c>
      <c r="C28079" s="2">
        <v>0.45623916032034662</v>
      </c>
      <c r="D28079" s="2">
        <v>203.160364859255</v>
      </c>
    </row>
    <row r="28080" spans="1:4" x14ac:dyDescent="0.35">
      <c r="A28080">
        <v>66</v>
      </c>
      <c r="B28080" s="2">
        <v>79976.464849856246</v>
      </c>
      <c r="C28080" s="2">
        <v>1.6568801338437309</v>
      </c>
      <c r="D28080" s="2">
        <v>196.3761991520274</v>
      </c>
    </row>
    <row r="28081" spans="1:4" x14ac:dyDescent="0.35">
      <c r="A28081">
        <v>66</v>
      </c>
      <c r="B28081" s="2">
        <v>80176.223366606398</v>
      </c>
      <c r="C28081" s="2">
        <v>0.4696396124045582</v>
      </c>
      <c r="D28081" s="2">
        <v>198.10163661630037</v>
      </c>
    </row>
    <row r="28082" spans="1:4" x14ac:dyDescent="0.35">
      <c r="A28082">
        <v>66</v>
      </c>
      <c r="B28082" s="2">
        <v>80376.798005329591</v>
      </c>
      <c r="C28082" s="2">
        <v>1.915870527278251</v>
      </c>
      <c r="D28082" s="2">
        <v>200.10499911079367</v>
      </c>
    </row>
    <row r="28083" spans="1:4" x14ac:dyDescent="0.35">
      <c r="A28083">
        <v>66</v>
      </c>
      <c r="B28083" s="2">
        <v>80576.842803287072</v>
      </c>
      <c r="C28083" s="2">
        <v>6.3203289041333193</v>
      </c>
      <c r="D28083" s="2">
        <v>198.12892743019756</v>
      </c>
    </row>
    <row r="28084" spans="1:4" x14ac:dyDescent="0.35">
      <c r="A28084">
        <v>66</v>
      </c>
      <c r="B28084" s="2">
        <v>80785.893527004082</v>
      </c>
      <c r="C28084" s="2">
        <v>4.3613439986442089</v>
      </c>
      <c r="D28084" s="2">
        <v>202.73039481287282</v>
      </c>
    </row>
    <row r="28085" spans="1:4" x14ac:dyDescent="0.35">
      <c r="A28085">
        <v>66</v>
      </c>
      <c r="B28085" s="2">
        <v>80989.413416918484</v>
      </c>
      <c r="C28085" s="2">
        <v>0.27259910581830382</v>
      </c>
      <c r="D28085" s="2">
        <v>199.15854591574757</v>
      </c>
    </row>
    <row r="28086" spans="1:4" x14ac:dyDescent="0.35">
      <c r="A28086">
        <v>66</v>
      </c>
      <c r="B28086" s="2">
        <v>81189.832365390248</v>
      </c>
      <c r="C28086" s="2">
        <v>2.9629463004351293</v>
      </c>
      <c r="D28086" s="2">
        <v>200.14634936595647</v>
      </c>
    </row>
    <row r="28087" spans="1:4" x14ac:dyDescent="0.35">
      <c r="A28087">
        <v>66</v>
      </c>
      <c r="B28087" s="2">
        <v>81394.271515148663</v>
      </c>
      <c r="C28087" s="2">
        <v>9.4837557410475913E-3</v>
      </c>
      <c r="D28087" s="2">
        <v>201.47620345796602</v>
      </c>
    </row>
    <row r="28088" spans="1:4" x14ac:dyDescent="0.35">
      <c r="A28088">
        <v>66</v>
      </c>
      <c r="B28088" s="2">
        <v>81593.597317585009</v>
      </c>
      <c r="C28088" s="2">
        <v>10.131602801709384</v>
      </c>
      <c r="D28088" s="2">
        <v>199.31631868060921</v>
      </c>
    </row>
    <row r="28089" spans="1:4" x14ac:dyDescent="0.35">
      <c r="A28089">
        <v>66</v>
      </c>
      <c r="B28089" s="2">
        <v>81797.471420853806</v>
      </c>
      <c r="C28089" s="2">
        <v>9.7727699197357545</v>
      </c>
      <c r="D28089" s="2">
        <v>193.74250046708471</v>
      </c>
    </row>
    <row r="28090" spans="1:4" x14ac:dyDescent="0.35">
      <c r="A28090">
        <v>66</v>
      </c>
      <c r="B28090" s="2">
        <v>82011.80089625562</v>
      </c>
      <c r="C28090" s="2">
        <v>1.2815370997711463E-2</v>
      </c>
      <c r="D28090" s="2">
        <v>204.55670548207539</v>
      </c>
    </row>
    <row r="28091" spans="1:4" x14ac:dyDescent="0.35">
      <c r="A28091">
        <v>66</v>
      </c>
      <c r="B28091" s="2">
        <v>82209.842637821625</v>
      </c>
      <c r="C28091" s="2">
        <v>0.32491064154269134</v>
      </c>
      <c r="D28091" s="2">
        <v>198.02892619501648</v>
      </c>
    </row>
    <row r="28092" spans="1:4" x14ac:dyDescent="0.35">
      <c r="A28092">
        <v>66</v>
      </c>
      <c r="B28092" s="2">
        <v>82411.716018113802</v>
      </c>
      <c r="C28092" s="2">
        <v>0.6759316079596529</v>
      </c>
      <c r="D28092" s="2">
        <v>201.5484696506291</v>
      </c>
    </row>
    <row r="28093" spans="1:4" x14ac:dyDescent="0.35">
      <c r="A28093">
        <v>66</v>
      </c>
      <c r="B28093" s="2">
        <v>82610.687837710357</v>
      </c>
      <c r="C28093" s="2">
        <v>0.26587247713371043</v>
      </c>
      <c r="D28093" s="2">
        <v>198.29588798858134</v>
      </c>
    </row>
    <row r="28094" spans="1:4" x14ac:dyDescent="0.35">
      <c r="A28094">
        <v>66</v>
      </c>
      <c r="B28094" s="2">
        <v>82809.382916764342</v>
      </c>
      <c r="C28094" s="2">
        <v>5.0112645916417193</v>
      </c>
      <c r="D28094" s="2">
        <v>198.42920657684996</v>
      </c>
    </row>
    <row r="28095" spans="1:4" x14ac:dyDescent="0.35">
      <c r="A28095">
        <v>66</v>
      </c>
      <c r="B28095" s="2">
        <v>83011.584975867911</v>
      </c>
      <c r="C28095" s="2">
        <v>16.070135708379084</v>
      </c>
      <c r="D28095" s="2">
        <v>197.19079451191305</v>
      </c>
    </row>
    <row r="28096" spans="1:4" x14ac:dyDescent="0.35">
      <c r="A28096">
        <v>66</v>
      </c>
      <c r="B28096" s="2">
        <v>83221.471304769628</v>
      </c>
      <c r="C28096" s="2">
        <v>3.1064655847061917E-2</v>
      </c>
      <c r="D28096" s="2">
        <v>193.81619319333953</v>
      </c>
    </row>
    <row r="28097" spans="1:4" x14ac:dyDescent="0.35">
      <c r="A28097">
        <v>66</v>
      </c>
      <c r="B28097" s="2">
        <v>83421.249947005897</v>
      </c>
      <c r="C28097" s="2">
        <v>4.1561435231186989E-8</v>
      </c>
      <c r="D28097" s="2">
        <v>199.74757758042063</v>
      </c>
    </row>
    <row r="28098" spans="1:4" x14ac:dyDescent="0.35">
      <c r="A28098">
        <v>66</v>
      </c>
      <c r="B28098" s="2">
        <v>83619.377391322982</v>
      </c>
      <c r="C28098" s="2">
        <v>1.8337993494613887</v>
      </c>
      <c r="D28098" s="2">
        <v>198.12744427552863</v>
      </c>
    </row>
    <row r="28099" spans="1:4" x14ac:dyDescent="0.35">
      <c r="A28099">
        <v>66</v>
      </c>
      <c r="B28099" s="2">
        <v>83816.682851960795</v>
      </c>
      <c r="C28099" s="2">
        <v>4.7974365416911559E-3</v>
      </c>
      <c r="D28099" s="2">
        <v>195.47166128834087</v>
      </c>
    </row>
    <row r="28100" spans="1:4" x14ac:dyDescent="0.35">
      <c r="A28100">
        <v>66</v>
      </c>
      <c r="B28100" s="2">
        <v>84019.70008656627</v>
      </c>
      <c r="C28100" s="2">
        <v>6.6169356863873618</v>
      </c>
      <c r="D28100" s="2">
        <v>203.01243716893808</v>
      </c>
    </row>
    <row r="28101" spans="1:4" x14ac:dyDescent="0.35">
      <c r="A28101">
        <v>66</v>
      </c>
      <c r="B28101" s="2">
        <v>84228.377691566828</v>
      </c>
      <c r="C28101" s="2">
        <v>0.60716695764802631</v>
      </c>
      <c r="D28101" s="2">
        <v>202.06066931416177</v>
      </c>
    </row>
    <row r="28102" spans="1:4" x14ac:dyDescent="0.35">
      <c r="A28102">
        <v>66</v>
      </c>
      <c r="B28102" s="2">
        <v>84429.26739881956</v>
      </c>
      <c r="C28102" s="2">
        <v>48.973952640214058</v>
      </c>
      <c r="D28102" s="2">
        <v>200.28254029508719</v>
      </c>
    </row>
    <row r="28103" spans="1:4" x14ac:dyDescent="0.35">
      <c r="A28103">
        <v>66</v>
      </c>
      <c r="B28103" s="2">
        <v>84681.144539363231</v>
      </c>
      <c r="C28103" s="2">
        <v>23.397796438271179</v>
      </c>
      <c r="D28103" s="2">
        <v>202.9031879034583</v>
      </c>
    </row>
    <row r="28104" spans="1:4" x14ac:dyDescent="0.35">
      <c r="A28104">
        <v>66</v>
      </c>
      <c r="B28104" s="2">
        <v>84900.006667055102</v>
      </c>
      <c r="C28104" s="2">
        <v>9.9873377594068078</v>
      </c>
      <c r="D28104" s="2">
        <v>195.46433125360804</v>
      </c>
    </row>
    <row r="28105" spans="1:4" x14ac:dyDescent="0.35">
      <c r="A28105">
        <v>66</v>
      </c>
      <c r="B28105" s="2">
        <v>85107.13718082846</v>
      </c>
      <c r="C28105" s="2">
        <v>2.1195585414146119E-6</v>
      </c>
      <c r="D28105" s="2">
        <v>197.14317601394055</v>
      </c>
    </row>
    <row r="28106" spans="1:4" x14ac:dyDescent="0.35">
      <c r="A28106">
        <v>66</v>
      </c>
      <c r="B28106" s="2">
        <v>85304.755663827353</v>
      </c>
      <c r="C28106" s="2">
        <v>19.984989430922255</v>
      </c>
      <c r="D28106" s="2">
        <v>197.61848087933853</v>
      </c>
    </row>
    <row r="28107" spans="1:4" x14ac:dyDescent="0.35">
      <c r="A28107">
        <v>66</v>
      </c>
      <c r="B28107" s="2">
        <v>85522.821506902794</v>
      </c>
      <c r="C28107" s="2">
        <v>0.53442085577369891</v>
      </c>
      <c r="D28107" s="2">
        <v>198.08085364452015</v>
      </c>
    </row>
    <row r="28108" spans="1:4" x14ac:dyDescent="0.35">
      <c r="A28108">
        <v>66</v>
      </c>
      <c r="B28108" s="2">
        <v>85722.484118721302</v>
      </c>
      <c r="C28108" s="2">
        <v>2.9725902494636101E-2</v>
      </c>
      <c r="D28108" s="2">
        <v>199.12819096273878</v>
      </c>
    </row>
    <row r="28109" spans="1:4" x14ac:dyDescent="0.35">
      <c r="A28109">
        <v>66</v>
      </c>
      <c r="B28109" s="2">
        <v>85922.710694361274</v>
      </c>
      <c r="C28109" s="2">
        <v>1.0567094850096026</v>
      </c>
      <c r="D28109" s="2">
        <v>200.19684973748178</v>
      </c>
    </row>
    <row r="28110" spans="1:4" x14ac:dyDescent="0.35">
      <c r="A28110">
        <v>66</v>
      </c>
      <c r="B28110" s="2">
        <v>86119.399724353309</v>
      </c>
      <c r="C28110" s="2">
        <v>3.8805085226914661E-4</v>
      </c>
      <c r="D28110" s="2">
        <v>195.63232050702271</v>
      </c>
    </row>
    <row r="28111" spans="1:4" x14ac:dyDescent="0.35">
      <c r="A28111">
        <v>66</v>
      </c>
      <c r="B28111" s="2">
        <v>86316.399837473407</v>
      </c>
      <c r="C28111" s="2">
        <v>2.9535649350626191E-5</v>
      </c>
      <c r="D28111" s="2">
        <v>196.99972506923459</v>
      </c>
    </row>
    <row r="28112" spans="1:4" x14ac:dyDescent="0.35">
      <c r="A28112">
        <v>66</v>
      </c>
      <c r="B28112" s="2">
        <v>86513.392188966856</v>
      </c>
      <c r="C28112" s="2">
        <v>7.6939803838699152E-4</v>
      </c>
      <c r="D28112" s="2">
        <v>196.99232195781019</v>
      </c>
    </row>
    <row r="28113" spans="1:4" x14ac:dyDescent="0.35">
      <c r="A28113">
        <v>66</v>
      </c>
      <c r="B28113" s="2">
        <v>86713.544237083028</v>
      </c>
      <c r="C28113" s="2">
        <v>3.328033914070937E-7</v>
      </c>
      <c r="D28113" s="2">
        <v>200.15127871812476</v>
      </c>
    </row>
    <row r="28114" spans="1:4" x14ac:dyDescent="0.35">
      <c r="A28114">
        <v>66</v>
      </c>
      <c r="B28114" s="2">
        <v>86916.306939898917</v>
      </c>
      <c r="C28114" s="2">
        <v>2.8717309851948571</v>
      </c>
      <c r="D28114" s="2">
        <v>202.76270248308953</v>
      </c>
    </row>
    <row r="28115" spans="1:4" x14ac:dyDescent="0.35">
      <c r="A28115">
        <v>66</v>
      </c>
      <c r="B28115" s="2">
        <v>87115.027936797094</v>
      </c>
      <c r="C28115" s="2">
        <v>10.210604529749618</v>
      </c>
      <c r="D28115" s="2">
        <v>195.84926591299111</v>
      </c>
    </row>
    <row r="28116" spans="1:4" x14ac:dyDescent="0.35">
      <c r="A28116">
        <v>66</v>
      </c>
      <c r="B28116" s="2">
        <v>87315.790150447312</v>
      </c>
      <c r="C28116" s="2">
        <v>2.6332422047834854</v>
      </c>
      <c r="D28116" s="2">
        <v>190.55160912046671</v>
      </c>
    </row>
    <row r="28117" spans="1:4" x14ac:dyDescent="0.35">
      <c r="A28117">
        <v>66</v>
      </c>
      <c r="B28117" s="2">
        <v>87521.645831862843</v>
      </c>
      <c r="C28117" s="2">
        <v>6.017928567505663E-5</v>
      </c>
      <c r="D28117" s="2">
        <v>203.2224392107282</v>
      </c>
    </row>
    <row r="28118" spans="1:4" x14ac:dyDescent="0.35">
      <c r="A28118">
        <v>67</v>
      </c>
      <c r="B28118" s="2">
        <v>81.424040775629692</v>
      </c>
      <c r="C28118" s="2">
        <v>1.2769064035022164E-5</v>
      </c>
      <c r="D28118" s="2">
        <v>203.24054090561467</v>
      </c>
    </row>
    <row r="28119" spans="1:4" x14ac:dyDescent="0.35">
      <c r="A28119">
        <v>67</v>
      </c>
      <c r="B28119" s="2">
        <v>272.52077861124417</v>
      </c>
      <c r="C28119" s="2">
        <v>6.7837277882626529E-2</v>
      </c>
      <c r="D28119" s="2">
        <v>191.09672506656352</v>
      </c>
    </row>
    <row r="28120" spans="1:4" x14ac:dyDescent="0.35">
      <c r="A28120">
        <v>67</v>
      </c>
      <c r="B28120" s="2">
        <v>642.27961495429918</v>
      </c>
      <c r="C28120" s="2">
        <v>3.6910990970351252</v>
      </c>
      <c r="D28120" s="2">
        <v>195.29052874589888</v>
      </c>
    </row>
    <row r="28121" spans="1:4" x14ac:dyDescent="0.35">
      <c r="A28121">
        <v>67</v>
      </c>
      <c r="B28121" s="2">
        <v>840.38561953570752</v>
      </c>
      <c r="C28121" s="2">
        <v>0.57369466347624631</v>
      </c>
      <c r="D28121" s="2">
        <v>194.41490548437665</v>
      </c>
    </row>
    <row r="28122" spans="1:4" x14ac:dyDescent="0.35">
      <c r="A28122">
        <v>67</v>
      </c>
      <c r="B28122" s="2">
        <v>1039.0838609928614</v>
      </c>
      <c r="C28122" s="2">
        <v>17.440127989810698</v>
      </c>
      <c r="D28122" s="2">
        <v>198.12454679368122</v>
      </c>
    </row>
    <row r="28123" spans="1:4" x14ac:dyDescent="0.35">
      <c r="A28123">
        <v>67</v>
      </c>
      <c r="B28123" s="2">
        <v>1253.1526946462982</v>
      </c>
      <c r="C28123" s="2">
        <v>2.5110361971053914</v>
      </c>
      <c r="D28123" s="2">
        <v>196.62870566362199</v>
      </c>
    </row>
    <row r="28124" spans="1:4" x14ac:dyDescent="0.35">
      <c r="A28124">
        <v>67</v>
      </c>
      <c r="B28124" s="2">
        <v>1455.3193105093815</v>
      </c>
      <c r="C28124" s="2">
        <v>5.3630019746719576E-2</v>
      </c>
      <c r="D28124" s="2">
        <v>199.65557966597419</v>
      </c>
    </row>
    <row r="28125" spans="1:4" x14ac:dyDescent="0.35">
      <c r="A28125">
        <v>67</v>
      </c>
      <c r="B28125" s="2">
        <v>1656.7889712491306</v>
      </c>
      <c r="C28125" s="2">
        <v>0.15999707867340668</v>
      </c>
      <c r="D28125" s="2">
        <v>201.41603072000555</v>
      </c>
    </row>
    <row r="28126" spans="1:4" x14ac:dyDescent="0.35">
      <c r="A28126">
        <v>67</v>
      </c>
      <c r="B28126" s="2">
        <v>1857.3690100902459</v>
      </c>
      <c r="C28126" s="2">
        <v>1.0382657636034205</v>
      </c>
      <c r="D28126" s="2">
        <v>200.42004176243529</v>
      </c>
    </row>
    <row r="28127" spans="1:4" x14ac:dyDescent="0.35">
      <c r="A28127">
        <v>67</v>
      </c>
      <c r="B28127" s="2">
        <v>2054.81489319088</v>
      </c>
      <c r="C28127" s="2">
        <v>0.59628815532508417</v>
      </c>
      <c r="D28127" s="2">
        <v>196.40761733703266</v>
      </c>
    </row>
    <row r="28128" spans="1:4" x14ac:dyDescent="0.35">
      <c r="A28128">
        <v>67</v>
      </c>
      <c r="B28128" s="2">
        <v>2257.1196103911789</v>
      </c>
      <c r="C28128" s="2">
        <v>4.4495867255301096E-7</v>
      </c>
      <c r="D28128" s="2">
        <v>201.70842904497306</v>
      </c>
    </row>
    <row r="28129" spans="1:4" x14ac:dyDescent="0.35">
      <c r="A28129">
        <v>67</v>
      </c>
      <c r="B28129" s="2">
        <v>2456.9552637868474</v>
      </c>
      <c r="C28129" s="2">
        <v>3.3554639165969192E-4</v>
      </c>
      <c r="D28129" s="2">
        <v>199.83565295071693</v>
      </c>
    </row>
    <row r="28130" spans="1:4" x14ac:dyDescent="0.35">
      <c r="A28130">
        <v>67</v>
      </c>
      <c r="B28130" s="2">
        <v>2651.35206885972</v>
      </c>
      <c r="C28130" s="2">
        <v>0.13234714536339603</v>
      </c>
      <c r="D28130" s="2">
        <v>194.39646952647686</v>
      </c>
    </row>
    <row r="28131" spans="1:4" x14ac:dyDescent="0.35">
      <c r="A28131">
        <v>67</v>
      </c>
      <c r="B28131" s="2">
        <v>2852.4226547705039</v>
      </c>
      <c r="C28131" s="2">
        <v>3.4482252810975195E-2</v>
      </c>
      <c r="D28131" s="2">
        <v>200.9382387654168</v>
      </c>
    </row>
    <row r="28132" spans="1:4" x14ac:dyDescent="0.35">
      <c r="A28132">
        <v>67</v>
      </c>
      <c r="B28132" s="2">
        <v>3047.0613977624016</v>
      </c>
      <c r="C28132" s="2">
        <v>0.11500997862347467</v>
      </c>
      <c r="D28132" s="2">
        <v>194.60426073908715</v>
      </c>
    </row>
    <row r="28133" spans="1:4" x14ac:dyDescent="0.35">
      <c r="A28133">
        <v>67</v>
      </c>
      <c r="B28133" s="2">
        <v>3248.386801577959</v>
      </c>
      <c r="C28133" s="2">
        <v>4.5033747200115792</v>
      </c>
      <c r="D28133" s="2">
        <v>201.21039383693281</v>
      </c>
    </row>
    <row r="28134" spans="1:4" x14ac:dyDescent="0.35">
      <c r="A28134">
        <v>67</v>
      </c>
      <c r="B28134" s="2">
        <v>3450.8451267071505</v>
      </c>
      <c r="C28134" s="2">
        <v>13.460401632543777</v>
      </c>
      <c r="D28134" s="2">
        <v>197.95495040918166</v>
      </c>
    </row>
    <row r="28135" spans="1:4" x14ac:dyDescent="0.35">
      <c r="A28135">
        <v>67</v>
      </c>
      <c r="B28135" s="2">
        <v>3664.9356653402938</v>
      </c>
      <c r="C28135" s="2">
        <v>8.253587455261318E-3</v>
      </c>
      <c r="D28135" s="2">
        <v>200.63013700060756</v>
      </c>
    </row>
    <row r="28136" spans="1:4" x14ac:dyDescent="0.35">
      <c r="A28136">
        <v>67</v>
      </c>
      <c r="B28136" s="2">
        <v>3868.593320607135</v>
      </c>
      <c r="C28136" s="2">
        <v>10.315045431137051</v>
      </c>
      <c r="D28136" s="2">
        <v>203.64940167938758</v>
      </c>
    </row>
    <row r="28137" spans="1:4" x14ac:dyDescent="0.35">
      <c r="A28137">
        <v>67</v>
      </c>
      <c r="B28137" s="2">
        <v>4082.0799502328591</v>
      </c>
      <c r="C28137" s="2">
        <v>3.0426391218888891</v>
      </c>
      <c r="D28137" s="2">
        <v>203.17158419457536</v>
      </c>
    </row>
    <row r="28138" spans="1:4" x14ac:dyDescent="0.35">
      <c r="A28138">
        <v>67</v>
      </c>
      <c r="B28138" s="2">
        <v>4287.7868430610397</v>
      </c>
      <c r="C28138" s="2">
        <v>17.528702251510389</v>
      </c>
      <c r="D28138" s="2">
        <v>202.66425370629239</v>
      </c>
    </row>
    <row r="28139" spans="1:4" x14ac:dyDescent="0.35">
      <c r="A28139">
        <v>67</v>
      </c>
      <c r="B28139" s="2">
        <v>4507.3873494750733</v>
      </c>
      <c r="C28139" s="2">
        <v>0.17868051994066442</v>
      </c>
      <c r="D28139" s="2">
        <v>202.0718041625274</v>
      </c>
    </row>
    <row r="28140" spans="1:4" x14ac:dyDescent="0.35">
      <c r="A28140">
        <v>67</v>
      </c>
      <c r="B28140" s="2">
        <v>4708.6387552510714</v>
      </c>
      <c r="C28140" s="2">
        <v>5.6675465287437277</v>
      </c>
      <c r="D28140" s="2">
        <v>201.0727252560547</v>
      </c>
    </row>
    <row r="28141" spans="1:4" x14ac:dyDescent="0.35">
      <c r="A28141">
        <v>67</v>
      </c>
      <c r="B28141" s="2">
        <v>4905.2915522698313</v>
      </c>
      <c r="C28141" s="2">
        <v>4.0452157125001662</v>
      </c>
      <c r="D28141" s="2">
        <v>190.98525049002217</v>
      </c>
    </row>
    <row r="28142" spans="1:4" x14ac:dyDescent="0.35">
      <c r="A28142">
        <v>67</v>
      </c>
      <c r="B28142" s="2">
        <v>5108.9313573877735</v>
      </c>
      <c r="C28142" s="2">
        <v>1.1361852293039054E-3</v>
      </c>
      <c r="D28142" s="2">
        <v>199.59458940543524</v>
      </c>
    </row>
    <row r="28143" spans="1:4" x14ac:dyDescent="0.35">
      <c r="A28143">
        <v>67</v>
      </c>
      <c r="B28143" s="2">
        <v>5307.7255285902356</v>
      </c>
      <c r="C28143" s="2">
        <v>1.7041711255967772E-2</v>
      </c>
      <c r="D28143" s="2">
        <v>198.79303501723558</v>
      </c>
    </row>
    <row r="28144" spans="1:4" x14ac:dyDescent="0.35">
      <c r="A28144">
        <v>67</v>
      </c>
      <c r="B28144" s="2">
        <v>5507.0172912605776</v>
      </c>
      <c r="C28144" s="2">
        <v>6.616920008611185</v>
      </c>
      <c r="D28144" s="2">
        <v>199.27472095909263</v>
      </c>
    </row>
    <row r="28145" spans="1:4" x14ac:dyDescent="0.35">
      <c r="A28145">
        <v>67</v>
      </c>
      <c r="B28145" s="2">
        <v>5715.6894475931331</v>
      </c>
      <c r="C28145" s="2">
        <v>0.38096270972334279</v>
      </c>
      <c r="D28145" s="2">
        <v>202.05523632393368</v>
      </c>
    </row>
    <row r="28146" spans="1:4" x14ac:dyDescent="0.35">
      <c r="A28146">
        <v>67</v>
      </c>
      <c r="B28146" s="2">
        <v>5915.9250211599428</v>
      </c>
      <c r="C28146" s="2">
        <v>0.20295658668057698</v>
      </c>
      <c r="D28146" s="2">
        <v>199.85461085708656</v>
      </c>
    </row>
    <row r="28147" spans="1:4" x14ac:dyDescent="0.35">
      <c r="A28147">
        <v>67</v>
      </c>
      <c r="B28147" s="2">
        <v>6111.9281597663503</v>
      </c>
      <c r="C28147" s="2">
        <v>1.69307224983535E-2</v>
      </c>
      <c r="D28147" s="2">
        <v>195.8001820197272</v>
      </c>
    </row>
    <row r="28148" spans="1:4" x14ac:dyDescent="0.35">
      <c r="A28148">
        <v>67</v>
      </c>
      <c r="B28148" s="2">
        <v>6307.8795149929647</v>
      </c>
      <c r="C28148" s="2">
        <v>4.4617640308544315</v>
      </c>
      <c r="D28148" s="2">
        <v>195.934424504128</v>
      </c>
    </row>
    <row r="28149" spans="1:4" x14ac:dyDescent="0.35">
      <c r="A28149">
        <v>67</v>
      </c>
      <c r="B28149" s="2">
        <v>6508.6272062465578</v>
      </c>
      <c r="C28149" s="2">
        <v>4.2184189710966463E-2</v>
      </c>
      <c r="D28149" s="2">
        <v>196.28592722272663</v>
      </c>
    </row>
    <row r="28150" spans="1:4" x14ac:dyDescent="0.35">
      <c r="A28150">
        <v>67</v>
      </c>
      <c r="B28150" s="2">
        <v>6706.1748180393042</v>
      </c>
      <c r="C28150" s="2">
        <v>5.3298452319705272E-2</v>
      </c>
      <c r="D28150" s="2">
        <v>197.50542760303449</v>
      </c>
    </row>
    <row r="28151" spans="1:4" x14ac:dyDescent="0.35">
      <c r="A28151">
        <v>67</v>
      </c>
      <c r="B28151" s="2">
        <v>6903.1007365487021</v>
      </c>
      <c r="C28151" s="2">
        <v>4.2457176090962605E-2</v>
      </c>
      <c r="D28151" s="2">
        <v>196.87262005708141</v>
      </c>
    </row>
    <row r="28152" spans="1:4" x14ac:dyDescent="0.35">
      <c r="A28152">
        <v>67</v>
      </c>
      <c r="B28152" s="2">
        <v>7102.9669499046722</v>
      </c>
      <c r="C28152" s="2">
        <v>14.532532444224612</v>
      </c>
      <c r="D28152" s="2">
        <v>199.82375617988635</v>
      </c>
    </row>
    <row r="28153" spans="1:4" x14ac:dyDescent="0.35">
      <c r="A28153">
        <v>67</v>
      </c>
      <c r="B28153" s="2">
        <v>7315.7573464378074</v>
      </c>
      <c r="C28153" s="2">
        <v>0.56325474701702327</v>
      </c>
      <c r="D28153" s="2">
        <v>198.25786408890832</v>
      </c>
    </row>
    <row r="28154" spans="1:4" x14ac:dyDescent="0.35">
      <c r="A28154">
        <v>67</v>
      </c>
      <c r="B28154" s="2">
        <v>7519.544861687973</v>
      </c>
      <c r="C28154" s="2">
        <v>5.1766818368432403</v>
      </c>
      <c r="D28154" s="2">
        <v>203.22426050314371</v>
      </c>
    </row>
    <row r="28155" spans="1:4" x14ac:dyDescent="0.35">
      <c r="A28155">
        <v>67</v>
      </c>
      <c r="B28155" s="2">
        <v>7721.5061231155851</v>
      </c>
      <c r="C28155" s="2">
        <v>11.705697820125081</v>
      </c>
      <c r="D28155" s="2">
        <v>196.78457959077079</v>
      </c>
    </row>
    <row r="28156" spans="1:4" x14ac:dyDescent="0.35">
      <c r="A28156">
        <v>67</v>
      </c>
      <c r="B28156" s="2">
        <v>7923.2453007812001</v>
      </c>
      <c r="C28156" s="2">
        <v>12.735129091159227</v>
      </c>
      <c r="D28156" s="2">
        <v>190.03347984548918</v>
      </c>
    </row>
    <row r="28157" spans="1:4" x14ac:dyDescent="0.35">
      <c r="A28157">
        <v>67</v>
      </c>
      <c r="B28157" s="2">
        <v>8133.0579705150449</v>
      </c>
      <c r="C28157" s="2">
        <v>7.9685987354673776E-2</v>
      </c>
      <c r="D28157" s="2">
        <v>197.07754064268272</v>
      </c>
    </row>
    <row r="28158" spans="1:4" x14ac:dyDescent="0.35">
      <c r="A28158">
        <v>67</v>
      </c>
      <c r="B28158" s="2">
        <v>8335.0906707588292</v>
      </c>
      <c r="C28158" s="2">
        <v>7.0360712642736009E-4</v>
      </c>
      <c r="D28158" s="2">
        <v>201.95301425642958</v>
      </c>
    </row>
    <row r="28159" spans="1:4" x14ac:dyDescent="0.35">
      <c r="A28159">
        <v>67</v>
      </c>
      <c r="B28159" s="2">
        <v>8530.6461744928238</v>
      </c>
      <c r="C28159" s="2">
        <v>0.22900126294527851</v>
      </c>
      <c r="D28159" s="2">
        <v>195.55480012687065</v>
      </c>
    </row>
    <row r="28160" spans="1:4" x14ac:dyDescent="0.35">
      <c r="A28160">
        <v>67</v>
      </c>
      <c r="B28160" s="2">
        <v>8728.6457760539197</v>
      </c>
      <c r="C28160" s="2">
        <v>1.2369458314127039E-4</v>
      </c>
      <c r="D28160" s="2">
        <v>197.77060029815618</v>
      </c>
    </row>
    <row r="28161" spans="1:4" x14ac:dyDescent="0.35">
      <c r="A28161">
        <v>67</v>
      </c>
      <c r="B28161" s="2">
        <v>8927.1080054980703</v>
      </c>
      <c r="C28161" s="2">
        <v>12.887996702486181</v>
      </c>
      <c r="D28161" s="2">
        <v>198.4621057495699</v>
      </c>
    </row>
    <row r="28162" spans="1:4" x14ac:dyDescent="0.35">
      <c r="A28162">
        <v>67</v>
      </c>
      <c r="B28162" s="2">
        <v>9138.609232987088</v>
      </c>
      <c r="C28162" s="2">
        <v>51.966029050313246</v>
      </c>
      <c r="D28162" s="2">
        <v>198.61323078653274</v>
      </c>
    </row>
    <row r="28163" spans="1:4" x14ac:dyDescent="0.35">
      <c r="A28163">
        <v>67</v>
      </c>
      <c r="B28163" s="2">
        <v>9381.3081819076033</v>
      </c>
      <c r="C28163" s="2">
        <v>180.58528621675248</v>
      </c>
      <c r="D28163" s="2">
        <v>190.73291987020428</v>
      </c>
    </row>
    <row r="28164" spans="1:4" x14ac:dyDescent="0.35">
      <c r="A28164">
        <v>67</v>
      </c>
      <c r="B28164" s="2">
        <v>9759.6648479379364</v>
      </c>
      <c r="C28164" s="2">
        <v>0.24434693894525111</v>
      </c>
      <c r="D28164" s="2">
        <v>197.77137981357458</v>
      </c>
    </row>
    <row r="28165" spans="1:4" x14ac:dyDescent="0.35">
      <c r="A28165">
        <v>67</v>
      </c>
      <c r="B28165" s="2">
        <v>9960.9489148186258</v>
      </c>
      <c r="C28165" s="2">
        <v>9.7066593708929255E-2</v>
      </c>
      <c r="D28165" s="2">
        <v>201.03971994174108</v>
      </c>
    </row>
    <row r="28166" spans="1:4" x14ac:dyDescent="0.35">
      <c r="A28166">
        <v>67</v>
      </c>
      <c r="B28166" s="2">
        <v>10162.665647655813</v>
      </c>
      <c r="C28166" s="2">
        <v>28.671844416387202</v>
      </c>
      <c r="D28166" s="2">
        <v>201.61966624348148</v>
      </c>
    </row>
    <row r="28167" spans="1:4" x14ac:dyDescent="0.35">
      <c r="A28167">
        <v>67</v>
      </c>
      <c r="B28167" s="2">
        <v>10392.593976822202</v>
      </c>
      <c r="C28167" s="2">
        <v>7.4073350778793489E-3</v>
      </c>
      <c r="D28167" s="2">
        <v>201.25648474999883</v>
      </c>
    </row>
    <row r="28168" spans="1:4" x14ac:dyDescent="0.35">
      <c r="A28168">
        <v>67</v>
      </c>
      <c r="B28168" s="2">
        <v>10591.703692443523</v>
      </c>
      <c r="C28168" s="2">
        <v>5.4139481201129298</v>
      </c>
      <c r="D28168" s="2">
        <v>199.10230828624447</v>
      </c>
    </row>
    <row r="28169" spans="1:4" x14ac:dyDescent="0.35">
      <c r="A28169">
        <v>67</v>
      </c>
      <c r="B28169" s="2">
        <v>10796.301573524179</v>
      </c>
      <c r="C28169" s="2">
        <v>0.2998964193946887</v>
      </c>
      <c r="D28169" s="2">
        <v>199.18393296054347</v>
      </c>
    </row>
    <row r="28170" spans="1:4" x14ac:dyDescent="0.35">
      <c r="A28170">
        <v>67</v>
      </c>
      <c r="B28170" s="2">
        <v>10996.687542331638</v>
      </c>
      <c r="C28170" s="2">
        <v>3.7899595952227139E-2</v>
      </c>
      <c r="D28170" s="2">
        <v>200.08607238806681</v>
      </c>
    </row>
    <row r="28171" spans="1:4" x14ac:dyDescent="0.35">
      <c r="A28171">
        <v>67</v>
      </c>
      <c r="B28171" s="2">
        <v>11188.865162788134</v>
      </c>
      <c r="C28171" s="2">
        <v>1.0203704349928554E-3</v>
      </c>
      <c r="D28171" s="2">
        <v>192.13972086054275</v>
      </c>
    </row>
    <row r="28172" spans="1:4" x14ac:dyDescent="0.35">
      <c r="A28172">
        <v>67</v>
      </c>
      <c r="B28172" s="2">
        <v>11388.394774129847</v>
      </c>
      <c r="C28172" s="2">
        <v>39.209167900938041</v>
      </c>
      <c r="D28172" s="2">
        <v>199.52859097127387</v>
      </c>
    </row>
    <row r="28173" spans="1:4" x14ac:dyDescent="0.35">
      <c r="A28173">
        <v>67</v>
      </c>
      <c r="B28173" s="2">
        <v>11620.880930495478</v>
      </c>
      <c r="C28173" s="2">
        <v>0.85224828652970441</v>
      </c>
      <c r="D28173" s="2">
        <v>193.27698846470014</v>
      </c>
    </row>
    <row r="28174" spans="1:4" x14ac:dyDescent="0.35">
      <c r="A28174">
        <v>67</v>
      </c>
      <c r="B28174" s="2">
        <v>11820.980024241289</v>
      </c>
      <c r="C28174" s="2">
        <v>3.5307124624757016</v>
      </c>
      <c r="D28174" s="2">
        <v>199.24684545928321</v>
      </c>
    </row>
    <row r="28175" spans="1:4" x14ac:dyDescent="0.35">
      <c r="A28175">
        <v>67</v>
      </c>
      <c r="B28175" s="2">
        <v>12019.197118309748</v>
      </c>
      <c r="C28175" s="2">
        <v>35.065250331837966</v>
      </c>
      <c r="D28175" s="2">
        <v>194.68638160597763</v>
      </c>
    </row>
    <row r="28176" spans="1:4" x14ac:dyDescent="0.35">
      <c r="A28176">
        <v>67</v>
      </c>
      <c r="B28176" s="2">
        <v>12250.555204413322</v>
      </c>
      <c r="C28176" s="2">
        <v>38.59784958980098</v>
      </c>
      <c r="D28176" s="2">
        <v>196.2928357717407</v>
      </c>
    </row>
    <row r="28177" spans="1:4" x14ac:dyDescent="0.35">
      <c r="A28177">
        <v>67</v>
      </c>
      <c r="B28177" s="2">
        <v>12490.679320746087</v>
      </c>
      <c r="C28177" s="2">
        <v>2.0561817002190914E-2</v>
      </c>
      <c r="D28177" s="2">
        <v>201.52626674295661</v>
      </c>
    </row>
    <row r="28178" spans="1:4" x14ac:dyDescent="0.35">
      <c r="A28178">
        <v>67</v>
      </c>
      <c r="B28178" s="2">
        <v>12691.857953676488</v>
      </c>
      <c r="C28178" s="2">
        <v>3.8037935855337519</v>
      </c>
      <c r="D28178" s="2">
        <v>201.15807111340052</v>
      </c>
    </row>
    <row r="28179" spans="1:4" x14ac:dyDescent="0.35">
      <c r="A28179">
        <v>67</v>
      </c>
      <c r="B28179" s="2">
        <v>12886.929146201655</v>
      </c>
      <c r="C28179" s="2">
        <v>0.4410906901517086</v>
      </c>
      <c r="D28179" s="2">
        <v>191.26739893963588</v>
      </c>
    </row>
    <row r="28180" spans="1:4" x14ac:dyDescent="0.35">
      <c r="A28180">
        <v>67</v>
      </c>
      <c r="B28180" s="2">
        <v>13087.277073785299</v>
      </c>
      <c r="C28180" s="2">
        <v>1.0185842299472208</v>
      </c>
      <c r="D28180" s="2">
        <v>199.90683689348629</v>
      </c>
    </row>
    <row r="28181" spans="1:4" x14ac:dyDescent="0.35">
      <c r="A28181">
        <v>67</v>
      </c>
      <c r="B28181" s="2">
        <v>13289.882570860616</v>
      </c>
      <c r="C28181" s="2">
        <v>0.58459389753083246</v>
      </c>
      <c r="D28181" s="2">
        <v>201.58691284538247</v>
      </c>
    </row>
    <row r="28182" spans="1:4" x14ac:dyDescent="0.35">
      <c r="A28182">
        <v>67</v>
      </c>
      <c r="B28182" s="2">
        <v>13486.882233271943</v>
      </c>
      <c r="C28182" s="2">
        <v>0.10621952715184609</v>
      </c>
      <c r="D28182" s="2">
        <v>196.41506851379171</v>
      </c>
    </row>
    <row r="28183" spans="1:4" x14ac:dyDescent="0.35">
      <c r="A28183">
        <v>67</v>
      </c>
      <c r="B28183" s="2">
        <v>13682.593984795254</v>
      </c>
      <c r="C28183" s="2">
        <v>0.16914974928341783</v>
      </c>
      <c r="D28183" s="2">
        <v>195.60553199615134</v>
      </c>
    </row>
    <row r="28184" spans="1:4" x14ac:dyDescent="0.35">
      <c r="A28184">
        <v>67</v>
      </c>
      <c r="B28184" s="2">
        <v>13883.401572771385</v>
      </c>
      <c r="C28184" s="2">
        <v>1.5667373843112027</v>
      </c>
      <c r="D28184" s="2">
        <v>200.63843822685587</v>
      </c>
    </row>
    <row r="28185" spans="1:4" x14ac:dyDescent="0.35">
      <c r="A28185">
        <v>67</v>
      </c>
      <c r="B28185" s="2">
        <v>14087.130649994215</v>
      </c>
      <c r="C28185" s="2">
        <v>4.8228575028400414E-4</v>
      </c>
      <c r="D28185" s="2">
        <v>202.16233983851956</v>
      </c>
    </row>
    <row r="28186" spans="1:4" x14ac:dyDescent="0.35">
      <c r="A28186">
        <v>67</v>
      </c>
      <c r="B28186" s="2">
        <v>14291.475706028767</v>
      </c>
      <c r="C28186" s="2">
        <v>1.0269949994355028</v>
      </c>
      <c r="D28186" s="2">
        <v>204.34457374879801</v>
      </c>
    </row>
    <row r="28187" spans="1:4" x14ac:dyDescent="0.35">
      <c r="A28187">
        <v>67</v>
      </c>
      <c r="B28187" s="2">
        <v>14497.536837402615</v>
      </c>
      <c r="C28187" s="2">
        <v>3.5482016202341025E-4</v>
      </c>
      <c r="D28187" s="2">
        <v>205.03413637440775</v>
      </c>
    </row>
    <row r="28188" spans="1:4" x14ac:dyDescent="0.35">
      <c r="A28188">
        <v>67</v>
      </c>
      <c r="B28188" s="2">
        <v>14691.386588216032</v>
      </c>
      <c r="C28188" s="2">
        <v>6.7755162594340597</v>
      </c>
      <c r="D28188" s="2">
        <v>193.84939599325381</v>
      </c>
    </row>
    <row r="28189" spans="1:4" x14ac:dyDescent="0.35">
      <c r="A28189">
        <v>67</v>
      </c>
      <c r="B28189" s="2">
        <v>14897.051850307093</v>
      </c>
      <c r="C28189" s="2">
        <v>1.7592752198776723E-3</v>
      </c>
      <c r="D28189" s="2">
        <v>198.88974583163338</v>
      </c>
    </row>
    <row r="28190" spans="1:4" x14ac:dyDescent="0.35">
      <c r="A28190">
        <v>67</v>
      </c>
      <c r="B28190" s="2">
        <v>15093.173107912444</v>
      </c>
      <c r="C28190" s="2">
        <v>5.0411635236959524</v>
      </c>
      <c r="D28190" s="2">
        <v>196.11949833012369</v>
      </c>
    </row>
    <row r="28191" spans="1:4" x14ac:dyDescent="0.35">
      <c r="A28191">
        <v>67</v>
      </c>
      <c r="B28191" s="2">
        <v>15294.280043547842</v>
      </c>
      <c r="C28191" s="2">
        <v>9.4519825552728296</v>
      </c>
      <c r="D28191" s="2">
        <v>196.06577211171003</v>
      </c>
    </row>
    <row r="28192" spans="1:4" x14ac:dyDescent="0.35">
      <c r="A28192">
        <v>67</v>
      </c>
      <c r="B28192" s="2">
        <v>15507.726329093261</v>
      </c>
      <c r="C28192" s="2">
        <v>12.337566570672738</v>
      </c>
      <c r="D28192" s="2">
        <v>203.99430299015145</v>
      </c>
    </row>
    <row r="28193" spans="1:4" x14ac:dyDescent="0.35">
      <c r="A28193">
        <v>67</v>
      </c>
      <c r="B28193" s="2">
        <v>15719.708798295149</v>
      </c>
      <c r="C28193" s="2">
        <v>2.0628435714386076E-4</v>
      </c>
      <c r="D28193" s="2">
        <v>199.64490263120243</v>
      </c>
    </row>
    <row r="28194" spans="1:4" x14ac:dyDescent="0.35">
      <c r="A28194">
        <v>67</v>
      </c>
      <c r="B28194" s="2">
        <v>15917.447781037306</v>
      </c>
      <c r="C28194" s="2">
        <v>2.0253026330267816</v>
      </c>
      <c r="D28194" s="2">
        <v>197.73877645780047</v>
      </c>
    </row>
    <row r="28195" spans="1:4" x14ac:dyDescent="0.35">
      <c r="A28195">
        <v>67</v>
      </c>
      <c r="B28195" s="2">
        <v>16119.021782873999</v>
      </c>
      <c r="C28195" s="2">
        <v>39.015637191682458</v>
      </c>
      <c r="D28195" s="2">
        <v>199.54869920367179</v>
      </c>
    </row>
    <row r="28196" spans="1:4" x14ac:dyDescent="0.35">
      <c r="A28196">
        <v>67</v>
      </c>
      <c r="B28196" s="2">
        <v>16347.429608024599</v>
      </c>
      <c r="C28196" s="2">
        <v>5.986835129578731</v>
      </c>
      <c r="D28196" s="2">
        <v>189.39218795892293</v>
      </c>
    </row>
    <row r="28197" spans="1:4" x14ac:dyDescent="0.35">
      <c r="A28197">
        <v>67</v>
      </c>
      <c r="B28197" s="2">
        <v>16553.907863977292</v>
      </c>
      <c r="C28197" s="2">
        <v>3.6804622266902016</v>
      </c>
      <c r="D28197" s="2">
        <v>200.49142082311039</v>
      </c>
    </row>
    <row r="28198" spans="1:4" x14ac:dyDescent="0.35">
      <c r="A28198">
        <v>67</v>
      </c>
      <c r="B28198" s="2">
        <v>16754.273093809272</v>
      </c>
      <c r="C28198" s="2">
        <v>1.0815470759885728E-3</v>
      </c>
      <c r="D28198" s="2">
        <v>196.68476760529063</v>
      </c>
    </row>
    <row r="28199" spans="1:4" x14ac:dyDescent="0.35">
      <c r="A28199">
        <v>67</v>
      </c>
      <c r="B28199" s="2">
        <v>16953.258799647883</v>
      </c>
      <c r="C28199" s="2">
        <v>6.0306051344674164E-2</v>
      </c>
      <c r="D28199" s="2">
        <v>198.98462429154108</v>
      </c>
    </row>
    <row r="28200" spans="1:4" x14ac:dyDescent="0.35">
      <c r="A28200">
        <v>67</v>
      </c>
      <c r="B28200" s="2">
        <v>17149.361456219689</v>
      </c>
      <c r="C28200" s="2">
        <v>1.3443758254719285</v>
      </c>
      <c r="D28200" s="2">
        <v>196.042350520452</v>
      </c>
    </row>
    <row r="28201" spans="1:4" x14ac:dyDescent="0.35">
      <c r="A28201">
        <v>67</v>
      </c>
      <c r="B28201" s="2">
        <v>17354.01712396559</v>
      </c>
      <c r="C28201" s="2">
        <v>14.718782239699994</v>
      </c>
      <c r="D28201" s="2">
        <v>203.31129192043358</v>
      </c>
    </row>
    <row r="28202" spans="1:4" x14ac:dyDescent="0.35">
      <c r="A28202">
        <v>67</v>
      </c>
      <c r="B28202" s="2">
        <v>17565.84207519624</v>
      </c>
      <c r="C28202" s="2">
        <v>1.9606263101007282</v>
      </c>
      <c r="D28202" s="2">
        <v>197.10616899094816</v>
      </c>
    </row>
    <row r="28203" spans="1:4" x14ac:dyDescent="0.35">
      <c r="A28203">
        <v>67</v>
      </c>
      <c r="B28203" s="2">
        <v>17766.405020474587</v>
      </c>
      <c r="C28203" s="2">
        <v>3.101189679834962E-2</v>
      </c>
      <c r="D28203" s="2">
        <v>198.60231896824035</v>
      </c>
    </row>
    <row r="28204" spans="1:4" x14ac:dyDescent="0.35">
      <c r="A28204">
        <v>67</v>
      </c>
      <c r="B28204" s="2">
        <v>17965.510727159213</v>
      </c>
      <c r="C28204" s="2">
        <v>2.736384457228682E-2</v>
      </c>
      <c r="D28204" s="2">
        <v>199.07469478783872</v>
      </c>
    </row>
    <row r="28205" spans="1:4" x14ac:dyDescent="0.35">
      <c r="A28205">
        <v>67</v>
      </c>
      <c r="B28205" s="2">
        <v>18165.989916667706</v>
      </c>
      <c r="C28205" s="2">
        <v>0.64944636513932164</v>
      </c>
      <c r="D28205" s="2">
        <v>200.45182566391338</v>
      </c>
    </row>
    <row r="28206" spans="1:4" x14ac:dyDescent="0.35">
      <c r="A28206">
        <v>67</v>
      </c>
      <c r="B28206" s="2">
        <v>18367.751664432944</v>
      </c>
      <c r="C28206" s="2">
        <v>12.001482413077465</v>
      </c>
      <c r="D28206" s="2">
        <v>201.11230140010258</v>
      </c>
    </row>
    <row r="28207" spans="1:4" x14ac:dyDescent="0.35">
      <c r="A28207">
        <v>67</v>
      </c>
      <c r="B28207" s="2">
        <v>18573.506655135192</v>
      </c>
      <c r="C28207" s="2">
        <v>0.25694762862782267</v>
      </c>
      <c r="D28207" s="2">
        <v>193.75350828917141</v>
      </c>
    </row>
    <row r="28208" spans="1:4" x14ac:dyDescent="0.35">
      <c r="A28208">
        <v>67</v>
      </c>
      <c r="B28208" s="2">
        <v>18767.962764444426</v>
      </c>
      <c r="C28208" s="2">
        <v>6.1584108398452759</v>
      </c>
      <c r="D28208" s="2">
        <v>194.19916168060615</v>
      </c>
    </row>
    <row r="28209" spans="1:4" x14ac:dyDescent="0.35">
      <c r="A28209">
        <v>67</v>
      </c>
      <c r="B28209" s="2">
        <v>18967.588766300119</v>
      </c>
      <c r="C28209" s="2">
        <v>3.4643745299686892E-4</v>
      </c>
      <c r="D28209" s="2">
        <v>193.46759101584991</v>
      </c>
    </row>
    <row r="28210" spans="1:4" x14ac:dyDescent="0.35">
      <c r="A28210">
        <v>67</v>
      </c>
      <c r="B28210" s="2">
        <v>19165.388594446762</v>
      </c>
      <c r="C28210" s="2">
        <v>6.5433408174339399E-6</v>
      </c>
      <c r="D28210" s="2">
        <v>197.7994817091888</v>
      </c>
    </row>
    <row r="28211" spans="1:4" x14ac:dyDescent="0.35">
      <c r="A28211">
        <v>67</v>
      </c>
      <c r="B28211" s="2">
        <v>19366.138317306308</v>
      </c>
      <c r="C28211" s="2">
        <v>1.0096501765448826E-4</v>
      </c>
      <c r="D28211" s="2">
        <v>200.7497163162034</v>
      </c>
    </row>
    <row r="28212" spans="1:4" x14ac:dyDescent="0.35">
      <c r="A28212">
        <v>67</v>
      </c>
      <c r="B28212" s="2">
        <v>19567.039306269959</v>
      </c>
      <c r="C28212" s="2">
        <v>0.37666746498855619</v>
      </c>
      <c r="D28212" s="2">
        <v>200.90088799863003</v>
      </c>
    </row>
    <row r="28213" spans="1:4" x14ac:dyDescent="0.35">
      <c r="A28213">
        <v>67</v>
      </c>
      <c r="B28213" s="2">
        <v>19768.627950669164</v>
      </c>
      <c r="C28213" s="2">
        <v>30.895488953775441</v>
      </c>
      <c r="D28213" s="2">
        <v>201.21197693421715</v>
      </c>
    </row>
    <row r="28214" spans="1:4" x14ac:dyDescent="0.35">
      <c r="A28214">
        <v>67</v>
      </c>
      <c r="B28214" s="2">
        <v>19992.420458470777</v>
      </c>
      <c r="C28214" s="2">
        <v>41.194712195371338</v>
      </c>
      <c r="D28214" s="2">
        <v>192.89701884783267</v>
      </c>
    </row>
    <row r="28215" spans="1:4" x14ac:dyDescent="0.35">
      <c r="A28215">
        <v>67</v>
      </c>
      <c r="B28215" s="2">
        <v>20228.037285759332</v>
      </c>
      <c r="C28215" s="2">
        <v>2.0268268114133043</v>
      </c>
      <c r="D28215" s="2">
        <v>194.42211509319037</v>
      </c>
    </row>
    <row r="28216" spans="1:4" x14ac:dyDescent="0.35">
      <c r="A28216">
        <v>67</v>
      </c>
      <c r="B28216" s="2">
        <v>20419.653232000288</v>
      </c>
      <c r="C28216" s="2">
        <v>5.4567310608882081E-9</v>
      </c>
      <c r="D28216" s="2">
        <v>189.58911942953912</v>
      </c>
    </row>
    <row r="28217" spans="1:4" x14ac:dyDescent="0.35">
      <c r="A28217">
        <v>67</v>
      </c>
      <c r="B28217" s="2">
        <v>20619.680511593615</v>
      </c>
      <c r="C28217" s="2">
        <v>0.28714662018752835</v>
      </c>
      <c r="D28217" s="2">
        <v>200.02727958786588</v>
      </c>
    </row>
    <row r="28218" spans="1:4" x14ac:dyDescent="0.35">
      <c r="A28218">
        <v>67</v>
      </c>
      <c r="B28218" s="2">
        <v>20821.705117077465</v>
      </c>
      <c r="C28218" s="2">
        <v>6.6573630454273801E-3</v>
      </c>
      <c r="D28218" s="2">
        <v>201.73745886366609</v>
      </c>
    </row>
    <row r="28219" spans="1:4" x14ac:dyDescent="0.35">
      <c r="A28219">
        <v>67</v>
      </c>
      <c r="B28219" s="2">
        <v>21015.286302475724</v>
      </c>
      <c r="C28219" s="2">
        <v>41.280745644018253</v>
      </c>
      <c r="D28219" s="2">
        <v>193.57452803520874</v>
      </c>
    </row>
    <row r="28220" spans="1:4" x14ac:dyDescent="0.35">
      <c r="A28220">
        <v>67</v>
      </c>
      <c r="B28220" s="2">
        <v>21252.612392552081</v>
      </c>
      <c r="C28220" s="2">
        <v>0.13034013274051437</v>
      </c>
      <c r="D28220" s="2">
        <v>196.04534443234559</v>
      </c>
    </row>
    <row r="28221" spans="1:4" x14ac:dyDescent="0.35">
      <c r="A28221">
        <v>67</v>
      </c>
      <c r="B28221" s="2">
        <v>21451.374810136549</v>
      </c>
      <c r="C28221" s="2">
        <v>15.004369788362325</v>
      </c>
      <c r="D28221" s="2">
        <v>198.63207745171763</v>
      </c>
    </row>
    <row r="28222" spans="1:4" x14ac:dyDescent="0.35">
      <c r="A28222">
        <v>67</v>
      </c>
      <c r="B28222" s="2">
        <v>21667.5195355342</v>
      </c>
      <c r="C28222" s="2">
        <v>0.43927394001662456</v>
      </c>
      <c r="D28222" s="2">
        <v>201.14035560928997</v>
      </c>
    </row>
    <row r="28223" spans="1:4" x14ac:dyDescent="0.35">
      <c r="A28223">
        <v>67</v>
      </c>
      <c r="B28223" s="2">
        <v>21866.906760639904</v>
      </c>
      <c r="C28223" s="2">
        <v>0.86494429319306976</v>
      </c>
      <c r="D28223" s="2">
        <v>198.94795116568471</v>
      </c>
    </row>
    <row r="28224" spans="1:4" x14ac:dyDescent="0.35">
      <c r="A28224">
        <v>67</v>
      </c>
      <c r="B28224" s="2">
        <v>22063.793712759361</v>
      </c>
      <c r="C28224" s="2">
        <v>1.2042421817325173</v>
      </c>
      <c r="D28224" s="2">
        <v>196.02200782626966</v>
      </c>
    </row>
    <row r="28225" spans="1:4" x14ac:dyDescent="0.35">
      <c r="A28225">
        <v>67</v>
      </c>
      <c r="B28225" s="2">
        <v>22262.037672145176</v>
      </c>
      <c r="C28225" s="2">
        <v>11.356385920406943</v>
      </c>
      <c r="D28225" s="2">
        <v>197.03971720408705</v>
      </c>
    </row>
    <row r="28226" spans="1:4" x14ac:dyDescent="0.35">
      <c r="A28226">
        <v>67</v>
      </c>
      <c r="B28226" s="2">
        <v>22472.068728892045</v>
      </c>
      <c r="C28226" s="2">
        <v>1.276098674168787E-6</v>
      </c>
      <c r="D28226" s="2">
        <v>198.67467082645626</v>
      </c>
    </row>
    <row r="28227" spans="1:4" x14ac:dyDescent="0.35">
      <c r="A28227">
        <v>67</v>
      </c>
      <c r="B28227" s="2">
        <v>22676.418212300137</v>
      </c>
      <c r="C28227" s="2">
        <v>6.2746046848300399</v>
      </c>
      <c r="D28227" s="2">
        <v>204.34948213200187</v>
      </c>
    </row>
    <row r="28228" spans="1:4" x14ac:dyDescent="0.35">
      <c r="A28228">
        <v>67</v>
      </c>
      <c r="B28228" s="2">
        <v>22877.034911241499</v>
      </c>
      <c r="C28228" s="2">
        <v>0.53670198287119719</v>
      </c>
      <c r="D28228" s="2">
        <v>194.34209425652668</v>
      </c>
    </row>
    <row r="28229" spans="1:4" x14ac:dyDescent="0.35">
      <c r="A28229">
        <v>67</v>
      </c>
      <c r="B28229" s="2">
        <v>23069.677755392288</v>
      </c>
      <c r="C28229" s="2">
        <v>1.0945132977799144</v>
      </c>
      <c r="D28229" s="2">
        <v>192.1061421679137</v>
      </c>
    </row>
    <row r="28230" spans="1:4" x14ac:dyDescent="0.35">
      <c r="A28230">
        <v>67</v>
      </c>
      <c r="B28230" s="2">
        <v>23271.032497188426</v>
      </c>
      <c r="C28230" s="2">
        <v>4.7266550244911159</v>
      </c>
      <c r="D28230" s="2">
        <v>200.26022849836119</v>
      </c>
    </row>
    <row r="28231" spans="1:4" x14ac:dyDescent="0.35">
      <c r="A28231">
        <v>67</v>
      </c>
      <c r="B28231" s="2">
        <v>23473.747106588344</v>
      </c>
      <c r="C28231" s="2">
        <v>1.8565100371236909</v>
      </c>
      <c r="D28231" s="2">
        <v>197.98795437543009</v>
      </c>
    </row>
    <row r="28232" spans="1:4" x14ac:dyDescent="0.35">
      <c r="A28232">
        <v>67</v>
      </c>
      <c r="B28232" s="2">
        <v>23675.093261635302</v>
      </c>
      <c r="C28232" s="2">
        <v>3.5305690425471639</v>
      </c>
      <c r="D28232" s="2">
        <v>199.48964500983411</v>
      </c>
    </row>
    <row r="28233" spans="1:4" x14ac:dyDescent="0.35">
      <c r="A28233">
        <v>67</v>
      </c>
      <c r="B28233" s="2">
        <v>23870.883597704102</v>
      </c>
      <c r="C28233" s="2">
        <v>2.7466401548713795</v>
      </c>
      <c r="D28233" s="2">
        <v>192.25976702624797</v>
      </c>
    </row>
    <row r="28234" spans="1:4" x14ac:dyDescent="0.35">
      <c r="A28234">
        <v>67</v>
      </c>
      <c r="B28234" s="2">
        <v>24075.159290354182</v>
      </c>
      <c r="C28234" s="2">
        <v>7.7622291435022763</v>
      </c>
      <c r="D28234" s="2">
        <v>201.52905249521561</v>
      </c>
    </row>
    <row r="28235" spans="1:4" x14ac:dyDescent="0.35">
      <c r="A28235">
        <v>67</v>
      </c>
      <c r="B28235" s="2">
        <v>24280.069501545615</v>
      </c>
      <c r="C28235" s="2">
        <v>9.0350407229869686E-2</v>
      </c>
      <c r="D28235" s="2">
        <v>197.14798204792569</v>
      </c>
    </row>
    <row r="28236" spans="1:4" x14ac:dyDescent="0.35">
      <c r="A28236">
        <v>67</v>
      </c>
      <c r="B28236" s="2">
        <v>24477.387396333448</v>
      </c>
      <c r="C28236" s="2">
        <v>1.4914504354995731E-4</v>
      </c>
      <c r="D28236" s="2">
        <v>197.22754438060869</v>
      </c>
    </row>
    <row r="28237" spans="1:4" x14ac:dyDescent="0.35">
      <c r="A28237">
        <v>67</v>
      </c>
      <c r="B28237" s="2">
        <v>24678.206149568141</v>
      </c>
      <c r="C28237" s="2">
        <v>0.46351630742857891</v>
      </c>
      <c r="D28237" s="2">
        <v>200.81860408964758</v>
      </c>
    </row>
    <row r="28238" spans="1:4" x14ac:dyDescent="0.35">
      <c r="A28238">
        <v>67</v>
      </c>
      <c r="B28238" s="2">
        <v>24872.744532199751</v>
      </c>
      <c r="C28238" s="2">
        <v>2.6200541585893317E-2</v>
      </c>
      <c r="D28238" s="2">
        <v>194.07486632418488</v>
      </c>
    </row>
    <row r="28239" spans="1:4" x14ac:dyDescent="0.35">
      <c r="A28239">
        <v>67</v>
      </c>
      <c r="B28239" s="2">
        <v>25072.085678490541</v>
      </c>
      <c r="C28239" s="2">
        <v>6.9319355503860569</v>
      </c>
      <c r="D28239" s="2">
        <v>199.31494574920171</v>
      </c>
    </row>
    <row r="28240" spans="1:4" x14ac:dyDescent="0.35">
      <c r="A28240">
        <v>67</v>
      </c>
      <c r="B28240" s="2">
        <v>25271.340081913535</v>
      </c>
      <c r="C28240" s="2">
        <v>23.041014887393864</v>
      </c>
      <c r="D28240" s="2">
        <v>192.32246787260746</v>
      </c>
    </row>
    <row r="28241" spans="1:4" x14ac:dyDescent="0.35">
      <c r="A28241">
        <v>67</v>
      </c>
      <c r="B28241" s="2">
        <v>25497.784730154708</v>
      </c>
      <c r="C28241" s="2">
        <v>22.869713362210859</v>
      </c>
      <c r="D28241" s="2">
        <v>203.40363335378225</v>
      </c>
    </row>
    <row r="28242" spans="1:4" x14ac:dyDescent="0.35">
      <c r="A28242">
        <v>67</v>
      </c>
      <c r="B28242" s="2">
        <v>25716.511141950068</v>
      </c>
      <c r="C28242" s="2">
        <v>2.7090421165800995</v>
      </c>
      <c r="D28242" s="2">
        <v>195.85669843314881</v>
      </c>
    </row>
    <row r="28243" spans="1:4" x14ac:dyDescent="0.35">
      <c r="A28243">
        <v>67</v>
      </c>
      <c r="B28243" s="2">
        <v>25917.220587588919</v>
      </c>
      <c r="C28243" s="2">
        <v>1.4233960053833277</v>
      </c>
      <c r="D28243" s="2">
        <v>198.00040352226969</v>
      </c>
    </row>
    <row r="28244" spans="1:4" x14ac:dyDescent="0.35">
      <c r="A28244">
        <v>67</v>
      </c>
      <c r="B28244" s="2">
        <v>26124.010284288903</v>
      </c>
      <c r="C28244" s="2">
        <v>0.25822361583877629</v>
      </c>
      <c r="D28244" s="2">
        <v>205.36630069460168</v>
      </c>
    </row>
    <row r="28245" spans="1:4" x14ac:dyDescent="0.35">
      <c r="A28245">
        <v>67</v>
      </c>
      <c r="B28245" s="2">
        <v>26325.705847719903</v>
      </c>
      <c r="C28245" s="2">
        <v>0.72446685202902561</v>
      </c>
      <c r="D28245" s="2">
        <v>201.43733981516107</v>
      </c>
    </row>
    <row r="28246" spans="1:4" x14ac:dyDescent="0.35">
      <c r="A28246">
        <v>67</v>
      </c>
      <c r="B28246" s="2">
        <v>26525.47949307994</v>
      </c>
      <c r="C28246" s="2">
        <v>0.12241228316719099</v>
      </c>
      <c r="D28246" s="2">
        <v>199.04917850800442</v>
      </c>
    </row>
    <row r="28247" spans="1:4" x14ac:dyDescent="0.35">
      <c r="A28247">
        <v>67</v>
      </c>
      <c r="B28247" s="2">
        <v>26721.269004987305</v>
      </c>
      <c r="C28247" s="2">
        <v>4.7037794906574319</v>
      </c>
      <c r="D28247" s="2">
        <v>195.66709962420273</v>
      </c>
    </row>
    <row r="28248" spans="1:4" x14ac:dyDescent="0.35">
      <c r="A28248">
        <v>67</v>
      </c>
      <c r="B28248" s="2">
        <v>26925.104544358001</v>
      </c>
      <c r="C28248" s="2">
        <v>1.357895879876785E-3</v>
      </c>
      <c r="D28248" s="2">
        <v>199.13175988003724</v>
      </c>
    </row>
    <row r="28249" spans="1:4" x14ac:dyDescent="0.35">
      <c r="A28249">
        <v>67</v>
      </c>
      <c r="B28249" s="2">
        <v>27126.41629787803</v>
      </c>
      <c r="C28249" s="2">
        <v>7.9793108829949713</v>
      </c>
      <c r="D28249" s="2">
        <v>201.31039562415077</v>
      </c>
    </row>
    <row r="28250" spans="1:4" x14ac:dyDescent="0.35">
      <c r="A28250">
        <v>67</v>
      </c>
      <c r="B28250" s="2">
        <v>27327.873009413524</v>
      </c>
      <c r="C28250" s="2">
        <v>0.39300994482092488</v>
      </c>
      <c r="D28250" s="2">
        <v>193.47740065250397</v>
      </c>
    </row>
    <row r="28251" spans="1:4" x14ac:dyDescent="0.35">
      <c r="A28251">
        <v>67</v>
      </c>
      <c r="B28251" s="2">
        <v>27528.56006303645</v>
      </c>
      <c r="C28251" s="2">
        <v>4.887402071121338</v>
      </c>
      <c r="D28251" s="2">
        <v>200.2940436780969</v>
      </c>
    </row>
    <row r="28252" spans="1:4" x14ac:dyDescent="0.35">
      <c r="A28252">
        <v>67</v>
      </c>
      <c r="B28252" s="2">
        <v>27736.419454055867</v>
      </c>
      <c r="C28252" s="2">
        <v>3.6384838532873456</v>
      </c>
      <c r="D28252" s="2">
        <v>202.97198894829532</v>
      </c>
    </row>
    <row r="28253" spans="1:4" x14ac:dyDescent="0.35">
      <c r="A28253">
        <v>67</v>
      </c>
      <c r="B28253" s="2">
        <v>27929.201780763658</v>
      </c>
      <c r="C28253" s="2">
        <v>0.6358031144884686</v>
      </c>
      <c r="D28253" s="2">
        <v>189.14384285450919</v>
      </c>
    </row>
    <row r="28254" spans="1:4" x14ac:dyDescent="0.35">
      <c r="A28254">
        <v>67</v>
      </c>
      <c r="B28254" s="2">
        <v>28127.700826582251</v>
      </c>
      <c r="C28254" s="2">
        <v>4.6484237754670339</v>
      </c>
      <c r="D28254" s="2">
        <v>197.86324270410165</v>
      </c>
    </row>
    <row r="28255" spans="1:4" x14ac:dyDescent="0.35">
      <c r="A28255">
        <v>67</v>
      </c>
      <c r="B28255" s="2">
        <v>28329.222971120049</v>
      </c>
      <c r="C28255" s="2">
        <v>1.4332495062135386E-4</v>
      </c>
      <c r="D28255" s="2">
        <v>196.87372076233848</v>
      </c>
    </row>
    <row r="28256" spans="1:4" x14ac:dyDescent="0.35">
      <c r="A28256">
        <v>67</v>
      </c>
      <c r="B28256" s="2">
        <v>28527.846002485356</v>
      </c>
      <c r="C28256" s="2">
        <v>12.580392835175353</v>
      </c>
      <c r="D28256" s="2">
        <v>198.62288804034884</v>
      </c>
    </row>
    <row r="28257" spans="1:4" x14ac:dyDescent="0.35">
      <c r="A28257">
        <v>67</v>
      </c>
      <c r="B28257" s="2">
        <v>28734.378710987592</v>
      </c>
      <c r="C28257" s="2">
        <v>24.537155667708074</v>
      </c>
      <c r="D28257" s="2">
        <v>193.95231566706644</v>
      </c>
    </row>
    <row r="28258" spans="1:4" x14ac:dyDescent="0.35">
      <c r="A28258">
        <v>67</v>
      </c>
      <c r="B28258" s="2">
        <v>28960.786264095164</v>
      </c>
      <c r="C28258" s="2">
        <v>1.1600209053836605</v>
      </c>
      <c r="D28258" s="2">
        <v>201.87039743985892</v>
      </c>
    </row>
    <row r="28259" spans="1:4" x14ac:dyDescent="0.35">
      <c r="A28259">
        <v>67</v>
      </c>
      <c r="B28259" s="2">
        <v>29162.964830616314</v>
      </c>
      <c r="C28259" s="2">
        <v>27.297419501252548</v>
      </c>
      <c r="D28259" s="2">
        <v>201.01854561576954</v>
      </c>
    </row>
    <row r="28260" spans="1:4" x14ac:dyDescent="0.35">
      <c r="A28260">
        <v>67</v>
      </c>
      <c r="B28260" s="2">
        <v>29387.346775919905</v>
      </c>
      <c r="C28260" s="2">
        <v>4.8195796137576574E-2</v>
      </c>
      <c r="D28260" s="2">
        <v>197.08452580233612</v>
      </c>
    </row>
    <row r="28261" spans="1:4" x14ac:dyDescent="0.35">
      <c r="A28261">
        <v>67</v>
      </c>
      <c r="B28261" s="2">
        <v>29577.196188452202</v>
      </c>
      <c r="C28261" s="2">
        <v>6.9785682829626552</v>
      </c>
      <c r="D28261" s="2">
        <v>189.8012167361556</v>
      </c>
    </row>
    <row r="28262" spans="1:4" x14ac:dyDescent="0.35">
      <c r="A28262">
        <v>67</v>
      </c>
      <c r="B28262" s="2">
        <v>29782.563898435983</v>
      </c>
      <c r="C28262" s="2">
        <v>6.058762881681462E-2</v>
      </c>
      <c r="D28262" s="2">
        <v>198.38914170081998</v>
      </c>
    </row>
    <row r="28263" spans="1:4" x14ac:dyDescent="0.35">
      <c r="A28263">
        <v>67</v>
      </c>
      <c r="B28263" s="2">
        <v>29979.263244519381</v>
      </c>
      <c r="C28263" s="2">
        <v>9.2839582454498935E-6</v>
      </c>
      <c r="D28263" s="2">
        <v>196.63875845458134</v>
      </c>
    </row>
    <row r="28264" spans="1:4" x14ac:dyDescent="0.35">
      <c r="A28264">
        <v>67</v>
      </c>
      <c r="B28264" s="2">
        <v>30170.565426255343</v>
      </c>
      <c r="C28264" s="2">
        <v>7.7495579623851523</v>
      </c>
      <c r="D28264" s="2">
        <v>191.30217245200564</v>
      </c>
    </row>
    <row r="28265" spans="1:4" x14ac:dyDescent="0.35">
      <c r="A28265">
        <v>67</v>
      </c>
      <c r="B28265" s="2">
        <v>30371.304163236578</v>
      </c>
      <c r="C28265" s="2">
        <v>59.011494714103897</v>
      </c>
      <c r="D28265" s="2">
        <v>192.9891790188494</v>
      </c>
    </row>
    <row r="28266" spans="1:4" x14ac:dyDescent="0.35">
      <c r="A28266">
        <v>67</v>
      </c>
      <c r="B28266" s="2">
        <v>30624.839556509425</v>
      </c>
      <c r="C28266" s="2">
        <v>0.33131936771740222</v>
      </c>
      <c r="D28266" s="2">
        <v>194.52389855873926</v>
      </c>
    </row>
    <row r="28267" spans="1:4" x14ac:dyDescent="0.35">
      <c r="A28267">
        <v>67</v>
      </c>
      <c r="B28267" s="2">
        <v>30826.852563145352</v>
      </c>
      <c r="C28267" s="2">
        <v>0.37704613404803439</v>
      </c>
      <c r="D28267" s="2">
        <v>201.68168726821074</v>
      </c>
    </row>
    <row r="28268" spans="1:4" x14ac:dyDescent="0.35">
      <c r="A28268">
        <v>67</v>
      </c>
      <c r="B28268" s="2">
        <v>31015.480487763853</v>
      </c>
      <c r="C28268" s="2">
        <v>8.3638218265950037</v>
      </c>
      <c r="D28268" s="2">
        <v>188.25087848446171</v>
      </c>
    </row>
    <row r="28269" spans="1:4" x14ac:dyDescent="0.35">
      <c r="A28269">
        <v>67</v>
      </c>
      <c r="B28269" s="2">
        <v>31223.075680705137</v>
      </c>
      <c r="C28269" s="2">
        <v>14.453375652351941</v>
      </c>
      <c r="D28269" s="2">
        <v>199.23137111468699</v>
      </c>
    </row>
    <row r="28270" spans="1:4" x14ac:dyDescent="0.35">
      <c r="A28270">
        <v>67</v>
      </c>
      <c r="B28270" s="2">
        <v>31435.071087983677</v>
      </c>
      <c r="C28270" s="2">
        <v>4.170381946620681E-4</v>
      </c>
      <c r="D28270" s="2">
        <v>197.54203162618816</v>
      </c>
    </row>
    <row r="28271" spans="1:4" x14ac:dyDescent="0.35">
      <c r="A28271">
        <v>67</v>
      </c>
      <c r="B28271" s="2">
        <v>31636.822088731147</v>
      </c>
      <c r="C28271" s="2">
        <v>9.5501700396424444E-2</v>
      </c>
      <c r="D28271" s="2">
        <v>201.75058370927809</v>
      </c>
    </row>
    <row r="28272" spans="1:4" x14ac:dyDescent="0.35">
      <c r="A28272">
        <v>67</v>
      </c>
      <c r="B28272" s="2">
        <v>31833.038514261636</v>
      </c>
      <c r="C28272" s="2">
        <v>4.3872893355391934E-2</v>
      </c>
      <c r="D28272" s="2">
        <v>196.12092383008616</v>
      </c>
    </row>
    <row r="28273" spans="1:4" x14ac:dyDescent="0.35">
      <c r="A28273">
        <v>67</v>
      </c>
      <c r="B28273" s="2">
        <v>32031.770372481988</v>
      </c>
      <c r="C28273" s="2">
        <v>3.5626373932133842E-3</v>
      </c>
      <c r="D28273" s="2">
        <v>198.68798532700197</v>
      </c>
    </row>
    <row r="28274" spans="1:4" x14ac:dyDescent="0.35">
      <c r="A28274">
        <v>67</v>
      </c>
      <c r="B28274" s="2">
        <v>32230.854870105657</v>
      </c>
      <c r="C28274" s="2">
        <v>1.8390154966037355</v>
      </c>
      <c r="D28274" s="2">
        <v>199.08093498627431</v>
      </c>
    </row>
    <row r="28275" spans="1:4" x14ac:dyDescent="0.35">
      <c r="A28275">
        <v>67</v>
      </c>
      <c r="B28275" s="2">
        <v>32433.353915784661</v>
      </c>
      <c r="C28275" s="2">
        <v>0.75459982257801128</v>
      </c>
      <c r="D28275" s="2">
        <v>200.66003018239505</v>
      </c>
    </row>
    <row r="28276" spans="1:4" x14ac:dyDescent="0.35">
      <c r="A28276">
        <v>67</v>
      </c>
      <c r="B28276" s="2">
        <v>32635.246754832711</v>
      </c>
      <c r="C28276" s="2">
        <v>27.03905910754257</v>
      </c>
      <c r="D28276" s="2">
        <v>201.13823922547223</v>
      </c>
    </row>
    <row r="28277" spans="1:4" x14ac:dyDescent="0.35">
      <c r="A28277">
        <v>67</v>
      </c>
      <c r="B28277" s="2">
        <v>32858.908556403832</v>
      </c>
      <c r="C28277" s="2">
        <v>0.61727855095100903</v>
      </c>
      <c r="D28277" s="2">
        <v>196.62274246357978</v>
      </c>
    </row>
    <row r="28278" spans="1:4" x14ac:dyDescent="0.35">
      <c r="A28278">
        <v>67</v>
      </c>
      <c r="B28278" s="2">
        <v>33057.660748650793</v>
      </c>
      <c r="C28278" s="2">
        <v>1.7266933569592497</v>
      </c>
      <c r="D28278" s="2">
        <v>198.1349136960101</v>
      </c>
    </row>
    <row r="28279" spans="1:4" x14ac:dyDescent="0.35">
      <c r="A28279">
        <v>67</v>
      </c>
      <c r="B28279" s="2">
        <v>33254.971646359867</v>
      </c>
      <c r="C28279" s="2">
        <v>6.2993032224784811</v>
      </c>
      <c r="D28279" s="2">
        <v>195.58420435211207</v>
      </c>
    </row>
    <row r="28280" spans="1:4" x14ac:dyDescent="0.35">
      <c r="A28280">
        <v>67</v>
      </c>
      <c r="B28280" s="2">
        <v>33458.566658598662</v>
      </c>
      <c r="C28280" s="2">
        <v>0.10716227092237557</v>
      </c>
      <c r="D28280" s="2">
        <v>197.29570901632002</v>
      </c>
    </row>
    <row r="28281" spans="1:4" x14ac:dyDescent="0.35">
      <c r="A28281">
        <v>67</v>
      </c>
      <c r="B28281" s="2">
        <v>33651.882023426726</v>
      </c>
      <c r="C28281" s="2">
        <v>1.412233942220484E-2</v>
      </c>
      <c r="D28281" s="2">
        <v>193.208202557145</v>
      </c>
    </row>
    <row r="28282" spans="1:4" x14ac:dyDescent="0.35">
      <c r="A28282">
        <v>67</v>
      </c>
      <c r="B28282" s="2">
        <v>33848.057059910454</v>
      </c>
      <c r="C28282" s="2">
        <v>0.42361579228241697</v>
      </c>
      <c r="D28282" s="2">
        <v>196.1609141443013</v>
      </c>
    </row>
    <row r="28283" spans="1:4" x14ac:dyDescent="0.35">
      <c r="A28283">
        <v>67</v>
      </c>
      <c r="B28283" s="2">
        <v>34046.630350998683</v>
      </c>
      <c r="C28283" s="2">
        <v>8.8836270853464624E-3</v>
      </c>
      <c r="D28283" s="2">
        <v>198.14967529594122</v>
      </c>
    </row>
    <row r="28284" spans="1:4" x14ac:dyDescent="0.35">
      <c r="A28284">
        <v>67</v>
      </c>
      <c r="B28284" s="2">
        <v>34249.542776503862</v>
      </c>
      <c r="C28284" s="2">
        <v>2.5194405093355146</v>
      </c>
      <c r="D28284" s="2">
        <v>202.90354187809396</v>
      </c>
    </row>
    <row r="28285" spans="1:4" x14ac:dyDescent="0.35">
      <c r="A28285">
        <v>67</v>
      </c>
      <c r="B28285" s="2">
        <v>34454.854499948808</v>
      </c>
      <c r="C28285" s="2">
        <v>2.5700843629884451E-5</v>
      </c>
      <c r="D28285" s="2">
        <v>202.79228293560806</v>
      </c>
    </row>
    <row r="28286" spans="1:4" x14ac:dyDescent="0.35">
      <c r="A28286">
        <v>67</v>
      </c>
      <c r="B28286" s="2">
        <v>34653.237994583462</v>
      </c>
      <c r="C28286" s="2">
        <v>6.3475628563622981E-3</v>
      </c>
      <c r="D28286" s="2">
        <v>198.38346893380802</v>
      </c>
    </row>
    <row r="28287" spans="1:4" x14ac:dyDescent="0.35">
      <c r="A28287">
        <v>67</v>
      </c>
      <c r="B28287" s="2">
        <v>34853.981560552507</v>
      </c>
      <c r="C28287" s="2">
        <v>12.217255102248162</v>
      </c>
      <c r="D28287" s="2">
        <v>200.7372184061924</v>
      </c>
    </row>
    <row r="28288" spans="1:4" x14ac:dyDescent="0.35">
      <c r="A28288">
        <v>67</v>
      </c>
      <c r="B28288" s="2">
        <v>35065.024398403082</v>
      </c>
      <c r="C28288" s="2">
        <v>8.9945784857647492E-4</v>
      </c>
      <c r="D28288" s="2">
        <v>198.82558274833283</v>
      </c>
    </row>
    <row r="28289" spans="1:4" x14ac:dyDescent="0.35">
      <c r="A28289">
        <v>67</v>
      </c>
      <c r="B28289" s="2">
        <v>35265.755470785793</v>
      </c>
      <c r="C28289" s="2">
        <v>7.1549032527726943</v>
      </c>
      <c r="D28289" s="2">
        <v>200.73017292486227</v>
      </c>
    </row>
    <row r="28290" spans="1:4" x14ac:dyDescent="0.35">
      <c r="A28290">
        <v>67</v>
      </c>
      <c r="B28290" s="2">
        <v>35473.421929864191</v>
      </c>
      <c r="C28290" s="2">
        <v>8.033755400381282E-3</v>
      </c>
      <c r="D28290" s="2">
        <v>200.51155582563109</v>
      </c>
    </row>
    <row r="28291" spans="1:4" x14ac:dyDescent="0.35">
      <c r="A28291">
        <v>67</v>
      </c>
      <c r="B28291" s="2">
        <v>35665.373019706363</v>
      </c>
      <c r="C28291" s="2">
        <v>1.3530537349189931</v>
      </c>
      <c r="D28291" s="2">
        <v>191.94305608677098</v>
      </c>
    </row>
    <row r="28292" spans="1:4" x14ac:dyDescent="0.35">
      <c r="A28292">
        <v>67</v>
      </c>
      <c r="B28292" s="2">
        <v>35870.677507077969</v>
      </c>
      <c r="C28292" s="2">
        <v>1.0309164692342464E-2</v>
      </c>
      <c r="D28292" s="2">
        <v>203.95143363668157</v>
      </c>
    </row>
    <row r="28293" spans="1:4" x14ac:dyDescent="0.35">
      <c r="A28293">
        <v>67</v>
      </c>
      <c r="B28293" s="2">
        <v>36071.339987717074</v>
      </c>
      <c r="C28293" s="2">
        <v>4.6784329583759703E-5</v>
      </c>
      <c r="D28293" s="2">
        <v>200.65217147441544</v>
      </c>
    </row>
    <row r="28294" spans="1:4" x14ac:dyDescent="0.35">
      <c r="A28294">
        <v>67</v>
      </c>
      <c r="B28294" s="2">
        <v>36269.498546880801</v>
      </c>
      <c r="C28294" s="2">
        <v>0.7569027916891149</v>
      </c>
      <c r="D28294" s="2">
        <v>198.15851237939711</v>
      </c>
    </row>
    <row r="28295" spans="1:4" x14ac:dyDescent="0.35">
      <c r="A28295">
        <v>67</v>
      </c>
      <c r="B28295" s="2">
        <v>36470.509608347362</v>
      </c>
      <c r="C28295" s="2">
        <v>0.24049714601589844</v>
      </c>
      <c r="D28295" s="2">
        <v>200.25415867486953</v>
      </c>
    </row>
    <row r="28296" spans="1:4" x14ac:dyDescent="0.35">
      <c r="A28296">
        <v>67</v>
      </c>
      <c r="B28296" s="2">
        <v>36670.36808145258</v>
      </c>
      <c r="C28296" s="2">
        <v>0.43983318896770407</v>
      </c>
      <c r="D28296" s="2">
        <v>199.61797595920353</v>
      </c>
    </row>
    <row r="28297" spans="1:4" x14ac:dyDescent="0.35">
      <c r="A28297">
        <v>67</v>
      </c>
      <c r="B28297" s="2">
        <v>36870.97650413277</v>
      </c>
      <c r="C28297" s="2">
        <v>0.48496419912634203</v>
      </c>
      <c r="D28297" s="2">
        <v>200.16858949121982</v>
      </c>
    </row>
    <row r="28298" spans="1:4" x14ac:dyDescent="0.35">
      <c r="A28298">
        <v>67</v>
      </c>
      <c r="B28298" s="2">
        <v>37072.225493263468</v>
      </c>
      <c r="C28298" s="2">
        <v>23.164746100782047</v>
      </c>
      <c r="D28298" s="2">
        <v>200.76402493157212</v>
      </c>
    </row>
    <row r="28299" spans="1:4" x14ac:dyDescent="0.35">
      <c r="A28299">
        <v>67</v>
      </c>
      <c r="B28299" s="2">
        <v>37296.963256809671</v>
      </c>
      <c r="C28299" s="2">
        <v>5.5920313245743043E-2</v>
      </c>
      <c r="D28299" s="2">
        <v>201.57301744542306</v>
      </c>
    </row>
    <row r="28300" spans="1:4" x14ac:dyDescent="0.35">
      <c r="A28300">
        <v>67</v>
      </c>
      <c r="B28300" s="2">
        <v>37492.097725108855</v>
      </c>
      <c r="C28300" s="2">
        <v>2.2701962611033726E-2</v>
      </c>
      <c r="D28300" s="2">
        <v>195.07854798594263</v>
      </c>
    </row>
    <row r="28301" spans="1:4" x14ac:dyDescent="0.35">
      <c r="A28301">
        <v>67</v>
      </c>
      <c r="B28301" s="2">
        <v>37687.132030070949</v>
      </c>
      <c r="C28301" s="2">
        <v>2.9132333425634043</v>
      </c>
      <c r="D28301" s="2">
        <v>195.01160299947898</v>
      </c>
    </row>
    <row r="28302" spans="1:4" x14ac:dyDescent="0.35">
      <c r="A28302">
        <v>67</v>
      </c>
      <c r="B28302" s="2">
        <v>37893.939294018419</v>
      </c>
      <c r="C28302" s="2">
        <v>4.2543285059853685E-2</v>
      </c>
      <c r="D28302" s="2">
        <v>203.89403060490733</v>
      </c>
    </row>
    <row r="28303" spans="1:4" x14ac:dyDescent="0.35">
      <c r="A28303">
        <v>67</v>
      </c>
      <c r="B28303" s="2">
        <v>38089.918523596192</v>
      </c>
      <c r="C28303" s="2">
        <v>1.6052644326963207E-3</v>
      </c>
      <c r="D28303" s="2">
        <v>195.93668629271031</v>
      </c>
    </row>
    <row r="28304" spans="1:4" x14ac:dyDescent="0.35">
      <c r="A28304">
        <v>67</v>
      </c>
      <c r="B28304" s="2">
        <v>38290.888864194232</v>
      </c>
      <c r="C28304" s="2">
        <v>0.24952994602175874</v>
      </c>
      <c r="D28304" s="2">
        <v>200.96873533360599</v>
      </c>
    </row>
    <row r="28305" spans="1:4" x14ac:dyDescent="0.35">
      <c r="A28305">
        <v>67</v>
      </c>
      <c r="B28305" s="2">
        <v>38479.094634235254</v>
      </c>
      <c r="C28305" s="2">
        <v>2.9438015785610054E-2</v>
      </c>
      <c r="D28305" s="2">
        <v>187.95624009500159</v>
      </c>
    </row>
    <row r="28306" spans="1:4" x14ac:dyDescent="0.35">
      <c r="A28306">
        <v>67</v>
      </c>
      <c r="B28306" s="2">
        <v>38671.639533437155</v>
      </c>
      <c r="C28306" s="2">
        <v>0.33752092588100668</v>
      </c>
      <c r="D28306" s="2">
        <v>192.51546118611265</v>
      </c>
    </row>
    <row r="28307" spans="1:4" x14ac:dyDescent="0.35">
      <c r="A28307">
        <v>67</v>
      </c>
      <c r="B28307" s="2">
        <v>38875.511284775588</v>
      </c>
      <c r="C28307" s="2">
        <v>9.6455768888972617</v>
      </c>
      <c r="D28307" s="2">
        <v>203.53423041255417</v>
      </c>
    </row>
    <row r="28308" spans="1:4" x14ac:dyDescent="0.35">
      <c r="A28308">
        <v>67</v>
      </c>
      <c r="B28308" s="2">
        <v>39084.54482481056</v>
      </c>
      <c r="C28308" s="2">
        <v>6.0957238827840836</v>
      </c>
      <c r="D28308" s="2">
        <v>199.38796314607117</v>
      </c>
    </row>
    <row r="28309" spans="1:4" x14ac:dyDescent="0.35">
      <c r="A28309">
        <v>67</v>
      </c>
      <c r="B28309" s="2">
        <v>39287.159172240106</v>
      </c>
      <c r="C28309" s="2">
        <v>0.43287677979027384</v>
      </c>
      <c r="D28309" s="2">
        <v>196.51862354676555</v>
      </c>
    </row>
    <row r="28310" spans="1:4" x14ac:dyDescent="0.35">
      <c r="A28310">
        <v>67</v>
      </c>
      <c r="B28310" s="2">
        <v>39490.855330653903</v>
      </c>
      <c r="C28310" s="2">
        <v>0.58740853677338734</v>
      </c>
      <c r="D28310" s="2">
        <v>203.26328163400467</v>
      </c>
    </row>
    <row r="28311" spans="1:4" x14ac:dyDescent="0.35">
      <c r="A28311">
        <v>67</v>
      </c>
      <c r="B28311" s="2">
        <v>39691.663731848013</v>
      </c>
      <c r="C28311" s="2">
        <v>4.0239383269730897</v>
      </c>
      <c r="D28311" s="2">
        <v>200.22099265733416</v>
      </c>
    </row>
    <row r="28312" spans="1:4" x14ac:dyDescent="0.35">
      <c r="A28312">
        <v>67</v>
      </c>
      <c r="B28312" s="2">
        <v>39893.786529434758</v>
      </c>
      <c r="C28312" s="2">
        <v>3.335323515598013</v>
      </c>
      <c r="D28312" s="2">
        <v>198.09885925976928</v>
      </c>
    </row>
    <row r="28313" spans="1:4" x14ac:dyDescent="0.35">
      <c r="A28313">
        <v>67</v>
      </c>
      <c r="B28313" s="2">
        <v>40096.359560671473</v>
      </c>
      <c r="C28313" s="2">
        <v>1.6707704579907483</v>
      </c>
      <c r="D28313" s="2">
        <v>199.23770772112294</v>
      </c>
    </row>
    <row r="28314" spans="1:4" x14ac:dyDescent="0.35">
      <c r="A28314">
        <v>67</v>
      </c>
      <c r="B28314" s="2">
        <v>40298.441569404175</v>
      </c>
      <c r="C28314" s="2">
        <v>56.576744258714214</v>
      </c>
      <c r="D28314" s="2">
        <v>200.41123827471137</v>
      </c>
    </row>
    <row r="28315" spans="1:4" x14ac:dyDescent="0.35">
      <c r="A28315">
        <v>67</v>
      </c>
      <c r="B28315" s="2">
        <v>40549.117762656701</v>
      </c>
      <c r="C28315" s="2">
        <v>1.157823258628436</v>
      </c>
      <c r="D28315" s="2">
        <v>194.09944899380739</v>
      </c>
    </row>
    <row r="28316" spans="1:4" x14ac:dyDescent="0.35">
      <c r="A28316">
        <v>67</v>
      </c>
      <c r="B28316" s="2">
        <v>40751.156881121424</v>
      </c>
      <c r="C28316" s="2">
        <v>8.4825158672980738E-2</v>
      </c>
      <c r="D28316" s="2">
        <v>200.88129520609789</v>
      </c>
    </row>
    <row r="28317" spans="1:4" x14ac:dyDescent="0.35">
      <c r="A28317">
        <v>67</v>
      </c>
      <c r="B28317" s="2">
        <v>40951.371436629452</v>
      </c>
      <c r="C28317" s="2">
        <v>0.8938516586544385</v>
      </c>
      <c r="D28317" s="2">
        <v>200.1297303493522</v>
      </c>
    </row>
    <row r="28318" spans="1:4" x14ac:dyDescent="0.35">
      <c r="A28318">
        <v>67</v>
      </c>
      <c r="B28318" s="2">
        <v>41150.506550176564</v>
      </c>
      <c r="C28318" s="2">
        <v>1.9400100675014765E-3</v>
      </c>
      <c r="D28318" s="2">
        <v>198.24126188845449</v>
      </c>
    </row>
    <row r="28319" spans="1:4" x14ac:dyDescent="0.35">
      <c r="A28319">
        <v>67</v>
      </c>
      <c r="B28319" s="2">
        <v>41341.506246571509</v>
      </c>
      <c r="C28319" s="2">
        <v>0.31640465861190287</v>
      </c>
      <c r="D28319" s="2">
        <v>190.99775638487898</v>
      </c>
    </row>
    <row r="28320" spans="1:4" x14ac:dyDescent="0.35">
      <c r="A28320">
        <v>67</v>
      </c>
      <c r="B28320" s="2">
        <v>41540.143230913927</v>
      </c>
      <c r="C28320" s="2">
        <v>2.267575388750803</v>
      </c>
      <c r="D28320" s="2">
        <v>198.32057968380605</v>
      </c>
    </row>
    <row r="28321" spans="1:4" x14ac:dyDescent="0.35">
      <c r="A28321">
        <v>67</v>
      </c>
      <c r="B28321" s="2">
        <v>41740.701354845463</v>
      </c>
      <c r="C28321" s="2">
        <v>1.2070224370434512</v>
      </c>
      <c r="D28321" s="2">
        <v>198.2905485427834</v>
      </c>
    </row>
    <row r="28322" spans="1:4" x14ac:dyDescent="0.35">
      <c r="A28322">
        <v>67</v>
      </c>
      <c r="B28322" s="2">
        <v>41934.651876828051</v>
      </c>
      <c r="C28322" s="2">
        <v>0.74853743307794529</v>
      </c>
      <c r="D28322" s="2">
        <v>192.74349954554893</v>
      </c>
    </row>
    <row r="28323" spans="1:4" x14ac:dyDescent="0.35">
      <c r="A28323">
        <v>67</v>
      </c>
      <c r="B28323" s="2">
        <v>42128.455743326733</v>
      </c>
      <c r="C28323" s="2">
        <v>7.3077234388336993</v>
      </c>
      <c r="D28323" s="2">
        <v>193.0553290656008</v>
      </c>
    </row>
    <row r="28324" spans="1:4" x14ac:dyDescent="0.35">
      <c r="A28324">
        <v>67</v>
      </c>
      <c r="B28324" s="2">
        <v>42328.833983243792</v>
      </c>
      <c r="C28324" s="2">
        <v>1.6900095146376647E-2</v>
      </c>
      <c r="D28324" s="2">
        <v>193.07051647822817</v>
      </c>
    </row>
    <row r="28325" spans="1:4" x14ac:dyDescent="0.35">
      <c r="A28325">
        <v>67</v>
      </c>
      <c r="B28325" s="2">
        <v>42531.886104119978</v>
      </c>
      <c r="C28325" s="2">
        <v>86.096988089169187</v>
      </c>
      <c r="D28325" s="2">
        <v>203.03522078104055</v>
      </c>
    </row>
    <row r="28326" spans="1:4" x14ac:dyDescent="0.35">
      <c r="A28326">
        <v>67</v>
      </c>
      <c r="B28326" s="2">
        <v>42819.043847902198</v>
      </c>
      <c r="C28326" s="2">
        <v>2.1672063027766559</v>
      </c>
      <c r="D28326" s="2">
        <v>201.06075569304451</v>
      </c>
    </row>
    <row r="28327" spans="1:4" x14ac:dyDescent="0.35">
      <c r="A28327">
        <v>67</v>
      </c>
      <c r="B28327" s="2">
        <v>43022.850066458901</v>
      </c>
      <c r="C28327" s="2">
        <v>0.4645556204754403</v>
      </c>
      <c r="D28327" s="2">
        <v>201.63901225392129</v>
      </c>
    </row>
    <row r="28328" spans="1:4" x14ac:dyDescent="0.35">
      <c r="A28328">
        <v>67</v>
      </c>
      <c r="B28328" s="2">
        <v>43211.299388331085</v>
      </c>
      <c r="C28328" s="2">
        <v>0.20740117628341742</v>
      </c>
      <c r="D28328" s="2">
        <v>187.98476625170483</v>
      </c>
    </row>
    <row r="28329" spans="1:4" x14ac:dyDescent="0.35">
      <c r="A28329">
        <v>67</v>
      </c>
      <c r="B28329" s="2">
        <v>43409.167388249749</v>
      </c>
      <c r="C28329" s="2">
        <v>1.3479165637250545E-8</v>
      </c>
      <c r="D28329" s="2">
        <v>197.66059874238053</v>
      </c>
    </row>
    <row r="28330" spans="1:4" x14ac:dyDescent="0.35">
      <c r="A28330">
        <v>67</v>
      </c>
      <c r="B28330" s="2">
        <v>43611.043959190589</v>
      </c>
      <c r="C28330" s="2">
        <v>0.57271456150704148</v>
      </c>
      <c r="D28330" s="2">
        <v>201.87657092735668</v>
      </c>
    </row>
    <row r="28331" spans="1:4" x14ac:dyDescent="0.35">
      <c r="A28331">
        <v>67</v>
      </c>
      <c r="B28331" s="2">
        <v>43813.150057426566</v>
      </c>
      <c r="C28331" s="2">
        <v>15.559936159528721</v>
      </c>
      <c r="D28331" s="2">
        <v>201.53338367446639</v>
      </c>
    </row>
    <row r="28332" spans="1:4" x14ac:dyDescent="0.35">
      <c r="A28332">
        <v>67</v>
      </c>
      <c r="B28332" s="2">
        <v>44030.10704500875</v>
      </c>
      <c r="C28332" s="2">
        <v>1.7432637469224503</v>
      </c>
      <c r="D28332" s="2">
        <v>201.39705142264955</v>
      </c>
    </row>
    <row r="28333" spans="1:4" x14ac:dyDescent="0.35">
      <c r="A28333">
        <v>67</v>
      </c>
      <c r="B28333" s="2">
        <v>44226.729044060565</v>
      </c>
      <c r="C28333" s="2">
        <v>3.88203239839074E-4</v>
      </c>
      <c r="D28333" s="2">
        <v>194.8787353048881</v>
      </c>
    </row>
    <row r="28334" spans="1:4" x14ac:dyDescent="0.35">
      <c r="A28334">
        <v>67</v>
      </c>
      <c r="B28334" s="2">
        <v>44421.339658105637</v>
      </c>
      <c r="C28334" s="2">
        <v>8.2384530260729158E-2</v>
      </c>
      <c r="D28334" s="2">
        <v>194.61022584183138</v>
      </c>
    </row>
    <row r="28335" spans="1:4" x14ac:dyDescent="0.35">
      <c r="A28335">
        <v>67</v>
      </c>
      <c r="B28335" s="2">
        <v>44622.800991304357</v>
      </c>
      <c r="C28335" s="2">
        <v>6.3632787765310439E-5</v>
      </c>
      <c r="D28335" s="2">
        <v>201.37894866845883</v>
      </c>
    </row>
    <row r="28336" spans="1:4" x14ac:dyDescent="0.35">
      <c r="A28336">
        <v>67</v>
      </c>
      <c r="B28336" s="2">
        <v>44819.580583941352</v>
      </c>
      <c r="C28336" s="2">
        <v>28.829953857382002</v>
      </c>
      <c r="D28336" s="2">
        <v>196.77952900420289</v>
      </c>
    </row>
    <row r="28337" spans="1:4" x14ac:dyDescent="0.35">
      <c r="A28337">
        <v>67</v>
      </c>
      <c r="B28337" s="2">
        <v>45048.83725374216</v>
      </c>
      <c r="C28337" s="2">
        <v>1.2984906087532683E-4</v>
      </c>
      <c r="D28337" s="2">
        <v>200.42671594342099</v>
      </c>
    </row>
    <row r="28338" spans="1:4" x14ac:dyDescent="0.35">
      <c r="A28338">
        <v>67</v>
      </c>
      <c r="B28338" s="2">
        <v>45246.119563437074</v>
      </c>
      <c r="C28338" s="2">
        <v>29.025239635517067</v>
      </c>
      <c r="D28338" s="2">
        <v>197.28217984585223</v>
      </c>
    </row>
    <row r="28339" spans="1:4" x14ac:dyDescent="0.35">
      <c r="A28339">
        <v>67</v>
      </c>
      <c r="B28339" s="2">
        <v>45475.033873232853</v>
      </c>
      <c r="C28339" s="2">
        <v>9.8109741549876475</v>
      </c>
      <c r="D28339" s="2">
        <v>199.88907016026337</v>
      </c>
    </row>
    <row r="28340" spans="1:4" x14ac:dyDescent="0.35">
      <c r="A28340">
        <v>67</v>
      </c>
      <c r="B28340" s="2">
        <v>45684.412823225481</v>
      </c>
      <c r="C28340" s="2">
        <v>12.158222025313158</v>
      </c>
      <c r="D28340" s="2">
        <v>199.56797583764168</v>
      </c>
    </row>
    <row r="28341" spans="1:4" x14ac:dyDescent="0.35">
      <c r="A28341">
        <v>67</v>
      </c>
      <c r="B28341" s="2">
        <v>45895.852748089754</v>
      </c>
      <c r="C28341" s="2">
        <v>6.7174376574370669</v>
      </c>
      <c r="D28341" s="2">
        <v>199.28170283896071</v>
      </c>
    </row>
    <row r="28342" spans="1:4" x14ac:dyDescent="0.35">
      <c r="A28342">
        <v>67</v>
      </c>
      <c r="B28342" s="2">
        <v>46103.02574323523</v>
      </c>
      <c r="C28342" s="2">
        <v>4.6102920169451505</v>
      </c>
      <c r="D28342" s="2">
        <v>200.45555748803329</v>
      </c>
    </row>
    <row r="28343" spans="1:4" x14ac:dyDescent="0.35">
      <c r="A28343">
        <v>67</v>
      </c>
      <c r="B28343" s="2">
        <v>46307.86235242532</v>
      </c>
      <c r="C28343" s="2">
        <v>0.12465620578297495</v>
      </c>
      <c r="D28343" s="2">
        <v>200.22631717314766</v>
      </c>
    </row>
    <row r="28344" spans="1:4" x14ac:dyDescent="0.35">
      <c r="A28344">
        <v>67</v>
      </c>
      <c r="B28344" s="2">
        <v>46510.596442460766</v>
      </c>
      <c r="C28344" s="2">
        <v>17.081227236804484</v>
      </c>
      <c r="D28344" s="2">
        <v>202.60943382965891</v>
      </c>
    </row>
    <row r="28345" spans="1:4" x14ac:dyDescent="0.35">
      <c r="A28345">
        <v>67</v>
      </c>
      <c r="B28345" s="2">
        <v>46726.508495697708</v>
      </c>
      <c r="C28345" s="2">
        <v>0.11042272431123937</v>
      </c>
      <c r="D28345" s="2">
        <v>198.83082600013535</v>
      </c>
    </row>
    <row r="28346" spans="1:4" x14ac:dyDescent="0.35">
      <c r="A28346">
        <v>67</v>
      </c>
      <c r="B28346" s="2">
        <v>46929.007446194068</v>
      </c>
      <c r="C28346" s="2">
        <v>0.33335946802463967</v>
      </c>
      <c r="D28346" s="2">
        <v>202.38852777204889</v>
      </c>
    </row>
    <row r="28347" spans="1:4" x14ac:dyDescent="0.35">
      <c r="A28347">
        <v>67</v>
      </c>
      <c r="B28347" s="2">
        <v>47132.671017099448</v>
      </c>
      <c r="C28347" s="2">
        <v>5.9614498430830376E-10</v>
      </c>
      <c r="D28347" s="2">
        <v>203.3302114373551</v>
      </c>
    </row>
    <row r="28348" spans="1:4" x14ac:dyDescent="0.35">
      <c r="A28348">
        <v>67</v>
      </c>
      <c r="B28348" s="2">
        <v>47335.36781333894</v>
      </c>
      <c r="C28348" s="2">
        <v>6.0209600596509462E-4</v>
      </c>
      <c r="D28348" s="2">
        <v>202.69679623889206</v>
      </c>
    </row>
    <row r="28349" spans="1:4" x14ac:dyDescent="0.35">
      <c r="A28349">
        <v>67</v>
      </c>
      <c r="B28349" s="2">
        <v>47534.89349097979</v>
      </c>
      <c r="C28349" s="2">
        <v>2.1168490602422931</v>
      </c>
      <c r="D28349" s="2">
        <v>199.52507554484288</v>
      </c>
    </row>
    <row r="28350" spans="1:4" x14ac:dyDescent="0.35">
      <c r="A28350">
        <v>67</v>
      </c>
      <c r="B28350" s="2">
        <v>47718.669900134671</v>
      </c>
      <c r="C28350" s="2">
        <v>6.3885549639212645E-5</v>
      </c>
      <c r="D28350" s="2">
        <v>181.65956009464119</v>
      </c>
    </row>
    <row r="28351" spans="1:4" x14ac:dyDescent="0.35">
      <c r="A28351">
        <v>67</v>
      </c>
      <c r="B28351" s="2">
        <v>47916.199379269376</v>
      </c>
      <c r="C28351" s="2">
        <v>52.205148325923247</v>
      </c>
      <c r="D28351" s="2">
        <v>197.52941524915434</v>
      </c>
    </row>
    <row r="28352" spans="1:4" x14ac:dyDescent="0.35">
      <c r="A28352">
        <v>67</v>
      </c>
      <c r="B28352" s="2">
        <v>48157.702542260682</v>
      </c>
      <c r="C28352" s="2">
        <v>6.1144816266385895</v>
      </c>
      <c r="D28352" s="2">
        <v>189.29801466538669</v>
      </c>
    </row>
    <row r="28353" spans="1:4" x14ac:dyDescent="0.35">
      <c r="A28353">
        <v>67</v>
      </c>
      <c r="B28353" s="2">
        <v>48367.383237160044</v>
      </c>
      <c r="C28353" s="2">
        <v>2.4887260272370743E-3</v>
      </c>
      <c r="D28353" s="2">
        <v>203.56621327272143</v>
      </c>
    </row>
    <row r="28354" spans="1:4" x14ac:dyDescent="0.35">
      <c r="A28354">
        <v>67</v>
      </c>
      <c r="B28354" s="2">
        <v>48564.45037670849</v>
      </c>
      <c r="C28354" s="2">
        <v>52.091049810598996</v>
      </c>
      <c r="D28354" s="2">
        <v>197.06465082241976</v>
      </c>
    </row>
    <row r="28355" spans="1:4" x14ac:dyDescent="0.35">
      <c r="A28355">
        <v>67</v>
      </c>
      <c r="B28355" s="2">
        <v>48812.939629374399</v>
      </c>
      <c r="C28355" s="2">
        <v>6.904357933213225</v>
      </c>
      <c r="D28355" s="2">
        <v>196.39820285530936</v>
      </c>
    </row>
    <row r="28356" spans="1:4" x14ac:dyDescent="0.35">
      <c r="A28356">
        <v>67</v>
      </c>
      <c r="B28356" s="2">
        <v>49021.527018699366</v>
      </c>
      <c r="C28356" s="2">
        <v>1.3453797989836467</v>
      </c>
      <c r="D28356" s="2">
        <v>201.68303139175015</v>
      </c>
    </row>
    <row r="28357" spans="1:4" x14ac:dyDescent="0.35">
      <c r="A28357">
        <v>67</v>
      </c>
      <c r="B28357" s="2">
        <v>49221.042524612421</v>
      </c>
      <c r="C28357" s="2">
        <v>8.3661421014643175E-2</v>
      </c>
      <c r="D28357" s="2">
        <v>198.17012611406872</v>
      </c>
    </row>
    <row r="28358" spans="1:4" x14ac:dyDescent="0.35">
      <c r="A28358">
        <v>67</v>
      </c>
      <c r="B28358" s="2">
        <v>49421.989631065328</v>
      </c>
      <c r="C28358" s="2">
        <v>3.0097723372387746</v>
      </c>
      <c r="D28358" s="2">
        <v>200.863445031894</v>
      </c>
    </row>
    <row r="28359" spans="1:4" x14ac:dyDescent="0.35">
      <c r="A28359">
        <v>67</v>
      </c>
      <c r="B28359" s="2">
        <v>49619.173195807634</v>
      </c>
      <c r="C28359" s="2">
        <v>2.5457004965585934</v>
      </c>
      <c r="D28359" s="2">
        <v>194.17379240506912</v>
      </c>
    </row>
    <row r="28360" spans="1:4" x14ac:dyDescent="0.35">
      <c r="A28360">
        <v>67</v>
      </c>
      <c r="B28360" s="2">
        <v>49824.810250710114</v>
      </c>
      <c r="C28360" s="2">
        <v>4.3070027442859953</v>
      </c>
      <c r="D28360" s="2">
        <v>203.09135440592206</v>
      </c>
    </row>
    <row r="28361" spans="1:4" x14ac:dyDescent="0.35">
      <c r="A28361">
        <v>67</v>
      </c>
      <c r="B28361" s="2">
        <v>50031.468076658195</v>
      </c>
      <c r="C28361" s="2">
        <v>22.018358610562153</v>
      </c>
      <c r="D28361" s="2">
        <v>202.35082320379627</v>
      </c>
    </row>
    <row r="28362" spans="1:4" x14ac:dyDescent="0.35">
      <c r="A28362">
        <v>67</v>
      </c>
      <c r="B28362" s="2">
        <v>50248.867521778426</v>
      </c>
      <c r="C28362" s="2">
        <v>5.8094045017377072E-6</v>
      </c>
      <c r="D28362" s="2">
        <v>195.38108650966947</v>
      </c>
    </row>
    <row r="28363" spans="1:4" x14ac:dyDescent="0.35">
      <c r="A28363">
        <v>67</v>
      </c>
      <c r="B28363" s="2">
        <v>50447.798951281409</v>
      </c>
      <c r="C28363" s="2">
        <v>2.6731494150579418E-2</v>
      </c>
      <c r="D28363" s="2">
        <v>198.93142369358205</v>
      </c>
    </row>
    <row r="28364" spans="1:4" x14ac:dyDescent="0.35">
      <c r="A28364">
        <v>67</v>
      </c>
      <c r="B28364" s="2">
        <v>50644.637961379427</v>
      </c>
      <c r="C28364" s="2">
        <v>0.57193384511457557</v>
      </c>
      <c r="D28364" s="2">
        <v>196.81227860386798</v>
      </c>
    </row>
    <row r="28365" spans="1:4" x14ac:dyDescent="0.35">
      <c r="A28365">
        <v>67</v>
      </c>
      <c r="B28365" s="2">
        <v>50848.10431475113</v>
      </c>
      <c r="C28365" s="2">
        <v>2.6311789547616851</v>
      </c>
      <c r="D28365" s="2">
        <v>202.89441952658746</v>
      </c>
    </row>
    <row r="28366" spans="1:4" x14ac:dyDescent="0.35">
      <c r="A28366">
        <v>67</v>
      </c>
      <c r="B28366" s="2">
        <v>51054.855519208155</v>
      </c>
      <c r="C28366" s="2">
        <v>19.734373449947775</v>
      </c>
      <c r="D28366" s="2">
        <v>204.12002550226674</v>
      </c>
    </row>
    <row r="28367" spans="1:4" x14ac:dyDescent="0.35">
      <c r="A28367">
        <v>67</v>
      </c>
      <c r="B28367" s="2">
        <v>51261.597085570298</v>
      </c>
      <c r="C28367" s="2">
        <v>0.75209357992836234</v>
      </c>
      <c r="D28367" s="2">
        <v>187.00719291219619</v>
      </c>
    </row>
    <row r="28368" spans="1:4" x14ac:dyDescent="0.35">
      <c r="A28368">
        <v>67</v>
      </c>
      <c r="B28368" s="2">
        <v>51464.652904453986</v>
      </c>
      <c r="C28368" s="2">
        <v>40.284564873467879</v>
      </c>
      <c r="D28368" s="2">
        <v>202.30372530376411</v>
      </c>
    </row>
    <row r="28369" spans="1:4" x14ac:dyDescent="0.35">
      <c r="A28369">
        <v>67</v>
      </c>
      <c r="B28369" s="2">
        <v>51704.270769948802</v>
      </c>
      <c r="C28369" s="2">
        <v>0.59067635727862344</v>
      </c>
      <c r="D28369" s="2">
        <v>199.33330062134877</v>
      </c>
    </row>
    <row r="28370" spans="1:4" x14ac:dyDescent="0.35">
      <c r="A28370">
        <v>67</v>
      </c>
      <c r="B28370" s="2">
        <v>51904.700484096167</v>
      </c>
      <c r="C28370" s="2">
        <v>6.4928338419322662E-2</v>
      </c>
      <c r="D28370" s="2">
        <v>199.83903779008463</v>
      </c>
    </row>
    <row r="28371" spans="1:4" x14ac:dyDescent="0.35">
      <c r="A28371">
        <v>67</v>
      </c>
      <c r="B28371" s="2">
        <v>52099.641363117822</v>
      </c>
      <c r="C28371" s="2">
        <v>3.2399360963716104</v>
      </c>
      <c r="D28371" s="2">
        <v>194.87595068323341</v>
      </c>
    </row>
    <row r="28372" spans="1:4" x14ac:dyDescent="0.35">
      <c r="A28372">
        <v>67</v>
      </c>
      <c r="B28372" s="2">
        <v>52303.712583495486</v>
      </c>
      <c r="C28372" s="2">
        <v>19.976434122018613</v>
      </c>
      <c r="D28372" s="2">
        <v>200.83128428129476</v>
      </c>
    </row>
    <row r="28373" spans="1:4" x14ac:dyDescent="0.35">
      <c r="A28373">
        <v>67</v>
      </c>
      <c r="B28373" s="2">
        <v>52518.925826857834</v>
      </c>
      <c r="C28373" s="2">
        <v>5.6364405416968785E-2</v>
      </c>
      <c r="D28373" s="2">
        <v>195.23680924032448</v>
      </c>
    </row>
    <row r="28374" spans="1:4" x14ac:dyDescent="0.35">
      <c r="A28374">
        <v>67</v>
      </c>
      <c r="B28374" s="2">
        <v>52716.874146809227</v>
      </c>
      <c r="C28374" s="2">
        <v>4.2148444698384502</v>
      </c>
      <c r="D28374" s="2">
        <v>197.89195554597183</v>
      </c>
    </row>
    <row r="28375" spans="1:4" x14ac:dyDescent="0.35">
      <c r="A28375">
        <v>67</v>
      </c>
      <c r="B28375" s="2">
        <v>52920.624705703856</v>
      </c>
      <c r="C28375" s="2">
        <v>10.420301958882266</v>
      </c>
      <c r="D28375" s="2">
        <v>199.53571442478821</v>
      </c>
    </row>
    <row r="28376" spans="1:4" x14ac:dyDescent="0.35">
      <c r="A28376">
        <v>67</v>
      </c>
      <c r="B28376" s="2">
        <v>53135.281986289345</v>
      </c>
      <c r="C28376" s="2">
        <v>3.7739700920348493</v>
      </c>
      <c r="D28376" s="2">
        <v>204.23697862660782</v>
      </c>
    </row>
    <row r="28377" spans="1:4" x14ac:dyDescent="0.35">
      <c r="A28377">
        <v>67</v>
      </c>
      <c r="B28377" s="2">
        <v>53338.667254602762</v>
      </c>
      <c r="C28377" s="2">
        <v>8.0466688560073667</v>
      </c>
      <c r="D28377" s="2">
        <v>199.61129822138312</v>
      </c>
    </row>
    <row r="28378" spans="1:4" x14ac:dyDescent="0.35">
      <c r="A28378">
        <v>67</v>
      </c>
      <c r="B28378" s="2">
        <v>53547.467043187688</v>
      </c>
      <c r="C28378" s="2">
        <v>21.730923705820338</v>
      </c>
      <c r="D28378" s="2">
        <v>200.75311972891993</v>
      </c>
    </row>
    <row r="28379" spans="1:4" x14ac:dyDescent="0.35">
      <c r="A28379">
        <v>67</v>
      </c>
      <c r="B28379" s="2">
        <v>53768.313136199838</v>
      </c>
      <c r="C28379" s="2">
        <v>1.2439721708720338E-2</v>
      </c>
      <c r="D28379" s="2">
        <v>199.11516930632845</v>
      </c>
    </row>
    <row r="28380" spans="1:4" x14ac:dyDescent="0.35">
      <c r="A28380">
        <v>67</v>
      </c>
      <c r="B28380" s="2">
        <v>53971.485940780804</v>
      </c>
      <c r="C28380" s="2">
        <v>0.45623916032034662</v>
      </c>
      <c r="D28380" s="2">
        <v>203.160364859255</v>
      </c>
    </row>
    <row r="28381" spans="1:4" x14ac:dyDescent="0.35">
      <c r="A28381">
        <v>67</v>
      </c>
      <c r="B28381" s="2">
        <v>54168.318379093151</v>
      </c>
      <c r="C28381" s="2">
        <v>1.6568801338437309</v>
      </c>
      <c r="D28381" s="2">
        <v>196.3761991520274</v>
      </c>
    </row>
    <row r="28382" spans="1:4" x14ac:dyDescent="0.35">
      <c r="A28382">
        <v>67</v>
      </c>
      <c r="B28382" s="2">
        <v>54368.076895843296</v>
      </c>
      <c r="C28382" s="2">
        <v>0.4696396124045582</v>
      </c>
      <c r="D28382" s="2">
        <v>198.10163661630037</v>
      </c>
    </row>
    <row r="28383" spans="1:4" x14ac:dyDescent="0.35">
      <c r="A28383">
        <v>67</v>
      </c>
      <c r="B28383" s="2">
        <v>54568.651534566496</v>
      </c>
      <c r="C28383" s="2">
        <v>1.915870527278251</v>
      </c>
      <c r="D28383" s="2">
        <v>200.10499911079367</v>
      </c>
    </row>
    <row r="28384" spans="1:4" x14ac:dyDescent="0.35">
      <c r="A28384">
        <v>67</v>
      </c>
      <c r="B28384" s="2">
        <v>54768.69633252397</v>
      </c>
      <c r="C28384" s="2">
        <v>6.3203289041333193</v>
      </c>
      <c r="D28384" s="2">
        <v>198.12892743019756</v>
      </c>
    </row>
    <row r="28385" spans="1:4" x14ac:dyDescent="0.35">
      <c r="A28385">
        <v>67</v>
      </c>
      <c r="B28385" s="2">
        <v>54977.74705624098</v>
      </c>
      <c r="C28385" s="2">
        <v>4.3613439986442089</v>
      </c>
      <c r="D28385" s="2">
        <v>202.73039481287282</v>
      </c>
    </row>
    <row r="28386" spans="1:4" x14ac:dyDescent="0.35">
      <c r="A28386">
        <v>67</v>
      </c>
      <c r="B28386" s="2">
        <v>55181.266946155374</v>
      </c>
      <c r="C28386" s="2">
        <v>0.27259910581830382</v>
      </c>
      <c r="D28386" s="2">
        <v>199.15854591574757</v>
      </c>
    </row>
    <row r="28387" spans="1:4" x14ac:dyDescent="0.35">
      <c r="A28387">
        <v>67</v>
      </c>
      <c r="B28387" s="2">
        <v>55381.685894627146</v>
      </c>
      <c r="C28387" s="2">
        <v>2.9629463004351293</v>
      </c>
      <c r="D28387" s="2">
        <v>200.14634936595647</v>
      </c>
    </row>
    <row r="28388" spans="1:4" x14ac:dyDescent="0.35">
      <c r="A28388">
        <v>67</v>
      </c>
      <c r="B28388" s="2">
        <v>55586.125044385553</v>
      </c>
      <c r="C28388" s="2">
        <v>9.4837557410475913E-3</v>
      </c>
      <c r="D28388" s="2">
        <v>201.47620345796602</v>
      </c>
    </row>
    <row r="28389" spans="1:4" x14ac:dyDescent="0.35">
      <c r="A28389">
        <v>67</v>
      </c>
      <c r="B28389" s="2">
        <v>55785.450846821906</v>
      </c>
      <c r="C28389" s="2">
        <v>10.131602801709384</v>
      </c>
      <c r="D28389" s="2">
        <v>199.31631868060921</v>
      </c>
    </row>
    <row r="28390" spans="1:4" x14ac:dyDescent="0.35">
      <c r="A28390">
        <v>67</v>
      </c>
      <c r="B28390" s="2">
        <v>55989.324950090704</v>
      </c>
      <c r="C28390" s="2">
        <v>9.7727699197357545</v>
      </c>
      <c r="D28390" s="2">
        <v>193.74250046708471</v>
      </c>
    </row>
    <row r="28391" spans="1:4" x14ac:dyDescent="0.35">
      <c r="A28391">
        <v>67</v>
      </c>
      <c r="B28391" s="2">
        <v>56203.654425492517</v>
      </c>
      <c r="C28391" s="2">
        <v>1.2815370997711463E-2</v>
      </c>
      <c r="D28391" s="2">
        <v>204.55670548207539</v>
      </c>
    </row>
    <row r="28392" spans="1:4" x14ac:dyDescent="0.35">
      <c r="A28392">
        <v>67</v>
      </c>
      <c r="B28392" s="2">
        <v>56401.69616705853</v>
      </c>
      <c r="C28392" s="2">
        <v>0.32491064154269134</v>
      </c>
      <c r="D28392" s="2">
        <v>198.02892619501648</v>
      </c>
    </row>
    <row r="28393" spans="1:4" x14ac:dyDescent="0.35">
      <c r="A28393">
        <v>67</v>
      </c>
      <c r="B28393" s="2">
        <v>56603.569547350708</v>
      </c>
      <c r="C28393" s="2">
        <v>0.6759316079596529</v>
      </c>
      <c r="D28393" s="2">
        <v>201.5484696506291</v>
      </c>
    </row>
    <row r="28394" spans="1:4" x14ac:dyDescent="0.35">
      <c r="A28394">
        <v>67</v>
      </c>
      <c r="B28394" s="2">
        <v>56802.541366947255</v>
      </c>
      <c r="C28394" s="2">
        <v>0.26587247713371043</v>
      </c>
      <c r="D28394" s="2">
        <v>198.29588798858134</v>
      </c>
    </row>
    <row r="28395" spans="1:4" x14ac:dyDescent="0.35">
      <c r="A28395">
        <v>67</v>
      </c>
      <c r="B28395" s="2">
        <v>57001.23644600124</v>
      </c>
      <c r="C28395" s="2">
        <v>5.0112645916417193</v>
      </c>
      <c r="D28395" s="2">
        <v>198.42920657684996</v>
      </c>
    </row>
    <row r="28396" spans="1:4" x14ac:dyDescent="0.35">
      <c r="A28396">
        <v>67</v>
      </c>
      <c r="B28396" s="2">
        <v>57203.438505104801</v>
      </c>
      <c r="C28396" s="2">
        <v>16.070135708379084</v>
      </c>
      <c r="D28396" s="2">
        <v>197.19079451191305</v>
      </c>
    </row>
    <row r="28397" spans="1:4" x14ac:dyDescent="0.35">
      <c r="A28397">
        <v>67</v>
      </c>
      <c r="B28397" s="2">
        <v>57413.324834006526</v>
      </c>
      <c r="C28397" s="2">
        <v>3.1064655847061917E-2</v>
      </c>
      <c r="D28397" s="2">
        <v>193.81619319333953</v>
      </c>
    </row>
    <row r="28398" spans="1:4" x14ac:dyDescent="0.35">
      <c r="A28398">
        <v>67</v>
      </c>
      <c r="B28398" s="2">
        <v>57613.103476242795</v>
      </c>
      <c r="C28398" s="2">
        <v>4.1561435231186989E-8</v>
      </c>
      <c r="D28398" s="2">
        <v>199.74757758042063</v>
      </c>
    </row>
    <row r="28399" spans="1:4" x14ac:dyDescent="0.35">
      <c r="A28399">
        <v>67</v>
      </c>
      <c r="B28399" s="2">
        <v>57811.230920559887</v>
      </c>
      <c r="C28399" s="2">
        <v>1.8337993494613887</v>
      </c>
      <c r="D28399" s="2">
        <v>198.12744427552863</v>
      </c>
    </row>
    <row r="28400" spans="1:4" x14ac:dyDescent="0.35">
      <c r="A28400">
        <v>67</v>
      </c>
      <c r="B28400" s="2">
        <v>58008.536381197693</v>
      </c>
      <c r="C28400" s="2">
        <v>4.7974365416911559E-3</v>
      </c>
      <c r="D28400" s="2">
        <v>195.47166128834087</v>
      </c>
    </row>
    <row r="28401" spans="1:4" x14ac:dyDescent="0.35">
      <c r="A28401">
        <v>67</v>
      </c>
      <c r="B28401" s="2">
        <v>58211.553615803175</v>
      </c>
      <c r="C28401" s="2">
        <v>6.6169356863873618</v>
      </c>
      <c r="D28401" s="2">
        <v>203.01243716893808</v>
      </c>
    </row>
    <row r="28402" spans="1:4" x14ac:dyDescent="0.35">
      <c r="A28402">
        <v>67</v>
      </c>
      <c r="B28402" s="2">
        <v>58420.231220803726</v>
      </c>
      <c r="C28402" s="2">
        <v>0.60716695764802631</v>
      </c>
      <c r="D28402" s="2">
        <v>202.06066931416177</v>
      </c>
    </row>
    <row r="28403" spans="1:4" x14ac:dyDescent="0.35">
      <c r="A28403">
        <v>67</v>
      </c>
      <c r="B28403" s="2">
        <v>58621.120928056458</v>
      </c>
      <c r="C28403" s="2">
        <v>48.973952640214058</v>
      </c>
      <c r="D28403" s="2">
        <v>200.28254029508719</v>
      </c>
    </row>
    <row r="28404" spans="1:4" x14ac:dyDescent="0.35">
      <c r="A28404">
        <v>67</v>
      </c>
      <c r="B28404" s="2">
        <v>58872.998068600129</v>
      </c>
      <c r="C28404" s="2">
        <v>23.397796438271179</v>
      </c>
      <c r="D28404" s="2">
        <v>202.9031879034583</v>
      </c>
    </row>
    <row r="28405" spans="1:4" x14ac:dyDescent="0.35">
      <c r="A28405">
        <v>67</v>
      </c>
      <c r="B28405" s="2">
        <v>59091.860196292007</v>
      </c>
      <c r="C28405" s="2">
        <v>9.9873377594068078</v>
      </c>
      <c r="D28405" s="2">
        <v>195.46433125360804</v>
      </c>
    </row>
    <row r="28406" spans="1:4" x14ac:dyDescent="0.35">
      <c r="A28406">
        <v>67</v>
      </c>
      <c r="B28406" s="2">
        <v>59298.990710065351</v>
      </c>
      <c r="C28406" s="2">
        <v>2.1195585414146119E-6</v>
      </c>
      <c r="D28406" s="2">
        <v>197.14317601394055</v>
      </c>
    </row>
    <row r="28407" spans="1:4" x14ac:dyDescent="0.35">
      <c r="A28407">
        <v>67</v>
      </c>
      <c r="B28407" s="2">
        <v>59496.609193064251</v>
      </c>
      <c r="C28407" s="2">
        <v>19.984989430922255</v>
      </c>
      <c r="D28407" s="2">
        <v>197.61848087933853</v>
      </c>
    </row>
    <row r="28408" spans="1:4" x14ac:dyDescent="0.35">
      <c r="A28408">
        <v>67</v>
      </c>
      <c r="B28408" s="2">
        <v>59714.675036139692</v>
      </c>
      <c r="C28408" s="2">
        <v>0.53442085577369891</v>
      </c>
      <c r="D28408" s="2">
        <v>198.08085364452015</v>
      </c>
    </row>
    <row r="28409" spans="1:4" x14ac:dyDescent="0.35">
      <c r="A28409">
        <v>67</v>
      </c>
      <c r="B28409" s="2">
        <v>59914.3376479582</v>
      </c>
      <c r="C28409" s="2">
        <v>2.9725902494636101E-2</v>
      </c>
      <c r="D28409" s="2">
        <v>199.12819096273878</v>
      </c>
    </row>
    <row r="28410" spans="1:4" x14ac:dyDescent="0.35">
      <c r="A28410">
        <v>67</v>
      </c>
      <c r="B28410" s="2">
        <v>60114.56422359818</v>
      </c>
      <c r="C28410" s="2">
        <v>1.0567094850096026</v>
      </c>
      <c r="D28410" s="2">
        <v>200.19684973748178</v>
      </c>
    </row>
    <row r="28411" spans="1:4" x14ac:dyDescent="0.35">
      <c r="A28411">
        <v>67</v>
      </c>
      <c r="B28411" s="2">
        <v>60311.253253590214</v>
      </c>
      <c r="C28411" s="2">
        <v>3.8805085226914661E-4</v>
      </c>
      <c r="D28411" s="2">
        <v>195.63232050702271</v>
      </c>
    </row>
    <row r="28412" spans="1:4" x14ac:dyDescent="0.35">
      <c r="A28412">
        <v>67</v>
      </c>
      <c r="B28412" s="2">
        <v>60508.253366710298</v>
      </c>
      <c r="C28412" s="2">
        <v>2.9535649350626191E-5</v>
      </c>
      <c r="D28412" s="2">
        <v>196.99972506923459</v>
      </c>
    </row>
    <row r="28413" spans="1:4" x14ac:dyDescent="0.35">
      <c r="A28413">
        <v>67</v>
      </c>
      <c r="B28413" s="2">
        <v>60705.245718203761</v>
      </c>
      <c r="C28413" s="2">
        <v>7.6939803838699152E-4</v>
      </c>
      <c r="D28413" s="2">
        <v>196.99232195781019</v>
      </c>
    </row>
    <row r="28414" spans="1:4" x14ac:dyDescent="0.35">
      <c r="A28414">
        <v>67</v>
      </c>
      <c r="B28414" s="2">
        <v>60905.397766319926</v>
      </c>
      <c r="C28414" s="2">
        <v>3.328033914070937E-7</v>
      </c>
      <c r="D28414" s="2">
        <v>200.15127871812476</v>
      </c>
    </row>
    <row r="28415" spans="1:4" x14ac:dyDescent="0.35">
      <c r="A28415">
        <v>67</v>
      </c>
      <c r="B28415" s="2">
        <v>61108.160469135815</v>
      </c>
      <c r="C28415" s="2">
        <v>2.8717309851948571</v>
      </c>
      <c r="D28415" s="2">
        <v>202.76270248308953</v>
      </c>
    </row>
    <row r="28416" spans="1:4" x14ac:dyDescent="0.35">
      <c r="A28416">
        <v>67</v>
      </c>
      <c r="B28416" s="2">
        <v>61306.881466033999</v>
      </c>
      <c r="C28416" s="2">
        <v>10.210604529749618</v>
      </c>
      <c r="D28416" s="2">
        <v>195.84926591299111</v>
      </c>
    </row>
    <row r="28417" spans="1:4" x14ac:dyDescent="0.35">
      <c r="A28417">
        <v>67</v>
      </c>
      <c r="B28417" s="2">
        <v>61507.643679684217</v>
      </c>
      <c r="C28417" s="2">
        <v>2.6332422047834854</v>
      </c>
      <c r="D28417" s="2">
        <v>190.55160912046671</v>
      </c>
    </row>
    <row r="28418" spans="1:4" x14ac:dyDescent="0.35">
      <c r="A28418">
        <v>67</v>
      </c>
      <c r="B28418" s="2">
        <v>61713.499361099734</v>
      </c>
      <c r="C28418" s="2">
        <v>6.017928567505663E-5</v>
      </c>
      <c r="D28418" s="2">
        <v>203.2224392107282</v>
      </c>
    </row>
    <row r="28419" spans="1:4" x14ac:dyDescent="0.35">
      <c r="A28419">
        <v>67</v>
      </c>
      <c r="B28419" s="2">
        <v>61910.437126077188</v>
      </c>
      <c r="C28419" s="2">
        <v>5.428105781390162E-2</v>
      </c>
      <c r="D28419" s="2">
        <v>196.9377047981674</v>
      </c>
    </row>
    <row r="28420" spans="1:4" x14ac:dyDescent="0.35">
      <c r="A28420">
        <v>67</v>
      </c>
      <c r="B28420" s="2">
        <v>62112.884950083877</v>
      </c>
      <c r="C28420" s="2">
        <v>4.8914668693553423E-5</v>
      </c>
      <c r="D28420" s="2">
        <v>202.39354294887582</v>
      </c>
    </row>
    <row r="28421" spans="1:4" x14ac:dyDescent="0.35">
      <c r="A28421">
        <v>67</v>
      </c>
      <c r="B28421" s="2">
        <v>62306.99342273004</v>
      </c>
      <c r="C28421" s="2">
        <v>3.4691650890593173E-2</v>
      </c>
      <c r="D28421" s="2">
        <v>194.10842373149151</v>
      </c>
    </row>
    <row r="28422" spans="1:4" x14ac:dyDescent="0.35">
      <c r="A28422">
        <v>67</v>
      </c>
      <c r="B28422" s="2">
        <v>62505.851651944657</v>
      </c>
      <c r="C28422" s="2">
        <v>5.946079608543668</v>
      </c>
      <c r="D28422" s="2">
        <v>198.82353756372581</v>
      </c>
    </row>
    <row r="28423" spans="1:4" x14ac:dyDescent="0.35">
      <c r="A28423">
        <v>67</v>
      </c>
      <c r="B28423" s="2">
        <v>62705.737810513237</v>
      </c>
      <c r="C28423" s="2">
        <v>1.1268571515939774E-3</v>
      </c>
      <c r="D28423" s="2">
        <v>193.94007896003768</v>
      </c>
    </row>
    <row r="28424" spans="1:4" x14ac:dyDescent="0.35">
      <c r="A28424">
        <v>67</v>
      </c>
      <c r="B28424" s="2">
        <v>62911.033112201338</v>
      </c>
      <c r="C28424" s="2">
        <v>19.436914626384279</v>
      </c>
      <c r="D28424" s="2">
        <v>205.29417483094701</v>
      </c>
    </row>
    <row r="28425" spans="1:4" x14ac:dyDescent="0.35">
      <c r="A28425">
        <v>67</v>
      </c>
      <c r="B28425" s="2">
        <v>63127.077031976856</v>
      </c>
      <c r="C28425" s="2">
        <v>1.7729365737285274</v>
      </c>
      <c r="D28425" s="2">
        <v>196.60700514913097</v>
      </c>
    </row>
    <row r="28426" spans="1:4" x14ac:dyDescent="0.35">
      <c r="A28426">
        <v>67</v>
      </c>
      <c r="B28426" s="2">
        <v>63327.393181205509</v>
      </c>
      <c r="C28426" s="2">
        <v>5.4540825048620525E-2</v>
      </c>
      <c r="D28426" s="2">
        <v>198.5432126549284</v>
      </c>
    </row>
    <row r="28427" spans="1:4" x14ac:dyDescent="0.35">
      <c r="A28427">
        <v>67</v>
      </c>
      <c r="B28427" s="2">
        <v>63523.279736421136</v>
      </c>
      <c r="C28427" s="2">
        <v>2.4009407019553963</v>
      </c>
      <c r="D28427" s="2">
        <v>195.83201439058018</v>
      </c>
    </row>
    <row r="28428" spans="1:4" x14ac:dyDescent="0.35">
      <c r="A28428">
        <v>67</v>
      </c>
      <c r="B28428" s="2">
        <v>63723.152162754472</v>
      </c>
      <c r="C28428" s="2">
        <v>5.2931473177153547</v>
      </c>
      <c r="D28428" s="2">
        <v>197.47148563138242</v>
      </c>
    </row>
    <row r="28429" spans="1:4" x14ac:dyDescent="0.35">
      <c r="A28429">
        <v>67</v>
      </c>
      <c r="B28429" s="2">
        <v>63925.705697248814</v>
      </c>
      <c r="C28429" s="2">
        <v>13.705670744889524</v>
      </c>
      <c r="D28429" s="2">
        <v>197.26038717662874</v>
      </c>
    </row>
    <row r="28430" spans="1:4" x14ac:dyDescent="0.35">
      <c r="A28430">
        <v>67</v>
      </c>
      <c r="B28430" s="2">
        <v>64138.432244193071</v>
      </c>
      <c r="C28430" s="2">
        <v>13.813539550786555</v>
      </c>
      <c r="D28430" s="2">
        <v>199.02087619936918</v>
      </c>
    </row>
    <row r="28431" spans="1:4" x14ac:dyDescent="0.35">
      <c r="A28431">
        <v>67</v>
      </c>
      <c r="B28431" s="2">
        <v>64349.961489634756</v>
      </c>
      <c r="C28431" s="2">
        <v>13.636014444448465</v>
      </c>
      <c r="D28431" s="2">
        <v>197.71570589089742</v>
      </c>
    </row>
    <row r="28432" spans="1:4" x14ac:dyDescent="0.35">
      <c r="A28432">
        <v>67</v>
      </c>
      <c r="B28432" s="2">
        <v>64558.307394693416</v>
      </c>
      <c r="C28432" s="2">
        <v>1.8585869447483421</v>
      </c>
      <c r="D28432" s="2">
        <v>194.7098906142119</v>
      </c>
    </row>
    <row r="28433" spans="1:4" x14ac:dyDescent="0.35">
      <c r="A28433">
        <v>67</v>
      </c>
      <c r="B28433" s="2">
        <v>64758.408774297655</v>
      </c>
      <c r="C28433" s="2">
        <v>1.3596363937775553</v>
      </c>
      <c r="D28433" s="2">
        <v>198.24279265949193</v>
      </c>
    </row>
    <row r="28434" spans="1:4" x14ac:dyDescent="0.35">
      <c r="A28434">
        <v>67</v>
      </c>
      <c r="B28434" s="2">
        <v>64956.244984538542</v>
      </c>
      <c r="C28434" s="2">
        <v>30.333135981984043</v>
      </c>
      <c r="D28434" s="2">
        <v>196.47657384710791</v>
      </c>
    </row>
    <row r="28435" spans="1:4" x14ac:dyDescent="0.35">
      <c r="A28435">
        <v>67</v>
      </c>
      <c r="B28435" s="2">
        <v>65183.46806916278</v>
      </c>
      <c r="C28435" s="2">
        <v>5.9146811327892479</v>
      </c>
      <c r="D28435" s="2">
        <v>196.88994864225413</v>
      </c>
    </row>
    <row r="28436" spans="1:4" x14ac:dyDescent="0.35">
      <c r="A28436">
        <v>67</v>
      </c>
      <c r="B28436" s="2">
        <v>65389.601039669418</v>
      </c>
      <c r="C28436" s="2">
        <v>0.10944129579406006</v>
      </c>
      <c r="D28436" s="2">
        <v>200.21828937385274</v>
      </c>
    </row>
    <row r="28437" spans="1:4" x14ac:dyDescent="0.35">
      <c r="A28437">
        <v>67</v>
      </c>
      <c r="B28437" s="2">
        <v>65591.833948199579</v>
      </c>
      <c r="C28437" s="2">
        <v>1.5372147864054423E-2</v>
      </c>
      <c r="D28437" s="2">
        <v>202.12346723436653</v>
      </c>
    </row>
    <row r="28438" spans="1:4" x14ac:dyDescent="0.35">
      <c r="A28438">
        <v>67</v>
      </c>
      <c r="B28438" s="2">
        <v>65792.713578740033</v>
      </c>
      <c r="C28438" s="2">
        <v>1.0928805623415077E-7</v>
      </c>
      <c r="D28438" s="2">
        <v>200.86425839259192</v>
      </c>
    </row>
    <row r="28439" spans="1:4" x14ac:dyDescent="0.35">
      <c r="A28439">
        <v>67</v>
      </c>
      <c r="B28439" s="2">
        <v>65990.92107216797</v>
      </c>
      <c r="C28439" s="2">
        <v>10.303910340982386</v>
      </c>
      <c r="D28439" s="2">
        <v>198.20749331864596</v>
      </c>
    </row>
    <row r="28440" spans="1:4" x14ac:dyDescent="0.35">
      <c r="A28440">
        <v>67</v>
      </c>
      <c r="B28440" s="2">
        <v>66199.408013765453</v>
      </c>
      <c r="C28440" s="2">
        <v>11.081184101644427</v>
      </c>
      <c r="D28440" s="2">
        <v>198.18303125650104</v>
      </c>
    </row>
    <row r="28441" spans="1:4" x14ac:dyDescent="0.35">
      <c r="A28441">
        <v>67</v>
      </c>
      <c r="B28441" s="2">
        <v>66407.842667803459</v>
      </c>
      <c r="C28441" s="2">
        <v>0.23556633745988609</v>
      </c>
      <c r="D28441" s="2">
        <v>197.35346993635912</v>
      </c>
    </row>
    <row r="28442" spans="1:4" x14ac:dyDescent="0.35">
      <c r="A28442">
        <v>67</v>
      </c>
      <c r="B28442" s="2">
        <v>66608.224243928256</v>
      </c>
      <c r="C28442" s="2">
        <v>6.9273532048362704E-4</v>
      </c>
      <c r="D28442" s="2">
        <v>200.14600978733853</v>
      </c>
    </row>
    <row r="28443" spans="1:4" x14ac:dyDescent="0.35">
      <c r="A28443">
        <v>67</v>
      </c>
      <c r="B28443" s="2">
        <v>66802.626252527611</v>
      </c>
      <c r="C28443" s="2">
        <v>18.614669884025453</v>
      </c>
      <c r="D28443" s="2">
        <v>194.40131586402779</v>
      </c>
    </row>
    <row r="28444" spans="1:4" x14ac:dyDescent="0.35">
      <c r="A28444">
        <v>67</v>
      </c>
      <c r="B28444" s="2">
        <v>67020.077516214325</v>
      </c>
      <c r="C28444" s="2">
        <v>5.2761329971892659</v>
      </c>
      <c r="D28444" s="2">
        <v>198.83659380268347</v>
      </c>
    </row>
    <row r="28445" spans="1:4" x14ac:dyDescent="0.35">
      <c r="A28445">
        <v>67</v>
      </c>
      <c r="B28445" s="2">
        <v>67212.5100192588</v>
      </c>
      <c r="C28445" s="2">
        <v>8.6560514295438047</v>
      </c>
      <c r="D28445" s="2">
        <v>187.15637004729098</v>
      </c>
    </row>
    <row r="28446" spans="1:4" x14ac:dyDescent="0.35">
      <c r="A28446">
        <v>67</v>
      </c>
      <c r="B28446" s="2">
        <v>67420.403149756894</v>
      </c>
      <c r="C28446" s="2">
        <v>1.1434989706507355</v>
      </c>
      <c r="D28446" s="2">
        <v>199.23707906854696</v>
      </c>
    </row>
    <row r="28447" spans="1:4" x14ac:dyDescent="0.35">
      <c r="A28447">
        <v>67</v>
      </c>
      <c r="B28447" s="2">
        <v>67619.330696557663</v>
      </c>
      <c r="C28447" s="2">
        <v>5.1468867074036986</v>
      </c>
      <c r="D28447" s="2">
        <v>197.78404783011544</v>
      </c>
    </row>
    <row r="28448" spans="1:4" x14ac:dyDescent="0.35">
      <c r="A28448">
        <v>67</v>
      </c>
      <c r="B28448" s="2">
        <v>67814.629429126988</v>
      </c>
      <c r="C28448" s="2">
        <v>11.951440585512859</v>
      </c>
      <c r="D28448" s="2">
        <v>190.15184586192271</v>
      </c>
    </row>
    <row r="28449" spans="1:4" x14ac:dyDescent="0.35">
      <c r="A28449">
        <v>67</v>
      </c>
      <c r="B28449" s="2">
        <v>68028.148093673415</v>
      </c>
      <c r="C28449" s="2">
        <v>4.1986832119694837</v>
      </c>
      <c r="D28449" s="2">
        <v>201.56722396091777</v>
      </c>
    </row>
    <row r="28450" spans="1:4" x14ac:dyDescent="0.35">
      <c r="A28450">
        <v>67</v>
      </c>
      <c r="B28450" s="2">
        <v>68230.103283973382</v>
      </c>
      <c r="C28450" s="2">
        <v>0.34326876864115347</v>
      </c>
      <c r="D28450" s="2">
        <v>197.75650708798869</v>
      </c>
    </row>
    <row r="28451" spans="1:4" x14ac:dyDescent="0.35">
      <c r="A28451">
        <v>67</v>
      </c>
      <c r="B28451" s="2">
        <v>68432.585578991799</v>
      </c>
      <c r="C28451" s="2">
        <v>3.2197209267857723</v>
      </c>
      <c r="D28451" s="2">
        <v>202.13902624976635</v>
      </c>
    </row>
    <row r="28452" spans="1:4" x14ac:dyDescent="0.35">
      <c r="A28452">
        <v>67</v>
      </c>
      <c r="B28452" s="2">
        <v>68629.251603103869</v>
      </c>
      <c r="C28452" s="2">
        <v>2.3029848607039987</v>
      </c>
      <c r="D28452" s="2">
        <v>193.44630318528388</v>
      </c>
    </row>
    <row r="28453" spans="1:4" x14ac:dyDescent="0.35">
      <c r="A28453">
        <v>67</v>
      </c>
      <c r="B28453" s="2">
        <v>68831.98780755722</v>
      </c>
      <c r="C28453" s="2">
        <v>15.8327606512324</v>
      </c>
      <c r="D28453" s="2">
        <v>200.43321959264259</v>
      </c>
    </row>
    <row r="28454" spans="1:4" x14ac:dyDescent="0.35">
      <c r="A28454">
        <v>67</v>
      </c>
      <c r="B28454" s="2">
        <v>69044.869879375765</v>
      </c>
      <c r="C28454" s="2">
        <v>7.5945163512318586E-2</v>
      </c>
      <c r="D28454" s="2">
        <v>197.04931116731302</v>
      </c>
    </row>
    <row r="28455" spans="1:4" x14ac:dyDescent="0.35">
      <c r="A28455">
        <v>67</v>
      </c>
      <c r="B28455" s="2">
        <v>69243.534651050868</v>
      </c>
      <c r="C28455" s="2">
        <v>17.585419971356924</v>
      </c>
      <c r="D28455" s="2">
        <v>198.5888265115872</v>
      </c>
    </row>
    <row r="28456" spans="1:4" x14ac:dyDescent="0.35">
      <c r="A28456">
        <v>67</v>
      </c>
      <c r="B28456" s="2">
        <v>69457.37644204816</v>
      </c>
      <c r="C28456" s="2">
        <v>42.991289845802811</v>
      </c>
      <c r="D28456" s="2">
        <v>196.25637102594465</v>
      </c>
    </row>
    <row r="28457" spans="1:4" x14ac:dyDescent="0.35">
      <c r="A28457">
        <v>67</v>
      </c>
      <c r="B28457" s="2">
        <v>69696.884064779748</v>
      </c>
      <c r="C28457" s="2">
        <v>0.52675586408713504</v>
      </c>
      <c r="D28457" s="2">
        <v>196.51633288578796</v>
      </c>
    </row>
    <row r="28458" spans="1:4" x14ac:dyDescent="0.35">
      <c r="A28458">
        <v>67</v>
      </c>
      <c r="B28458" s="2">
        <v>69894.291252107781</v>
      </c>
      <c r="C28458" s="2">
        <v>93.681534553074556</v>
      </c>
      <c r="D28458" s="2">
        <v>196.88043146393517</v>
      </c>
    </row>
    <row r="28459" spans="1:4" x14ac:dyDescent="0.35">
      <c r="A28459">
        <v>67</v>
      </c>
      <c r="B28459" s="2">
        <v>70185.919596150416</v>
      </c>
      <c r="C28459" s="2">
        <v>8.5190636366806682</v>
      </c>
      <c r="D28459" s="2">
        <v>197.94680948955076</v>
      </c>
    </row>
    <row r="28460" spans="1:4" x14ac:dyDescent="0.35">
      <c r="A28460">
        <v>67</v>
      </c>
      <c r="B28460" s="2">
        <v>70393.819274549402</v>
      </c>
      <c r="C28460" s="2">
        <v>1.241881599217737</v>
      </c>
      <c r="D28460" s="2">
        <v>199.3806147623078</v>
      </c>
    </row>
    <row r="28461" spans="1:4" x14ac:dyDescent="0.35">
      <c r="A28461">
        <v>67</v>
      </c>
      <c r="B28461" s="2">
        <v>70595.626942417497</v>
      </c>
      <c r="C28461" s="2">
        <v>3.4099249539991821</v>
      </c>
      <c r="D28461" s="2">
        <v>200.56578626888304</v>
      </c>
    </row>
    <row r="28462" spans="1:4" x14ac:dyDescent="0.35">
      <c r="A28462">
        <v>67</v>
      </c>
      <c r="B28462" s="2">
        <v>70801.406057172833</v>
      </c>
      <c r="C28462" s="2">
        <v>3.4980578827666813</v>
      </c>
      <c r="D28462" s="2">
        <v>202.36918980132987</v>
      </c>
    </row>
    <row r="28463" spans="1:4" x14ac:dyDescent="0.35">
      <c r="A28463">
        <v>67</v>
      </c>
      <c r="B28463" s="2">
        <v>71006.554733416473</v>
      </c>
      <c r="C28463" s="2">
        <v>7.7065404085982048E-4</v>
      </c>
      <c r="D28463" s="2">
        <v>201.65061836087528</v>
      </c>
    </row>
    <row r="28464" spans="1:4" x14ac:dyDescent="0.35">
      <c r="A28464">
        <v>67</v>
      </c>
      <c r="B28464" s="2">
        <v>71205.255546622648</v>
      </c>
      <c r="C28464" s="2">
        <v>4.1897047732975992</v>
      </c>
      <c r="D28464" s="2">
        <v>198.70004255213996</v>
      </c>
    </row>
    <row r="28465" spans="1:4" x14ac:dyDescent="0.35">
      <c r="A28465">
        <v>67</v>
      </c>
      <c r="B28465" s="2">
        <v>71410.535197829478</v>
      </c>
      <c r="C28465" s="2">
        <v>9.9265746663051886E-3</v>
      </c>
      <c r="D28465" s="2">
        <v>201.0899464335352</v>
      </c>
    </row>
    <row r="28466" spans="1:4" x14ac:dyDescent="0.35">
      <c r="A28466">
        <v>67</v>
      </c>
      <c r="B28466" s="2">
        <v>71613.457242794946</v>
      </c>
      <c r="C28466" s="2">
        <v>0.44061990733795164</v>
      </c>
      <c r="D28466" s="2">
        <v>202.91211839080486</v>
      </c>
    </row>
    <row r="28467" spans="1:4" x14ac:dyDescent="0.35">
      <c r="A28467">
        <v>67</v>
      </c>
      <c r="B28467" s="2">
        <v>71813.576193104847</v>
      </c>
      <c r="C28467" s="2">
        <v>12.226476001361721</v>
      </c>
      <c r="D28467" s="2">
        <v>199.67833040255513</v>
      </c>
    </row>
    <row r="28468" spans="1:4" x14ac:dyDescent="0.35">
      <c r="A28468">
        <v>67</v>
      </c>
      <c r="B28468" s="2">
        <v>72024.539567773347</v>
      </c>
      <c r="C28468" s="2">
        <v>3.6933217376025551</v>
      </c>
      <c r="D28468" s="2">
        <v>198.73689866713895</v>
      </c>
    </row>
    <row r="28469" spans="1:4" x14ac:dyDescent="0.35">
      <c r="A28469">
        <v>67</v>
      </c>
      <c r="B28469" s="2">
        <v>72227.015907292254</v>
      </c>
      <c r="C28469" s="2">
        <v>4.5064776907542178E-3</v>
      </c>
      <c r="D28469" s="2">
        <v>198.78301778130836</v>
      </c>
    </row>
    <row r="28470" spans="1:4" x14ac:dyDescent="0.35">
      <c r="A28470">
        <v>67</v>
      </c>
      <c r="B28470" s="2">
        <v>72428.844972817198</v>
      </c>
      <c r="C28470" s="2">
        <v>4.4447620001001985E-5</v>
      </c>
      <c r="D28470" s="2">
        <v>201.82455904725339</v>
      </c>
    </row>
    <row r="28471" spans="1:4" x14ac:dyDescent="0.35">
      <c r="A28471">
        <v>67</v>
      </c>
      <c r="B28471" s="2">
        <v>72628.517457244976</v>
      </c>
      <c r="C28471" s="2">
        <v>22.944301137500901</v>
      </c>
      <c r="D28471" s="2">
        <v>199.67243998016485</v>
      </c>
    </row>
    <row r="28472" spans="1:4" x14ac:dyDescent="0.35">
      <c r="A28472">
        <v>67</v>
      </c>
      <c r="B28472" s="2">
        <v>72850.042422938495</v>
      </c>
      <c r="C28472" s="2">
        <v>0.81153702011514905</v>
      </c>
      <c r="D28472" s="2">
        <v>198.58066455602301</v>
      </c>
    </row>
    <row r="28473" spans="1:4" x14ac:dyDescent="0.35">
      <c r="A28473">
        <v>67</v>
      </c>
      <c r="B28473" s="2">
        <v>73050.583681142525</v>
      </c>
      <c r="C28473" s="2">
        <v>0.86651013157050194</v>
      </c>
      <c r="D28473" s="2">
        <v>199.72972118391817</v>
      </c>
    </row>
    <row r="28474" spans="1:4" x14ac:dyDescent="0.35">
      <c r="A28474">
        <v>67</v>
      </c>
      <c r="B28474" s="2">
        <v>73252.15219971491</v>
      </c>
      <c r="C28474" s="2">
        <v>4.2130497739252841E-3</v>
      </c>
      <c r="D28474" s="2">
        <v>200.70200844080711</v>
      </c>
    </row>
    <row r="28475" spans="1:4" x14ac:dyDescent="0.35">
      <c r="A28475">
        <v>67</v>
      </c>
      <c r="B28475" s="2">
        <v>73448.982273306436</v>
      </c>
      <c r="C28475" s="2">
        <v>7.2482950768760865E-2</v>
      </c>
      <c r="D28475" s="2">
        <v>196.82586054174391</v>
      </c>
    </row>
    <row r="28476" spans="1:4" x14ac:dyDescent="0.35">
      <c r="A28476">
        <v>67</v>
      </c>
      <c r="B28476" s="2">
        <v>73649.547417404669</v>
      </c>
      <c r="C28476" s="2">
        <v>0.27298535305827654</v>
      </c>
      <c r="D28476" s="2">
        <v>200.49266114746152</v>
      </c>
    </row>
    <row r="28477" spans="1:4" x14ac:dyDescent="0.35">
      <c r="A28477">
        <v>67</v>
      </c>
      <c r="B28477" s="2">
        <v>73849.029795855648</v>
      </c>
      <c r="C28477" s="2">
        <v>1.7872033615056402</v>
      </c>
      <c r="D28477" s="2">
        <v>199.20939309791007</v>
      </c>
    </row>
    <row r="28478" spans="1:4" x14ac:dyDescent="0.35">
      <c r="A28478">
        <v>67</v>
      </c>
      <c r="B28478" s="2">
        <v>74038.77320279376</v>
      </c>
      <c r="C28478" s="2">
        <v>11.025298333930177</v>
      </c>
      <c r="D28478" s="2">
        <v>187.95620357661093</v>
      </c>
    </row>
    <row r="28479" spans="1:4" x14ac:dyDescent="0.35">
      <c r="A28479">
        <v>67</v>
      </c>
      <c r="B28479" s="2">
        <v>74247.813467730201</v>
      </c>
      <c r="C28479" s="2">
        <v>5.386519024802281</v>
      </c>
      <c r="D28479" s="2">
        <v>198.01496660250513</v>
      </c>
    </row>
    <row r="28480" spans="1:4" x14ac:dyDescent="0.35">
      <c r="A28480">
        <v>67</v>
      </c>
      <c r="B28480" s="2">
        <v>74456.529310060389</v>
      </c>
      <c r="C28480" s="2">
        <v>1.6655229016464266</v>
      </c>
      <c r="D28480" s="2">
        <v>203.32932330538446</v>
      </c>
    </row>
    <row r="28481" spans="1:4" x14ac:dyDescent="0.35">
      <c r="A28481">
        <v>67</v>
      </c>
      <c r="B28481" s="2">
        <v>74658.148263227195</v>
      </c>
      <c r="C28481" s="2">
        <v>4.8458699384143538</v>
      </c>
      <c r="D28481" s="2">
        <v>199.95343026516014</v>
      </c>
    </row>
    <row r="28482" spans="1:4" x14ac:dyDescent="0.35">
      <c r="A28482">
        <v>67</v>
      </c>
      <c r="B28482" s="2">
        <v>74865.628685740492</v>
      </c>
      <c r="C28482" s="2">
        <v>9.6357816852718464E-2</v>
      </c>
      <c r="D28482" s="2">
        <v>202.63455257487362</v>
      </c>
    </row>
    <row r="28483" spans="1:4" x14ac:dyDescent="0.35">
      <c r="A28483">
        <v>67</v>
      </c>
      <c r="B28483" s="2">
        <v>75070.072410776571</v>
      </c>
      <c r="C28483" s="2">
        <v>1.7790650043792277E-2</v>
      </c>
      <c r="D28483" s="2">
        <v>204.34736721922491</v>
      </c>
    </row>
    <row r="28484" spans="1:4" x14ac:dyDescent="0.35">
      <c r="A28484">
        <v>67</v>
      </c>
      <c r="B28484" s="2">
        <v>75273.149714687243</v>
      </c>
      <c r="C28484" s="2">
        <v>26.862337900501384</v>
      </c>
      <c r="D28484" s="2">
        <v>203.05951326062055</v>
      </c>
    </row>
    <row r="28485" spans="1:4" x14ac:dyDescent="0.35">
      <c r="A28485">
        <v>67</v>
      </c>
      <c r="B28485" s="2">
        <v>75498.486568363995</v>
      </c>
      <c r="C28485" s="2">
        <v>1.0943642182328226</v>
      </c>
      <c r="D28485" s="2">
        <v>198.47451577624801</v>
      </c>
    </row>
    <row r="28486" spans="1:4" x14ac:dyDescent="0.35">
      <c r="A28486">
        <v>67</v>
      </c>
      <c r="B28486" s="2">
        <v>75698.749077296481</v>
      </c>
      <c r="C28486" s="2">
        <v>3.5729584998945207</v>
      </c>
      <c r="D28486" s="2">
        <v>199.16814471425025</v>
      </c>
    </row>
    <row r="28487" spans="1:4" x14ac:dyDescent="0.35">
      <c r="A28487">
        <v>67</v>
      </c>
      <c r="B28487" s="2">
        <v>75900.573951245795</v>
      </c>
      <c r="C28487" s="2">
        <v>8.8537029162533212E-2</v>
      </c>
      <c r="D28487" s="2">
        <v>198.25191544942271</v>
      </c>
    </row>
    <row r="28488" spans="1:4" x14ac:dyDescent="0.35">
      <c r="A28488">
        <v>67</v>
      </c>
      <c r="B28488" s="2">
        <v>76099.038508350044</v>
      </c>
      <c r="C28488" s="2">
        <v>2.9427422257102402</v>
      </c>
      <c r="D28488" s="2">
        <v>198.3760200750848</v>
      </c>
    </row>
    <row r="28489" spans="1:4" x14ac:dyDescent="0.35">
      <c r="A28489">
        <v>67</v>
      </c>
      <c r="B28489" s="2">
        <v>76297.009032022324</v>
      </c>
      <c r="C28489" s="2">
        <v>28.513272622731833</v>
      </c>
      <c r="D28489" s="2">
        <v>195.0277814465598</v>
      </c>
    </row>
    <row r="28490" spans="1:4" x14ac:dyDescent="0.35">
      <c r="A28490">
        <v>67</v>
      </c>
      <c r="B28490" s="2">
        <v>76521.066137525893</v>
      </c>
      <c r="C28490" s="2">
        <v>1.6197117320145813</v>
      </c>
      <c r="D28490" s="2">
        <v>195.54383288084287</v>
      </c>
    </row>
    <row r="28491" spans="1:4" x14ac:dyDescent="0.35">
      <c r="A28491">
        <v>67</v>
      </c>
      <c r="B28491" s="2">
        <v>76722.615477870582</v>
      </c>
      <c r="C28491" s="2">
        <v>1.3606460147006079</v>
      </c>
      <c r="D28491" s="2">
        <v>199.92962861267708</v>
      </c>
    </row>
    <row r="28492" spans="1:4" x14ac:dyDescent="0.35">
      <c r="A28492">
        <v>67</v>
      </c>
      <c r="B28492" s="2">
        <v>76918.50922893286</v>
      </c>
      <c r="C28492" s="2">
        <v>5.0309326722300218</v>
      </c>
      <c r="D28492" s="2">
        <v>194.53310504758321</v>
      </c>
    </row>
    <row r="28493" spans="1:4" x14ac:dyDescent="0.35">
      <c r="A28493">
        <v>67</v>
      </c>
      <c r="B28493" s="2">
        <v>77121.395626743775</v>
      </c>
      <c r="C28493" s="2">
        <v>9.4547972207194313</v>
      </c>
      <c r="D28493" s="2">
        <v>197.85546513868309</v>
      </c>
    </row>
    <row r="28494" spans="1:4" x14ac:dyDescent="0.35">
      <c r="A28494">
        <v>67</v>
      </c>
      <c r="B28494" s="2">
        <v>77325.009124391188</v>
      </c>
      <c r="C28494" s="2">
        <v>14.524001210630871</v>
      </c>
      <c r="D28494" s="2">
        <v>194.15870042668641</v>
      </c>
    </row>
    <row r="28495" spans="1:4" x14ac:dyDescent="0.35">
      <c r="A28495">
        <v>67</v>
      </c>
      <c r="B28495" s="2">
        <v>77540.411489254169</v>
      </c>
      <c r="C28495" s="2">
        <v>2.2580633490946193E-8</v>
      </c>
      <c r="D28495" s="2">
        <v>200.87836365235088</v>
      </c>
    </row>
    <row r="28496" spans="1:4" x14ac:dyDescent="0.35">
      <c r="A28496">
        <v>67</v>
      </c>
      <c r="B28496" s="2">
        <v>77732.36566607884</v>
      </c>
      <c r="C28496" s="2">
        <v>16.560841934418711</v>
      </c>
      <c r="D28496" s="2">
        <v>191.95417680209238</v>
      </c>
    </row>
    <row r="28497" spans="1:4" x14ac:dyDescent="0.35">
      <c r="A28497">
        <v>67</v>
      </c>
      <c r="B28497" s="2">
        <v>77946.0930747409</v>
      </c>
      <c r="C28497" s="2">
        <v>88.375487294808465</v>
      </c>
      <c r="D28497" s="2">
        <v>197.16656672763844</v>
      </c>
    </row>
    <row r="28498" spans="1:4" x14ac:dyDescent="0.35">
      <c r="A28498">
        <v>67</v>
      </c>
      <c r="B28498" s="2">
        <v>78226.626510687754</v>
      </c>
      <c r="C28498" s="2">
        <v>6.7704005062449769E-5</v>
      </c>
      <c r="D28498" s="2">
        <v>192.15794865204319</v>
      </c>
    </row>
    <row r="28499" spans="1:4" x14ac:dyDescent="0.35">
      <c r="A28499">
        <v>67</v>
      </c>
      <c r="B28499" s="2">
        <v>78428.849563594471</v>
      </c>
      <c r="C28499" s="2">
        <v>5.4092305835879184</v>
      </c>
      <c r="D28499" s="2">
        <v>202.22298520270905</v>
      </c>
    </row>
    <row r="28500" spans="1:4" x14ac:dyDescent="0.35">
      <c r="A28500">
        <v>67</v>
      </c>
      <c r="B28500" s="2">
        <v>78632.324018587547</v>
      </c>
      <c r="C28500" s="2">
        <v>1.1868785412358166E-5</v>
      </c>
      <c r="D28500" s="2">
        <v>198.06522440948291</v>
      </c>
    </row>
    <row r="28501" spans="1:4" x14ac:dyDescent="0.35">
      <c r="A28501">
        <v>67</v>
      </c>
      <c r="B28501" s="2">
        <v>78830.265100286648</v>
      </c>
      <c r="C28501" s="2">
        <v>2.5275087071557412</v>
      </c>
      <c r="D28501" s="2">
        <v>197.94106983031438</v>
      </c>
    </row>
    <row r="28502" spans="1:4" x14ac:dyDescent="0.35">
      <c r="A28502">
        <v>67</v>
      </c>
      <c r="B28502" s="2">
        <v>79028.082295618442</v>
      </c>
      <c r="C28502" s="2">
        <v>1.5901471293432168</v>
      </c>
      <c r="D28502" s="2">
        <v>195.28968662464737</v>
      </c>
    </row>
    <row r="28503" spans="1:4" x14ac:dyDescent="0.35">
      <c r="A28503">
        <v>67</v>
      </c>
      <c r="B28503" s="2">
        <v>79232.083738051966</v>
      </c>
      <c r="C28503" s="2">
        <v>20.860420209369899</v>
      </c>
      <c r="D28503" s="2">
        <v>202.41129530418266</v>
      </c>
    </row>
    <row r="28504" spans="1:4" x14ac:dyDescent="0.35">
      <c r="A28504">
        <v>67</v>
      </c>
      <c r="B28504" s="2">
        <v>79457.483861869463</v>
      </c>
      <c r="C28504" s="2">
        <v>1.9601020848093258E-3</v>
      </c>
      <c r="D28504" s="2">
        <v>204.5397036081277</v>
      </c>
    </row>
    <row r="28505" spans="1:4" x14ac:dyDescent="0.35">
      <c r="A28505">
        <v>67</v>
      </c>
      <c r="B28505" s="2">
        <v>79652.854978788091</v>
      </c>
      <c r="C28505" s="2">
        <v>2.6425259734157396</v>
      </c>
      <c r="D28505" s="2">
        <v>195.36915681653548</v>
      </c>
    </row>
    <row r="28506" spans="1:4" x14ac:dyDescent="0.35">
      <c r="A28506">
        <v>67</v>
      </c>
      <c r="B28506" s="2">
        <v>79854.481969612985</v>
      </c>
      <c r="C28506" s="2">
        <v>0.63785426451484728</v>
      </c>
      <c r="D28506" s="2">
        <v>198.98446485148861</v>
      </c>
    </row>
    <row r="28507" spans="1:4" x14ac:dyDescent="0.35">
      <c r="A28507">
        <v>67</v>
      </c>
      <c r="B28507" s="2">
        <v>80052.816037928351</v>
      </c>
      <c r="C28507" s="2">
        <v>1.4569824117072145</v>
      </c>
      <c r="D28507" s="2">
        <v>197.69621405085925</v>
      </c>
    </row>
    <row r="28508" spans="1:4" x14ac:dyDescent="0.35">
      <c r="A28508">
        <v>67</v>
      </c>
      <c r="B28508" s="2">
        <v>80252.382101191455</v>
      </c>
      <c r="C28508" s="2">
        <v>7.5359568999180526</v>
      </c>
      <c r="D28508" s="2">
        <v>198.10908085140323</v>
      </c>
    </row>
    <row r="28509" spans="1:4" x14ac:dyDescent="0.35">
      <c r="A28509">
        <v>67</v>
      </c>
      <c r="B28509" s="2">
        <v>80454.907475388507</v>
      </c>
      <c r="C28509" s="2">
        <v>4.1394721540450004</v>
      </c>
      <c r="D28509" s="2">
        <v>194.98941729713619</v>
      </c>
    </row>
    <row r="28510" spans="1:4" x14ac:dyDescent="0.35">
      <c r="A28510">
        <v>67</v>
      </c>
      <c r="B28510" s="2">
        <v>80651.554872914945</v>
      </c>
      <c r="C28510" s="2">
        <v>0.88484133807348253</v>
      </c>
      <c r="D28510" s="2">
        <v>192.50792537239232</v>
      </c>
    </row>
    <row r="28511" spans="1:4" x14ac:dyDescent="0.35">
      <c r="A28511">
        <v>67</v>
      </c>
      <c r="B28511" s="2">
        <v>80842.683458358209</v>
      </c>
      <c r="C28511" s="2">
        <v>4.9501728897412632E-2</v>
      </c>
      <c r="D28511" s="2">
        <v>190.24374410519277</v>
      </c>
    </row>
    <row r="28512" spans="1:4" x14ac:dyDescent="0.35">
      <c r="A28512">
        <v>67</v>
      </c>
      <c r="B28512" s="2">
        <v>81034.209030016078</v>
      </c>
      <c r="C28512" s="2">
        <v>11.798236694572051</v>
      </c>
      <c r="D28512" s="2">
        <v>191.47606992897997</v>
      </c>
    </row>
    <row r="28513" spans="1:4" x14ac:dyDescent="0.35">
      <c r="A28513">
        <v>67</v>
      </c>
      <c r="B28513" s="2">
        <v>81245.649190448472</v>
      </c>
      <c r="C28513" s="2">
        <v>5.5427435563492944</v>
      </c>
      <c r="D28513" s="2">
        <v>199.64192373783058</v>
      </c>
    </row>
    <row r="28514" spans="1:4" x14ac:dyDescent="0.35">
      <c r="A28514">
        <v>67</v>
      </c>
      <c r="B28514" s="2">
        <v>81451.844630832638</v>
      </c>
      <c r="C28514" s="2">
        <v>4.0797628552752139</v>
      </c>
      <c r="D28514" s="2">
        <v>200.65269682781798</v>
      </c>
    </row>
    <row r="28515" spans="1:4" x14ac:dyDescent="0.35">
      <c r="A28515">
        <v>67</v>
      </c>
      <c r="B28515" s="2">
        <v>81655.223787555369</v>
      </c>
      <c r="C28515" s="2">
        <v>4.367161079618028</v>
      </c>
      <c r="D28515" s="2">
        <v>199.29939386746142</v>
      </c>
    </row>
    <row r="28516" spans="1:4" x14ac:dyDescent="0.35">
      <c r="A28516">
        <v>67</v>
      </c>
      <c r="B28516" s="2">
        <v>81855.124180628176</v>
      </c>
      <c r="C28516" s="2">
        <v>2.0064098831994077E-2</v>
      </c>
      <c r="D28516" s="2">
        <v>195.53323199319823</v>
      </c>
    </row>
    <row r="28517" spans="1:4" x14ac:dyDescent="0.35">
      <c r="A28517">
        <v>67</v>
      </c>
      <c r="B28517" s="2">
        <v>82053.220750371707</v>
      </c>
      <c r="C28517" s="2">
        <v>5.5624065505027652E-2</v>
      </c>
      <c r="D28517" s="2">
        <v>198.07650564470075</v>
      </c>
    </row>
    <row r="28518" spans="1:4" x14ac:dyDescent="0.35">
      <c r="A28518">
        <v>67</v>
      </c>
      <c r="B28518" s="2">
        <v>82249.455551783365</v>
      </c>
      <c r="C28518" s="2">
        <v>0.12963302593895643</v>
      </c>
      <c r="D28518" s="2">
        <v>196.17917734615548</v>
      </c>
    </row>
    <row r="28519" spans="1:4" x14ac:dyDescent="0.35">
      <c r="A28519">
        <v>67</v>
      </c>
      <c r="B28519" s="2">
        <v>82452.622652157661</v>
      </c>
      <c r="C28519" s="2">
        <v>0.95915240608820129</v>
      </c>
      <c r="D28519" s="2">
        <v>203.03746734835477</v>
      </c>
    </row>
    <row r="28520" spans="1:4" x14ac:dyDescent="0.35">
      <c r="A28520">
        <v>67</v>
      </c>
      <c r="B28520" s="2">
        <v>82652.333775178937</v>
      </c>
      <c r="C28520" s="2">
        <v>7.6387974976209776</v>
      </c>
      <c r="D28520" s="2">
        <v>198.75197061519694</v>
      </c>
    </row>
    <row r="28521" spans="1:4" x14ac:dyDescent="0.35">
      <c r="A28521">
        <v>67</v>
      </c>
      <c r="B28521" s="2">
        <v>82859.669860430484</v>
      </c>
      <c r="C28521" s="2">
        <v>21.329610160567327</v>
      </c>
      <c r="D28521" s="2">
        <v>199.69728775392534</v>
      </c>
    </row>
    <row r="28522" spans="1:4" x14ac:dyDescent="0.35">
      <c r="A28522">
        <v>67</v>
      </c>
      <c r="B28522" s="2">
        <v>83081.016382016023</v>
      </c>
      <c r="C28522" s="2">
        <v>37.931473591729834</v>
      </c>
      <c r="D28522" s="2">
        <v>200.01691142496676</v>
      </c>
    </row>
    <row r="28523" spans="1:4" x14ac:dyDescent="0.35">
      <c r="A28523">
        <v>67</v>
      </c>
      <c r="B28523" s="2">
        <v>83315.265301858497</v>
      </c>
      <c r="C28523" s="2">
        <v>0.93118781979678822</v>
      </c>
      <c r="D28523" s="2">
        <v>196.31744625073955</v>
      </c>
    </row>
    <row r="28524" spans="1:4" x14ac:dyDescent="0.35">
      <c r="A28524">
        <v>67</v>
      </c>
      <c r="B28524" s="2">
        <v>83510.728689602343</v>
      </c>
      <c r="C28524" s="2">
        <v>5.3091866467012673E-2</v>
      </c>
      <c r="D28524" s="2">
        <v>194.53219992405386</v>
      </c>
    </row>
    <row r="28525" spans="1:4" x14ac:dyDescent="0.35">
      <c r="A28525">
        <v>67</v>
      </c>
      <c r="B28525" s="2">
        <v>83712.568562756889</v>
      </c>
      <c r="C28525" s="2">
        <v>0.23099127661646873</v>
      </c>
      <c r="D28525" s="2">
        <v>201.78678128807812</v>
      </c>
    </row>
    <row r="28526" spans="1:4" x14ac:dyDescent="0.35">
      <c r="A28526">
        <v>67</v>
      </c>
      <c r="B28526" s="2">
        <v>83910.234712647871</v>
      </c>
      <c r="C28526" s="2">
        <v>0.47345094522700704</v>
      </c>
      <c r="D28526" s="2">
        <v>197.43515861436472</v>
      </c>
    </row>
    <row r="28527" spans="1:4" x14ac:dyDescent="0.35">
      <c r="A28527">
        <v>67</v>
      </c>
      <c r="B28527" s="2">
        <v>84109.977523712616</v>
      </c>
      <c r="C28527" s="2">
        <v>6.6469839544288747E-5</v>
      </c>
      <c r="D28527" s="2">
        <v>199.26936011951432</v>
      </c>
    </row>
    <row r="28528" spans="1:4" x14ac:dyDescent="0.35">
      <c r="A28528">
        <v>67</v>
      </c>
      <c r="B28528" s="2">
        <v>84307.544186442217</v>
      </c>
      <c r="C28528" s="2">
        <v>10.814130308914898</v>
      </c>
      <c r="D28528" s="2">
        <v>197.56659625976235</v>
      </c>
    </row>
    <row r="28529" spans="1:4" x14ac:dyDescent="0.35">
      <c r="A28529">
        <v>67</v>
      </c>
      <c r="B28529" s="2">
        <v>84519.985796078385</v>
      </c>
      <c r="C28529" s="2">
        <v>1.9100862756267689</v>
      </c>
      <c r="D28529" s="2">
        <v>201.62747932723994</v>
      </c>
    </row>
    <row r="28530" spans="1:4" x14ac:dyDescent="0.35">
      <c r="A28530">
        <v>67</v>
      </c>
      <c r="B28530" s="2">
        <v>84717.023066045789</v>
      </c>
      <c r="C28530" s="2">
        <v>92.712407667438271</v>
      </c>
      <c r="D28530" s="2">
        <v>195.12718369177674</v>
      </c>
    </row>
    <row r="28531" spans="1:4" x14ac:dyDescent="0.35">
      <c r="A28531">
        <v>67</v>
      </c>
      <c r="B28531" s="2">
        <v>85006.191908679524</v>
      </c>
      <c r="C28531" s="2">
        <v>8.1746551712448401</v>
      </c>
      <c r="D28531" s="2">
        <v>196.45643496629131</v>
      </c>
    </row>
    <row r="28532" spans="1:4" x14ac:dyDescent="0.35">
      <c r="A28532">
        <v>67</v>
      </c>
      <c r="B28532" s="2">
        <v>85216.04097932305</v>
      </c>
      <c r="C28532" s="2">
        <v>4.5449456188331364E-5</v>
      </c>
      <c r="D28532" s="2">
        <v>201.67441547228893</v>
      </c>
    </row>
    <row r="28533" spans="1:4" x14ac:dyDescent="0.35">
      <c r="A28533">
        <v>67</v>
      </c>
      <c r="B28533" s="2">
        <v>85415.23070661063</v>
      </c>
      <c r="C28533" s="2">
        <v>10.097915202475411</v>
      </c>
      <c r="D28533" s="2">
        <v>199.18968183812774</v>
      </c>
    </row>
    <row r="28534" spans="1:4" x14ac:dyDescent="0.35">
      <c r="A28534">
        <v>67</v>
      </c>
      <c r="B28534" s="2">
        <v>85625.066740660506</v>
      </c>
      <c r="C28534" s="2">
        <v>10.234895430208756</v>
      </c>
      <c r="D28534" s="2">
        <v>199.73811884739857</v>
      </c>
    </row>
    <row r="28535" spans="1:4" x14ac:dyDescent="0.35">
      <c r="A28535">
        <v>67</v>
      </c>
      <c r="B28535" s="2">
        <v>85831.212178982489</v>
      </c>
      <c r="C28535" s="2">
        <v>3.6499582636920955</v>
      </c>
      <c r="D28535" s="2">
        <v>195.91054289177481</v>
      </c>
    </row>
    <row r="28536" spans="1:4" x14ac:dyDescent="0.35">
      <c r="A28536">
        <v>67</v>
      </c>
      <c r="B28536" s="2">
        <v>86032.147928332895</v>
      </c>
      <c r="C28536" s="2">
        <v>1.691719293072862E-2</v>
      </c>
      <c r="D28536" s="2">
        <v>197.28579108672253</v>
      </c>
    </row>
    <row r="28537" spans="1:4" x14ac:dyDescent="0.35">
      <c r="A28537">
        <v>67</v>
      </c>
      <c r="B28537" s="2">
        <v>86227.838838370226</v>
      </c>
      <c r="C28537" s="2">
        <v>46.583145606639782</v>
      </c>
      <c r="D28537" s="2">
        <v>195.67399284440265</v>
      </c>
    </row>
    <row r="28538" spans="1:4" x14ac:dyDescent="0.35">
      <c r="A28538">
        <v>67</v>
      </c>
      <c r="B28538" s="2">
        <v>86477.395178636536</v>
      </c>
      <c r="C28538" s="2">
        <v>2.5336168342317729</v>
      </c>
      <c r="D28538" s="2">
        <v>202.97319465967112</v>
      </c>
    </row>
    <row r="28539" spans="1:4" x14ac:dyDescent="0.35">
      <c r="A28539">
        <v>67</v>
      </c>
      <c r="B28539" s="2">
        <v>86672.238721875998</v>
      </c>
      <c r="C28539" s="2">
        <v>1.1069659166210979</v>
      </c>
      <c r="D28539" s="2">
        <v>192.30992640523263</v>
      </c>
    </row>
    <row r="28540" spans="1:4" x14ac:dyDescent="0.35">
      <c r="A28540">
        <v>67</v>
      </c>
      <c r="B28540" s="2">
        <v>86863.419188058047</v>
      </c>
      <c r="C28540" s="2">
        <v>2.2432432113644456</v>
      </c>
      <c r="D28540" s="2">
        <v>190.07350026542682</v>
      </c>
    </row>
    <row r="28541" spans="1:4" x14ac:dyDescent="0.35">
      <c r="A28541">
        <v>67</v>
      </c>
      <c r="B28541" s="2">
        <v>87065.946069912578</v>
      </c>
      <c r="C28541" s="2">
        <v>0.40461028997045823</v>
      </c>
      <c r="D28541" s="2">
        <v>200.2836386431519</v>
      </c>
    </row>
    <row r="28542" spans="1:4" x14ac:dyDescent="0.35">
      <c r="A28542">
        <v>67</v>
      </c>
      <c r="B28542" s="2">
        <v>87263.554216641787</v>
      </c>
      <c r="C28542" s="2">
        <v>0.47417765406671386</v>
      </c>
      <c r="D28542" s="2">
        <v>197.20353643923355</v>
      </c>
    </row>
    <row r="28543" spans="1:4" x14ac:dyDescent="0.35">
      <c r="A28543">
        <v>67</v>
      </c>
      <c r="B28543" s="2">
        <v>87466.897573618247</v>
      </c>
      <c r="C28543" s="2">
        <v>11.285926251779209</v>
      </c>
      <c r="D28543" s="2">
        <v>202.86917932240448</v>
      </c>
    </row>
    <row r="28544" spans="1:4" x14ac:dyDescent="0.35">
      <c r="A28544">
        <v>68</v>
      </c>
      <c r="B28544" s="2">
        <v>153.6699142967409</v>
      </c>
      <c r="C28544" s="2">
        <v>8.033755400381282E-3</v>
      </c>
      <c r="D28544" s="2">
        <v>200.51155582563109</v>
      </c>
    </row>
    <row r="28545" spans="1:4" x14ac:dyDescent="0.35">
      <c r="A28545">
        <v>68</v>
      </c>
      <c r="B28545" s="2">
        <v>345.62100413891312</v>
      </c>
      <c r="C28545" s="2">
        <v>1.3530537349189931</v>
      </c>
      <c r="D28545" s="2">
        <v>191.94305608677098</v>
      </c>
    </row>
    <row r="28546" spans="1:4" x14ac:dyDescent="0.35">
      <c r="A28546">
        <v>68</v>
      </c>
      <c r="B28546" s="2">
        <v>550.92549151051935</v>
      </c>
      <c r="C28546" s="2">
        <v>1.0309164692342464E-2</v>
      </c>
      <c r="D28546" s="2">
        <v>203.95143363668157</v>
      </c>
    </row>
    <row r="28547" spans="1:4" x14ac:dyDescent="0.35">
      <c r="A28547">
        <v>68</v>
      </c>
      <c r="B28547" s="2">
        <v>751.58797214962397</v>
      </c>
      <c r="C28547" s="2">
        <v>4.6784329583759703E-5</v>
      </c>
      <c r="D28547" s="2">
        <v>200.65217147441544</v>
      </c>
    </row>
    <row r="28548" spans="1:4" x14ac:dyDescent="0.35">
      <c r="A28548">
        <v>68</v>
      </c>
      <c r="B28548" s="2">
        <v>949.74653131335072</v>
      </c>
      <c r="C28548" s="2">
        <v>0.7569027916891149</v>
      </c>
      <c r="D28548" s="2">
        <v>198.15851237939711</v>
      </c>
    </row>
    <row r="28549" spans="1:4" x14ac:dyDescent="0.35">
      <c r="A28549">
        <v>68</v>
      </c>
      <c r="B28549" s="2">
        <v>1150.7575927799116</v>
      </c>
      <c r="C28549" s="2">
        <v>0.24049714601589844</v>
      </c>
      <c r="D28549" s="2">
        <v>200.25415867486953</v>
      </c>
    </row>
    <row r="28550" spans="1:4" x14ac:dyDescent="0.35">
      <c r="A28550">
        <v>68</v>
      </c>
      <c r="B28550" s="2">
        <v>1350.6160658851295</v>
      </c>
      <c r="C28550" s="2">
        <v>0.43983318896770407</v>
      </c>
      <c r="D28550" s="2">
        <v>199.61797595920353</v>
      </c>
    </row>
    <row r="28551" spans="1:4" x14ac:dyDescent="0.35">
      <c r="A28551">
        <v>68</v>
      </c>
      <c r="B28551" s="2">
        <v>1551.2244885653199</v>
      </c>
      <c r="C28551" s="2">
        <v>0.48496419912634203</v>
      </c>
      <c r="D28551" s="2">
        <v>200.16858949121982</v>
      </c>
    </row>
    <row r="28552" spans="1:4" x14ac:dyDescent="0.35">
      <c r="A28552">
        <v>68</v>
      </c>
      <c r="B28552" s="2">
        <v>1752.4734776960177</v>
      </c>
      <c r="C28552" s="2">
        <v>23.164746100782047</v>
      </c>
      <c r="D28552" s="2">
        <v>200.76402493157212</v>
      </c>
    </row>
    <row r="28553" spans="1:4" x14ac:dyDescent="0.35">
      <c r="A28553">
        <v>68</v>
      </c>
      <c r="B28553" s="2">
        <v>1977.2112412422211</v>
      </c>
      <c r="C28553" s="2">
        <v>5.5920313245743043E-2</v>
      </c>
      <c r="D28553" s="2">
        <v>201.57301744542306</v>
      </c>
    </row>
    <row r="28554" spans="1:4" x14ac:dyDescent="0.35">
      <c r="A28554">
        <v>68</v>
      </c>
      <c r="B28554" s="2">
        <v>2172.3457095414051</v>
      </c>
      <c r="C28554" s="2">
        <v>2.2701962611033726E-2</v>
      </c>
      <c r="D28554" s="2">
        <v>195.07854798594263</v>
      </c>
    </row>
    <row r="28555" spans="1:4" x14ac:dyDescent="0.35">
      <c r="A28555">
        <v>68</v>
      </c>
      <c r="B28555" s="2">
        <v>2367.3800145034984</v>
      </c>
      <c r="C28555" s="2">
        <v>2.9132333425634043</v>
      </c>
      <c r="D28555" s="2">
        <v>195.01160299947898</v>
      </c>
    </row>
    <row r="28556" spans="1:4" x14ac:dyDescent="0.35">
      <c r="A28556">
        <v>68</v>
      </c>
      <c r="B28556" s="2">
        <v>2574.1872784509687</v>
      </c>
      <c r="C28556" s="2">
        <v>4.2543285059853685E-2</v>
      </c>
      <c r="D28556" s="2">
        <v>203.89403060490733</v>
      </c>
    </row>
    <row r="28557" spans="1:4" x14ac:dyDescent="0.35">
      <c r="A28557">
        <v>68</v>
      </c>
      <c r="B28557" s="2">
        <v>2770.1665080287421</v>
      </c>
      <c r="C28557" s="2">
        <v>1.6052644326963207E-3</v>
      </c>
      <c r="D28557" s="2">
        <v>195.93668629271031</v>
      </c>
    </row>
    <row r="28558" spans="1:4" x14ac:dyDescent="0.35">
      <c r="A28558">
        <v>68</v>
      </c>
      <c r="B28558" s="2">
        <v>2971.136848626782</v>
      </c>
      <c r="C28558" s="2">
        <v>0.24952994602175874</v>
      </c>
      <c r="D28558" s="2">
        <v>200.96873533360599</v>
      </c>
    </row>
    <row r="28559" spans="1:4" x14ac:dyDescent="0.35">
      <c r="A28559">
        <v>68</v>
      </c>
      <c r="B28559" s="2">
        <v>3159.3426186678043</v>
      </c>
      <c r="C28559" s="2">
        <v>2.9438015785610054E-2</v>
      </c>
      <c r="D28559" s="2">
        <v>187.95624009500159</v>
      </c>
    </row>
    <row r="28560" spans="1:4" x14ac:dyDescent="0.35">
      <c r="A28560">
        <v>68</v>
      </c>
      <c r="B28560" s="2">
        <v>3351.8875178697053</v>
      </c>
      <c r="C28560" s="2">
        <v>0.33752092588100668</v>
      </c>
      <c r="D28560" s="2">
        <v>192.51546118611265</v>
      </c>
    </row>
    <row r="28561" spans="1:4" x14ac:dyDescent="0.35">
      <c r="A28561">
        <v>68</v>
      </c>
      <c r="B28561" s="2">
        <v>3555.759269208138</v>
      </c>
      <c r="C28561" s="2">
        <v>9.6455768888972617</v>
      </c>
      <c r="D28561" s="2">
        <v>203.53423041255417</v>
      </c>
    </row>
    <row r="28562" spans="1:4" x14ac:dyDescent="0.35">
      <c r="A28562">
        <v>68</v>
      </c>
      <c r="B28562" s="2">
        <v>3764.7928092431102</v>
      </c>
      <c r="C28562" s="2">
        <v>6.0957238827840836</v>
      </c>
      <c r="D28562" s="2">
        <v>199.38796314607117</v>
      </c>
    </row>
    <row r="28563" spans="1:4" x14ac:dyDescent="0.35">
      <c r="A28563">
        <v>68</v>
      </c>
      <c r="B28563" s="2">
        <v>3967.4071566726561</v>
      </c>
      <c r="C28563" s="2">
        <v>0.43287677979027384</v>
      </c>
      <c r="D28563" s="2">
        <v>196.51862354676555</v>
      </c>
    </row>
    <row r="28564" spans="1:4" x14ac:dyDescent="0.35">
      <c r="A28564">
        <v>68</v>
      </c>
      <c r="B28564" s="2">
        <v>4171.1033150864532</v>
      </c>
      <c r="C28564" s="2">
        <v>0.58740853677338734</v>
      </c>
      <c r="D28564" s="2">
        <v>203.26328163400467</v>
      </c>
    </row>
    <row r="28565" spans="1:4" x14ac:dyDescent="0.35">
      <c r="A28565">
        <v>68</v>
      </c>
      <c r="B28565" s="2">
        <v>4371.9117162805633</v>
      </c>
      <c r="C28565" s="2">
        <v>4.0239383269730897</v>
      </c>
      <c r="D28565" s="2">
        <v>200.22099265733416</v>
      </c>
    </row>
    <row r="28566" spans="1:4" x14ac:dyDescent="0.35">
      <c r="A28566">
        <v>68</v>
      </c>
      <c r="B28566" s="2">
        <v>4574.0345138673074</v>
      </c>
      <c r="C28566" s="2">
        <v>3.335323515598013</v>
      </c>
      <c r="D28566" s="2">
        <v>198.09885925976928</v>
      </c>
    </row>
    <row r="28567" spans="1:4" x14ac:dyDescent="0.35">
      <c r="A28567">
        <v>68</v>
      </c>
      <c r="B28567" s="2">
        <v>4776.6075451040233</v>
      </c>
      <c r="C28567" s="2">
        <v>1.6707704579907483</v>
      </c>
      <c r="D28567" s="2">
        <v>199.23770772112294</v>
      </c>
    </row>
    <row r="28568" spans="1:4" x14ac:dyDescent="0.35">
      <c r="A28568">
        <v>68</v>
      </c>
      <c r="B28568" s="2">
        <v>4978.6895538367244</v>
      </c>
      <c r="C28568" s="2">
        <v>56.576744258714214</v>
      </c>
      <c r="D28568" s="2">
        <v>200.41123827471137</v>
      </c>
    </row>
    <row r="28569" spans="1:4" x14ac:dyDescent="0.35">
      <c r="A28569">
        <v>68</v>
      </c>
      <c r="B28569" s="2">
        <v>5229.3657470892504</v>
      </c>
      <c r="C28569" s="2">
        <v>1.157823258628436</v>
      </c>
      <c r="D28569" s="2">
        <v>194.09944899380739</v>
      </c>
    </row>
    <row r="28570" spans="1:4" x14ac:dyDescent="0.35">
      <c r="A28570">
        <v>68</v>
      </c>
      <c r="B28570" s="2">
        <v>5431.4048655539737</v>
      </c>
      <c r="C28570" s="2">
        <v>8.4825158672980738E-2</v>
      </c>
      <c r="D28570" s="2">
        <v>200.88129520609789</v>
      </c>
    </row>
    <row r="28571" spans="1:4" x14ac:dyDescent="0.35">
      <c r="A28571">
        <v>68</v>
      </c>
      <c r="B28571" s="2">
        <v>5631.6194210620015</v>
      </c>
      <c r="C28571" s="2">
        <v>0.8938516586544385</v>
      </c>
      <c r="D28571" s="2">
        <v>200.1297303493522</v>
      </c>
    </row>
    <row r="28572" spans="1:4" x14ac:dyDescent="0.35">
      <c r="A28572">
        <v>68</v>
      </c>
      <c r="B28572" s="2">
        <v>5830.7545346091138</v>
      </c>
      <c r="C28572" s="2">
        <v>1.9400100675014765E-3</v>
      </c>
      <c r="D28572" s="2">
        <v>198.24126188845449</v>
      </c>
    </row>
    <row r="28573" spans="1:4" x14ac:dyDescent="0.35">
      <c r="A28573">
        <v>68</v>
      </c>
      <c r="B28573" s="2">
        <v>6021.754231004059</v>
      </c>
      <c r="C28573" s="2">
        <v>0.31640465861190287</v>
      </c>
      <c r="D28573" s="2">
        <v>190.99775638487898</v>
      </c>
    </row>
    <row r="28574" spans="1:4" x14ac:dyDescent="0.35">
      <c r="A28574">
        <v>68</v>
      </c>
      <c r="B28574" s="2">
        <v>6220.3912153464771</v>
      </c>
      <c r="C28574" s="2">
        <v>2.267575388750803</v>
      </c>
      <c r="D28574" s="2">
        <v>198.32057968380605</v>
      </c>
    </row>
    <row r="28575" spans="1:4" x14ac:dyDescent="0.35">
      <c r="A28575">
        <v>68</v>
      </c>
      <c r="B28575" s="2">
        <v>6420.9493392780132</v>
      </c>
      <c r="C28575" s="2">
        <v>1.2070224370434512</v>
      </c>
      <c r="D28575" s="2">
        <v>198.2905485427834</v>
      </c>
    </row>
    <row r="28576" spans="1:4" x14ac:dyDescent="0.35">
      <c r="A28576">
        <v>68</v>
      </c>
      <c r="B28576" s="2">
        <v>6614.899861260601</v>
      </c>
      <c r="C28576" s="2">
        <v>0.74853743307794529</v>
      </c>
      <c r="D28576" s="2">
        <v>192.74349954554893</v>
      </c>
    </row>
    <row r="28577" spans="1:4" x14ac:dyDescent="0.35">
      <c r="A28577">
        <v>68</v>
      </c>
      <c r="B28577" s="2">
        <v>6808.7037277592826</v>
      </c>
      <c r="C28577" s="2">
        <v>7.3077234388336993</v>
      </c>
      <c r="D28577" s="2">
        <v>193.0553290656008</v>
      </c>
    </row>
    <row r="28578" spans="1:4" x14ac:dyDescent="0.35">
      <c r="A28578">
        <v>68</v>
      </c>
      <c r="B28578" s="2">
        <v>7009.0819676763422</v>
      </c>
      <c r="C28578" s="2">
        <v>1.6900095146376647E-2</v>
      </c>
      <c r="D28578" s="2">
        <v>193.07051647822817</v>
      </c>
    </row>
    <row r="28579" spans="1:4" x14ac:dyDescent="0.35">
      <c r="A28579">
        <v>68</v>
      </c>
      <c r="B28579" s="2">
        <v>7212.1340885525278</v>
      </c>
      <c r="C28579" s="2">
        <v>86.096988089169187</v>
      </c>
      <c r="D28579" s="2">
        <v>203.03522078104055</v>
      </c>
    </row>
    <row r="28580" spans="1:4" x14ac:dyDescent="0.35">
      <c r="A28580">
        <v>68</v>
      </c>
      <c r="B28580" s="2">
        <v>7499.2918323347476</v>
      </c>
      <c r="C28580" s="2">
        <v>2.1672063027766559</v>
      </c>
      <c r="D28580" s="2">
        <v>201.06075569304451</v>
      </c>
    </row>
    <row r="28581" spans="1:4" x14ac:dyDescent="0.35">
      <c r="A28581">
        <v>68</v>
      </c>
      <c r="B28581" s="2">
        <v>7703.0980508914508</v>
      </c>
      <c r="C28581" s="2">
        <v>0.4645556204754403</v>
      </c>
      <c r="D28581" s="2">
        <v>201.63901225392129</v>
      </c>
    </row>
    <row r="28582" spans="1:4" x14ac:dyDescent="0.35">
      <c r="A28582">
        <v>68</v>
      </c>
      <c r="B28582" s="2">
        <v>7891.5473727636345</v>
      </c>
      <c r="C28582" s="2">
        <v>0.20740117628341742</v>
      </c>
      <c r="D28582" s="2">
        <v>187.98476625170483</v>
      </c>
    </row>
    <row r="28583" spans="1:4" x14ac:dyDescent="0.35">
      <c r="A28583">
        <v>68</v>
      </c>
      <c r="B28583" s="2">
        <v>8089.4153726822988</v>
      </c>
      <c r="C28583" s="2">
        <v>1.3479165637250545E-8</v>
      </c>
      <c r="D28583" s="2">
        <v>197.66059874238053</v>
      </c>
    </row>
    <row r="28584" spans="1:4" x14ac:dyDescent="0.35">
      <c r="A28584">
        <v>68</v>
      </c>
      <c r="B28584" s="2">
        <v>8291.2919436231386</v>
      </c>
      <c r="C28584" s="2">
        <v>0.57271456150704148</v>
      </c>
      <c r="D28584" s="2">
        <v>201.87657092735668</v>
      </c>
    </row>
    <row r="28585" spans="1:4" x14ac:dyDescent="0.35">
      <c r="A28585">
        <v>68</v>
      </c>
      <c r="B28585" s="2">
        <v>8493.3980418591163</v>
      </c>
      <c r="C28585" s="2">
        <v>15.559936159528721</v>
      </c>
      <c r="D28585" s="2">
        <v>201.53338367446639</v>
      </c>
    </row>
    <row r="28586" spans="1:4" x14ac:dyDescent="0.35">
      <c r="A28586">
        <v>68</v>
      </c>
      <c r="B28586" s="2">
        <v>8710.3550294412998</v>
      </c>
      <c r="C28586" s="2">
        <v>1.7432637469224503</v>
      </c>
      <c r="D28586" s="2">
        <v>201.39705142264955</v>
      </c>
    </row>
    <row r="28587" spans="1:4" x14ac:dyDescent="0.35">
      <c r="A28587">
        <v>68</v>
      </c>
      <c r="B28587" s="2">
        <v>8906.9770284931146</v>
      </c>
      <c r="C28587" s="2">
        <v>3.88203239839074E-4</v>
      </c>
      <c r="D28587" s="2">
        <v>194.8787353048881</v>
      </c>
    </row>
    <row r="28588" spans="1:4" x14ac:dyDescent="0.35">
      <c r="A28588">
        <v>68</v>
      </c>
      <c r="B28588" s="2">
        <v>9101.5876425381866</v>
      </c>
      <c r="C28588" s="2">
        <v>8.2384530260729158E-2</v>
      </c>
      <c r="D28588" s="2">
        <v>194.61022584183138</v>
      </c>
    </row>
    <row r="28589" spans="1:4" x14ac:dyDescent="0.35">
      <c r="A28589">
        <v>68</v>
      </c>
      <c r="B28589" s="2">
        <v>9303.0489757369069</v>
      </c>
      <c r="C28589" s="2">
        <v>6.3632787765310439E-5</v>
      </c>
      <c r="D28589" s="2">
        <v>201.37894866845883</v>
      </c>
    </row>
    <row r="28590" spans="1:4" x14ac:dyDescent="0.35">
      <c r="A28590">
        <v>68</v>
      </c>
      <c r="B28590" s="2">
        <v>9499.8285683739014</v>
      </c>
      <c r="C28590" s="2">
        <v>28.829953857382002</v>
      </c>
      <c r="D28590" s="2">
        <v>196.77952900420289</v>
      </c>
    </row>
    <row r="28591" spans="1:4" x14ac:dyDescent="0.35">
      <c r="A28591">
        <v>68</v>
      </c>
      <c r="B28591" s="2">
        <v>9729.08523817471</v>
      </c>
      <c r="C28591" s="2">
        <v>1.2984906087532683E-4</v>
      </c>
      <c r="D28591" s="2">
        <v>200.42671594342099</v>
      </c>
    </row>
    <row r="28592" spans="1:4" x14ac:dyDescent="0.35">
      <c r="A28592">
        <v>68</v>
      </c>
      <c r="B28592" s="2">
        <v>9926.3675478696241</v>
      </c>
      <c r="C28592" s="2">
        <v>29.025239635517067</v>
      </c>
      <c r="D28592" s="2">
        <v>197.28217984585223</v>
      </c>
    </row>
    <row r="28593" spans="1:4" x14ac:dyDescent="0.35">
      <c r="A28593">
        <v>68</v>
      </c>
      <c r="B28593" s="2">
        <v>10155.281857665403</v>
      </c>
      <c r="C28593" s="2">
        <v>9.8109741549876475</v>
      </c>
      <c r="D28593" s="2">
        <v>199.88907016026337</v>
      </c>
    </row>
    <row r="28594" spans="1:4" x14ac:dyDescent="0.35">
      <c r="A28594">
        <v>68</v>
      </c>
      <c r="B28594" s="2">
        <v>10364.660807658031</v>
      </c>
      <c r="C28594" s="2">
        <v>12.158222025313158</v>
      </c>
      <c r="D28594" s="2">
        <v>199.56797583764168</v>
      </c>
    </row>
    <row r="28595" spans="1:4" x14ac:dyDescent="0.35">
      <c r="A28595">
        <v>68</v>
      </c>
      <c r="B28595" s="2">
        <v>10576.100732522304</v>
      </c>
      <c r="C28595" s="2">
        <v>6.7174376574370669</v>
      </c>
      <c r="D28595" s="2">
        <v>199.28170283896071</v>
      </c>
    </row>
    <row r="28596" spans="1:4" x14ac:dyDescent="0.35">
      <c r="A28596">
        <v>68</v>
      </c>
      <c r="B28596" s="2">
        <v>10783.27372766778</v>
      </c>
      <c r="C28596" s="2">
        <v>4.6102920169451505</v>
      </c>
      <c r="D28596" s="2">
        <v>200.45555748803329</v>
      </c>
    </row>
    <row r="28597" spans="1:4" x14ac:dyDescent="0.35">
      <c r="A28597">
        <v>68</v>
      </c>
      <c r="B28597" s="2">
        <v>10988.11033685787</v>
      </c>
      <c r="C28597" s="2">
        <v>0.12465620578297495</v>
      </c>
      <c r="D28597" s="2">
        <v>200.22631717314766</v>
      </c>
    </row>
    <row r="28598" spans="1:4" x14ac:dyDescent="0.35">
      <c r="A28598">
        <v>68</v>
      </c>
      <c r="B28598" s="2">
        <v>11190.844426893316</v>
      </c>
      <c r="C28598" s="2">
        <v>17.081227236804484</v>
      </c>
      <c r="D28598" s="2">
        <v>202.60943382965891</v>
      </c>
    </row>
    <row r="28599" spans="1:4" x14ac:dyDescent="0.35">
      <c r="A28599">
        <v>68</v>
      </c>
      <c r="B28599" s="2">
        <v>11406.756480130258</v>
      </c>
      <c r="C28599" s="2">
        <v>0.11042272431123937</v>
      </c>
      <c r="D28599" s="2">
        <v>198.83082600013535</v>
      </c>
    </row>
    <row r="28600" spans="1:4" x14ac:dyDescent="0.35">
      <c r="A28600">
        <v>68</v>
      </c>
      <c r="B28600" s="2">
        <v>11609.255430626617</v>
      </c>
      <c r="C28600" s="2">
        <v>0.33335946802463967</v>
      </c>
      <c r="D28600" s="2">
        <v>202.38852777204889</v>
      </c>
    </row>
    <row r="28601" spans="1:4" x14ac:dyDescent="0.35">
      <c r="A28601">
        <v>68</v>
      </c>
      <c r="B28601" s="2">
        <v>11812.919001531998</v>
      </c>
      <c r="C28601" s="2">
        <v>5.9614498430830376E-10</v>
      </c>
      <c r="D28601" s="2">
        <v>203.3302114373551</v>
      </c>
    </row>
    <row r="28602" spans="1:4" x14ac:dyDescent="0.35">
      <c r="A28602">
        <v>68</v>
      </c>
      <c r="B28602" s="2">
        <v>12015.61579777149</v>
      </c>
      <c r="C28602" s="2">
        <v>6.0209600596509462E-4</v>
      </c>
      <c r="D28602" s="2">
        <v>202.69679623889206</v>
      </c>
    </row>
    <row r="28603" spans="1:4" x14ac:dyDescent="0.35">
      <c r="A28603">
        <v>68</v>
      </c>
      <c r="B28603" s="2">
        <v>12215.14147541234</v>
      </c>
      <c r="C28603" s="2">
        <v>2.1168490602422931</v>
      </c>
      <c r="D28603" s="2">
        <v>199.52507554484288</v>
      </c>
    </row>
    <row r="28604" spans="1:4" x14ac:dyDescent="0.35">
      <c r="A28604">
        <v>68</v>
      </c>
      <c r="B28604" s="2">
        <v>12398.917884567221</v>
      </c>
      <c r="C28604" s="2">
        <v>6.3885549639212645E-5</v>
      </c>
      <c r="D28604" s="2">
        <v>181.65956009464119</v>
      </c>
    </row>
    <row r="28605" spans="1:4" x14ac:dyDescent="0.35">
      <c r="A28605">
        <v>68</v>
      </c>
      <c r="B28605" s="2">
        <v>12596.447363701925</v>
      </c>
      <c r="C28605" s="2">
        <v>52.205148325923247</v>
      </c>
      <c r="D28605" s="2">
        <v>197.52941524915434</v>
      </c>
    </row>
    <row r="28606" spans="1:4" x14ac:dyDescent="0.35">
      <c r="A28606">
        <v>68</v>
      </c>
      <c r="B28606" s="2">
        <v>12837.950526693232</v>
      </c>
      <c r="C28606" s="2">
        <v>6.1144816266385895</v>
      </c>
      <c r="D28606" s="2">
        <v>189.29801466538669</v>
      </c>
    </row>
    <row r="28607" spans="1:4" x14ac:dyDescent="0.35">
      <c r="A28607">
        <v>68</v>
      </c>
      <c r="B28607" s="2">
        <v>13047.631221592594</v>
      </c>
      <c r="C28607" s="2">
        <v>2.4887260272370743E-3</v>
      </c>
      <c r="D28607" s="2">
        <v>203.56621327272143</v>
      </c>
    </row>
    <row r="28608" spans="1:4" x14ac:dyDescent="0.35">
      <c r="A28608">
        <v>68</v>
      </c>
      <c r="B28608" s="2">
        <v>13244.69836114104</v>
      </c>
      <c r="C28608" s="2">
        <v>52.091049810598996</v>
      </c>
      <c r="D28608" s="2">
        <v>197.06465082241976</v>
      </c>
    </row>
    <row r="28609" spans="1:4" x14ac:dyDescent="0.35">
      <c r="A28609">
        <v>68</v>
      </c>
      <c r="B28609" s="2">
        <v>13493.187613806949</v>
      </c>
      <c r="C28609" s="2">
        <v>6.904357933213225</v>
      </c>
      <c r="D28609" s="2">
        <v>196.39820285530936</v>
      </c>
    </row>
    <row r="28610" spans="1:4" x14ac:dyDescent="0.35">
      <c r="A28610">
        <v>68</v>
      </c>
      <c r="B28610" s="2">
        <v>13701.775003131916</v>
      </c>
      <c r="C28610" s="2">
        <v>1.3453797989836467</v>
      </c>
      <c r="D28610" s="2">
        <v>201.68303139175015</v>
      </c>
    </row>
    <row r="28611" spans="1:4" x14ac:dyDescent="0.35">
      <c r="A28611">
        <v>68</v>
      </c>
      <c r="B28611" s="2">
        <v>13901.290509044971</v>
      </c>
      <c r="C28611" s="2">
        <v>8.3661421014643175E-2</v>
      </c>
      <c r="D28611" s="2">
        <v>198.17012611406872</v>
      </c>
    </row>
    <row r="28612" spans="1:4" x14ac:dyDescent="0.35">
      <c r="A28612">
        <v>68</v>
      </c>
      <c r="B28612" s="2">
        <v>14102.237615497877</v>
      </c>
      <c r="C28612" s="2">
        <v>3.0097723372387746</v>
      </c>
      <c r="D28612" s="2">
        <v>200.863445031894</v>
      </c>
    </row>
    <row r="28613" spans="1:4" x14ac:dyDescent="0.35">
      <c r="A28613">
        <v>68</v>
      </c>
      <c r="B28613" s="2">
        <v>14299.421180240184</v>
      </c>
      <c r="C28613" s="2">
        <v>2.5457004965585934</v>
      </c>
      <c r="D28613" s="2">
        <v>194.17379240506912</v>
      </c>
    </row>
    <row r="28614" spans="1:4" x14ac:dyDescent="0.35">
      <c r="A28614">
        <v>68</v>
      </c>
      <c r="B28614" s="2">
        <v>14505.058235142664</v>
      </c>
      <c r="C28614" s="2">
        <v>4.3070027442859953</v>
      </c>
      <c r="D28614" s="2">
        <v>203.09135440592206</v>
      </c>
    </row>
    <row r="28615" spans="1:4" x14ac:dyDescent="0.35">
      <c r="A28615">
        <v>68</v>
      </c>
      <c r="B28615" s="2">
        <v>14711.716061090745</v>
      </c>
      <c r="C28615" s="2">
        <v>22.018358610562153</v>
      </c>
      <c r="D28615" s="2">
        <v>202.35082320379627</v>
      </c>
    </row>
    <row r="28616" spans="1:4" x14ac:dyDescent="0.35">
      <c r="A28616">
        <v>68</v>
      </c>
      <c r="B28616" s="2">
        <v>14929.115506210976</v>
      </c>
      <c r="C28616" s="2">
        <v>5.8094045017377072E-6</v>
      </c>
      <c r="D28616" s="2">
        <v>195.38108650966947</v>
      </c>
    </row>
    <row r="28617" spans="1:4" x14ac:dyDescent="0.35">
      <c r="A28617">
        <v>68</v>
      </c>
      <c r="B28617" s="2">
        <v>15128.046935713959</v>
      </c>
      <c r="C28617" s="2">
        <v>2.6731494150579418E-2</v>
      </c>
      <c r="D28617" s="2">
        <v>198.93142369358205</v>
      </c>
    </row>
    <row r="28618" spans="1:4" x14ac:dyDescent="0.35">
      <c r="A28618">
        <v>68</v>
      </c>
      <c r="B28618" s="2">
        <v>15324.885945811977</v>
      </c>
      <c r="C28618" s="2">
        <v>0.57193384511457557</v>
      </c>
      <c r="D28618" s="2">
        <v>196.81227860386798</v>
      </c>
    </row>
    <row r="28619" spans="1:4" x14ac:dyDescent="0.35">
      <c r="A28619">
        <v>68</v>
      </c>
      <c r="B28619" s="2">
        <v>15528.35229918368</v>
      </c>
      <c r="C28619" s="2">
        <v>2.6311789547616851</v>
      </c>
      <c r="D28619" s="2">
        <v>202.89441952658746</v>
      </c>
    </row>
    <row r="28620" spans="1:4" x14ac:dyDescent="0.35">
      <c r="A28620">
        <v>68</v>
      </c>
      <c r="B28620" s="2">
        <v>15735.103503640705</v>
      </c>
      <c r="C28620" s="2">
        <v>19.734373449947775</v>
      </c>
      <c r="D28620" s="2">
        <v>204.12002550226674</v>
      </c>
    </row>
    <row r="28621" spans="1:4" x14ac:dyDescent="0.35">
      <c r="A28621">
        <v>68</v>
      </c>
      <c r="B28621" s="2">
        <v>15941.845070002848</v>
      </c>
      <c r="C28621" s="2">
        <v>0.75209357992836234</v>
      </c>
      <c r="D28621" s="2">
        <v>187.00719291219619</v>
      </c>
    </row>
    <row r="28622" spans="1:4" x14ac:dyDescent="0.35">
      <c r="A28622">
        <v>68</v>
      </c>
      <c r="B28622" s="2">
        <v>16144.900888886536</v>
      </c>
      <c r="C28622" s="2">
        <v>40.284564873467879</v>
      </c>
      <c r="D28622" s="2">
        <v>202.30372530376411</v>
      </c>
    </row>
    <row r="28623" spans="1:4" x14ac:dyDescent="0.35">
      <c r="A28623">
        <v>68</v>
      </c>
      <c r="B28623" s="2">
        <v>16384.518754381352</v>
      </c>
      <c r="C28623" s="2">
        <v>0.59067635727862344</v>
      </c>
      <c r="D28623" s="2">
        <v>199.33330062134877</v>
      </c>
    </row>
    <row r="28624" spans="1:4" x14ac:dyDescent="0.35">
      <c r="A28624">
        <v>68</v>
      </c>
      <c r="B28624" s="2">
        <v>16584.948468528717</v>
      </c>
      <c r="C28624" s="2">
        <v>6.4928338419322662E-2</v>
      </c>
      <c r="D28624" s="2">
        <v>199.83903779008463</v>
      </c>
    </row>
    <row r="28625" spans="1:4" x14ac:dyDescent="0.35">
      <c r="A28625">
        <v>68</v>
      </c>
      <c r="B28625" s="2">
        <v>16779.889347550372</v>
      </c>
      <c r="C28625" s="2">
        <v>3.2399360963716104</v>
      </c>
      <c r="D28625" s="2">
        <v>194.87595068323341</v>
      </c>
    </row>
    <row r="28626" spans="1:4" x14ac:dyDescent="0.35">
      <c r="A28626">
        <v>68</v>
      </c>
      <c r="B28626" s="2">
        <v>16983.960567928036</v>
      </c>
      <c r="C28626" s="2">
        <v>19.976434122018613</v>
      </c>
      <c r="D28626" s="2">
        <v>200.83128428129476</v>
      </c>
    </row>
    <row r="28627" spans="1:4" x14ac:dyDescent="0.35">
      <c r="A28627">
        <v>68</v>
      </c>
      <c r="B28627" s="2">
        <v>17199.173811290384</v>
      </c>
      <c r="C28627" s="2">
        <v>5.6364405416968785E-2</v>
      </c>
      <c r="D28627" s="2">
        <v>195.23680924032448</v>
      </c>
    </row>
    <row r="28628" spans="1:4" x14ac:dyDescent="0.35">
      <c r="A28628">
        <v>68</v>
      </c>
      <c r="B28628" s="2">
        <v>17397.122131241777</v>
      </c>
      <c r="C28628" s="2">
        <v>4.2148444698384502</v>
      </c>
      <c r="D28628" s="2">
        <v>197.89195554597183</v>
      </c>
    </row>
    <row r="28629" spans="1:4" x14ac:dyDescent="0.35">
      <c r="A28629">
        <v>68</v>
      </c>
      <c r="B28629" s="2">
        <v>17600.872690136406</v>
      </c>
      <c r="C28629" s="2">
        <v>10.420301958882266</v>
      </c>
      <c r="D28629" s="2">
        <v>199.53571442478821</v>
      </c>
    </row>
    <row r="28630" spans="1:4" x14ac:dyDescent="0.35">
      <c r="A28630">
        <v>68</v>
      </c>
      <c r="B28630" s="2">
        <v>17815.529970721895</v>
      </c>
      <c r="C28630" s="2">
        <v>3.7739700920348493</v>
      </c>
      <c r="D28630" s="2">
        <v>204.23697862660782</v>
      </c>
    </row>
    <row r="28631" spans="1:4" x14ac:dyDescent="0.35">
      <c r="A28631">
        <v>68</v>
      </c>
      <c r="B28631" s="2">
        <v>18018.915239035312</v>
      </c>
      <c r="C28631" s="2">
        <v>8.0466688560073667</v>
      </c>
      <c r="D28631" s="2">
        <v>199.61129822138312</v>
      </c>
    </row>
    <row r="28632" spans="1:4" x14ac:dyDescent="0.35">
      <c r="A28632">
        <v>68</v>
      </c>
      <c r="B28632" s="2">
        <v>18227.715027620237</v>
      </c>
      <c r="C28632" s="2">
        <v>21.730923705820338</v>
      </c>
      <c r="D28632" s="2">
        <v>200.75311972891993</v>
      </c>
    </row>
    <row r="28633" spans="1:4" x14ac:dyDescent="0.35">
      <c r="A28633">
        <v>68</v>
      </c>
      <c r="B28633" s="2">
        <v>18448.561120632388</v>
      </c>
      <c r="C28633" s="2">
        <v>1.2439721708720338E-2</v>
      </c>
      <c r="D28633" s="2">
        <v>199.11516930632845</v>
      </c>
    </row>
    <row r="28634" spans="1:4" x14ac:dyDescent="0.35">
      <c r="A28634">
        <v>68</v>
      </c>
      <c r="B28634" s="2">
        <v>18651.733925213353</v>
      </c>
      <c r="C28634" s="2">
        <v>0.45623916032034662</v>
      </c>
      <c r="D28634" s="2">
        <v>203.160364859255</v>
      </c>
    </row>
    <row r="28635" spans="1:4" x14ac:dyDescent="0.35">
      <c r="A28635">
        <v>68</v>
      </c>
      <c r="B28635" s="2">
        <v>18848.566363525701</v>
      </c>
      <c r="C28635" s="2">
        <v>1.6568801338437309</v>
      </c>
      <c r="D28635" s="2">
        <v>196.3761991520274</v>
      </c>
    </row>
    <row r="28636" spans="1:4" x14ac:dyDescent="0.35">
      <c r="A28636">
        <v>68</v>
      </c>
      <c r="B28636" s="2">
        <v>19048.324880275846</v>
      </c>
      <c r="C28636" s="2">
        <v>0.4696396124045582</v>
      </c>
      <c r="D28636" s="2">
        <v>198.10163661630037</v>
      </c>
    </row>
    <row r="28637" spans="1:4" x14ac:dyDescent="0.35">
      <c r="A28637">
        <v>68</v>
      </c>
      <c r="B28637" s="2">
        <v>19248.899518999046</v>
      </c>
      <c r="C28637" s="2">
        <v>1.915870527278251</v>
      </c>
      <c r="D28637" s="2">
        <v>200.10499911079367</v>
      </c>
    </row>
    <row r="28638" spans="1:4" x14ac:dyDescent="0.35">
      <c r="A28638">
        <v>68</v>
      </c>
      <c r="B28638" s="2">
        <v>19448.94431695652</v>
      </c>
      <c r="C28638" s="2">
        <v>6.3203289041333193</v>
      </c>
      <c r="D28638" s="2">
        <v>198.12892743019756</v>
      </c>
    </row>
    <row r="28639" spans="1:4" x14ac:dyDescent="0.35">
      <c r="A28639">
        <v>68</v>
      </c>
      <c r="B28639" s="2">
        <v>19657.99504067353</v>
      </c>
      <c r="C28639" s="2">
        <v>4.3613439986442089</v>
      </c>
      <c r="D28639" s="2">
        <v>202.73039481287282</v>
      </c>
    </row>
    <row r="28640" spans="1:4" x14ac:dyDescent="0.35">
      <c r="A28640">
        <v>68</v>
      </c>
      <c r="B28640" s="2">
        <v>19861.514930587924</v>
      </c>
      <c r="C28640" s="2">
        <v>0.27259910581830382</v>
      </c>
      <c r="D28640" s="2">
        <v>199.15854591574757</v>
      </c>
    </row>
    <row r="28641" spans="1:4" x14ac:dyDescent="0.35">
      <c r="A28641">
        <v>68</v>
      </c>
      <c r="B28641" s="2">
        <v>20061.933879059696</v>
      </c>
      <c r="C28641" s="2">
        <v>2.9629463004351293</v>
      </c>
      <c r="D28641" s="2">
        <v>200.14634936595647</v>
      </c>
    </row>
    <row r="28642" spans="1:4" x14ac:dyDescent="0.35">
      <c r="A28642">
        <v>68</v>
      </c>
      <c r="B28642" s="2">
        <v>20266.373028818103</v>
      </c>
      <c r="C28642" s="2">
        <v>9.4837557410475913E-3</v>
      </c>
      <c r="D28642" s="2">
        <v>201.47620345796602</v>
      </c>
    </row>
    <row r="28643" spans="1:4" x14ac:dyDescent="0.35">
      <c r="A28643">
        <v>68</v>
      </c>
      <c r="B28643" s="2">
        <v>20465.698831254456</v>
      </c>
      <c r="C28643" s="2">
        <v>10.131602801709384</v>
      </c>
      <c r="D28643" s="2">
        <v>199.31631868060921</v>
      </c>
    </row>
    <row r="28644" spans="1:4" x14ac:dyDescent="0.35">
      <c r="A28644">
        <v>68</v>
      </c>
      <c r="B28644" s="2">
        <v>20669.572934523254</v>
      </c>
      <c r="C28644" s="2">
        <v>9.7727699197357545</v>
      </c>
      <c r="D28644" s="2">
        <v>193.74250046708471</v>
      </c>
    </row>
    <row r="28645" spans="1:4" x14ac:dyDescent="0.35">
      <c r="A28645">
        <v>68</v>
      </c>
      <c r="B28645" s="2">
        <v>20883.902409925067</v>
      </c>
      <c r="C28645" s="2">
        <v>1.2815370997711463E-2</v>
      </c>
      <c r="D28645" s="2">
        <v>204.55670548207539</v>
      </c>
    </row>
    <row r="28646" spans="1:4" x14ac:dyDescent="0.35">
      <c r="A28646">
        <v>68</v>
      </c>
      <c r="B28646" s="2">
        <v>21081.94415149108</v>
      </c>
      <c r="C28646" s="2">
        <v>0.32491064154269134</v>
      </c>
      <c r="D28646" s="2">
        <v>198.02892619501648</v>
      </c>
    </row>
    <row r="28647" spans="1:4" x14ac:dyDescent="0.35">
      <c r="A28647">
        <v>68</v>
      </c>
      <c r="B28647" s="2">
        <v>21283.817531783257</v>
      </c>
      <c r="C28647" s="2">
        <v>0.6759316079596529</v>
      </c>
      <c r="D28647" s="2">
        <v>201.5484696506291</v>
      </c>
    </row>
    <row r="28648" spans="1:4" x14ac:dyDescent="0.35">
      <c r="A28648">
        <v>68</v>
      </c>
      <c r="B28648" s="2">
        <v>21482.789351379804</v>
      </c>
      <c r="C28648" s="2">
        <v>0.26587247713371043</v>
      </c>
      <c r="D28648" s="2">
        <v>198.29588798858134</v>
      </c>
    </row>
    <row r="28649" spans="1:4" x14ac:dyDescent="0.35">
      <c r="A28649">
        <v>68</v>
      </c>
      <c r="B28649" s="2">
        <v>21681.484430433789</v>
      </c>
      <c r="C28649" s="2">
        <v>5.0112645916417193</v>
      </c>
      <c r="D28649" s="2">
        <v>198.42920657684996</v>
      </c>
    </row>
    <row r="28650" spans="1:4" x14ac:dyDescent="0.35">
      <c r="A28650">
        <v>68</v>
      </c>
      <c r="B28650" s="2">
        <v>21883.686489537351</v>
      </c>
      <c r="C28650" s="2">
        <v>16.070135708379084</v>
      </c>
      <c r="D28650" s="2">
        <v>197.19079451191305</v>
      </c>
    </row>
    <row r="28651" spans="1:4" x14ac:dyDescent="0.35">
      <c r="A28651">
        <v>68</v>
      </c>
      <c r="B28651" s="2">
        <v>22093.572818439075</v>
      </c>
      <c r="C28651" s="2">
        <v>3.1064655847061917E-2</v>
      </c>
      <c r="D28651" s="2">
        <v>193.81619319333953</v>
      </c>
    </row>
    <row r="28652" spans="1:4" x14ac:dyDescent="0.35">
      <c r="A28652">
        <v>68</v>
      </c>
      <c r="B28652" s="2">
        <v>22293.351460675345</v>
      </c>
      <c r="C28652" s="2">
        <v>4.1561435231186989E-8</v>
      </c>
      <c r="D28652" s="2">
        <v>199.74757758042063</v>
      </c>
    </row>
    <row r="28653" spans="1:4" x14ac:dyDescent="0.35">
      <c r="A28653">
        <v>68</v>
      </c>
      <c r="B28653" s="2">
        <v>22491.478904992437</v>
      </c>
      <c r="C28653" s="2">
        <v>1.8337993494613887</v>
      </c>
      <c r="D28653" s="2">
        <v>198.12744427552863</v>
      </c>
    </row>
    <row r="28654" spans="1:4" x14ac:dyDescent="0.35">
      <c r="A28654">
        <v>68</v>
      </c>
      <c r="B28654" s="2">
        <v>22688.784365630243</v>
      </c>
      <c r="C28654" s="2">
        <v>4.7974365416911559E-3</v>
      </c>
      <c r="D28654" s="2">
        <v>195.47166128834087</v>
      </c>
    </row>
    <row r="28655" spans="1:4" x14ac:dyDescent="0.35">
      <c r="A28655">
        <v>68</v>
      </c>
      <c r="B28655" s="2">
        <v>22891.801600235725</v>
      </c>
      <c r="C28655" s="2">
        <v>6.6169356863873618</v>
      </c>
      <c r="D28655" s="2">
        <v>203.01243716893808</v>
      </c>
    </row>
    <row r="28656" spans="1:4" x14ac:dyDescent="0.35">
      <c r="A28656">
        <v>68</v>
      </c>
      <c r="B28656" s="2">
        <v>23100.479205236275</v>
      </c>
      <c r="C28656" s="2">
        <v>0.60716695764802631</v>
      </c>
      <c r="D28656" s="2">
        <v>202.06066931416177</v>
      </c>
    </row>
    <row r="28657" spans="1:4" x14ac:dyDescent="0.35">
      <c r="A28657">
        <v>68</v>
      </c>
      <c r="B28657" s="2">
        <v>23301.368912489008</v>
      </c>
      <c r="C28657" s="2">
        <v>48.973952640214058</v>
      </c>
      <c r="D28657" s="2">
        <v>200.28254029508719</v>
      </c>
    </row>
    <row r="28658" spans="1:4" x14ac:dyDescent="0.35">
      <c r="A28658">
        <v>68</v>
      </c>
      <c r="B28658" s="2">
        <v>23553.246053032679</v>
      </c>
      <c r="C28658" s="2">
        <v>23.397796438271179</v>
      </c>
      <c r="D28658" s="2">
        <v>202.9031879034583</v>
      </c>
    </row>
    <row r="28659" spans="1:4" x14ac:dyDescent="0.35">
      <c r="A28659">
        <v>68</v>
      </c>
      <c r="B28659" s="2">
        <v>23772.108180724557</v>
      </c>
      <c r="C28659" s="2">
        <v>9.9873377594068078</v>
      </c>
      <c r="D28659" s="2">
        <v>195.46433125360804</v>
      </c>
    </row>
    <row r="28660" spans="1:4" x14ac:dyDescent="0.35">
      <c r="A28660">
        <v>68</v>
      </c>
      <c r="B28660" s="2">
        <v>23979.238694497901</v>
      </c>
      <c r="C28660" s="2">
        <v>2.1195585414146119E-6</v>
      </c>
      <c r="D28660" s="2">
        <v>197.14317601394055</v>
      </c>
    </row>
    <row r="28661" spans="1:4" x14ac:dyDescent="0.35">
      <c r="A28661">
        <v>68</v>
      </c>
      <c r="B28661" s="2">
        <v>24176.8571774968</v>
      </c>
      <c r="C28661" s="2">
        <v>19.984989430922255</v>
      </c>
      <c r="D28661" s="2">
        <v>197.61848087933853</v>
      </c>
    </row>
    <row r="28662" spans="1:4" x14ac:dyDescent="0.35">
      <c r="A28662">
        <v>68</v>
      </c>
      <c r="B28662" s="2">
        <v>24394.923020572242</v>
      </c>
      <c r="C28662" s="2">
        <v>0.53442085577369891</v>
      </c>
      <c r="D28662" s="2">
        <v>198.08085364452015</v>
      </c>
    </row>
    <row r="28663" spans="1:4" x14ac:dyDescent="0.35">
      <c r="A28663">
        <v>68</v>
      </c>
      <c r="B28663" s="2">
        <v>24594.58563239075</v>
      </c>
      <c r="C28663" s="2">
        <v>2.9725902494636101E-2</v>
      </c>
      <c r="D28663" s="2">
        <v>199.12819096273878</v>
      </c>
    </row>
    <row r="28664" spans="1:4" x14ac:dyDescent="0.35">
      <c r="A28664">
        <v>68</v>
      </c>
      <c r="B28664" s="2">
        <v>24794.812208030729</v>
      </c>
      <c r="C28664" s="2">
        <v>1.0567094850096026</v>
      </c>
      <c r="D28664" s="2">
        <v>200.19684973748178</v>
      </c>
    </row>
    <row r="28665" spans="1:4" x14ac:dyDescent="0.35">
      <c r="A28665">
        <v>68</v>
      </c>
      <c r="B28665" s="2">
        <v>24991.501238022764</v>
      </c>
      <c r="C28665" s="2">
        <v>3.8805085226914661E-4</v>
      </c>
      <c r="D28665" s="2">
        <v>195.63232050702271</v>
      </c>
    </row>
    <row r="28666" spans="1:4" x14ac:dyDescent="0.35">
      <c r="A28666">
        <v>68</v>
      </c>
      <c r="B28666" s="2">
        <v>25188.501351142848</v>
      </c>
      <c r="C28666" s="2">
        <v>2.9535649350626191E-5</v>
      </c>
      <c r="D28666" s="2">
        <v>196.99972506923459</v>
      </c>
    </row>
    <row r="28667" spans="1:4" x14ac:dyDescent="0.35">
      <c r="A28667">
        <v>68</v>
      </c>
      <c r="B28667" s="2">
        <v>25385.493702636311</v>
      </c>
      <c r="C28667" s="2">
        <v>7.6939803838699152E-4</v>
      </c>
      <c r="D28667" s="2">
        <v>196.99232195781019</v>
      </c>
    </row>
    <row r="28668" spans="1:4" x14ac:dyDescent="0.35">
      <c r="A28668">
        <v>68</v>
      </c>
      <c r="B28668" s="2">
        <v>25585.645750752476</v>
      </c>
      <c r="C28668" s="2">
        <v>3.328033914070937E-7</v>
      </c>
      <c r="D28668" s="2">
        <v>200.15127871812476</v>
      </c>
    </row>
    <row r="28669" spans="1:4" x14ac:dyDescent="0.35">
      <c r="A28669">
        <v>68</v>
      </c>
      <c r="B28669" s="2">
        <v>25788.408453568365</v>
      </c>
      <c r="C28669" s="2">
        <v>2.8717309851948571</v>
      </c>
      <c r="D28669" s="2">
        <v>202.76270248308953</v>
      </c>
    </row>
    <row r="28670" spans="1:4" x14ac:dyDescent="0.35">
      <c r="A28670">
        <v>68</v>
      </c>
      <c r="B28670" s="2">
        <v>25987.129450466549</v>
      </c>
      <c r="C28670" s="2">
        <v>10.210604529749618</v>
      </c>
      <c r="D28670" s="2">
        <v>195.84926591299111</v>
      </c>
    </row>
    <row r="28671" spans="1:4" x14ac:dyDescent="0.35">
      <c r="A28671">
        <v>68</v>
      </c>
      <c r="B28671" s="2">
        <v>26187.891664116767</v>
      </c>
      <c r="C28671" s="2">
        <v>2.6332422047834854</v>
      </c>
      <c r="D28671" s="2">
        <v>190.55160912046671</v>
      </c>
    </row>
    <row r="28672" spans="1:4" x14ac:dyDescent="0.35">
      <c r="A28672">
        <v>68</v>
      </c>
      <c r="B28672" s="2">
        <v>26393.747345532283</v>
      </c>
      <c r="C28672" s="2">
        <v>6.017928567505663E-5</v>
      </c>
      <c r="D28672" s="2">
        <v>203.2224392107282</v>
      </c>
    </row>
    <row r="28673" spans="1:4" x14ac:dyDescent="0.35">
      <c r="A28673">
        <v>68</v>
      </c>
      <c r="B28673" s="2">
        <v>26590.685110509738</v>
      </c>
      <c r="C28673" s="2">
        <v>5.428105781390162E-2</v>
      </c>
      <c r="D28673" s="2">
        <v>196.9377047981674</v>
      </c>
    </row>
    <row r="28674" spans="1:4" x14ac:dyDescent="0.35">
      <c r="A28674">
        <v>68</v>
      </c>
      <c r="B28674" s="2">
        <v>26793.132934516427</v>
      </c>
      <c r="C28674" s="2">
        <v>4.8914668693553423E-5</v>
      </c>
      <c r="D28674" s="2">
        <v>202.39354294887582</v>
      </c>
    </row>
    <row r="28675" spans="1:4" x14ac:dyDescent="0.35">
      <c r="A28675">
        <v>68</v>
      </c>
      <c r="B28675" s="2">
        <v>26987.24140716259</v>
      </c>
      <c r="C28675" s="2">
        <v>3.4691650890593173E-2</v>
      </c>
      <c r="D28675" s="2">
        <v>194.10842373149151</v>
      </c>
    </row>
    <row r="28676" spans="1:4" x14ac:dyDescent="0.35">
      <c r="A28676">
        <v>68</v>
      </c>
      <c r="B28676" s="2">
        <v>27186.099636377206</v>
      </c>
      <c r="C28676" s="2">
        <v>5.946079608543668</v>
      </c>
      <c r="D28676" s="2">
        <v>198.82353756372581</v>
      </c>
    </row>
    <row r="28677" spans="1:4" x14ac:dyDescent="0.35">
      <c r="A28677">
        <v>68</v>
      </c>
      <c r="B28677" s="2">
        <v>27385.985794945787</v>
      </c>
      <c r="C28677" s="2">
        <v>1.1268571515939774E-3</v>
      </c>
      <c r="D28677" s="2">
        <v>193.94007896003768</v>
      </c>
    </row>
    <row r="28678" spans="1:4" x14ac:dyDescent="0.35">
      <c r="A28678">
        <v>68</v>
      </c>
      <c r="B28678" s="2">
        <v>27591.281096633888</v>
      </c>
      <c r="C28678" s="2">
        <v>19.436914626384279</v>
      </c>
      <c r="D28678" s="2">
        <v>205.29417483094701</v>
      </c>
    </row>
    <row r="28679" spans="1:4" x14ac:dyDescent="0.35">
      <c r="A28679">
        <v>68</v>
      </c>
      <c r="B28679" s="2">
        <v>27807.325016409406</v>
      </c>
      <c r="C28679" s="2">
        <v>1.7729365737285274</v>
      </c>
      <c r="D28679" s="2">
        <v>196.60700514913097</v>
      </c>
    </row>
    <row r="28680" spans="1:4" x14ac:dyDescent="0.35">
      <c r="A28680">
        <v>68</v>
      </c>
      <c r="B28680" s="2">
        <v>28007.641165638059</v>
      </c>
      <c r="C28680" s="2">
        <v>5.4540825048620525E-2</v>
      </c>
      <c r="D28680" s="2">
        <v>198.5432126549284</v>
      </c>
    </row>
    <row r="28681" spans="1:4" x14ac:dyDescent="0.35">
      <c r="A28681">
        <v>68</v>
      </c>
      <c r="B28681" s="2">
        <v>28203.527720853686</v>
      </c>
      <c r="C28681" s="2">
        <v>2.4009407019553963</v>
      </c>
      <c r="D28681" s="2">
        <v>195.83201439058018</v>
      </c>
    </row>
    <row r="28682" spans="1:4" x14ac:dyDescent="0.35">
      <c r="A28682">
        <v>68</v>
      </c>
      <c r="B28682" s="2">
        <v>28403.400147187022</v>
      </c>
      <c r="C28682" s="2">
        <v>5.2931473177153547</v>
      </c>
      <c r="D28682" s="2">
        <v>197.47148563138242</v>
      </c>
    </row>
    <row r="28683" spans="1:4" x14ac:dyDescent="0.35">
      <c r="A28683">
        <v>68</v>
      </c>
      <c r="B28683" s="2">
        <v>28605.953681681363</v>
      </c>
      <c r="C28683" s="2">
        <v>13.705670744889524</v>
      </c>
      <c r="D28683" s="2">
        <v>197.26038717662874</v>
      </c>
    </row>
    <row r="28684" spans="1:4" x14ac:dyDescent="0.35">
      <c r="A28684">
        <v>68</v>
      </c>
      <c r="B28684" s="2">
        <v>28818.680228625621</v>
      </c>
      <c r="C28684" s="2">
        <v>13.813539550786555</v>
      </c>
      <c r="D28684" s="2">
        <v>199.02087619936918</v>
      </c>
    </row>
    <row r="28685" spans="1:4" x14ac:dyDescent="0.35">
      <c r="A28685">
        <v>68</v>
      </c>
      <c r="B28685" s="2">
        <v>29030.209474067306</v>
      </c>
      <c r="C28685" s="2">
        <v>13.636014444448465</v>
      </c>
      <c r="D28685" s="2">
        <v>197.71570589089742</v>
      </c>
    </row>
    <row r="28686" spans="1:4" x14ac:dyDescent="0.35">
      <c r="A28686">
        <v>68</v>
      </c>
      <c r="B28686" s="2">
        <v>29238.555379125966</v>
      </c>
      <c r="C28686" s="2">
        <v>1.8585869447483421</v>
      </c>
      <c r="D28686" s="2">
        <v>194.7098906142119</v>
      </c>
    </row>
    <row r="28687" spans="1:4" x14ac:dyDescent="0.35">
      <c r="A28687">
        <v>68</v>
      </c>
      <c r="B28687" s="2">
        <v>29438.656758730205</v>
      </c>
      <c r="C28687" s="2">
        <v>1.3596363937775553</v>
      </c>
      <c r="D28687" s="2">
        <v>198.24279265949193</v>
      </c>
    </row>
    <row r="28688" spans="1:4" x14ac:dyDescent="0.35">
      <c r="A28688">
        <v>68</v>
      </c>
      <c r="B28688" s="2">
        <v>29636.492968971092</v>
      </c>
      <c r="C28688" s="2">
        <v>30.333135981984043</v>
      </c>
      <c r="D28688" s="2">
        <v>196.47657384710791</v>
      </c>
    </row>
    <row r="28689" spans="1:4" x14ac:dyDescent="0.35">
      <c r="A28689">
        <v>68</v>
      </c>
      <c r="B28689" s="2">
        <v>29863.71605359533</v>
      </c>
      <c r="C28689" s="2">
        <v>5.9146811327892479</v>
      </c>
      <c r="D28689" s="2">
        <v>196.88994864225413</v>
      </c>
    </row>
    <row r="28690" spans="1:4" x14ac:dyDescent="0.35">
      <c r="A28690">
        <v>68</v>
      </c>
      <c r="B28690" s="2">
        <v>30069.849024101968</v>
      </c>
      <c r="C28690" s="2">
        <v>0.10944129579406006</v>
      </c>
      <c r="D28690" s="2">
        <v>200.21828937385274</v>
      </c>
    </row>
    <row r="28691" spans="1:4" x14ac:dyDescent="0.35">
      <c r="A28691">
        <v>68</v>
      </c>
      <c r="B28691" s="2">
        <v>30272.081932632129</v>
      </c>
      <c r="C28691" s="2">
        <v>1.5372147864054423E-2</v>
      </c>
      <c r="D28691" s="2">
        <v>202.12346723436653</v>
      </c>
    </row>
    <row r="28692" spans="1:4" x14ac:dyDescent="0.35">
      <c r="A28692">
        <v>68</v>
      </c>
      <c r="B28692" s="2">
        <v>30472.961563172583</v>
      </c>
      <c r="C28692" s="2">
        <v>1.0928805623415077E-7</v>
      </c>
      <c r="D28692" s="2">
        <v>200.86425839259192</v>
      </c>
    </row>
    <row r="28693" spans="1:4" x14ac:dyDescent="0.35">
      <c r="A28693">
        <v>68</v>
      </c>
      <c r="B28693" s="2">
        <v>30671.16905660052</v>
      </c>
      <c r="C28693" s="2">
        <v>10.303910340982386</v>
      </c>
      <c r="D28693" s="2">
        <v>198.20749331864596</v>
      </c>
    </row>
    <row r="28694" spans="1:4" x14ac:dyDescent="0.35">
      <c r="A28694">
        <v>68</v>
      </c>
      <c r="B28694" s="2">
        <v>30879.655998198003</v>
      </c>
      <c r="C28694" s="2">
        <v>11.081184101644427</v>
      </c>
      <c r="D28694" s="2">
        <v>198.18303125650104</v>
      </c>
    </row>
    <row r="28695" spans="1:4" x14ac:dyDescent="0.35">
      <c r="A28695">
        <v>68</v>
      </c>
      <c r="B28695" s="2">
        <v>31088.090652236009</v>
      </c>
      <c r="C28695" s="2">
        <v>0.23556633745988609</v>
      </c>
      <c r="D28695" s="2">
        <v>197.35346993635912</v>
      </c>
    </row>
    <row r="28696" spans="1:4" x14ac:dyDescent="0.35">
      <c r="A28696">
        <v>68</v>
      </c>
      <c r="B28696" s="2">
        <v>31288.472228360806</v>
      </c>
      <c r="C28696" s="2">
        <v>6.9273532048362704E-4</v>
      </c>
      <c r="D28696" s="2">
        <v>200.14600978733853</v>
      </c>
    </row>
    <row r="28697" spans="1:4" x14ac:dyDescent="0.35">
      <c r="A28697">
        <v>68</v>
      </c>
      <c r="B28697" s="2">
        <v>31482.87423696016</v>
      </c>
      <c r="C28697" s="2">
        <v>18.614669884025453</v>
      </c>
      <c r="D28697" s="2">
        <v>194.40131586402779</v>
      </c>
    </row>
    <row r="28698" spans="1:4" x14ac:dyDescent="0.35">
      <c r="A28698">
        <v>68</v>
      </c>
      <c r="B28698" s="2">
        <v>31700.325500646875</v>
      </c>
      <c r="C28698" s="2">
        <v>5.2761329971892659</v>
      </c>
      <c r="D28698" s="2">
        <v>198.83659380268347</v>
      </c>
    </row>
    <row r="28699" spans="1:4" x14ac:dyDescent="0.35">
      <c r="A28699">
        <v>68</v>
      </c>
      <c r="B28699" s="2">
        <v>31892.75800369135</v>
      </c>
      <c r="C28699" s="2">
        <v>8.6560514295438047</v>
      </c>
      <c r="D28699" s="2">
        <v>187.15637004729098</v>
      </c>
    </row>
    <row r="28700" spans="1:4" x14ac:dyDescent="0.35">
      <c r="A28700">
        <v>68</v>
      </c>
      <c r="B28700" s="2">
        <v>32100.651134189444</v>
      </c>
      <c r="C28700" s="2">
        <v>1.1434989706507355</v>
      </c>
      <c r="D28700" s="2">
        <v>199.23707906854696</v>
      </c>
    </row>
    <row r="28701" spans="1:4" x14ac:dyDescent="0.35">
      <c r="A28701">
        <v>68</v>
      </c>
      <c r="B28701" s="2">
        <v>32299.578680990213</v>
      </c>
      <c r="C28701" s="2">
        <v>5.1468867074036986</v>
      </c>
      <c r="D28701" s="2">
        <v>197.78404783011544</v>
      </c>
    </row>
    <row r="28702" spans="1:4" x14ac:dyDescent="0.35">
      <c r="A28702">
        <v>68</v>
      </c>
      <c r="B28702" s="2">
        <v>32494.877413559538</v>
      </c>
      <c r="C28702" s="2">
        <v>11.951440585512859</v>
      </c>
      <c r="D28702" s="2">
        <v>190.15184586192271</v>
      </c>
    </row>
    <row r="28703" spans="1:4" x14ac:dyDescent="0.35">
      <c r="A28703">
        <v>68</v>
      </c>
      <c r="B28703" s="2">
        <v>32708.396078105965</v>
      </c>
      <c r="C28703" s="2">
        <v>4.1986832119694837</v>
      </c>
      <c r="D28703" s="2">
        <v>201.56722396091777</v>
      </c>
    </row>
    <row r="28704" spans="1:4" x14ac:dyDescent="0.35">
      <c r="A28704">
        <v>68</v>
      </c>
      <c r="B28704" s="2">
        <v>32910.351268405931</v>
      </c>
      <c r="C28704" s="2">
        <v>0.34326876864115347</v>
      </c>
      <c r="D28704" s="2">
        <v>197.75650708798869</v>
      </c>
    </row>
    <row r="28705" spans="1:4" x14ac:dyDescent="0.35">
      <c r="A28705">
        <v>68</v>
      </c>
      <c r="B28705" s="2">
        <v>33112.833563424349</v>
      </c>
      <c r="C28705" s="2">
        <v>3.2197209267857723</v>
      </c>
      <c r="D28705" s="2">
        <v>202.13902624976635</v>
      </c>
    </row>
    <row r="28706" spans="1:4" x14ac:dyDescent="0.35">
      <c r="A28706">
        <v>68</v>
      </c>
      <c r="B28706" s="2">
        <v>33309.499587536418</v>
      </c>
      <c r="C28706" s="2">
        <v>2.3029848607039987</v>
      </c>
      <c r="D28706" s="2">
        <v>193.44630318528388</v>
      </c>
    </row>
    <row r="28707" spans="1:4" x14ac:dyDescent="0.35">
      <c r="A28707">
        <v>68</v>
      </c>
      <c r="B28707" s="2">
        <v>33512.235791989769</v>
      </c>
      <c r="C28707" s="2">
        <v>15.8327606512324</v>
      </c>
      <c r="D28707" s="2">
        <v>200.43321959264259</v>
      </c>
    </row>
    <row r="28708" spans="1:4" x14ac:dyDescent="0.35">
      <c r="A28708">
        <v>68</v>
      </c>
      <c r="B28708" s="2">
        <v>33725.117863808315</v>
      </c>
      <c r="C28708" s="2">
        <v>7.5945163512318586E-2</v>
      </c>
      <c r="D28708" s="2">
        <v>197.04931116731302</v>
      </c>
    </row>
    <row r="28709" spans="1:4" x14ac:dyDescent="0.35">
      <c r="A28709">
        <v>68</v>
      </c>
      <c r="B28709" s="2">
        <v>33923.782635483418</v>
      </c>
      <c r="C28709" s="2">
        <v>17.585419971356924</v>
      </c>
      <c r="D28709" s="2">
        <v>198.5888265115872</v>
      </c>
    </row>
    <row r="28710" spans="1:4" x14ac:dyDescent="0.35">
      <c r="A28710">
        <v>68</v>
      </c>
      <c r="B28710" s="2">
        <v>34137.62442648071</v>
      </c>
      <c r="C28710" s="2">
        <v>42.991289845802811</v>
      </c>
      <c r="D28710" s="2">
        <v>196.25637102594465</v>
      </c>
    </row>
    <row r="28711" spans="1:4" x14ac:dyDescent="0.35">
      <c r="A28711">
        <v>68</v>
      </c>
      <c r="B28711" s="2">
        <v>34377.132049212298</v>
      </c>
      <c r="C28711" s="2">
        <v>0.52675586408713504</v>
      </c>
      <c r="D28711" s="2">
        <v>196.51633288578796</v>
      </c>
    </row>
    <row r="28712" spans="1:4" x14ac:dyDescent="0.35">
      <c r="A28712">
        <v>68</v>
      </c>
      <c r="B28712" s="2">
        <v>34574.539236540331</v>
      </c>
      <c r="C28712" s="2">
        <v>93.681534553074556</v>
      </c>
      <c r="D28712" s="2">
        <v>196.88043146393517</v>
      </c>
    </row>
    <row r="28713" spans="1:4" x14ac:dyDescent="0.35">
      <c r="A28713">
        <v>68</v>
      </c>
      <c r="B28713" s="2">
        <v>34866.167580582965</v>
      </c>
      <c r="C28713" s="2">
        <v>8.5190636366806682</v>
      </c>
      <c r="D28713" s="2">
        <v>197.94680948955076</v>
      </c>
    </row>
    <row r="28714" spans="1:4" x14ac:dyDescent="0.35">
      <c r="A28714">
        <v>68</v>
      </c>
      <c r="B28714" s="2">
        <v>35074.067258981951</v>
      </c>
      <c r="C28714" s="2">
        <v>1.241881599217737</v>
      </c>
      <c r="D28714" s="2">
        <v>199.3806147623078</v>
      </c>
    </row>
    <row r="28715" spans="1:4" x14ac:dyDescent="0.35">
      <c r="A28715">
        <v>68</v>
      </c>
      <c r="B28715" s="2">
        <v>35275.874926850047</v>
      </c>
      <c r="C28715" s="2">
        <v>3.4099249539991821</v>
      </c>
      <c r="D28715" s="2">
        <v>200.56578626888304</v>
      </c>
    </row>
    <row r="28716" spans="1:4" x14ac:dyDescent="0.35">
      <c r="A28716">
        <v>68</v>
      </c>
      <c r="B28716" s="2">
        <v>35481.654041605383</v>
      </c>
      <c r="C28716" s="2">
        <v>3.4980578827666813</v>
      </c>
      <c r="D28716" s="2">
        <v>202.36918980132987</v>
      </c>
    </row>
    <row r="28717" spans="1:4" x14ac:dyDescent="0.35">
      <c r="A28717">
        <v>68</v>
      </c>
      <c r="B28717" s="2">
        <v>35686.802717849023</v>
      </c>
      <c r="C28717" s="2">
        <v>7.7065404085982048E-4</v>
      </c>
      <c r="D28717" s="2">
        <v>201.65061836087528</v>
      </c>
    </row>
    <row r="28718" spans="1:4" x14ac:dyDescent="0.35">
      <c r="A28718">
        <v>68</v>
      </c>
      <c r="B28718" s="2">
        <v>35885.503531055198</v>
      </c>
      <c r="C28718" s="2">
        <v>4.1897047732975992</v>
      </c>
      <c r="D28718" s="2">
        <v>198.70004255213996</v>
      </c>
    </row>
    <row r="28719" spans="1:4" x14ac:dyDescent="0.35">
      <c r="A28719">
        <v>68</v>
      </c>
      <c r="B28719" s="2">
        <v>36090.783182262028</v>
      </c>
      <c r="C28719" s="2">
        <v>9.9265746663051886E-3</v>
      </c>
      <c r="D28719" s="2">
        <v>201.0899464335352</v>
      </c>
    </row>
    <row r="28720" spans="1:4" x14ac:dyDescent="0.35">
      <c r="A28720">
        <v>68</v>
      </c>
      <c r="B28720" s="2">
        <v>36293.705227227496</v>
      </c>
      <c r="C28720" s="2">
        <v>0.44061990733795164</v>
      </c>
      <c r="D28720" s="2">
        <v>202.91211839080486</v>
      </c>
    </row>
    <row r="28721" spans="1:4" x14ac:dyDescent="0.35">
      <c r="A28721">
        <v>68</v>
      </c>
      <c r="B28721" s="2">
        <v>36493.824177537397</v>
      </c>
      <c r="C28721" s="2">
        <v>12.226476001361721</v>
      </c>
      <c r="D28721" s="2">
        <v>199.67833040255513</v>
      </c>
    </row>
    <row r="28722" spans="1:4" x14ac:dyDescent="0.35">
      <c r="A28722">
        <v>68</v>
      </c>
      <c r="B28722" s="2">
        <v>36704.787552205897</v>
      </c>
      <c r="C28722" s="2">
        <v>3.6933217376025551</v>
      </c>
      <c r="D28722" s="2">
        <v>198.73689866713895</v>
      </c>
    </row>
    <row r="28723" spans="1:4" x14ac:dyDescent="0.35">
      <c r="A28723">
        <v>68</v>
      </c>
      <c r="B28723" s="2">
        <v>36907.263891724804</v>
      </c>
      <c r="C28723" s="2">
        <v>4.5064776907542178E-3</v>
      </c>
      <c r="D28723" s="2">
        <v>198.78301778130836</v>
      </c>
    </row>
    <row r="28724" spans="1:4" x14ac:dyDescent="0.35">
      <c r="A28724">
        <v>68</v>
      </c>
      <c r="B28724" s="2">
        <v>37109.092957249748</v>
      </c>
      <c r="C28724" s="2">
        <v>4.4447620001001985E-5</v>
      </c>
      <c r="D28724" s="2">
        <v>201.82455904725339</v>
      </c>
    </row>
    <row r="28725" spans="1:4" x14ac:dyDescent="0.35">
      <c r="A28725">
        <v>68</v>
      </c>
      <c r="B28725" s="2">
        <v>37308.765441677526</v>
      </c>
      <c r="C28725" s="2">
        <v>22.944301137500901</v>
      </c>
      <c r="D28725" s="2">
        <v>199.67243998016485</v>
      </c>
    </row>
    <row r="28726" spans="1:4" x14ac:dyDescent="0.35">
      <c r="A28726">
        <v>68</v>
      </c>
      <c r="B28726" s="2">
        <v>37530.290407371045</v>
      </c>
      <c r="C28726" s="2">
        <v>0.81153702011514905</v>
      </c>
      <c r="D28726" s="2">
        <v>198.58066455602301</v>
      </c>
    </row>
    <row r="28727" spans="1:4" x14ac:dyDescent="0.35">
      <c r="A28727">
        <v>68</v>
      </c>
      <c r="B28727" s="2">
        <v>37730.831665575075</v>
      </c>
      <c r="C28727" s="2">
        <v>0.86651013157050194</v>
      </c>
      <c r="D28727" s="2">
        <v>199.72972118391817</v>
      </c>
    </row>
    <row r="28728" spans="1:4" x14ac:dyDescent="0.35">
      <c r="A28728">
        <v>68</v>
      </c>
      <c r="B28728" s="2">
        <v>37932.40018414746</v>
      </c>
      <c r="C28728" s="2">
        <v>4.2130497739252841E-3</v>
      </c>
      <c r="D28728" s="2">
        <v>200.70200844080711</v>
      </c>
    </row>
    <row r="28729" spans="1:4" x14ac:dyDescent="0.35">
      <c r="A28729">
        <v>68</v>
      </c>
      <c r="B28729" s="2">
        <v>38129.230257738986</v>
      </c>
      <c r="C28729" s="2">
        <v>7.2482950768760865E-2</v>
      </c>
      <c r="D28729" s="2">
        <v>196.82586054174391</v>
      </c>
    </row>
    <row r="28730" spans="1:4" x14ac:dyDescent="0.35">
      <c r="A28730">
        <v>68</v>
      </c>
      <c r="B28730" s="2">
        <v>38329.795401837218</v>
      </c>
      <c r="C28730" s="2">
        <v>0.27298535305827654</v>
      </c>
      <c r="D28730" s="2">
        <v>200.49266114746152</v>
      </c>
    </row>
    <row r="28731" spans="1:4" x14ac:dyDescent="0.35">
      <c r="A28731">
        <v>68</v>
      </c>
      <c r="B28731" s="2">
        <v>38529.277780288197</v>
      </c>
      <c r="C28731" s="2">
        <v>1.7872033615056402</v>
      </c>
      <c r="D28731" s="2">
        <v>199.20939309791007</v>
      </c>
    </row>
    <row r="28732" spans="1:4" x14ac:dyDescent="0.35">
      <c r="A28732">
        <v>68</v>
      </c>
      <c r="B28732" s="2">
        <v>38719.02118722631</v>
      </c>
      <c r="C28732" s="2">
        <v>11.025298333930177</v>
      </c>
      <c r="D28732" s="2">
        <v>187.95620357661093</v>
      </c>
    </row>
    <row r="28733" spans="1:4" x14ac:dyDescent="0.35">
      <c r="A28733">
        <v>68</v>
      </c>
      <c r="B28733" s="2">
        <v>38928.06145216275</v>
      </c>
      <c r="C28733" s="2">
        <v>5.386519024802281</v>
      </c>
      <c r="D28733" s="2">
        <v>198.01496660250513</v>
      </c>
    </row>
    <row r="28734" spans="1:4" x14ac:dyDescent="0.35">
      <c r="A28734">
        <v>68</v>
      </c>
      <c r="B28734" s="2">
        <v>39136.777294492938</v>
      </c>
      <c r="C28734" s="2">
        <v>1.6655229016464266</v>
      </c>
      <c r="D28734" s="2">
        <v>203.32932330538446</v>
      </c>
    </row>
    <row r="28735" spans="1:4" x14ac:dyDescent="0.35">
      <c r="A28735">
        <v>68</v>
      </c>
      <c r="B28735" s="2">
        <v>39338.396247659744</v>
      </c>
      <c r="C28735" s="2">
        <v>4.8458699384143538</v>
      </c>
      <c r="D28735" s="2">
        <v>199.95343026516014</v>
      </c>
    </row>
    <row r="28736" spans="1:4" x14ac:dyDescent="0.35">
      <c r="A28736">
        <v>68</v>
      </c>
      <c r="B28736" s="2">
        <v>39545.876670173042</v>
      </c>
      <c r="C28736" s="2">
        <v>9.6357816852718464E-2</v>
      </c>
      <c r="D28736" s="2">
        <v>202.63455257487362</v>
      </c>
    </row>
    <row r="28737" spans="1:4" x14ac:dyDescent="0.35">
      <c r="A28737">
        <v>68</v>
      </c>
      <c r="B28737" s="2">
        <v>39750.320395209121</v>
      </c>
      <c r="C28737" s="2">
        <v>1.7790650043792277E-2</v>
      </c>
      <c r="D28737" s="2">
        <v>204.34736721922491</v>
      </c>
    </row>
    <row r="28738" spans="1:4" x14ac:dyDescent="0.35">
      <c r="A28738">
        <v>68</v>
      </c>
      <c r="B28738" s="2">
        <v>39953.397699119792</v>
      </c>
      <c r="C28738" s="2">
        <v>26.862337900501384</v>
      </c>
      <c r="D28738" s="2">
        <v>203.05951326062055</v>
      </c>
    </row>
    <row r="28739" spans="1:4" x14ac:dyDescent="0.35">
      <c r="A28739">
        <v>68</v>
      </c>
      <c r="B28739" s="2">
        <v>40178.734552796544</v>
      </c>
      <c r="C28739" s="2">
        <v>1.0943642182328226</v>
      </c>
      <c r="D28739" s="2">
        <v>198.47451577624801</v>
      </c>
    </row>
    <row r="28740" spans="1:4" x14ac:dyDescent="0.35">
      <c r="A28740">
        <v>68</v>
      </c>
      <c r="B28740" s="2">
        <v>40378.997061729031</v>
      </c>
      <c r="C28740" s="2">
        <v>3.5729584998945207</v>
      </c>
      <c r="D28740" s="2">
        <v>199.16814471425025</v>
      </c>
    </row>
    <row r="28741" spans="1:4" x14ac:dyDescent="0.35">
      <c r="A28741">
        <v>68</v>
      </c>
      <c r="B28741" s="2">
        <v>40580.821935678345</v>
      </c>
      <c r="C28741" s="2">
        <v>8.8537029162533212E-2</v>
      </c>
      <c r="D28741" s="2">
        <v>198.25191544942271</v>
      </c>
    </row>
    <row r="28742" spans="1:4" x14ac:dyDescent="0.35">
      <c r="A28742">
        <v>68</v>
      </c>
      <c r="B28742" s="2">
        <v>40779.286492782594</v>
      </c>
      <c r="C28742" s="2">
        <v>2.9427422257102402</v>
      </c>
      <c r="D28742" s="2">
        <v>198.3760200750848</v>
      </c>
    </row>
    <row r="28743" spans="1:4" x14ac:dyDescent="0.35">
      <c r="A28743">
        <v>68</v>
      </c>
      <c r="B28743" s="2">
        <v>40977.257016454874</v>
      </c>
      <c r="C28743" s="2">
        <v>28.513272622731833</v>
      </c>
      <c r="D28743" s="2">
        <v>195.0277814465598</v>
      </c>
    </row>
    <row r="28744" spans="1:4" x14ac:dyDescent="0.35">
      <c r="A28744">
        <v>68</v>
      </c>
      <c r="B28744" s="2">
        <v>41201.314121958443</v>
      </c>
      <c r="C28744" s="2">
        <v>1.6197117320145813</v>
      </c>
      <c r="D28744" s="2">
        <v>195.54383288084287</v>
      </c>
    </row>
    <row r="28745" spans="1:4" x14ac:dyDescent="0.35">
      <c r="A28745">
        <v>68</v>
      </c>
      <c r="B28745" s="2">
        <v>41402.863462303132</v>
      </c>
      <c r="C28745" s="2">
        <v>1.3606460147006079</v>
      </c>
      <c r="D28745" s="2">
        <v>199.92962861267708</v>
      </c>
    </row>
    <row r="28746" spans="1:4" x14ac:dyDescent="0.35">
      <c r="A28746">
        <v>68</v>
      </c>
      <c r="B28746" s="2">
        <v>41598.75721336541</v>
      </c>
      <c r="C28746" s="2">
        <v>5.0309326722300218</v>
      </c>
      <c r="D28746" s="2">
        <v>194.53310504758321</v>
      </c>
    </row>
    <row r="28747" spans="1:4" x14ac:dyDescent="0.35">
      <c r="A28747">
        <v>68</v>
      </c>
      <c r="B28747" s="2">
        <v>41801.643611176325</v>
      </c>
      <c r="C28747" s="2">
        <v>9.4547972207194313</v>
      </c>
      <c r="D28747" s="2">
        <v>197.85546513868309</v>
      </c>
    </row>
    <row r="28748" spans="1:4" x14ac:dyDescent="0.35">
      <c r="A28748">
        <v>68</v>
      </c>
      <c r="B28748" s="2">
        <v>42005.257108823738</v>
      </c>
      <c r="C28748" s="2">
        <v>14.524001210630871</v>
      </c>
      <c r="D28748" s="2">
        <v>194.15870042668641</v>
      </c>
    </row>
    <row r="28749" spans="1:4" x14ac:dyDescent="0.35">
      <c r="A28749">
        <v>68</v>
      </c>
      <c r="B28749" s="2">
        <v>42220.659473686719</v>
      </c>
      <c r="C28749" s="2">
        <v>2.2580633490946193E-8</v>
      </c>
      <c r="D28749" s="2">
        <v>200.87836365235088</v>
      </c>
    </row>
    <row r="28750" spans="1:4" x14ac:dyDescent="0.35">
      <c r="A28750">
        <v>68</v>
      </c>
      <c r="B28750" s="2">
        <v>42412.61365051139</v>
      </c>
      <c r="C28750" s="2">
        <v>16.560841934418711</v>
      </c>
      <c r="D28750" s="2">
        <v>191.95417680209238</v>
      </c>
    </row>
    <row r="28751" spans="1:4" x14ac:dyDescent="0.35">
      <c r="A28751">
        <v>68</v>
      </c>
      <c r="B28751" s="2">
        <v>42626.34105917345</v>
      </c>
      <c r="C28751" s="2">
        <v>88.375487294808465</v>
      </c>
      <c r="D28751" s="2">
        <v>197.16656672763844</v>
      </c>
    </row>
    <row r="28752" spans="1:4" x14ac:dyDescent="0.35">
      <c r="A28752">
        <v>68</v>
      </c>
      <c r="B28752" s="2">
        <v>42906.874495120304</v>
      </c>
      <c r="C28752" s="2">
        <v>6.7704005062449769E-5</v>
      </c>
      <c r="D28752" s="2">
        <v>192.15794865204319</v>
      </c>
    </row>
    <row r="28753" spans="1:4" x14ac:dyDescent="0.35">
      <c r="A28753">
        <v>68</v>
      </c>
      <c r="B28753" s="2">
        <v>43109.097548027021</v>
      </c>
      <c r="C28753" s="2">
        <v>5.4092305835879184</v>
      </c>
      <c r="D28753" s="2">
        <v>202.22298520270905</v>
      </c>
    </row>
    <row r="28754" spans="1:4" x14ac:dyDescent="0.35">
      <c r="A28754">
        <v>68</v>
      </c>
      <c r="B28754" s="2">
        <v>43312.572003020097</v>
      </c>
      <c r="C28754" s="2">
        <v>1.1868785412358166E-5</v>
      </c>
      <c r="D28754" s="2">
        <v>198.06522440948291</v>
      </c>
    </row>
    <row r="28755" spans="1:4" x14ac:dyDescent="0.35">
      <c r="A28755">
        <v>68</v>
      </c>
      <c r="B28755" s="2">
        <v>43510.513084719198</v>
      </c>
      <c r="C28755" s="2">
        <v>2.5275087071557412</v>
      </c>
      <c r="D28755" s="2">
        <v>197.94106983031438</v>
      </c>
    </row>
    <row r="28756" spans="1:4" x14ac:dyDescent="0.35">
      <c r="A28756">
        <v>68</v>
      </c>
      <c r="B28756" s="2">
        <v>43708.330280050992</v>
      </c>
      <c r="C28756" s="2">
        <v>1.5901471293432168</v>
      </c>
      <c r="D28756" s="2">
        <v>195.28968662464737</v>
      </c>
    </row>
    <row r="28757" spans="1:4" x14ac:dyDescent="0.35">
      <c r="A28757">
        <v>68</v>
      </c>
      <c r="B28757" s="2">
        <v>43912.331722484516</v>
      </c>
      <c r="C28757" s="2">
        <v>20.860420209369899</v>
      </c>
      <c r="D28757" s="2">
        <v>202.41129530418266</v>
      </c>
    </row>
    <row r="28758" spans="1:4" x14ac:dyDescent="0.35">
      <c r="A28758">
        <v>68</v>
      </c>
      <c r="B28758" s="2">
        <v>44137.731846302013</v>
      </c>
      <c r="C28758" s="2">
        <v>1.9601020848093258E-3</v>
      </c>
      <c r="D28758" s="2">
        <v>204.5397036081277</v>
      </c>
    </row>
    <row r="28759" spans="1:4" x14ac:dyDescent="0.35">
      <c r="A28759">
        <v>68</v>
      </c>
      <c r="B28759" s="2">
        <v>44333.102963220641</v>
      </c>
      <c r="C28759" s="2">
        <v>2.6425259734157396</v>
      </c>
      <c r="D28759" s="2">
        <v>195.36915681653548</v>
      </c>
    </row>
    <row r="28760" spans="1:4" x14ac:dyDescent="0.35">
      <c r="A28760">
        <v>68</v>
      </c>
      <c r="B28760" s="2">
        <v>44534.729954045535</v>
      </c>
      <c r="C28760" s="2">
        <v>0.63785426451484728</v>
      </c>
      <c r="D28760" s="2">
        <v>198.98446485148861</v>
      </c>
    </row>
    <row r="28761" spans="1:4" x14ac:dyDescent="0.35">
      <c r="A28761">
        <v>68</v>
      </c>
      <c r="B28761" s="2">
        <v>44733.064022360901</v>
      </c>
      <c r="C28761" s="2">
        <v>1.4569824117072145</v>
      </c>
      <c r="D28761" s="2">
        <v>197.69621405085925</v>
      </c>
    </row>
    <row r="28762" spans="1:4" x14ac:dyDescent="0.35">
      <c r="A28762">
        <v>68</v>
      </c>
      <c r="B28762" s="2">
        <v>44932.630085624005</v>
      </c>
      <c r="C28762" s="2">
        <v>7.5359568999180526</v>
      </c>
      <c r="D28762" s="2">
        <v>198.10908085140323</v>
      </c>
    </row>
    <row r="28763" spans="1:4" x14ac:dyDescent="0.35">
      <c r="A28763">
        <v>68</v>
      </c>
      <c r="B28763" s="2">
        <v>45135.155459821057</v>
      </c>
      <c r="C28763" s="2">
        <v>4.1394721540450004</v>
      </c>
      <c r="D28763" s="2">
        <v>194.98941729713619</v>
      </c>
    </row>
    <row r="28764" spans="1:4" x14ac:dyDescent="0.35">
      <c r="A28764">
        <v>68</v>
      </c>
      <c r="B28764" s="2">
        <v>45331.802857347495</v>
      </c>
      <c r="C28764" s="2">
        <v>0.88484133807348253</v>
      </c>
      <c r="D28764" s="2">
        <v>192.50792537239232</v>
      </c>
    </row>
    <row r="28765" spans="1:4" x14ac:dyDescent="0.35">
      <c r="A28765">
        <v>68</v>
      </c>
      <c r="B28765" s="2">
        <v>45522.931442790759</v>
      </c>
      <c r="C28765" s="2">
        <v>4.9501728897412632E-2</v>
      </c>
      <c r="D28765" s="2">
        <v>190.24374410519277</v>
      </c>
    </row>
    <row r="28766" spans="1:4" x14ac:dyDescent="0.35">
      <c r="A28766">
        <v>68</v>
      </c>
      <c r="B28766" s="2">
        <v>45714.457014448628</v>
      </c>
      <c r="C28766" s="2">
        <v>11.798236694572051</v>
      </c>
      <c r="D28766" s="2">
        <v>191.47606992897997</v>
      </c>
    </row>
    <row r="28767" spans="1:4" x14ac:dyDescent="0.35">
      <c r="A28767">
        <v>68</v>
      </c>
      <c r="B28767" s="2">
        <v>45925.897174881022</v>
      </c>
      <c r="C28767" s="2">
        <v>5.5427435563492944</v>
      </c>
      <c r="D28767" s="2">
        <v>199.64192373783058</v>
      </c>
    </row>
    <row r="28768" spans="1:4" x14ac:dyDescent="0.35">
      <c r="A28768">
        <v>68</v>
      </c>
      <c r="B28768" s="2">
        <v>46132.092615265188</v>
      </c>
      <c r="C28768" s="2">
        <v>4.0797628552752139</v>
      </c>
      <c r="D28768" s="2">
        <v>200.65269682781798</v>
      </c>
    </row>
    <row r="28769" spans="1:4" x14ac:dyDescent="0.35">
      <c r="A28769">
        <v>68</v>
      </c>
      <c r="B28769" s="2">
        <v>46335.471771987919</v>
      </c>
      <c r="C28769" s="2">
        <v>4.367161079618028</v>
      </c>
      <c r="D28769" s="2">
        <v>199.29939386746142</v>
      </c>
    </row>
    <row r="28770" spans="1:4" x14ac:dyDescent="0.35">
      <c r="A28770">
        <v>68</v>
      </c>
      <c r="B28770" s="2">
        <v>46535.372165060726</v>
      </c>
      <c r="C28770" s="2">
        <v>2.0064098831994077E-2</v>
      </c>
      <c r="D28770" s="2">
        <v>195.53323199319823</v>
      </c>
    </row>
    <row r="28771" spans="1:4" x14ac:dyDescent="0.35">
      <c r="A28771">
        <v>68</v>
      </c>
      <c r="B28771" s="2">
        <v>46733.468734804257</v>
      </c>
      <c r="C28771" s="2">
        <v>5.5624065505027652E-2</v>
      </c>
      <c r="D28771" s="2">
        <v>198.07650564470075</v>
      </c>
    </row>
    <row r="28772" spans="1:4" x14ac:dyDescent="0.35">
      <c r="A28772">
        <v>68</v>
      </c>
      <c r="B28772" s="2">
        <v>46929.703536215915</v>
      </c>
      <c r="C28772" s="2">
        <v>0.12963302593895643</v>
      </c>
      <c r="D28772" s="2">
        <v>196.17917734615548</v>
      </c>
    </row>
    <row r="28773" spans="1:4" x14ac:dyDescent="0.35">
      <c r="A28773">
        <v>68</v>
      </c>
      <c r="B28773" s="2">
        <v>47132.870636590211</v>
      </c>
      <c r="C28773" s="2">
        <v>0.95915240608820129</v>
      </c>
      <c r="D28773" s="2">
        <v>203.03746734835477</v>
      </c>
    </row>
    <row r="28774" spans="1:4" x14ac:dyDescent="0.35">
      <c r="A28774">
        <v>68</v>
      </c>
      <c r="B28774" s="2">
        <v>47332.581759611487</v>
      </c>
      <c r="C28774" s="2">
        <v>7.6387974976209776</v>
      </c>
      <c r="D28774" s="2">
        <v>198.75197061519694</v>
      </c>
    </row>
    <row r="28775" spans="1:4" x14ac:dyDescent="0.35">
      <c r="A28775">
        <v>68</v>
      </c>
      <c r="B28775" s="2">
        <v>47539.917844863034</v>
      </c>
      <c r="C28775" s="2">
        <v>21.329610160567327</v>
      </c>
      <c r="D28775" s="2">
        <v>199.69728775392534</v>
      </c>
    </row>
    <row r="28776" spans="1:4" x14ac:dyDescent="0.35">
      <c r="A28776">
        <v>68</v>
      </c>
      <c r="B28776" s="2">
        <v>47761.264366448573</v>
      </c>
      <c r="C28776" s="2">
        <v>37.931473591729834</v>
      </c>
      <c r="D28776" s="2">
        <v>200.01691142496676</v>
      </c>
    </row>
    <row r="28777" spans="1:4" x14ac:dyDescent="0.35">
      <c r="A28777">
        <v>68</v>
      </c>
      <c r="B28777" s="2">
        <v>47995.513286291047</v>
      </c>
      <c r="C28777" s="2">
        <v>0.93118781979678822</v>
      </c>
      <c r="D28777" s="2">
        <v>196.31744625073955</v>
      </c>
    </row>
    <row r="28778" spans="1:4" x14ac:dyDescent="0.35">
      <c r="A28778">
        <v>68</v>
      </c>
      <c r="B28778" s="2">
        <v>48190.976674034893</v>
      </c>
      <c r="C28778" s="2">
        <v>5.3091866467012673E-2</v>
      </c>
      <c r="D28778" s="2">
        <v>194.53219992405386</v>
      </c>
    </row>
    <row r="28779" spans="1:4" x14ac:dyDescent="0.35">
      <c r="A28779">
        <v>68</v>
      </c>
      <c r="B28779" s="2">
        <v>48392.816547189439</v>
      </c>
      <c r="C28779" s="2">
        <v>0.23099127661646873</v>
      </c>
      <c r="D28779" s="2">
        <v>201.78678128807812</v>
      </c>
    </row>
    <row r="28780" spans="1:4" x14ac:dyDescent="0.35">
      <c r="A28780">
        <v>68</v>
      </c>
      <c r="B28780" s="2">
        <v>48590.482697080421</v>
      </c>
      <c r="C28780" s="2">
        <v>0.47345094522700704</v>
      </c>
      <c r="D28780" s="2">
        <v>197.43515861436472</v>
      </c>
    </row>
    <row r="28781" spans="1:4" x14ac:dyDescent="0.35">
      <c r="A28781">
        <v>68</v>
      </c>
      <c r="B28781" s="2">
        <v>48790.225508145166</v>
      </c>
      <c r="C28781" s="2">
        <v>6.6469839544288747E-5</v>
      </c>
      <c r="D28781" s="2">
        <v>199.26936011951432</v>
      </c>
    </row>
    <row r="28782" spans="1:4" x14ac:dyDescent="0.35">
      <c r="A28782">
        <v>68</v>
      </c>
      <c r="B28782" s="2">
        <v>48987.792170874767</v>
      </c>
      <c r="C28782" s="2">
        <v>10.814130308914898</v>
      </c>
      <c r="D28782" s="2">
        <v>197.56659625976235</v>
      </c>
    </row>
    <row r="28783" spans="1:4" x14ac:dyDescent="0.35">
      <c r="A28783">
        <v>68</v>
      </c>
      <c r="B28783" s="2">
        <v>49200.233780510935</v>
      </c>
      <c r="C28783" s="2">
        <v>1.9100862756267689</v>
      </c>
      <c r="D28783" s="2">
        <v>201.62747932723994</v>
      </c>
    </row>
    <row r="28784" spans="1:4" x14ac:dyDescent="0.35">
      <c r="A28784">
        <v>68</v>
      </c>
      <c r="B28784" s="2">
        <v>49397.271050478339</v>
      </c>
      <c r="C28784" s="2">
        <v>92.712407667438271</v>
      </c>
      <c r="D28784" s="2">
        <v>195.12718369177674</v>
      </c>
    </row>
    <row r="28785" spans="1:4" x14ac:dyDescent="0.35">
      <c r="A28785">
        <v>68</v>
      </c>
      <c r="B28785" s="2">
        <v>49686.439893112074</v>
      </c>
      <c r="C28785" s="2">
        <v>8.1746551712448401</v>
      </c>
      <c r="D28785" s="2">
        <v>196.45643496629131</v>
      </c>
    </row>
    <row r="28786" spans="1:4" x14ac:dyDescent="0.35">
      <c r="A28786">
        <v>68</v>
      </c>
      <c r="B28786" s="2">
        <v>49896.2889637556</v>
      </c>
      <c r="C28786" s="2">
        <v>4.5449456188331364E-5</v>
      </c>
      <c r="D28786" s="2">
        <v>201.67441547228893</v>
      </c>
    </row>
    <row r="28787" spans="1:4" x14ac:dyDescent="0.35">
      <c r="A28787">
        <v>68</v>
      </c>
      <c r="B28787" s="2">
        <v>50095.478691043179</v>
      </c>
      <c r="C28787" s="2">
        <v>10.097915202475411</v>
      </c>
      <c r="D28787" s="2">
        <v>199.18968183812774</v>
      </c>
    </row>
    <row r="28788" spans="1:4" x14ac:dyDescent="0.35">
      <c r="A28788">
        <v>68</v>
      </c>
      <c r="B28788" s="2">
        <v>50305.314725093056</v>
      </c>
      <c r="C28788" s="2">
        <v>10.234895430208756</v>
      </c>
      <c r="D28788" s="2">
        <v>199.73811884739857</v>
      </c>
    </row>
    <row r="28789" spans="1:4" x14ac:dyDescent="0.35">
      <c r="A28789">
        <v>68</v>
      </c>
      <c r="B28789" s="2">
        <v>50511.460163415039</v>
      </c>
      <c r="C28789" s="2">
        <v>3.6499582636920955</v>
      </c>
      <c r="D28789" s="2">
        <v>195.91054289177481</v>
      </c>
    </row>
    <row r="28790" spans="1:4" x14ac:dyDescent="0.35">
      <c r="A28790">
        <v>68</v>
      </c>
      <c r="B28790" s="2">
        <v>50712.395912765445</v>
      </c>
      <c r="C28790" s="2">
        <v>1.691719293072862E-2</v>
      </c>
      <c r="D28790" s="2">
        <v>197.28579108672253</v>
      </c>
    </row>
    <row r="28791" spans="1:4" x14ac:dyDescent="0.35">
      <c r="A28791">
        <v>68</v>
      </c>
      <c r="B28791" s="2">
        <v>50908.086822802776</v>
      </c>
      <c r="C28791" s="2">
        <v>46.583145606639782</v>
      </c>
      <c r="D28791" s="2">
        <v>195.67399284440265</v>
      </c>
    </row>
    <row r="28792" spans="1:4" x14ac:dyDescent="0.35">
      <c r="A28792">
        <v>68</v>
      </c>
      <c r="B28792" s="2">
        <v>51157.643163069086</v>
      </c>
      <c r="C28792" s="2">
        <v>2.5336168342317729</v>
      </c>
      <c r="D28792" s="2">
        <v>202.97319465967112</v>
      </c>
    </row>
    <row r="28793" spans="1:4" x14ac:dyDescent="0.35">
      <c r="A28793">
        <v>68</v>
      </c>
      <c r="B28793" s="2">
        <v>51352.486706308548</v>
      </c>
      <c r="C28793" s="2">
        <v>1.1069659166210979</v>
      </c>
      <c r="D28793" s="2">
        <v>192.30992640523263</v>
      </c>
    </row>
    <row r="28794" spans="1:4" x14ac:dyDescent="0.35">
      <c r="A28794">
        <v>68</v>
      </c>
      <c r="B28794" s="2">
        <v>51543.667172490597</v>
      </c>
      <c r="C28794" s="2">
        <v>2.2432432113644456</v>
      </c>
      <c r="D28794" s="2">
        <v>190.07350026542682</v>
      </c>
    </row>
    <row r="28795" spans="1:4" x14ac:dyDescent="0.35">
      <c r="A28795">
        <v>68</v>
      </c>
      <c r="B28795" s="2">
        <v>51746.194054345127</v>
      </c>
      <c r="C28795" s="2">
        <v>0.40461028997045823</v>
      </c>
      <c r="D28795" s="2">
        <v>200.2836386431519</v>
      </c>
    </row>
    <row r="28796" spans="1:4" x14ac:dyDescent="0.35">
      <c r="A28796">
        <v>68</v>
      </c>
      <c r="B28796" s="2">
        <v>51943.802201074337</v>
      </c>
      <c r="C28796" s="2">
        <v>0.47417765406671386</v>
      </c>
      <c r="D28796" s="2">
        <v>197.20353643923355</v>
      </c>
    </row>
    <row r="28797" spans="1:4" x14ac:dyDescent="0.35">
      <c r="A28797">
        <v>68</v>
      </c>
      <c r="B28797" s="2">
        <v>52147.145558050797</v>
      </c>
      <c r="C28797" s="2">
        <v>11.285926251779209</v>
      </c>
      <c r="D28797" s="2">
        <v>202.86917932240448</v>
      </c>
    </row>
    <row r="28798" spans="1:4" x14ac:dyDescent="0.35">
      <c r="A28798">
        <v>68</v>
      </c>
      <c r="B28798" s="2">
        <v>52361.67202520818</v>
      </c>
      <c r="C28798" s="2">
        <v>1.2769064035022164E-5</v>
      </c>
      <c r="D28798" s="2">
        <v>203.24054090561467</v>
      </c>
    </row>
    <row r="28799" spans="1:4" x14ac:dyDescent="0.35">
      <c r="A28799">
        <v>68</v>
      </c>
      <c r="B28799" s="2">
        <v>52552.768763043794</v>
      </c>
      <c r="C28799" s="2">
        <v>6.7837277882626529E-2</v>
      </c>
      <c r="D28799" s="2">
        <v>191.09672506656352</v>
      </c>
    </row>
    <row r="28800" spans="1:4" x14ac:dyDescent="0.35">
      <c r="A28800">
        <v>68</v>
      </c>
      <c r="B28800" s="2">
        <v>52922.527599386849</v>
      </c>
      <c r="C28800" s="2">
        <v>3.6910990970351252</v>
      </c>
      <c r="D28800" s="2">
        <v>195.29052874589888</v>
      </c>
    </row>
    <row r="28801" spans="1:4" x14ac:dyDescent="0.35">
      <c r="A28801">
        <v>68</v>
      </c>
      <c r="B28801" s="2">
        <v>53120.633603968257</v>
      </c>
      <c r="C28801" s="2">
        <v>0.57369466347624631</v>
      </c>
      <c r="D28801" s="2">
        <v>194.41490548437665</v>
      </c>
    </row>
    <row r="28802" spans="1:4" x14ac:dyDescent="0.35">
      <c r="A28802">
        <v>68</v>
      </c>
      <c r="B28802" s="2">
        <v>53319.331845425419</v>
      </c>
      <c r="C28802" s="2">
        <v>17.440127989810698</v>
      </c>
      <c r="D28802" s="2">
        <v>198.12454679368122</v>
      </c>
    </row>
    <row r="28803" spans="1:4" x14ac:dyDescent="0.35">
      <c r="A28803">
        <v>68</v>
      </c>
      <c r="B28803" s="2">
        <v>53533.400679078848</v>
      </c>
      <c r="C28803" s="2">
        <v>2.5110361971053914</v>
      </c>
      <c r="D28803" s="2">
        <v>196.62870566362199</v>
      </c>
    </row>
    <row r="28804" spans="1:4" x14ac:dyDescent="0.35">
      <c r="A28804">
        <v>68</v>
      </c>
      <c r="B28804" s="2">
        <v>53735.567294941931</v>
      </c>
      <c r="C28804" s="2">
        <v>5.3630019746719576E-2</v>
      </c>
      <c r="D28804" s="2">
        <v>199.65557966597419</v>
      </c>
    </row>
    <row r="28805" spans="1:4" x14ac:dyDescent="0.35">
      <c r="A28805">
        <v>68</v>
      </c>
      <c r="B28805" s="2">
        <v>53937.03695568168</v>
      </c>
      <c r="C28805" s="2">
        <v>0.15999707867340668</v>
      </c>
      <c r="D28805" s="2">
        <v>201.41603072000555</v>
      </c>
    </row>
    <row r="28806" spans="1:4" x14ac:dyDescent="0.35">
      <c r="A28806">
        <v>68</v>
      </c>
      <c r="B28806" s="2">
        <v>54137.616994522788</v>
      </c>
      <c r="C28806" s="2">
        <v>1.0382657636034205</v>
      </c>
      <c r="D28806" s="2">
        <v>200.42004176243529</v>
      </c>
    </row>
    <row r="28807" spans="1:4" x14ac:dyDescent="0.35">
      <c r="A28807">
        <v>68</v>
      </c>
      <c r="B28807" s="2">
        <v>54335.06287762343</v>
      </c>
      <c r="C28807" s="2">
        <v>0.59628815532508417</v>
      </c>
      <c r="D28807" s="2">
        <v>196.40761733703266</v>
      </c>
    </row>
    <row r="28808" spans="1:4" x14ac:dyDescent="0.35">
      <c r="A28808">
        <v>68</v>
      </c>
      <c r="B28808" s="2">
        <v>54537.367594823721</v>
      </c>
      <c r="C28808" s="2">
        <v>4.4495867255301096E-7</v>
      </c>
      <c r="D28808" s="2">
        <v>201.70842904497306</v>
      </c>
    </row>
    <row r="28809" spans="1:4" x14ac:dyDescent="0.35">
      <c r="A28809">
        <v>68</v>
      </c>
      <c r="B28809" s="2">
        <v>54737.203248219397</v>
      </c>
      <c r="C28809" s="2">
        <v>3.3554639165969192E-4</v>
      </c>
      <c r="D28809" s="2">
        <v>199.83565295071693</v>
      </c>
    </row>
    <row r="28810" spans="1:4" x14ac:dyDescent="0.35">
      <c r="A28810">
        <v>68</v>
      </c>
      <c r="B28810" s="2">
        <v>54931.60005329227</v>
      </c>
      <c r="C28810" s="2">
        <v>0.13234714536339603</v>
      </c>
      <c r="D28810" s="2">
        <v>194.39646952647686</v>
      </c>
    </row>
    <row r="28811" spans="1:4" x14ac:dyDescent="0.35">
      <c r="A28811">
        <v>68</v>
      </c>
      <c r="B28811" s="2">
        <v>55132.670639203046</v>
      </c>
      <c r="C28811" s="2">
        <v>3.4482252810975195E-2</v>
      </c>
      <c r="D28811" s="2">
        <v>200.9382387654168</v>
      </c>
    </row>
    <row r="28812" spans="1:4" x14ac:dyDescent="0.35">
      <c r="A28812">
        <v>68</v>
      </c>
      <c r="B28812" s="2">
        <v>55327.309382194944</v>
      </c>
      <c r="C28812" s="2">
        <v>0.11500997862347467</v>
      </c>
      <c r="D28812" s="2">
        <v>194.60426073908715</v>
      </c>
    </row>
    <row r="28813" spans="1:4" x14ac:dyDescent="0.35">
      <c r="A28813">
        <v>68</v>
      </c>
      <c r="B28813" s="2">
        <v>55528.634786010502</v>
      </c>
      <c r="C28813" s="2">
        <v>4.5033747200115792</v>
      </c>
      <c r="D28813" s="2">
        <v>201.21039383693281</v>
      </c>
    </row>
    <row r="28814" spans="1:4" x14ac:dyDescent="0.35">
      <c r="A28814">
        <v>68</v>
      </c>
      <c r="B28814" s="2">
        <v>55731.093111139693</v>
      </c>
      <c r="C28814" s="2">
        <v>13.460401632543777</v>
      </c>
      <c r="D28814" s="2">
        <v>197.95495040918166</v>
      </c>
    </row>
    <row r="28815" spans="1:4" x14ac:dyDescent="0.35">
      <c r="A28815">
        <v>68</v>
      </c>
      <c r="B28815" s="2">
        <v>55945.183649772851</v>
      </c>
      <c r="C28815" s="2">
        <v>8.253587455261318E-3</v>
      </c>
      <c r="D28815" s="2">
        <v>200.63013700060756</v>
      </c>
    </row>
    <row r="28816" spans="1:4" x14ac:dyDescent="0.35">
      <c r="A28816">
        <v>68</v>
      </c>
      <c r="B28816" s="2">
        <v>56148.841305039692</v>
      </c>
      <c r="C28816" s="2">
        <v>10.315045431137051</v>
      </c>
      <c r="D28816" s="2">
        <v>203.64940167938758</v>
      </c>
    </row>
    <row r="28817" spans="1:4" x14ac:dyDescent="0.35">
      <c r="A28817">
        <v>68</v>
      </c>
      <c r="B28817" s="2">
        <v>56362.327934665402</v>
      </c>
      <c r="C28817" s="2">
        <v>3.0426391218888891</v>
      </c>
      <c r="D28817" s="2">
        <v>203.17158419457536</v>
      </c>
    </row>
    <row r="28818" spans="1:4" x14ac:dyDescent="0.35">
      <c r="A28818">
        <v>68</v>
      </c>
      <c r="B28818" s="2">
        <v>56568.034827493582</v>
      </c>
      <c r="C28818" s="2">
        <v>17.528702251510389</v>
      </c>
      <c r="D28818" s="2">
        <v>202.66425370629239</v>
      </c>
    </row>
    <row r="28819" spans="1:4" x14ac:dyDescent="0.35">
      <c r="A28819">
        <v>68</v>
      </c>
      <c r="B28819" s="2">
        <v>56787.635333907623</v>
      </c>
      <c r="C28819" s="2">
        <v>0.17868051994066442</v>
      </c>
      <c r="D28819" s="2">
        <v>202.0718041625274</v>
      </c>
    </row>
    <row r="28820" spans="1:4" x14ac:dyDescent="0.35">
      <c r="A28820">
        <v>68</v>
      </c>
      <c r="B28820" s="2">
        <v>56988.886739683614</v>
      </c>
      <c r="C28820" s="2">
        <v>5.6675465287437277</v>
      </c>
      <c r="D28820" s="2">
        <v>201.0727252560547</v>
      </c>
    </row>
    <row r="28821" spans="1:4" x14ac:dyDescent="0.35">
      <c r="A28821">
        <v>68</v>
      </c>
      <c r="B28821" s="2">
        <v>57185.539536702381</v>
      </c>
      <c r="C28821" s="2">
        <v>4.0452157125001662</v>
      </c>
      <c r="D28821" s="2">
        <v>190.98525049002217</v>
      </c>
    </row>
    <row r="28822" spans="1:4" x14ac:dyDescent="0.35">
      <c r="A28822">
        <v>68</v>
      </c>
      <c r="B28822" s="2">
        <v>57389.179341820316</v>
      </c>
      <c r="C28822" s="2">
        <v>1.1361852293039054E-3</v>
      </c>
      <c r="D28822" s="2">
        <v>199.59458940543524</v>
      </c>
    </row>
    <row r="28823" spans="1:4" x14ac:dyDescent="0.35">
      <c r="A28823">
        <v>68</v>
      </c>
      <c r="B28823" s="2">
        <v>57587.973513022778</v>
      </c>
      <c r="C28823" s="2">
        <v>1.7041711255967772E-2</v>
      </c>
      <c r="D28823" s="2">
        <v>198.79303501723558</v>
      </c>
    </row>
    <row r="28824" spans="1:4" x14ac:dyDescent="0.35">
      <c r="A28824">
        <v>68</v>
      </c>
      <c r="B28824" s="2">
        <v>57787.265275693135</v>
      </c>
      <c r="C28824" s="2">
        <v>6.616920008611185</v>
      </c>
      <c r="D28824" s="2">
        <v>199.27472095909263</v>
      </c>
    </row>
    <row r="28825" spans="1:4" x14ac:dyDescent="0.35">
      <c r="A28825">
        <v>68</v>
      </c>
      <c r="B28825" s="2">
        <v>57995.937432025676</v>
      </c>
      <c r="C28825" s="2">
        <v>0.38096270972334279</v>
      </c>
      <c r="D28825" s="2">
        <v>202.05523632393368</v>
      </c>
    </row>
    <row r="28826" spans="1:4" x14ac:dyDescent="0.35">
      <c r="A28826">
        <v>68</v>
      </c>
      <c r="B28826" s="2">
        <v>58196.173005592485</v>
      </c>
      <c r="C28826" s="2">
        <v>0.20295658668057698</v>
      </c>
      <c r="D28826" s="2">
        <v>199.85461085708656</v>
      </c>
    </row>
    <row r="28827" spans="1:4" x14ac:dyDescent="0.35">
      <c r="A28827">
        <v>68</v>
      </c>
      <c r="B28827" s="2">
        <v>58392.176144198893</v>
      </c>
      <c r="C28827" s="2">
        <v>1.69307224983535E-2</v>
      </c>
      <c r="D28827" s="2">
        <v>195.8001820197272</v>
      </c>
    </row>
    <row r="28828" spans="1:4" x14ac:dyDescent="0.35">
      <c r="A28828">
        <v>68</v>
      </c>
      <c r="B28828" s="2">
        <v>58588.127499425522</v>
      </c>
      <c r="C28828" s="2">
        <v>4.4617640308544315</v>
      </c>
      <c r="D28828" s="2">
        <v>195.934424504128</v>
      </c>
    </row>
    <row r="28829" spans="1:4" x14ac:dyDescent="0.35">
      <c r="A28829">
        <v>68</v>
      </c>
      <c r="B28829" s="2">
        <v>58788.8751906791</v>
      </c>
      <c r="C28829" s="2">
        <v>4.2184189710966463E-2</v>
      </c>
      <c r="D28829" s="2">
        <v>196.28592722272663</v>
      </c>
    </row>
    <row r="28830" spans="1:4" x14ac:dyDescent="0.35">
      <c r="A28830">
        <v>68</v>
      </c>
      <c r="B28830" s="2">
        <v>58986.422802471847</v>
      </c>
      <c r="C28830" s="2">
        <v>5.3298452319705272E-2</v>
      </c>
      <c r="D28830" s="2">
        <v>197.50542760303449</v>
      </c>
    </row>
    <row r="28831" spans="1:4" x14ac:dyDescent="0.35">
      <c r="A28831">
        <v>68</v>
      </c>
      <c r="B28831" s="2">
        <v>59183.348720981245</v>
      </c>
      <c r="C28831" s="2">
        <v>4.2457176090962605E-2</v>
      </c>
      <c r="D28831" s="2">
        <v>196.87262005708141</v>
      </c>
    </row>
    <row r="28832" spans="1:4" x14ac:dyDescent="0.35">
      <c r="A28832">
        <v>68</v>
      </c>
      <c r="B28832" s="2">
        <v>59383.214934337229</v>
      </c>
      <c r="C28832" s="2">
        <v>14.532532444224612</v>
      </c>
      <c r="D28832" s="2">
        <v>199.82375617988635</v>
      </c>
    </row>
    <row r="28833" spans="1:4" x14ac:dyDescent="0.35">
      <c r="A28833">
        <v>68</v>
      </c>
      <c r="B28833" s="2">
        <v>59596.005330870365</v>
      </c>
      <c r="C28833" s="2">
        <v>0.56325474701702327</v>
      </c>
      <c r="D28833" s="2">
        <v>198.25786408890832</v>
      </c>
    </row>
    <row r="28834" spans="1:4" x14ac:dyDescent="0.35">
      <c r="A28834">
        <v>68</v>
      </c>
      <c r="B28834" s="2">
        <v>59799.792846120516</v>
      </c>
      <c r="C28834" s="2">
        <v>5.1766818368432403</v>
      </c>
      <c r="D28834" s="2">
        <v>203.22426050314371</v>
      </c>
    </row>
    <row r="28835" spans="1:4" x14ac:dyDescent="0.35">
      <c r="A28835">
        <v>68</v>
      </c>
      <c r="B28835" s="2">
        <v>60001.754107548135</v>
      </c>
      <c r="C28835" s="2">
        <v>11.705697820125081</v>
      </c>
      <c r="D28835" s="2">
        <v>196.78457959077079</v>
      </c>
    </row>
    <row r="28836" spans="1:4" x14ac:dyDescent="0.35">
      <c r="A28836">
        <v>68</v>
      </c>
      <c r="B28836" s="2">
        <v>60203.49328521375</v>
      </c>
      <c r="C28836" s="2">
        <v>12.735129091159227</v>
      </c>
      <c r="D28836" s="2">
        <v>190.03347984548918</v>
      </c>
    </row>
    <row r="28837" spans="1:4" x14ac:dyDescent="0.35">
      <c r="A28837">
        <v>68</v>
      </c>
      <c r="B28837" s="2">
        <v>60413.305954947587</v>
      </c>
      <c r="C28837" s="2">
        <v>7.9685987354673776E-2</v>
      </c>
      <c r="D28837" s="2">
        <v>197.07754064268272</v>
      </c>
    </row>
    <row r="28838" spans="1:4" x14ac:dyDescent="0.35">
      <c r="A28838">
        <v>68</v>
      </c>
      <c r="B28838" s="2">
        <v>60615.338655191372</v>
      </c>
      <c r="C28838" s="2">
        <v>7.0360712642736009E-4</v>
      </c>
      <c r="D28838" s="2">
        <v>201.95301425642958</v>
      </c>
    </row>
    <row r="28839" spans="1:4" x14ac:dyDescent="0.35">
      <c r="A28839">
        <v>68</v>
      </c>
      <c r="B28839" s="2">
        <v>60810.894158925374</v>
      </c>
      <c r="C28839" s="2">
        <v>0.22900126294527851</v>
      </c>
      <c r="D28839" s="2">
        <v>195.55480012687065</v>
      </c>
    </row>
    <row r="28840" spans="1:4" x14ac:dyDescent="0.35">
      <c r="A28840">
        <v>68</v>
      </c>
      <c r="B28840" s="2">
        <v>61008.893760486477</v>
      </c>
      <c r="C28840" s="2">
        <v>1.2369458314127039E-4</v>
      </c>
      <c r="D28840" s="2">
        <v>197.77060029815618</v>
      </c>
    </row>
    <row r="28841" spans="1:4" x14ac:dyDescent="0.35">
      <c r="A28841">
        <v>68</v>
      </c>
      <c r="B28841" s="2">
        <v>61207.355989930627</v>
      </c>
      <c r="C28841" s="2">
        <v>12.887996702486181</v>
      </c>
      <c r="D28841" s="2">
        <v>198.4621057495699</v>
      </c>
    </row>
    <row r="28842" spans="1:4" x14ac:dyDescent="0.35">
      <c r="A28842">
        <v>68</v>
      </c>
      <c r="B28842" s="2">
        <v>61418.857217419645</v>
      </c>
      <c r="C28842" s="2">
        <v>51.966029050313246</v>
      </c>
      <c r="D28842" s="2">
        <v>198.61323078653274</v>
      </c>
    </row>
    <row r="28843" spans="1:4" x14ac:dyDescent="0.35">
      <c r="A28843">
        <v>68</v>
      </c>
      <c r="B28843" s="2">
        <v>61661.55616634016</v>
      </c>
      <c r="C28843" s="2">
        <v>180.58528621675248</v>
      </c>
      <c r="D28843" s="2">
        <v>190.73291987020428</v>
      </c>
    </row>
    <row r="28844" spans="1:4" x14ac:dyDescent="0.35">
      <c r="A28844">
        <v>68</v>
      </c>
      <c r="B28844" s="2">
        <v>62039.912832370486</v>
      </c>
      <c r="C28844" s="2">
        <v>0.24434693894525111</v>
      </c>
      <c r="D28844" s="2">
        <v>197.77137981357458</v>
      </c>
    </row>
    <row r="28845" spans="1:4" x14ac:dyDescent="0.35">
      <c r="A28845">
        <v>68</v>
      </c>
      <c r="B28845" s="2">
        <v>62241.196899251168</v>
      </c>
      <c r="C28845" s="2">
        <v>9.7066593708929255E-2</v>
      </c>
      <c r="D28845" s="2">
        <v>201.03971994174108</v>
      </c>
    </row>
    <row r="28846" spans="1:4" x14ac:dyDescent="0.35">
      <c r="A28846">
        <v>68</v>
      </c>
      <c r="B28846" s="2">
        <v>62442.913632088363</v>
      </c>
      <c r="C28846" s="2">
        <v>28.671844416387202</v>
      </c>
      <c r="D28846" s="2">
        <v>201.61966624348148</v>
      </c>
    </row>
    <row r="28847" spans="1:4" x14ac:dyDescent="0.35">
      <c r="A28847">
        <v>68</v>
      </c>
      <c r="B28847" s="2">
        <v>62672.841961254744</v>
      </c>
      <c r="C28847" s="2">
        <v>7.4073350778793489E-3</v>
      </c>
      <c r="D28847" s="2">
        <v>201.25648474999883</v>
      </c>
    </row>
    <row r="28848" spans="1:4" x14ac:dyDescent="0.35">
      <c r="A28848">
        <v>68</v>
      </c>
      <c r="B28848" s="2">
        <v>62871.951676876066</v>
      </c>
      <c r="C28848" s="2">
        <v>5.4139481201129298</v>
      </c>
      <c r="D28848" s="2">
        <v>199.10230828624447</v>
      </c>
    </row>
    <row r="28849" spans="1:4" x14ac:dyDescent="0.35">
      <c r="A28849">
        <v>68</v>
      </c>
      <c r="B28849" s="2">
        <v>63076.549557956721</v>
      </c>
      <c r="C28849" s="2">
        <v>0.2998964193946887</v>
      </c>
      <c r="D28849" s="2">
        <v>199.18393296054347</v>
      </c>
    </row>
    <row r="28850" spans="1:4" x14ac:dyDescent="0.35">
      <c r="A28850">
        <v>68</v>
      </c>
      <c r="B28850" s="2">
        <v>63276.935526764188</v>
      </c>
      <c r="C28850" s="2">
        <v>3.7899595952227139E-2</v>
      </c>
      <c r="D28850" s="2">
        <v>200.08607238806681</v>
      </c>
    </row>
    <row r="28851" spans="1:4" x14ac:dyDescent="0.35">
      <c r="A28851">
        <v>68</v>
      </c>
      <c r="B28851" s="2">
        <v>63469.113147220683</v>
      </c>
      <c r="C28851" s="2">
        <v>1.0203704349928554E-3</v>
      </c>
      <c r="D28851" s="2">
        <v>192.13972086054275</v>
      </c>
    </row>
    <row r="28852" spans="1:4" x14ac:dyDescent="0.35">
      <c r="A28852">
        <v>68</v>
      </c>
      <c r="B28852" s="2">
        <v>63668.64275856239</v>
      </c>
      <c r="C28852" s="2">
        <v>39.209167900938041</v>
      </c>
      <c r="D28852" s="2">
        <v>199.52859097127387</v>
      </c>
    </row>
    <row r="28853" spans="1:4" x14ac:dyDescent="0.35">
      <c r="A28853">
        <v>68</v>
      </c>
      <c r="B28853" s="2">
        <v>63901.128914928027</v>
      </c>
      <c r="C28853" s="2">
        <v>0.85224828652970441</v>
      </c>
      <c r="D28853" s="2">
        <v>193.27698846470014</v>
      </c>
    </row>
    <row r="28854" spans="1:4" x14ac:dyDescent="0.35">
      <c r="A28854">
        <v>68</v>
      </c>
      <c r="B28854" s="2">
        <v>64101.228008673846</v>
      </c>
      <c r="C28854" s="2">
        <v>3.5307124624757016</v>
      </c>
      <c r="D28854" s="2">
        <v>199.24684545928321</v>
      </c>
    </row>
    <row r="28855" spans="1:4" x14ac:dyDescent="0.35">
      <c r="A28855">
        <v>68</v>
      </c>
      <c r="B28855" s="2">
        <v>64299.445102742298</v>
      </c>
      <c r="C28855" s="2">
        <v>35.065250331837966</v>
      </c>
      <c r="D28855" s="2">
        <v>194.68638160597763</v>
      </c>
    </row>
    <row r="28856" spans="1:4" x14ac:dyDescent="0.35">
      <c r="A28856">
        <v>68</v>
      </c>
      <c r="B28856" s="2">
        <v>64530.803188845879</v>
      </c>
      <c r="C28856" s="2">
        <v>38.59784958980098</v>
      </c>
      <c r="D28856" s="2">
        <v>196.2928357717407</v>
      </c>
    </row>
    <row r="28857" spans="1:4" x14ac:dyDescent="0.35">
      <c r="A28857">
        <v>68</v>
      </c>
      <c r="B28857" s="2">
        <v>64770.927305178629</v>
      </c>
      <c r="C28857" s="2">
        <v>2.0561817002190914E-2</v>
      </c>
      <c r="D28857" s="2">
        <v>201.52626674295661</v>
      </c>
    </row>
    <row r="28858" spans="1:4" x14ac:dyDescent="0.35">
      <c r="A28858">
        <v>68</v>
      </c>
      <c r="B28858" s="2">
        <v>64972.105938109038</v>
      </c>
      <c r="C28858" s="2">
        <v>3.8037935855337519</v>
      </c>
      <c r="D28858" s="2">
        <v>201.15807111340052</v>
      </c>
    </row>
    <row r="28859" spans="1:4" x14ac:dyDescent="0.35">
      <c r="A28859">
        <v>68</v>
      </c>
      <c r="B28859" s="2">
        <v>65167.177130634205</v>
      </c>
      <c r="C28859" s="2">
        <v>0.4410906901517086</v>
      </c>
      <c r="D28859" s="2">
        <v>191.26739893963588</v>
      </c>
    </row>
    <row r="28860" spans="1:4" x14ac:dyDescent="0.35">
      <c r="A28860">
        <v>68</v>
      </c>
      <c r="B28860" s="2">
        <v>65367.525058217841</v>
      </c>
      <c r="C28860" s="2">
        <v>1.0185842299472208</v>
      </c>
      <c r="D28860" s="2">
        <v>199.90683689348629</v>
      </c>
    </row>
    <row r="28861" spans="1:4" x14ac:dyDescent="0.35">
      <c r="A28861">
        <v>68</v>
      </c>
      <c r="B28861" s="2">
        <v>65570.130555293174</v>
      </c>
      <c r="C28861" s="2">
        <v>0.58459389753083246</v>
      </c>
      <c r="D28861" s="2">
        <v>201.58691284538247</v>
      </c>
    </row>
    <row r="28862" spans="1:4" x14ac:dyDescent="0.35">
      <c r="A28862">
        <v>68</v>
      </c>
      <c r="B28862" s="2">
        <v>65767.1302177045</v>
      </c>
      <c r="C28862" s="2">
        <v>0.10621952715184609</v>
      </c>
      <c r="D28862" s="2">
        <v>196.41506851379171</v>
      </c>
    </row>
    <row r="28863" spans="1:4" x14ac:dyDescent="0.35">
      <c r="A28863">
        <v>68</v>
      </c>
      <c r="B28863" s="2">
        <v>65962.841969227797</v>
      </c>
      <c r="C28863" s="2">
        <v>0.16914974928341783</v>
      </c>
      <c r="D28863" s="2">
        <v>195.60553199615134</v>
      </c>
    </row>
    <row r="28864" spans="1:4" x14ac:dyDescent="0.35">
      <c r="A28864">
        <v>68</v>
      </c>
      <c r="B28864" s="2">
        <v>66163.649557203928</v>
      </c>
      <c r="C28864" s="2">
        <v>1.5667373843112027</v>
      </c>
      <c r="D28864" s="2">
        <v>200.63843822685587</v>
      </c>
    </row>
    <row r="28865" spans="1:4" x14ac:dyDescent="0.35">
      <c r="A28865">
        <v>68</v>
      </c>
      <c r="B28865" s="2">
        <v>66367.378634426772</v>
      </c>
      <c r="C28865" s="2">
        <v>4.8228575028400414E-4</v>
      </c>
      <c r="D28865" s="2">
        <v>202.16233983851956</v>
      </c>
    </row>
    <row r="28866" spans="1:4" x14ac:dyDescent="0.35">
      <c r="A28866">
        <v>68</v>
      </c>
      <c r="B28866" s="2">
        <v>66571.723690461309</v>
      </c>
      <c r="C28866" s="2">
        <v>1.0269949994355028</v>
      </c>
      <c r="D28866" s="2">
        <v>204.34457374879801</v>
      </c>
    </row>
    <row r="28867" spans="1:4" x14ac:dyDescent="0.35">
      <c r="A28867">
        <v>68</v>
      </c>
      <c r="B28867" s="2">
        <v>66777.784821835157</v>
      </c>
      <c r="C28867" s="2">
        <v>3.5482016202341025E-4</v>
      </c>
      <c r="D28867" s="2">
        <v>205.03413637440775</v>
      </c>
    </row>
    <row r="28868" spans="1:4" x14ac:dyDescent="0.35">
      <c r="A28868">
        <v>68</v>
      </c>
      <c r="B28868" s="2">
        <v>66971.634572648574</v>
      </c>
      <c r="C28868" s="2">
        <v>6.7755162594340597</v>
      </c>
      <c r="D28868" s="2">
        <v>193.84939599325381</v>
      </c>
    </row>
    <row r="28869" spans="1:4" x14ac:dyDescent="0.35">
      <c r="A28869">
        <v>68</v>
      </c>
      <c r="B28869" s="2">
        <v>67177.29983473965</v>
      </c>
      <c r="C28869" s="2">
        <v>1.7592752198776723E-3</v>
      </c>
      <c r="D28869" s="2">
        <v>198.88974583163338</v>
      </c>
    </row>
    <row r="28870" spans="1:4" x14ac:dyDescent="0.35">
      <c r="A28870">
        <v>68</v>
      </c>
      <c r="B28870" s="2">
        <v>67373.421092344986</v>
      </c>
      <c r="C28870" s="2">
        <v>5.0411635236959524</v>
      </c>
      <c r="D28870" s="2">
        <v>196.11949833012369</v>
      </c>
    </row>
    <row r="28871" spans="1:4" x14ac:dyDescent="0.35">
      <c r="A28871">
        <v>68</v>
      </c>
      <c r="B28871" s="2">
        <v>67574.528027980385</v>
      </c>
      <c r="C28871" s="2">
        <v>9.4519825552728296</v>
      </c>
      <c r="D28871" s="2">
        <v>196.06577211171003</v>
      </c>
    </row>
    <row r="28872" spans="1:4" x14ac:dyDescent="0.35">
      <c r="A28872">
        <v>68</v>
      </c>
      <c r="B28872" s="2">
        <v>67787.974313525818</v>
      </c>
      <c r="C28872" s="2">
        <v>12.337566570672738</v>
      </c>
      <c r="D28872" s="2">
        <v>203.99430299015145</v>
      </c>
    </row>
    <row r="28873" spans="1:4" x14ac:dyDescent="0.35">
      <c r="A28873">
        <v>68</v>
      </c>
      <c r="B28873" s="2">
        <v>67999.956782727691</v>
      </c>
      <c r="C28873" s="2">
        <v>2.0628435714386076E-4</v>
      </c>
      <c r="D28873" s="2">
        <v>199.64490263120243</v>
      </c>
    </row>
    <row r="28874" spans="1:4" x14ac:dyDescent="0.35">
      <c r="A28874">
        <v>68</v>
      </c>
      <c r="B28874" s="2">
        <v>68197.695765469849</v>
      </c>
      <c r="C28874" s="2">
        <v>2.0253026330267816</v>
      </c>
      <c r="D28874" s="2">
        <v>197.73877645780047</v>
      </c>
    </row>
    <row r="28875" spans="1:4" x14ac:dyDescent="0.35">
      <c r="A28875">
        <v>68</v>
      </c>
      <c r="B28875" s="2">
        <v>68399.269767306541</v>
      </c>
      <c r="C28875" s="2">
        <v>39.015637191682458</v>
      </c>
      <c r="D28875" s="2">
        <v>199.54869920367179</v>
      </c>
    </row>
    <row r="28876" spans="1:4" x14ac:dyDescent="0.35">
      <c r="A28876">
        <v>68</v>
      </c>
      <c r="B28876" s="2">
        <v>68627.677592457156</v>
      </c>
      <c r="C28876" s="2">
        <v>5.986835129578731</v>
      </c>
      <c r="D28876" s="2">
        <v>189.39218795892293</v>
      </c>
    </row>
    <row r="28877" spans="1:4" x14ac:dyDescent="0.35">
      <c r="A28877">
        <v>68</v>
      </c>
      <c r="B28877" s="2">
        <v>68834.155848409835</v>
      </c>
      <c r="C28877" s="2">
        <v>3.6804622266902016</v>
      </c>
      <c r="D28877" s="2">
        <v>200.49142082311039</v>
      </c>
    </row>
    <row r="28878" spans="1:4" x14ac:dyDescent="0.35">
      <c r="A28878">
        <v>68</v>
      </c>
      <c r="B28878" s="2">
        <v>69034.521078241814</v>
      </c>
      <c r="C28878" s="2">
        <v>1.0815470759885728E-3</v>
      </c>
      <c r="D28878" s="2">
        <v>196.68476760529063</v>
      </c>
    </row>
    <row r="28879" spans="1:4" x14ac:dyDescent="0.35">
      <c r="A28879">
        <v>68</v>
      </c>
      <c r="B28879" s="2">
        <v>69233.50678408044</v>
      </c>
      <c r="C28879" s="2">
        <v>6.0306051344674164E-2</v>
      </c>
      <c r="D28879" s="2">
        <v>198.98462429154108</v>
      </c>
    </row>
    <row r="28880" spans="1:4" x14ac:dyDescent="0.35">
      <c r="A28880">
        <v>68</v>
      </c>
      <c r="B28880" s="2">
        <v>69429.609440652246</v>
      </c>
      <c r="C28880" s="2">
        <v>1.3443758254719285</v>
      </c>
      <c r="D28880" s="2">
        <v>196.042350520452</v>
      </c>
    </row>
    <row r="28881" spans="1:4" x14ac:dyDescent="0.35">
      <c r="A28881">
        <v>68</v>
      </c>
      <c r="B28881" s="2">
        <v>69634.265108398147</v>
      </c>
      <c r="C28881" s="2">
        <v>14.718782239699994</v>
      </c>
      <c r="D28881" s="2">
        <v>203.31129192043358</v>
      </c>
    </row>
    <row r="28882" spans="1:4" x14ac:dyDescent="0.35">
      <c r="A28882">
        <v>68</v>
      </c>
      <c r="B28882" s="2">
        <v>69846.090059628797</v>
      </c>
      <c r="C28882" s="2">
        <v>1.9606263101007282</v>
      </c>
      <c r="D28882" s="2">
        <v>197.10616899094816</v>
      </c>
    </row>
    <row r="28883" spans="1:4" x14ac:dyDescent="0.35">
      <c r="A28883">
        <v>68</v>
      </c>
      <c r="B28883" s="2">
        <v>70046.65300490713</v>
      </c>
      <c r="C28883" s="2">
        <v>3.101189679834962E-2</v>
      </c>
      <c r="D28883" s="2">
        <v>198.60231896824035</v>
      </c>
    </row>
    <row r="28884" spans="1:4" x14ac:dyDescent="0.35">
      <c r="A28884">
        <v>68</v>
      </c>
      <c r="B28884" s="2">
        <v>70245.75871159177</v>
      </c>
      <c r="C28884" s="2">
        <v>2.736384457228682E-2</v>
      </c>
      <c r="D28884" s="2">
        <v>199.07469478783872</v>
      </c>
    </row>
    <row r="28885" spans="1:4" x14ac:dyDescent="0.35">
      <c r="A28885">
        <v>68</v>
      </c>
      <c r="B28885" s="2">
        <v>70446.237901100249</v>
      </c>
      <c r="C28885" s="2">
        <v>0.64944636513932164</v>
      </c>
      <c r="D28885" s="2">
        <v>200.45182566391338</v>
      </c>
    </row>
    <row r="28886" spans="1:4" x14ac:dyDescent="0.35">
      <c r="A28886">
        <v>68</v>
      </c>
      <c r="B28886" s="2">
        <v>70647.999648865502</v>
      </c>
      <c r="C28886" s="2">
        <v>12.001482413077465</v>
      </c>
      <c r="D28886" s="2">
        <v>201.11230140010258</v>
      </c>
    </row>
    <row r="28887" spans="1:4" x14ac:dyDescent="0.35">
      <c r="A28887">
        <v>68</v>
      </c>
      <c r="B28887" s="2">
        <v>70853.754639567749</v>
      </c>
      <c r="C28887" s="2">
        <v>0.25694762862782267</v>
      </c>
      <c r="D28887" s="2">
        <v>193.75350828917141</v>
      </c>
    </row>
    <row r="28888" spans="1:4" x14ac:dyDescent="0.35">
      <c r="A28888">
        <v>68</v>
      </c>
      <c r="B28888" s="2">
        <v>71048.210748876969</v>
      </c>
      <c r="C28888" s="2">
        <v>6.1584108398452759</v>
      </c>
      <c r="D28888" s="2">
        <v>194.19916168060615</v>
      </c>
    </row>
    <row r="28889" spans="1:4" x14ac:dyDescent="0.35">
      <c r="A28889">
        <v>68</v>
      </c>
      <c r="B28889" s="2">
        <v>71247.836750732677</v>
      </c>
      <c r="C28889" s="2">
        <v>3.4643745299686892E-4</v>
      </c>
      <c r="D28889" s="2">
        <v>193.46759101584991</v>
      </c>
    </row>
    <row r="28890" spans="1:4" x14ac:dyDescent="0.35">
      <c r="A28890">
        <v>68</v>
      </c>
      <c r="B28890" s="2">
        <v>71445.636578879319</v>
      </c>
      <c r="C28890" s="2">
        <v>6.5433408174339399E-6</v>
      </c>
      <c r="D28890" s="2">
        <v>197.7994817091888</v>
      </c>
    </row>
    <row r="28891" spans="1:4" x14ac:dyDescent="0.35">
      <c r="A28891">
        <v>68</v>
      </c>
      <c r="B28891" s="2">
        <v>71646.386301738865</v>
      </c>
      <c r="C28891" s="2">
        <v>1.0096501765448826E-4</v>
      </c>
      <c r="D28891" s="2">
        <v>200.7497163162034</v>
      </c>
    </row>
    <row r="28892" spans="1:4" x14ac:dyDescent="0.35">
      <c r="A28892">
        <v>68</v>
      </c>
      <c r="B28892" s="2">
        <v>71847.287290702516</v>
      </c>
      <c r="C28892" s="2">
        <v>0.37666746498855619</v>
      </c>
      <c r="D28892" s="2">
        <v>200.90088799863003</v>
      </c>
    </row>
    <row r="28893" spans="1:4" x14ac:dyDescent="0.35">
      <c r="A28893">
        <v>68</v>
      </c>
      <c r="B28893" s="2">
        <v>72048.875935101707</v>
      </c>
      <c r="C28893" s="2">
        <v>30.895488953775441</v>
      </c>
      <c r="D28893" s="2">
        <v>201.21197693421715</v>
      </c>
    </row>
    <row r="28894" spans="1:4" x14ac:dyDescent="0.35">
      <c r="A28894">
        <v>68</v>
      </c>
      <c r="B28894" s="2">
        <v>72272.668442903319</v>
      </c>
      <c r="C28894" s="2">
        <v>41.194712195371338</v>
      </c>
      <c r="D28894" s="2">
        <v>192.89701884783267</v>
      </c>
    </row>
    <row r="28895" spans="1:4" x14ac:dyDescent="0.35">
      <c r="A28895">
        <v>68</v>
      </c>
      <c r="B28895" s="2">
        <v>72508.285270191889</v>
      </c>
      <c r="C28895" s="2">
        <v>2.0268268114133043</v>
      </c>
      <c r="D28895" s="2">
        <v>194.42211509319037</v>
      </c>
    </row>
    <row r="28896" spans="1:4" x14ac:dyDescent="0.35">
      <c r="A28896">
        <v>68</v>
      </c>
      <c r="B28896" s="2">
        <v>72699.901216432831</v>
      </c>
      <c r="C28896" s="2">
        <v>5.4567310608882081E-9</v>
      </c>
      <c r="D28896" s="2">
        <v>189.58911942953912</v>
      </c>
    </row>
    <row r="28897" spans="1:4" x14ac:dyDescent="0.35">
      <c r="A28897">
        <v>68</v>
      </c>
      <c r="B28897" s="2">
        <v>72899.928496026158</v>
      </c>
      <c r="C28897" s="2">
        <v>0.28714662018752835</v>
      </c>
      <c r="D28897" s="2">
        <v>200.02727958786588</v>
      </c>
    </row>
    <row r="28898" spans="1:4" x14ac:dyDescent="0.35">
      <c r="A28898">
        <v>68</v>
      </c>
      <c r="B28898" s="2">
        <v>73101.953101510007</v>
      </c>
      <c r="C28898" s="2">
        <v>6.6573630454273801E-3</v>
      </c>
      <c r="D28898" s="2">
        <v>201.73745886366609</v>
      </c>
    </row>
    <row r="28899" spans="1:4" x14ac:dyDescent="0.35">
      <c r="A28899">
        <v>68</v>
      </c>
      <c r="B28899" s="2">
        <v>73295.534286908267</v>
      </c>
      <c r="C28899" s="2">
        <v>41.280745644018253</v>
      </c>
      <c r="D28899" s="2">
        <v>193.57452803520874</v>
      </c>
    </row>
    <row r="28900" spans="1:4" x14ac:dyDescent="0.35">
      <c r="A28900">
        <v>68</v>
      </c>
      <c r="B28900" s="2">
        <v>73532.860376984638</v>
      </c>
      <c r="C28900" s="2">
        <v>0.13034013274051437</v>
      </c>
      <c r="D28900" s="2">
        <v>196.04534443234559</v>
      </c>
    </row>
    <row r="28901" spans="1:4" x14ac:dyDescent="0.35">
      <c r="A28901">
        <v>68</v>
      </c>
      <c r="B28901" s="2">
        <v>73731.622794569092</v>
      </c>
      <c r="C28901" s="2">
        <v>15.004369788362325</v>
      </c>
      <c r="D28901" s="2">
        <v>198.63207745171763</v>
      </c>
    </row>
    <row r="28902" spans="1:4" x14ac:dyDescent="0.35">
      <c r="A28902">
        <v>68</v>
      </c>
      <c r="B28902" s="2">
        <v>73947.767519966743</v>
      </c>
      <c r="C28902" s="2">
        <v>0.43927394001662456</v>
      </c>
      <c r="D28902" s="2">
        <v>201.14035560928997</v>
      </c>
    </row>
    <row r="28903" spans="1:4" x14ac:dyDescent="0.35">
      <c r="A28903">
        <v>68</v>
      </c>
      <c r="B28903" s="2">
        <v>74147.154745072447</v>
      </c>
      <c r="C28903" s="2">
        <v>0.86494429319306976</v>
      </c>
      <c r="D28903" s="2">
        <v>198.94795116568471</v>
      </c>
    </row>
    <row r="28904" spans="1:4" x14ac:dyDescent="0.35">
      <c r="A28904">
        <v>68</v>
      </c>
      <c r="B28904" s="2">
        <v>74344.041697191919</v>
      </c>
      <c r="C28904" s="2">
        <v>1.2042421817325173</v>
      </c>
      <c r="D28904" s="2">
        <v>196.02200782626966</v>
      </c>
    </row>
    <row r="28905" spans="1:4" x14ac:dyDescent="0.35">
      <c r="A28905">
        <v>68</v>
      </c>
      <c r="B28905" s="2">
        <v>74542.285656577733</v>
      </c>
      <c r="C28905" s="2">
        <v>11.356385920406943</v>
      </c>
      <c r="D28905" s="2">
        <v>197.03971720408705</v>
      </c>
    </row>
    <row r="28906" spans="1:4" x14ac:dyDescent="0.35">
      <c r="A28906">
        <v>68</v>
      </c>
      <c r="B28906" s="2">
        <v>74752.316713324588</v>
      </c>
      <c r="C28906" s="2">
        <v>1.276098674168787E-6</v>
      </c>
      <c r="D28906" s="2">
        <v>198.67467082645626</v>
      </c>
    </row>
    <row r="28907" spans="1:4" x14ac:dyDescent="0.35">
      <c r="A28907">
        <v>68</v>
      </c>
      <c r="B28907" s="2">
        <v>74956.666196732695</v>
      </c>
      <c r="C28907" s="2">
        <v>6.2746046848300399</v>
      </c>
      <c r="D28907" s="2">
        <v>204.34948213200187</v>
      </c>
    </row>
    <row r="28908" spans="1:4" x14ac:dyDescent="0.35">
      <c r="A28908">
        <v>68</v>
      </c>
      <c r="B28908" s="2">
        <v>75157.282895674056</v>
      </c>
      <c r="C28908" s="2">
        <v>0.53670198287119719</v>
      </c>
      <c r="D28908" s="2">
        <v>194.34209425652668</v>
      </c>
    </row>
    <row r="28909" spans="1:4" x14ac:dyDescent="0.35">
      <c r="A28909">
        <v>68</v>
      </c>
      <c r="B28909" s="2">
        <v>75349.92573982483</v>
      </c>
      <c r="C28909" s="2">
        <v>1.0945132977799144</v>
      </c>
      <c r="D28909" s="2">
        <v>192.1061421679137</v>
      </c>
    </row>
    <row r="28910" spans="1:4" x14ac:dyDescent="0.35">
      <c r="A28910">
        <v>68</v>
      </c>
      <c r="B28910" s="2">
        <v>75551.280481620983</v>
      </c>
      <c r="C28910" s="2">
        <v>4.7266550244911159</v>
      </c>
      <c r="D28910" s="2">
        <v>200.26022849836119</v>
      </c>
    </row>
    <row r="28911" spans="1:4" x14ac:dyDescent="0.35">
      <c r="A28911">
        <v>68</v>
      </c>
      <c r="B28911" s="2">
        <v>75753.995091020886</v>
      </c>
      <c r="C28911" s="2">
        <v>1.8565100371236909</v>
      </c>
      <c r="D28911" s="2">
        <v>197.98795437543009</v>
      </c>
    </row>
    <row r="28912" spans="1:4" x14ac:dyDescent="0.35">
      <c r="A28912">
        <v>68</v>
      </c>
      <c r="B28912" s="2">
        <v>75955.341246067852</v>
      </c>
      <c r="C28912" s="2">
        <v>3.5305690425471639</v>
      </c>
      <c r="D28912" s="2">
        <v>199.48964500983411</v>
      </c>
    </row>
    <row r="28913" spans="1:4" x14ac:dyDescent="0.35">
      <c r="A28913">
        <v>68</v>
      </c>
      <c r="B28913" s="2">
        <v>76151.131582136644</v>
      </c>
      <c r="C28913" s="2">
        <v>2.7466401548713795</v>
      </c>
      <c r="D28913" s="2">
        <v>192.25976702624797</v>
      </c>
    </row>
    <row r="28914" spans="1:4" x14ac:dyDescent="0.35">
      <c r="A28914">
        <v>68</v>
      </c>
      <c r="B28914" s="2">
        <v>76355.407274786732</v>
      </c>
      <c r="C28914" s="2">
        <v>7.7622291435022763</v>
      </c>
      <c r="D28914" s="2">
        <v>201.52905249521561</v>
      </c>
    </row>
    <row r="28915" spans="1:4" x14ac:dyDescent="0.35">
      <c r="A28915">
        <v>68</v>
      </c>
      <c r="B28915" s="2">
        <v>76560.317485978157</v>
      </c>
      <c r="C28915" s="2">
        <v>9.0350407229869686E-2</v>
      </c>
      <c r="D28915" s="2">
        <v>197.14798204792569</v>
      </c>
    </row>
    <row r="28916" spans="1:4" x14ac:dyDescent="0.35">
      <c r="A28916">
        <v>68</v>
      </c>
      <c r="B28916" s="2">
        <v>76757.635380766005</v>
      </c>
      <c r="C28916" s="2">
        <v>1.4914504354995731E-4</v>
      </c>
      <c r="D28916" s="2">
        <v>197.22754438060869</v>
      </c>
    </row>
    <row r="28917" spans="1:4" x14ac:dyDescent="0.35">
      <c r="A28917">
        <v>68</v>
      </c>
      <c r="B28917" s="2">
        <v>76958.454134000698</v>
      </c>
      <c r="C28917" s="2">
        <v>0.46351630742857891</v>
      </c>
      <c r="D28917" s="2">
        <v>200.81860408964758</v>
      </c>
    </row>
    <row r="28918" spans="1:4" x14ac:dyDescent="0.35">
      <c r="A28918">
        <v>68</v>
      </c>
      <c r="B28918" s="2">
        <v>77152.992516632308</v>
      </c>
      <c r="C28918" s="2">
        <v>2.6200541585893317E-2</v>
      </c>
      <c r="D28918" s="2">
        <v>194.07486632418488</v>
      </c>
    </row>
    <row r="28919" spans="1:4" x14ac:dyDescent="0.35">
      <c r="A28919">
        <v>68</v>
      </c>
      <c r="B28919" s="2">
        <v>77352.333662923091</v>
      </c>
      <c r="C28919" s="2">
        <v>6.9319355503860569</v>
      </c>
      <c r="D28919" s="2">
        <v>199.31494574920171</v>
      </c>
    </row>
    <row r="28920" spans="1:4" x14ac:dyDescent="0.35">
      <c r="A28920">
        <v>68</v>
      </c>
      <c r="B28920" s="2">
        <v>77551.588066346085</v>
      </c>
      <c r="C28920" s="2">
        <v>23.041014887393864</v>
      </c>
      <c r="D28920" s="2">
        <v>192.32246787260746</v>
      </c>
    </row>
    <row r="28921" spans="1:4" x14ac:dyDescent="0.35">
      <c r="A28921">
        <v>68</v>
      </c>
      <c r="B28921" s="2">
        <v>77778.032714587258</v>
      </c>
      <c r="C28921" s="2">
        <v>22.869713362210859</v>
      </c>
      <c r="D28921" s="2">
        <v>203.40363335378225</v>
      </c>
    </row>
    <row r="28922" spans="1:4" x14ac:dyDescent="0.35">
      <c r="A28922">
        <v>68</v>
      </c>
      <c r="B28922" s="2">
        <v>77996.759126382618</v>
      </c>
      <c r="C28922" s="2">
        <v>2.7090421165800995</v>
      </c>
      <c r="D28922" s="2">
        <v>195.85669843314881</v>
      </c>
    </row>
    <row r="28923" spans="1:4" x14ac:dyDescent="0.35">
      <c r="A28923">
        <v>68</v>
      </c>
      <c r="B28923" s="2">
        <v>78197.468572021462</v>
      </c>
      <c r="C28923" s="2">
        <v>1.4233960053833277</v>
      </c>
      <c r="D28923" s="2">
        <v>198.00040352226969</v>
      </c>
    </row>
    <row r="28924" spans="1:4" x14ac:dyDescent="0.35">
      <c r="A28924">
        <v>68</v>
      </c>
      <c r="B28924" s="2">
        <v>78404.25826872146</v>
      </c>
      <c r="C28924" s="2">
        <v>0.25822361583877629</v>
      </c>
      <c r="D28924" s="2">
        <v>205.36630069460168</v>
      </c>
    </row>
    <row r="28925" spans="1:4" x14ac:dyDescent="0.35">
      <c r="A28925">
        <v>68</v>
      </c>
      <c r="B28925" s="2">
        <v>78605.953832152445</v>
      </c>
      <c r="C28925" s="2">
        <v>0.72446685202902561</v>
      </c>
      <c r="D28925" s="2">
        <v>201.43733981516107</v>
      </c>
    </row>
    <row r="28926" spans="1:4" x14ac:dyDescent="0.35">
      <c r="A28926">
        <v>68</v>
      </c>
      <c r="B28926" s="2">
        <v>78805.727477512482</v>
      </c>
      <c r="C28926" s="2">
        <v>0.12241228316719099</v>
      </c>
      <c r="D28926" s="2">
        <v>199.04917850800442</v>
      </c>
    </row>
    <row r="28927" spans="1:4" x14ac:dyDescent="0.35">
      <c r="A28927">
        <v>68</v>
      </c>
      <c r="B28927" s="2">
        <v>79001.516989419848</v>
      </c>
      <c r="C28927" s="2">
        <v>4.7037794906574319</v>
      </c>
      <c r="D28927" s="2">
        <v>195.66709962420273</v>
      </c>
    </row>
    <row r="28928" spans="1:4" x14ac:dyDescent="0.35">
      <c r="A28928">
        <v>68</v>
      </c>
      <c r="B28928" s="2">
        <v>79205.35252879055</v>
      </c>
      <c r="C28928" s="2">
        <v>1.357895879876785E-3</v>
      </c>
      <c r="D28928" s="2">
        <v>199.13175988003724</v>
      </c>
    </row>
    <row r="28929" spans="1:4" x14ac:dyDescent="0.35">
      <c r="A28929">
        <v>68</v>
      </c>
      <c r="B28929" s="2">
        <v>79406.664282310579</v>
      </c>
      <c r="C28929" s="2">
        <v>7.9793108829949713</v>
      </c>
      <c r="D28929" s="2">
        <v>201.31039562415077</v>
      </c>
    </row>
    <row r="28930" spans="1:4" x14ac:dyDescent="0.35">
      <c r="A28930">
        <v>68</v>
      </c>
      <c r="B28930" s="2">
        <v>79608.120993846082</v>
      </c>
      <c r="C28930" s="2">
        <v>0.39300994482092488</v>
      </c>
      <c r="D28930" s="2">
        <v>193.47740065250397</v>
      </c>
    </row>
    <row r="28931" spans="1:4" x14ac:dyDescent="0.35">
      <c r="A28931">
        <v>68</v>
      </c>
      <c r="B28931" s="2">
        <v>79808.808047468992</v>
      </c>
      <c r="C28931" s="2">
        <v>4.887402071121338</v>
      </c>
      <c r="D28931" s="2">
        <v>200.2940436780969</v>
      </c>
    </row>
    <row r="28932" spans="1:4" x14ac:dyDescent="0.35">
      <c r="A28932">
        <v>68</v>
      </c>
      <c r="B28932" s="2">
        <v>80016.66743848841</v>
      </c>
      <c r="C28932" s="2">
        <v>3.6384838532873456</v>
      </c>
      <c r="D28932" s="2">
        <v>202.97198894829532</v>
      </c>
    </row>
    <row r="28933" spans="1:4" x14ac:dyDescent="0.35">
      <c r="A28933">
        <v>68</v>
      </c>
      <c r="B28933" s="2">
        <v>80209.449765196216</v>
      </c>
      <c r="C28933" s="2">
        <v>0.6358031144884686</v>
      </c>
      <c r="D28933" s="2">
        <v>189.14384285450919</v>
      </c>
    </row>
    <row r="28934" spans="1:4" x14ac:dyDescent="0.35">
      <c r="A28934">
        <v>68</v>
      </c>
      <c r="B28934" s="2">
        <v>80407.948811014794</v>
      </c>
      <c r="C28934" s="2">
        <v>4.6484237754670339</v>
      </c>
      <c r="D28934" s="2">
        <v>197.86324270410165</v>
      </c>
    </row>
    <row r="28935" spans="1:4" x14ac:dyDescent="0.35">
      <c r="A28935">
        <v>68</v>
      </c>
      <c r="B28935" s="2">
        <v>80609.470955552606</v>
      </c>
      <c r="C28935" s="2">
        <v>1.4332495062135386E-4</v>
      </c>
      <c r="D28935" s="2">
        <v>196.87372076233848</v>
      </c>
    </row>
    <row r="28936" spans="1:4" x14ac:dyDescent="0.35">
      <c r="A28936">
        <v>68</v>
      </c>
      <c r="B28936" s="2">
        <v>80808.093986917898</v>
      </c>
      <c r="C28936" s="2">
        <v>12.580392835175353</v>
      </c>
      <c r="D28936" s="2">
        <v>198.62288804034884</v>
      </c>
    </row>
    <row r="28937" spans="1:4" x14ac:dyDescent="0.35">
      <c r="A28937">
        <v>68</v>
      </c>
      <c r="B28937" s="2">
        <v>81014.626695420142</v>
      </c>
      <c r="C28937" s="2">
        <v>24.537155667708074</v>
      </c>
      <c r="D28937" s="2">
        <v>193.95231566706644</v>
      </c>
    </row>
    <row r="28938" spans="1:4" x14ac:dyDescent="0.35">
      <c r="A28938">
        <v>68</v>
      </c>
      <c r="B28938" s="2">
        <v>81241.034248527707</v>
      </c>
      <c r="C28938" s="2">
        <v>1.1600209053836605</v>
      </c>
      <c r="D28938" s="2">
        <v>201.87039743985892</v>
      </c>
    </row>
    <row r="28939" spans="1:4" x14ac:dyDescent="0.35">
      <c r="A28939">
        <v>68</v>
      </c>
      <c r="B28939" s="2">
        <v>81443.212815048872</v>
      </c>
      <c r="C28939" s="2">
        <v>27.297419501252548</v>
      </c>
      <c r="D28939" s="2">
        <v>201.01854561576954</v>
      </c>
    </row>
    <row r="28940" spans="1:4" x14ac:dyDescent="0.35">
      <c r="A28940">
        <v>68</v>
      </c>
      <c r="B28940" s="2">
        <v>81667.594760352455</v>
      </c>
      <c r="C28940" s="2">
        <v>4.8195796137576574E-2</v>
      </c>
      <c r="D28940" s="2">
        <v>197.08452580233612</v>
      </c>
    </row>
    <row r="28941" spans="1:4" x14ac:dyDescent="0.35">
      <c r="A28941">
        <v>68</v>
      </c>
      <c r="B28941" s="2">
        <v>81857.444172884745</v>
      </c>
      <c r="C28941" s="2">
        <v>6.9785682829626552</v>
      </c>
      <c r="D28941" s="2">
        <v>189.8012167361556</v>
      </c>
    </row>
    <row r="28942" spans="1:4" x14ac:dyDescent="0.35">
      <c r="A28942">
        <v>68</v>
      </c>
      <c r="B28942" s="2">
        <v>82062.811882868526</v>
      </c>
      <c r="C28942" s="2">
        <v>6.058762881681462E-2</v>
      </c>
      <c r="D28942" s="2">
        <v>198.38914170081998</v>
      </c>
    </row>
    <row r="28943" spans="1:4" x14ac:dyDescent="0.35">
      <c r="A28943">
        <v>68</v>
      </c>
      <c r="B28943" s="2">
        <v>82259.511228951931</v>
      </c>
      <c r="C28943" s="2">
        <v>9.2839582454498935E-6</v>
      </c>
      <c r="D28943" s="2">
        <v>196.63875845458134</v>
      </c>
    </row>
    <row r="28944" spans="1:4" x14ac:dyDescent="0.35">
      <c r="A28944">
        <v>68</v>
      </c>
      <c r="B28944" s="2">
        <v>82450.813410687901</v>
      </c>
      <c r="C28944" s="2">
        <v>7.7495579623851523</v>
      </c>
      <c r="D28944" s="2">
        <v>191.30217245200564</v>
      </c>
    </row>
    <row r="28945" spans="1:4" x14ac:dyDescent="0.35">
      <c r="A28945">
        <v>68</v>
      </c>
      <c r="B28945" s="2">
        <v>82651.552147669136</v>
      </c>
      <c r="C28945" s="2">
        <v>59.011494714103897</v>
      </c>
      <c r="D28945" s="2">
        <v>192.9891790188494</v>
      </c>
    </row>
    <row r="28946" spans="1:4" x14ac:dyDescent="0.35">
      <c r="A28946">
        <v>68</v>
      </c>
      <c r="B28946" s="2">
        <v>82905.087540941968</v>
      </c>
      <c r="C28946" s="2">
        <v>0.33131936771740222</v>
      </c>
      <c r="D28946" s="2">
        <v>194.52389855873926</v>
      </c>
    </row>
    <row r="28947" spans="1:4" x14ac:dyDescent="0.35">
      <c r="A28947">
        <v>68</v>
      </c>
      <c r="B28947" s="2">
        <v>83107.100547577895</v>
      </c>
      <c r="C28947" s="2">
        <v>0.37704613404803439</v>
      </c>
      <c r="D28947" s="2">
        <v>201.68168726821074</v>
      </c>
    </row>
    <row r="28948" spans="1:4" x14ac:dyDescent="0.35">
      <c r="A28948">
        <v>68</v>
      </c>
      <c r="B28948" s="2">
        <v>83295.72847219641</v>
      </c>
      <c r="C28948" s="2">
        <v>8.3638218265950037</v>
      </c>
      <c r="D28948" s="2">
        <v>188.25087848446171</v>
      </c>
    </row>
    <row r="28949" spans="1:4" x14ac:dyDescent="0.35">
      <c r="A28949">
        <v>68</v>
      </c>
      <c r="B28949" s="2">
        <v>83503.323665137694</v>
      </c>
      <c r="C28949" s="2">
        <v>14.453375652351941</v>
      </c>
      <c r="D28949" s="2">
        <v>199.23137111468699</v>
      </c>
    </row>
    <row r="28950" spans="1:4" x14ac:dyDescent="0.35">
      <c r="A28950">
        <v>68</v>
      </c>
      <c r="B28950" s="2">
        <v>83715.319072416227</v>
      </c>
      <c r="C28950" s="2">
        <v>4.170381946620681E-4</v>
      </c>
      <c r="D28950" s="2">
        <v>197.54203162618816</v>
      </c>
    </row>
    <row r="28951" spans="1:4" x14ac:dyDescent="0.35">
      <c r="A28951">
        <v>68</v>
      </c>
      <c r="B28951" s="2">
        <v>83917.070073163704</v>
      </c>
      <c r="C28951" s="2">
        <v>9.5501700396424444E-2</v>
      </c>
      <c r="D28951" s="2">
        <v>201.75058370927809</v>
      </c>
    </row>
    <row r="28952" spans="1:4" x14ac:dyDescent="0.35">
      <c r="A28952">
        <v>68</v>
      </c>
      <c r="B28952" s="2">
        <v>84113.286498694186</v>
      </c>
      <c r="C28952" s="2">
        <v>4.3872893355391934E-2</v>
      </c>
      <c r="D28952" s="2">
        <v>196.12092383008616</v>
      </c>
    </row>
    <row r="28953" spans="1:4" x14ac:dyDescent="0.35">
      <c r="A28953">
        <v>68</v>
      </c>
      <c r="B28953" s="2">
        <v>84312.018356914545</v>
      </c>
      <c r="C28953" s="2">
        <v>3.5626373932133842E-3</v>
      </c>
      <c r="D28953" s="2">
        <v>198.68798532700197</v>
      </c>
    </row>
    <row r="28954" spans="1:4" x14ac:dyDescent="0.35">
      <c r="A28954">
        <v>68</v>
      </c>
      <c r="B28954" s="2">
        <v>84511.102854538214</v>
      </c>
      <c r="C28954" s="2">
        <v>1.8390154966037355</v>
      </c>
      <c r="D28954" s="2">
        <v>199.08093498627431</v>
      </c>
    </row>
    <row r="28955" spans="1:4" x14ac:dyDescent="0.35">
      <c r="A28955">
        <v>68</v>
      </c>
      <c r="B28955" s="2">
        <v>84713.601900217211</v>
      </c>
      <c r="C28955" s="2">
        <v>0.75459982257801128</v>
      </c>
      <c r="D28955" s="2">
        <v>200.66003018239505</v>
      </c>
    </row>
    <row r="28956" spans="1:4" x14ac:dyDescent="0.35">
      <c r="A28956">
        <v>68</v>
      </c>
      <c r="B28956" s="2">
        <v>84915.494739265268</v>
      </c>
      <c r="C28956" s="2">
        <v>27.03905910754257</v>
      </c>
      <c r="D28956" s="2">
        <v>201.13823922547223</v>
      </c>
    </row>
    <row r="28957" spans="1:4" x14ac:dyDescent="0.35">
      <c r="A28957">
        <v>68</v>
      </c>
      <c r="B28957" s="2">
        <v>85139.156540836382</v>
      </c>
      <c r="C28957" s="2">
        <v>0.61727855095100903</v>
      </c>
      <c r="D28957" s="2">
        <v>196.62274246357978</v>
      </c>
    </row>
    <row r="28958" spans="1:4" x14ac:dyDescent="0.35">
      <c r="A28958">
        <v>68</v>
      </c>
      <c r="B28958" s="2">
        <v>85337.908733083343</v>
      </c>
      <c r="C28958" s="2">
        <v>1.7266933569592497</v>
      </c>
      <c r="D28958" s="2">
        <v>198.1349136960101</v>
      </c>
    </row>
    <row r="28959" spans="1:4" x14ac:dyDescent="0.35">
      <c r="A28959">
        <v>68</v>
      </c>
      <c r="B28959" s="2">
        <v>85535.219630792417</v>
      </c>
      <c r="C28959" s="2">
        <v>6.2993032224784811</v>
      </c>
      <c r="D28959" s="2">
        <v>195.58420435211207</v>
      </c>
    </row>
    <row r="28960" spans="1:4" x14ac:dyDescent="0.35">
      <c r="A28960">
        <v>68</v>
      </c>
      <c r="B28960" s="2">
        <v>85738.814643031219</v>
      </c>
      <c r="C28960" s="2">
        <v>0.10716227092237557</v>
      </c>
      <c r="D28960" s="2">
        <v>197.29570901632002</v>
      </c>
    </row>
    <row r="28961" spans="1:4" x14ac:dyDescent="0.35">
      <c r="A28961">
        <v>68</v>
      </c>
      <c r="B28961" s="2">
        <v>85932.130007859276</v>
      </c>
      <c r="C28961" s="2">
        <v>1.412233942220484E-2</v>
      </c>
      <c r="D28961" s="2">
        <v>193.208202557145</v>
      </c>
    </row>
    <row r="28962" spans="1:4" x14ac:dyDescent="0.35">
      <c r="A28962">
        <v>68</v>
      </c>
      <c r="B28962" s="2">
        <v>86128.305044342997</v>
      </c>
      <c r="C28962" s="2">
        <v>0.42361579228241697</v>
      </c>
      <c r="D28962" s="2">
        <v>196.1609141443013</v>
      </c>
    </row>
    <row r="28963" spans="1:4" x14ac:dyDescent="0.35">
      <c r="A28963">
        <v>68</v>
      </c>
      <c r="B28963" s="2">
        <v>86326.878335431233</v>
      </c>
      <c r="C28963" s="2">
        <v>8.8836270853464624E-3</v>
      </c>
      <c r="D28963" s="2">
        <v>198.14967529594122</v>
      </c>
    </row>
    <row r="28964" spans="1:4" x14ac:dyDescent="0.35">
      <c r="A28964">
        <v>68</v>
      </c>
      <c r="B28964" s="2">
        <v>86529.790760936419</v>
      </c>
      <c r="C28964" s="2">
        <v>2.5194405093355146</v>
      </c>
      <c r="D28964" s="2">
        <v>202.90354187809396</v>
      </c>
    </row>
    <row r="28965" spans="1:4" x14ac:dyDescent="0.35">
      <c r="A28965">
        <v>68</v>
      </c>
      <c r="B28965" s="2">
        <v>86735.10248438135</v>
      </c>
      <c r="C28965" s="2">
        <v>2.5700843629884451E-5</v>
      </c>
      <c r="D28965" s="2">
        <v>202.79228293560806</v>
      </c>
    </row>
    <row r="28966" spans="1:4" x14ac:dyDescent="0.35">
      <c r="A28966">
        <v>68</v>
      </c>
      <c r="B28966" s="2">
        <v>86933.485979016012</v>
      </c>
      <c r="C28966" s="2">
        <v>6.3475628563622981E-3</v>
      </c>
      <c r="D28966" s="2">
        <v>198.38346893380802</v>
      </c>
    </row>
    <row r="28967" spans="1:4" x14ac:dyDescent="0.35">
      <c r="A28967">
        <v>68</v>
      </c>
      <c r="B28967" s="2">
        <v>87134.22954498505</v>
      </c>
      <c r="C28967" s="2">
        <v>12.217255102248162</v>
      </c>
      <c r="D28967" s="2">
        <v>200.7372184061924</v>
      </c>
    </row>
    <row r="28968" spans="1:4" x14ac:dyDescent="0.35">
      <c r="A28968">
        <v>68</v>
      </c>
      <c r="B28968" s="2">
        <v>87345.272382835625</v>
      </c>
      <c r="C28968" s="2">
        <v>8.9945784857647492E-4</v>
      </c>
      <c r="D28968" s="2">
        <v>198.82558274833283</v>
      </c>
    </row>
    <row r="28969" spans="1:4" x14ac:dyDescent="0.35">
      <c r="A28969">
        <v>68</v>
      </c>
      <c r="B28969" s="2">
        <v>87546.003455218335</v>
      </c>
      <c r="C28969" s="2">
        <v>7.1549032527726943</v>
      </c>
      <c r="D28969" s="2">
        <v>200.73017292486227</v>
      </c>
    </row>
    <row r="28970" spans="1:4" x14ac:dyDescent="0.35">
      <c r="A28970">
        <v>69</v>
      </c>
      <c r="B28970" s="2">
        <v>61.550637075091799</v>
      </c>
      <c r="C28970" s="2">
        <v>9.0350407229869686E-2</v>
      </c>
      <c r="D28970" s="2">
        <v>197.14798204792569</v>
      </c>
    </row>
    <row r="28971" spans="1:4" x14ac:dyDescent="0.35">
      <c r="A28971">
        <v>69</v>
      </c>
      <c r="B28971" s="2">
        <v>258.86853186293229</v>
      </c>
      <c r="C28971" s="2">
        <v>1.4914504354995731E-4</v>
      </c>
      <c r="D28971" s="2">
        <v>197.22754438060869</v>
      </c>
    </row>
    <row r="28972" spans="1:4" x14ac:dyDescent="0.35">
      <c r="A28972">
        <v>69</v>
      </c>
      <c r="B28972" s="2">
        <v>459.6872850976215</v>
      </c>
      <c r="C28972" s="2">
        <v>0.46351630742857891</v>
      </c>
      <c r="D28972" s="2">
        <v>200.81860408964758</v>
      </c>
    </row>
    <row r="28973" spans="1:4" x14ac:dyDescent="0.35">
      <c r="A28973">
        <v>69</v>
      </c>
      <c r="B28973" s="2">
        <v>654.22566772923528</v>
      </c>
      <c r="C28973" s="2">
        <v>2.6200541585893317E-2</v>
      </c>
      <c r="D28973" s="2">
        <v>194.07486632418488</v>
      </c>
    </row>
    <row r="28974" spans="1:4" x14ac:dyDescent="0.35">
      <c r="A28974">
        <v>69</v>
      </c>
      <c r="B28974" s="2">
        <v>853.56681402002141</v>
      </c>
      <c r="C28974" s="2">
        <v>6.9319355503860569</v>
      </c>
      <c r="D28974" s="2">
        <v>199.31494574920171</v>
      </c>
    </row>
    <row r="28975" spans="1:4" x14ac:dyDescent="0.35">
      <c r="A28975">
        <v>69</v>
      </c>
      <c r="B28975" s="2">
        <v>1052.8212174430155</v>
      </c>
      <c r="C28975" s="2">
        <v>23.041014887393864</v>
      </c>
      <c r="D28975" s="2">
        <v>192.32246787260746</v>
      </c>
    </row>
    <row r="28976" spans="1:4" x14ac:dyDescent="0.35">
      <c r="A28976">
        <v>69</v>
      </c>
      <c r="B28976" s="2">
        <v>1279.2658656841886</v>
      </c>
      <c r="C28976" s="2">
        <v>22.869713362210859</v>
      </c>
      <c r="D28976" s="2">
        <v>203.40363335378225</v>
      </c>
    </row>
    <row r="28977" spans="1:4" x14ac:dyDescent="0.35">
      <c r="A28977">
        <v>69</v>
      </c>
      <c r="B28977" s="2">
        <v>1497.9922774795486</v>
      </c>
      <c r="C28977" s="2">
        <v>2.7090421165800995</v>
      </c>
      <c r="D28977" s="2">
        <v>195.85669843314881</v>
      </c>
    </row>
    <row r="28978" spans="1:4" x14ac:dyDescent="0.35">
      <c r="A28978">
        <v>69</v>
      </c>
      <c r="B28978" s="2">
        <v>1698.7017231184</v>
      </c>
      <c r="C28978" s="2">
        <v>1.4233960053833277</v>
      </c>
      <c r="D28978" s="2">
        <v>198.00040352226969</v>
      </c>
    </row>
    <row r="28979" spans="1:4" x14ac:dyDescent="0.35">
      <c r="A28979">
        <v>69</v>
      </c>
      <c r="B28979" s="2">
        <v>1905.4914198183833</v>
      </c>
      <c r="C28979" s="2">
        <v>0.25822361583877629</v>
      </c>
      <c r="D28979" s="2">
        <v>205.36630069460168</v>
      </c>
    </row>
    <row r="28980" spans="1:4" x14ac:dyDescent="0.35">
      <c r="A28980">
        <v>69</v>
      </c>
      <c r="B28980" s="2">
        <v>2107.186983249383</v>
      </c>
      <c r="C28980" s="2">
        <v>0.72446685202902561</v>
      </c>
      <c r="D28980" s="2">
        <v>201.43733981516107</v>
      </c>
    </row>
    <row r="28981" spans="1:4" x14ac:dyDescent="0.35">
      <c r="A28981">
        <v>69</v>
      </c>
      <c r="B28981" s="2">
        <v>2306.9606286094167</v>
      </c>
      <c r="C28981" s="2">
        <v>0.12241228316719099</v>
      </c>
      <c r="D28981" s="2">
        <v>199.04917850800442</v>
      </c>
    </row>
    <row r="28982" spans="1:4" x14ac:dyDescent="0.35">
      <c r="A28982">
        <v>69</v>
      </c>
      <c r="B28982" s="2">
        <v>2502.7501405167859</v>
      </c>
      <c r="C28982" s="2">
        <v>4.7037794906574319</v>
      </c>
      <c r="D28982" s="2">
        <v>195.66709962420273</v>
      </c>
    </row>
    <row r="28983" spans="1:4" x14ac:dyDescent="0.35">
      <c r="A28983">
        <v>69</v>
      </c>
      <c r="B28983" s="2">
        <v>2706.5856798874811</v>
      </c>
      <c r="C28983" s="2">
        <v>1.357895879876785E-3</v>
      </c>
      <c r="D28983" s="2">
        <v>199.13175988003724</v>
      </c>
    </row>
    <row r="28984" spans="1:4" x14ac:dyDescent="0.35">
      <c r="A28984">
        <v>69</v>
      </c>
      <c r="B28984" s="2">
        <v>2907.8974334075101</v>
      </c>
      <c r="C28984" s="2">
        <v>7.9793108829949713</v>
      </c>
      <c r="D28984" s="2">
        <v>201.31039562415077</v>
      </c>
    </row>
    <row r="28985" spans="1:4" x14ac:dyDescent="0.35">
      <c r="A28985">
        <v>69</v>
      </c>
      <c r="B28985" s="2">
        <v>3109.3541449430086</v>
      </c>
      <c r="C28985" s="2">
        <v>0.39300994482092488</v>
      </c>
      <c r="D28985" s="2">
        <v>193.47740065250397</v>
      </c>
    </row>
    <row r="28986" spans="1:4" x14ac:dyDescent="0.35">
      <c r="A28986">
        <v>69</v>
      </c>
      <c r="B28986" s="2">
        <v>3310.0411985659266</v>
      </c>
      <c r="C28986" s="2">
        <v>4.887402071121338</v>
      </c>
      <c r="D28986" s="2">
        <v>200.2940436780969</v>
      </c>
    </row>
    <row r="28987" spans="1:4" x14ac:dyDescent="0.35">
      <c r="A28987">
        <v>69</v>
      </c>
      <c r="B28987" s="2">
        <v>3517.9005895853443</v>
      </c>
      <c r="C28987" s="2">
        <v>3.6384838532873456</v>
      </c>
      <c r="D28987" s="2">
        <v>202.97198894829532</v>
      </c>
    </row>
    <row r="28988" spans="1:4" x14ac:dyDescent="0.35">
      <c r="A28988">
        <v>69</v>
      </c>
      <c r="B28988" s="2">
        <v>3710.682916293139</v>
      </c>
      <c r="C28988" s="2">
        <v>0.6358031144884686</v>
      </c>
      <c r="D28988" s="2">
        <v>189.14384285450919</v>
      </c>
    </row>
    <row r="28989" spans="1:4" x14ac:dyDescent="0.35">
      <c r="A28989">
        <v>69</v>
      </c>
      <c r="B28989" s="2">
        <v>3909.1819621117284</v>
      </c>
      <c r="C28989" s="2">
        <v>4.6484237754670339</v>
      </c>
      <c r="D28989" s="2">
        <v>197.86324270410165</v>
      </c>
    </row>
    <row r="28990" spans="1:4" x14ac:dyDescent="0.35">
      <c r="A28990">
        <v>69</v>
      </c>
      <c r="B28990" s="2">
        <v>4110.7041066495331</v>
      </c>
      <c r="C28990" s="2">
        <v>1.4332495062135386E-4</v>
      </c>
      <c r="D28990" s="2">
        <v>196.87372076233848</v>
      </c>
    </row>
    <row r="28991" spans="1:4" x14ac:dyDescent="0.35">
      <c r="A28991">
        <v>69</v>
      </c>
      <c r="B28991" s="2">
        <v>4309.3271380148326</v>
      </c>
      <c r="C28991" s="2">
        <v>12.580392835175353</v>
      </c>
      <c r="D28991" s="2">
        <v>198.62288804034884</v>
      </c>
    </row>
    <row r="28992" spans="1:4" x14ac:dyDescent="0.35">
      <c r="A28992">
        <v>69</v>
      </c>
      <c r="B28992" s="2">
        <v>4515.8598465170726</v>
      </c>
      <c r="C28992" s="2">
        <v>24.537155667708074</v>
      </c>
      <c r="D28992" s="2">
        <v>193.95231566706644</v>
      </c>
    </row>
    <row r="28993" spans="1:4" x14ac:dyDescent="0.35">
      <c r="A28993">
        <v>69</v>
      </c>
      <c r="B28993" s="2">
        <v>4742.2673996246413</v>
      </c>
      <c r="C28993" s="2">
        <v>1.1600209053836605</v>
      </c>
      <c r="D28993" s="2">
        <v>201.87039743985892</v>
      </c>
    </row>
    <row r="28994" spans="1:4" x14ac:dyDescent="0.35">
      <c r="A28994">
        <v>69</v>
      </c>
      <c r="B28994" s="2">
        <v>4944.445966145795</v>
      </c>
      <c r="C28994" s="2">
        <v>27.297419501252548</v>
      </c>
      <c r="D28994" s="2">
        <v>201.01854561576954</v>
      </c>
    </row>
    <row r="28995" spans="1:4" x14ac:dyDescent="0.35">
      <c r="A28995">
        <v>69</v>
      </c>
      <c r="B28995" s="2">
        <v>5168.8279114493853</v>
      </c>
      <c r="C28995" s="2">
        <v>4.8195796137576574E-2</v>
      </c>
      <c r="D28995" s="2">
        <v>197.08452580233612</v>
      </c>
    </row>
    <row r="28996" spans="1:4" x14ac:dyDescent="0.35">
      <c r="A28996">
        <v>69</v>
      </c>
      <c r="B28996" s="2">
        <v>5358.6773239816794</v>
      </c>
      <c r="C28996" s="2">
        <v>6.9785682829626552</v>
      </c>
      <c r="D28996" s="2">
        <v>189.8012167361556</v>
      </c>
    </row>
    <row r="28997" spans="1:4" x14ac:dyDescent="0.35">
      <c r="A28997">
        <v>69</v>
      </c>
      <c r="B28997" s="2">
        <v>5564.0450339654635</v>
      </c>
      <c r="C28997" s="2">
        <v>6.058762881681462E-2</v>
      </c>
      <c r="D28997" s="2">
        <v>198.38914170081998</v>
      </c>
    </row>
    <row r="28998" spans="1:4" x14ac:dyDescent="0.35">
      <c r="A28998">
        <v>69</v>
      </c>
      <c r="B28998" s="2">
        <v>5760.7443800488618</v>
      </c>
      <c r="C28998" s="2">
        <v>9.2839582454498935E-6</v>
      </c>
      <c r="D28998" s="2">
        <v>196.63875845458134</v>
      </c>
    </row>
    <row r="28999" spans="1:4" x14ac:dyDescent="0.35">
      <c r="A28999">
        <v>69</v>
      </c>
      <c r="B28999" s="2">
        <v>5952.046561784824</v>
      </c>
      <c r="C28999" s="2">
        <v>7.7495579623851523</v>
      </c>
      <c r="D28999" s="2">
        <v>191.30217245200564</v>
      </c>
    </row>
    <row r="29000" spans="1:4" x14ac:dyDescent="0.35">
      <c r="A29000">
        <v>69</v>
      </c>
      <c r="B29000" s="2">
        <v>6152.785298766059</v>
      </c>
      <c r="C29000" s="2">
        <v>59.011494714103897</v>
      </c>
      <c r="D29000" s="2">
        <v>192.9891790188494</v>
      </c>
    </row>
    <row r="29001" spans="1:4" x14ac:dyDescent="0.35">
      <c r="A29001">
        <v>69</v>
      </c>
      <c r="B29001" s="2">
        <v>6406.3206920389021</v>
      </c>
      <c r="C29001" s="2">
        <v>0.33131936771740222</v>
      </c>
      <c r="D29001" s="2">
        <v>194.52389855873926</v>
      </c>
    </row>
    <row r="29002" spans="1:4" x14ac:dyDescent="0.35">
      <c r="A29002">
        <v>69</v>
      </c>
      <c r="B29002" s="2">
        <v>6608.3336986748291</v>
      </c>
      <c r="C29002" s="2">
        <v>0.37704613404803439</v>
      </c>
      <c r="D29002" s="2">
        <v>201.68168726821074</v>
      </c>
    </row>
    <row r="29003" spans="1:4" x14ac:dyDescent="0.35">
      <c r="A29003">
        <v>69</v>
      </c>
      <c r="B29003" s="2">
        <v>6796.9616232933367</v>
      </c>
      <c r="C29003" s="2">
        <v>8.3638218265950037</v>
      </c>
      <c r="D29003" s="2">
        <v>188.25087848446171</v>
      </c>
    </row>
    <row r="29004" spans="1:4" x14ac:dyDescent="0.35">
      <c r="A29004">
        <v>69</v>
      </c>
      <c r="B29004" s="2">
        <v>7004.5568162346171</v>
      </c>
      <c r="C29004" s="2">
        <v>14.453375652351941</v>
      </c>
      <c r="D29004" s="2">
        <v>199.23137111468699</v>
      </c>
    </row>
    <row r="29005" spans="1:4" x14ac:dyDescent="0.35">
      <c r="A29005">
        <v>69</v>
      </c>
      <c r="B29005" s="2">
        <v>7216.5522235131575</v>
      </c>
      <c r="C29005" s="2">
        <v>4.170381946620681E-4</v>
      </c>
      <c r="D29005" s="2">
        <v>197.54203162618816</v>
      </c>
    </row>
    <row r="29006" spans="1:4" x14ac:dyDescent="0.35">
      <c r="A29006">
        <v>69</v>
      </c>
      <c r="B29006" s="2">
        <v>7418.3032242606314</v>
      </c>
      <c r="C29006" s="2">
        <v>9.5501700396424444E-2</v>
      </c>
      <c r="D29006" s="2">
        <v>201.75058370927809</v>
      </c>
    </row>
    <row r="29007" spans="1:4" x14ac:dyDescent="0.35">
      <c r="A29007">
        <v>69</v>
      </c>
      <c r="B29007" s="2">
        <v>7614.5196497911165</v>
      </c>
      <c r="C29007" s="2">
        <v>4.3872893355391934E-2</v>
      </c>
      <c r="D29007" s="2">
        <v>196.12092383008616</v>
      </c>
    </row>
    <row r="29008" spans="1:4" x14ac:dyDescent="0.35">
      <c r="A29008">
        <v>69</v>
      </c>
      <c r="B29008" s="2">
        <v>7813.2515080114717</v>
      </c>
      <c r="C29008" s="2">
        <v>3.5626373932133842E-3</v>
      </c>
      <c r="D29008" s="2">
        <v>198.68798532700197</v>
      </c>
    </row>
    <row r="29009" spans="1:4" x14ac:dyDescent="0.35">
      <c r="A29009">
        <v>69</v>
      </c>
      <c r="B29009" s="2">
        <v>8012.3360056351412</v>
      </c>
      <c r="C29009" s="2">
        <v>1.8390154966037355</v>
      </c>
      <c r="D29009" s="2">
        <v>199.08093498627431</v>
      </c>
    </row>
    <row r="29010" spans="1:4" x14ac:dyDescent="0.35">
      <c r="A29010">
        <v>69</v>
      </c>
      <c r="B29010" s="2">
        <v>8214.8350513141413</v>
      </c>
      <c r="C29010" s="2">
        <v>0.75459982257801128</v>
      </c>
      <c r="D29010" s="2">
        <v>200.66003018239505</v>
      </c>
    </row>
    <row r="29011" spans="1:4" x14ac:dyDescent="0.35">
      <c r="A29011">
        <v>69</v>
      </c>
      <c r="B29011" s="2">
        <v>8416.7278903621918</v>
      </c>
      <c r="C29011" s="2">
        <v>27.03905910754257</v>
      </c>
      <c r="D29011" s="2">
        <v>201.13823922547223</v>
      </c>
    </row>
    <row r="29012" spans="1:4" x14ac:dyDescent="0.35">
      <c r="A29012">
        <v>69</v>
      </c>
      <c r="B29012" s="2">
        <v>8640.3896919333129</v>
      </c>
      <c r="C29012" s="2">
        <v>0.61727855095100903</v>
      </c>
      <c r="D29012" s="2">
        <v>196.62274246357978</v>
      </c>
    </row>
    <row r="29013" spans="1:4" x14ac:dyDescent="0.35">
      <c r="A29013">
        <v>69</v>
      </c>
      <c r="B29013" s="2">
        <v>8839.1418841802733</v>
      </c>
      <c r="C29013" s="2">
        <v>1.7266933569592497</v>
      </c>
      <c r="D29013" s="2">
        <v>198.1349136960101</v>
      </c>
    </row>
    <row r="29014" spans="1:4" x14ac:dyDescent="0.35">
      <c r="A29014">
        <v>69</v>
      </c>
      <c r="B29014" s="2">
        <v>9036.4527818893475</v>
      </c>
      <c r="C29014" s="2">
        <v>6.2993032224784811</v>
      </c>
      <c r="D29014" s="2">
        <v>195.58420435211207</v>
      </c>
    </row>
    <row r="29015" spans="1:4" x14ac:dyDescent="0.35">
      <c r="A29015">
        <v>69</v>
      </c>
      <c r="B29015" s="2">
        <v>9240.0477941281424</v>
      </c>
      <c r="C29015" s="2">
        <v>0.10716227092237557</v>
      </c>
      <c r="D29015" s="2">
        <v>197.29570901632002</v>
      </c>
    </row>
    <row r="29016" spans="1:4" x14ac:dyDescent="0.35">
      <c r="A29016">
        <v>69</v>
      </c>
      <c r="B29016" s="2">
        <v>9433.3631589562065</v>
      </c>
      <c r="C29016" s="2">
        <v>1.412233942220484E-2</v>
      </c>
      <c r="D29016" s="2">
        <v>193.208202557145</v>
      </c>
    </row>
    <row r="29017" spans="1:4" x14ac:dyDescent="0.35">
      <c r="A29017">
        <v>69</v>
      </c>
      <c r="B29017" s="2">
        <v>9629.5381954399345</v>
      </c>
      <c r="C29017" s="2">
        <v>0.42361579228241697</v>
      </c>
      <c r="D29017" s="2">
        <v>196.1609141443013</v>
      </c>
    </row>
    <row r="29018" spans="1:4" x14ac:dyDescent="0.35">
      <c r="A29018">
        <v>69</v>
      </c>
      <c r="B29018" s="2">
        <v>9828.1114865281634</v>
      </c>
      <c r="C29018" s="2">
        <v>8.8836270853464624E-3</v>
      </c>
      <c r="D29018" s="2">
        <v>198.14967529594122</v>
      </c>
    </row>
    <row r="29019" spans="1:4" x14ac:dyDescent="0.35">
      <c r="A29019">
        <v>69</v>
      </c>
      <c r="B29019" s="2">
        <v>10031.023912033343</v>
      </c>
      <c r="C29019" s="2">
        <v>2.5194405093355146</v>
      </c>
      <c r="D29019" s="2">
        <v>202.90354187809396</v>
      </c>
    </row>
    <row r="29020" spans="1:4" x14ac:dyDescent="0.35">
      <c r="A29020">
        <v>69</v>
      </c>
      <c r="B29020" s="2">
        <v>10236.335635478288</v>
      </c>
      <c r="C29020" s="2">
        <v>2.5700843629884451E-5</v>
      </c>
      <c r="D29020" s="2">
        <v>202.79228293560806</v>
      </c>
    </row>
    <row r="29021" spans="1:4" x14ac:dyDescent="0.35">
      <c r="A29021">
        <v>69</v>
      </c>
      <c r="B29021" s="2">
        <v>10434.719130112942</v>
      </c>
      <c r="C29021" s="2">
        <v>6.3475628563622981E-3</v>
      </c>
      <c r="D29021" s="2">
        <v>198.38346893380802</v>
      </c>
    </row>
    <row r="29022" spans="1:4" x14ac:dyDescent="0.35">
      <c r="A29022">
        <v>69</v>
      </c>
      <c r="B29022" s="2">
        <v>10635.462696081988</v>
      </c>
      <c r="C29022" s="2">
        <v>12.217255102248162</v>
      </c>
      <c r="D29022" s="2">
        <v>200.7372184061924</v>
      </c>
    </row>
    <row r="29023" spans="1:4" x14ac:dyDescent="0.35">
      <c r="A29023">
        <v>69</v>
      </c>
      <c r="B29023" s="2">
        <v>10846.505533932563</v>
      </c>
      <c r="C29023" s="2">
        <v>8.9945784857647492E-4</v>
      </c>
      <c r="D29023" s="2">
        <v>198.82558274833283</v>
      </c>
    </row>
    <row r="29024" spans="1:4" x14ac:dyDescent="0.35">
      <c r="A29024">
        <v>69</v>
      </c>
      <c r="B29024" s="2">
        <v>11047.236606315273</v>
      </c>
      <c r="C29024" s="2">
        <v>7.1549032527726943</v>
      </c>
      <c r="D29024" s="2">
        <v>200.73017292486227</v>
      </c>
    </row>
    <row r="29025" spans="1:4" x14ac:dyDescent="0.35">
      <c r="A29025">
        <v>69</v>
      </c>
      <c r="B29025" s="2">
        <v>11254.903065393672</v>
      </c>
      <c r="C29025" s="2">
        <v>8.033755400381282E-3</v>
      </c>
      <c r="D29025" s="2">
        <v>200.51155582563109</v>
      </c>
    </row>
    <row r="29026" spans="1:4" x14ac:dyDescent="0.35">
      <c r="A29026">
        <v>69</v>
      </c>
      <c r="B29026" s="2">
        <v>11446.854155235844</v>
      </c>
      <c r="C29026" s="2">
        <v>1.3530537349189931</v>
      </c>
      <c r="D29026" s="2">
        <v>191.94305608677098</v>
      </c>
    </row>
    <row r="29027" spans="1:4" x14ac:dyDescent="0.35">
      <c r="A29027">
        <v>69</v>
      </c>
      <c r="B29027" s="2">
        <v>11652.15864260745</v>
      </c>
      <c r="C29027" s="2">
        <v>1.0309164692342464E-2</v>
      </c>
      <c r="D29027" s="2">
        <v>203.95143363668157</v>
      </c>
    </row>
    <row r="29028" spans="1:4" x14ac:dyDescent="0.35">
      <c r="A29028">
        <v>69</v>
      </c>
      <c r="B29028" s="2">
        <v>11852.821123246555</v>
      </c>
      <c r="C29028" s="2">
        <v>4.6784329583759703E-5</v>
      </c>
      <c r="D29028" s="2">
        <v>200.65217147441544</v>
      </c>
    </row>
    <row r="29029" spans="1:4" x14ac:dyDescent="0.35">
      <c r="A29029">
        <v>69</v>
      </c>
      <c r="B29029" s="2">
        <v>12050.979682410281</v>
      </c>
      <c r="C29029" s="2">
        <v>0.7569027916891149</v>
      </c>
      <c r="D29029" s="2">
        <v>198.15851237939711</v>
      </c>
    </row>
    <row r="29030" spans="1:4" x14ac:dyDescent="0.35">
      <c r="A29030">
        <v>69</v>
      </c>
      <c r="B29030" s="2">
        <v>12251.990743876842</v>
      </c>
      <c r="C29030" s="2">
        <v>0.24049714601589844</v>
      </c>
      <c r="D29030" s="2">
        <v>200.25415867486953</v>
      </c>
    </row>
    <row r="29031" spans="1:4" x14ac:dyDescent="0.35">
      <c r="A29031">
        <v>69</v>
      </c>
      <c r="B29031" s="2">
        <v>12451.84921698206</v>
      </c>
      <c r="C29031" s="2">
        <v>0.43983318896770407</v>
      </c>
      <c r="D29031" s="2">
        <v>199.61797595920353</v>
      </c>
    </row>
    <row r="29032" spans="1:4" x14ac:dyDescent="0.35">
      <c r="A29032">
        <v>69</v>
      </c>
      <c r="B29032" s="2">
        <v>12652.457639662251</v>
      </c>
      <c r="C29032" s="2">
        <v>0.48496419912634203</v>
      </c>
      <c r="D29032" s="2">
        <v>200.16858949121982</v>
      </c>
    </row>
    <row r="29033" spans="1:4" x14ac:dyDescent="0.35">
      <c r="A29033">
        <v>69</v>
      </c>
      <c r="B29033" s="2">
        <v>12853.706628792948</v>
      </c>
      <c r="C29033" s="2">
        <v>23.164746100782047</v>
      </c>
      <c r="D29033" s="2">
        <v>200.76402493157212</v>
      </c>
    </row>
    <row r="29034" spans="1:4" x14ac:dyDescent="0.35">
      <c r="A29034">
        <v>69</v>
      </c>
      <c r="B29034" s="2">
        <v>13078.444392339152</v>
      </c>
      <c r="C29034" s="2">
        <v>5.5920313245743043E-2</v>
      </c>
      <c r="D29034" s="2">
        <v>201.57301744542306</v>
      </c>
    </row>
    <row r="29035" spans="1:4" x14ac:dyDescent="0.35">
      <c r="A29035">
        <v>69</v>
      </c>
      <c r="B29035" s="2">
        <v>13273.578860638336</v>
      </c>
      <c r="C29035" s="2">
        <v>2.2701962611033726E-2</v>
      </c>
      <c r="D29035" s="2">
        <v>195.07854798594263</v>
      </c>
    </row>
    <row r="29036" spans="1:4" x14ac:dyDescent="0.35">
      <c r="A29036">
        <v>69</v>
      </c>
      <c r="B29036" s="2">
        <v>13468.613165600429</v>
      </c>
      <c r="C29036" s="2">
        <v>2.9132333425634043</v>
      </c>
      <c r="D29036" s="2">
        <v>195.01160299947898</v>
      </c>
    </row>
    <row r="29037" spans="1:4" x14ac:dyDescent="0.35">
      <c r="A29037">
        <v>69</v>
      </c>
      <c r="B29037" s="2">
        <v>13675.420429547899</v>
      </c>
      <c r="C29037" s="2">
        <v>4.2543285059853685E-2</v>
      </c>
      <c r="D29037" s="2">
        <v>203.89403060490733</v>
      </c>
    </row>
    <row r="29038" spans="1:4" x14ac:dyDescent="0.35">
      <c r="A29038">
        <v>69</v>
      </c>
      <c r="B29038" s="2">
        <v>13871.399659125673</v>
      </c>
      <c r="C29038" s="2">
        <v>1.6052644326963207E-3</v>
      </c>
      <c r="D29038" s="2">
        <v>195.93668629271031</v>
      </c>
    </row>
    <row r="29039" spans="1:4" x14ac:dyDescent="0.35">
      <c r="A29039">
        <v>69</v>
      </c>
      <c r="B29039" s="2">
        <v>14072.369999723713</v>
      </c>
      <c r="C29039" s="2">
        <v>0.24952994602175874</v>
      </c>
      <c r="D29039" s="2">
        <v>200.96873533360599</v>
      </c>
    </row>
    <row r="29040" spans="1:4" x14ac:dyDescent="0.35">
      <c r="A29040">
        <v>69</v>
      </c>
      <c r="B29040" s="2">
        <v>14260.575769764735</v>
      </c>
      <c r="C29040" s="2">
        <v>2.9438015785610054E-2</v>
      </c>
      <c r="D29040" s="2">
        <v>187.95624009500159</v>
      </c>
    </row>
    <row r="29041" spans="1:4" x14ac:dyDescent="0.35">
      <c r="A29041">
        <v>69</v>
      </c>
      <c r="B29041" s="2">
        <v>14453.120668966636</v>
      </c>
      <c r="C29041" s="2">
        <v>0.33752092588100668</v>
      </c>
      <c r="D29041" s="2">
        <v>192.51546118611265</v>
      </c>
    </row>
    <row r="29042" spans="1:4" x14ac:dyDescent="0.35">
      <c r="A29042">
        <v>69</v>
      </c>
      <c r="B29042" s="2">
        <v>14656.992420305069</v>
      </c>
      <c r="C29042" s="2">
        <v>9.6455768888972617</v>
      </c>
      <c r="D29042" s="2">
        <v>203.53423041255417</v>
      </c>
    </row>
    <row r="29043" spans="1:4" x14ac:dyDescent="0.35">
      <c r="A29043">
        <v>69</v>
      </c>
      <c r="B29043" s="2">
        <v>14866.025960340041</v>
      </c>
      <c r="C29043" s="2">
        <v>6.0957238827840836</v>
      </c>
      <c r="D29043" s="2">
        <v>199.38796314607117</v>
      </c>
    </row>
    <row r="29044" spans="1:4" x14ac:dyDescent="0.35">
      <c r="A29044">
        <v>69</v>
      </c>
      <c r="B29044" s="2">
        <v>15068.640307769587</v>
      </c>
      <c r="C29044" s="2">
        <v>0.43287677979027384</v>
      </c>
      <c r="D29044" s="2">
        <v>196.51862354676555</v>
      </c>
    </row>
    <row r="29045" spans="1:4" x14ac:dyDescent="0.35">
      <c r="A29045">
        <v>69</v>
      </c>
      <c r="B29045" s="2">
        <v>15272.336466183384</v>
      </c>
      <c r="C29045" s="2">
        <v>0.58740853677338734</v>
      </c>
      <c r="D29045" s="2">
        <v>203.26328163400467</v>
      </c>
    </row>
    <row r="29046" spans="1:4" x14ac:dyDescent="0.35">
      <c r="A29046">
        <v>69</v>
      </c>
      <c r="B29046" s="2">
        <v>15473.144867377494</v>
      </c>
      <c r="C29046" s="2">
        <v>4.0239383269730897</v>
      </c>
      <c r="D29046" s="2">
        <v>200.22099265733416</v>
      </c>
    </row>
    <row r="29047" spans="1:4" x14ac:dyDescent="0.35">
      <c r="A29047">
        <v>69</v>
      </c>
      <c r="B29047" s="2">
        <v>15675.267664964238</v>
      </c>
      <c r="C29047" s="2">
        <v>3.335323515598013</v>
      </c>
      <c r="D29047" s="2">
        <v>198.09885925976928</v>
      </c>
    </row>
    <row r="29048" spans="1:4" x14ac:dyDescent="0.35">
      <c r="A29048">
        <v>69</v>
      </c>
      <c r="B29048" s="2">
        <v>15877.840696200954</v>
      </c>
      <c r="C29048" s="2">
        <v>1.6707704579907483</v>
      </c>
      <c r="D29048" s="2">
        <v>199.23770772112294</v>
      </c>
    </row>
    <row r="29049" spans="1:4" x14ac:dyDescent="0.35">
      <c r="A29049">
        <v>69</v>
      </c>
      <c r="B29049" s="2">
        <v>16079.922704933655</v>
      </c>
      <c r="C29049" s="2">
        <v>56.576744258714214</v>
      </c>
      <c r="D29049" s="2">
        <v>200.41123827471137</v>
      </c>
    </row>
    <row r="29050" spans="1:4" x14ac:dyDescent="0.35">
      <c r="A29050">
        <v>69</v>
      </c>
      <c r="B29050" s="2">
        <v>16330.598898186181</v>
      </c>
      <c r="C29050" s="2">
        <v>1.157823258628436</v>
      </c>
      <c r="D29050" s="2">
        <v>194.09944899380739</v>
      </c>
    </row>
    <row r="29051" spans="1:4" x14ac:dyDescent="0.35">
      <c r="A29051">
        <v>69</v>
      </c>
      <c r="B29051" s="2">
        <v>16532.638016650904</v>
      </c>
      <c r="C29051" s="2">
        <v>8.4825158672980738E-2</v>
      </c>
      <c r="D29051" s="2">
        <v>200.88129520609789</v>
      </c>
    </row>
    <row r="29052" spans="1:4" x14ac:dyDescent="0.35">
      <c r="A29052">
        <v>69</v>
      </c>
      <c r="B29052" s="2">
        <v>16732.852572158932</v>
      </c>
      <c r="C29052" s="2">
        <v>0.8938516586544385</v>
      </c>
      <c r="D29052" s="2">
        <v>200.1297303493522</v>
      </c>
    </row>
    <row r="29053" spans="1:4" x14ac:dyDescent="0.35">
      <c r="A29053">
        <v>69</v>
      </c>
      <c r="B29053" s="2">
        <v>16931.987685706044</v>
      </c>
      <c r="C29053" s="2">
        <v>1.9400100675014765E-3</v>
      </c>
      <c r="D29053" s="2">
        <v>198.24126188845449</v>
      </c>
    </row>
    <row r="29054" spans="1:4" x14ac:dyDescent="0.35">
      <c r="A29054">
        <v>69</v>
      </c>
      <c r="B29054" s="2">
        <v>17122.98738210099</v>
      </c>
      <c r="C29054" s="2">
        <v>0.31640465861190287</v>
      </c>
      <c r="D29054" s="2">
        <v>190.99775638487898</v>
      </c>
    </row>
    <row r="29055" spans="1:4" x14ac:dyDescent="0.35">
      <c r="A29055">
        <v>69</v>
      </c>
      <c r="B29055" s="2">
        <v>17321.624366443408</v>
      </c>
      <c r="C29055" s="2">
        <v>2.267575388750803</v>
      </c>
      <c r="D29055" s="2">
        <v>198.32057968380605</v>
      </c>
    </row>
    <row r="29056" spans="1:4" x14ac:dyDescent="0.35">
      <c r="A29056">
        <v>69</v>
      </c>
      <c r="B29056" s="2">
        <v>17522.182490374944</v>
      </c>
      <c r="C29056" s="2">
        <v>1.2070224370434512</v>
      </c>
      <c r="D29056" s="2">
        <v>198.2905485427834</v>
      </c>
    </row>
    <row r="29057" spans="1:4" x14ac:dyDescent="0.35">
      <c r="A29057">
        <v>69</v>
      </c>
      <c r="B29057" s="2">
        <v>17716.133012357532</v>
      </c>
      <c r="C29057" s="2">
        <v>0.74853743307794529</v>
      </c>
      <c r="D29057" s="2">
        <v>192.74349954554893</v>
      </c>
    </row>
    <row r="29058" spans="1:4" x14ac:dyDescent="0.35">
      <c r="A29058">
        <v>69</v>
      </c>
      <c r="B29058" s="2">
        <v>17909.936878856213</v>
      </c>
      <c r="C29058" s="2">
        <v>7.3077234388336993</v>
      </c>
      <c r="D29058" s="2">
        <v>193.0553290656008</v>
      </c>
    </row>
    <row r="29059" spans="1:4" x14ac:dyDescent="0.35">
      <c r="A29059">
        <v>69</v>
      </c>
      <c r="B29059" s="2">
        <v>18110.315118773273</v>
      </c>
      <c r="C29059" s="2">
        <v>1.6900095146376647E-2</v>
      </c>
      <c r="D29059" s="2">
        <v>193.07051647822817</v>
      </c>
    </row>
    <row r="29060" spans="1:4" x14ac:dyDescent="0.35">
      <c r="A29060">
        <v>69</v>
      </c>
      <c r="B29060" s="2">
        <v>18313.367239649458</v>
      </c>
      <c r="C29060" s="2">
        <v>86.096988089169187</v>
      </c>
      <c r="D29060" s="2">
        <v>203.03522078104055</v>
      </c>
    </row>
    <row r="29061" spans="1:4" x14ac:dyDescent="0.35">
      <c r="A29061">
        <v>69</v>
      </c>
      <c r="B29061" s="2">
        <v>18600.524983431678</v>
      </c>
      <c r="C29061" s="2">
        <v>2.1672063027766559</v>
      </c>
      <c r="D29061" s="2">
        <v>201.06075569304451</v>
      </c>
    </row>
    <row r="29062" spans="1:4" x14ac:dyDescent="0.35">
      <c r="A29062">
        <v>69</v>
      </c>
      <c r="B29062" s="2">
        <v>18804.331201988382</v>
      </c>
      <c r="C29062" s="2">
        <v>0.4645556204754403</v>
      </c>
      <c r="D29062" s="2">
        <v>201.63901225392129</v>
      </c>
    </row>
    <row r="29063" spans="1:4" x14ac:dyDescent="0.35">
      <c r="A29063">
        <v>69</v>
      </c>
      <c r="B29063" s="2">
        <v>18992.780523860565</v>
      </c>
      <c r="C29063" s="2">
        <v>0.20740117628341742</v>
      </c>
      <c r="D29063" s="2">
        <v>187.98476625170483</v>
      </c>
    </row>
    <row r="29064" spans="1:4" x14ac:dyDescent="0.35">
      <c r="A29064">
        <v>69</v>
      </c>
      <c r="B29064" s="2">
        <v>19190.648523779229</v>
      </c>
      <c r="C29064" s="2">
        <v>1.3479165637250545E-8</v>
      </c>
      <c r="D29064" s="2">
        <v>197.66059874238053</v>
      </c>
    </row>
    <row r="29065" spans="1:4" x14ac:dyDescent="0.35">
      <c r="A29065">
        <v>69</v>
      </c>
      <c r="B29065" s="2">
        <v>19392.525094720069</v>
      </c>
      <c r="C29065" s="2">
        <v>0.57271456150704148</v>
      </c>
      <c r="D29065" s="2">
        <v>201.87657092735668</v>
      </c>
    </row>
    <row r="29066" spans="1:4" x14ac:dyDescent="0.35">
      <c r="A29066">
        <v>69</v>
      </c>
      <c r="B29066" s="2">
        <v>19594.631192956047</v>
      </c>
      <c r="C29066" s="2">
        <v>15.559936159528721</v>
      </c>
      <c r="D29066" s="2">
        <v>201.53338367446639</v>
      </c>
    </row>
    <row r="29067" spans="1:4" x14ac:dyDescent="0.35">
      <c r="A29067">
        <v>69</v>
      </c>
      <c r="B29067" s="2">
        <v>19811.588180538231</v>
      </c>
      <c r="C29067" s="2">
        <v>1.7432637469224503</v>
      </c>
      <c r="D29067" s="2">
        <v>201.39705142264955</v>
      </c>
    </row>
    <row r="29068" spans="1:4" x14ac:dyDescent="0.35">
      <c r="A29068">
        <v>69</v>
      </c>
      <c r="B29068" s="2">
        <v>20008.210179590045</v>
      </c>
      <c r="C29068" s="2">
        <v>3.88203239839074E-4</v>
      </c>
      <c r="D29068" s="2">
        <v>194.8787353048881</v>
      </c>
    </row>
    <row r="29069" spans="1:4" x14ac:dyDescent="0.35">
      <c r="A29069">
        <v>69</v>
      </c>
      <c r="B29069" s="2">
        <v>20202.820793635117</v>
      </c>
      <c r="C29069" s="2">
        <v>8.2384530260729158E-2</v>
      </c>
      <c r="D29069" s="2">
        <v>194.61022584183138</v>
      </c>
    </row>
    <row r="29070" spans="1:4" x14ac:dyDescent="0.35">
      <c r="A29070">
        <v>69</v>
      </c>
      <c r="B29070" s="2">
        <v>20404.282126833838</v>
      </c>
      <c r="C29070" s="2">
        <v>6.3632787765310439E-5</v>
      </c>
      <c r="D29070" s="2">
        <v>201.37894866845883</v>
      </c>
    </row>
    <row r="29071" spans="1:4" x14ac:dyDescent="0.35">
      <c r="A29071">
        <v>69</v>
      </c>
      <c r="B29071" s="2">
        <v>20601.061719470832</v>
      </c>
      <c r="C29071" s="2">
        <v>28.829953857382002</v>
      </c>
      <c r="D29071" s="2">
        <v>196.77952900420289</v>
      </c>
    </row>
    <row r="29072" spans="1:4" x14ac:dyDescent="0.35">
      <c r="A29072">
        <v>69</v>
      </c>
      <c r="B29072" s="2">
        <v>20830.318389271641</v>
      </c>
      <c r="C29072" s="2">
        <v>1.2984906087532683E-4</v>
      </c>
      <c r="D29072" s="2">
        <v>200.42671594342099</v>
      </c>
    </row>
    <row r="29073" spans="1:4" x14ac:dyDescent="0.35">
      <c r="A29073">
        <v>69</v>
      </c>
      <c r="B29073" s="2">
        <v>21027.600698966555</v>
      </c>
      <c r="C29073" s="2">
        <v>29.025239635517067</v>
      </c>
      <c r="D29073" s="2">
        <v>197.28217984585223</v>
      </c>
    </row>
    <row r="29074" spans="1:4" x14ac:dyDescent="0.35">
      <c r="A29074">
        <v>69</v>
      </c>
      <c r="B29074" s="2">
        <v>21256.515008762333</v>
      </c>
      <c r="C29074" s="2">
        <v>9.8109741549876475</v>
      </c>
      <c r="D29074" s="2">
        <v>199.88907016026337</v>
      </c>
    </row>
    <row r="29075" spans="1:4" x14ac:dyDescent="0.35">
      <c r="A29075">
        <v>69</v>
      </c>
      <c r="B29075" s="2">
        <v>21465.893958754961</v>
      </c>
      <c r="C29075" s="2">
        <v>12.158222025313158</v>
      </c>
      <c r="D29075" s="2">
        <v>199.56797583764168</v>
      </c>
    </row>
    <row r="29076" spans="1:4" x14ac:dyDescent="0.35">
      <c r="A29076">
        <v>69</v>
      </c>
      <c r="B29076" s="2">
        <v>21677.333883619234</v>
      </c>
      <c r="C29076" s="2">
        <v>6.7174376574370669</v>
      </c>
      <c r="D29076" s="2">
        <v>199.28170283896071</v>
      </c>
    </row>
    <row r="29077" spans="1:4" x14ac:dyDescent="0.35">
      <c r="A29077">
        <v>69</v>
      </c>
      <c r="B29077" s="2">
        <v>21884.506878764711</v>
      </c>
      <c r="C29077" s="2">
        <v>4.6102920169451505</v>
      </c>
      <c r="D29077" s="2">
        <v>200.45555748803329</v>
      </c>
    </row>
    <row r="29078" spans="1:4" x14ac:dyDescent="0.35">
      <c r="A29078">
        <v>69</v>
      </c>
      <c r="B29078" s="2">
        <v>22089.3434879548</v>
      </c>
      <c r="C29078" s="2">
        <v>0.12465620578297495</v>
      </c>
      <c r="D29078" s="2">
        <v>200.22631717314766</v>
      </c>
    </row>
    <row r="29079" spans="1:4" x14ac:dyDescent="0.35">
      <c r="A29079">
        <v>69</v>
      </c>
      <c r="B29079" s="2">
        <v>22292.077577990247</v>
      </c>
      <c r="C29079" s="2">
        <v>17.081227236804484</v>
      </c>
      <c r="D29079" s="2">
        <v>202.60943382965891</v>
      </c>
    </row>
    <row r="29080" spans="1:4" x14ac:dyDescent="0.35">
      <c r="A29080">
        <v>69</v>
      </c>
      <c r="B29080" s="2">
        <v>22507.989631227189</v>
      </c>
      <c r="C29080" s="2">
        <v>0.11042272431123937</v>
      </c>
      <c r="D29080" s="2">
        <v>198.83082600013535</v>
      </c>
    </row>
    <row r="29081" spans="1:4" x14ac:dyDescent="0.35">
      <c r="A29081">
        <v>69</v>
      </c>
      <c r="B29081" s="2">
        <v>22710.488581723548</v>
      </c>
      <c r="C29081" s="2">
        <v>0.33335946802463967</v>
      </c>
      <c r="D29081" s="2">
        <v>202.38852777204889</v>
      </c>
    </row>
    <row r="29082" spans="1:4" x14ac:dyDescent="0.35">
      <c r="A29082">
        <v>69</v>
      </c>
      <c r="B29082" s="2">
        <v>22914.152152628929</v>
      </c>
      <c r="C29082" s="2">
        <v>5.9614498430830376E-10</v>
      </c>
      <c r="D29082" s="2">
        <v>203.3302114373551</v>
      </c>
    </row>
    <row r="29083" spans="1:4" x14ac:dyDescent="0.35">
      <c r="A29083">
        <v>69</v>
      </c>
      <c r="B29083" s="2">
        <v>23116.848948868421</v>
      </c>
      <c r="C29083" s="2">
        <v>6.0209600596509462E-4</v>
      </c>
      <c r="D29083" s="2">
        <v>202.69679623889206</v>
      </c>
    </row>
    <row r="29084" spans="1:4" x14ac:dyDescent="0.35">
      <c r="A29084">
        <v>69</v>
      </c>
      <c r="B29084" s="2">
        <v>23316.37462650927</v>
      </c>
      <c r="C29084" s="2">
        <v>2.1168490602422931</v>
      </c>
      <c r="D29084" s="2">
        <v>199.52507554484288</v>
      </c>
    </row>
    <row r="29085" spans="1:4" x14ac:dyDescent="0.35">
      <c r="A29085">
        <v>69</v>
      </c>
      <c r="B29085" s="2">
        <v>23500.151035664152</v>
      </c>
      <c r="C29085" s="2">
        <v>6.3885549639212645E-5</v>
      </c>
      <c r="D29085" s="2">
        <v>181.65956009464119</v>
      </c>
    </row>
    <row r="29086" spans="1:4" x14ac:dyDescent="0.35">
      <c r="A29086">
        <v>69</v>
      </c>
      <c r="B29086" s="2">
        <v>23697.680514798856</v>
      </c>
      <c r="C29086" s="2">
        <v>52.205148325923247</v>
      </c>
      <c r="D29086" s="2">
        <v>197.52941524915434</v>
      </c>
    </row>
    <row r="29087" spans="1:4" x14ac:dyDescent="0.35">
      <c r="A29087">
        <v>69</v>
      </c>
      <c r="B29087" s="2">
        <v>23939.183677790163</v>
      </c>
      <c r="C29087" s="2">
        <v>6.1144816266385895</v>
      </c>
      <c r="D29087" s="2">
        <v>189.29801466538669</v>
      </c>
    </row>
    <row r="29088" spans="1:4" x14ac:dyDescent="0.35">
      <c r="A29088">
        <v>69</v>
      </c>
      <c r="B29088" s="2">
        <v>24148.864372689524</v>
      </c>
      <c r="C29088" s="2">
        <v>2.4887260272370743E-3</v>
      </c>
      <c r="D29088" s="2">
        <v>203.56621327272143</v>
      </c>
    </row>
    <row r="29089" spans="1:4" x14ac:dyDescent="0.35">
      <c r="A29089">
        <v>69</v>
      </c>
      <c r="B29089" s="2">
        <v>24345.93151223797</v>
      </c>
      <c r="C29089" s="2">
        <v>52.091049810598996</v>
      </c>
      <c r="D29089" s="2">
        <v>197.06465082241976</v>
      </c>
    </row>
    <row r="29090" spans="1:4" x14ac:dyDescent="0.35">
      <c r="A29090">
        <v>69</v>
      </c>
      <c r="B29090" s="2">
        <v>24594.42076490388</v>
      </c>
      <c r="C29090" s="2">
        <v>6.904357933213225</v>
      </c>
      <c r="D29090" s="2">
        <v>196.39820285530936</v>
      </c>
    </row>
    <row r="29091" spans="1:4" x14ac:dyDescent="0.35">
      <c r="A29091">
        <v>69</v>
      </c>
      <c r="B29091" s="2">
        <v>24803.008154228846</v>
      </c>
      <c r="C29091" s="2">
        <v>1.3453797989836467</v>
      </c>
      <c r="D29091" s="2">
        <v>201.68303139175015</v>
      </c>
    </row>
    <row r="29092" spans="1:4" x14ac:dyDescent="0.35">
      <c r="A29092">
        <v>69</v>
      </c>
      <c r="B29092" s="2">
        <v>25002.523660141902</v>
      </c>
      <c r="C29092" s="2">
        <v>8.3661421014643175E-2</v>
      </c>
      <c r="D29092" s="2">
        <v>198.17012611406872</v>
      </c>
    </row>
    <row r="29093" spans="1:4" x14ac:dyDescent="0.35">
      <c r="A29093">
        <v>69</v>
      </c>
      <c r="B29093" s="2">
        <v>25203.470766594808</v>
      </c>
      <c r="C29093" s="2">
        <v>3.0097723372387746</v>
      </c>
      <c r="D29093" s="2">
        <v>200.863445031894</v>
      </c>
    </row>
    <row r="29094" spans="1:4" x14ac:dyDescent="0.35">
      <c r="A29094">
        <v>69</v>
      </c>
      <c r="B29094" s="2">
        <v>25400.654331337115</v>
      </c>
      <c r="C29094" s="2">
        <v>2.5457004965585934</v>
      </c>
      <c r="D29094" s="2">
        <v>194.17379240506912</v>
      </c>
    </row>
    <row r="29095" spans="1:4" x14ac:dyDescent="0.35">
      <c r="A29095">
        <v>69</v>
      </c>
      <c r="B29095" s="2">
        <v>25606.291386239594</v>
      </c>
      <c r="C29095" s="2">
        <v>4.3070027442859953</v>
      </c>
      <c r="D29095" s="2">
        <v>203.09135440592206</v>
      </c>
    </row>
    <row r="29096" spans="1:4" x14ac:dyDescent="0.35">
      <c r="A29096">
        <v>69</v>
      </c>
      <c r="B29096" s="2">
        <v>25812.949212187676</v>
      </c>
      <c r="C29096" s="2">
        <v>22.018358610562153</v>
      </c>
      <c r="D29096" s="2">
        <v>202.35082320379627</v>
      </c>
    </row>
    <row r="29097" spans="1:4" x14ac:dyDescent="0.35">
      <c r="A29097">
        <v>69</v>
      </c>
      <c r="B29097" s="2">
        <v>26030.348657307906</v>
      </c>
      <c r="C29097" s="2">
        <v>5.8094045017377072E-6</v>
      </c>
      <c r="D29097" s="2">
        <v>195.38108650966947</v>
      </c>
    </row>
    <row r="29098" spans="1:4" x14ac:dyDescent="0.35">
      <c r="A29098">
        <v>69</v>
      </c>
      <c r="B29098" s="2">
        <v>26229.28008681089</v>
      </c>
      <c r="C29098" s="2">
        <v>2.6731494150579418E-2</v>
      </c>
      <c r="D29098" s="2">
        <v>198.93142369358205</v>
      </c>
    </row>
    <row r="29099" spans="1:4" x14ac:dyDescent="0.35">
      <c r="A29099">
        <v>69</v>
      </c>
      <c r="B29099" s="2">
        <v>26426.119096908908</v>
      </c>
      <c r="C29099" s="2">
        <v>0.57193384511457557</v>
      </c>
      <c r="D29099" s="2">
        <v>196.81227860386798</v>
      </c>
    </row>
    <row r="29100" spans="1:4" x14ac:dyDescent="0.35">
      <c r="A29100">
        <v>69</v>
      </c>
      <c r="B29100" s="2">
        <v>26629.585450280611</v>
      </c>
      <c r="C29100" s="2">
        <v>2.6311789547616851</v>
      </c>
      <c r="D29100" s="2">
        <v>202.89441952658746</v>
      </c>
    </row>
    <row r="29101" spans="1:4" x14ac:dyDescent="0.35">
      <c r="A29101">
        <v>69</v>
      </c>
      <c r="B29101" s="2">
        <v>26836.336654737635</v>
      </c>
      <c r="C29101" s="2">
        <v>19.734373449947775</v>
      </c>
      <c r="D29101" s="2">
        <v>204.12002550226674</v>
      </c>
    </row>
    <row r="29102" spans="1:4" x14ac:dyDescent="0.35">
      <c r="A29102">
        <v>69</v>
      </c>
      <c r="B29102" s="2">
        <v>27043.078221099779</v>
      </c>
      <c r="C29102" s="2">
        <v>0.75209357992836234</v>
      </c>
      <c r="D29102" s="2">
        <v>187.00719291219619</v>
      </c>
    </row>
    <row r="29103" spans="1:4" x14ac:dyDescent="0.35">
      <c r="A29103">
        <v>69</v>
      </c>
      <c r="B29103" s="2">
        <v>27246.134039983466</v>
      </c>
      <c r="C29103" s="2">
        <v>40.284564873467879</v>
      </c>
      <c r="D29103" s="2">
        <v>202.30372530376411</v>
      </c>
    </row>
    <row r="29104" spans="1:4" x14ac:dyDescent="0.35">
      <c r="A29104">
        <v>69</v>
      </c>
      <c r="B29104" s="2">
        <v>27485.751905478282</v>
      </c>
      <c r="C29104" s="2">
        <v>0.59067635727862344</v>
      </c>
      <c r="D29104" s="2">
        <v>199.33330062134877</v>
      </c>
    </row>
    <row r="29105" spans="1:4" x14ac:dyDescent="0.35">
      <c r="A29105">
        <v>69</v>
      </c>
      <c r="B29105" s="2">
        <v>27686.181619625648</v>
      </c>
      <c r="C29105" s="2">
        <v>6.4928338419322662E-2</v>
      </c>
      <c r="D29105" s="2">
        <v>199.83903779008463</v>
      </c>
    </row>
    <row r="29106" spans="1:4" x14ac:dyDescent="0.35">
      <c r="A29106">
        <v>69</v>
      </c>
      <c r="B29106" s="2">
        <v>27881.122498647303</v>
      </c>
      <c r="C29106" s="2">
        <v>3.2399360963716104</v>
      </c>
      <c r="D29106" s="2">
        <v>194.87595068323341</v>
      </c>
    </row>
    <row r="29107" spans="1:4" x14ac:dyDescent="0.35">
      <c r="A29107">
        <v>69</v>
      </c>
      <c r="B29107" s="2">
        <v>28085.193719024966</v>
      </c>
      <c r="C29107" s="2">
        <v>19.976434122018613</v>
      </c>
      <c r="D29107" s="2">
        <v>200.83128428129476</v>
      </c>
    </row>
    <row r="29108" spans="1:4" x14ac:dyDescent="0.35">
      <c r="A29108">
        <v>69</v>
      </c>
      <c r="B29108" s="2">
        <v>28300.406962387315</v>
      </c>
      <c r="C29108" s="2">
        <v>5.6364405416968785E-2</v>
      </c>
      <c r="D29108" s="2">
        <v>195.23680924032448</v>
      </c>
    </row>
    <row r="29109" spans="1:4" x14ac:dyDescent="0.35">
      <c r="A29109">
        <v>69</v>
      </c>
      <c r="B29109" s="2">
        <v>28498.355282338707</v>
      </c>
      <c r="C29109" s="2">
        <v>4.2148444698384502</v>
      </c>
      <c r="D29109" s="2">
        <v>197.89195554597183</v>
      </c>
    </row>
    <row r="29110" spans="1:4" x14ac:dyDescent="0.35">
      <c r="A29110">
        <v>69</v>
      </c>
      <c r="B29110" s="2">
        <v>28702.105841233337</v>
      </c>
      <c r="C29110" s="2">
        <v>10.420301958882266</v>
      </c>
      <c r="D29110" s="2">
        <v>199.53571442478821</v>
      </c>
    </row>
    <row r="29111" spans="1:4" x14ac:dyDescent="0.35">
      <c r="A29111">
        <v>69</v>
      </c>
      <c r="B29111" s="2">
        <v>28916.763121818825</v>
      </c>
      <c r="C29111" s="2">
        <v>3.7739700920348493</v>
      </c>
      <c r="D29111" s="2">
        <v>204.23697862660782</v>
      </c>
    </row>
    <row r="29112" spans="1:4" x14ac:dyDescent="0.35">
      <c r="A29112">
        <v>69</v>
      </c>
      <c r="B29112" s="2">
        <v>29120.148390132243</v>
      </c>
      <c r="C29112" s="2">
        <v>8.0466688560073667</v>
      </c>
      <c r="D29112" s="2">
        <v>199.61129822138312</v>
      </c>
    </row>
    <row r="29113" spans="1:4" x14ac:dyDescent="0.35">
      <c r="A29113">
        <v>69</v>
      </c>
      <c r="B29113" s="2">
        <v>29328.948178717168</v>
      </c>
      <c r="C29113" s="2">
        <v>21.730923705820338</v>
      </c>
      <c r="D29113" s="2">
        <v>200.75311972891993</v>
      </c>
    </row>
    <row r="29114" spans="1:4" x14ac:dyDescent="0.35">
      <c r="A29114">
        <v>69</v>
      </c>
      <c r="B29114" s="2">
        <v>29549.794271729319</v>
      </c>
      <c r="C29114" s="2">
        <v>1.2439721708720338E-2</v>
      </c>
      <c r="D29114" s="2">
        <v>199.11516930632845</v>
      </c>
    </row>
    <row r="29115" spans="1:4" x14ac:dyDescent="0.35">
      <c r="A29115">
        <v>69</v>
      </c>
      <c r="B29115" s="2">
        <v>29752.967076310284</v>
      </c>
      <c r="C29115" s="2">
        <v>0.45623916032034662</v>
      </c>
      <c r="D29115" s="2">
        <v>203.160364859255</v>
      </c>
    </row>
    <row r="29116" spans="1:4" x14ac:dyDescent="0.35">
      <c r="A29116">
        <v>69</v>
      </c>
      <c r="B29116" s="2">
        <v>29949.799514622631</v>
      </c>
      <c r="C29116" s="2">
        <v>1.6568801338437309</v>
      </c>
      <c r="D29116" s="2">
        <v>196.3761991520274</v>
      </c>
    </row>
    <row r="29117" spans="1:4" x14ac:dyDescent="0.35">
      <c r="A29117">
        <v>69</v>
      </c>
      <c r="B29117" s="2">
        <v>30149.558031372777</v>
      </c>
      <c r="C29117" s="2">
        <v>0.4696396124045582</v>
      </c>
      <c r="D29117" s="2">
        <v>198.10163661630037</v>
      </c>
    </row>
    <row r="29118" spans="1:4" x14ac:dyDescent="0.35">
      <c r="A29118">
        <v>69</v>
      </c>
      <c r="B29118" s="2">
        <v>30350.132670095976</v>
      </c>
      <c r="C29118" s="2">
        <v>1.915870527278251</v>
      </c>
      <c r="D29118" s="2">
        <v>200.10499911079367</v>
      </c>
    </row>
    <row r="29119" spans="1:4" x14ac:dyDescent="0.35">
      <c r="A29119">
        <v>69</v>
      </c>
      <c r="B29119" s="2">
        <v>30550.177468053451</v>
      </c>
      <c r="C29119" s="2">
        <v>6.3203289041333193</v>
      </c>
      <c r="D29119" s="2">
        <v>198.12892743019756</v>
      </c>
    </row>
    <row r="29120" spans="1:4" x14ac:dyDescent="0.35">
      <c r="A29120">
        <v>69</v>
      </c>
      <c r="B29120" s="2">
        <v>30759.22819177046</v>
      </c>
      <c r="C29120" s="2">
        <v>4.3613439986442089</v>
      </c>
      <c r="D29120" s="2">
        <v>202.73039481287282</v>
      </c>
    </row>
    <row r="29121" spans="1:4" x14ac:dyDescent="0.35">
      <c r="A29121">
        <v>69</v>
      </c>
      <c r="B29121" s="2">
        <v>30962.748081684855</v>
      </c>
      <c r="C29121" s="2">
        <v>0.27259910581830382</v>
      </c>
      <c r="D29121" s="2">
        <v>199.15854591574757</v>
      </c>
    </row>
    <row r="29122" spans="1:4" x14ac:dyDescent="0.35">
      <c r="A29122">
        <v>69</v>
      </c>
      <c r="B29122" s="2">
        <v>31163.167030156626</v>
      </c>
      <c r="C29122" s="2">
        <v>2.9629463004351293</v>
      </c>
      <c r="D29122" s="2">
        <v>200.14634936595647</v>
      </c>
    </row>
    <row r="29123" spans="1:4" x14ac:dyDescent="0.35">
      <c r="A29123">
        <v>69</v>
      </c>
      <c r="B29123" s="2">
        <v>31367.606179915034</v>
      </c>
      <c r="C29123" s="2">
        <v>9.4837557410475913E-3</v>
      </c>
      <c r="D29123" s="2">
        <v>201.47620345796602</v>
      </c>
    </row>
    <row r="29124" spans="1:4" x14ac:dyDescent="0.35">
      <c r="A29124">
        <v>69</v>
      </c>
      <c r="B29124" s="2">
        <v>31566.931982351387</v>
      </c>
      <c r="C29124" s="2">
        <v>10.131602801709384</v>
      </c>
      <c r="D29124" s="2">
        <v>199.31631868060921</v>
      </c>
    </row>
    <row r="29125" spans="1:4" x14ac:dyDescent="0.35">
      <c r="A29125">
        <v>69</v>
      </c>
      <c r="B29125" s="2">
        <v>31770.806085620185</v>
      </c>
      <c r="C29125" s="2">
        <v>9.7727699197357545</v>
      </c>
      <c r="D29125" s="2">
        <v>193.74250046708471</v>
      </c>
    </row>
    <row r="29126" spans="1:4" x14ac:dyDescent="0.35">
      <c r="A29126">
        <v>69</v>
      </c>
      <c r="B29126" s="2">
        <v>31985.135561021998</v>
      </c>
      <c r="C29126" s="2">
        <v>1.2815370997711463E-2</v>
      </c>
      <c r="D29126" s="2">
        <v>204.55670548207539</v>
      </c>
    </row>
    <row r="29127" spans="1:4" x14ac:dyDescent="0.35">
      <c r="A29127">
        <v>69</v>
      </c>
      <c r="B29127" s="2">
        <v>32183.17730258801</v>
      </c>
      <c r="C29127" s="2">
        <v>0.32491064154269134</v>
      </c>
      <c r="D29127" s="2">
        <v>198.02892619501648</v>
      </c>
    </row>
    <row r="29128" spans="1:4" x14ac:dyDescent="0.35">
      <c r="A29128">
        <v>69</v>
      </c>
      <c r="B29128" s="2">
        <v>32385.050682880188</v>
      </c>
      <c r="C29128" s="2">
        <v>0.6759316079596529</v>
      </c>
      <c r="D29128" s="2">
        <v>201.5484696506291</v>
      </c>
    </row>
    <row r="29129" spans="1:4" x14ac:dyDescent="0.35">
      <c r="A29129">
        <v>69</v>
      </c>
      <c r="B29129" s="2">
        <v>32584.022502476735</v>
      </c>
      <c r="C29129" s="2">
        <v>0.26587247713371043</v>
      </c>
      <c r="D29129" s="2">
        <v>198.29588798858134</v>
      </c>
    </row>
    <row r="29130" spans="1:4" x14ac:dyDescent="0.35">
      <c r="A29130">
        <v>69</v>
      </c>
      <c r="B29130" s="2">
        <v>32782.71758153072</v>
      </c>
      <c r="C29130" s="2">
        <v>5.0112645916417193</v>
      </c>
      <c r="D29130" s="2">
        <v>198.42920657684996</v>
      </c>
    </row>
    <row r="29131" spans="1:4" x14ac:dyDescent="0.35">
      <c r="A29131">
        <v>69</v>
      </c>
      <c r="B29131" s="2">
        <v>32984.919640634282</v>
      </c>
      <c r="C29131" s="2">
        <v>16.070135708379084</v>
      </c>
      <c r="D29131" s="2">
        <v>197.19079451191305</v>
      </c>
    </row>
    <row r="29132" spans="1:4" x14ac:dyDescent="0.35">
      <c r="A29132">
        <v>69</v>
      </c>
      <c r="B29132" s="2">
        <v>33194.805969536006</v>
      </c>
      <c r="C29132" s="2">
        <v>3.1064655847061917E-2</v>
      </c>
      <c r="D29132" s="2">
        <v>193.81619319333953</v>
      </c>
    </row>
    <row r="29133" spans="1:4" x14ac:dyDescent="0.35">
      <c r="A29133">
        <v>69</v>
      </c>
      <c r="B29133" s="2">
        <v>33394.584611772276</v>
      </c>
      <c r="C29133" s="2">
        <v>4.1561435231186989E-8</v>
      </c>
      <c r="D29133" s="2">
        <v>199.74757758042063</v>
      </c>
    </row>
    <row r="29134" spans="1:4" x14ac:dyDescent="0.35">
      <c r="A29134">
        <v>69</v>
      </c>
      <c r="B29134" s="2">
        <v>33592.712056089367</v>
      </c>
      <c r="C29134" s="2">
        <v>1.8337993494613887</v>
      </c>
      <c r="D29134" s="2">
        <v>198.12744427552863</v>
      </c>
    </row>
    <row r="29135" spans="1:4" x14ac:dyDescent="0.35">
      <c r="A29135">
        <v>69</v>
      </c>
      <c r="B29135" s="2">
        <v>33790.017516727174</v>
      </c>
      <c r="C29135" s="2">
        <v>4.7974365416911559E-3</v>
      </c>
      <c r="D29135" s="2">
        <v>195.47166128834087</v>
      </c>
    </row>
    <row r="29136" spans="1:4" x14ac:dyDescent="0.35">
      <c r="A29136">
        <v>69</v>
      </c>
      <c r="B29136" s="2">
        <v>33993.034751332656</v>
      </c>
      <c r="C29136" s="2">
        <v>6.6169356863873618</v>
      </c>
      <c r="D29136" s="2">
        <v>203.01243716893808</v>
      </c>
    </row>
    <row r="29137" spans="1:4" x14ac:dyDescent="0.35">
      <c r="A29137">
        <v>69</v>
      </c>
      <c r="B29137" s="2">
        <v>34201.712356333206</v>
      </c>
      <c r="C29137" s="2">
        <v>0.60716695764802631</v>
      </c>
      <c r="D29137" s="2">
        <v>202.06066931416177</v>
      </c>
    </row>
    <row r="29138" spans="1:4" x14ac:dyDescent="0.35">
      <c r="A29138">
        <v>69</v>
      </c>
      <c r="B29138" s="2">
        <v>34402.602063585939</v>
      </c>
      <c r="C29138" s="2">
        <v>48.973952640214058</v>
      </c>
      <c r="D29138" s="2">
        <v>200.28254029508719</v>
      </c>
    </row>
    <row r="29139" spans="1:4" x14ac:dyDescent="0.35">
      <c r="A29139">
        <v>69</v>
      </c>
      <c r="B29139" s="2">
        <v>34654.47920412961</v>
      </c>
      <c r="C29139" s="2">
        <v>23.397796438271179</v>
      </c>
      <c r="D29139" s="2">
        <v>202.9031879034583</v>
      </c>
    </row>
    <row r="29140" spans="1:4" x14ac:dyDescent="0.35">
      <c r="A29140">
        <v>69</v>
      </c>
      <c r="B29140" s="2">
        <v>34873.341331821488</v>
      </c>
      <c r="C29140" s="2">
        <v>9.9873377594068078</v>
      </c>
      <c r="D29140" s="2">
        <v>195.46433125360804</v>
      </c>
    </row>
    <row r="29141" spans="1:4" x14ac:dyDescent="0.35">
      <c r="A29141">
        <v>69</v>
      </c>
      <c r="B29141" s="2">
        <v>35080.471845594831</v>
      </c>
      <c r="C29141" s="2">
        <v>2.1195585414146119E-6</v>
      </c>
      <c r="D29141" s="2">
        <v>197.14317601394055</v>
      </c>
    </row>
    <row r="29142" spans="1:4" x14ac:dyDescent="0.35">
      <c r="A29142">
        <v>69</v>
      </c>
      <c r="B29142" s="2">
        <v>35278.090328593731</v>
      </c>
      <c r="C29142" s="2">
        <v>19.984989430922255</v>
      </c>
      <c r="D29142" s="2">
        <v>197.61848087933853</v>
      </c>
    </row>
    <row r="29143" spans="1:4" x14ac:dyDescent="0.35">
      <c r="A29143">
        <v>69</v>
      </c>
      <c r="B29143" s="2">
        <v>35496.156171669172</v>
      </c>
      <c r="C29143" s="2">
        <v>0.53442085577369891</v>
      </c>
      <c r="D29143" s="2">
        <v>198.08085364452015</v>
      </c>
    </row>
    <row r="29144" spans="1:4" x14ac:dyDescent="0.35">
      <c r="A29144">
        <v>69</v>
      </c>
      <c r="B29144" s="2">
        <v>35695.818783487681</v>
      </c>
      <c r="C29144" s="2">
        <v>2.9725902494636101E-2</v>
      </c>
      <c r="D29144" s="2">
        <v>199.12819096273878</v>
      </c>
    </row>
    <row r="29145" spans="1:4" x14ac:dyDescent="0.35">
      <c r="A29145">
        <v>69</v>
      </c>
      <c r="B29145" s="2">
        <v>35896.04535912766</v>
      </c>
      <c r="C29145" s="2">
        <v>1.0567094850096026</v>
      </c>
      <c r="D29145" s="2">
        <v>200.19684973748178</v>
      </c>
    </row>
    <row r="29146" spans="1:4" x14ac:dyDescent="0.35">
      <c r="A29146">
        <v>69</v>
      </c>
      <c r="B29146" s="2">
        <v>36092.734389119694</v>
      </c>
      <c r="C29146" s="2">
        <v>3.8805085226914661E-4</v>
      </c>
      <c r="D29146" s="2">
        <v>195.63232050702271</v>
      </c>
    </row>
    <row r="29147" spans="1:4" x14ac:dyDescent="0.35">
      <c r="A29147">
        <v>69</v>
      </c>
      <c r="B29147" s="2">
        <v>36289.734502239779</v>
      </c>
      <c r="C29147" s="2">
        <v>2.9535649350626191E-5</v>
      </c>
      <c r="D29147" s="2">
        <v>196.99972506923459</v>
      </c>
    </row>
    <row r="29148" spans="1:4" x14ac:dyDescent="0.35">
      <c r="A29148">
        <v>69</v>
      </c>
      <c r="B29148" s="2">
        <v>36486.726853733242</v>
      </c>
      <c r="C29148" s="2">
        <v>7.6939803838699152E-4</v>
      </c>
      <c r="D29148" s="2">
        <v>196.99232195781019</v>
      </c>
    </row>
    <row r="29149" spans="1:4" x14ac:dyDescent="0.35">
      <c r="A29149">
        <v>69</v>
      </c>
      <c r="B29149" s="2">
        <v>36686.878901849406</v>
      </c>
      <c r="C29149" s="2">
        <v>3.328033914070937E-7</v>
      </c>
      <c r="D29149" s="2">
        <v>200.15127871812476</v>
      </c>
    </row>
    <row r="29150" spans="1:4" x14ac:dyDescent="0.35">
      <c r="A29150">
        <v>69</v>
      </c>
      <c r="B29150" s="2">
        <v>36889.641604665296</v>
      </c>
      <c r="C29150" s="2">
        <v>2.8717309851948571</v>
      </c>
      <c r="D29150" s="2">
        <v>202.76270248308953</v>
      </c>
    </row>
    <row r="29151" spans="1:4" x14ac:dyDescent="0.35">
      <c r="A29151">
        <v>69</v>
      </c>
      <c r="B29151" s="2">
        <v>37088.36260156348</v>
      </c>
      <c r="C29151" s="2">
        <v>10.210604529749618</v>
      </c>
      <c r="D29151" s="2">
        <v>195.84926591299111</v>
      </c>
    </row>
    <row r="29152" spans="1:4" x14ac:dyDescent="0.35">
      <c r="A29152">
        <v>69</v>
      </c>
      <c r="B29152" s="2">
        <v>37289.124815213698</v>
      </c>
      <c r="C29152" s="2">
        <v>2.6332422047834854</v>
      </c>
      <c r="D29152" s="2">
        <v>190.55160912046671</v>
      </c>
    </row>
    <row r="29153" spans="1:4" x14ac:dyDescent="0.35">
      <c r="A29153">
        <v>69</v>
      </c>
      <c r="B29153" s="2">
        <v>37494.980496629214</v>
      </c>
      <c r="C29153" s="2">
        <v>6.017928567505663E-5</v>
      </c>
      <c r="D29153" s="2">
        <v>203.2224392107282</v>
      </c>
    </row>
    <row r="29154" spans="1:4" x14ac:dyDescent="0.35">
      <c r="A29154">
        <v>69</v>
      </c>
      <c r="B29154" s="2">
        <v>37691.918261606668</v>
      </c>
      <c r="C29154" s="2">
        <v>5.428105781390162E-2</v>
      </c>
      <c r="D29154" s="2">
        <v>196.9377047981674</v>
      </c>
    </row>
    <row r="29155" spans="1:4" x14ac:dyDescent="0.35">
      <c r="A29155">
        <v>69</v>
      </c>
      <c r="B29155" s="2">
        <v>37894.366085613357</v>
      </c>
      <c r="C29155" s="2">
        <v>4.8914668693553423E-5</v>
      </c>
      <c r="D29155" s="2">
        <v>202.39354294887582</v>
      </c>
    </row>
    <row r="29156" spans="1:4" x14ac:dyDescent="0.35">
      <c r="A29156">
        <v>69</v>
      </c>
      <c r="B29156" s="2">
        <v>38088.474558259521</v>
      </c>
      <c r="C29156" s="2">
        <v>3.4691650890593173E-2</v>
      </c>
      <c r="D29156" s="2">
        <v>194.10842373149151</v>
      </c>
    </row>
    <row r="29157" spans="1:4" x14ac:dyDescent="0.35">
      <c r="A29157">
        <v>69</v>
      </c>
      <c r="B29157" s="2">
        <v>38287.332787474137</v>
      </c>
      <c r="C29157" s="2">
        <v>5.946079608543668</v>
      </c>
      <c r="D29157" s="2">
        <v>198.82353756372581</v>
      </c>
    </row>
    <row r="29158" spans="1:4" x14ac:dyDescent="0.35">
      <c r="A29158">
        <v>69</v>
      </c>
      <c r="B29158" s="2">
        <v>38487.218946042718</v>
      </c>
      <c r="C29158" s="2">
        <v>1.1268571515939774E-3</v>
      </c>
      <c r="D29158" s="2">
        <v>193.94007896003768</v>
      </c>
    </row>
    <row r="29159" spans="1:4" x14ac:dyDescent="0.35">
      <c r="A29159">
        <v>69</v>
      </c>
      <c r="B29159" s="2">
        <v>38692.514247730818</v>
      </c>
      <c r="C29159" s="2">
        <v>19.436914626384279</v>
      </c>
      <c r="D29159" s="2">
        <v>205.29417483094701</v>
      </c>
    </row>
    <row r="29160" spans="1:4" x14ac:dyDescent="0.35">
      <c r="A29160">
        <v>69</v>
      </c>
      <c r="B29160" s="2">
        <v>38908.558167506337</v>
      </c>
      <c r="C29160" s="2">
        <v>1.7729365737285274</v>
      </c>
      <c r="D29160" s="2">
        <v>196.60700514913097</v>
      </c>
    </row>
    <row r="29161" spans="1:4" x14ac:dyDescent="0.35">
      <c r="A29161">
        <v>69</v>
      </c>
      <c r="B29161" s="2">
        <v>39108.874316734989</v>
      </c>
      <c r="C29161" s="2">
        <v>5.4540825048620525E-2</v>
      </c>
      <c r="D29161" s="2">
        <v>198.5432126549284</v>
      </c>
    </row>
    <row r="29162" spans="1:4" x14ac:dyDescent="0.35">
      <c r="A29162">
        <v>69</v>
      </c>
      <c r="B29162" s="2">
        <v>39304.760871950617</v>
      </c>
      <c r="C29162" s="2">
        <v>2.4009407019553963</v>
      </c>
      <c r="D29162" s="2">
        <v>195.83201439058018</v>
      </c>
    </row>
    <row r="29163" spans="1:4" x14ac:dyDescent="0.35">
      <c r="A29163">
        <v>69</v>
      </c>
      <c r="B29163" s="2">
        <v>39504.633298283952</v>
      </c>
      <c r="C29163" s="2">
        <v>5.2931473177153547</v>
      </c>
      <c r="D29163" s="2">
        <v>197.47148563138242</v>
      </c>
    </row>
    <row r="29164" spans="1:4" x14ac:dyDescent="0.35">
      <c r="A29164">
        <v>69</v>
      </c>
      <c r="B29164" s="2">
        <v>39707.186832778294</v>
      </c>
      <c r="C29164" s="2">
        <v>13.705670744889524</v>
      </c>
      <c r="D29164" s="2">
        <v>197.26038717662874</v>
      </c>
    </row>
    <row r="29165" spans="1:4" x14ac:dyDescent="0.35">
      <c r="A29165">
        <v>69</v>
      </c>
      <c r="B29165" s="2">
        <v>39919.913379722551</v>
      </c>
      <c r="C29165" s="2">
        <v>13.813539550786555</v>
      </c>
      <c r="D29165" s="2">
        <v>199.02087619936918</v>
      </c>
    </row>
    <row r="29166" spans="1:4" x14ac:dyDescent="0.35">
      <c r="A29166">
        <v>69</v>
      </c>
      <c r="B29166" s="2">
        <v>40131.442625164236</v>
      </c>
      <c r="C29166" s="2">
        <v>13.636014444448465</v>
      </c>
      <c r="D29166" s="2">
        <v>197.71570589089742</v>
      </c>
    </row>
    <row r="29167" spans="1:4" x14ac:dyDescent="0.35">
      <c r="A29167">
        <v>69</v>
      </c>
      <c r="B29167" s="2">
        <v>40339.788530222897</v>
      </c>
      <c r="C29167" s="2">
        <v>1.8585869447483421</v>
      </c>
      <c r="D29167" s="2">
        <v>194.7098906142119</v>
      </c>
    </row>
    <row r="29168" spans="1:4" x14ac:dyDescent="0.35">
      <c r="A29168">
        <v>69</v>
      </c>
      <c r="B29168" s="2">
        <v>40539.889909827136</v>
      </c>
      <c r="C29168" s="2">
        <v>1.3596363937775553</v>
      </c>
      <c r="D29168" s="2">
        <v>198.24279265949193</v>
      </c>
    </row>
    <row r="29169" spans="1:4" x14ac:dyDescent="0.35">
      <c r="A29169">
        <v>69</v>
      </c>
      <c r="B29169" s="2">
        <v>40737.726120068022</v>
      </c>
      <c r="C29169" s="2">
        <v>30.333135981984043</v>
      </c>
      <c r="D29169" s="2">
        <v>196.47657384710791</v>
      </c>
    </row>
    <row r="29170" spans="1:4" x14ac:dyDescent="0.35">
      <c r="A29170">
        <v>69</v>
      </c>
      <c r="B29170" s="2">
        <v>40964.949204692261</v>
      </c>
      <c r="C29170" s="2">
        <v>5.9146811327892479</v>
      </c>
      <c r="D29170" s="2">
        <v>196.88994864225413</v>
      </c>
    </row>
    <row r="29171" spans="1:4" x14ac:dyDescent="0.35">
      <c r="A29171">
        <v>69</v>
      </c>
      <c r="B29171" s="2">
        <v>41171.082175198899</v>
      </c>
      <c r="C29171" s="2">
        <v>0.10944129579406006</v>
      </c>
      <c r="D29171" s="2">
        <v>200.21828937385274</v>
      </c>
    </row>
    <row r="29172" spans="1:4" x14ac:dyDescent="0.35">
      <c r="A29172">
        <v>69</v>
      </c>
      <c r="B29172" s="2">
        <v>41373.31508372906</v>
      </c>
      <c r="C29172" s="2">
        <v>1.5372147864054423E-2</v>
      </c>
      <c r="D29172" s="2">
        <v>202.12346723436653</v>
      </c>
    </row>
    <row r="29173" spans="1:4" x14ac:dyDescent="0.35">
      <c r="A29173">
        <v>69</v>
      </c>
      <c r="B29173" s="2">
        <v>41574.194714269513</v>
      </c>
      <c r="C29173" s="2">
        <v>1.0928805623415077E-7</v>
      </c>
      <c r="D29173" s="2">
        <v>200.86425839259192</v>
      </c>
    </row>
    <row r="29174" spans="1:4" x14ac:dyDescent="0.35">
      <c r="A29174">
        <v>69</v>
      </c>
      <c r="B29174" s="2">
        <v>41772.402207697451</v>
      </c>
      <c r="C29174" s="2">
        <v>10.303910340982386</v>
      </c>
      <c r="D29174" s="2">
        <v>198.20749331864596</v>
      </c>
    </row>
    <row r="29175" spans="1:4" x14ac:dyDescent="0.35">
      <c r="A29175">
        <v>69</v>
      </c>
      <c r="B29175" s="2">
        <v>41980.889149294933</v>
      </c>
      <c r="C29175" s="2">
        <v>11.081184101644427</v>
      </c>
      <c r="D29175" s="2">
        <v>198.18303125650104</v>
      </c>
    </row>
    <row r="29176" spans="1:4" x14ac:dyDescent="0.35">
      <c r="A29176">
        <v>69</v>
      </c>
      <c r="B29176" s="2">
        <v>42189.32380333294</v>
      </c>
      <c r="C29176" s="2">
        <v>0.23556633745988609</v>
      </c>
      <c r="D29176" s="2">
        <v>197.35346993635912</v>
      </c>
    </row>
    <row r="29177" spans="1:4" x14ac:dyDescent="0.35">
      <c r="A29177">
        <v>69</v>
      </c>
      <c r="B29177" s="2">
        <v>42389.705379457737</v>
      </c>
      <c r="C29177" s="2">
        <v>6.9273532048362704E-4</v>
      </c>
      <c r="D29177" s="2">
        <v>200.14600978733853</v>
      </c>
    </row>
    <row r="29178" spans="1:4" x14ac:dyDescent="0.35">
      <c r="A29178">
        <v>69</v>
      </c>
      <c r="B29178" s="2">
        <v>42584.107388057091</v>
      </c>
      <c r="C29178" s="2">
        <v>18.614669884025453</v>
      </c>
      <c r="D29178" s="2">
        <v>194.40131586402779</v>
      </c>
    </row>
    <row r="29179" spans="1:4" x14ac:dyDescent="0.35">
      <c r="A29179">
        <v>69</v>
      </c>
      <c r="B29179" s="2">
        <v>42801.558651743806</v>
      </c>
      <c r="C29179" s="2">
        <v>5.2761329971892659</v>
      </c>
      <c r="D29179" s="2">
        <v>198.83659380268347</v>
      </c>
    </row>
    <row r="29180" spans="1:4" x14ac:dyDescent="0.35">
      <c r="A29180">
        <v>69</v>
      </c>
      <c r="B29180" s="2">
        <v>42993.99115478828</v>
      </c>
      <c r="C29180" s="2">
        <v>8.6560514295438047</v>
      </c>
      <c r="D29180" s="2">
        <v>187.15637004729098</v>
      </c>
    </row>
    <row r="29181" spans="1:4" x14ac:dyDescent="0.35">
      <c r="A29181">
        <v>69</v>
      </c>
      <c r="B29181" s="2">
        <v>43201.884285286375</v>
      </c>
      <c r="C29181" s="2">
        <v>1.1434989706507355</v>
      </c>
      <c r="D29181" s="2">
        <v>199.23707906854696</v>
      </c>
    </row>
    <row r="29182" spans="1:4" x14ac:dyDescent="0.35">
      <c r="A29182">
        <v>69</v>
      </c>
      <c r="B29182" s="2">
        <v>43400.811832087144</v>
      </c>
      <c r="C29182" s="2">
        <v>5.1468867074036986</v>
      </c>
      <c r="D29182" s="2">
        <v>197.78404783011544</v>
      </c>
    </row>
    <row r="29183" spans="1:4" x14ac:dyDescent="0.35">
      <c r="A29183">
        <v>69</v>
      </c>
      <c r="B29183" s="2">
        <v>43596.110564656468</v>
      </c>
      <c r="C29183" s="2">
        <v>11.951440585512859</v>
      </c>
      <c r="D29183" s="2">
        <v>190.15184586192271</v>
      </c>
    </row>
    <row r="29184" spans="1:4" x14ac:dyDescent="0.35">
      <c r="A29184">
        <v>69</v>
      </c>
      <c r="B29184" s="2">
        <v>43809.629229202896</v>
      </c>
      <c r="C29184" s="2">
        <v>4.1986832119694837</v>
      </c>
      <c r="D29184" s="2">
        <v>201.56722396091777</v>
      </c>
    </row>
    <row r="29185" spans="1:4" x14ac:dyDescent="0.35">
      <c r="A29185">
        <v>69</v>
      </c>
      <c r="B29185" s="2">
        <v>44011.584419502862</v>
      </c>
      <c r="C29185" s="2">
        <v>0.34326876864115347</v>
      </c>
      <c r="D29185" s="2">
        <v>197.75650708798869</v>
      </c>
    </row>
    <row r="29186" spans="1:4" x14ac:dyDescent="0.35">
      <c r="A29186">
        <v>69</v>
      </c>
      <c r="B29186" s="2">
        <v>44214.066714521279</v>
      </c>
      <c r="C29186" s="2">
        <v>3.2197209267857723</v>
      </c>
      <c r="D29186" s="2">
        <v>202.13902624976635</v>
      </c>
    </row>
    <row r="29187" spans="1:4" x14ac:dyDescent="0.35">
      <c r="A29187">
        <v>69</v>
      </c>
      <c r="B29187" s="2">
        <v>44410.732738633349</v>
      </c>
      <c r="C29187" s="2">
        <v>2.3029848607039987</v>
      </c>
      <c r="D29187" s="2">
        <v>193.44630318528388</v>
      </c>
    </row>
    <row r="29188" spans="1:4" x14ac:dyDescent="0.35">
      <c r="A29188">
        <v>69</v>
      </c>
      <c r="B29188" s="2">
        <v>44613.4689430867</v>
      </c>
      <c r="C29188" s="2">
        <v>15.8327606512324</v>
      </c>
      <c r="D29188" s="2">
        <v>200.43321959264259</v>
      </c>
    </row>
    <row r="29189" spans="1:4" x14ac:dyDescent="0.35">
      <c r="A29189">
        <v>69</v>
      </c>
      <c r="B29189" s="2">
        <v>44826.351014905245</v>
      </c>
      <c r="C29189" s="2">
        <v>7.5945163512318586E-2</v>
      </c>
      <c r="D29189" s="2">
        <v>197.04931116731302</v>
      </c>
    </row>
    <row r="29190" spans="1:4" x14ac:dyDescent="0.35">
      <c r="A29190">
        <v>69</v>
      </c>
      <c r="B29190" s="2">
        <v>45025.015786580349</v>
      </c>
      <c r="C29190" s="2">
        <v>17.585419971356924</v>
      </c>
      <c r="D29190" s="2">
        <v>198.5888265115872</v>
      </c>
    </row>
    <row r="29191" spans="1:4" x14ac:dyDescent="0.35">
      <c r="A29191">
        <v>69</v>
      </c>
      <c r="B29191" s="2">
        <v>45238.857577577641</v>
      </c>
      <c r="C29191" s="2">
        <v>42.991289845802811</v>
      </c>
      <c r="D29191" s="2">
        <v>196.25637102594465</v>
      </c>
    </row>
    <row r="29192" spans="1:4" x14ac:dyDescent="0.35">
      <c r="A29192">
        <v>69</v>
      </c>
      <c r="B29192" s="2">
        <v>45478.365200309228</v>
      </c>
      <c r="C29192" s="2">
        <v>0.52675586408713504</v>
      </c>
      <c r="D29192" s="2">
        <v>196.51633288578796</v>
      </c>
    </row>
    <row r="29193" spans="1:4" x14ac:dyDescent="0.35">
      <c r="A29193">
        <v>69</v>
      </c>
      <c r="B29193" s="2">
        <v>45675.772387637262</v>
      </c>
      <c r="C29193" s="2">
        <v>93.681534553074556</v>
      </c>
      <c r="D29193" s="2">
        <v>196.88043146393517</v>
      </c>
    </row>
    <row r="29194" spans="1:4" x14ac:dyDescent="0.35">
      <c r="A29194">
        <v>69</v>
      </c>
      <c r="B29194" s="2">
        <v>45967.400731679896</v>
      </c>
      <c r="C29194" s="2">
        <v>8.5190636366806682</v>
      </c>
      <c r="D29194" s="2">
        <v>197.94680948955076</v>
      </c>
    </row>
    <row r="29195" spans="1:4" x14ac:dyDescent="0.35">
      <c r="A29195">
        <v>69</v>
      </c>
      <c r="B29195" s="2">
        <v>46175.300410078882</v>
      </c>
      <c r="C29195" s="2">
        <v>1.241881599217737</v>
      </c>
      <c r="D29195" s="2">
        <v>199.3806147623078</v>
      </c>
    </row>
    <row r="29196" spans="1:4" x14ac:dyDescent="0.35">
      <c r="A29196">
        <v>69</v>
      </c>
      <c r="B29196" s="2">
        <v>46377.108077946978</v>
      </c>
      <c r="C29196" s="2">
        <v>3.4099249539991821</v>
      </c>
      <c r="D29196" s="2">
        <v>200.56578626888304</v>
      </c>
    </row>
    <row r="29197" spans="1:4" x14ac:dyDescent="0.35">
      <c r="A29197">
        <v>69</v>
      </c>
      <c r="B29197" s="2">
        <v>46582.887192702314</v>
      </c>
      <c r="C29197" s="2">
        <v>3.4980578827666813</v>
      </c>
      <c r="D29197" s="2">
        <v>202.36918980132987</v>
      </c>
    </row>
    <row r="29198" spans="1:4" x14ac:dyDescent="0.35">
      <c r="A29198">
        <v>69</v>
      </c>
      <c r="B29198" s="2">
        <v>46788.035868945954</v>
      </c>
      <c r="C29198" s="2">
        <v>7.7065404085982048E-4</v>
      </c>
      <c r="D29198" s="2">
        <v>201.65061836087528</v>
      </c>
    </row>
    <row r="29199" spans="1:4" x14ac:dyDescent="0.35">
      <c r="A29199">
        <v>69</v>
      </c>
      <c r="B29199" s="2">
        <v>46986.736682152128</v>
      </c>
      <c r="C29199" s="2">
        <v>4.1897047732975992</v>
      </c>
      <c r="D29199" s="2">
        <v>198.70004255213996</v>
      </c>
    </row>
    <row r="29200" spans="1:4" x14ac:dyDescent="0.35">
      <c r="A29200">
        <v>69</v>
      </c>
      <c r="B29200" s="2">
        <v>47192.016333358959</v>
      </c>
      <c r="C29200" s="2">
        <v>9.9265746663051886E-3</v>
      </c>
      <c r="D29200" s="2">
        <v>201.0899464335352</v>
      </c>
    </row>
    <row r="29201" spans="1:4" x14ac:dyDescent="0.35">
      <c r="A29201">
        <v>69</v>
      </c>
      <c r="B29201" s="2">
        <v>47394.938378324427</v>
      </c>
      <c r="C29201" s="2">
        <v>0.44061990733795164</v>
      </c>
      <c r="D29201" s="2">
        <v>202.91211839080486</v>
      </c>
    </row>
    <row r="29202" spans="1:4" x14ac:dyDescent="0.35">
      <c r="A29202">
        <v>69</v>
      </c>
      <c r="B29202" s="2">
        <v>47595.057328634328</v>
      </c>
      <c r="C29202" s="2">
        <v>12.226476001361721</v>
      </c>
      <c r="D29202" s="2">
        <v>199.67833040255513</v>
      </c>
    </row>
    <row r="29203" spans="1:4" x14ac:dyDescent="0.35">
      <c r="A29203">
        <v>69</v>
      </c>
      <c r="B29203" s="2">
        <v>47806.020703302827</v>
      </c>
      <c r="C29203" s="2">
        <v>3.6933217376025551</v>
      </c>
      <c r="D29203" s="2">
        <v>198.73689866713895</v>
      </c>
    </row>
    <row r="29204" spans="1:4" x14ac:dyDescent="0.35">
      <c r="A29204">
        <v>69</v>
      </c>
      <c r="B29204" s="2">
        <v>48008.497042821735</v>
      </c>
      <c r="C29204" s="2">
        <v>4.5064776907542178E-3</v>
      </c>
      <c r="D29204" s="2">
        <v>198.78301778130836</v>
      </c>
    </row>
    <row r="29205" spans="1:4" x14ac:dyDescent="0.35">
      <c r="A29205">
        <v>69</v>
      </c>
      <c r="B29205" s="2">
        <v>48210.326108346679</v>
      </c>
      <c r="C29205" s="2">
        <v>4.4447620001001985E-5</v>
      </c>
      <c r="D29205" s="2">
        <v>201.82455904725339</v>
      </c>
    </row>
    <row r="29206" spans="1:4" x14ac:dyDescent="0.35">
      <c r="A29206">
        <v>69</v>
      </c>
      <c r="B29206" s="2">
        <v>48409.998592774456</v>
      </c>
      <c r="C29206" s="2">
        <v>22.944301137500901</v>
      </c>
      <c r="D29206" s="2">
        <v>199.67243998016485</v>
      </c>
    </row>
    <row r="29207" spans="1:4" x14ac:dyDescent="0.35">
      <c r="A29207">
        <v>69</v>
      </c>
      <c r="B29207" s="2">
        <v>48631.523558467976</v>
      </c>
      <c r="C29207" s="2">
        <v>0.81153702011514905</v>
      </c>
      <c r="D29207" s="2">
        <v>198.58066455602301</v>
      </c>
    </row>
    <row r="29208" spans="1:4" x14ac:dyDescent="0.35">
      <c r="A29208">
        <v>69</v>
      </c>
      <c r="B29208" s="2">
        <v>48832.064816672006</v>
      </c>
      <c r="C29208" s="2">
        <v>0.86651013157050194</v>
      </c>
      <c r="D29208" s="2">
        <v>199.72972118391817</v>
      </c>
    </row>
    <row r="29209" spans="1:4" x14ac:dyDescent="0.35">
      <c r="A29209">
        <v>69</v>
      </c>
      <c r="B29209" s="2">
        <v>49033.633335244391</v>
      </c>
      <c r="C29209" s="2">
        <v>4.2130497739252841E-3</v>
      </c>
      <c r="D29209" s="2">
        <v>200.70200844080711</v>
      </c>
    </row>
    <row r="29210" spans="1:4" x14ac:dyDescent="0.35">
      <c r="A29210">
        <v>69</v>
      </c>
      <c r="B29210" s="2">
        <v>49230.463408835916</v>
      </c>
      <c r="C29210" s="2">
        <v>7.2482950768760865E-2</v>
      </c>
      <c r="D29210" s="2">
        <v>196.82586054174391</v>
      </c>
    </row>
    <row r="29211" spans="1:4" x14ac:dyDescent="0.35">
      <c r="A29211">
        <v>69</v>
      </c>
      <c r="B29211" s="2">
        <v>49431.028552934149</v>
      </c>
      <c r="C29211" s="2">
        <v>0.27298535305827654</v>
      </c>
      <c r="D29211" s="2">
        <v>200.49266114746152</v>
      </c>
    </row>
    <row r="29212" spans="1:4" x14ac:dyDescent="0.35">
      <c r="A29212">
        <v>69</v>
      </c>
      <c r="B29212" s="2">
        <v>49630.510931385128</v>
      </c>
      <c r="C29212" s="2">
        <v>1.7872033615056402</v>
      </c>
      <c r="D29212" s="2">
        <v>199.20939309791007</v>
      </c>
    </row>
    <row r="29213" spans="1:4" x14ac:dyDescent="0.35">
      <c r="A29213">
        <v>69</v>
      </c>
      <c r="B29213" s="2">
        <v>49820.254338323241</v>
      </c>
      <c r="C29213" s="2">
        <v>11.025298333930177</v>
      </c>
      <c r="D29213" s="2">
        <v>187.95620357661093</v>
      </c>
    </row>
    <row r="29214" spans="1:4" x14ac:dyDescent="0.35">
      <c r="A29214">
        <v>69</v>
      </c>
      <c r="B29214" s="2">
        <v>50029.294603259681</v>
      </c>
      <c r="C29214" s="2">
        <v>5.386519024802281</v>
      </c>
      <c r="D29214" s="2">
        <v>198.01496660250513</v>
      </c>
    </row>
    <row r="29215" spans="1:4" x14ac:dyDescent="0.35">
      <c r="A29215">
        <v>69</v>
      </c>
      <c r="B29215" s="2">
        <v>50238.010445589869</v>
      </c>
      <c r="C29215" s="2">
        <v>1.6655229016464266</v>
      </c>
      <c r="D29215" s="2">
        <v>203.32932330538446</v>
      </c>
    </row>
    <row r="29216" spans="1:4" x14ac:dyDescent="0.35">
      <c r="A29216">
        <v>69</v>
      </c>
      <c r="B29216" s="2">
        <v>50439.629398756675</v>
      </c>
      <c r="C29216" s="2">
        <v>4.8458699384143538</v>
      </c>
      <c r="D29216" s="2">
        <v>199.95343026516014</v>
      </c>
    </row>
    <row r="29217" spans="1:4" x14ac:dyDescent="0.35">
      <c r="A29217">
        <v>69</v>
      </c>
      <c r="B29217" s="2">
        <v>50647.109821269973</v>
      </c>
      <c r="C29217" s="2">
        <v>9.6357816852718464E-2</v>
      </c>
      <c r="D29217" s="2">
        <v>202.63455257487362</v>
      </c>
    </row>
    <row r="29218" spans="1:4" x14ac:dyDescent="0.35">
      <c r="A29218">
        <v>69</v>
      </c>
      <c r="B29218" s="2">
        <v>50851.553546306051</v>
      </c>
      <c r="C29218" s="2">
        <v>1.7790650043792277E-2</v>
      </c>
      <c r="D29218" s="2">
        <v>204.34736721922491</v>
      </c>
    </row>
    <row r="29219" spans="1:4" x14ac:dyDescent="0.35">
      <c r="A29219">
        <v>69</v>
      </c>
      <c r="B29219" s="2">
        <v>51054.630850216723</v>
      </c>
      <c r="C29219" s="2">
        <v>26.862337900501384</v>
      </c>
      <c r="D29219" s="2">
        <v>203.05951326062055</v>
      </c>
    </row>
    <row r="29220" spans="1:4" x14ac:dyDescent="0.35">
      <c r="A29220">
        <v>69</v>
      </c>
      <c r="B29220" s="2">
        <v>51279.967703893475</v>
      </c>
      <c r="C29220" s="2">
        <v>1.0943642182328226</v>
      </c>
      <c r="D29220" s="2">
        <v>198.47451577624801</v>
      </c>
    </row>
    <row r="29221" spans="1:4" x14ac:dyDescent="0.35">
      <c r="A29221">
        <v>69</v>
      </c>
      <c r="B29221" s="2">
        <v>51480.230212825962</v>
      </c>
      <c r="C29221" s="2">
        <v>3.5729584998945207</v>
      </c>
      <c r="D29221" s="2">
        <v>199.16814471425025</v>
      </c>
    </row>
    <row r="29222" spans="1:4" x14ac:dyDescent="0.35">
      <c r="A29222">
        <v>69</v>
      </c>
      <c r="B29222" s="2">
        <v>51682.055086775275</v>
      </c>
      <c r="C29222" s="2">
        <v>8.8537029162533212E-2</v>
      </c>
      <c r="D29222" s="2">
        <v>198.25191544942271</v>
      </c>
    </row>
    <row r="29223" spans="1:4" x14ac:dyDescent="0.35">
      <c r="A29223">
        <v>69</v>
      </c>
      <c r="B29223" s="2">
        <v>51880.519643879525</v>
      </c>
      <c r="C29223" s="2">
        <v>2.9427422257102402</v>
      </c>
      <c r="D29223" s="2">
        <v>198.3760200750848</v>
      </c>
    </row>
    <row r="29224" spans="1:4" x14ac:dyDescent="0.35">
      <c r="A29224">
        <v>69</v>
      </c>
      <c r="B29224" s="2">
        <v>52078.490167551805</v>
      </c>
      <c r="C29224" s="2">
        <v>28.513272622731833</v>
      </c>
      <c r="D29224" s="2">
        <v>195.0277814465598</v>
      </c>
    </row>
    <row r="29225" spans="1:4" x14ac:dyDescent="0.35">
      <c r="A29225">
        <v>69</v>
      </c>
      <c r="B29225" s="2">
        <v>52302.547273055374</v>
      </c>
      <c r="C29225" s="2">
        <v>1.6197117320145813</v>
      </c>
      <c r="D29225" s="2">
        <v>195.54383288084287</v>
      </c>
    </row>
    <row r="29226" spans="1:4" x14ac:dyDescent="0.35">
      <c r="A29226">
        <v>69</v>
      </c>
      <c r="B29226" s="2">
        <v>52504.096613400063</v>
      </c>
      <c r="C29226" s="2">
        <v>1.3606460147006079</v>
      </c>
      <c r="D29226" s="2">
        <v>199.92962861267708</v>
      </c>
    </row>
    <row r="29227" spans="1:4" x14ac:dyDescent="0.35">
      <c r="A29227">
        <v>69</v>
      </c>
      <c r="B29227" s="2">
        <v>52699.990364462341</v>
      </c>
      <c r="C29227" s="2">
        <v>5.0309326722300218</v>
      </c>
      <c r="D29227" s="2">
        <v>194.53310504758321</v>
      </c>
    </row>
    <row r="29228" spans="1:4" x14ac:dyDescent="0.35">
      <c r="A29228">
        <v>69</v>
      </c>
      <c r="B29228" s="2">
        <v>52902.876762273256</v>
      </c>
      <c r="C29228" s="2">
        <v>9.4547972207194313</v>
      </c>
      <c r="D29228" s="2">
        <v>197.85546513868309</v>
      </c>
    </row>
    <row r="29229" spans="1:4" x14ac:dyDescent="0.35">
      <c r="A29229">
        <v>69</v>
      </c>
      <c r="B29229" s="2">
        <v>53106.490259920669</v>
      </c>
      <c r="C29229" s="2">
        <v>14.524001210630871</v>
      </c>
      <c r="D29229" s="2">
        <v>194.15870042668641</v>
      </c>
    </row>
    <row r="29230" spans="1:4" x14ac:dyDescent="0.35">
      <c r="A29230">
        <v>69</v>
      </c>
      <c r="B29230" s="2">
        <v>53321.89262478365</v>
      </c>
      <c r="C29230" s="2">
        <v>2.2580633490946193E-8</v>
      </c>
      <c r="D29230" s="2">
        <v>200.87836365235088</v>
      </c>
    </row>
    <row r="29231" spans="1:4" x14ac:dyDescent="0.35">
      <c r="A29231">
        <v>69</v>
      </c>
      <c r="B29231" s="2">
        <v>53513.846801608321</v>
      </c>
      <c r="C29231" s="2">
        <v>16.560841934418711</v>
      </c>
      <c r="D29231" s="2">
        <v>191.95417680209238</v>
      </c>
    </row>
    <row r="29232" spans="1:4" x14ac:dyDescent="0.35">
      <c r="A29232">
        <v>69</v>
      </c>
      <c r="B29232" s="2">
        <v>53727.574210270381</v>
      </c>
      <c r="C29232" s="2">
        <v>88.375487294808465</v>
      </c>
      <c r="D29232" s="2">
        <v>197.16656672763844</v>
      </c>
    </row>
    <row r="29233" spans="1:4" x14ac:dyDescent="0.35">
      <c r="A29233">
        <v>69</v>
      </c>
      <c r="B29233" s="2">
        <v>54008.107646217235</v>
      </c>
      <c r="C29233" s="2">
        <v>6.7704005062449769E-5</v>
      </c>
      <c r="D29233" s="2">
        <v>192.15794865204319</v>
      </c>
    </row>
    <row r="29234" spans="1:4" x14ac:dyDescent="0.35">
      <c r="A29234">
        <v>69</v>
      </c>
      <c r="B29234" s="2">
        <v>54210.330699123951</v>
      </c>
      <c r="C29234" s="2">
        <v>5.4092305835879184</v>
      </c>
      <c r="D29234" s="2">
        <v>202.22298520270905</v>
      </c>
    </row>
    <row r="29235" spans="1:4" x14ac:dyDescent="0.35">
      <c r="A29235">
        <v>69</v>
      </c>
      <c r="B29235" s="2">
        <v>54413.805154117028</v>
      </c>
      <c r="C29235" s="2">
        <v>1.1868785412358166E-5</v>
      </c>
      <c r="D29235" s="2">
        <v>198.06522440948291</v>
      </c>
    </row>
    <row r="29236" spans="1:4" x14ac:dyDescent="0.35">
      <c r="A29236">
        <v>69</v>
      </c>
      <c r="B29236" s="2">
        <v>54611.746235816128</v>
      </c>
      <c r="C29236" s="2">
        <v>2.5275087071557412</v>
      </c>
      <c r="D29236" s="2">
        <v>197.94106983031438</v>
      </c>
    </row>
    <row r="29237" spans="1:4" x14ac:dyDescent="0.35">
      <c r="A29237">
        <v>69</v>
      </c>
      <c r="B29237" s="2">
        <v>54809.563431147923</v>
      </c>
      <c r="C29237" s="2">
        <v>1.5901471293432168</v>
      </c>
      <c r="D29237" s="2">
        <v>195.28968662464737</v>
      </c>
    </row>
    <row r="29238" spans="1:4" x14ac:dyDescent="0.35">
      <c r="A29238">
        <v>69</v>
      </c>
      <c r="B29238" s="2">
        <v>55013.564873581447</v>
      </c>
      <c r="C29238" s="2">
        <v>20.860420209369899</v>
      </c>
      <c r="D29238" s="2">
        <v>202.41129530418266</v>
      </c>
    </row>
    <row r="29239" spans="1:4" x14ac:dyDescent="0.35">
      <c r="A29239">
        <v>69</v>
      </c>
      <c r="B29239" s="2">
        <v>55238.964997398944</v>
      </c>
      <c r="C29239" s="2">
        <v>1.9601020848093258E-3</v>
      </c>
      <c r="D29239" s="2">
        <v>204.5397036081277</v>
      </c>
    </row>
    <row r="29240" spans="1:4" x14ac:dyDescent="0.35">
      <c r="A29240">
        <v>69</v>
      </c>
      <c r="B29240" s="2">
        <v>55434.336114317572</v>
      </c>
      <c r="C29240" s="2">
        <v>2.6425259734157396</v>
      </c>
      <c r="D29240" s="2">
        <v>195.36915681653548</v>
      </c>
    </row>
    <row r="29241" spans="1:4" x14ac:dyDescent="0.35">
      <c r="A29241">
        <v>69</v>
      </c>
      <c r="B29241" s="2">
        <v>55635.963105142466</v>
      </c>
      <c r="C29241" s="2">
        <v>0.63785426451484728</v>
      </c>
      <c r="D29241" s="2">
        <v>198.98446485148861</v>
      </c>
    </row>
    <row r="29242" spans="1:4" x14ac:dyDescent="0.35">
      <c r="A29242">
        <v>69</v>
      </c>
      <c r="B29242" s="2">
        <v>55834.297173457831</v>
      </c>
      <c r="C29242" s="2">
        <v>1.4569824117072145</v>
      </c>
      <c r="D29242" s="2">
        <v>197.69621405085925</v>
      </c>
    </row>
    <row r="29243" spans="1:4" x14ac:dyDescent="0.35">
      <c r="A29243">
        <v>69</v>
      </c>
      <c r="B29243" s="2">
        <v>56033.863236720936</v>
      </c>
      <c r="C29243" s="2">
        <v>7.5359568999180526</v>
      </c>
      <c r="D29243" s="2">
        <v>198.10908085140323</v>
      </c>
    </row>
    <row r="29244" spans="1:4" x14ac:dyDescent="0.35">
      <c r="A29244">
        <v>69</v>
      </c>
      <c r="B29244" s="2">
        <v>56236.388610917988</v>
      </c>
      <c r="C29244" s="2">
        <v>4.1394721540450004</v>
      </c>
      <c r="D29244" s="2">
        <v>194.98941729713619</v>
      </c>
    </row>
    <row r="29245" spans="1:4" x14ac:dyDescent="0.35">
      <c r="A29245">
        <v>69</v>
      </c>
      <c r="B29245" s="2">
        <v>56433.036008444426</v>
      </c>
      <c r="C29245" s="2">
        <v>0.88484133807348253</v>
      </c>
      <c r="D29245" s="2">
        <v>192.50792537239232</v>
      </c>
    </row>
    <row r="29246" spans="1:4" x14ac:dyDescent="0.35">
      <c r="A29246">
        <v>69</v>
      </c>
      <c r="B29246" s="2">
        <v>56624.16459388769</v>
      </c>
      <c r="C29246" s="2">
        <v>4.9501728897412632E-2</v>
      </c>
      <c r="D29246" s="2">
        <v>190.24374410519277</v>
      </c>
    </row>
    <row r="29247" spans="1:4" x14ac:dyDescent="0.35">
      <c r="A29247">
        <v>69</v>
      </c>
      <c r="B29247" s="2">
        <v>56815.690165545559</v>
      </c>
      <c r="C29247" s="2">
        <v>11.798236694572051</v>
      </c>
      <c r="D29247" s="2">
        <v>191.47606992897997</v>
      </c>
    </row>
    <row r="29248" spans="1:4" x14ac:dyDescent="0.35">
      <c r="A29248">
        <v>69</v>
      </c>
      <c r="B29248" s="2">
        <v>57027.130325977952</v>
      </c>
      <c r="C29248" s="2">
        <v>5.5427435563492944</v>
      </c>
      <c r="D29248" s="2">
        <v>199.64192373783058</v>
      </c>
    </row>
    <row r="29249" spans="1:4" x14ac:dyDescent="0.35">
      <c r="A29249">
        <v>69</v>
      </c>
      <c r="B29249" s="2">
        <v>57233.325766362119</v>
      </c>
      <c r="C29249" s="2">
        <v>4.0797628552752139</v>
      </c>
      <c r="D29249" s="2">
        <v>200.65269682781798</v>
      </c>
    </row>
    <row r="29250" spans="1:4" x14ac:dyDescent="0.35">
      <c r="A29250">
        <v>69</v>
      </c>
      <c r="B29250" s="2">
        <v>57436.70492308485</v>
      </c>
      <c r="C29250" s="2">
        <v>4.367161079618028</v>
      </c>
      <c r="D29250" s="2">
        <v>199.29939386746142</v>
      </c>
    </row>
    <row r="29251" spans="1:4" x14ac:dyDescent="0.35">
      <c r="A29251">
        <v>69</v>
      </c>
      <c r="B29251" s="2">
        <v>57636.605316157656</v>
      </c>
      <c r="C29251" s="2">
        <v>2.0064098831994077E-2</v>
      </c>
      <c r="D29251" s="2">
        <v>195.53323199319823</v>
      </c>
    </row>
    <row r="29252" spans="1:4" x14ac:dyDescent="0.35">
      <c r="A29252">
        <v>69</v>
      </c>
      <c r="B29252" s="2">
        <v>57834.701885901188</v>
      </c>
      <c r="C29252" s="2">
        <v>5.5624065505027652E-2</v>
      </c>
      <c r="D29252" s="2">
        <v>198.07650564470075</v>
      </c>
    </row>
    <row r="29253" spans="1:4" x14ac:dyDescent="0.35">
      <c r="A29253">
        <v>69</v>
      </c>
      <c r="B29253" s="2">
        <v>58030.936687312846</v>
      </c>
      <c r="C29253" s="2">
        <v>0.12963302593895643</v>
      </c>
      <c r="D29253" s="2">
        <v>196.17917734615548</v>
      </c>
    </row>
    <row r="29254" spans="1:4" x14ac:dyDescent="0.35">
      <c r="A29254">
        <v>69</v>
      </c>
      <c r="B29254" s="2">
        <v>58234.103787687141</v>
      </c>
      <c r="C29254" s="2">
        <v>0.95915240608820129</v>
      </c>
      <c r="D29254" s="2">
        <v>203.03746734835477</v>
      </c>
    </row>
    <row r="29255" spans="1:4" x14ac:dyDescent="0.35">
      <c r="A29255">
        <v>69</v>
      </c>
      <c r="B29255" s="2">
        <v>58433.814910708417</v>
      </c>
      <c r="C29255" s="2">
        <v>7.6387974976209776</v>
      </c>
      <c r="D29255" s="2">
        <v>198.75197061519694</v>
      </c>
    </row>
    <row r="29256" spans="1:4" x14ac:dyDescent="0.35">
      <c r="A29256">
        <v>69</v>
      </c>
      <c r="B29256" s="2">
        <v>58641.150995959964</v>
      </c>
      <c r="C29256" s="2">
        <v>21.329610160567327</v>
      </c>
      <c r="D29256" s="2">
        <v>199.69728775392534</v>
      </c>
    </row>
    <row r="29257" spans="1:4" x14ac:dyDescent="0.35">
      <c r="A29257">
        <v>69</v>
      </c>
      <c r="B29257" s="2">
        <v>58862.497517545504</v>
      </c>
      <c r="C29257" s="2">
        <v>37.931473591729834</v>
      </c>
      <c r="D29257" s="2">
        <v>200.01691142496676</v>
      </c>
    </row>
    <row r="29258" spans="1:4" x14ac:dyDescent="0.35">
      <c r="A29258">
        <v>69</v>
      </c>
      <c r="B29258" s="2">
        <v>59096.746437387977</v>
      </c>
      <c r="C29258" s="2">
        <v>0.93118781979678822</v>
      </c>
      <c r="D29258" s="2">
        <v>196.31744625073955</v>
      </c>
    </row>
    <row r="29259" spans="1:4" x14ac:dyDescent="0.35">
      <c r="A29259">
        <v>69</v>
      </c>
      <c r="B29259" s="2">
        <v>59292.209825131824</v>
      </c>
      <c r="C29259" s="2">
        <v>5.3091866467012673E-2</v>
      </c>
      <c r="D29259" s="2">
        <v>194.53219992405386</v>
      </c>
    </row>
    <row r="29260" spans="1:4" x14ac:dyDescent="0.35">
      <c r="A29260">
        <v>69</v>
      </c>
      <c r="B29260" s="2">
        <v>59494.04969828637</v>
      </c>
      <c r="C29260" s="2">
        <v>0.23099127661646873</v>
      </c>
      <c r="D29260" s="2">
        <v>201.78678128807812</v>
      </c>
    </row>
    <row r="29261" spans="1:4" x14ac:dyDescent="0.35">
      <c r="A29261">
        <v>69</v>
      </c>
      <c r="B29261" s="2">
        <v>59691.715848177351</v>
      </c>
      <c r="C29261" s="2">
        <v>0.47345094522700704</v>
      </c>
      <c r="D29261" s="2">
        <v>197.43515861436472</v>
      </c>
    </row>
    <row r="29262" spans="1:4" x14ac:dyDescent="0.35">
      <c r="A29262">
        <v>69</v>
      </c>
      <c r="B29262" s="2">
        <v>59891.458659242096</v>
      </c>
      <c r="C29262" s="2">
        <v>6.6469839544288747E-5</v>
      </c>
      <c r="D29262" s="2">
        <v>199.26936011951432</v>
      </c>
    </row>
    <row r="29263" spans="1:4" x14ac:dyDescent="0.35">
      <c r="A29263">
        <v>69</v>
      </c>
      <c r="B29263" s="2">
        <v>60089.025321971698</v>
      </c>
      <c r="C29263" s="2">
        <v>10.814130308914898</v>
      </c>
      <c r="D29263" s="2">
        <v>197.56659625976235</v>
      </c>
    </row>
    <row r="29264" spans="1:4" x14ac:dyDescent="0.35">
      <c r="A29264">
        <v>69</v>
      </c>
      <c r="B29264" s="2">
        <v>60301.466931607865</v>
      </c>
      <c r="C29264" s="2">
        <v>1.9100862756267689</v>
      </c>
      <c r="D29264" s="2">
        <v>201.62747932723994</v>
      </c>
    </row>
    <row r="29265" spans="1:4" x14ac:dyDescent="0.35">
      <c r="A29265">
        <v>69</v>
      </c>
      <c r="B29265" s="2">
        <v>60498.50420157527</v>
      </c>
      <c r="C29265" s="2">
        <v>92.712407667438271</v>
      </c>
      <c r="D29265" s="2">
        <v>195.12718369177674</v>
      </c>
    </row>
    <row r="29266" spans="1:4" x14ac:dyDescent="0.35">
      <c r="A29266">
        <v>69</v>
      </c>
      <c r="B29266" s="2">
        <v>60787.673044209005</v>
      </c>
      <c r="C29266" s="2">
        <v>8.1746551712448401</v>
      </c>
      <c r="D29266" s="2">
        <v>196.45643496629131</v>
      </c>
    </row>
    <row r="29267" spans="1:4" x14ac:dyDescent="0.35">
      <c r="A29267">
        <v>69</v>
      </c>
      <c r="B29267" s="2">
        <v>60997.522114852531</v>
      </c>
      <c r="C29267" s="2">
        <v>4.5449456188331364E-5</v>
      </c>
      <c r="D29267" s="2">
        <v>201.67441547228893</v>
      </c>
    </row>
    <row r="29268" spans="1:4" x14ac:dyDescent="0.35">
      <c r="A29268">
        <v>69</v>
      </c>
      <c r="B29268" s="2">
        <v>61196.71184214011</v>
      </c>
      <c r="C29268" s="2">
        <v>10.097915202475411</v>
      </c>
      <c r="D29268" s="2">
        <v>199.18968183812774</v>
      </c>
    </row>
    <row r="29269" spans="1:4" x14ac:dyDescent="0.35">
      <c r="A29269">
        <v>69</v>
      </c>
      <c r="B29269" s="2">
        <v>61406.547876189987</v>
      </c>
      <c r="C29269" s="2">
        <v>10.234895430208756</v>
      </c>
      <c r="D29269" s="2">
        <v>199.73811884739857</v>
      </c>
    </row>
    <row r="29270" spans="1:4" x14ac:dyDescent="0.35">
      <c r="A29270">
        <v>69</v>
      </c>
      <c r="B29270" s="2">
        <v>61612.693314511969</v>
      </c>
      <c r="C29270" s="2">
        <v>3.6499582636920955</v>
      </c>
      <c r="D29270" s="2">
        <v>195.91054289177481</v>
      </c>
    </row>
    <row r="29271" spans="1:4" x14ac:dyDescent="0.35">
      <c r="A29271">
        <v>69</v>
      </c>
      <c r="B29271" s="2">
        <v>61813.629063862376</v>
      </c>
      <c r="C29271" s="2">
        <v>1.691719293072862E-2</v>
      </c>
      <c r="D29271" s="2">
        <v>197.28579108672253</v>
      </c>
    </row>
    <row r="29272" spans="1:4" x14ac:dyDescent="0.35">
      <c r="A29272">
        <v>69</v>
      </c>
      <c r="B29272" s="2">
        <v>62009.319973899706</v>
      </c>
      <c r="C29272" s="2">
        <v>46.583145606639782</v>
      </c>
      <c r="D29272" s="2">
        <v>195.67399284440265</v>
      </c>
    </row>
    <row r="29273" spans="1:4" x14ac:dyDescent="0.35">
      <c r="A29273">
        <v>69</v>
      </c>
      <c r="B29273" s="2">
        <v>62258.876314166017</v>
      </c>
      <c r="C29273" s="2">
        <v>2.5336168342317729</v>
      </c>
      <c r="D29273" s="2">
        <v>202.97319465967112</v>
      </c>
    </row>
    <row r="29274" spans="1:4" x14ac:dyDescent="0.35">
      <c r="A29274">
        <v>69</v>
      </c>
      <c r="B29274" s="2">
        <v>62453.719857405478</v>
      </c>
      <c r="C29274" s="2">
        <v>1.1069659166210979</v>
      </c>
      <c r="D29274" s="2">
        <v>192.30992640523263</v>
      </c>
    </row>
    <row r="29275" spans="1:4" x14ac:dyDescent="0.35">
      <c r="A29275">
        <v>69</v>
      </c>
      <c r="B29275" s="2">
        <v>62644.900323587528</v>
      </c>
      <c r="C29275" s="2">
        <v>2.2432432113644456</v>
      </c>
      <c r="D29275" s="2">
        <v>190.07350026542682</v>
      </c>
    </row>
    <row r="29276" spans="1:4" x14ac:dyDescent="0.35">
      <c r="A29276">
        <v>69</v>
      </c>
      <c r="B29276" s="2">
        <v>62847.427205442058</v>
      </c>
      <c r="C29276" s="2">
        <v>0.40461028997045823</v>
      </c>
      <c r="D29276" s="2">
        <v>200.2836386431519</v>
      </c>
    </row>
    <row r="29277" spans="1:4" x14ac:dyDescent="0.35">
      <c r="A29277">
        <v>69</v>
      </c>
      <c r="B29277" s="2">
        <v>63045.035352171268</v>
      </c>
      <c r="C29277" s="2">
        <v>0.47417765406671386</v>
      </c>
      <c r="D29277" s="2">
        <v>197.20353643923355</v>
      </c>
    </row>
    <row r="29278" spans="1:4" x14ac:dyDescent="0.35">
      <c r="A29278">
        <v>69</v>
      </c>
      <c r="B29278" s="2">
        <v>63248.378709147728</v>
      </c>
      <c r="C29278" s="2">
        <v>11.285926251779209</v>
      </c>
      <c r="D29278" s="2">
        <v>202.86917932240448</v>
      </c>
    </row>
    <row r="29279" spans="1:4" x14ac:dyDescent="0.35">
      <c r="A29279">
        <v>69</v>
      </c>
      <c r="B29279" s="2">
        <v>63462.90517630511</v>
      </c>
      <c r="C29279" s="2">
        <v>1.2769064035022164E-5</v>
      </c>
      <c r="D29279" s="2">
        <v>203.24054090561467</v>
      </c>
    </row>
    <row r="29280" spans="1:4" x14ac:dyDescent="0.35">
      <c r="A29280">
        <v>69</v>
      </c>
      <c r="B29280" s="2">
        <v>63654.001914140725</v>
      </c>
      <c r="C29280" s="2">
        <v>6.7837277882626529E-2</v>
      </c>
      <c r="D29280" s="2">
        <v>191.09672506656352</v>
      </c>
    </row>
    <row r="29281" spans="1:4" x14ac:dyDescent="0.35">
      <c r="A29281">
        <v>69</v>
      </c>
      <c r="B29281" s="2">
        <v>64023.76075048378</v>
      </c>
      <c r="C29281" s="2">
        <v>3.6910990970351252</v>
      </c>
      <c r="D29281" s="2">
        <v>195.29052874589888</v>
      </c>
    </row>
    <row r="29282" spans="1:4" x14ac:dyDescent="0.35">
      <c r="A29282">
        <v>69</v>
      </c>
      <c r="B29282" s="2">
        <v>64221.866755065188</v>
      </c>
      <c r="C29282" s="2">
        <v>0.57369466347624631</v>
      </c>
      <c r="D29282" s="2">
        <v>194.41490548437665</v>
      </c>
    </row>
    <row r="29283" spans="1:4" x14ac:dyDescent="0.35">
      <c r="A29283">
        <v>69</v>
      </c>
      <c r="B29283" s="2">
        <v>64420.564996522349</v>
      </c>
      <c r="C29283" s="2">
        <v>17.440127989810698</v>
      </c>
      <c r="D29283" s="2">
        <v>198.12454679368122</v>
      </c>
    </row>
    <row r="29284" spans="1:4" x14ac:dyDescent="0.35">
      <c r="A29284">
        <v>69</v>
      </c>
      <c r="B29284" s="2">
        <v>64634.633830175779</v>
      </c>
      <c r="C29284" s="2">
        <v>2.5110361971053914</v>
      </c>
      <c r="D29284" s="2">
        <v>196.62870566362199</v>
      </c>
    </row>
    <row r="29285" spans="1:4" x14ac:dyDescent="0.35">
      <c r="A29285">
        <v>69</v>
      </c>
      <c r="B29285" s="2">
        <v>64836.800446038862</v>
      </c>
      <c r="C29285" s="2">
        <v>5.3630019746719576E-2</v>
      </c>
      <c r="D29285" s="2">
        <v>199.65557966597419</v>
      </c>
    </row>
    <row r="29286" spans="1:4" x14ac:dyDescent="0.35">
      <c r="A29286">
        <v>69</v>
      </c>
      <c r="B29286" s="2">
        <v>65038.270106778611</v>
      </c>
      <c r="C29286" s="2">
        <v>0.15999707867340668</v>
      </c>
      <c r="D29286" s="2">
        <v>201.41603072000555</v>
      </c>
    </row>
    <row r="29287" spans="1:4" x14ac:dyDescent="0.35">
      <c r="A29287">
        <v>69</v>
      </c>
      <c r="B29287" s="2">
        <v>65238.850145619719</v>
      </c>
      <c r="C29287" s="2">
        <v>1.0382657636034205</v>
      </c>
      <c r="D29287" s="2">
        <v>200.42004176243529</v>
      </c>
    </row>
    <row r="29288" spans="1:4" x14ac:dyDescent="0.35">
      <c r="A29288">
        <v>69</v>
      </c>
      <c r="B29288" s="2">
        <v>65436.29602872036</v>
      </c>
      <c r="C29288" s="2">
        <v>0.59628815532508417</v>
      </c>
      <c r="D29288" s="2">
        <v>196.40761733703266</v>
      </c>
    </row>
    <row r="29289" spans="1:4" x14ac:dyDescent="0.35">
      <c r="A29289">
        <v>69</v>
      </c>
      <c r="B29289" s="2">
        <v>65638.600745920659</v>
      </c>
      <c r="C29289" s="2">
        <v>4.4495867255301096E-7</v>
      </c>
      <c r="D29289" s="2">
        <v>201.70842904497306</v>
      </c>
    </row>
    <row r="29290" spans="1:4" x14ac:dyDescent="0.35">
      <c r="A29290">
        <v>69</v>
      </c>
      <c r="B29290" s="2">
        <v>65838.436399316328</v>
      </c>
      <c r="C29290" s="2">
        <v>3.3554639165969192E-4</v>
      </c>
      <c r="D29290" s="2">
        <v>199.83565295071693</v>
      </c>
    </row>
    <row r="29291" spans="1:4" x14ac:dyDescent="0.35">
      <c r="A29291">
        <v>69</v>
      </c>
      <c r="B29291" s="2">
        <v>66032.833204389201</v>
      </c>
      <c r="C29291" s="2">
        <v>0.13234714536339603</v>
      </c>
      <c r="D29291" s="2">
        <v>194.39646952647686</v>
      </c>
    </row>
    <row r="29292" spans="1:4" x14ac:dyDescent="0.35">
      <c r="A29292">
        <v>69</v>
      </c>
      <c r="B29292" s="2">
        <v>66233.903790299984</v>
      </c>
      <c r="C29292" s="2">
        <v>3.4482252810975195E-2</v>
      </c>
      <c r="D29292" s="2">
        <v>200.9382387654168</v>
      </c>
    </row>
    <row r="29293" spans="1:4" x14ac:dyDescent="0.35">
      <c r="A29293">
        <v>69</v>
      </c>
      <c r="B29293" s="2">
        <v>66428.542533291882</v>
      </c>
      <c r="C29293" s="2">
        <v>0.11500997862347467</v>
      </c>
      <c r="D29293" s="2">
        <v>194.60426073908715</v>
      </c>
    </row>
    <row r="29294" spans="1:4" x14ac:dyDescent="0.35">
      <c r="A29294">
        <v>69</v>
      </c>
      <c r="B29294" s="2">
        <v>66629.867937107425</v>
      </c>
      <c r="C29294" s="2">
        <v>4.5033747200115792</v>
      </c>
      <c r="D29294" s="2">
        <v>201.21039383693281</v>
      </c>
    </row>
    <row r="29295" spans="1:4" x14ac:dyDescent="0.35">
      <c r="A29295">
        <v>69</v>
      </c>
      <c r="B29295" s="2">
        <v>66832.326262236631</v>
      </c>
      <c r="C29295" s="2">
        <v>13.460401632543777</v>
      </c>
      <c r="D29295" s="2">
        <v>197.95495040918166</v>
      </c>
    </row>
    <row r="29296" spans="1:4" x14ac:dyDescent="0.35">
      <c r="A29296">
        <v>69</v>
      </c>
      <c r="B29296" s="2">
        <v>67046.416800869774</v>
      </c>
      <c r="C29296" s="2">
        <v>8.253587455261318E-3</v>
      </c>
      <c r="D29296" s="2">
        <v>200.63013700060756</v>
      </c>
    </row>
    <row r="29297" spans="1:4" x14ac:dyDescent="0.35">
      <c r="A29297">
        <v>69</v>
      </c>
      <c r="B29297" s="2">
        <v>67250.074456136615</v>
      </c>
      <c r="C29297" s="2">
        <v>10.315045431137051</v>
      </c>
      <c r="D29297" s="2">
        <v>203.64940167938758</v>
      </c>
    </row>
    <row r="29298" spans="1:4" x14ac:dyDescent="0.35">
      <c r="A29298">
        <v>69</v>
      </c>
      <c r="B29298" s="2">
        <v>67463.56108576234</v>
      </c>
      <c r="C29298" s="2">
        <v>3.0426391218888891</v>
      </c>
      <c r="D29298" s="2">
        <v>203.17158419457536</v>
      </c>
    </row>
    <row r="29299" spans="1:4" x14ac:dyDescent="0.35">
      <c r="A29299">
        <v>69</v>
      </c>
      <c r="B29299" s="2">
        <v>67669.26797859052</v>
      </c>
      <c r="C29299" s="2">
        <v>17.528702251510389</v>
      </c>
      <c r="D29299" s="2">
        <v>202.66425370629239</v>
      </c>
    </row>
    <row r="29300" spans="1:4" x14ac:dyDescent="0.35">
      <c r="A29300">
        <v>69</v>
      </c>
      <c r="B29300" s="2">
        <v>67888.868485004554</v>
      </c>
      <c r="C29300" s="2">
        <v>0.17868051994066442</v>
      </c>
      <c r="D29300" s="2">
        <v>202.0718041625274</v>
      </c>
    </row>
    <row r="29301" spans="1:4" x14ac:dyDescent="0.35">
      <c r="A29301">
        <v>69</v>
      </c>
      <c r="B29301" s="2">
        <v>68090.119890780552</v>
      </c>
      <c r="C29301" s="2">
        <v>5.6675465287437277</v>
      </c>
      <c r="D29301" s="2">
        <v>201.0727252560547</v>
      </c>
    </row>
    <row r="29302" spans="1:4" x14ac:dyDescent="0.35">
      <c r="A29302">
        <v>69</v>
      </c>
      <c r="B29302" s="2">
        <v>68286.772687799312</v>
      </c>
      <c r="C29302" s="2">
        <v>4.0452157125001662</v>
      </c>
      <c r="D29302" s="2">
        <v>190.98525049002217</v>
      </c>
    </row>
    <row r="29303" spans="1:4" x14ac:dyDescent="0.35">
      <c r="A29303">
        <v>69</v>
      </c>
      <c r="B29303" s="2">
        <v>68490.412492917239</v>
      </c>
      <c r="C29303" s="2">
        <v>1.1361852293039054E-3</v>
      </c>
      <c r="D29303" s="2">
        <v>199.59458940543524</v>
      </c>
    </row>
    <row r="29304" spans="1:4" x14ac:dyDescent="0.35">
      <c r="A29304">
        <v>69</v>
      </c>
      <c r="B29304" s="2">
        <v>68689.206664119716</v>
      </c>
      <c r="C29304" s="2">
        <v>1.7041711255967772E-2</v>
      </c>
      <c r="D29304" s="2">
        <v>198.79303501723558</v>
      </c>
    </row>
    <row r="29305" spans="1:4" x14ac:dyDescent="0.35">
      <c r="A29305">
        <v>69</v>
      </c>
      <c r="B29305" s="2">
        <v>68888.498426790058</v>
      </c>
      <c r="C29305" s="2">
        <v>6.616920008611185</v>
      </c>
      <c r="D29305" s="2">
        <v>199.27472095909263</v>
      </c>
    </row>
    <row r="29306" spans="1:4" x14ac:dyDescent="0.35">
      <c r="A29306">
        <v>69</v>
      </c>
      <c r="B29306" s="2">
        <v>69097.170583122614</v>
      </c>
      <c r="C29306" s="2">
        <v>0.38096270972334279</v>
      </c>
      <c r="D29306" s="2">
        <v>202.05523632393368</v>
      </c>
    </row>
    <row r="29307" spans="1:4" x14ac:dyDescent="0.35">
      <c r="A29307">
        <v>69</v>
      </c>
      <c r="B29307" s="2">
        <v>69297.406156689423</v>
      </c>
      <c r="C29307" s="2">
        <v>0.20295658668057698</v>
      </c>
      <c r="D29307" s="2">
        <v>199.85461085708656</v>
      </c>
    </row>
    <row r="29308" spans="1:4" x14ac:dyDescent="0.35">
      <c r="A29308">
        <v>69</v>
      </c>
      <c r="B29308" s="2">
        <v>69493.409295295831</v>
      </c>
      <c r="C29308" s="2">
        <v>1.69307224983535E-2</v>
      </c>
      <c r="D29308" s="2">
        <v>195.8001820197272</v>
      </c>
    </row>
    <row r="29309" spans="1:4" x14ac:dyDescent="0.35">
      <c r="A29309">
        <v>69</v>
      </c>
      <c r="B29309" s="2">
        <v>69689.36065052246</v>
      </c>
      <c r="C29309" s="2">
        <v>4.4617640308544315</v>
      </c>
      <c r="D29309" s="2">
        <v>195.934424504128</v>
      </c>
    </row>
    <row r="29310" spans="1:4" x14ac:dyDescent="0.35">
      <c r="A29310">
        <v>69</v>
      </c>
      <c r="B29310" s="2">
        <v>69890.108341776038</v>
      </c>
      <c r="C29310" s="2">
        <v>4.2184189710966463E-2</v>
      </c>
      <c r="D29310" s="2">
        <v>196.28592722272663</v>
      </c>
    </row>
    <row r="29311" spans="1:4" x14ac:dyDescent="0.35">
      <c r="A29311">
        <v>69</v>
      </c>
      <c r="B29311" s="2">
        <v>70087.655953568785</v>
      </c>
      <c r="C29311" s="2">
        <v>5.3298452319705272E-2</v>
      </c>
      <c r="D29311" s="2">
        <v>197.50542760303449</v>
      </c>
    </row>
    <row r="29312" spans="1:4" x14ac:dyDescent="0.35">
      <c r="A29312">
        <v>69</v>
      </c>
      <c r="B29312" s="2">
        <v>70284.581872078183</v>
      </c>
      <c r="C29312" s="2">
        <v>4.2457176090962605E-2</v>
      </c>
      <c r="D29312" s="2">
        <v>196.87262005708141</v>
      </c>
    </row>
    <row r="29313" spans="1:4" x14ac:dyDescent="0.35">
      <c r="A29313">
        <v>69</v>
      </c>
      <c r="B29313" s="2">
        <v>70484.448085434153</v>
      </c>
      <c r="C29313" s="2">
        <v>14.532532444224612</v>
      </c>
      <c r="D29313" s="2">
        <v>199.82375617988635</v>
      </c>
    </row>
    <row r="29314" spans="1:4" x14ac:dyDescent="0.35">
      <c r="A29314">
        <v>69</v>
      </c>
      <c r="B29314" s="2">
        <v>70697.238481967288</v>
      </c>
      <c r="C29314" s="2">
        <v>0.56325474701702327</v>
      </c>
      <c r="D29314" s="2">
        <v>198.25786408890832</v>
      </c>
    </row>
    <row r="29315" spans="1:4" x14ac:dyDescent="0.35">
      <c r="A29315">
        <v>69</v>
      </c>
      <c r="B29315" s="2">
        <v>70901.025997217454</v>
      </c>
      <c r="C29315" s="2">
        <v>5.1766818368432403</v>
      </c>
      <c r="D29315" s="2">
        <v>203.22426050314371</v>
      </c>
    </row>
    <row r="29316" spans="1:4" x14ac:dyDescent="0.35">
      <c r="A29316">
        <v>69</v>
      </c>
      <c r="B29316" s="2">
        <v>71102.987258645066</v>
      </c>
      <c r="C29316" s="2">
        <v>11.705697820125081</v>
      </c>
      <c r="D29316" s="2">
        <v>196.78457959077079</v>
      </c>
    </row>
    <row r="29317" spans="1:4" x14ac:dyDescent="0.35">
      <c r="A29317">
        <v>69</v>
      </c>
      <c r="B29317" s="2">
        <v>71304.726436310681</v>
      </c>
      <c r="C29317" s="2">
        <v>12.735129091159227</v>
      </c>
      <c r="D29317" s="2">
        <v>190.03347984548918</v>
      </c>
    </row>
    <row r="29318" spans="1:4" x14ac:dyDescent="0.35">
      <c r="A29318">
        <v>69</v>
      </c>
      <c r="B29318" s="2">
        <v>71514.539106044525</v>
      </c>
      <c r="C29318" s="2">
        <v>7.9685987354673776E-2</v>
      </c>
      <c r="D29318" s="2">
        <v>197.07754064268272</v>
      </c>
    </row>
    <row r="29319" spans="1:4" x14ac:dyDescent="0.35">
      <c r="A29319">
        <v>69</v>
      </c>
      <c r="B29319" s="2">
        <v>71716.57180628831</v>
      </c>
      <c r="C29319" s="2">
        <v>7.0360712642736009E-4</v>
      </c>
      <c r="D29319" s="2">
        <v>201.95301425642958</v>
      </c>
    </row>
    <row r="29320" spans="1:4" x14ac:dyDescent="0.35">
      <c r="A29320">
        <v>69</v>
      </c>
      <c r="B29320" s="2">
        <v>71912.127310022304</v>
      </c>
      <c r="C29320" s="2">
        <v>0.22900126294527851</v>
      </c>
      <c r="D29320" s="2">
        <v>195.55480012687065</v>
      </c>
    </row>
    <row r="29321" spans="1:4" x14ac:dyDescent="0.35">
      <c r="A29321">
        <v>69</v>
      </c>
      <c r="B29321" s="2">
        <v>72110.1269115834</v>
      </c>
      <c r="C29321" s="2">
        <v>1.2369458314127039E-4</v>
      </c>
      <c r="D29321" s="2">
        <v>197.77060029815618</v>
      </c>
    </row>
    <row r="29322" spans="1:4" x14ac:dyDescent="0.35">
      <c r="A29322">
        <v>69</v>
      </c>
      <c r="B29322" s="2">
        <v>72308.589141027551</v>
      </c>
      <c r="C29322" s="2">
        <v>12.887996702486181</v>
      </c>
      <c r="D29322" s="2">
        <v>198.4621057495699</v>
      </c>
    </row>
    <row r="29323" spans="1:4" x14ac:dyDescent="0.35">
      <c r="A29323">
        <v>69</v>
      </c>
      <c r="B29323" s="2">
        <v>72520.090368516569</v>
      </c>
      <c r="C29323" s="2">
        <v>51.966029050313246</v>
      </c>
      <c r="D29323" s="2">
        <v>198.61323078653274</v>
      </c>
    </row>
    <row r="29324" spans="1:4" x14ac:dyDescent="0.35">
      <c r="A29324">
        <v>69</v>
      </c>
      <c r="B29324" s="2">
        <v>72762.789317437098</v>
      </c>
      <c r="C29324" s="2">
        <v>180.58528621675248</v>
      </c>
      <c r="D29324" s="2">
        <v>190.73291987020428</v>
      </c>
    </row>
    <row r="29325" spans="1:4" x14ac:dyDescent="0.35">
      <c r="A29325">
        <v>69</v>
      </c>
      <c r="B29325" s="2">
        <v>73141.145983467417</v>
      </c>
      <c r="C29325" s="2">
        <v>0.24434693894525111</v>
      </c>
      <c r="D29325" s="2">
        <v>197.77137981357458</v>
      </c>
    </row>
    <row r="29326" spans="1:4" x14ac:dyDescent="0.35">
      <c r="A29326">
        <v>69</v>
      </c>
      <c r="B29326" s="2">
        <v>73342.430050348106</v>
      </c>
      <c r="C29326" s="2">
        <v>9.7066593708929255E-2</v>
      </c>
      <c r="D29326" s="2">
        <v>201.03971994174108</v>
      </c>
    </row>
    <row r="29327" spans="1:4" x14ac:dyDescent="0.35">
      <c r="A29327">
        <v>69</v>
      </c>
      <c r="B29327" s="2">
        <v>73544.146783185293</v>
      </c>
      <c r="C29327" s="2">
        <v>28.671844416387202</v>
      </c>
      <c r="D29327" s="2">
        <v>201.61966624348148</v>
      </c>
    </row>
    <row r="29328" spans="1:4" x14ac:dyDescent="0.35">
      <c r="A29328">
        <v>69</v>
      </c>
      <c r="B29328" s="2">
        <v>73774.075112351682</v>
      </c>
      <c r="C29328" s="2">
        <v>7.4073350778793489E-3</v>
      </c>
      <c r="D29328" s="2">
        <v>201.25648474999883</v>
      </c>
    </row>
    <row r="29329" spans="1:4" x14ac:dyDescent="0.35">
      <c r="A29329">
        <v>69</v>
      </c>
      <c r="B29329" s="2">
        <v>73973.184827973004</v>
      </c>
      <c r="C29329" s="2">
        <v>5.4139481201129298</v>
      </c>
      <c r="D29329" s="2">
        <v>199.10230828624447</v>
      </c>
    </row>
    <row r="29330" spans="1:4" x14ac:dyDescent="0.35">
      <c r="A29330">
        <v>69</v>
      </c>
      <c r="B29330" s="2">
        <v>74177.782709053659</v>
      </c>
      <c r="C29330" s="2">
        <v>0.2998964193946887</v>
      </c>
      <c r="D29330" s="2">
        <v>199.18393296054347</v>
      </c>
    </row>
    <row r="29331" spans="1:4" x14ac:dyDescent="0.35">
      <c r="A29331">
        <v>69</v>
      </c>
      <c r="B29331" s="2">
        <v>74378.168677861118</v>
      </c>
      <c r="C29331" s="2">
        <v>3.7899595952227139E-2</v>
      </c>
      <c r="D29331" s="2">
        <v>200.08607238806681</v>
      </c>
    </row>
    <row r="29332" spans="1:4" x14ac:dyDescent="0.35">
      <c r="A29332">
        <v>69</v>
      </c>
      <c r="B29332" s="2">
        <v>74570.346298317614</v>
      </c>
      <c r="C29332" s="2">
        <v>1.0203704349928554E-3</v>
      </c>
      <c r="D29332" s="2">
        <v>192.13972086054275</v>
      </c>
    </row>
    <row r="29333" spans="1:4" x14ac:dyDescent="0.35">
      <c r="A29333">
        <v>69</v>
      </c>
      <c r="B29333" s="2">
        <v>74769.875909659328</v>
      </c>
      <c r="C29333" s="2">
        <v>39.209167900938041</v>
      </c>
      <c r="D29333" s="2">
        <v>199.52859097127387</v>
      </c>
    </row>
    <row r="29334" spans="1:4" x14ac:dyDescent="0.35">
      <c r="A29334">
        <v>69</v>
      </c>
      <c r="B29334" s="2">
        <v>75002.362066024958</v>
      </c>
      <c r="C29334" s="2">
        <v>0.85224828652970441</v>
      </c>
      <c r="D29334" s="2">
        <v>193.27698846470014</v>
      </c>
    </row>
    <row r="29335" spans="1:4" x14ac:dyDescent="0.35">
      <c r="A29335">
        <v>69</v>
      </c>
      <c r="B29335" s="2">
        <v>75202.46115977077</v>
      </c>
      <c r="C29335" s="2">
        <v>3.5307124624757016</v>
      </c>
      <c r="D29335" s="2">
        <v>199.24684545928321</v>
      </c>
    </row>
    <row r="29336" spans="1:4" x14ac:dyDescent="0.35">
      <c r="A29336">
        <v>69</v>
      </c>
      <c r="B29336" s="2">
        <v>75400.678253839229</v>
      </c>
      <c r="C29336" s="2">
        <v>35.065250331837966</v>
      </c>
      <c r="D29336" s="2">
        <v>194.68638160597763</v>
      </c>
    </row>
    <row r="29337" spans="1:4" x14ac:dyDescent="0.35">
      <c r="A29337">
        <v>69</v>
      </c>
      <c r="B29337" s="2">
        <v>75632.036339942802</v>
      </c>
      <c r="C29337" s="2">
        <v>38.59784958980098</v>
      </c>
      <c r="D29337" s="2">
        <v>196.2928357717407</v>
      </c>
    </row>
    <row r="29338" spans="1:4" x14ac:dyDescent="0.35">
      <c r="A29338">
        <v>69</v>
      </c>
      <c r="B29338" s="2">
        <v>75872.160456275567</v>
      </c>
      <c r="C29338" s="2">
        <v>2.0561817002190914E-2</v>
      </c>
      <c r="D29338" s="2">
        <v>201.52626674295661</v>
      </c>
    </row>
    <row r="29339" spans="1:4" x14ac:dyDescent="0.35">
      <c r="A29339">
        <v>69</v>
      </c>
      <c r="B29339" s="2">
        <v>76073.339089205969</v>
      </c>
      <c r="C29339" s="2">
        <v>3.8037935855337519</v>
      </c>
      <c r="D29339" s="2">
        <v>201.15807111340052</v>
      </c>
    </row>
    <row r="29340" spans="1:4" x14ac:dyDescent="0.35">
      <c r="A29340">
        <v>69</v>
      </c>
      <c r="B29340" s="2">
        <v>76268.410281731136</v>
      </c>
      <c r="C29340" s="2">
        <v>0.4410906901517086</v>
      </c>
      <c r="D29340" s="2">
        <v>191.26739893963588</v>
      </c>
    </row>
    <row r="29341" spans="1:4" x14ac:dyDescent="0.35">
      <c r="A29341">
        <v>69</v>
      </c>
      <c r="B29341" s="2">
        <v>76468.758209314779</v>
      </c>
      <c r="C29341" s="2">
        <v>1.0185842299472208</v>
      </c>
      <c r="D29341" s="2">
        <v>199.90683689348629</v>
      </c>
    </row>
    <row r="29342" spans="1:4" x14ac:dyDescent="0.35">
      <c r="A29342">
        <v>69</v>
      </c>
      <c r="B29342" s="2">
        <v>76671.363706390111</v>
      </c>
      <c r="C29342" s="2">
        <v>0.58459389753083246</v>
      </c>
      <c r="D29342" s="2">
        <v>201.58691284538247</v>
      </c>
    </row>
    <row r="29343" spans="1:4" x14ac:dyDescent="0.35">
      <c r="A29343">
        <v>69</v>
      </c>
      <c r="B29343" s="2">
        <v>76868.363368801423</v>
      </c>
      <c r="C29343" s="2">
        <v>0.10621952715184609</v>
      </c>
      <c r="D29343" s="2">
        <v>196.41506851379171</v>
      </c>
    </row>
    <row r="29344" spans="1:4" x14ac:dyDescent="0.35">
      <c r="A29344">
        <v>69</v>
      </c>
      <c r="B29344" s="2">
        <v>77064.075120324735</v>
      </c>
      <c r="C29344" s="2">
        <v>0.16914974928341783</v>
      </c>
      <c r="D29344" s="2">
        <v>195.60553199615134</v>
      </c>
    </row>
    <row r="29345" spans="1:4" x14ac:dyDescent="0.35">
      <c r="A29345">
        <v>69</v>
      </c>
      <c r="B29345" s="2">
        <v>77264.882708300865</v>
      </c>
      <c r="C29345" s="2">
        <v>1.5667373843112027</v>
      </c>
      <c r="D29345" s="2">
        <v>200.63843822685587</v>
      </c>
    </row>
    <row r="29346" spans="1:4" x14ac:dyDescent="0.35">
      <c r="A29346">
        <v>69</v>
      </c>
      <c r="B29346" s="2">
        <v>77468.611785523695</v>
      </c>
      <c r="C29346" s="2">
        <v>4.8228575028400414E-4</v>
      </c>
      <c r="D29346" s="2">
        <v>202.16233983851956</v>
      </c>
    </row>
    <row r="29347" spans="1:4" x14ac:dyDescent="0.35">
      <c r="A29347">
        <v>69</v>
      </c>
      <c r="B29347" s="2">
        <v>77672.956841558247</v>
      </c>
      <c r="C29347" s="2">
        <v>1.0269949994355028</v>
      </c>
      <c r="D29347" s="2">
        <v>204.34457374879801</v>
      </c>
    </row>
    <row r="29348" spans="1:4" x14ac:dyDescent="0.35">
      <c r="A29348">
        <v>69</v>
      </c>
      <c r="B29348" s="2">
        <v>77879.017972932095</v>
      </c>
      <c r="C29348" s="2">
        <v>3.5482016202341025E-4</v>
      </c>
      <c r="D29348" s="2">
        <v>205.03413637440775</v>
      </c>
    </row>
    <row r="29349" spans="1:4" x14ac:dyDescent="0.35">
      <c r="A29349">
        <v>69</v>
      </c>
      <c r="B29349" s="2">
        <v>78072.867723745512</v>
      </c>
      <c r="C29349" s="2">
        <v>6.7755162594340597</v>
      </c>
      <c r="D29349" s="2">
        <v>193.84939599325381</v>
      </c>
    </row>
    <row r="29350" spans="1:4" x14ac:dyDescent="0.35">
      <c r="A29350">
        <v>69</v>
      </c>
      <c r="B29350" s="2">
        <v>78278.532985836573</v>
      </c>
      <c r="C29350" s="2">
        <v>1.7592752198776723E-3</v>
      </c>
      <c r="D29350" s="2">
        <v>198.88974583163338</v>
      </c>
    </row>
    <row r="29351" spans="1:4" x14ac:dyDescent="0.35">
      <c r="A29351">
        <v>69</v>
      </c>
      <c r="B29351" s="2">
        <v>78474.65424344191</v>
      </c>
      <c r="C29351" s="2">
        <v>5.0411635236959524</v>
      </c>
      <c r="D29351" s="2">
        <v>196.11949833012369</v>
      </c>
    </row>
    <row r="29352" spans="1:4" x14ac:dyDescent="0.35">
      <c r="A29352">
        <v>69</v>
      </c>
      <c r="B29352" s="2">
        <v>78675.761179077323</v>
      </c>
      <c r="C29352" s="2">
        <v>9.4519825552728296</v>
      </c>
      <c r="D29352" s="2">
        <v>196.06577211171003</v>
      </c>
    </row>
    <row r="29353" spans="1:4" x14ac:dyDescent="0.35">
      <c r="A29353">
        <v>69</v>
      </c>
      <c r="B29353" s="2">
        <v>78889.207464622741</v>
      </c>
      <c r="C29353" s="2">
        <v>12.337566570672738</v>
      </c>
      <c r="D29353" s="2">
        <v>203.99430299015145</v>
      </c>
    </row>
    <row r="29354" spans="1:4" x14ac:dyDescent="0.35">
      <c r="A29354">
        <v>69</v>
      </c>
      <c r="B29354" s="2">
        <v>79101.189933824615</v>
      </c>
      <c r="C29354" s="2">
        <v>2.0628435714386076E-4</v>
      </c>
      <c r="D29354" s="2">
        <v>199.64490263120243</v>
      </c>
    </row>
    <row r="29355" spans="1:4" x14ac:dyDescent="0.35">
      <c r="A29355">
        <v>69</v>
      </c>
      <c r="B29355" s="2">
        <v>79298.928916566772</v>
      </c>
      <c r="C29355" s="2">
        <v>2.0253026330267816</v>
      </c>
      <c r="D29355" s="2">
        <v>197.73877645780047</v>
      </c>
    </row>
    <row r="29356" spans="1:4" x14ac:dyDescent="0.35">
      <c r="A29356">
        <v>69</v>
      </c>
      <c r="B29356" s="2">
        <v>79500.502918403479</v>
      </c>
      <c r="C29356" s="2">
        <v>39.015637191682458</v>
      </c>
      <c r="D29356" s="2">
        <v>199.54869920367179</v>
      </c>
    </row>
    <row r="29357" spans="1:4" x14ac:dyDescent="0.35">
      <c r="A29357">
        <v>69</v>
      </c>
      <c r="B29357" s="2">
        <v>79728.910743554079</v>
      </c>
      <c r="C29357" s="2">
        <v>5.986835129578731</v>
      </c>
      <c r="D29357" s="2">
        <v>189.39218795892293</v>
      </c>
    </row>
    <row r="29358" spans="1:4" x14ac:dyDescent="0.35">
      <c r="A29358">
        <v>69</v>
      </c>
      <c r="B29358" s="2">
        <v>79935.388999506773</v>
      </c>
      <c r="C29358" s="2">
        <v>3.6804622266902016</v>
      </c>
      <c r="D29358" s="2">
        <v>200.49142082311039</v>
      </c>
    </row>
    <row r="29359" spans="1:4" x14ac:dyDescent="0.35">
      <c r="A29359">
        <v>69</v>
      </c>
      <c r="B29359" s="2">
        <v>80135.754229338752</v>
      </c>
      <c r="C29359" s="2">
        <v>1.0815470759885728E-3</v>
      </c>
      <c r="D29359" s="2">
        <v>196.68476760529063</v>
      </c>
    </row>
    <row r="29360" spans="1:4" x14ac:dyDescent="0.35">
      <c r="A29360">
        <v>69</v>
      </c>
      <c r="B29360" s="2">
        <v>80334.739935177378</v>
      </c>
      <c r="C29360" s="2">
        <v>6.0306051344674164E-2</v>
      </c>
      <c r="D29360" s="2">
        <v>198.98462429154108</v>
      </c>
    </row>
    <row r="29361" spans="1:4" x14ac:dyDescent="0.35">
      <c r="A29361">
        <v>69</v>
      </c>
      <c r="B29361" s="2">
        <v>80530.84259174917</v>
      </c>
      <c r="C29361" s="2">
        <v>1.3443758254719285</v>
      </c>
      <c r="D29361" s="2">
        <v>196.042350520452</v>
      </c>
    </row>
    <row r="29362" spans="1:4" x14ac:dyDescent="0.35">
      <c r="A29362">
        <v>69</v>
      </c>
      <c r="B29362" s="2">
        <v>80735.498259495071</v>
      </c>
      <c r="C29362" s="2">
        <v>14.718782239699994</v>
      </c>
      <c r="D29362" s="2">
        <v>203.31129192043358</v>
      </c>
    </row>
    <row r="29363" spans="1:4" x14ac:dyDescent="0.35">
      <c r="A29363">
        <v>69</v>
      </c>
      <c r="B29363" s="2">
        <v>80947.323210725721</v>
      </c>
      <c r="C29363" s="2">
        <v>1.9606263101007282</v>
      </c>
      <c r="D29363" s="2">
        <v>197.10616899094816</v>
      </c>
    </row>
    <row r="29364" spans="1:4" x14ac:dyDescent="0.35">
      <c r="A29364">
        <v>69</v>
      </c>
      <c r="B29364" s="2">
        <v>81147.886156004068</v>
      </c>
      <c r="C29364" s="2">
        <v>3.101189679834962E-2</v>
      </c>
      <c r="D29364" s="2">
        <v>198.60231896824035</v>
      </c>
    </row>
    <row r="29365" spans="1:4" x14ac:dyDescent="0.35">
      <c r="A29365">
        <v>69</v>
      </c>
      <c r="B29365" s="2">
        <v>81346.991862688708</v>
      </c>
      <c r="C29365" s="2">
        <v>2.736384457228682E-2</v>
      </c>
      <c r="D29365" s="2">
        <v>199.07469478783872</v>
      </c>
    </row>
    <row r="29366" spans="1:4" x14ac:dyDescent="0.35">
      <c r="A29366">
        <v>69</v>
      </c>
      <c r="B29366" s="2">
        <v>81547.471052197187</v>
      </c>
      <c r="C29366" s="2">
        <v>0.64944636513932164</v>
      </c>
      <c r="D29366" s="2">
        <v>200.45182566391338</v>
      </c>
    </row>
    <row r="29367" spans="1:4" x14ac:dyDescent="0.35">
      <c r="A29367">
        <v>69</v>
      </c>
      <c r="B29367" s="2">
        <v>81749.232799962425</v>
      </c>
      <c r="C29367" s="2">
        <v>12.001482413077465</v>
      </c>
      <c r="D29367" s="2">
        <v>201.11230140010258</v>
      </c>
    </row>
    <row r="29368" spans="1:4" x14ac:dyDescent="0.35">
      <c r="A29368">
        <v>69</v>
      </c>
      <c r="B29368" s="2">
        <v>81954.987790664673</v>
      </c>
      <c r="C29368" s="2">
        <v>0.25694762862782267</v>
      </c>
      <c r="D29368" s="2">
        <v>193.75350828917141</v>
      </c>
    </row>
    <row r="29369" spans="1:4" x14ac:dyDescent="0.35">
      <c r="A29369">
        <v>69</v>
      </c>
      <c r="B29369" s="2">
        <v>82149.443899973907</v>
      </c>
      <c r="C29369" s="2">
        <v>6.1584108398452759</v>
      </c>
      <c r="D29369" s="2">
        <v>194.19916168060615</v>
      </c>
    </row>
    <row r="29370" spans="1:4" x14ac:dyDescent="0.35">
      <c r="A29370">
        <v>69</v>
      </c>
      <c r="B29370" s="2">
        <v>82349.0699018296</v>
      </c>
      <c r="C29370" s="2">
        <v>3.4643745299686892E-4</v>
      </c>
      <c r="D29370" s="2">
        <v>193.46759101584991</v>
      </c>
    </row>
    <row r="29371" spans="1:4" x14ac:dyDescent="0.35">
      <c r="A29371">
        <v>69</v>
      </c>
      <c r="B29371" s="2">
        <v>82546.869729976243</v>
      </c>
      <c r="C29371" s="2">
        <v>6.5433408174339399E-6</v>
      </c>
      <c r="D29371" s="2">
        <v>197.7994817091888</v>
      </c>
    </row>
    <row r="29372" spans="1:4" x14ac:dyDescent="0.35">
      <c r="A29372">
        <v>69</v>
      </c>
      <c r="B29372" s="2">
        <v>82747.619452835788</v>
      </c>
      <c r="C29372" s="2">
        <v>1.0096501765448826E-4</v>
      </c>
      <c r="D29372" s="2">
        <v>200.7497163162034</v>
      </c>
    </row>
    <row r="29373" spans="1:4" x14ac:dyDescent="0.35">
      <c r="A29373">
        <v>69</v>
      </c>
      <c r="B29373" s="2">
        <v>82948.520441799439</v>
      </c>
      <c r="C29373" s="2">
        <v>0.37666746498855619</v>
      </c>
      <c r="D29373" s="2">
        <v>200.90088799863003</v>
      </c>
    </row>
    <row r="29374" spans="1:4" x14ac:dyDescent="0.35">
      <c r="A29374">
        <v>69</v>
      </c>
      <c r="B29374" s="2">
        <v>83150.109086198645</v>
      </c>
      <c r="C29374" s="2">
        <v>30.895488953775441</v>
      </c>
      <c r="D29374" s="2">
        <v>201.21197693421715</v>
      </c>
    </row>
    <row r="29375" spans="1:4" x14ac:dyDescent="0.35">
      <c r="A29375">
        <v>69</v>
      </c>
      <c r="B29375" s="2">
        <v>83373.901594000257</v>
      </c>
      <c r="C29375" s="2">
        <v>41.194712195371338</v>
      </c>
      <c r="D29375" s="2">
        <v>192.89701884783267</v>
      </c>
    </row>
    <row r="29376" spans="1:4" x14ac:dyDescent="0.35">
      <c r="A29376">
        <v>69</v>
      </c>
      <c r="B29376" s="2">
        <v>83609.518421288813</v>
      </c>
      <c r="C29376" s="2">
        <v>2.0268268114133043</v>
      </c>
      <c r="D29376" s="2">
        <v>194.42211509319037</v>
      </c>
    </row>
    <row r="29377" spans="1:4" x14ac:dyDescent="0.35">
      <c r="A29377">
        <v>69</v>
      </c>
      <c r="B29377" s="2">
        <v>83801.134367529768</v>
      </c>
      <c r="C29377" s="2">
        <v>5.4567310608882081E-9</v>
      </c>
      <c r="D29377" s="2">
        <v>189.58911942953912</v>
      </c>
    </row>
    <row r="29378" spans="1:4" x14ac:dyDescent="0.35">
      <c r="A29378">
        <v>69</v>
      </c>
      <c r="B29378" s="2">
        <v>84001.161647123095</v>
      </c>
      <c r="C29378" s="2">
        <v>0.28714662018752835</v>
      </c>
      <c r="D29378" s="2">
        <v>200.02727958786588</v>
      </c>
    </row>
    <row r="29379" spans="1:4" x14ac:dyDescent="0.35">
      <c r="A29379">
        <v>69</v>
      </c>
      <c r="B29379" s="2">
        <v>84203.186252606945</v>
      </c>
      <c r="C29379" s="2">
        <v>6.6573630454273801E-3</v>
      </c>
      <c r="D29379" s="2">
        <v>201.73745886366609</v>
      </c>
    </row>
    <row r="29380" spans="1:4" x14ac:dyDescent="0.35">
      <c r="A29380">
        <v>69</v>
      </c>
      <c r="B29380" s="2">
        <v>84396.767438005205</v>
      </c>
      <c r="C29380" s="2">
        <v>41.280745644018253</v>
      </c>
      <c r="D29380" s="2">
        <v>193.57452803520874</v>
      </c>
    </row>
    <row r="29381" spans="1:4" x14ac:dyDescent="0.35">
      <c r="A29381">
        <v>69</v>
      </c>
      <c r="B29381" s="2">
        <v>84634.093528081561</v>
      </c>
      <c r="C29381" s="2">
        <v>0.13034013274051437</v>
      </c>
      <c r="D29381" s="2">
        <v>196.04534443234559</v>
      </c>
    </row>
    <row r="29382" spans="1:4" x14ac:dyDescent="0.35">
      <c r="A29382">
        <v>69</v>
      </c>
      <c r="B29382" s="2">
        <v>84832.85594566603</v>
      </c>
      <c r="C29382" s="2">
        <v>15.004369788362325</v>
      </c>
      <c r="D29382" s="2">
        <v>198.63207745171763</v>
      </c>
    </row>
    <row r="29383" spans="1:4" x14ac:dyDescent="0.35">
      <c r="A29383">
        <v>69</v>
      </c>
      <c r="B29383" s="2">
        <v>85049.000671063681</v>
      </c>
      <c r="C29383" s="2">
        <v>0.43927394001662456</v>
      </c>
      <c r="D29383" s="2">
        <v>201.14035560928997</v>
      </c>
    </row>
    <row r="29384" spans="1:4" x14ac:dyDescent="0.35">
      <c r="A29384">
        <v>69</v>
      </c>
      <c r="B29384" s="2">
        <v>85248.387896169384</v>
      </c>
      <c r="C29384" s="2">
        <v>0.86494429319306976</v>
      </c>
      <c r="D29384" s="2">
        <v>198.94795116568471</v>
      </c>
    </row>
    <row r="29385" spans="1:4" x14ac:dyDescent="0.35">
      <c r="A29385">
        <v>69</v>
      </c>
      <c r="B29385" s="2">
        <v>85445.274848288842</v>
      </c>
      <c r="C29385" s="2">
        <v>1.2042421817325173</v>
      </c>
      <c r="D29385" s="2">
        <v>196.02200782626966</v>
      </c>
    </row>
    <row r="29386" spans="1:4" x14ac:dyDescent="0.35">
      <c r="A29386">
        <v>69</v>
      </c>
      <c r="B29386" s="2">
        <v>85643.518807674656</v>
      </c>
      <c r="C29386" s="2">
        <v>11.356385920406943</v>
      </c>
      <c r="D29386" s="2">
        <v>197.03971720408705</v>
      </c>
    </row>
    <row r="29387" spans="1:4" x14ac:dyDescent="0.35">
      <c r="A29387">
        <v>69</v>
      </c>
      <c r="B29387" s="2">
        <v>85853.549864421526</v>
      </c>
      <c r="C29387" s="2">
        <v>1.276098674168787E-6</v>
      </c>
      <c r="D29387" s="2">
        <v>198.67467082645626</v>
      </c>
    </row>
    <row r="29388" spans="1:4" x14ac:dyDescent="0.35">
      <c r="A29388">
        <v>69</v>
      </c>
      <c r="B29388" s="2">
        <v>86057.899347829618</v>
      </c>
      <c r="C29388" s="2">
        <v>6.2746046848300399</v>
      </c>
      <c r="D29388" s="2">
        <v>204.34948213200187</v>
      </c>
    </row>
    <row r="29389" spans="1:4" x14ac:dyDescent="0.35">
      <c r="A29389">
        <v>69</v>
      </c>
      <c r="B29389" s="2">
        <v>86258.516046770979</v>
      </c>
      <c r="C29389" s="2">
        <v>0.53670198287119719</v>
      </c>
      <c r="D29389" s="2">
        <v>194.34209425652668</v>
      </c>
    </row>
    <row r="29390" spans="1:4" x14ac:dyDescent="0.35">
      <c r="A29390">
        <v>69</v>
      </c>
      <c r="B29390" s="2">
        <v>86451.158890921768</v>
      </c>
      <c r="C29390" s="2">
        <v>1.0945132977799144</v>
      </c>
      <c r="D29390" s="2">
        <v>192.1061421679137</v>
      </c>
    </row>
    <row r="29391" spans="1:4" x14ac:dyDescent="0.35">
      <c r="A29391">
        <v>69</v>
      </c>
      <c r="B29391" s="2">
        <v>86652.513632717906</v>
      </c>
      <c r="C29391" s="2">
        <v>4.7266550244911159</v>
      </c>
      <c r="D29391" s="2">
        <v>200.26022849836119</v>
      </c>
    </row>
    <row r="29392" spans="1:4" x14ac:dyDescent="0.35">
      <c r="A29392">
        <v>69</v>
      </c>
      <c r="B29392" s="2">
        <v>86855.228242117824</v>
      </c>
      <c r="C29392" s="2">
        <v>1.8565100371236909</v>
      </c>
      <c r="D29392" s="2">
        <v>197.98795437543009</v>
      </c>
    </row>
    <row r="29393" spans="1:4" x14ac:dyDescent="0.35">
      <c r="A29393">
        <v>69</v>
      </c>
      <c r="B29393" s="2">
        <v>87056.574397164775</v>
      </c>
      <c r="C29393" s="2">
        <v>3.5305690425471639</v>
      </c>
      <c r="D29393" s="2">
        <v>199.48964500983411</v>
      </c>
    </row>
    <row r="29394" spans="1:4" x14ac:dyDescent="0.35">
      <c r="A29394">
        <v>69</v>
      </c>
      <c r="B29394" s="2">
        <v>87252.364733233582</v>
      </c>
      <c r="C29394" s="2">
        <v>2.7466401548713795</v>
      </c>
      <c r="D29394" s="2">
        <v>192.25976702624797</v>
      </c>
    </row>
    <row r="29395" spans="1:4" x14ac:dyDescent="0.35">
      <c r="A29395">
        <v>69</v>
      </c>
      <c r="B29395" s="2">
        <v>87456.64042588367</v>
      </c>
      <c r="C29395" s="2">
        <v>7.7622291435022763</v>
      </c>
      <c r="D29395" s="2">
        <v>201.52905249521561</v>
      </c>
    </row>
    <row r="29396" spans="1:4" x14ac:dyDescent="0.35">
      <c r="A29396">
        <v>70</v>
      </c>
      <c r="B29396" s="2">
        <v>149.91183679813548</v>
      </c>
      <c r="C29396" s="2">
        <v>6.3885549639212645E-5</v>
      </c>
      <c r="D29396" s="2">
        <v>181.65956009464119</v>
      </c>
    </row>
    <row r="29397" spans="1:4" x14ac:dyDescent="0.35">
      <c r="A29397">
        <v>70</v>
      </c>
      <c r="B29397" s="2">
        <v>347.44131593283964</v>
      </c>
      <c r="C29397" s="2">
        <v>52.205148325923247</v>
      </c>
      <c r="D29397" s="2">
        <v>197.52941524915434</v>
      </c>
    </row>
    <row r="29398" spans="1:4" x14ac:dyDescent="0.35">
      <c r="A29398">
        <v>70</v>
      </c>
      <c r="B29398" s="2">
        <v>588.9444789241461</v>
      </c>
      <c r="C29398" s="2">
        <v>6.1144816266385895</v>
      </c>
      <c r="D29398" s="2">
        <v>189.29801466538669</v>
      </c>
    </row>
    <row r="29399" spans="1:4" x14ac:dyDescent="0.35">
      <c r="A29399">
        <v>70</v>
      </c>
      <c r="B29399" s="2">
        <v>798.62517382350779</v>
      </c>
      <c r="C29399" s="2">
        <v>2.4887260272370743E-3</v>
      </c>
      <c r="D29399" s="2">
        <v>203.56621327272143</v>
      </c>
    </row>
    <row r="29400" spans="1:4" x14ac:dyDescent="0.35">
      <c r="A29400">
        <v>70</v>
      </c>
      <c r="B29400" s="2">
        <v>995.69231337195379</v>
      </c>
      <c r="C29400" s="2">
        <v>52.091049810598996</v>
      </c>
      <c r="D29400" s="2">
        <v>197.06465082241976</v>
      </c>
    </row>
    <row r="29401" spans="1:4" x14ac:dyDescent="0.35">
      <c r="A29401">
        <v>70</v>
      </c>
      <c r="B29401" s="2">
        <v>1244.1815660378634</v>
      </c>
      <c r="C29401" s="2">
        <v>6.904357933213225</v>
      </c>
      <c r="D29401" s="2">
        <v>196.39820285530936</v>
      </c>
    </row>
    <row r="29402" spans="1:4" x14ac:dyDescent="0.35">
      <c r="A29402">
        <v>70</v>
      </c>
      <c r="B29402" s="2">
        <v>1452.7689553628297</v>
      </c>
      <c r="C29402" s="2">
        <v>1.3453797989836467</v>
      </c>
      <c r="D29402" s="2">
        <v>201.68303139175015</v>
      </c>
    </row>
    <row r="29403" spans="1:4" x14ac:dyDescent="0.35">
      <c r="A29403">
        <v>70</v>
      </c>
      <c r="B29403" s="2">
        <v>1652.2844612758854</v>
      </c>
      <c r="C29403" s="2">
        <v>8.3661421014643175E-2</v>
      </c>
      <c r="D29403" s="2">
        <v>198.17012611406872</v>
      </c>
    </row>
    <row r="29404" spans="1:4" x14ac:dyDescent="0.35">
      <c r="A29404">
        <v>70</v>
      </c>
      <c r="B29404" s="2">
        <v>1853.2315677287916</v>
      </c>
      <c r="C29404" s="2">
        <v>3.0097723372387746</v>
      </c>
      <c r="D29404" s="2">
        <v>200.863445031894</v>
      </c>
    </row>
    <row r="29405" spans="1:4" x14ac:dyDescent="0.35">
      <c r="A29405">
        <v>70</v>
      </c>
      <c r="B29405" s="2">
        <v>2050.4151324710983</v>
      </c>
      <c r="C29405" s="2">
        <v>2.5457004965585934</v>
      </c>
      <c r="D29405" s="2">
        <v>194.17379240506912</v>
      </c>
    </row>
    <row r="29406" spans="1:4" x14ac:dyDescent="0.35">
      <c r="A29406">
        <v>70</v>
      </c>
      <c r="B29406" s="2">
        <v>2256.0521873735779</v>
      </c>
      <c r="C29406" s="2">
        <v>4.3070027442859953</v>
      </c>
      <c r="D29406" s="2">
        <v>203.09135440592206</v>
      </c>
    </row>
    <row r="29407" spans="1:4" x14ac:dyDescent="0.35">
      <c r="A29407">
        <v>70</v>
      </c>
      <c r="B29407" s="2">
        <v>2462.7100133216591</v>
      </c>
      <c r="C29407" s="2">
        <v>22.018358610562153</v>
      </c>
      <c r="D29407" s="2">
        <v>202.35082320379627</v>
      </c>
    </row>
    <row r="29408" spans="1:4" x14ac:dyDescent="0.35">
      <c r="A29408">
        <v>70</v>
      </c>
      <c r="B29408" s="2">
        <v>2680.1094584418897</v>
      </c>
      <c r="C29408" s="2">
        <v>5.8094045017377072E-6</v>
      </c>
      <c r="D29408" s="2">
        <v>195.38108650966947</v>
      </c>
    </row>
    <row r="29409" spans="1:4" x14ac:dyDescent="0.35">
      <c r="A29409">
        <v>70</v>
      </c>
      <c r="B29409" s="2">
        <v>2879.0408879448732</v>
      </c>
      <c r="C29409" s="2">
        <v>2.6731494150579418E-2</v>
      </c>
      <c r="D29409" s="2">
        <v>198.93142369358205</v>
      </c>
    </row>
    <row r="29410" spans="1:4" x14ac:dyDescent="0.35">
      <c r="A29410">
        <v>70</v>
      </c>
      <c r="B29410" s="2">
        <v>3075.879898042891</v>
      </c>
      <c r="C29410" s="2">
        <v>0.57193384511457557</v>
      </c>
      <c r="D29410" s="2">
        <v>196.81227860386798</v>
      </c>
    </row>
    <row r="29411" spans="1:4" x14ac:dyDescent="0.35">
      <c r="A29411">
        <v>70</v>
      </c>
      <c r="B29411" s="2">
        <v>3279.346251414594</v>
      </c>
      <c r="C29411" s="2">
        <v>2.6311789547616851</v>
      </c>
      <c r="D29411" s="2">
        <v>202.89441952658746</v>
      </c>
    </row>
    <row r="29412" spans="1:4" x14ac:dyDescent="0.35">
      <c r="A29412">
        <v>70</v>
      </c>
      <c r="B29412" s="2">
        <v>3486.0974558716189</v>
      </c>
      <c r="C29412" s="2">
        <v>19.734373449947775</v>
      </c>
      <c r="D29412" s="2">
        <v>204.12002550226674</v>
      </c>
    </row>
    <row r="29413" spans="1:4" x14ac:dyDescent="0.35">
      <c r="A29413">
        <v>70</v>
      </c>
      <c r="B29413" s="2">
        <v>3692.8390222337621</v>
      </c>
      <c r="C29413" s="2">
        <v>0.75209357992836234</v>
      </c>
      <c r="D29413" s="2">
        <v>187.00719291219619</v>
      </c>
    </row>
    <row r="29414" spans="1:4" x14ac:dyDescent="0.35">
      <c r="A29414">
        <v>70</v>
      </c>
      <c r="B29414" s="2">
        <v>3895.8948411174497</v>
      </c>
      <c r="C29414" s="2">
        <v>40.284564873467879</v>
      </c>
      <c r="D29414" s="2">
        <v>202.30372530376411</v>
      </c>
    </row>
    <row r="29415" spans="1:4" x14ac:dyDescent="0.35">
      <c r="A29415">
        <v>70</v>
      </c>
      <c r="B29415" s="2">
        <v>4135.5127066122659</v>
      </c>
      <c r="C29415" s="2">
        <v>0.59067635727862344</v>
      </c>
      <c r="D29415" s="2">
        <v>199.33330062134877</v>
      </c>
    </row>
    <row r="29416" spans="1:4" x14ac:dyDescent="0.35">
      <c r="A29416">
        <v>70</v>
      </c>
      <c r="B29416" s="2">
        <v>4335.9424207596312</v>
      </c>
      <c r="C29416" s="2">
        <v>6.4928338419322662E-2</v>
      </c>
      <c r="D29416" s="2">
        <v>199.83903779008463</v>
      </c>
    </row>
    <row r="29417" spans="1:4" x14ac:dyDescent="0.35">
      <c r="A29417">
        <v>70</v>
      </c>
      <c r="B29417" s="2">
        <v>4530.883299781286</v>
      </c>
      <c r="C29417" s="2">
        <v>3.2399360963716104</v>
      </c>
      <c r="D29417" s="2">
        <v>194.87595068323341</v>
      </c>
    </row>
    <row r="29418" spans="1:4" x14ac:dyDescent="0.35">
      <c r="A29418">
        <v>70</v>
      </c>
      <c r="B29418" s="2">
        <v>4734.9545201589499</v>
      </c>
      <c r="C29418" s="2">
        <v>19.976434122018613</v>
      </c>
      <c r="D29418" s="2">
        <v>200.83128428129476</v>
      </c>
    </row>
    <row r="29419" spans="1:4" x14ac:dyDescent="0.35">
      <c r="A29419">
        <v>70</v>
      </c>
      <c r="B29419" s="2">
        <v>4950.1677635212982</v>
      </c>
      <c r="C29419" s="2">
        <v>5.6364405416968785E-2</v>
      </c>
      <c r="D29419" s="2">
        <v>195.23680924032448</v>
      </c>
    </row>
    <row r="29420" spans="1:4" x14ac:dyDescent="0.35">
      <c r="A29420">
        <v>70</v>
      </c>
      <c r="B29420" s="2">
        <v>5148.1160834726907</v>
      </c>
      <c r="C29420" s="2">
        <v>4.2148444698384502</v>
      </c>
      <c r="D29420" s="2">
        <v>197.89195554597183</v>
      </c>
    </row>
    <row r="29421" spans="1:4" x14ac:dyDescent="0.35">
      <c r="A29421">
        <v>70</v>
      </c>
      <c r="B29421" s="2">
        <v>5351.8666423673203</v>
      </c>
      <c r="C29421" s="2">
        <v>10.420301958882266</v>
      </c>
      <c r="D29421" s="2">
        <v>199.53571442478821</v>
      </c>
    </row>
    <row r="29422" spans="1:4" x14ac:dyDescent="0.35">
      <c r="A29422">
        <v>70</v>
      </c>
      <c r="B29422" s="2">
        <v>5566.5239229528088</v>
      </c>
      <c r="C29422" s="2">
        <v>3.7739700920348493</v>
      </c>
      <c r="D29422" s="2">
        <v>204.23697862660782</v>
      </c>
    </row>
    <row r="29423" spans="1:4" x14ac:dyDescent="0.35">
      <c r="A29423">
        <v>70</v>
      </c>
      <c r="B29423" s="2">
        <v>5769.9091912662261</v>
      </c>
      <c r="C29423" s="2">
        <v>8.0466688560073667</v>
      </c>
      <c r="D29423" s="2">
        <v>199.61129822138312</v>
      </c>
    </row>
    <row r="29424" spans="1:4" x14ac:dyDescent="0.35">
      <c r="A29424">
        <v>70</v>
      </c>
      <c r="B29424" s="2">
        <v>5978.7089798511515</v>
      </c>
      <c r="C29424" s="2">
        <v>21.730923705820338</v>
      </c>
      <c r="D29424" s="2">
        <v>200.75311972891993</v>
      </c>
    </row>
    <row r="29425" spans="1:4" x14ac:dyDescent="0.35">
      <c r="A29425">
        <v>70</v>
      </c>
      <c r="B29425" s="2">
        <v>6199.5550728633025</v>
      </c>
      <c r="C29425" s="2">
        <v>1.2439721708720338E-2</v>
      </c>
      <c r="D29425" s="2">
        <v>199.11516930632845</v>
      </c>
    </row>
    <row r="29426" spans="1:4" x14ac:dyDescent="0.35">
      <c r="A29426">
        <v>70</v>
      </c>
      <c r="B29426" s="2">
        <v>6402.7278774442675</v>
      </c>
      <c r="C29426" s="2">
        <v>0.45623916032034662</v>
      </c>
      <c r="D29426" s="2">
        <v>203.160364859255</v>
      </c>
    </row>
    <row r="29427" spans="1:4" x14ac:dyDescent="0.35">
      <c r="A29427">
        <v>70</v>
      </c>
      <c r="B29427" s="2">
        <v>6599.5603157566147</v>
      </c>
      <c r="C29427" s="2">
        <v>1.6568801338437309</v>
      </c>
      <c r="D29427" s="2">
        <v>196.3761991520274</v>
      </c>
    </row>
    <row r="29428" spans="1:4" x14ac:dyDescent="0.35">
      <c r="A29428">
        <v>70</v>
      </c>
      <c r="B29428" s="2">
        <v>6799.3188325067604</v>
      </c>
      <c r="C29428" s="2">
        <v>0.4696396124045582</v>
      </c>
      <c r="D29428" s="2">
        <v>198.10163661630037</v>
      </c>
    </row>
    <row r="29429" spans="1:4" x14ac:dyDescent="0.35">
      <c r="A29429">
        <v>70</v>
      </c>
      <c r="B29429" s="2">
        <v>6999.8934712299597</v>
      </c>
      <c r="C29429" s="2">
        <v>1.915870527278251</v>
      </c>
      <c r="D29429" s="2">
        <v>200.10499911079367</v>
      </c>
    </row>
    <row r="29430" spans="1:4" x14ac:dyDescent="0.35">
      <c r="A29430">
        <v>70</v>
      </c>
      <c r="B29430" s="2">
        <v>7199.9382691874343</v>
      </c>
      <c r="C29430" s="2">
        <v>6.3203289041333193</v>
      </c>
      <c r="D29430" s="2">
        <v>198.12892743019756</v>
      </c>
    </row>
    <row r="29431" spans="1:4" x14ac:dyDescent="0.35">
      <c r="A29431">
        <v>70</v>
      </c>
      <c r="B29431" s="2">
        <v>7408.9889929044439</v>
      </c>
      <c r="C29431" s="2">
        <v>4.3613439986442089</v>
      </c>
      <c r="D29431" s="2">
        <v>202.73039481287282</v>
      </c>
    </row>
    <row r="29432" spans="1:4" x14ac:dyDescent="0.35">
      <c r="A29432">
        <v>70</v>
      </c>
      <c r="B29432" s="2">
        <v>7612.5088828188382</v>
      </c>
      <c r="C29432" s="2">
        <v>0.27259910581830382</v>
      </c>
      <c r="D29432" s="2">
        <v>199.15854591574757</v>
      </c>
    </row>
    <row r="29433" spans="1:4" x14ac:dyDescent="0.35">
      <c r="A29433">
        <v>70</v>
      </c>
      <c r="B29433" s="2">
        <v>7812.9278312906099</v>
      </c>
      <c r="C29433" s="2">
        <v>2.9629463004351293</v>
      </c>
      <c r="D29433" s="2">
        <v>200.14634936595647</v>
      </c>
    </row>
    <row r="29434" spans="1:4" x14ac:dyDescent="0.35">
      <c r="A29434">
        <v>70</v>
      </c>
      <c r="B29434" s="2">
        <v>8017.3669810490173</v>
      </c>
      <c r="C29434" s="2">
        <v>9.4837557410475913E-3</v>
      </c>
      <c r="D29434" s="2">
        <v>201.47620345796602</v>
      </c>
    </row>
    <row r="29435" spans="1:4" x14ac:dyDescent="0.35">
      <c r="A29435">
        <v>70</v>
      </c>
      <c r="B29435" s="2">
        <v>8216.6927834853705</v>
      </c>
      <c r="C29435" s="2">
        <v>10.131602801709384</v>
      </c>
      <c r="D29435" s="2">
        <v>199.31631868060921</v>
      </c>
    </row>
    <row r="29436" spans="1:4" x14ac:dyDescent="0.35">
      <c r="A29436">
        <v>70</v>
      </c>
      <c r="B29436" s="2">
        <v>8420.5668867541681</v>
      </c>
      <c r="C29436" s="2">
        <v>9.7727699197357545</v>
      </c>
      <c r="D29436" s="2">
        <v>193.74250046708471</v>
      </c>
    </row>
    <row r="29437" spans="1:4" x14ac:dyDescent="0.35">
      <c r="A29437">
        <v>70</v>
      </c>
      <c r="B29437" s="2">
        <v>8634.8963621559815</v>
      </c>
      <c r="C29437" s="2">
        <v>1.2815370997711463E-2</v>
      </c>
      <c r="D29437" s="2">
        <v>204.55670548207539</v>
      </c>
    </row>
    <row r="29438" spans="1:4" x14ac:dyDescent="0.35">
      <c r="A29438">
        <v>70</v>
      </c>
      <c r="B29438" s="2">
        <v>8832.9381037219937</v>
      </c>
      <c r="C29438" s="2">
        <v>0.32491064154269134</v>
      </c>
      <c r="D29438" s="2">
        <v>198.02892619501648</v>
      </c>
    </row>
    <row r="29439" spans="1:4" x14ac:dyDescent="0.35">
      <c r="A29439">
        <v>70</v>
      </c>
      <c r="B29439" s="2">
        <v>9034.8114840141716</v>
      </c>
      <c r="C29439" s="2">
        <v>0.6759316079596529</v>
      </c>
      <c r="D29439" s="2">
        <v>201.5484696506291</v>
      </c>
    </row>
    <row r="29440" spans="1:4" x14ac:dyDescent="0.35">
      <c r="A29440">
        <v>70</v>
      </c>
      <c r="B29440" s="2">
        <v>9233.7833036107186</v>
      </c>
      <c r="C29440" s="2">
        <v>0.26587247713371043</v>
      </c>
      <c r="D29440" s="2">
        <v>198.29588798858134</v>
      </c>
    </row>
    <row r="29441" spans="1:4" x14ac:dyDescent="0.35">
      <c r="A29441">
        <v>70</v>
      </c>
      <c r="B29441" s="2">
        <v>9432.4783826647035</v>
      </c>
      <c r="C29441" s="2">
        <v>5.0112645916417193</v>
      </c>
      <c r="D29441" s="2">
        <v>198.42920657684996</v>
      </c>
    </row>
    <row r="29442" spans="1:4" x14ac:dyDescent="0.35">
      <c r="A29442">
        <v>70</v>
      </c>
      <c r="B29442" s="2">
        <v>9634.6804417682652</v>
      </c>
      <c r="C29442" s="2">
        <v>16.070135708379084</v>
      </c>
      <c r="D29442" s="2">
        <v>197.19079451191305</v>
      </c>
    </row>
    <row r="29443" spans="1:4" x14ac:dyDescent="0.35">
      <c r="A29443">
        <v>70</v>
      </c>
      <c r="B29443" s="2">
        <v>9844.5667706699896</v>
      </c>
      <c r="C29443" s="2">
        <v>3.1064655847061917E-2</v>
      </c>
      <c r="D29443" s="2">
        <v>193.81619319333953</v>
      </c>
    </row>
    <row r="29444" spans="1:4" x14ac:dyDescent="0.35">
      <c r="A29444">
        <v>70</v>
      </c>
      <c r="B29444" s="2">
        <v>10044.345412906259</v>
      </c>
      <c r="C29444" s="2">
        <v>4.1561435231186989E-8</v>
      </c>
      <c r="D29444" s="2">
        <v>199.74757758042063</v>
      </c>
    </row>
    <row r="29445" spans="1:4" x14ac:dyDescent="0.35">
      <c r="A29445">
        <v>70</v>
      </c>
      <c r="B29445" s="2">
        <v>10242.472857223351</v>
      </c>
      <c r="C29445" s="2">
        <v>1.8337993494613887</v>
      </c>
      <c r="D29445" s="2">
        <v>198.12744427552863</v>
      </c>
    </row>
    <row r="29446" spans="1:4" x14ac:dyDescent="0.35">
      <c r="A29446">
        <v>70</v>
      </c>
      <c r="B29446" s="2">
        <v>10439.778317861157</v>
      </c>
      <c r="C29446" s="2">
        <v>4.7974365416911559E-3</v>
      </c>
      <c r="D29446" s="2">
        <v>195.47166128834087</v>
      </c>
    </row>
    <row r="29447" spans="1:4" x14ac:dyDescent="0.35">
      <c r="A29447">
        <v>70</v>
      </c>
      <c r="B29447" s="2">
        <v>10642.795552466639</v>
      </c>
      <c r="C29447" s="2">
        <v>6.6169356863873618</v>
      </c>
      <c r="D29447" s="2">
        <v>203.01243716893808</v>
      </c>
    </row>
    <row r="29448" spans="1:4" x14ac:dyDescent="0.35">
      <c r="A29448">
        <v>70</v>
      </c>
      <c r="B29448" s="2">
        <v>10851.47315746719</v>
      </c>
      <c r="C29448" s="2">
        <v>0.60716695764802631</v>
      </c>
      <c r="D29448" s="2">
        <v>202.06066931416177</v>
      </c>
    </row>
    <row r="29449" spans="1:4" x14ac:dyDescent="0.35">
      <c r="A29449">
        <v>70</v>
      </c>
      <c r="B29449" s="2">
        <v>11052.362864719922</v>
      </c>
      <c r="C29449" s="2">
        <v>48.973952640214058</v>
      </c>
      <c r="D29449" s="2">
        <v>200.28254029508719</v>
      </c>
    </row>
    <row r="29450" spans="1:4" x14ac:dyDescent="0.35">
      <c r="A29450">
        <v>70</v>
      </c>
      <c r="B29450" s="2">
        <v>11304.240005263593</v>
      </c>
      <c r="C29450" s="2">
        <v>23.397796438271179</v>
      </c>
      <c r="D29450" s="2">
        <v>202.9031879034583</v>
      </c>
    </row>
    <row r="29451" spans="1:4" x14ac:dyDescent="0.35">
      <c r="A29451">
        <v>70</v>
      </c>
      <c r="B29451" s="2">
        <v>11523.102132955471</v>
      </c>
      <c r="C29451" s="2">
        <v>9.9873377594068078</v>
      </c>
      <c r="D29451" s="2">
        <v>195.46433125360804</v>
      </c>
    </row>
    <row r="29452" spans="1:4" x14ac:dyDescent="0.35">
      <c r="A29452">
        <v>70</v>
      </c>
      <c r="B29452" s="2">
        <v>11730.232646728815</v>
      </c>
      <c r="C29452" s="2">
        <v>2.1195585414146119E-6</v>
      </c>
      <c r="D29452" s="2">
        <v>197.14317601394055</v>
      </c>
    </row>
    <row r="29453" spans="1:4" x14ac:dyDescent="0.35">
      <c r="A29453">
        <v>70</v>
      </c>
      <c r="B29453" s="2">
        <v>11927.851129727715</v>
      </c>
      <c r="C29453" s="2">
        <v>19.984989430922255</v>
      </c>
      <c r="D29453" s="2">
        <v>197.61848087933853</v>
      </c>
    </row>
    <row r="29454" spans="1:4" x14ac:dyDescent="0.35">
      <c r="A29454">
        <v>70</v>
      </c>
      <c r="B29454" s="2">
        <v>12145.916972803156</v>
      </c>
      <c r="C29454" s="2">
        <v>0.53442085577369891</v>
      </c>
      <c r="D29454" s="2">
        <v>198.08085364452015</v>
      </c>
    </row>
    <row r="29455" spans="1:4" x14ac:dyDescent="0.35">
      <c r="A29455">
        <v>70</v>
      </c>
      <c r="B29455" s="2">
        <v>12345.579584621664</v>
      </c>
      <c r="C29455" s="2">
        <v>2.9725902494636101E-2</v>
      </c>
      <c r="D29455" s="2">
        <v>199.12819096273878</v>
      </c>
    </row>
    <row r="29456" spans="1:4" x14ac:dyDescent="0.35">
      <c r="A29456">
        <v>70</v>
      </c>
      <c r="B29456" s="2">
        <v>12545.806160261644</v>
      </c>
      <c r="C29456" s="2">
        <v>1.0567094850096026</v>
      </c>
      <c r="D29456" s="2">
        <v>200.19684973748178</v>
      </c>
    </row>
    <row r="29457" spans="1:4" x14ac:dyDescent="0.35">
      <c r="A29457">
        <v>70</v>
      </c>
      <c r="B29457" s="2">
        <v>12742.495190253678</v>
      </c>
      <c r="C29457" s="2">
        <v>3.8805085226914661E-4</v>
      </c>
      <c r="D29457" s="2">
        <v>195.63232050702271</v>
      </c>
    </row>
    <row r="29458" spans="1:4" x14ac:dyDescent="0.35">
      <c r="A29458">
        <v>70</v>
      </c>
      <c r="B29458" s="2">
        <v>12939.495303373762</v>
      </c>
      <c r="C29458" s="2">
        <v>2.9535649350626191E-5</v>
      </c>
      <c r="D29458" s="2">
        <v>196.99972506923459</v>
      </c>
    </row>
    <row r="29459" spans="1:4" x14ac:dyDescent="0.35">
      <c r="A29459">
        <v>70</v>
      </c>
      <c r="B29459" s="2">
        <v>13136.487654867226</v>
      </c>
      <c r="C29459" s="2">
        <v>7.6939803838699152E-4</v>
      </c>
      <c r="D29459" s="2">
        <v>196.99232195781019</v>
      </c>
    </row>
    <row r="29460" spans="1:4" x14ac:dyDescent="0.35">
      <c r="A29460">
        <v>70</v>
      </c>
      <c r="B29460" s="2">
        <v>13336.63970298339</v>
      </c>
      <c r="C29460" s="2">
        <v>3.328033914070937E-7</v>
      </c>
      <c r="D29460" s="2">
        <v>200.15127871812476</v>
      </c>
    </row>
    <row r="29461" spans="1:4" x14ac:dyDescent="0.35">
      <c r="A29461">
        <v>70</v>
      </c>
      <c r="B29461" s="2">
        <v>13539.402405799279</v>
      </c>
      <c r="C29461" s="2">
        <v>2.8717309851948571</v>
      </c>
      <c r="D29461" s="2">
        <v>202.76270248308953</v>
      </c>
    </row>
    <row r="29462" spans="1:4" x14ac:dyDescent="0.35">
      <c r="A29462">
        <v>70</v>
      </c>
      <c r="B29462" s="2">
        <v>13738.123402697463</v>
      </c>
      <c r="C29462" s="2">
        <v>10.210604529749618</v>
      </c>
      <c r="D29462" s="2">
        <v>195.84926591299111</v>
      </c>
    </row>
    <row r="29463" spans="1:4" x14ac:dyDescent="0.35">
      <c r="A29463">
        <v>70</v>
      </c>
      <c r="B29463" s="2">
        <v>13938.885616347681</v>
      </c>
      <c r="C29463" s="2">
        <v>2.6332422047834854</v>
      </c>
      <c r="D29463" s="2">
        <v>190.55160912046671</v>
      </c>
    </row>
    <row r="29464" spans="1:4" x14ac:dyDescent="0.35">
      <c r="A29464">
        <v>70</v>
      </c>
      <c r="B29464" s="2">
        <v>14144.741297763198</v>
      </c>
      <c r="C29464" s="2">
        <v>6.017928567505663E-5</v>
      </c>
      <c r="D29464" s="2">
        <v>203.2224392107282</v>
      </c>
    </row>
    <row r="29465" spans="1:4" x14ac:dyDescent="0.35">
      <c r="A29465">
        <v>70</v>
      </c>
      <c r="B29465" s="2">
        <v>14341.679062740652</v>
      </c>
      <c r="C29465" s="2">
        <v>5.428105781390162E-2</v>
      </c>
      <c r="D29465" s="2">
        <v>196.9377047981674</v>
      </c>
    </row>
    <row r="29466" spans="1:4" x14ac:dyDescent="0.35">
      <c r="A29466">
        <v>70</v>
      </c>
      <c r="B29466" s="2">
        <v>14544.126886747341</v>
      </c>
      <c r="C29466" s="2">
        <v>4.8914668693553423E-5</v>
      </c>
      <c r="D29466" s="2">
        <v>202.39354294887582</v>
      </c>
    </row>
    <row r="29467" spans="1:4" x14ac:dyDescent="0.35">
      <c r="A29467">
        <v>70</v>
      </c>
      <c r="B29467" s="2">
        <v>14738.235359393504</v>
      </c>
      <c r="C29467" s="2">
        <v>3.4691650890593173E-2</v>
      </c>
      <c r="D29467" s="2">
        <v>194.10842373149151</v>
      </c>
    </row>
    <row r="29468" spans="1:4" x14ac:dyDescent="0.35">
      <c r="A29468">
        <v>70</v>
      </c>
      <c r="B29468" s="2">
        <v>14937.093588608121</v>
      </c>
      <c r="C29468" s="2">
        <v>5.946079608543668</v>
      </c>
      <c r="D29468" s="2">
        <v>198.82353756372581</v>
      </c>
    </row>
    <row r="29469" spans="1:4" x14ac:dyDescent="0.35">
      <c r="A29469">
        <v>70</v>
      </c>
      <c r="B29469" s="2">
        <v>15136.979747176701</v>
      </c>
      <c r="C29469" s="2">
        <v>1.1268571515939774E-3</v>
      </c>
      <c r="D29469" s="2">
        <v>193.94007896003768</v>
      </c>
    </row>
    <row r="29470" spans="1:4" x14ac:dyDescent="0.35">
      <c r="A29470">
        <v>70</v>
      </c>
      <c r="B29470" s="2">
        <v>15342.275048864802</v>
      </c>
      <c r="C29470" s="2">
        <v>19.436914626384279</v>
      </c>
      <c r="D29470" s="2">
        <v>205.29417483094701</v>
      </c>
    </row>
    <row r="29471" spans="1:4" x14ac:dyDescent="0.35">
      <c r="A29471">
        <v>70</v>
      </c>
      <c r="B29471" s="2">
        <v>15558.31896864032</v>
      </c>
      <c r="C29471" s="2">
        <v>1.7729365737285274</v>
      </c>
      <c r="D29471" s="2">
        <v>196.60700514913097</v>
      </c>
    </row>
    <row r="29472" spans="1:4" x14ac:dyDescent="0.35">
      <c r="A29472">
        <v>70</v>
      </c>
      <c r="B29472" s="2">
        <v>15758.635117868973</v>
      </c>
      <c r="C29472" s="2">
        <v>5.4540825048620525E-2</v>
      </c>
      <c r="D29472" s="2">
        <v>198.5432126549284</v>
      </c>
    </row>
    <row r="29473" spans="1:4" x14ac:dyDescent="0.35">
      <c r="A29473">
        <v>70</v>
      </c>
      <c r="B29473" s="2">
        <v>15954.5216730846</v>
      </c>
      <c r="C29473" s="2">
        <v>2.4009407019553963</v>
      </c>
      <c r="D29473" s="2">
        <v>195.83201439058018</v>
      </c>
    </row>
    <row r="29474" spans="1:4" x14ac:dyDescent="0.35">
      <c r="A29474">
        <v>70</v>
      </c>
      <c r="B29474" s="2">
        <v>16154.394099417936</v>
      </c>
      <c r="C29474" s="2">
        <v>5.2931473177153547</v>
      </c>
      <c r="D29474" s="2">
        <v>197.47148563138242</v>
      </c>
    </row>
    <row r="29475" spans="1:4" x14ac:dyDescent="0.35">
      <c r="A29475">
        <v>70</v>
      </c>
      <c r="B29475" s="2">
        <v>16356.947633912278</v>
      </c>
      <c r="C29475" s="2">
        <v>13.705670744889524</v>
      </c>
      <c r="D29475" s="2">
        <v>197.26038717662874</v>
      </c>
    </row>
    <row r="29476" spans="1:4" x14ac:dyDescent="0.35">
      <c r="A29476">
        <v>70</v>
      </c>
      <c r="B29476" s="2">
        <v>16569.674180856535</v>
      </c>
      <c r="C29476" s="2">
        <v>13.813539550786555</v>
      </c>
      <c r="D29476" s="2">
        <v>199.02087619936918</v>
      </c>
    </row>
    <row r="29477" spans="1:4" x14ac:dyDescent="0.35">
      <c r="A29477">
        <v>70</v>
      </c>
      <c r="B29477" s="2">
        <v>16781.20342629822</v>
      </c>
      <c r="C29477" s="2">
        <v>13.636014444448465</v>
      </c>
      <c r="D29477" s="2">
        <v>197.71570589089742</v>
      </c>
    </row>
    <row r="29478" spans="1:4" x14ac:dyDescent="0.35">
      <c r="A29478">
        <v>70</v>
      </c>
      <c r="B29478" s="2">
        <v>16989.54933135688</v>
      </c>
      <c r="C29478" s="2">
        <v>1.8585869447483421</v>
      </c>
      <c r="D29478" s="2">
        <v>194.7098906142119</v>
      </c>
    </row>
    <row r="29479" spans="1:4" x14ac:dyDescent="0.35">
      <c r="A29479">
        <v>70</v>
      </c>
      <c r="B29479" s="2">
        <v>17189.650710961119</v>
      </c>
      <c r="C29479" s="2">
        <v>1.3596363937775553</v>
      </c>
      <c r="D29479" s="2">
        <v>198.24279265949193</v>
      </c>
    </row>
    <row r="29480" spans="1:4" x14ac:dyDescent="0.35">
      <c r="A29480">
        <v>70</v>
      </c>
      <c r="B29480" s="2">
        <v>17387.486921202006</v>
      </c>
      <c r="C29480" s="2">
        <v>30.333135981984043</v>
      </c>
      <c r="D29480" s="2">
        <v>196.47657384710791</v>
      </c>
    </row>
    <row r="29481" spans="1:4" x14ac:dyDescent="0.35">
      <c r="A29481">
        <v>70</v>
      </c>
      <c r="B29481" s="2">
        <v>17614.710005826244</v>
      </c>
      <c r="C29481" s="2">
        <v>5.9146811327892479</v>
      </c>
      <c r="D29481" s="2">
        <v>196.88994864225413</v>
      </c>
    </row>
    <row r="29482" spans="1:4" x14ac:dyDescent="0.35">
      <c r="A29482">
        <v>70</v>
      </c>
      <c r="B29482" s="2">
        <v>17820.842976332882</v>
      </c>
      <c r="C29482" s="2">
        <v>0.10944129579406006</v>
      </c>
      <c r="D29482" s="2">
        <v>200.21828937385274</v>
      </c>
    </row>
    <row r="29483" spans="1:4" x14ac:dyDescent="0.35">
      <c r="A29483">
        <v>70</v>
      </c>
      <c r="B29483" s="2">
        <v>18023.075884863043</v>
      </c>
      <c r="C29483" s="2">
        <v>1.5372147864054423E-2</v>
      </c>
      <c r="D29483" s="2">
        <v>202.12346723436653</v>
      </c>
    </row>
    <row r="29484" spans="1:4" x14ac:dyDescent="0.35">
      <c r="A29484">
        <v>70</v>
      </c>
      <c r="B29484" s="2">
        <v>18223.955515403497</v>
      </c>
      <c r="C29484" s="2">
        <v>1.0928805623415077E-7</v>
      </c>
      <c r="D29484" s="2">
        <v>200.86425839259192</v>
      </c>
    </row>
    <row r="29485" spans="1:4" x14ac:dyDescent="0.35">
      <c r="A29485">
        <v>70</v>
      </c>
      <c r="B29485" s="2">
        <v>18422.163008831434</v>
      </c>
      <c r="C29485" s="2">
        <v>10.303910340982386</v>
      </c>
      <c r="D29485" s="2">
        <v>198.20749331864596</v>
      </c>
    </row>
    <row r="29486" spans="1:4" x14ac:dyDescent="0.35">
      <c r="A29486">
        <v>70</v>
      </c>
      <c r="B29486" s="2">
        <v>18630.649950428917</v>
      </c>
      <c r="C29486" s="2">
        <v>11.081184101644427</v>
      </c>
      <c r="D29486" s="2">
        <v>198.18303125650104</v>
      </c>
    </row>
    <row r="29487" spans="1:4" x14ac:dyDescent="0.35">
      <c r="A29487">
        <v>70</v>
      </c>
      <c r="B29487" s="2">
        <v>18839.084604466923</v>
      </c>
      <c r="C29487" s="2">
        <v>0.23556633745988609</v>
      </c>
      <c r="D29487" s="2">
        <v>197.35346993635912</v>
      </c>
    </row>
    <row r="29488" spans="1:4" x14ac:dyDescent="0.35">
      <c r="A29488">
        <v>70</v>
      </c>
      <c r="B29488" s="2">
        <v>19039.46618059172</v>
      </c>
      <c r="C29488" s="2">
        <v>6.9273532048362704E-4</v>
      </c>
      <c r="D29488" s="2">
        <v>200.14600978733853</v>
      </c>
    </row>
    <row r="29489" spans="1:4" x14ac:dyDescent="0.35">
      <c r="A29489">
        <v>70</v>
      </c>
      <c r="B29489" s="2">
        <v>19233.868189191075</v>
      </c>
      <c r="C29489" s="2">
        <v>18.614669884025453</v>
      </c>
      <c r="D29489" s="2">
        <v>194.40131586402779</v>
      </c>
    </row>
    <row r="29490" spans="1:4" x14ac:dyDescent="0.35">
      <c r="A29490">
        <v>70</v>
      </c>
      <c r="B29490" s="2">
        <v>19451.319452877789</v>
      </c>
      <c r="C29490" s="2">
        <v>5.2761329971892659</v>
      </c>
      <c r="D29490" s="2">
        <v>198.83659380268347</v>
      </c>
    </row>
    <row r="29491" spans="1:4" x14ac:dyDescent="0.35">
      <c r="A29491">
        <v>70</v>
      </c>
      <c r="B29491" s="2">
        <v>19643.751955922264</v>
      </c>
      <c r="C29491" s="2">
        <v>8.6560514295438047</v>
      </c>
      <c r="D29491" s="2">
        <v>187.15637004729098</v>
      </c>
    </row>
    <row r="29492" spans="1:4" x14ac:dyDescent="0.35">
      <c r="A29492">
        <v>70</v>
      </c>
      <c r="B29492" s="2">
        <v>19851.645086420358</v>
      </c>
      <c r="C29492" s="2">
        <v>1.1434989706507355</v>
      </c>
      <c r="D29492" s="2">
        <v>199.23707906854696</v>
      </c>
    </row>
    <row r="29493" spans="1:4" x14ac:dyDescent="0.35">
      <c r="A29493">
        <v>70</v>
      </c>
      <c r="B29493" s="2">
        <v>20050.572633221127</v>
      </c>
      <c r="C29493" s="2">
        <v>5.1468867074036986</v>
      </c>
      <c r="D29493" s="2">
        <v>197.78404783011544</v>
      </c>
    </row>
    <row r="29494" spans="1:4" x14ac:dyDescent="0.35">
      <c r="A29494">
        <v>70</v>
      </c>
      <c r="B29494" s="2">
        <v>20245.871365790452</v>
      </c>
      <c r="C29494" s="2">
        <v>11.951440585512859</v>
      </c>
      <c r="D29494" s="2">
        <v>190.15184586192271</v>
      </c>
    </row>
    <row r="29495" spans="1:4" x14ac:dyDescent="0.35">
      <c r="A29495">
        <v>70</v>
      </c>
      <c r="B29495" s="2">
        <v>20459.390030336879</v>
      </c>
      <c r="C29495" s="2">
        <v>4.1986832119694837</v>
      </c>
      <c r="D29495" s="2">
        <v>201.56722396091777</v>
      </c>
    </row>
    <row r="29496" spans="1:4" x14ac:dyDescent="0.35">
      <c r="A29496">
        <v>70</v>
      </c>
      <c r="B29496" s="2">
        <v>20661.345220636846</v>
      </c>
      <c r="C29496" s="2">
        <v>0.34326876864115347</v>
      </c>
      <c r="D29496" s="2">
        <v>197.75650708798869</v>
      </c>
    </row>
    <row r="29497" spans="1:4" x14ac:dyDescent="0.35">
      <c r="A29497">
        <v>70</v>
      </c>
      <c r="B29497" s="2">
        <v>20863.827515655263</v>
      </c>
      <c r="C29497" s="2">
        <v>3.2197209267857723</v>
      </c>
      <c r="D29497" s="2">
        <v>202.13902624976635</v>
      </c>
    </row>
    <row r="29498" spans="1:4" x14ac:dyDescent="0.35">
      <c r="A29498">
        <v>70</v>
      </c>
      <c r="B29498" s="2">
        <v>21060.493539767333</v>
      </c>
      <c r="C29498" s="2">
        <v>2.3029848607039987</v>
      </c>
      <c r="D29498" s="2">
        <v>193.44630318528388</v>
      </c>
    </row>
    <row r="29499" spans="1:4" x14ac:dyDescent="0.35">
      <c r="A29499">
        <v>70</v>
      </c>
      <c r="B29499" s="2">
        <v>21263.229744220684</v>
      </c>
      <c r="C29499" s="2">
        <v>15.8327606512324</v>
      </c>
      <c r="D29499" s="2">
        <v>200.43321959264259</v>
      </c>
    </row>
    <row r="29500" spans="1:4" x14ac:dyDescent="0.35">
      <c r="A29500">
        <v>70</v>
      </c>
      <c r="B29500" s="2">
        <v>21476.111816039229</v>
      </c>
      <c r="C29500" s="2">
        <v>7.5945163512318586E-2</v>
      </c>
      <c r="D29500" s="2">
        <v>197.04931116731302</v>
      </c>
    </row>
    <row r="29501" spans="1:4" x14ac:dyDescent="0.35">
      <c r="A29501">
        <v>70</v>
      </c>
      <c r="B29501" s="2">
        <v>21674.776587714332</v>
      </c>
      <c r="C29501" s="2">
        <v>17.585419971356924</v>
      </c>
      <c r="D29501" s="2">
        <v>198.5888265115872</v>
      </c>
    </row>
    <row r="29502" spans="1:4" x14ac:dyDescent="0.35">
      <c r="A29502">
        <v>70</v>
      </c>
      <c r="B29502" s="2">
        <v>21888.618378711624</v>
      </c>
      <c r="C29502" s="2">
        <v>42.991289845802811</v>
      </c>
      <c r="D29502" s="2">
        <v>196.25637102594465</v>
      </c>
    </row>
    <row r="29503" spans="1:4" x14ac:dyDescent="0.35">
      <c r="A29503">
        <v>70</v>
      </c>
      <c r="B29503" s="2">
        <v>22128.126001443212</v>
      </c>
      <c r="C29503" s="2">
        <v>0.52675586408713504</v>
      </c>
      <c r="D29503" s="2">
        <v>196.51633288578796</v>
      </c>
    </row>
    <row r="29504" spans="1:4" x14ac:dyDescent="0.35">
      <c r="A29504">
        <v>70</v>
      </c>
      <c r="B29504" s="2">
        <v>22325.533188771245</v>
      </c>
      <c r="C29504" s="2">
        <v>93.681534553074556</v>
      </c>
      <c r="D29504" s="2">
        <v>196.88043146393517</v>
      </c>
    </row>
    <row r="29505" spans="1:4" x14ac:dyDescent="0.35">
      <c r="A29505">
        <v>70</v>
      </c>
      <c r="B29505" s="2">
        <v>22617.16153281388</v>
      </c>
      <c r="C29505" s="2">
        <v>8.5190636366806682</v>
      </c>
      <c r="D29505" s="2">
        <v>197.94680948955076</v>
      </c>
    </row>
    <row r="29506" spans="1:4" x14ac:dyDescent="0.35">
      <c r="A29506">
        <v>70</v>
      </c>
      <c r="B29506" s="2">
        <v>22825.061211212866</v>
      </c>
      <c r="C29506" s="2">
        <v>1.241881599217737</v>
      </c>
      <c r="D29506" s="2">
        <v>199.3806147623078</v>
      </c>
    </row>
    <row r="29507" spans="1:4" x14ac:dyDescent="0.35">
      <c r="A29507">
        <v>70</v>
      </c>
      <c r="B29507" s="2">
        <v>23026.868879080961</v>
      </c>
      <c r="C29507" s="2">
        <v>3.4099249539991821</v>
      </c>
      <c r="D29507" s="2">
        <v>200.56578626888304</v>
      </c>
    </row>
    <row r="29508" spans="1:4" x14ac:dyDescent="0.35">
      <c r="A29508">
        <v>70</v>
      </c>
      <c r="B29508" s="2">
        <v>23232.647993836297</v>
      </c>
      <c r="C29508" s="2">
        <v>3.4980578827666813</v>
      </c>
      <c r="D29508" s="2">
        <v>202.36918980132987</v>
      </c>
    </row>
    <row r="29509" spans="1:4" x14ac:dyDescent="0.35">
      <c r="A29509">
        <v>70</v>
      </c>
      <c r="B29509" s="2">
        <v>23437.796670079937</v>
      </c>
      <c r="C29509" s="2">
        <v>7.7065404085982048E-4</v>
      </c>
      <c r="D29509" s="2">
        <v>201.65061836087528</v>
      </c>
    </row>
    <row r="29510" spans="1:4" x14ac:dyDescent="0.35">
      <c r="A29510">
        <v>70</v>
      </c>
      <c r="B29510" s="2">
        <v>23636.497483286112</v>
      </c>
      <c r="C29510" s="2">
        <v>4.1897047732975992</v>
      </c>
      <c r="D29510" s="2">
        <v>198.70004255213996</v>
      </c>
    </row>
    <row r="29511" spans="1:4" x14ac:dyDescent="0.35">
      <c r="A29511">
        <v>70</v>
      </c>
      <c r="B29511" s="2">
        <v>23841.777134492942</v>
      </c>
      <c r="C29511" s="2">
        <v>9.9265746663051886E-3</v>
      </c>
      <c r="D29511" s="2">
        <v>201.0899464335352</v>
      </c>
    </row>
    <row r="29512" spans="1:4" x14ac:dyDescent="0.35">
      <c r="A29512">
        <v>70</v>
      </c>
      <c r="B29512" s="2">
        <v>24044.69917945841</v>
      </c>
      <c r="C29512" s="2">
        <v>0.44061990733795164</v>
      </c>
      <c r="D29512" s="2">
        <v>202.91211839080486</v>
      </c>
    </row>
    <row r="29513" spans="1:4" x14ac:dyDescent="0.35">
      <c r="A29513">
        <v>70</v>
      </c>
      <c r="B29513" s="2">
        <v>24244.818129768311</v>
      </c>
      <c r="C29513" s="2">
        <v>12.226476001361721</v>
      </c>
      <c r="D29513" s="2">
        <v>199.67833040255513</v>
      </c>
    </row>
    <row r="29514" spans="1:4" x14ac:dyDescent="0.35">
      <c r="A29514">
        <v>70</v>
      </c>
      <c r="B29514" s="2">
        <v>24455.781504436811</v>
      </c>
      <c r="C29514" s="2">
        <v>3.6933217376025551</v>
      </c>
      <c r="D29514" s="2">
        <v>198.73689866713895</v>
      </c>
    </row>
    <row r="29515" spans="1:4" x14ac:dyDescent="0.35">
      <c r="A29515">
        <v>70</v>
      </c>
      <c r="B29515" s="2">
        <v>24658.257843955718</v>
      </c>
      <c r="C29515" s="2">
        <v>4.5064776907542178E-3</v>
      </c>
      <c r="D29515" s="2">
        <v>198.78301778130836</v>
      </c>
    </row>
    <row r="29516" spans="1:4" x14ac:dyDescent="0.35">
      <c r="A29516">
        <v>70</v>
      </c>
      <c r="B29516" s="2">
        <v>24860.086909480662</v>
      </c>
      <c r="C29516" s="2">
        <v>4.4447620001001985E-5</v>
      </c>
      <c r="D29516" s="2">
        <v>201.82455904725339</v>
      </c>
    </row>
    <row r="29517" spans="1:4" x14ac:dyDescent="0.35">
      <c r="A29517">
        <v>70</v>
      </c>
      <c r="B29517" s="2">
        <v>25059.75939390844</v>
      </c>
      <c r="C29517" s="2">
        <v>22.944301137500901</v>
      </c>
      <c r="D29517" s="2">
        <v>199.67243998016485</v>
      </c>
    </row>
    <row r="29518" spans="1:4" x14ac:dyDescent="0.35">
      <c r="A29518">
        <v>70</v>
      </c>
      <c r="B29518" s="2">
        <v>25281.284359601959</v>
      </c>
      <c r="C29518" s="2">
        <v>0.81153702011514905</v>
      </c>
      <c r="D29518" s="2">
        <v>198.58066455602301</v>
      </c>
    </row>
    <row r="29519" spans="1:4" x14ac:dyDescent="0.35">
      <c r="A29519">
        <v>70</v>
      </c>
      <c r="B29519" s="2">
        <v>25481.825617805989</v>
      </c>
      <c r="C29519" s="2">
        <v>0.86651013157050194</v>
      </c>
      <c r="D29519" s="2">
        <v>199.72972118391817</v>
      </c>
    </row>
    <row r="29520" spans="1:4" x14ac:dyDescent="0.35">
      <c r="A29520">
        <v>70</v>
      </c>
      <c r="B29520" s="2">
        <v>25683.394136378374</v>
      </c>
      <c r="C29520" s="2">
        <v>4.2130497739252841E-3</v>
      </c>
      <c r="D29520" s="2">
        <v>200.70200844080711</v>
      </c>
    </row>
    <row r="29521" spans="1:4" x14ac:dyDescent="0.35">
      <c r="A29521">
        <v>70</v>
      </c>
      <c r="B29521" s="2">
        <v>25880.2242099699</v>
      </c>
      <c r="C29521" s="2">
        <v>7.2482950768760865E-2</v>
      </c>
      <c r="D29521" s="2">
        <v>196.82586054174391</v>
      </c>
    </row>
    <row r="29522" spans="1:4" x14ac:dyDescent="0.35">
      <c r="A29522">
        <v>70</v>
      </c>
      <c r="B29522" s="2">
        <v>26080.789354068133</v>
      </c>
      <c r="C29522" s="2">
        <v>0.27298535305827654</v>
      </c>
      <c r="D29522" s="2">
        <v>200.49266114746152</v>
      </c>
    </row>
    <row r="29523" spans="1:4" x14ac:dyDescent="0.35">
      <c r="A29523">
        <v>70</v>
      </c>
      <c r="B29523" s="2">
        <v>26280.271732519112</v>
      </c>
      <c r="C29523" s="2">
        <v>1.7872033615056402</v>
      </c>
      <c r="D29523" s="2">
        <v>199.20939309791007</v>
      </c>
    </row>
    <row r="29524" spans="1:4" x14ac:dyDescent="0.35">
      <c r="A29524">
        <v>70</v>
      </c>
      <c r="B29524" s="2">
        <v>26470.015139457224</v>
      </c>
      <c r="C29524" s="2">
        <v>11.025298333930177</v>
      </c>
      <c r="D29524" s="2">
        <v>187.95620357661093</v>
      </c>
    </row>
    <row r="29525" spans="1:4" x14ac:dyDescent="0.35">
      <c r="A29525">
        <v>70</v>
      </c>
      <c r="B29525" s="2">
        <v>26679.055404393665</v>
      </c>
      <c r="C29525" s="2">
        <v>5.386519024802281</v>
      </c>
      <c r="D29525" s="2">
        <v>198.01496660250513</v>
      </c>
    </row>
    <row r="29526" spans="1:4" x14ac:dyDescent="0.35">
      <c r="A29526">
        <v>70</v>
      </c>
      <c r="B29526" s="2">
        <v>26887.771246723853</v>
      </c>
      <c r="C29526" s="2">
        <v>1.6655229016464266</v>
      </c>
      <c r="D29526" s="2">
        <v>203.32932330538446</v>
      </c>
    </row>
    <row r="29527" spans="1:4" x14ac:dyDescent="0.35">
      <c r="A29527">
        <v>70</v>
      </c>
      <c r="B29527" s="2">
        <v>27089.390199890659</v>
      </c>
      <c r="C29527" s="2">
        <v>4.8458699384143538</v>
      </c>
      <c r="D29527" s="2">
        <v>199.95343026516014</v>
      </c>
    </row>
    <row r="29528" spans="1:4" x14ac:dyDescent="0.35">
      <c r="A29528">
        <v>70</v>
      </c>
      <c r="B29528" s="2">
        <v>27296.870622403956</v>
      </c>
      <c r="C29528" s="2">
        <v>9.6357816852718464E-2</v>
      </c>
      <c r="D29528" s="2">
        <v>202.63455257487362</v>
      </c>
    </row>
    <row r="29529" spans="1:4" x14ac:dyDescent="0.35">
      <c r="A29529">
        <v>70</v>
      </c>
      <c r="B29529" s="2">
        <v>27501.314347440035</v>
      </c>
      <c r="C29529" s="2">
        <v>1.7790650043792277E-2</v>
      </c>
      <c r="D29529" s="2">
        <v>204.34736721922491</v>
      </c>
    </row>
    <row r="29530" spans="1:4" x14ac:dyDescent="0.35">
      <c r="A29530">
        <v>70</v>
      </c>
      <c r="B29530" s="2">
        <v>27704.391651350707</v>
      </c>
      <c r="C29530" s="2">
        <v>26.862337900501384</v>
      </c>
      <c r="D29530" s="2">
        <v>203.05951326062055</v>
      </c>
    </row>
    <row r="29531" spans="1:4" x14ac:dyDescent="0.35">
      <c r="A29531">
        <v>70</v>
      </c>
      <c r="B29531" s="2">
        <v>27929.728505027459</v>
      </c>
      <c r="C29531" s="2">
        <v>1.0943642182328226</v>
      </c>
      <c r="D29531" s="2">
        <v>198.47451577624801</v>
      </c>
    </row>
    <row r="29532" spans="1:4" x14ac:dyDescent="0.35">
      <c r="A29532">
        <v>70</v>
      </c>
      <c r="B29532" s="2">
        <v>28129.991013959945</v>
      </c>
      <c r="C29532" s="2">
        <v>3.5729584998945207</v>
      </c>
      <c r="D29532" s="2">
        <v>199.16814471425025</v>
      </c>
    </row>
    <row r="29533" spans="1:4" x14ac:dyDescent="0.35">
      <c r="A29533">
        <v>70</v>
      </c>
      <c r="B29533" s="2">
        <v>28331.815887909259</v>
      </c>
      <c r="C29533" s="2">
        <v>8.8537029162533212E-2</v>
      </c>
      <c r="D29533" s="2">
        <v>198.25191544942271</v>
      </c>
    </row>
    <row r="29534" spans="1:4" x14ac:dyDescent="0.35">
      <c r="A29534">
        <v>70</v>
      </c>
      <c r="B29534" s="2">
        <v>28530.280445013508</v>
      </c>
      <c r="C29534" s="2">
        <v>2.9427422257102402</v>
      </c>
      <c r="D29534" s="2">
        <v>198.3760200750848</v>
      </c>
    </row>
    <row r="29535" spans="1:4" x14ac:dyDescent="0.35">
      <c r="A29535">
        <v>70</v>
      </c>
      <c r="B29535" s="2">
        <v>28728.250968685788</v>
      </c>
      <c r="C29535" s="2">
        <v>28.513272622731833</v>
      </c>
      <c r="D29535" s="2">
        <v>195.0277814465598</v>
      </c>
    </row>
    <row r="29536" spans="1:4" x14ac:dyDescent="0.35">
      <c r="A29536">
        <v>70</v>
      </c>
      <c r="B29536" s="2">
        <v>28952.308074189357</v>
      </c>
      <c r="C29536" s="2">
        <v>1.6197117320145813</v>
      </c>
      <c r="D29536" s="2">
        <v>195.54383288084287</v>
      </c>
    </row>
    <row r="29537" spans="1:4" x14ac:dyDescent="0.35">
      <c r="A29537">
        <v>70</v>
      </c>
      <c r="B29537" s="2">
        <v>29153.857414534046</v>
      </c>
      <c r="C29537" s="2">
        <v>1.3606460147006079</v>
      </c>
      <c r="D29537" s="2">
        <v>199.92962861267708</v>
      </c>
    </row>
    <row r="29538" spans="1:4" x14ac:dyDescent="0.35">
      <c r="A29538">
        <v>70</v>
      </c>
      <c r="B29538" s="2">
        <v>29349.751165596324</v>
      </c>
      <c r="C29538" s="2">
        <v>5.0309326722300218</v>
      </c>
      <c r="D29538" s="2">
        <v>194.53310504758321</v>
      </c>
    </row>
    <row r="29539" spans="1:4" x14ac:dyDescent="0.35">
      <c r="A29539">
        <v>70</v>
      </c>
      <c r="B29539" s="2">
        <v>29552.637563407239</v>
      </c>
      <c r="C29539" s="2">
        <v>9.4547972207194313</v>
      </c>
      <c r="D29539" s="2">
        <v>197.85546513868309</v>
      </c>
    </row>
    <row r="29540" spans="1:4" x14ac:dyDescent="0.35">
      <c r="A29540">
        <v>70</v>
      </c>
      <c r="B29540" s="2">
        <v>29756.251061054652</v>
      </c>
      <c r="C29540" s="2">
        <v>14.524001210630871</v>
      </c>
      <c r="D29540" s="2">
        <v>194.15870042668641</v>
      </c>
    </row>
    <row r="29541" spans="1:4" x14ac:dyDescent="0.35">
      <c r="A29541">
        <v>70</v>
      </c>
      <c r="B29541" s="2">
        <v>29971.653425917633</v>
      </c>
      <c r="C29541" s="2">
        <v>2.2580633490946193E-8</v>
      </c>
      <c r="D29541" s="2">
        <v>200.87836365235088</v>
      </c>
    </row>
    <row r="29542" spans="1:4" x14ac:dyDescent="0.35">
      <c r="A29542">
        <v>70</v>
      </c>
      <c r="B29542" s="2">
        <v>30163.607602742304</v>
      </c>
      <c r="C29542" s="2">
        <v>16.560841934418711</v>
      </c>
      <c r="D29542" s="2">
        <v>191.95417680209238</v>
      </c>
    </row>
    <row r="29543" spans="1:4" x14ac:dyDescent="0.35">
      <c r="A29543">
        <v>70</v>
      </c>
      <c r="B29543" s="2">
        <v>30377.335011404364</v>
      </c>
      <c r="C29543" s="2">
        <v>88.375487294808465</v>
      </c>
      <c r="D29543" s="2">
        <v>197.16656672763844</v>
      </c>
    </row>
    <row r="29544" spans="1:4" x14ac:dyDescent="0.35">
      <c r="A29544">
        <v>70</v>
      </c>
      <c r="B29544" s="2">
        <v>30657.868447351218</v>
      </c>
      <c r="C29544" s="2">
        <v>6.7704005062449769E-5</v>
      </c>
      <c r="D29544" s="2">
        <v>192.15794865204319</v>
      </c>
    </row>
    <row r="29545" spans="1:4" x14ac:dyDescent="0.35">
      <c r="A29545">
        <v>70</v>
      </c>
      <c r="B29545" s="2">
        <v>30860.091500257935</v>
      </c>
      <c r="C29545" s="2">
        <v>5.4092305835879184</v>
      </c>
      <c r="D29545" s="2">
        <v>202.22298520270905</v>
      </c>
    </row>
    <row r="29546" spans="1:4" x14ac:dyDescent="0.35">
      <c r="A29546">
        <v>70</v>
      </c>
      <c r="B29546" s="2">
        <v>31063.565955251011</v>
      </c>
      <c r="C29546" s="2">
        <v>1.1868785412358166E-5</v>
      </c>
      <c r="D29546" s="2">
        <v>198.06522440948291</v>
      </c>
    </row>
    <row r="29547" spans="1:4" x14ac:dyDescent="0.35">
      <c r="A29547">
        <v>70</v>
      </c>
      <c r="B29547" s="2">
        <v>31261.507036950112</v>
      </c>
      <c r="C29547" s="2">
        <v>2.5275087071557412</v>
      </c>
      <c r="D29547" s="2">
        <v>197.94106983031438</v>
      </c>
    </row>
    <row r="29548" spans="1:4" x14ac:dyDescent="0.35">
      <c r="A29548">
        <v>70</v>
      </c>
      <c r="B29548" s="2">
        <v>31459.324232281906</v>
      </c>
      <c r="C29548" s="2">
        <v>1.5901471293432168</v>
      </c>
      <c r="D29548" s="2">
        <v>195.28968662464737</v>
      </c>
    </row>
    <row r="29549" spans="1:4" x14ac:dyDescent="0.35">
      <c r="A29549">
        <v>70</v>
      </c>
      <c r="B29549" s="2">
        <v>31663.32567471543</v>
      </c>
      <c r="C29549" s="2">
        <v>20.860420209369899</v>
      </c>
      <c r="D29549" s="2">
        <v>202.41129530418266</v>
      </c>
    </row>
    <row r="29550" spans="1:4" x14ac:dyDescent="0.35">
      <c r="A29550">
        <v>70</v>
      </c>
      <c r="B29550" s="2">
        <v>31888.725798532927</v>
      </c>
      <c r="C29550" s="2">
        <v>1.9601020848093258E-3</v>
      </c>
      <c r="D29550" s="2">
        <v>204.5397036081277</v>
      </c>
    </row>
    <row r="29551" spans="1:4" x14ac:dyDescent="0.35">
      <c r="A29551">
        <v>70</v>
      </c>
      <c r="B29551" s="2">
        <v>32084.096915451555</v>
      </c>
      <c r="C29551" s="2">
        <v>2.6425259734157396</v>
      </c>
      <c r="D29551" s="2">
        <v>195.36915681653548</v>
      </c>
    </row>
    <row r="29552" spans="1:4" x14ac:dyDescent="0.35">
      <c r="A29552">
        <v>70</v>
      </c>
      <c r="B29552" s="2">
        <v>32285.723906276449</v>
      </c>
      <c r="C29552" s="2">
        <v>0.63785426451484728</v>
      </c>
      <c r="D29552" s="2">
        <v>198.98446485148861</v>
      </c>
    </row>
    <row r="29553" spans="1:4" x14ac:dyDescent="0.35">
      <c r="A29553">
        <v>70</v>
      </c>
      <c r="B29553" s="2">
        <v>32484.057974591815</v>
      </c>
      <c r="C29553" s="2">
        <v>1.4569824117072145</v>
      </c>
      <c r="D29553" s="2">
        <v>197.69621405085925</v>
      </c>
    </row>
    <row r="29554" spans="1:4" x14ac:dyDescent="0.35">
      <c r="A29554">
        <v>70</v>
      </c>
      <c r="B29554" s="2">
        <v>32683.624037854919</v>
      </c>
      <c r="C29554" s="2">
        <v>7.5359568999180526</v>
      </c>
      <c r="D29554" s="2">
        <v>198.10908085140323</v>
      </c>
    </row>
    <row r="29555" spans="1:4" x14ac:dyDescent="0.35">
      <c r="A29555">
        <v>70</v>
      </c>
      <c r="B29555" s="2">
        <v>32886.149412051971</v>
      </c>
      <c r="C29555" s="2">
        <v>4.1394721540450004</v>
      </c>
      <c r="D29555" s="2">
        <v>194.98941729713619</v>
      </c>
    </row>
    <row r="29556" spans="1:4" x14ac:dyDescent="0.35">
      <c r="A29556">
        <v>70</v>
      </c>
      <c r="B29556" s="2">
        <v>33082.796809578409</v>
      </c>
      <c r="C29556" s="2">
        <v>0.88484133807348253</v>
      </c>
      <c r="D29556" s="2">
        <v>192.50792537239232</v>
      </c>
    </row>
    <row r="29557" spans="1:4" x14ac:dyDescent="0.35">
      <c r="A29557">
        <v>70</v>
      </c>
      <c r="B29557" s="2">
        <v>33273.925395021673</v>
      </c>
      <c r="C29557" s="2">
        <v>4.9501728897412632E-2</v>
      </c>
      <c r="D29557" s="2">
        <v>190.24374410519277</v>
      </c>
    </row>
    <row r="29558" spans="1:4" x14ac:dyDescent="0.35">
      <c r="A29558">
        <v>70</v>
      </c>
      <c r="B29558" s="2">
        <v>33465.450966679542</v>
      </c>
      <c r="C29558" s="2">
        <v>11.798236694572051</v>
      </c>
      <c r="D29558" s="2">
        <v>191.47606992897997</v>
      </c>
    </row>
    <row r="29559" spans="1:4" x14ac:dyDescent="0.35">
      <c r="A29559">
        <v>70</v>
      </c>
      <c r="B29559" s="2">
        <v>33676.891127111936</v>
      </c>
      <c r="C29559" s="2">
        <v>5.5427435563492944</v>
      </c>
      <c r="D29559" s="2">
        <v>199.64192373783058</v>
      </c>
    </row>
    <row r="29560" spans="1:4" x14ac:dyDescent="0.35">
      <c r="A29560">
        <v>70</v>
      </c>
      <c r="B29560" s="2">
        <v>33883.086567496102</v>
      </c>
      <c r="C29560" s="2">
        <v>4.0797628552752139</v>
      </c>
      <c r="D29560" s="2">
        <v>200.65269682781798</v>
      </c>
    </row>
    <row r="29561" spans="1:4" x14ac:dyDescent="0.35">
      <c r="A29561">
        <v>70</v>
      </c>
      <c r="B29561" s="2">
        <v>34086.465724218833</v>
      </c>
      <c r="C29561" s="2">
        <v>4.367161079618028</v>
      </c>
      <c r="D29561" s="2">
        <v>199.29939386746142</v>
      </c>
    </row>
    <row r="29562" spans="1:4" x14ac:dyDescent="0.35">
      <c r="A29562">
        <v>70</v>
      </c>
      <c r="B29562" s="2">
        <v>34286.36611729164</v>
      </c>
      <c r="C29562" s="2">
        <v>2.0064098831994077E-2</v>
      </c>
      <c r="D29562" s="2">
        <v>195.53323199319823</v>
      </c>
    </row>
    <row r="29563" spans="1:4" x14ac:dyDescent="0.35">
      <c r="A29563">
        <v>70</v>
      </c>
      <c r="B29563" s="2">
        <v>34484.462687035171</v>
      </c>
      <c r="C29563" s="2">
        <v>5.5624065505027652E-2</v>
      </c>
      <c r="D29563" s="2">
        <v>198.07650564470075</v>
      </c>
    </row>
    <row r="29564" spans="1:4" x14ac:dyDescent="0.35">
      <c r="A29564">
        <v>70</v>
      </c>
      <c r="B29564" s="2">
        <v>34680.697488446829</v>
      </c>
      <c r="C29564" s="2">
        <v>0.12963302593895643</v>
      </c>
      <c r="D29564" s="2">
        <v>196.17917734615548</v>
      </c>
    </row>
    <row r="29565" spans="1:4" x14ac:dyDescent="0.35">
      <c r="A29565">
        <v>70</v>
      </c>
      <c r="B29565" s="2">
        <v>34883.864588821125</v>
      </c>
      <c r="C29565" s="2">
        <v>0.95915240608820129</v>
      </c>
      <c r="D29565" s="2">
        <v>203.03746734835477</v>
      </c>
    </row>
    <row r="29566" spans="1:4" x14ac:dyDescent="0.35">
      <c r="A29566">
        <v>70</v>
      </c>
      <c r="B29566" s="2">
        <v>35083.575711842401</v>
      </c>
      <c r="C29566" s="2">
        <v>7.6387974976209776</v>
      </c>
      <c r="D29566" s="2">
        <v>198.75197061519694</v>
      </c>
    </row>
    <row r="29567" spans="1:4" x14ac:dyDescent="0.35">
      <c r="A29567">
        <v>70</v>
      </c>
      <c r="B29567" s="2">
        <v>35290.911797093948</v>
      </c>
      <c r="C29567" s="2">
        <v>21.329610160567327</v>
      </c>
      <c r="D29567" s="2">
        <v>199.69728775392534</v>
      </c>
    </row>
    <row r="29568" spans="1:4" x14ac:dyDescent="0.35">
      <c r="A29568">
        <v>70</v>
      </c>
      <c r="B29568" s="2">
        <v>35512.258318679487</v>
      </c>
      <c r="C29568" s="2">
        <v>37.931473591729834</v>
      </c>
      <c r="D29568" s="2">
        <v>200.01691142496676</v>
      </c>
    </row>
    <row r="29569" spans="1:4" x14ac:dyDescent="0.35">
      <c r="A29569">
        <v>70</v>
      </c>
      <c r="B29569" s="2">
        <v>35746.507238521961</v>
      </c>
      <c r="C29569" s="2">
        <v>0.93118781979678822</v>
      </c>
      <c r="D29569" s="2">
        <v>196.31744625073955</v>
      </c>
    </row>
    <row r="29570" spans="1:4" x14ac:dyDescent="0.35">
      <c r="A29570">
        <v>70</v>
      </c>
      <c r="B29570" s="2">
        <v>35941.970626265807</v>
      </c>
      <c r="C29570" s="2">
        <v>5.3091866467012673E-2</v>
      </c>
      <c r="D29570" s="2">
        <v>194.53219992405386</v>
      </c>
    </row>
    <row r="29571" spans="1:4" x14ac:dyDescent="0.35">
      <c r="A29571">
        <v>70</v>
      </c>
      <c r="B29571" s="2">
        <v>36143.810499420353</v>
      </c>
      <c r="C29571" s="2">
        <v>0.23099127661646873</v>
      </c>
      <c r="D29571" s="2">
        <v>201.78678128807812</v>
      </c>
    </row>
    <row r="29572" spans="1:4" x14ac:dyDescent="0.35">
      <c r="A29572">
        <v>70</v>
      </c>
      <c r="B29572" s="2">
        <v>36341.476649311335</v>
      </c>
      <c r="C29572" s="2">
        <v>0.47345094522700704</v>
      </c>
      <c r="D29572" s="2">
        <v>197.43515861436472</v>
      </c>
    </row>
    <row r="29573" spans="1:4" x14ac:dyDescent="0.35">
      <c r="A29573">
        <v>70</v>
      </c>
      <c r="B29573" s="2">
        <v>36541.21946037608</v>
      </c>
      <c r="C29573" s="2">
        <v>6.6469839544288747E-5</v>
      </c>
      <c r="D29573" s="2">
        <v>199.26936011951432</v>
      </c>
    </row>
    <row r="29574" spans="1:4" x14ac:dyDescent="0.35">
      <c r="A29574">
        <v>70</v>
      </c>
      <c r="B29574" s="2">
        <v>36738.786123105681</v>
      </c>
      <c r="C29574" s="2">
        <v>10.814130308914898</v>
      </c>
      <c r="D29574" s="2">
        <v>197.56659625976235</v>
      </c>
    </row>
    <row r="29575" spans="1:4" x14ac:dyDescent="0.35">
      <c r="A29575">
        <v>70</v>
      </c>
      <c r="B29575" s="2">
        <v>36951.227732741849</v>
      </c>
      <c r="C29575" s="2">
        <v>1.9100862756267689</v>
      </c>
      <c r="D29575" s="2">
        <v>201.62747932723994</v>
      </c>
    </row>
    <row r="29576" spans="1:4" x14ac:dyDescent="0.35">
      <c r="A29576">
        <v>70</v>
      </c>
      <c r="B29576" s="2">
        <v>37148.265002709253</v>
      </c>
      <c r="C29576" s="2">
        <v>92.712407667438271</v>
      </c>
      <c r="D29576" s="2">
        <v>195.12718369177674</v>
      </c>
    </row>
    <row r="29577" spans="1:4" x14ac:dyDescent="0.35">
      <c r="A29577">
        <v>70</v>
      </c>
      <c r="B29577" s="2">
        <v>37437.433845342988</v>
      </c>
      <c r="C29577" s="2">
        <v>8.1746551712448401</v>
      </c>
      <c r="D29577" s="2">
        <v>196.45643496629131</v>
      </c>
    </row>
    <row r="29578" spans="1:4" x14ac:dyDescent="0.35">
      <c r="A29578">
        <v>70</v>
      </c>
      <c r="B29578" s="2">
        <v>37647.282915986514</v>
      </c>
      <c r="C29578" s="2">
        <v>4.5449456188331364E-5</v>
      </c>
      <c r="D29578" s="2">
        <v>201.67441547228893</v>
      </c>
    </row>
    <row r="29579" spans="1:4" x14ac:dyDescent="0.35">
      <c r="A29579">
        <v>70</v>
      </c>
      <c r="B29579" s="2">
        <v>37846.472643274094</v>
      </c>
      <c r="C29579" s="2">
        <v>10.097915202475411</v>
      </c>
      <c r="D29579" s="2">
        <v>199.18968183812774</v>
      </c>
    </row>
    <row r="29580" spans="1:4" x14ac:dyDescent="0.35">
      <c r="A29580">
        <v>70</v>
      </c>
      <c r="B29580" s="2">
        <v>38056.30867732397</v>
      </c>
      <c r="C29580" s="2">
        <v>10.234895430208756</v>
      </c>
      <c r="D29580" s="2">
        <v>199.73811884739857</v>
      </c>
    </row>
    <row r="29581" spans="1:4" x14ac:dyDescent="0.35">
      <c r="A29581">
        <v>70</v>
      </c>
      <c r="B29581" s="2">
        <v>38262.454115645953</v>
      </c>
      <c r="C29581" s="2">
        <v>3.6499582636920955</v>
      </c>
      <c r="D29581" s="2">
        <v>195.91054289177481</v>
      </c>
    </row>
    <row r="29582" spans="1:4" x14ac:dyDescent="0.35">
      <c r="A29582">
        <v>70</v>
      </c>
      <c r="B29582" s="2">
        <v>38463.389864996359</v>
      </c>
      <c r="C29582" s="2">
        <v>1.691719293072862E-2</v>
      </c>
      <c r="D29582" s="2">
        <v>197.28579108672253</v>
      </c>
    </row>
    <row r="29583" spans="1:4" x14ac:dyDescent="0.35">
      <c r="A29583">
        <v>70</v>
      </c>
      <c r="B29583" s="2">
        <v>38659.08077503369</v>
      </c>
      <c r="C29583" s="2">
        <v>46.583145606639782</v>
      </c>
      <c r="D29583" s="2">
        <v>195.67399284440265</v>
      </c>
    </row>
    <row r="29584" spans="1:4" x14ac:dyDescent="0.35">
      <c r="A29584">
        <v>70</v>
      </c>
      <c r="B29584" s="2">
        <v>38908.6371153</v>
      </c>
      <c r="C29584" s="2">
        <v>2.5336168342317729</v>
      </c>
      <c r="D29584" s="2">
        <v>202.97319465967112</v>
      </c>
    </row>
    <row r="29585" spans="1:4" x14ac:dyDescent="0.35">
      <c r="A29585">
        <v>70</v>
      </c>
      <c r="B29585" s="2">
        <v>39103.480658539462</v>
      </c>
      <c r="C29585" s="2">
        <v>1.1069659166210979</v>
      </c>
      <c r="D29585" s="2">
        <v>192.30992640523263</v>
      </c>
    </row>
    <row r="29586" spans="1:4" x14ac:dyDescent="0.35">
      <c r="A29586">
        <v>70</v>
      </c>
      <c r="B29586" s="2">
        <v>39294.661124721511</v>
      </c>
      <c r="C29586" s="2">
        <v>2.2432432113644456</v>
      </c>
      <c r="D29586" s="2">
        <v>190.07350026542682</v>
      </c>
    </row>
    <row r="29587" spans="1:4" x14ac:dyDescent="0.35">
      <c r="A29587">
        <v>70</v>
      </c>
      <c r="B29587" s="2">
        <v>39497.188006576042</v>
      </c>
      <c r="C29587" s="2">
        <v>0.40461028997045823</v>
      </c>
      <c r="D29587" s="2">
        <v>200.2836386431519</v>
      </c>
    </row>
    <row r="29588" spans="1:4" x14ac:dyDescent="0.35">
      <c r="A29588">
        <v>70</v>
      </c>
      <c r="B29588" s="2">
        <v>39694.796153305251</v>
      </c>
      <c r="C29588" s="2">
        <v>0.47417765406671386</v>
      </c>
      <c r="D29588" s="2">
        <v>197.20353643923355</v>
      </c>
    </row>
    <row r="29589" spans="1:4" x14ac:dyDescent="0.35">
      <c r="A29589">
        <v>70</v>
      </c>
      <c r="B29589" s="2">
        <v>39898.139510281711</v>
      </c>
      <c r="C29589" s="2">
        <v>11.285926251779209</v>
      </c>
      <c r="D29589" s="2">
        <v>202.86917932240448</v>
      </c>
    </row>
    <row r="29590" spans="1:4" x14ac:dyDescent="0.35">
      <c r="A29590">
        <v>70</v>
      </c>
      <c r="B29590" s="2">
        <v>40112.665977439094</v>
      </c>
      <c r="C29590" s="2">
        <v>1.2769064035022164E-5</v>
      </c>
      <c r="D29590" s="2">
        <v>203.24054090561467</v>
      </c>
    </row>
    <row r="29591" spans="1:4" x14ac:dyDescent="0.35">
      <c r="A29591">
        <v>70</v>
      </c>
      <c r="B29591" s="2">
        <v>40303.762715274708</v>
      </c>
      <c r="C29591" s="2">
        <v>6.7837277882626529E-2</v>
      </c>
      <c r="D29591" s="2">
        <v>191.09672506656352</v>
      </c>
    </row>
    <row r="29592" spans="1:4" x14ac:dyDescent="0.35">
      <c r="A29592">
        <v>70</v>
      </c>
      <c r="B29592" s="2">
        <v>40673.521551617763</v>
      </c>
      <c r="C29592" s="2">
        <v>3.6910990970351252</v>
      </c>
      <c r="D29592" s="2">
        <v>195.29052874589888</v>
      </c>
    </row>
    <row r="29593" spans="1:4" x14ac:dyDescent="0.35">
      <c r="A29593">
        <v>70</v>
      </c>
      <c r="B29593" s="2">
        <v>40871.627556199172</v>
      </c>
      <c r="C29593" s="2">
        <v>0.57369466347624631</v>
      </c>
      <c r="D29593" s="2">
        <v>194.41490548437665</v>
      </c>
    </row>
    <row r="29594" spans="1:4" x14ac:dyDescent="0.35">
      <c r="A29594">
        <v>70</v>
      </c>
      <c r="B29594" s="2">
        <v>41070.325797656333</v>
      </c>
      <c r="C29594" s="2">
        <v>17.440127989810698</v>
      </c>
      <c r="D29594" s="2">
        <v>198.12454679368122</v>
      </c>
    </row>
    <row r="29595" spans="1:4" x14ac:dyDescent="0.35">
      <c r="A29595">
        <v>70</v>
      </c>
      <c r="B29595" s="2">
        <v>41284.394631309762</v>
      </c>
      <c r="C29595" s="2">
        <v>2.5110361971053914</v>
      </c>
      <c r="D29595" s="2">
        <v>196.62870566362199</v>
      </c>
    </row>
    <row r="29596" spans="1:4" x14ac:dyDescent="0.35">
      <c r="A29596">
        <v>70</v>
      </c>
      <c r="B29596" s="2">
        <v>41486.561247172845</v>
      </c>
      <c r="C29596" s="2">
        <v>5.3630019746719576E-2</v>
      </c>
      <c r="D29596" s="2">
        <v>199.65557966597419</v>
      </c>
    </row>
    <row r="29597" spans="1:4" x14ac:dyDescent="0.35">
      <c r="A29597">
        <v>70</v>
      </c>
      <c r="B29597" s="2">
        <v>41688.030907912595</v>
      </c>
      <c r="C29597" s="2">
        <v>0.15999707867340668</v>
      </c>
      <c r="D29597" s="2">
        <v>201.41603072000555</v>
      </c>
    </row>
    <row r="29598" spans="1:4" x14ac:dyDescent="0.35">
      <c r="A29598">
        <v>70</v>
      </c>
      <c r="B29598" s="2">
        <v>41888.610946753703</v>
      </c>
      <c r="C29598" s="2">
        <v>1.0382657636034205</v>
      </c>
      <c r="D29598" s="2">
        <v>200.42004176243529</v>
      </c>
    </row>
    <row r="29599" spans="1:4" x14ac:dyDescent="0.35">
      <c r="A29599">
        <v>70</v>
      </c>
      <c r="B29599" s="2">
        <v>42086.056829854344</v>
      </c>
      <c r="C29599" s="2">
        <v>0.59628815532508417</v>
      </c>
      <c r="D29599" s="2">
        <v>196.40761733703266</v>
      </c>
    </row>
    <row r="29600" spans="1:4" x14ac:dyDescent="0.35">
      <c r="A29600">
        <v>70</v>
      </c>
      <c r="B29600" s="2">
        <v>42288.361547054636</v>
      </c>
      <c r="C29600" s="2">
        <v>4.4495867255301096E-7</v>
      </c>
      <c r="D29600" s="2">
        <v>201.70842904497306</v>
      </c>
    </row>
    <row r="29601" spans="1:4" x14ac:dyDescent="0.35">
      <c r="A29601">
        <v>70</v>
      </c>
      <c r="B29601" s="2">
        <v>42488.197200450311</v>
      </c>
      <c r="C29601" s="2">
        <v>3.3554639165969192E-4</v>
      </c>
      <c r="D29601" s="2">
        <v>199.83565295071693</v>
      </c>
    </row>
    <row r="29602" spans="1:4" x14ac:dyDescent="0.35">
      <c r="A29602">
        <v>70</v>
      </c>
      <c r="B29602" s="2">
        <v>42682.594005523184</v>
      </c>
      <c r="C29602" s="2">
        <v>0.13234714536339603</v>
      </c>
      <c r="D29602" s="2">
        <v>194.39646952647686</v>
      </c>
    </row>
    <row r="29603" spans="1:4" x14ac:dyDescent="0.35">
      <c r="A29603">
        <v>70</v>
      </c>
      <c r="B29603" s="2">
        <v>42883.664591433961</v>
      </c>
      <c r="C29603" s="2">
        <v>3.4482252810975195E-2</v>
      </c>
      <c r="D29603" s="2">
        <v>200.9382387654168</v>
      </c>
    </row>
    <row r="29604" spans="1:4" x14ac:dyDescent="0.35">
      <c r="A29604">
        <v>70</v>
      </c>
      <c r="B29604" s="2">
        <v>43078.303334425858</v>
      </c>
      <c r="C29604" s="2">
        <v>0.11500997862347467</v>
      </c>
      <c r="D29604" s="2">
        <v>194.60426073908715</v>
      </c>
    </row>
    <row r="29605" spans="1:4" x14ac:dyDescent="0.35">
      <c r="A29605">
        <v>70</v>
      </c>
      <c r="B29605" s="2">
        <v>43279.628738241416</v>
      </c>
      <c r="C29605" s="2">
        <v>4.5033747200115792</v>
      </c>
      <c r="D29605" s="2">
        <v>201.21039383693281</v>
      </c>
    </row>
    <row r="29606" spans="1:4" x14ac:dyDescent="0.35">
      <c r="A29606">
        <v>70</v>
      </c>
      <c r="B29606" s="2">
        <v>43482.087063370607</v>
      </c>
      <c r="C29606" s="2">
        <v>13.460401632543777</v>
      </c>
      <c r="D29606" s="2">
        <v>197.95495040918166</v>
      </c>
    </row>
    <row r="29607" spans="1:4" x14ac:dyDescent="0.35">
      <c r="A29607">
        <v>70</v>
      </c>
      <c r="B29607" s="2">
        <v>43696.177602003765</v>
      </c>
      <c r="C29607" s="2">
        <v>8.253587455261318E-3</v>
      </c>
      <c r="D29607" s="2">
        <v>200.63013700060756</v>
      </c>
    </row>
    <row r="29608" spans="1:4" x14ac:dyDescent="0.35">
      <c r="A29608">
        <v>70</v>
      </c>
      <c r="B29608" s="2">
        <v>43899.835257270606</v>
      </c>
      <c r="C29608" s="2">
        <v>10.315045431137051</v>
      </c>
      <c r="D29608" s="2">
        <v>203.64940167938758</v>
      </c>
    </row>
    <row r="29609" spans="1:4" x14ac:dyDescent="0.35">
      <c r="A29609">
        <v>70</v>
      </c>
      <c r="B29609" s="2">
        <v>44113.321886896316</v>
      </c>
      <c r="C29609" s="2">
        <v>3.0426391218888891</v>
      </c>
      <c r="D29609" s="2">
        <v>203.17158419457536</v>
      </c>
    </row>
    <row r="29610" spans="1:4" x14ac:dyDescent="0.35">
      <c r="A29610">
        <v>70</v>
      </c>
      <c r="B29610" s="2">
        <v>44319.028779724496</v>
      </c>
      <c r="C29610" s="2">
        <v>17.528702251510389</v>
      </c>
      <c r="D29610" s="2">
        <v>202.66425370629239</v>
      </c>
    </row>
    <row r="29611" spans="1:4" x14ac:dyDescent="0.35">
      <c r="A29611">
        <v>70</v>
      </c>
      <c r="B29611" s="2">
        <v>44538.629286138537</v>
      </c>
      <c r="C29611" s="2">
        <v>0.17868051994066442</v>
      </c>
      <c r="D29611" s="2">
        <v>202.0718041625274</v>
      </c>
    </row>
    <row r="29612" spans="1:4" x14ac:dyDescent="0.35">
      <c r="A29612">
        <v>70</v>
      </c>
      <c r="B29612" s="2">
        <v>44739.880691914528</v>
      </c>
      <c r="C29612" s="2">
        <v>5.6675465287437277</v>
      </c>
      <c r="D29612" s="2">
        <v>201.0727252560547</v>
      </c>
    </row>
    <row r="29613" spans="1:4" x14ac:dyDescent="0.35">
      <c r="A29613">
        <v>70</v>
      </c>
      <c r="B29613" s="2">
        <v>44936.533488933295</v>
      </c>
      <c r="C29613" s="2">
        <v>4.0452157125001662</v>
      </c>
      <c r="D29613" s="2">
        <v>190.98525049002217</v>
      </c>
    </row>
    <row r="29614" spans="1:4" x14ac:dyDescent="0.35">
      <c r="A29614">
        <v>70</v>
      </c>
      <c r="B29614" s="2">
        <v>45140.17329405123</v>
      </c>
      <c r="C29614" s="2">
        <v>1.1361852293039054E-3</v>
      </c>
      <c r="D29614" s="2">
        <v>199.59458940543524</v>
      </c>
    </row>
    <row r="29615" spans="1:4" x14ac:dyDescent="0.35">
      <c r="A29615">
        <v>70</v>
      </c>
      <c r="B29615" s="2">
        <v>45338.9674652537</v>
      </c>
      <c r="C29615" s="2">
        <v>1.7041711255967772E-2</v>
      </c>
      <c r="D29615" s="2">
        <v>198.79303501723558</v>
      </c>
    </row>
    <row r="29616" spans="1:4" x14ac:dyDescent="0.35">
      <c r="A29616">
        <v>70</v>
      </c>
      <c r="B29616" s="2">
        <v>45538.259227924049</v>
      </c>
      <c r="C29616" s="2">
        <v>6.616920008611185</v>
      </c>
      <c r="D29616" s="2">
        <v>199.27472095909263</v>
      </c>
    </row>
    <row r="29617" spans="1:4" x14ac:dyDescent="0.35">
      <c r="A29617">
        <v>70</v>
      </c>
      <c r="B29617" s="2">
        <v>45746.93138425659</v>
      </c>
      <c r="C29617" s="2">
        <v>0.38096270972334279</v>
      </c>
      <c r="D29617" s="2">
        <v>202.05523632393368</v>
      </c>
    </row>
    <row r="29618" spans="1:4" x14ac:dyDescent="0.35">
      <c r="A29618">
        <v>70</v>
      </c>
      <c r="B29618" s="2">
        <v>45947.1669578234</v>
      </c>
      <c r="C29618" s="2">
        <v>0.20295658668057698</v>
      </c>
      <c r="D29618" s="2">
        <v>199.85461085708656</v>
      </c>
    </row>
    <row r="29619" spans="1:4" x14ac:dyDescent="0.35">
      <c r="A29619">
        <v>70</v>
      </c>
      <c r="B29619" s="2">
        <v>46143.170096429807</v>
      </c>
      <c r="C29619" s="2">
        <v>1.69307224983535E-2</v>
      </c>
      <c r="D29619" s="2">
        <v>195.8001820197272</v>
      </c>
    </row>
    <row r="29620" spans="1:4" x14ac:dyDescent="0.35">
      <c r="A29620">
        <v>70</v>
      </c>
      <c r="B29620" s="2">
        <v>46339.121451656436</v>
      </c>
      <c r="C29620" s="2">
        <v>4.4617640308544315</v>
      </c>
      <c r="D29620" s="2">
        <v>195.934424504128</v>
      </c>
    </row>
    <row r="29621" spans="1:4" x14ac:dyDescent="0.35">
      <c r="A29621">
        <v>70</v>
      </c>
      <c r="B29621" s="2">
        <v>46539.869142910014</v>
      </c>
      <c r="C29621" s="2">
        <v>4.2184189710966463E-2</v>
      </c>
      <c r="D29621" s="2">
        <v>196.28592722272663</v>
      </c>
    </row>
    <row r="29622" spans="1:4" x14ac:dyDescent="0.35">
      <c r="A29622">
        <v>70</v>
      </c>
      <c r="B29622" s="2">
        <v>46737.416754702761</v>
      </c>
      <c r="C29622" s="2">
        <v>5.3298452319705272E-2</v>
      </c>
      <c r="D29622" s="2">
        <v>197.50542760303449</v>
      </c>
    </row>
    <row r="29623" spans="1:4" x14ac:dyDescent="0.35">
      <c r="A29623">
        <v>70</v>
      </c>
      <c r="B29623" s="2">
        <v>46934.342673212166</v>
      </c>
      <c r="C29623" s="2">
        <v>4.2457176090962605E-2</v>
      </c>
      <c r="D29623" s="2">
        <v>196.87262005708141</v>
      </c>
    </row>
    <row r="29624" spans="1:4" x14ac:dyDescent="0.35">
      <c r="A29624">
        <v>70</v>
      </c>
      <c r="B29624" s="2">
        <v>47134.208886568143</v>
      </c>
      <c r="C29624" s="2">
        <v>14.532532444224612</v>
      </c>
      <c r="D29624" s="2">
        <v>199.82375617988635</v>
      </c>
    </row>
    <row r="29625" spans="1:4" x14ac:dyDescent="0.35">
      <c r="A29625">
        <v>70</v>
      </c>
      <c r="B29625" s="2">
        <v>47346.999283101271</v>
      </c>
      <c r="C29625" s="2">
        <v>0.56325474701702327</v>
      </c>
      <c r="D29625" s="2">
        <v>198.25786408890832</v>
      </c>
    </row>
    <row r="29626" spans="1:4" x14ac:dyDescent="0.35">
      <c r="A29626">
        <v>70</v>
      </c>
      <c r="B29626" s="2">
        <v>47550.786798351437</v>
      </c>
      <c r="C29626" s="2">
        <v>5.1766818368432403</v>
      </c>
      <c r="D29626" s="2">
        <v>203.22426050314371</v>
      </c>
    </row>
    <row r="29627" spans="1:4" x14ac:dyDescent="0.35">
      <c r="A29627">
        <v>70</v>
      </c>
      <c r="B29627" s="2">
        <v>47752.748059779049</v>
      </c>
      <c r="C29627" s="2">
        <v>11.705697820125081</v>
      </c>
      <c r="D29627" s="2">
        <v>196.78457959077079</v>
      </c>
    </row>
    <row r="29628" spans="1:4" x14ac:dyDescent="0.35">
      <c r="A29628">
        <v>70</v>
      </c>
      <c r="B29628" s="2">
        <v>47954.487237444664</v>
      </c>
      <c r="C29628" s="2">
        <v>12.735129091159227</v>
      </c>
      <c r="D29628" s="2">
        <v>190.03347984548918</v>
      </c>
    </row>
    <row r="29629" spans="1:4" x14ac:dyDescent="0.35">
      <c r="A29629">
        <v>70</v>
      </c>
      <c r="B29629" s="2">
        <v>48164.299907178502</v>
      </c>
      <c r="C29629" s="2">
        <v>7.9685987354673776E-2</v>
      </c>
      <c r="D29629" s="2">
        <v>197.07754064268272</v>
      </c>
    </row>
    <row r="29630" spans="1:4" x14ac:dyDescent="0.35">
      <c r="A29630">
        <v>70</v>
      </c>
      <c r="B29630" s="2">
        <v>48366.332607422286</v>
      </c>
      <c r="C29630" s="2">
        <v>7.0360712642736009E-4</v>
      </c>
      <c r="D29630" s="2">
        <v>201.95301425642958</v>
      </c>
    </row>
    <row r="29631" spans="1:4" x14ac:dyDescent="0.35">
      <c r="A29631">
        <v>70</v>
      </c>
      <c r="B29631" s="2">
        <v>48561.888111156288</v>
      </c>
      <c r="C29631" s="2">
        <v>0.22900126294527851</v>
      </c>
      <c r="D29631" s="2">
        <v>195.55480012687065</v>
      </c>
    </row>
    <row r="29632" spans="1:4" x14ac:dyDescent="0.35">
      <c r="A29632">
        <v>70</v>
      </c>
      <c r="B29632" s="2">
        <v>48759.887712717391</v>
      </c>
      <c r="C29632" s="2">
        <v>1.2369458314127039E-4</v>
      </c>
      <c r="D29632" s="2">
        <v>197.77060029815618</v>
      </c>
    </row>
    <row r="29633" spans="1:4" x14ac:dyDescent="0.35">
      <c r="A29633">
        <v>70</v>
      </c>
      <c r="B29633" s="2">
        <v>48958.349942161542</v>
      </c>
      <c r="C29633" s="2">
        <v>12.887996702486181</v>
      </c>
      <c r="D29633" s="2">
        <v>198.4621057495699</v>
      </c>
    </row>
    <row r="29634" spans="1:4" x14ac:dyDescent="0.35">
      <c r="A29634">
        <v>70</v>
      </c>
      <c r="B29634" s="2">
        <v>49169.851169650559</v>
      </c>
      <c r="C29634" s="2">
        <v>51.966029050313246</v>
      </c>
      <c r="D29634" s="2">
        <v>198.61323078653274</v>
      </c>
    </row>
    <row r="29635" spans="1:4" x14ac:dyDescent="0.35">
      <c r="A29635">
        <v>70</v>
      </c>
      <c r="B29635" s="2">
        <v>49412.550118571075</v>
      </c>
      <c r="C29635" s="2">
        <v>180.58528621675248</v>
      </c>
      <c r="D29635" s="2">
        <v>190.73291987020428</v>
      </c>
    </row>
    <row r="29636" spans="1:4" x14ac:dyDescent="0.35">
      <c r="A29636">
        <v>70</v>
      </c>
      <c r="B29636" s="2">
        <v>49790.9067846014</v>
      </c>
      <c r="C29636" s="2">
        <v>0.24434693894525111</v>
      </c>
      <c r="D29636" s="2">
        <v>197.77137981357458</v>
      </c>
    </row>
    <row r="29637" spans="1:4" x14ac:dyDescent="0.35">
      <c r="A29637">
        <v>70</v>
      </c>
      <c r="B29637" s="2">
        <v>49992.190851482083</v>
      </c>
      <c r="C29637" s="2">
        <v>9.7066593708929255E-2</v>
      </c>
      <c r="D29637" s="2">
        <v>201.03971994174108</v>
      </c>
    </row>
    <row r="29638" spans="1:4" x14ac:dyDescent="0.35">
      <c r="A29638">
        <v>70</v>
      </c>
      <c r="B29638" s="2">
        <v>50193.907584319277</v>
      </c>
      <c r="C29638" s="2">
        <v>28.671844416387202</v>
      </c>
      <c r="D29638" s="2">
        <v>201.61966624348148</v>
      </c>
    </row>
    <row r="29639" spans="1:4" x14ac:dyDescent="0.35">
      <c r="A29639">
        <v>70</v>
      </c>
      <c r="B29639" s="2">
        <v>50423.835913485658</v>
      </c>
      <c r="C29639" s="2">
        <v>7.4073350778793489E-3</v>
      </c>
      <c r="D29639" s="2">
        <v>201.25648474999883</v>
      </c>
    </row>
    <row r="29640" spans="1:4" x14ac:dyDescent="0.35">
      <c r="A29640">
        <v>70</v>
      </c>
      <c r="B29640" s="2">
        <v>50622.94562910698</v>
      </c>
      <c r="C29640" s="2">
        <v>5.4139481201129298</v>
      </c>
      <c r="D29640" s="2">
        <v>199.10230828624447</v>
      </c>
    </row>
    <row r="29641" spans="1:4" x14ac:dyDescent="0.35">
      <c r="A29641">
        <v>70</v>
      </c>
      <c r="B29641" s="2">
        <v>50827.543510187636</v>
      </c>
      <c r="C29641" s="2">
        <v>0.2998964193946887</v>
      </c>
      <c r="D29641" s="2">
        <v>199.18393296054347</v>
      </c>
    </row>
    <row r="29642" spans="1:4" x14ac:dyDescent="0.35">
      <c r="A29642">
        <v>70</v>
      </c>
      <c r="B29642" s="2">
        <v>51027.929478995102</v>
      </c>
      <c r="C29642" s="2">
        <v>3.7899595952227139E-2</v>
      </c>
      <c r="D29642" s="2">
        <v>200.08607238806681</v>
      </c>
    </row>
    <row r="29643" spans="1:4" x14ac:dyDescent="0.35">
      <c r="A29643">
        <v>70</v>
      </c>
      <c r="B29643" s="2">
        <v>51220.107099451598</v>
      </c>
      <c r="C29643" s="2">
        <v>1.0203704349928554E-3</v>
      </c>
      <c r="D29643" s="2">
        <v>192.13972086054275</v>
      </c>
    </row>
    <row r="29644" spans="1:4" x14ac:dyDescent="0.35">
      <c r="A29644">
        <v>70</v>
      </c>
      <c r="B29644" s="2">
        <v>51419.636710793304</v>
      </c>
      <c r="C29644" s="2">
        <v>39.209167900938041</v>
      </c>
      <c r="D29644" s="2">
        <v>199.52859097127387</v>
      </c>
    </row>
    <row r="29645" spans="1:4" x14ac:dyDescent="0.35">
      <c r="A29645">
        <v>70</v>
      </c>
      <c r="B29645" s="2">
        <v>51652.122867158942</v>
      </c>
      <c r="C29645" s="2">
        <v>0.85224828652970441</v>
      </c>
      <c r="D29645" s="2">
        <v>193.27698846470014</v>
      </c>
    </row>
    <row r="29646" spans="1:4" x14ac:dyDescent="0.35">
      <c r="A29646">
        <v>70</v>
      </c>
      <c r="B29646" s="2">
        <v>51852.221960904761</v>
      </c>
      <c r="C29646" s="2">
        <v>3.5307124624757016</v>
      </c>
      <c r="D29646" s="2">
        <v>199.24684545928321</v>
      </c>
    </row>
    <row r="29647" spans="1:4" x14ac:dyDescent="0.35">
      <c r="A29647">
        <v>70</v>
      </c>
      <c r="B29647" s="2">
        <v>52050.439054973212</v>
      </c>
      <c r="C29647" s="2">
        <v>35.065250331837966</v>
      </c>
      <c r="D29647" s="2">
        <v>194.68638160597763</v>
      </c>
    </row>
    <row r="29648" spans="1:4" x14ac:dyDescent="0.35">
      <c r="A29648">
        <v>70</v>
      </c>
      <c r="B29648" s="2">
        <v>52281.797141076793</v>
      </c>
      <c r="C29648" s="2">
        <v>38.59784958980098</v>
      </c>
      <c r="D29648" s="2">
        <v>196.2928357717407</v>
      </c>
    </row>
    <row r="29649" spans="1:4" x14ac:dyDescent="0.35">
      <c r="A29649">
        <v>70</v>
      </c>
      <c r="B29649" s="2">
        <v>52521.921257409544</v>
      </c>
      <c r="C29649" s="2">
        <v>2.0561817002190914E-2</v>
      </c>
      <c r="D29649" s="2">
        <v>201.52626674295661</v>
      </c>
    </row>
    <row r="29650" spans="1:4" x14ac:dyDescent="0.35">
      <c r="A29650">
        <v>70</v>
      </c>
      <c r="B29650" s="2">
        <v>52723.099890339952</v>
      </c>
      <c r="C29650" s="2">
        <v>3.8037935855337519</v>
      </c>
      <c r="D29650" s="2">
        <v>201.15807111340052</v>
      </c>
    </row>
    <row r="29651" spans="1:4" x14ac:dyDescent="0.35">
      <c r="A29651">
        <v>70</v>
      </c>
      <c r="B29651" s="2">
        <v>52918.171082865119</v>
      </c>
      <c r="C29651" s="2">
        <v>0.4410906901517086</v>
      </c>
      <c r="D29651" s="2">
        <v>191.26739893963588</v>
      </c>
    </row>
    <row r="29652" spans="1:4" x14ac:dyDescent="0.35">
      <c r="A29652">
        <v>70</v>
      </c>
      <c r="B29652" s="2">
        <v>53118.519010448756</v>
      </c>
      <c r="C29652" s="2">
        <v>1.0185842299472208</v>
      </c>
      <c r="D29652" s="2">
        <v>199.90683689348629</v>
      </c>
    </row>
    <row r="29653" spans="1:4" x14ac:dyDescent="0.35">
      <c r="A29653">
        <v>70</v>
      </c>
      <c r="B29653" s="2">
        <v>53321.124507524088</v>
      </c>
      <c r="C29653" s="2">
        <v>0.58459389753083246</v>
      </c>
      <c r="D29653" s="2">
        <v>201.58691284538247</v>
      </c>
    </row>
    <row r="29654" spans="1:4" x14ac:dyDescent="0.35">
      <c r="A29654">
        <v>70</v>
      </c>
      <c r="B29654" s="2">
        <v>53518.124169935414</v>
      </c>
      <c r="C29654" s="2">
        <v>0.10621952715184609</v>
      </c>
      <c r="D29654" s="2">
        <v>196.41506851379171</v>
      </c>
    </row>
    <row r="29655" spans="1:4" x14ac:dyDescent="0.35">
      <c r="A29655">
        <v>70</v>
      </c>
      <c r="B29655" s="2">
        <v>53713.835921458711</v>
      </c>
      <c r="C29655" s="2">
        <v>0.16914974928341783</v>
      </c>
      <c r="D29655" s="2">
        <v>195.60553199615134</v>
      </c>
    </row>
    <row r="29656" spans="1:4" x14ac:dyDescent="0.35">
      <c r="A29656">
        <v>70</v>
      </c>
      <c r="B29656" s="2">
        <v>53914.643509434849</v>
      </c>
      <c r="C29656" s="2">
        <v>1.5667373843112027</v>
      </c>
      <c r="D29656" s="2">
        <v>200.63843822685587</v>
      </c>
    </row>
    <row r="29657" spans="1:4" x14ac:dyDescent="0.35">
      <c r="A29657">
        <v>70</v>
      </c>
      <c r="B29657" s="2">
        <v>54118.372586657686</v>
      </c>
      <c r="C29657" s="2">
        <v>4.8228575028400414E-4</v>
      </c>
      <c r="D29657" s="2">
        <v>202.16233983851956</v>
      </c>
    </row>
    <row r="29658" spans="1:4" x14ac:dyDescent="0.35">
      <c r="A29658">
        <v>70</v>
      </c>
      <c r="B29658" s="2">
        <v>54322.717642692231</v>
      </c>
      <c r="C29658" s="2">
        <v>1.0269949994355028</v>
      </c>
      <c r="D29658" s="2">
        <v>204.34457374879801</v>
      </c>
    </row>
    <row r="29659" spans="1:4" x14ac:dyDescent="0.35">
      <c r="A29659">
        <v>70</v>
      </c>
      <c r="B29659" s="2">
        <v>54528.778774066071</v>
      </c>
      <c r="C29659" s="2">
        <v>3.5482016202341025E-4</v>
      </c>
      <c r="D29659" s="2">
        <v>205.03413637440775</v>
      </c>
    </row>
    <row r="29660" spans="1:4" x14ac:dyDescent="0.35">
      <c r="A29660">
        <v>70</v>
      </c>
      <c r="B29660" s="2">
        <v>54722.628524879488</v>
      </c>
      <c r="C29660" s="2">
        <v>6.7755162594340597</v>
      </c>
      <c r="D29660" s="2">
        <v>193.84939599325381</v>
      </c>
    </row>
    <row r="29661" spans="1:4" x14ac:dyDescent="0.35">
      <c r="A29661">
        <v>70</v>
      </c>
      <c r="B29661" s="2">
        <v>54928.293786970557</v>
      </c>
      <c r="C29661" s="2">
        <v>1.7592752198776723E-3</v>
      </c>
      <c r="D29661" s="2">
        <v>198.88974583163338</v>
      </c>
    </row>
    <row r="29662" spans="1:4" x14ac:dyDescent="0.35">
      <c r="A29662">
        <v>70</v>
      </c>
      <c r="B29662" s="2">
        <v>55124.415044575901</v>
      </c>
      <c r="C29662" s="2">
        <v>5.0411635236959524</v>
      </c>
      <c r="D29662" s="2">
        <v>196.11949833012369</v>
      </c>
    </row>
    <row r="29663" spans="1:4" x14ac:dyDescent="0.35">
      <c r="A29663">
        <v>70</v>
      </c>
      <c r="B29663" s="2">
        <v>55325.521980211306</v>
      </c>
      <c r="C29663" s="2">
        <v>9.4519825552728296</v>
      </c>
      <c r="D29663" s="2">
        <v>196.06577211171003</v>
      </c>
    </row>
    <row r="29664" spans="1:4" x14ac:dyDescent="0.35">
      <c r="A29664">
        <v>70</v>
      </c>
      <c r="B29664" s="2">
        <v>55538.968265756732</v>
      </c>
      <c r="C29664" s="2">
        <v>12.337566570672738</v>
      </c>
      <c r="D29664" s="2">
        <v>203.99430299015145</v>
      </c>
    </row>
    <row r="29665" spans="1:4" x14ac:dyDescent="0.35">
      <c r="A29665">
        <v>70</v>
      </c>
      <c r="B29665" s="2">
        <v>55750.950734958606</v>
      </c>
      <c r="C29665" s="2">
        <v>2.0628435714386076E-4</v>
      </c>
      <c r="D29665" s="2">
        <v>199.64490263120243</v>
      </c>
    </row>
    <row r="29666" spans="1:4" x14ac:dyDescent="0.35">
      <c r="A29666">
        <v>70</v>
      </c>
      <c r="B29666" s="2">
        <v>55948.689717700763</v>
      </c>
      <c r="C29666" s="2">
        <v>2.0253026330267816</v>
      </c>
      <c r="D29666" s="2">
        <v>197.73877645780047</v>
      </c>
    </row>
    <row r="29667" spans="1:4" x14ac:dyDescent="0.35">
      <c r="A29667">
        <v>70</v>
      </c>
      <c r="B29667" s="2">
        <v>56150.263719537463</v>
      </c>
      <c r="C29667" s="2">
        <v>39.015637191682458</v>
      </c>
      <c r="D29667" s="2">
        <v>199.54869920367179</v>
      </c>
    </row>
    <row r="29668" spans="1:4" x14ac:dyDescent="0.35">
      <c r="A29668">
        <v>70</v>
      </c>
      <c r="B29668" s="2">
        <v>56378.67154468807</v>
      </c>
      <c r="C29668" s="2">
        <v>5.986835129578731</v>
      </c>
      <c r="D29668" s="2">
        <v>189.39218795892293</v>
      </c>
    </row>
    <row r="29669" spans="1:4" x14ac:dyDescent="0.35">
      <c r="A29669">
        <v>70</v>
      </c>
      <c r="B29669" s="2">
        <v>56585.149800640756</v>
      </c>
      <c r="C29669" s="2">
        <v>3.6804622266902016</v>
      </c>
      <c r="D29669" s="2">
        <v>200.49142082311039</v>
      </c>
    </row>
    <row r="29670" spans="1:4" x14ac:dyDescent="0.35">
      <c r="A29670">
        <v>70</v>
      </c>
      <c r="B29670" s="2">
        <v>56785.515030472736</v>
      </c>
      <c r="C29670" s="2">
        <v>1.0815470759885728E-3</v>
      </c>
      <c r="D29670" s="2">
        <v>196.68476760529063</v>
      </c>
    </row>
    <row r="29671" spans="1:4" x14ac:dyDescent="0.35">
      <c r="A29671">
        <v>70</v>
      </c>
      <c r="B29671" s="2">
        <v>56984.500736311355</v>
      </c>
      <c r="C29671" s="2">
        <v>6.0306051344674164E-2</v>
      </c>
      <c r="D29671" s="2">
        <v>198.98462429154108</v>
      </c>
    </row>
    <row r="29672" spans="1:4" x14ac:dyDescent="0.35">
      <c r="A29672">
        <v>70</v>
      </c>
      <c r="B29672" s="2">
        <v>57180.603392883153</v>
      </c>
      <c r="C29672" s="2">
        <v>1.3443758254719285</v>
      </c>
      <c r="D29672" s="2">
        <v>196.042350520452</v>
      </c>
    </row>
    <row r="29673" spans="1:4" x14ac:dyDescent="0.35">
      <c r="A29673">
        <v>70</v>
      </c>
      <c r="B29673" s="2">
        <v>57385.259060629061</v>
      </c>
      <c r="C29673" s="2">
        <v>14.718782239699994</v>
      </c>
      <c r="D29673" s="2">
        <v>203.31129192043358</v>
      </c>
    </row>
    <row r="29674" spans="1:4" x14ac:dyDescent="0.35">
      <c r="A29674">
        <v>70</v>
      </c>
      <c r="B29674" s="2">
        <v>57597.084011859704</v>
      </c>
      <c r="C29674" s="2">
        <v>1.9606263101007282</v>
      </c>
      <c r="D29674" s="2">
        <v>197.10616899094816</v>
      </c>
    </row>
    <row r="29675" spans="1:4" x14ac:dyDescent="0.35">
      <c r="A29675">
        <v>70</v>
      </c>
      <c r="B29675" s="2">
        <v>57797.646957138044</v>
      </c>
      <c r="C29675" s="2">
        <v>3.101189679834962E-2</v>
      </c>
      <c r="D29675" s="2">
        <v>198.60231896824035</v>
      </c>
    </row>
    <row r="29676" spans="1:4" x14ac:dyDescent="0.35">
      <c r="A29676">
        <v>70</v>
      </c>
      <c r="B29676" s="2">
        <v>57996.752663822685</v>
      </c>
      <c r="C29676" s="2">
        <v>2.736384457228682E-2</v>
      </c>
      <c r="D29676" s="2">
        <v>199.07469478783872</v>
      </c>
    </row>
    <row r="29677" spans="1:4" x14ac:dyDescent="0.35">
      <c r="A29677">
        <v>70</v>
      </c>
      <c r="B29677" s="2">
        <v>58197.23185333117</v>
      </c>
      <c r="C29677" s="2">
        <v>0.64944636513932164</v>
      </c>
      <c r="D29677" s="2">
        <v>200.45182566391338</v>
      </c>
    </row>
    <row r="29678" spans="1:4" x14ac:dyDescent="0.35">
      <c r="A29678">
        <v>70</v>
      </c>
      <c r="B29678" s="2">
        <v>58398.993601096416</v>
      </c>
      <c r="C29678" s="2">
        <v>12.001482413077465</v>
      </c>
      <c r="D29678" s="2">
        <v>201.11230140010258</v>
      </c>
    </row>
    <row r="29679" spans="1:4" x14ac:dyDescent="0.35">
      <c r="A29679">
        <v>70</v>
      </c>
      <c r="B29679" s="2">
        <v>58604.748591798663</v>
      </c>
      <c r="C29679" s="2">
        <v>0.25694762862782267</v>
      </c>
      <c r="D29679" s="2">
        <v>193.75350828917141</v>
      </c>
    </row>
    <row r="29680" spans="1:4" x14ac:dyDescent="0.35">
      <c r="A29680">
        <v>70</v>
      </c>
      <c r="B29680" s="2">
        <v>58799.20470110789</v>
      </c>
      <c r="C29680" s="2">
        <v>6.1584108398452759</v>
      </c>
      <c r="D29680" s="2">
        <v>194.19916168060615</v>
      </c>
    </row>
    <row r="29681" spans="1:4" x14ac:dyDescent="0.35">
      <c r="A29681">
        <v>70</v>
      </c>
      <c r="B29681" s="2">
        <v>58998.830702963591</v>
      </c>
      <c r="C29681" s="2">
        <v>3.4643745299686892E-4</v>
      </c>
      <c r="D29681" s="2">
        <v>193.46759101584991</v>
      </c>
    </row>
    <row r="29682" spans="1:4" x14ac:dyDescent="0.35">
      <c r="A29682">
        <v>70</v>
      </c>
      <c r="B29682" s="2">
        <v>59196.630531110233</v>
      </c>
      <c r="C29682" s="2">
        <v>6.5433408174339399E-6</v>
      </c>
      <c r="D29682" s="2">
        <v>197.7994817091888</v>
      </c>
    </row>
    <row r="29683" spans="1:4" x14ac:dyDescent="0.35">
      <c r="A29683">
        <v>70</v>
      </c>
      <c r="B29683" s="2">
        <v>59397.380253969779</v>
      </c>
      <c r="C29683" s="2">
        <v>1.0096501765448826E-4</v>
      </c>
      <c r="D29683" s="2">
        <v>200.7497163162034</v>
      </c>
    </row>
    <row r="29684" spans="1:4" x14ac:dyDescent="0.35">
      <c r="A29684">
        <v>70</v>
      </c>
      <c r="B29684" s="2">
        <v>59598.281242933423</v>
      </c>
      <c r="C29684" s="2">
        <v>0.37666746498855619</v>
      </c>
      <c r="D29684" s="2">
        <v>200.90088799863003</v>
      </c>
    </row>
    <row r="29685" spans="1:4" x14ac:dyDescent="0.35">
      <c r="A29685">
        <v>70</v>
      </c>
      <c r="B29685" s="2">
        <v>59799.869887332628</v>
      </c>
      <c r="C29685" s="2">
        <v>30.895488953775441</v>
      </c>
      <c r="D29685" s="2">
        <v>201.21197693421715</v>
      </c>
    </row>
    <row r="29686" spans="1:4" x14ac:dyDescent="0.35">
      <c r="A29686">
        <v>70</v>
      </c>
      <c r="B29686" s="2">
        <v>60023.662395134234</v>
      </c>
      <c r="C29686" s="2">
        <v>41.194712195371338</v>
      </c>
      <c r="D29686" s="2">
        <v>192.89701884783267</v>
      </c>
    </row>
    <row r="29687" spans="1:4" x14ac:dyDescent="0.35">
      <c r="A29687">
        <v>70</v>
      </c>
      <c r="B29687" s="2">
        <v>60259.279222422803</v>
      </c>
      <c r="C29687" s="2">
        <v>2.0268268114133043</v>
      </c>
      <c r="D29687" s="2">
        <v>194.42211509319037</v>
      </c>
    </row>
    <row r="29688" spans="1:4" x14ac:dyDescent="0.35">
      <c r="A29688">
        <v>70</v>
      </c>
      <c r="B29688" s="2">
        <v>60450.895168663752</v>
      </c>
      <c r="C29688" s="2">
        <v>5.4567310608882081E-9</v>
      </c>
      <c r="D29688" s="2">
        <v>189.58911942953912</v>
      </c>
    </row>
    <row r="29689" spans="1:4" x14ac:dyDescent="0.35">
      <c r="A29689">
        <v>70</v>
      </c>
      <c r="B29689" s="2">
        <v>60650.922448257072</v>
      </c>
      <c r="C29689" s="2">
        <v>0.28714662018752835</v>
      </c>
      <c r="D29689" s="2">
        <v>200.02727958786588</v>
      </c>
    </row>
    <row r="29690" spans="1:4" x14ac:dyDescent="0.35">
      <c r="A29690">
        <v>70</v>
      </c>
      <c r="B29690" s="2">
        <v>60852.947053740929</v>
      </c>
      <c r="C29690" s="2">
        <v>6.6573630454273801E-3</v>
      </c>
      <c r="D29690" s="2">
        <v>201.73745886366609</v>
      </c>
    </row>
    <row r="29691" spans="1:4" x14ac:dyDescent="0.35">
      <c r="A29691">
        <v>70</v>
      </c>
      <c r="B29691" s="2">
        <v>61046.528239139181</v>
      </c>
      <c r="C29691" s="2">
        <v>41.280745644018253</v>
      </c>
      <c r="D29691" s="2">
        <v>193.57452803520874</v>
      </c>
    </row>
    <row r="29692" spans="1:4" x14ac:dyDescent="0.35">
      <c r="A29692">
        <v>70</v>
      </c>
      <c r="B29692" s="2">
        <v>61283.854329215552</v>
      </c>
      <c r="C29692" s="2">
        <v>0.13034013274051437</v>
      </c>
      <c r="D29692" s="2">
        <v>196.04534443234559</v>
      </c>
    </row>
    <row r="29693" spans="1:4" x14ac:dyDescent="0.35">
      <c r="A29693">
        <v>70</v>
      </c>
      <c r="B29693" s="2">
        <v>61482.616746800006</v>
      </c>
      <c r="C29693" s="2">
        <v>15.004369788362325</v>
      </c>
      <c r="D29693" s="2">
        <v>198.63207745171763</v>
      </c>
    </row>
    <row r="29694" spans="1:4" x14ac:dyDescent="0.35">
      <c r="A29694">
        <v>70</v>
      </c>
      <c r="B29694" s="2">
        <v>61698.761472197657</v>
      </c>
      <c r="C29694" s="2">
        <v>0.43927394001662456</v>
      </c>
      <c r="D29694" s="2">
        <v>201.14035560928997</v>
      </c>
    </row>
    <row r="29695" spans="1:4" x14ac:dyDescent="0.35">
      <c r="A29695">
        <v>70</v>
      </c>
      <c r="B29695" s="2">
        <v>61898.148697303361</v>
      </c>
      <c r="C29695" s="2">
        <v>0.86494429319306976</v>
      </c>
      <c r="D29695" s="2">
        <v>198.94795116568471</v>
      </c>
    </row>
    <row r="29696" spans="1:4" x14ac:dyDescent="0.35">
      <c r="A29696">
        <v>70</v>
      </c>
      <c r="B29696" s="2">
        <v>62095.035649422825</v>
      </c>
      <c r="C29696" s="2">
        <v>1.2042421817325173</v>
      </c>
      <c r="D29696" s="2">
        <v>196.02200782626966</v>
      </c>
    </row>
    <row r="29697" spans="1:4" x14ac:dyDescent="0.35">
      <c r="A29697">
        <v>70</v>
      </c>
      <c r="B29697" s="2">
        <v>62293.279608808647</v>
      </c>
      <c r="C29697" s="2">
        <v>11.356385920406943</v>
      </c>
      <c r="D29697" s="2">
        <v>197.03971720408705</v>
      </c>
    </row>
    <row r="29698" spans="1:4" x14ac:dyDescent="0.35">
      <c r="A29698">
        <v>70</v>
      </c>
      <c r="B29698" s="2">
        <v>62503.310665555502</v>
      </c>
      <c r="C29698" s="2">
        <v>1.276098674168787E-6</v>
      </c>
      <c r="D29698" s="2">
        <v>198.67467082645626</v>
      </c>
    </row>
    <row r="29699" spans="1:4" x14ac:dyDescent="0.35">
      <c r="A29699">
        <v>70</v>
      </c>
      <c r="B29699" s="2">
        <v>62707.660148963609</v>
      </c>
      <c r="C29699" s="2">
        <v>6.2746046848300399</v>
      </c>
      <c r="D29699" s="2">
        <v>204.34948213200187</v>
      </c>
    </row>
    <row r="29700" spans="1:4" x14ac:dyDescent="0.35">
      <c r="A29700">
        <v>70</v>
      </c>
      <c r="B29700" s="2">
        <v>62908.276847904963</v>
      </c>
      <c r="C29700" s="2">
        <v>0.53670198287119719</v>
      </c>
      <c r="D29700" s="2">
        <v>194.34209425652668</v>
      </c>
    </row>
    <row r="29701" spans="1:4" x14ac:dyDescent="0.35">
      <c r="A29701">
        <v>70</v>
      </c>
      <c r="B29701" s="2">
        <v>63100.919692055744</v>
      </c>
      <c r="C29701" s="2">
        <v>1.0945132977799144</v>
      </c>
      <c r="D29701" s="2">
        <v>192.1061421679137</v>
      </c>
    </row>
    <row r="29702" spans="1:4" x14ac:dyDescent="0.35">
      <c r="A29702">
        <v>70</v>
      </c>
      <c r="B29702" s="2">
        <v>63302.27443385189</v>
      </c>
      <c r="C29702" s="2">
        <v>4.7266550244911159</v>
      </c>
      <c r="D29702" s="2">
        <v>200.26022849836119</v>
      </c>
    </row>
    <row r="29703" spans="1:4" x14ac:dyDescent="0.35">
      <c r="A29703">
        <v>70</v>
      </c>
      <c r="B29703" s="2">
        <v>63504.989043251808</v>
      </c>
      <c r="C29703" s="2">
        <v>1.8565100371236909</v>
      </c>
      <c r="D29703" s="2">
        <v>197.98795437543009</v>
      </c>
    </row>
    <row r="29704" spans="1:4" x14ac:dyDescent="0.35">
      <c r="A29704">
        <v>70</v>
      </c>
      <c r="B29704" s="2">
        <v>63706.335198298766</v>
      </c>
      <c r="C29704" s="2">
        <v>3.5305690425471639</v>
      </c>
      <c r="D29704" s="2">
        <v>199.48964500983411</v>
      </c>
    </row>
    <row r="29705" spans="1:4" x14ac:dyDescent="0.35">
      <c r="A29705">
        <v>70</v>
      </c>
      <c r="B29705" s="2">
        <v>63902.125534367558</v>
      </c>
      <c r="C29705" s="2">
        <v>2.7466401548713795</v>
      </c>
      <c r="D29705" s="2">
        <v>192.25976702624797</v>
      </c>
    </row>
    <row r="29706" spans="1:4" x14ac:dyDescent="0.35">
      <c r="A29706">
        <v>70</v>
      </c>
      <c r="B29706" s="2">
        <v>64106.401227017646</v>
      </c>
      <c r="C29706" s="2">
        <v>7.7622291435022763</v>
      </c>
      <c r="D29706" s="2">
        <v>201.52905249521561</v>
      </c>
    </row>
    <row r="29707" spans="1:4" x14ac:dyDescent="0.35">
      <c r="A29707">
        <v>70</v>
      </c>
      <c r="B29707" s="2">
        <v>64311.311438209072</v>
      </c>
      <c r="C29707" s="2">
        <v>9.0350407229869686E-2</v>
      </c>
      <c r="D29707" s="2">
        <v>197.14798204792569</v>
      </c>
    </row>
    <row r="29708" spans="1:4" x14ac:dyDescent="0.35">
      <c r="A29708">
        <v>70</v>
      </c>
      <c r="B29708" s="2">
        <v>64508.629332996919</v>
      </c>
      <c r="C29708" s="2">
        <v>1.4914504354995731E-4</v>
      </c>
      <c r="D29708" s="2">
        <v>197.22754438060869</v>
      </c>
    </row>
    <row r="29709" spans="1:4" x14ac:dyDescent="0.35">
      <c r="A29709">
        <v>70</v>
      </c>
      <c r="B29709" s="2">
        <v>64709.448086231605</v>
      </c>
      <c r="C29709" s="2">
        <v>0.46351630742857891</v>
      </c>
      <c r="D29709" s="2">
        <v>200.81860408964758</v>
      </c>
    </row>
    <row r="29710" spans="1:4" x14ac:dyDescent="0.35">
      <c r="A29710">
        <v>70</v>
      </c>
      <c r="B29710" s="2">
        <v>64903.986468863222</v>
      </c>
      <c r="C29710" s="2">
        <v>2.6200541585893317E-2</v>
      </c>
      <c r="D29710" s="2">
        <v>194.07486632418488</v>
      </c>
    </row>
    <row r="29711" spans="1:4" x14ac:dyDescent="0.35">
      <c r="A29711">
        <v>70</v>
      </c>
      <c r="B29711" s="2">
        <v>65103.327615154005</v>
      </c>
      <c r="C29711" s="2">
        <v>6.9319355503860569</v>
      </c>
      <c r="D29711" s="2">
        <v>199.31494574920171</v>
      </c>
    </row>
    <row r="29712" spans="1:4" x14ac:dyDescent="0.35">
      <c r="A29712">
        <v>70</v>
      </c>
      <c r="B29712" s="2">
        <v>65302.582018576999</v>
      </c>
      <c r="C29712" s="2">
        <v>23.041014887393864</v>
      </c>
      <c r="D29712" s="2">
        <v>192.32246787260746</v>
      </c>
    </row>
    <row r="29713" spans="1:4" x14ac:dyDescent="0.35">
      <c r="A29713">
        <v>70</v>
      </c>
      <c r="B29713" s="2">
        <v>65529.026666818172</v>
      </c>
      <c r="C29713" s="2">
        <v>22.869713362210859</v>
      </c>
      <c r="D29713" s="2">
        <v>203.40363335378225</v>
      </c>
    </row>
    <row r="29714" spans="1:4" x14ac:dyDescent="0.35">
      <c r="A29714">
        <v>70</v>
      </c>
      <c r="B29714" s="2">
        <v>65747.753078613532</v>
      </c>
      <c r="C29714" s="2">
        <v>2.7090421165800995</v>
      </c>
      <c r="D29714" s="2">
        <v>195.85669843314881</v>
      </c>
    </row>
    <row r="29715" spans="1:4" x14ac:dyDescent="0.35">
      <c r="A29715">
        <v>70</v>
      </c>
      <c r="B29715" s="2">
        <v>65948.462524252391</v>
      </c>
      <c r="C29715" s="2">
        <v>1.4233960053833277</v>
      </c>
      <c r="D29715" s="2">
        <v>198.00040352226969</v>
      </c>
    </row>
    <row r="29716" spans="1:4" x14ac:dyDescent="0.35">
      <c r="A29716">
        <v>70</v>
      </c>
      <c r="B29716" s="2">
        <v>66155.252220952359</v>
      </c>
      <c r="C29716" s="2">
        <v>0.25822361583877629</v>
      </c>
      <c r="D29716" s="2">
        <v>205.36630069460168</v>
      </c>
    </row>
    <row r="29717" spans="1:4" x14ac:dyDescent="0.35">
      <c r="A29717">
        <v>70</v>
      </c>
      <c r="B29717" s="2">
        <v>66356.947784383374</v>
      </c>
      <c r="C29717" s="2">
        <v>0.72446685202902561</v>
      </c>
      <c r="D29717" s="2">
        <v>201.43733981516107</v>
      </c>
    </row>
    <row r="29718" spans="1:4" x14ac:dyDescent="0.35">
      <c r="A29718">
        <v>70</v>
      </c>
      <c r="B29718" s="2">
        <v>66556.721429743397</v>
      </c>
      <c r="C29718" s="2">
        <v>0.12241228316719099</v>
      </c>
      <c r="D29718" s="2">
        <v>199.04917850800442</v>
      </c>
    </row>
    <row r="29719" spans="1:4" x14ac:dyDescent="0.35">
      <c r="A29719">
        <v>70</v>
      </c>
      <c r="B29719" s="2">
        <v>66752.510941650777</v>
      </c>
      <c r="C29719" s="2">
        <v>4.7037794906574319</v>
      </c>
      <c r="D29719" s="2">
        <v>195.66709962420273</v>
      </c>
    </row>
    <row r="29720" spans="1:4" x14ac:dyDescent="0.35">
      <c r="A29720">
        <v>70</v>
      </c>
      <c r="B29720" s="2">
        <v>66956.346481021465</v>
      </c>
      <c r="C29720" s="2">
        <v>1.357895879876785E-3</v>
      </c>
      <c r="D29720" s="2">
        <v>199.13175988003724</v>
      </c>
    </row>
    <row r="29721" spans="1:4" x14ac:dyDescent="0.35">
      <c r="A29721">
        <v>70</v>
      </c>
      <c r="B29721" s="2">
        <v>67157.658234541494</v>
      </c>
      <c r="C29721" s="2">
        <v>7.9793108829949713</v>
      </c>
      <c r="D29721" s="2">
        <v>201.31039562415077</v>
      </c>
    </row>
    <row r="29722" spans="1:4" x14ac:dyDescent="0.35">
      <c r="A29722">
        <v>70</v>
      </c>
      <c r="B29722" s="2">
        <v>67359.114946076996</v>
      </c>
      <c r="C29722" s="2">
        <v>0.39300994482092488</v>
      </c>
      <c r="D29722" s="2">
        <v>193.47740065250397</v>
      </c>
    </row>
    <row r="29723" spans="1:4" x14ac:dyDescent="0.35">
      <c r="A29723">
        <v>70</v>
      </c>
      <c r="B29723" s="2">
        <v>67559.801999699906</v>
      </c>
      <c r="C29723" s="2">
        <v>4.887402071121338</v>
      </c>
      <c r="D29723" s="2">
        <v>200.2940436780969</v>
      </c>
    </row>
    <row r="29724" spans="1:4" x14ac:dyDescent="0.35">
      <c r="A29724">
        <v>70</v>
      </c>
      <c r="B29724" s="2">
        <v>67767.661390719324</v>
      </c>
      <c r="C29724" s="2">
        <v>3.6384838532873456</v>
      </c>
      <c r="D29724" s="2">
        <v>202.97198894829532</v>
      </c>
    </row>
    <row r="29725" spans="1:4" x14ac:dyDescent="0.35">
      <c r="A29725">
        <v>70</v>
      </c>
      <c r="B29725" s="2">
        <v>67960.443717427115</v>
      </c>
      <c r="C29725" s="2">
        <v>0.6358031144884686</v>
      </c>
      <c r="D29725" s="2">
        <v>189.14384285450919</v>
      </c>
    </row>
    <row r="29726" spans="1:4" x14ac:dyDescent="0.35">
      <c r="A29726">
        <v>70</v>
      </c>
      <c r="B29726" s="2">
        <v>68158.942763245708</v>
      </c>
      <c r="C29726" s="2">
        <v>4.6484237754670339</v>
      </c>
      <c r="D29726" s="2">
        <v>197.86324270410165</v>
      </c>
    </row>
    <row r="29727" spans="1:4" x14ac:dyDescent="0.35">
      <c r="A29727">
        <v>70</v>
      </c>
      <c r="B29727" s="2">
        <v>68360.46490778352</v>
      </c>
      <c r="C29727" s="2">
        <v>1.4332495062135386E-4</v>
      </c>
      <c r="D29727" s="2">
        <v>196.87372076233848</v>
      </c>
    </row>
    <row r="29728" spans="1:4" x14ac:dyDescent="0.35">
      <c r="A29728">
        <v>70</v>
      </c>
      <c r="B29728" s="2">
        <v>68559.087939148812</v>
      </c>
      <c r="C29728" s="2">
        <v>12.580392835175353</v>
      </c>
      <c r="D29728" s="2">
        <v>198.62288804034884</v>
      </c>
    </row>
    <row r="29729" spans="1:4" x14ac:dyDescent="0.35">
      <c r="A29729">
        <v>70</v>
      </c>
      <c r="B29729" s="2">
        <v>68765.620647651056</v>
      </c>
      <c r="C29729" s="2">
        <v>24.537155667708074</v>
      </c>
      <c r="D29729" s="2">
        <v>193.95231566706644</v>
      </c>
    </row>
    <row r="29730" spans="1:4" x14ac:dyDescent="0.35">
      <c r="A29730">
        <v>70</v>
      </c>
      <c r="B29730" s="2">
        <v>68992.028200758621</v>
      </c>
      <c r="C29730" s="2">
        <v>1.1600209053836605</v>
      </c>
      <c r="D29730" s="2">
        <v>201.87039743985892</v>
      </c>
    </row>
    <row r="29731" spans="1:4" x14ac:dyDescent="0.35">
      <c r="A29731">
        <v>70</v>
      </c>
      <c r="B29731" s="2">
        <v>69194.206767279771</v>
      </c>
      <c r="C29731" s="2">
        <v>27.297419501252548</v>
      </c>
      <c r="D29731" s="2">
        <v>201.01854561576954</v>
      </c>
    </row>
    <row r="29732" spans="1:4" x14ac:dyDescent="0.35">
      <c r="A29732">
        <v>70</v>
      </c>
      <c r="B29732" s="2">
        <v>69418.588712583369</v>
      </c>
      <c r="C29732" s="2">
        <v>4.8195796137576574E-2</v>
      </c>
      <c r="D29732" s="2">
        <v>197.08452580233612</v>
      </c>
    </row>
    <row r="29733" spans="1:4" x14ac:dyDescent="0.35">
      <c r="A29733">
        <v>70</v>
      </c>
      <c r="B29733" s="2">
        <v>69608.438125115659</v>
      </c>
      <c r="C29733" s="2">
        <v>6.9785682829626552</v>
      </c>
      <c r="D29733" s="2">
        <v>189.8012167361556</v>
      </c>
    </row>
    <row r="29734" spans="1:4" x14ac:dyDescent="0.35">
      <c r="A29734">
        <v>70</v>
      </c>
      <c r="B29734" s="2">
        <v>69813.805835099454</v>
      </c>
      <c r="C29734" s="2">
        <v>6.058762881681462E-2</v>
      </c>
      <c r="D29734" s="2">
        <v>198.38914170081998</v>
      </c>
    </row>
    <row r="29735" spans="1:4" x14ac:dyDescent="0.35">
      <c r="A29735">
        <v>70</v>
      </c>
      <c r="B29735" s="2">
        <v>70010.505181182845</v>
      </c>
      <c r="C29735" s="2">
        <v>9.2839582454498935E-6</v>
      </c>
      <c r="D29735" s="2">
        <v>196.63875845458134</v>
      </c>
    </row>
    <row r="29736" spans="1:4" x14ac:dyDescent="0.35">
      <c r="A29736">
        <v>70</v>
      </c>
      <c r="B29736" s="2">
        <v>70201.8073629188</v>
      </c>
      <c r="C29736" s="2">
        <v>7.7495579623851523</v>
      </c>
      <c r="D29736" s="2">
        <v>191.30217245200564</v>
      </c>
    </row>
    <row r="29737" spans="1:4" x14ac:dyDescent="0.35">
      <c r="A29737">
        <v>70</v>
      </c>
      <c r="B29737" s="2">
        <v>70402.546099900035</v>
      </c>
      <c r="C29737" s="2">
        <v>59.011494714103897</v>
      </c>
      <c r="D29737" s="2">
        <v>192.9891790188494</v>
      </c>
    </row>
    <row r="29738" spans="1:4" x14ac:dyDescent="0.35">
      <c r="A29738">
        <v>70</v>
      </c>
      <c r="B29738" s="2">
        <v>70656.081493172882</v>
      </c>
      <c r="C29738" s="2">
        <v>0.33131936771740222</v>
      </c>
      <c r="D29738" s="2">
        <v>194.52389855873926</v>
      </c>
    </row>
    <row r="29739" spans="1:4" x14ac:dyDescent="0.35">
      <c r="A29739">
        <v>70</v>
      </c>
      <c r="B29739" s="2">
        <v>70858.094499808809</v>
      </c>
      <c r="C29739" s="2">
        <v>0.37704613404803439</v>
      </c>
      <c r="D29739" s="2">
        <v>201.68168726821074</v>
      </c>
    </row>
    <row r="29740" spans="1:4" x14ac:dyDescent="0.35">
      <c r="A29740">
        <v>70</v>
      </c>
      <c r="B29740" s="2">
        <v>71046.722424427324</v>
      </c>
      <c r="C29740" s="2">
        <v>8.3638218265950037</v>
      </c>
      <c r="D29740" s="2">
        <v>188.25087848446171</v>
      </c>
    </row>
    <row r="29741" spans="1:4" x14ac:dyDescent="0.35">
      <c r="A29741">
        <v>70</v>
      </c>
      <c r="B29741" s="2">
        <v>71254.317617368593</v>
      </c>
      <c r="C29741" s="2">
        <v>14.453375652351941</v>
      </c>
      <c r="D29741" s="2">
        <v>199.23137111468699</v>
      </c>
    </row>
    <row r="29742" spans="1:4" x14ac:dyDescent="0.35">
      <c r="A29742">
        <v>70</v>
      </c>
      <c r="B29742" s="2">
        <v>71466.313024647141</v>
      </c>
      <c r="C29742" s="2">
        <v>4.170381946620681E-4</v>
      </c>
      <c r="D29742" s="2">
        <v>197.54203162618816</v>
      </c>
    </row>
    <row r="29743" spans="1:4" x14ac:dyDescent="0.35">
      <c r="A29743">
        <v>70</v>
      </c>
      <c r="B29743" s="2">
        <v>71668.064025394619</v>
      </c>
      <c r="C29743" s="2">
        <v>9.5501700396424444E-2</v>
      </c>
      <c r="D29743" s="2">
        <v>201.75058370927809</v>
      </c>
    </row>
    <row r="29744" spans="1:4" x14ac:dyDescent="0.35">
      <c r="A29744">
        <v>70</v>
      </c>
      <c r="B29744" s="2">
        <v>71864.2804509251</v>
      </c>
      <c r="C29744" s="2">
        <v>4.3872893355391934E-2</v>
      </c>
      <c r="D29744" s="2">
        <v>196.12092383008616</v>
      </c>
    </row>
    <row r="29745" spans="1:4" x14ac:dyDescent="0.35">
      <c r="A29745">
        <v>70</v>
      </c>
      <c r="B29745" s="2">
        <v>72063.012309145459</v>
      </c>
      <c r="C29745" s="2">
        <v>3.5626373932133842E-3</v>
      </c>
      <c r="D29745" s="2">
        <v>198.68798532700197</v>
      </c>
    </row>
    <row r="29746" spans="1:4" x14ac:dyDescent="0.35">
      <c r="A29746">
        <v>70</v>
      </c>
      <c r="B29746" s="2">
        <v>72262.096806769128</v>
      </c>
      <c r="C29746" s="2">
        <v>1.8390154966037355</v>
      </c>
      <c r="D29746" s="2">
        <v>199.08093498627431</v>
      </c>
    </row>
    <row r="29747" spans="1:4" x14ac:dyDescent="0.35">
      <c r="A29747">
        <v>70</v>
      </c>
      <c r="B29747" s="2">
        <v>72464.595852448125</v>
      </c>
      <c r="C29747" s="2">
        <v>0.75459982257801128</v>
      </c>
      <c r="D29747" s="2">
        <v>200.66003018239505</v>
      </c>
    </row>
    <row r="29748" spans="1:4" x14ac:dyDescent="0.35">
      <c r="A29748">
        <v>70</v>
      </c>
      <c r="B29748" s="2">
        <v>72666.488691496168</v>
      </c>
      <c r="C29748" s="2">
        <v>27.03905910754257</v>
      </c>
      <c r="D29748" s="2">
        <v>201.13823922547223</v>
      </c>
    </row>
    <row r="29749" spans="1:4" x14ac:dyDescent="0.35">
      <c r="A29749">
        <v>70</v>
      </c>
      <c r="B29749" s="2">
        <v>72890.150493067296</v>
      </c>
      <c r="C29749" s="2">
        <v>0.61727855095100903</v>
      </c>
      <c r="D29749" s="2">
        <v>196.62274246357978</v>
      </c>
    </row>
    <row r="29750" spans="1:4" x14ac:dyDescent="0.35">
      <c r="A29750">
        <v>70</v>
      </c>
      <c r="B29750" s="2">
        <v>73088.902685314257</v>
      </c>
      <c r="C29750" s="2">
        <v>1.7266933569592497</v>
      </c>
      <c r="D29750" s="2">
        <v>198.1349136960101</v>
      </c>
    </row>
    <row r="29751" spans="1:4" x14ac:dyDescent="0.35">
      <c r="A29751">
        <v>70</v>
      </c>
      <c r="B29751" s="2">
        <v>73286.213583023331</v>
      </c>
      <c r="C29751" s="2">
        <v>6.2993032224784811</v>
      </c>
      <c r="D29751" s="2">
        <v>195.58420435211207</v>
      </c>
    </row>
    <row r="29752" spans="1:4" x14ac:dyDescent="0.35">
      <c r="A29752">
        <v>70</v>
      </c>
      <c r="B29752" s="2">
        <v>73489.808595262119</v>
      </c>
      <c r="C29752" s="2">
        <v>0.10716227092237557</v>
      </c>
      <c r="D29752" s="2">
        <v>197.29570901632002</v>
      </c>
    </row>
    <row r="29753" spans="1:4" x14ac:dyDescent="0.35">
      <c r="A29753">
        <v>70</v>
      </c>
      <c r="B29753" s="2">
        <v>73683.12396009019</v>
      </c>
      <c r="C29753" s="2">
        <v>1.412233942220484E-2</v>
      </c>
      <c r="D29753" s="2">
        <v>193.208202557145</v>
      </c>
    </row>
    <row r="29754" spans="1:4" x14ac:dyDescent="0.35">
      <c r="A29754">
        <v>70</v>
      </c>
      <c r="B29754" s="2">
        <v>73879.298996573925</v>
      </c>
      <c r="C29754" s="2">
        <v>0.42361579228241697</v>
      </c>
      <c r="D29754" s="2">
        <v>196.1609141443013</v>
      </c>
    </row>
    <row r="29755" spans="1:4" x14ac:dyDescent="0.35">
      <c r="A29755">
        <v>70</v>
      </c>
      <c r="B29755" s="2">
        <v>74077.872287662147</v>
      </c>
      <c r="C29755" s="2">
        <v>8.8836270853464624E-3</v>
      </c>
      <c r="D29755" s="2">
        <v>198.14967529594122</v>
      </c>
    </row>
    <row r="29756" spans="1:4" x14ac:dyDescent="0.35">
      <c r="A29756">
        <v>70</v>
      </c>
      <c r="B29756" s="2">
        <v>74280.784713167319</v>
      </c>
      <c r="C29756" s="2">
        <v>2.5194405093355146</v>
      </c>
      <c r="D29756" s="2">
        <v>202.90354187809396</v>
      </c>
    </row>
    <row r="29757" spans="1:4" x14ac:dyDescent="0.35">
      <c r="A29757">
        <v>70</v>
      </c>
      <c r="B29757" s="2">
        <v>74486.096436612279</v>
      </c>
      <c r="C29757" s="2">
        <v>2.5700843629884451E-5</v>
      </c>
      <c r="D29757" s="2">
        <v>202.79228293560806</v>
      </c>
    </row>
    <row r="29758" spans="1:4" x14ac:dyDescent="0.35">
      <c r="A29758">
        <v>70</v>
      </c>
      <c r="B29758" s="2">
        <v>74684.479931246926</v>
      </c>
      <c r="C29758" s="2">
        <v>6.3475628563622981E-3</v>
      </c>
      <c r="D29758" s="2">
        <v>198.38346893380802</v>
      </c>
    </row>
    <row r="29759" spans="1:4" x14ac:dyDescent="0.35">
      <c r="A29759">
        <v>70</v>
      </c>
      <c r="B29759" s="2">
        <v>74885.223497215979</v>
      </c>
      <c r="C29759" s="2">
        <v>12.217255102248162</v>
      </c>
      <c r="D29759" s="2">
        <v>200.7372184061924</v>
      </c>
    </row>
    <row r="29760" spans="1:4" x14ac:dyDescent="0.35">
      <c r="A29760">
        <v>70</v>
      </c>
      <c r="B29760" s="2">
        <v>75096.266335066553</v>
      </c>
      <c r="C29760" s="2">
        <v>8.9945784857647492E-4</v>
      </c>
      <c r="D29760" s="2">
        <v>198.82558274833283</v>
      </c>
    </row>
    <row r="29761" spans="1:4" x14ac:dyDescent="0.35">
      <c r="A29761">
        <v>70</v>
      </c>
      <c r="B29761" s="2">
        <v>75296.997407449264</v>
      </c>
      <c r="C29761" s="2">
        <v>7.1549032527726943</v>
      </c>
      <c r="D29761" s="2">
        <v>200.73017292486227</v>
      </c>
    </row>
    <row r="29762" spans="1:4" x14ac:dyDescent="0.35">
      <c r="A29762">
        <v>70</v>
      </c>
      <c r="B29762" s="2">
        <v>75504.663866527655</v>
      </c>
      <c r="C29762" s="2">
        <v>8.033755400381282E-3</v>
      </c>
      <c r="D29762" s="2">
        <v>200.51155582563109</v>
      </c>
    </row>
    <row r="29763" spans="1:4" x14ac:dyDescent="0.35">
      <c r="A29763">
        <v>70</v>
      </c>
      <c r="B29763" s="2">
        <v>75696.614956369827</v>
      </c>
      <c r="C29763" s="2">
        <v>1.3530537349189931</v>
      </c>
      <c r="D29763" s="2">
        <v>191.94305608677098</v>
      </c>
    </row>
    <row r="29764" spans="1:4" x14ac:dyDescent="0.35">
      <c r="A29764">
        <v>70</v>
      </c>
      <c r="B29764" s="2">
        <v>75901.919443741441</v>
      </c>
      <c r="C29764" s="2">
        <v>1.0309164692342464E-2</v>
      </c>
      <c r="D29764" s="2">
        <v>203.95143363668157</v>
      </c>
    </row>
    <row r="29765" spans="1:4" x14ac:dyDescent="0.35">
      <c r="A29765">
        <v>70</v>
      </c>
      <c r="B29765" s="2">
        <v>76102.581924380531</v>
      </c>
      <c r="C29765" s="2">
        <v>4.6784329583759703E-5</v>
      </c>
      <c r="D29765" s="2">
        <v>200.65217147441544</v>
      </c>
    </row>
    <row r="29766" spans="1:4" x14ac:dyDescent="0.35">
      <c r="A29766">
        <v>70</v>
      </c>
      <c r="B29766" s="2">
        <v>76300.740483544272</v>
      </c>
      <c r="C29766" s="2">
        <v>0.7569027916891149</v>
      </c>
      <c r="D29766" s="2">
        <v>198.15851237939711</v>
      </c>
    </row>
    <row r="29767" spans="1:4" x14ac:dyDescent="0.35">
      <c r="A29767">
        <v>70</v>
      </c>
      <c r="B29767" s="2">
        <v>76501.751545010833</v>
      </c>
      <c r="C29767" s="2">
        <v>0.24049714601589844</v>
      </c>
      <c r="D29767" s="2">
        <v>200.25415867486953</v>
      </c>
    </row>
    <row r="29768" spans="1:4" x14ac:dyDescent="0.35">
      <c r="A29768">
        <v>70</v>
      </c>
      <c r="B29768" s="2">
        <v>76701.610018116044</v>
      </c>
      <c r="C29768" s="2">
        <v>0.43983318896770407</v>
      </c>
      <c r="D29768" s="2">
        <v>199.61797595920353</v>
      </c>
    </row>
    <row r="29769" spans="1:4" x14ac:dyDescent="0.35">
      <c r="A29769">
        <v>70</v>
      </c>
      <c r="B29769" s="2">
        <v>76902.218440796234</v>
      </c>
      <c r="C29769" s="2">
        <v>0.48496419912634203</v>
      </c>
      <c r="D29769" s="2">
        <v>200.16858949121982</v>
      </c>
    </row>
    <row r="29770" spans="1:4" x14ac:dyDescent="0.35">
      <c r="A29770">
        <v>70</v>
      </c>
      <c r="B29770" s="2">
        <v>77103.467429926939</v>
      </c>
      <c r="C29770" s="2">
        <v>23.164746100782047</v>
      </c>
      <c r="D29770" s="2">
        <v>200.76402493157212</v>
      </c>
    </row>
    <row r="29771" spans="1:4" x14ac:dyDescent="0.35">
      <c r="A29771">
        <v>70</v>
      </c>
      <c r="B29771" s="2">
        <v>77328.205193473143</v>
      </c>
      <c r="C29771" s="2">
        <v>5.5920313245743043E-2</v>
      </c>
      <c r="D29771" s="2">
        <v>201.57301744542306</v>
      </c>
    </row>
    <row r="29772" spans="1:4" x14ac:dyDescent="0.35">
      <c r="A29772">
        <v>70</v>
      </c>
      <c r="B29772" s="2">
        <v>77523.339661772319</v>
      </c>
      <c r="C29772" s="2">
        <v>2.2701962611033726E-2</v>
      </c>
      <c r="D29772" s="2">
        <v>195.07854798594263</v>
      </c>
    </row>
    <row r="29773" spans="1:4" x14ac:dyDescent="0.35">
      <c r="A29773">
        <v>70</v>
      </c>
      <c r="B29773" s="2">
        <v>77718.37396673442</v>
      </c>
      <c r="C29773" s="2">
        <v>2.9132333425634043</v>
      </c>
      <c r="D29773" s="2">
        <v>195.01160299947898</v>
      </c>
    </row>
    <row r="29774" spans="1:4" x14ac:dyDescent="0.35">
      <c r="A29774">
        <v>70</v>
      </c>
      <c r="B29774" s="2">
        <v>77925.18123068189</v>
      </c>
      <c r="C29774" s="2">
        <v>4.2543285059853685E-2</v>
      </c>
      <c r="D29774" s="2">
        <v>203.89403060490733</v>
      </c>
    </row>
    <row r="29775" spans="1:4" x14ac:dyDescent="0.35">
      <c r="A29775">
        <v>70</v>
      </c>
      <c r="B29775" s="2">
        <v>78121.160460259649</v>
      </c>
      <c r="C29775" s="2">
        <v>1.6052644326963207E-3</v>
      </c>
      <c r="D29775" s="2">
        <v>195.93668629271031</v>
      </c>
    </row>
    <row r="29776" spans="1:4" x14ac:dyDescent="0.35">
      <c r="A29776">
        <v>70</v>
      </c>
      <c r="B29776" s="2">
        <v>78322.130800857703</v>
      </c>
      <c r="C29776" s="2">
        <v>0.24952994602175874</v>
      </c>
      <c r="D29776" s="2">
        <v>200.96873533360599</v>
      </c>
    </row>
    <row r="29777" spans="1:4" x14ac:dyDescent="0.35">
      <c r="A29777">
        <v>70</v>
      </c>
      <c r="B29777" s="2">
        <v>78510.336570898711</v>
      </c>
      <c r="C29777" s="2">
        <v>2.9438015785610054E-2</v>
      </c>
      <c r="D29777" s="2">
        <v>187.95624009500159</v>
      </c>
    </row>
    <row r="29778" spans="1:4" x14ac:dyDescent="0.35">
      <c r="A29778">
        <v>70</v>
      </c>
      <c r="B29778" s="2">
        <v>78702.881470100619</v>
      </c>
      <c r="C29778" s="2">
        <v>0.33752092588100668</v>
      </c>
      <c r="D29778" s="2">
        <v>192.51546118611265</v>
      </c>
    </row>
    <row r="29779" spans="1:4" x14ac:dyDescent="0.35">
      <c r="A29779">
        <v>70</v>
      </c>
      <c r="B29779" s="2">
        <v>78906.753221439052</v>
      </c>
      <c r="C29779" s="2">
        <v>9.6455768888972617</v>
      </c>
      <c r="D29779" s="2">
        <v>203.53423041255417</v>
      </c>
    </row>
    <row r="29780" spans="1:4" x14ac:dyDescent="0.35">
      <c r="A29780">
        <v>70</v>
      </c>
      <c r="B29780" s="2">
        <v>79115.786761474024</v>
      </c>
      <c r="C29780" s="2">
        <v>6.0957238827840836</v>
      </c>
      <c r="D29780" s="2">
        <v>199.38796314607117</v>
      </c>
    </row>
    <row r="29781" spans="1:4" x14ac:dyDescent="0.35">
      <c r="A29781">
        <v>70</v>
      </c>
      <c r="B29781" s="2">
        <v>79318.401108903578</v>
      </c>
      <c r="C29781" s="2">
        <v>0.43287677979027384</v>
      </c>
      <c r="D29781" s="2">
        <v>196.51862354676555</v>
      </c>
    </row>
    <row r="29782" spans="1:4" x14ac:dyDescent="0.35">
      <c r="A29782">
        <v>70</v>
      </c>
      <c r="B29782" s="2">
        <v>79522.097267317367</v>
      </c>
      <c r="C29782" s="2">
        <v>0.58740853677338734</v>
      </c>
      <c r="D29782" s="2">
        <v>203.26328163400467</v>
      </c>
    </row>
    <row r="29783" spans="1:4" x14ac:dyDescent="0.35">
      <c r="A29783">
        <v>70</v>
      </c>
      <c r="B29783" s="2">
        <v>79722.905668511477</v>
      </c>
      <c r="C29783" s="2">
        <v>4.0239383269730897</v>
      </c>
      <c r="D29783" s="2">
        <v>200.22099265733416</v>
      </c>
    </row>
    <row r="29784" spans="1:4" x14ac:dyDescent="0.35">
      <c r="A29784">
        <v>70</v>
      </c>
      <c r="B29784" s="2">
        <v>79925.028466098214</v>
      </c>
      <c r="C29784" s="2">
        <v>3.335323515598013</v>
      </c>
      <c r="D29784" s="2">
        <v>198.09885925976928</v>
      </c>
    </row>
    <row r="29785" spans="1:4" x14ac:dyDescent="0.35">
      <c r="A29785">
        <v>70</v>
      </c>
      <c r="B29785" s="2">
        <v>80127.601497334937</v>
      </c>
      <c r="C29785" s="2">
        <v>1.6707704579907483</v>
      </c>
      <c r="D29785" s="2">
        <v>199.23770772112294</v>
      </c>
    </row>
    <row r="29786" spans="1:4" x14ac:dyDescent="0.35">
      <c r="A29786">
        <v>70</v>
      </c>
      <c r="B29786" s="2">
        <v>80329.683506067639</v>
      </c>
      <c r="C29786" s="2">
        <v>56.576744258714214</v>
      </c>
      <c r="D29786" s="2">
        <v>200.41123827471137</v>
      </c>
    </row>
    <row r="29787" spans="1:4" x14ac:dyDescent="0.35">
      <c r="A29787">
        <v>70</v>
      </c>
      <c r="B29787" s="2">
        <v>80580.359699320165</v>
      </c>
      <c r="C29787" s="2">
        <v>1.157823258628436</v>
      </c>
      <c r="D29787" s="2">
        <v>194.09944899380739</v>
      </c>
    </row>
    <row r="29788" spans="1:4" x14ac:dyDescent="0.35">
      <c r="A29788">
        <v>70</v>
      </c>
      <c r="B29788" s="2">
        <v>80782.398817784881</v>
      </c>
      <c r="C29788" s="2">
        <v>8.4825158672980738E-2</v>
      </c>
      <c r="D29788" s="2">
        <v>200.88129520609789</v>
      </c>
    </row>
    <row r="29789" spans="1:4" x14ac:dyDescent="0.35">
      <c r="A29789">
        <v>70</v>
      </c>
      <c r="B29789" s="2">
        <v>80982.613373292916</v>
      </c>
      <c r="C29789" s="2">
        <v>0.8938516586544385</v>
      </c>
      <c r="D29789" s="2">
        <v>200.1297303493522</v>
      </c>
    </row>
    <row r="29790" spans="1:4" x14ac:dyDescent="0.35">
      <c r="A29790">
        <v>70</v>
      </c>
      <c r="B29790" s="2">
        <v>81181.748486840021</v>
      </c>
      <c r="C29790" s="2">
        <v>1.9400100675014765E-3</v>
      </c>
      <c r="D29790" s="2">
        <v>198.24126188845449</v>
      </c>
    </row>
    <row r="29791" spans="1:4" x14ac:dyDescent="0.35">
      <c r="A29791">
        <v>70</v>
      </c>
      <c r="B29791" s="2">
        <v>81372.748183234973</v>
      </c>
      <c r="C29791" s="2">
        <v>0.31640465861190287</v>
      </c>
      <c r="D29791" s="2">
        <v>190.99775638487898</v>
      </c>
    </row>
    <row r="29792" spans="1:4" x14ac:dyDescent="0.35">
      <c r="A29792">
        <v>70</v>
      </c>
      <c r="B29792" s="2">
        <v>81571.385167577391</v>
      </c>
      <c r="C29792" s="2">
        <v>2.267575388750803</v>
      </c>
      <c r="D29792" s="2">
        <v>198.32057968380605</v>
      </c>
    </row>
    <row r="29793" spans="1:4" x14ac:dyDescent="0.35">
      <c r="A29793">
        <v>70</v>
      </c>
      <c r="B29793" s="2">
        <v>81771.943291508927</v>
      </c>
      <c r="C29793" s="2">
        <v>1.2070224370434512</v>
      </c>
      <c r="D29793" s="2">
        <v>198.2905485427834</v>
      </c>
    </row>
    <row r="29794" spans="1:4" x14ac:dyDescent="0.35">
      <c r="A29794">
        <v>70</v>
      </c>
      <c r="B29794" s="2">
        <v>81965.893813491508</v>
      </c>
      <c r="C29794" s="2">
        <v>0.74853743307794529</v>
      </c>
      <c r="D29794" s="2">
        <v>192.74349954554893</v>
      </c>
    </row>
    <row r="29795" spans="1:4" x14ac:dyDescent="0.35">
      <c r="A29795">
        <v>70</v>
      </c>
      <c r="B29795" s="2">
        <v>82159.697679990204</v>
      </c>
      <c r="C29795" s="2">
        <v>7.3077234388336993</v>
      </c>
      <c r="D29795" s="2">
        <v>193.0553290656008</v>
      </c>
    </row>
    <row r="29796" spans="1:4" x14ac:dyDescent="0.35">
      <c r="A29796">
        <v>70</v>
      </c>
      <c r="B29796" s="2">
        <v>82360.075919907249</v>
      </c>
      <c r="C29796" s="2">
        <v>1.6900095146376647E-2</v>
      </c>
      <c r="D29796" s="2">
        <v>193.07051647822817</v>
      </c>
    </row>
    <row r="29797" spans="1:4" x14ac:dyDescent="0.35">
      <c r="A29797">
        <v>70</v>
      </c>
      <c r="B29797" s="2">
        <v>82563.128040783442</v>
      </c>
      <c r="C29797" s="2">
        <v>86.096988089169187</v>
      </c>
      <c r="D29797" s="2">
        <v>203.03522078104055</v>
      </c>
    </row>
    <row r="29798" spans="1:4" x14ac:dyDescent="0.35">
      <c r="A29798">
        <v>70</v>
      </c>
      <c r="B29798" s="2">
        <v>82850.285784565669</v>
      </c>
      <c r="C29798" s="2">
        <v>2.1672063027766559</v>
      </c>
      <c r="D29798" s="2">
        <v>201.06075569304451</v>
      </c>
    </row>
    <row r="29799" spans="1:4" x14ac:dyDescent="0.35">
      <c r="A29799">
        <v>70</v>
      </c>
      <c r="B29799" s="2">
        <v>83054.092003122365</v>
      </c>
      <c r="C29799" s="2">
        <v>0.4645556204754403</v>
      </c>
      <c r="D29799" s="2">
        <v>201.63901225392129</v>
      </c>
    </row>
    <row r="29800" spans="1:4" x14ac:dyDescent="0.35">
      <c r="A29800">
        <v>70</v>
      </c>
      <c r="B29800" s="2">
        <v>83242.541324994556</v>
      </c>
      <c r="C29800" s="2">
        <v>0.20740117628341742</v>
      </c>
      <c r="D29800" s="2">
        <v>187.98476625170483</v>
      </c>
    </row>
    <row r="29801" spans="1:4" x14ac:dyDescent="0.35">
      <c r="A29801">
        <v>70</v>
      </c>
      <c r="B29801" s="2">
        <v>83440.409324913213</v>
      </c>
      <c r="C29801" s="2">
        <v>1.3479165637250545E-8</v>
      </c>
      <c r="D29801" s="2">
        <v>197.66059874238053</v>
      </c>
    </row>
    <row r="29802" spans="1:4" x14ac:dyDescent="0.35">
      <c r="A29802">
        <v>70</v>
      </c>
      <c r="B29802" s="2">
        <v>83642.28589585406</v>
      </c>
      <c r="C29802" s="2">
        <v>0.57271456150704148</v>
      </c>
      <c r="D29802" s="2">
        <v>201.87657092735668</v>
      </c>
    </row>
    <row r="29803" spans="1:4" x14ac:dyDescent="0.35">
      <c r="A29803">
        <v>70</v>
      </c>
      <c r="B29803" s="2">
        <v>83844.391994090023</v>
      </c>
      <c r="C29803" s="2">
        <v>15.559936159528721</v>
      </c>
      <c r="D29803" s="2">
        <v>201.53338367446639</v>
      </c>
    </row>
    <row r="29804" spans="1:4" x14ac:dyDescent="0.35">
      <c r="A29804">
        <v>70</v>
      </c>
      <c r="B29804" s="2">
        <v>84061.348981672214</v>
      </c>
      <c r="C29804" s="2">
        <v>1.7432637469224503</v>
      </c>
      <c r="D29804" s="2">
        <v>201.39705142264955</v>
      </c>
    </row>
    <row r="29805" spans="1:4" x14ac:dyDescent="0.35">
      <c r="A29805">
        <v>70</v>
      </c>
      <c r="B29805" s="2">
        <v>84257.970980724029</v>
      </c>
      <c r="C29805" s="2">
        <v>3.88203239839074E-4</v>
      </c>
      <c r="D29805" s="2">
        <v>194.8787353048881</v>
      </c>
    </row>
    <row r="29806" spans="1:4" x14ac:dyDescent="0.35">
      <c r="A29806">
        <v>70</v>
      </c>
      <c r="B29806" s="2">
        <v>84452.581594769101</v>
      </c>
      <c r="C29806" s="2">
        <v>8.2384530260729158E-2</v>
      </c>
      <c r="D29806" s="2">
        <v>194.61022584183138</v>
      </c>
    </row>
    <row r="29807" spans="1:4" x14ac:dyDescent="0.35">
      <c r="A29807">
        <v>70</v>
      </c>
      <c r="B29807" s="2">
        <v>84654.042927967821</v>
      </c>
      <c r="C29807" s="2">
        <v>6.3632787765310439E-5</v>
      </c>
      <c r="D29807" s="2">
        <v>201.37894866845883</v>
      </c>
    </row>
    <row r="29808" spans="1:4" x14ac:dyDescent="0.35">
      <c r="A29808">
        <v>70</v>
      </c>
      <c r="B29808" s="2">
        <v>84850.822520604823</v>
      </c>
      <c r="C29808" s="2">
        <v>28.829953857382002</v>
      </c>
      <c r="D29808" s="2">
        <v>196.77952900420289</v>
      </c>
    </row>
    <row r="29809" spans="1:4" x14ac:dyDescent="0.35">
      <c r="A29809">
        <v>70</v>
      </c>
      <c r="B29809" s="2">
        <v>85080.079190405624</v>
      </c>
      <c r="C29809" s="2">
        <v>1.2984906087532683E-4</v>
      </c>
      <c r="D29809" s="2">
        <v>200.42671594342099</v>
      </c>
    </row>
    <row r="29810" spans="1:4" x14ac:dyDescent="0.35">
      <c r="A29810">
        <v>70</v>
      </c>
      <c r="B29810" s="2">
        <v>85277.361500100538</v>
      </c>
      <c r="C29810" s="2">
        <v>29.025239635517067</v>
      </c>
      <c r="D29810" s="2">
        <v>197.28217984585223</v>
      </c>
    </row>
    <row r="29811" spans="1:4" x14ac:dyDescent="0.35">
      <c r="A29811">
        <v>70</v>
      </c>
      <c r="B29811" s="2">
        <v>85506.275809896324</v>
      </c>
      <c r="C29811" s="2">
        <v>9.8109741549876475</v>
      </c>
      <c r="D29811" s="2">
        <v>199.88907016026337</v>
      </c>
    </row>
    <row r="29812" spans="1:4" x14ac:dyDescent="0.35">
      <c r="A29812">
        <v>70</v>
      </c>
      <c r="B29812" s="2">
        <v>85715.654759888945</v>
      </c>
      <c r="C29812" s="2">
        <v>12.158222025313158</v>
      </c>
      <c r="D29812" s="2">
        <v>199.56797583764168</v>
      </c>
    </row>
    <row r="29813" spans="1:4" x14ac:dyDescent="0.35">
      <c r="A29813">
        <v>70</v>
      </c>
      <c r="B29813" s="2">
        <v>85927.094684753218</v>
      </c>
      <c r="C29813" s="2">
        <v>6.7174376574370669</v>
      </c>
      <c r="D29813" s="2">
        <v>199.28170283896071</v>
      </c>
    </row>
    <row r="29814" spans="1:4" x14ac:dyDescent="0.35">
      <c r="A29814">
        <v>70</v>
      </c>
      <c r="B29814" s="2">
        <v>86134.267679898694</v>
      </c>
      <c r="C29814" s="2">
        <v>4.6102920169451505</v>
      </c>
      <c r="D29814" s="2">
        <v>200.45555748803329</v>
      </c>
    </row>
    <row r="29815" spans="1:4" x14ac:dyDescent="0.35">
      <c r="A29815">
        <v>70</v>
      </c>
      <c r="B29815" s="2">
        <v>86339.104289088777</v>
      </c>
      <c r="C29815" s="2">
        <v>0.12465620578297495</v>
      </c>
      <c r="D29815" s="2">
        <v>200.22631717314766</v>
      </c>
    </row>
    <row r="29816" spans="1:4" x14ac:dyDescent="0.35">
      <c r="A29816">
        <v>70</v>
      </c>
      <c r="B29816" s="2">
        <v>86541.838379124238</v>
      </c>
      <c r="C29816" s="2">
        <v>17.081227236804484</v>
      </c>
      <c r="D29816" s="2">
        <v>202.60943382965891</v>
      </c>
    </row>
    <row r="29817" spans="1:4" x14ac:dyDescent="0.35">
      <c r="A29817">
        <v>70</v>
      </c>
      <c r="B29817" s="2">
        <v>86757.750432361179</v>
      </c>
      <c r="C29817" s="2">
        <v>0.11042272431123937</v>
      </c>
      <c r="D29817" s="2">
        <v>198.83082600013535</v>
      </c>
    </row>
    <row r="29818" spans="1:4" x14ac:dyDescent="0.35">
      <c r="A29818">
        <v>70</v>
      </c>
      <c r="B29818" s="2">
        <v>86960.249382857524</v>
      </c>
      <c r="C29818" s="2">
        <v>0.33335946802463967</v>
      </c>
      <c r="D29818" s="2">
        <v>202.38852777204889</v>
      </c>
    </row>
    <row r="29819" spans="1:4" x14ac:dyDescent="0.35">
      <c r="A29819">
        <v>70</v>
      </c>
      <c r="B29819" s="2">
        <v>87163.91295376292</v>
      </c>
      <c r="C29819" s="2">
        <v>5.9614498430830376E-10</v>
      </c>
      <c r="D29819" s="2">
        <v>203.3302114373551</v>
      </c>
    </row>
    <row r="29820" spans="1:4" x14ac:dyDescent="0.35">
      <c r="A29820">
        <v>70</v>
      </c>
      <c r="B29820" s="2">
        <v>87366.609750002404</v>
      </c>
      <c r="C29820" s="2">
        <v>6.0209600596509462E-4</v>
      </c>
      <c r="D29820" s="2">
        <v>202.69679623889206</v>
      </c>
    </row>
    <row r="29821" spans="1:4" x14ac:dyDescent="0.35">
      <c r="A29821">
        <v>70</v>
      </c>
      <c r="B29821" s="2">
        <v>87566.135427643254</v>
      </c>
      <c r="C29821" s="2">
        <v>2.1168490602422931</v>
      </c>
      <c r="D29821" s="2">
        <v>199.52507554484288</v>
      </c>
    </row>
    <row r="29822" spans="1:4" x14ac:dyDescent="0.35">
      <c r="A29822">
        <v>71</v>
      </c>
      <c r="B29822" s="2">
        <v>152.52430370188813</v>
      </c>
      <c r="C29822" s="2">
        <v>1.0928805623415077E-7</v>
      </c>
      <c r="D29822" s="2">
        <v>200.86425839259192</v>
      </c>
    </row>
    <row r="29823" spans="1:4" x14ac:dyDescent="0.35">
      <c r="A29823">
        <v>71</v>
      </c>
      <c r="B29823" s="2">
        <v>350.73179712982528</v>
      </c>
      <c r="C29823" s="2">
        <v>10.303910340982386</v>
      </c>
      <c r="D29823" s="2">
        <v>198.20749331864596</v>
      </c>
    </row>
    <row r="29824" spans="1:4" x14ac:dyDescent="0.35">
      <c r="A29824">
        <v>71</v>
      </c>
      <c r="B29824" s="2">
        <v>559.21873872730794</v>
      </c>
      <c r="C29824" s="2">
        <v>11.081184101644427</v>
      </c>
      <c r="D29824" s="2">
        <v>198.18303125650104</v>
      </c>
    </row>
    <row r="29825" spans="1:4" x14ac:dyDescent="0.35">
      <c r="A29825">
        <v>71</v>
      </c>
      <c r="B29825" s="2">
        <v>767.65339276531449</v>
      </c>
      <c r="C29825" s="2">
        <v>0.23556633745988609</v>
      </c>
      <c r="D29825" s="2">
        <v>197.35346993635912</v>
      </c>
    </row>
    <row r="29826" spans="1:4" x14ac:dyDescent="0.35">
      <c r="A29826">
        <v>71</v>
      </c>
      <c r="B29826" s="2">
        <v>968.03496889011149</v>
      </c>
      <c r="C29826" s="2">
        <v>6.9273532048362704E-4</v>
      </c>
      <c r="D29826" s="2">
        <v>200.14600978733853</v>
      </c>
    </row>
    <row r="29827" spans="1:4" x14ac:dyDescent="0.35">
      <c r="A29827">
        <v>71</v>
      </c>
      <c r="B29827" s="2">
        <v>1162.4369774894658</v>
      </c>
      <c r="C29827" s="2">
        <v>18.614669884025453</v>
      </c>
      <c r="D29827" s="2">
        <v>194.40131586402779</v>
      </c>
    </row>
    <row r="29828" spans="1:4" x14ac:dyDescent="0.35">
      <c r="A29828">
        <v>71</v>
      </c>
      <c r="B29828" s="2">
        <v>1379.8882411761806</v>
      </c>
      <c r="C29828" s="2">
        <v>5.2761329971892659</v>
      </c>
      <c r="D29828" s="2">
        <v>198.83659380268347</v>
      </c>
    </row>
    <row r="29829" spans="1:4" x14ac:dyDescent="0.35">
      <c r="A29829">
        <v>71</v>
      </c>
      <c r="B29829" s="2">
        <v>1572.3207442206549</v>
      </c>
      <c r="C29829" s="2">
        <v>8.6560514295438047</v>
      </c>
      <c r="D29829" s="2">
        <v>187.15637004729098</v>
      </c>
    </row>
    <row r="29830" spans="1:4" x14ac:dyDescent="0.35">
      <c r="A29830">
        <v>71</v>
      </c>
      <c r="B29830" s="2">
        <v>1780.2138747187491</v>
      </c>
      <c r="C29830" s="2">
        <v>1.1434989706507355</v>
      </c>
      <c r="D29830" s="2">
        <v>199.23707906854696</v>
      </c>
    </row>
    <row r="29831" spans="1:4" x14ac:dyDescent="0.35">
      <c r="A29831">
        <v>71</v>
      </c>
      <c r="B29831" s="2">
        <v>1979.1414215195182</v>
      </c>
      <c r="C29831" s="2">
        <v>5.1468867074036986</v>
      </c>
      <c r="D29831" s="2">
        <v>197.78404783011544</v>
      </c>
    </row>
    <row r="29832" spans="1:4" x14ac:dyDescent="0.35">
      <c r="A29832">
        <v>71</v>
      </c>
      <c r="B29832" s="2">
        <v>2174.440154088843</v>
      </c>
      <c r="C29832" s="2">
        <v>11.951440585512859</v>
      </c>
      <c r="D29832" s="2">
        <v>190.15184586192271</v>
      </c>
    </row>
    <row r="29833" spans="1:4" x14ac:dyDescent="0.35">
      <c r="A29833">
        <v>71</v>
      </c>
      <c r="B29833" s="2">
        <v>2387.9588186352703</v>
      </c>
      <c r="C29833" s="2">
        <v>4.1986832119694837</v>
      </c>
      <c r="D29833" s="2">
        <v>201.56722396091777</v>
      </c>
    </row>
    <row r="29834" spans="1:4" x14ac:dyDescent="0.35">
      <c r="A29834">
        <v>71</v>
      </c>
      <c r="B29834" s="2">
        <v>2589.9140089352368</v>
      </c>
      <c r="C29834" s="2">
        <v>0.34326876864115347</v>
      </c>
      <c r="D29834" s="2">
        <v>197.75650708798869</v>
      </c>
    </row>
    <row r="29835" spans="1:4" x14ac:dyDescent="0.35">
      <c r="A29835">
        <v>71</v>
      </c>
      <c r="B29835" s="2">
        <v>2792.3963039536538</v>
      </c>
      <c r="C29835" s="2">
        <v>3.2197209267857723</v>
      </c>
      <c r="D29835" s="2">
        <v>202.13902624976635</v>
      </c>
    </row>
    <row r="29836" spans="1:4" x14ac:dyDescent="0.35">
      <c r="A29836">
        <v>71</v>
      </c>
      <c r="B29836" s="2">
        <v>2989.0623280657237</v>
      </c>
      <c r="C29836" s="2">
        <v>2.3029848607039987</v>
      </c>
      <c r="D29836" s="2">
        <v>193.44630318528388</v>
      </c>
    </row>
    <row r="29837" spans="1:4" x14ac:dyDescent="0.35">
      <c r="A29837">
        <v>71</v>
      </c>
      <c r="B29837" s="2">
        <v>3191.7985325190748</v>
      </c>
      <c r="C29837" s="2">
        <v>15.8327606512324</v>
      </c>
      <c r="D29837" s="2">
        <v>200.43321959264259</v>
      </c>
    </row>
    <row r="29838" spans="1:4" x14ac:dyDescent="0.35">
      <c r="A29838">
        <v>71</v>
      </c>
      <c r="B29838" s="2">
        <v>3404.68060433762</v>
      </c>
      <c r="C29838" s="2">
        <v>7.5945163512318586E-2</v>
      </c>
      <c r="D29838" s="2">
        <v>197.04931116731302</v>
      </c>
    </row>
    <row r="29839" spans="1:4" x14ac:dyDescent="0.35">
      <c r="A29839">
        <v>71</v>
      </c>
      <c r="B29839" s="2">
        <v>3603.3453760127231</v>
      </c>
      <c r="C29839" s="2">
        <v>17.585419971356924</v>
      </c>
      <c r="D29839" s="2">
        <v>198.5888265115872</v>
      </c>
    </row>
    <row r="29840" spans="1:4" x14ac:dyDescent="0.35">
      <c r="A29840">
        <v>71</v>
      </c>
      <c r="B29840" s="2">
        <v>3817.1871670100154</v>
      </c>
      <c r="C29840" s="2">
        <v>42.991289845802811</v>
      </c>
      <c r="D29840" s="2">
        <v>196.25637102594465</v>
      </c>
    </row>
    <row r="29841" spans="1:4" x14ac:dyDescent="0.35">
      <c r="A29841">
        <v>71</v>
      </c>
      <c r="B29841" s="2">
        <v>4056.694789741603</v>
      </c>
      <c r="C29841" s="2">
        <v>0.52675586408713504</v>
      </c>
      <c r="D29841" s="2">
        <v>196.51633288578796</v>
      </c>
    </row>
    <row r="29842" spans="1:4" x14ac:dyDescent="0.35">
      <c r="A29842">
        <v>71</v>
      </c>
      <c r="B29842" s="2">
        <v>4254.1019770696366</v>
      </c>
      <c r="C29842" s="2">
        <v>93.681534553074556</v>
      </c>
      <c r="D29842" s="2">
        <v>196.88043146393517</v>
      </c>
    </row>
    <row r="29843" spans="1:4" x14ac:dyDescent="0.35">
      <c r="A29843">
        <v>71</v>
      </c>
      <c r="B29843" s="2">
        <v>4545.7303211122708</v>
      </c>
      <c r="C29843" s="2">
        <v>8.5190636366806682</v>
      </c>
      <c r="D29843" s="2">
        <v>197.94680948955076</v>
      </c>
    </row>
    <row r="29844" spans="1:4" x14ac:dyDescent="0.35">
      <c r="A29844">
        <v>71</v>
      </c>
      <c r="B29844" s="2">
        <v>4753.6299995112568</v>
      </c>
      <c r="C29844" s="2">
        <v>1.241881599217737</v>
      </c>
      <c r="D29844" s="2">
        <v>199.3806147623078</v>
      </c>
    </row>
    <row r="29845" spans="1:4" x14ac:dyDescent="0.35">
      <c r="A29845">
        <v>71</v>
      </c>
      <c r="B29845" s="2">
        <v>4955.4376673793522</v>
      </c>
      <c r="C29845" s="2">
        <v>3.4099249539991821</v>
      </c>
      <c r="D29845" s="2">
        <v>200.56578626888304</v>
      </c>
    </row>
    <row r="29846" spans="1:4" x14ac:dyDescent="0.35">
      <c r="A29846">
        <v>71</v>
      </c>
      <c r="B29846" s="2">
        <v>5161.2167821346884</v>
      </c>
      <c r="C29846" s="2">
        <v>3.4980578827666813</v>
      </c>
      <c r="D29846" s="2">
        <v>202.36918980132987</v>
      </c>
    </row>
    <row r="29847" spans="1:4" x14ac:dyDescent="0.35">
      <c r="A29847">
        <v>71</v>
      </c>
      <c r="B29847" s="2">
        <v>5366.3654583783282</v>
      </c>
      <c r="C29847" s="2">
        <v>7.7065404085982048E-4</v>
      </c>
      <c r="D29847" s="2">
        <v>201.65061836087528</v>
      </c>
    </row>
    <row r="29848" spans="1:4" x14ac:dyDescent="0.35">
      <c r="A29848">
        <v>71</v>
      </c>
      <c r="B29848" s="2">
        <v>5565.0662715845028</v>
      </c>
      <c r="C29848" s="2">
        <v>4.1897047732975992</v>
      </c>
      <c r="D29848" s="2">
        <v>198.70004255213996</v>
      </c>
    </row>
    <row r="29849" spans="1:4" x14ac:dyDescent="0.35">
      <c r="A29849">
        <v>71</v>
      </c>
      <c r="B29849" s="2">
        <v>5770.3459227913336</v>
      </c>
      <c r="C29849" s="2">
        <v>9.9265746663051886E-3</v>
      </c>
      <c r="D29849" s="2">
        <v>201.0899464335352</v>
      </c>
    </row>
    <row r="29850" spans="1:4" x14ac:dyDescent="0.35">
      <c r="A29850">
        <v>71</v>
      </c>
      <c r="B29850" s="2">
        <v>5973.2679677568012</v>
      </c>
      <c r="C29850" s="2">
        <v>0.44061990733795164</v>
      </c>
      <c r="D29850" s="2">
        <v>202.91211839080486</v>
      </c>
    </row>
    <row r="29851" spans="1:4" x14ac:dyDescent="0.35">
      <c r="A29851">
        <v>71</v>
      </c>
      <c r="B29851" s="2">
        <v>6173.3869180667025</v>
      </c>
      <c r="C29851" s="2">
        <v>12.226476001361721</v>
      </c>
      <c r="D29851" s="2">
        <v>199.67833040255513</v>
      </c>
    </row>
    <row r="29852" spans="1:4" x14ac:dyDescent="0.35">
      <c r="A29852">
        <v>71</v>
      </c>
      <c r="B29852" s="2">
        <v>6384.3502927352019</v>
      </c>
      <c r="C29852" s="2">
        <v>3.6933217376025551</v>
      </c>
      <c r="D29852" s="2">
        <v>198.73689866713895</v>
      </c>
    </row>
    <row r="29853" spans="1:4" x14ac:dyDescent="0.35">
      <c r="A29853">
        <v>71</v>
      </c>
      <c r="B29853" s="2">
        <v>6586.8266322541094</v>
      </c>
      <c r="C29853" s="2">
        <v>4.5064776907542178E-3</v>
      </c>
      <c r="D29853" s="2">
        <v>198.78301778130836</v>
      </c>
    </row>
    <row r="29854" spans="1:4" x14ac:dyDescent="0.35">
      <c r="A29854">
        <v>71</v>
      </c>
      <c r="B29854" s="2">
        <v>6788.6556977790533</v>
      </c>
      <c r="C29854" s="2">
        <v>4.4447620001001985E-5</v>
      </c>
      <c r="D29854" s="2">
        <v>201.82455904725339</v>
      </c>
    </row>
    <row r="29855" spans="1:4" x14ac:dyDescent="0.35">
      <c r="A29855">
        <v>71</v>
      </c>
      <c r="B29855" s="2">
        <v>6988.3281822068311</v>
      </c>
      <c r="C29855" s="2">
        <v>22.944301137500901</v>
      </c>
      <c r="D29855" s="2">
        <v>199.67243998016485</v>
      </c>
    </row>
    <row r="29856" spans="1:4" x14ac:dyDescent="0.35">
      <c r="A29856">
        <v>71</v>
      </c>
      <c r="B29856" s="2">
        <v>7209.8531479003505</v>
      </c>
      <c r="C29856" s="2">
        <v>0.81153702011514905</v>
      </c>
      <c r="D29856" s="2">
        <v>198.58066455602301</v>
      </c>
    </row>
    <row r="29857" spans="1:4" x14ac:dyDescent="0.35">
      <c r="A29857">
        <v>71</v>
      </c>
      <c r="B29857" s="2">
        <v>7410.3944061043803</v>
      </c>
      <c r="C29857" s="2">
        <v>0.86651013157050194</v>
      </c>
      <c r="D29857" s="2">
        <v>199.72972118391817</v>
      </c>
    </row>
    <row r="29858" spans="1:4" x14ac:dyDescent="0.35">
      <c r="A29858">
        <v>71</v>
      </c>
      <c r="B29858" s="2">
        <v>7611.9629246767654</v>
      </c>
      <c r="C29858" s="2">
        <v>4.2130497739252841E-3</v>
      </c>
      <c r="D29858" s="2">
        <v>200.70200844080711</v>
      </c>
    </row>
    <row r="29859" spans="1:4" x14ac:dyDescent="0.35">
      <c r="A29859">
        <v>71</v>
      </c>
      <c r="B29859" s="2">
        <v>7808.7929982682908</v>
      </c>
      <c r="C29859" s="2">
        <v>7.2482950768760865E-2</v>
      </c>
      <c r="D29859" s="2">
        <v>196.82586054174391</v>
      </c>
    </row>
    <row r="29860" spans="1:4" x14ac:dyDescent="0.35">
      <c r="A29860">
        <v>71</v>
      </c>
      <c r="B29860" s="2">
        <v>8009.3581423665237</v>
      </c>
      <c r="C29860" s="2">
        <v>0.27298535305827654</v>
      </c>
      <c r="D29860" s="2">
        <v>200.49266114746152</v>
      </c>
    </row>
    <row r="29861" spans="1:4" x14ac:dyDescent="0.35">
      <c r="A29861">
        <v>71</v>
      </c>
      <c r="B29861" s="2">
        <v>8208.8405208175027</v>
      </c>
      <c r="C29861" s="2">
        <v>1.7872033615056402</v>
      </c>
      <c r="D29861" s="2">
        <v>199.20939309791007</v>
      </c>
    </row>
    <row r="29862" spans="1:4" x14ac:dyDescent="0.35">
      <c r="A29862">
        <v>71</v>
      </c>
      <c r="B29862" s="2">
        <v>8398.5839277556152</v>
      </c>
      <c r="C29862" s="2">
        <v>11.025298333930177</v>
      </c>
      <c r="D29862" s="2">
        <v>187.95620357661093</v>
      </c>
    </row>
    <row r="29863" spans="1:4" x14ac:dyDescent="0.35">
      <c r="A29863">
        <v>71</v>
      </c>
      <c r="B29863" s="2">
        <v>8607.6241926920557</v>
      </c>
      <c r="C29863" s="2">
        <v>5.386519024802281</v>
      </c>
      <c r="D29863" s="2">
        <v>198.01496660250513</v>
      </c>
    </row>
    <row r="29864" spans="1:4" x14ac:dyDescent="0.35">
      <c r="A29864">
        <v>71</v>
      </c>
      <c r="B29864" s="2">
        <v>8816.3400350222437</v>
      </c>
      <c r="C29864" s="2">
        <v>1.6655229016464266</v>
      </c>
      <c r="D29864" s="2">
        <v>203.32932330538446</v>
      </c>
    </row>
    <row r="29865" spans="1:4" x14ac:dyDescent="0.35">
      <c r="A29865">
        <v>71</v>
      </c>
      <c r="B29865" s="2">
        <v>9017.9589881890497</v>
      </c>
      <c r="C29865" s="2">
        <v>4.8458699384143538</v>
      </c>
      <c r="D29865" s="2">
        <v>199.95343026516014</v>
      </c>
    </row>
    <row r="29866" spans="1:4" x14ac:dyDescent="0.35">
      <c r="A29866">
        <v>71</v>
      </c>
      <c r="B29866" s="2">
        <v>9225.4394107023472</v>
      </c>
      <c r="C29866" s="2">
        <v>9.6357816852718464E-2</v>
      </c>
      <c r="D29866" s="2">
        <v>202.63455257487362</v>
      </c>
    </row>
    <row r="29867" spans="1:4" x14ac:dyDescent="0.35">
      <c r="A29867">
        <v>71</v>
      </c>
      <c r="B29867" s="2">
        <v>9429.8831357384261</v>
      </c>
      <c r="C29867" s="2">
        <v>1.7790650043792277E-2</v>
      </c>
      <c r="D29867" s="2">
        <v>204.34736721922491</v>
      </c>
    </row>
    <row r="29868" spans="1:4" x14ac:dyDescent="0.35">
      <c r="A29868">
        <v>71</v>
      </c>
      <c r="B29868" s="2">
        <v>9632.9604396490977</v>
      </c>
      <c r="C29868" s="2">
        <v>26.862337900501384</v>
      </c>
      <c r="D29868" s="2">
        <v>203.05951326062055</v>
      </c>
    </row>
    <row r="29869" spans="1:4" x14ac:dyDescent="0.35">
      <c r="A29869">
        <v>71</v>
      </c>
      <c r="B29869" s="2">
        <v>9858.2972933258498</v>
      </c>
      <c r="C29869" s="2">
        <v>1.0943642182328226</v>
      </c>
      <c r="D29869" s="2">
        <v>198.47451577624801</v>
      </c>
    </row>
    <row r="29870" spans="1:4" x14ac:dyDescent="0.35">
      <c r="A29870">
        <v>71</v>
      </c>
      <c r="B29870" s="2">
        <v>10058.559802258336</v>
      </c>
      <c r="C29870" s="2">
        <v>3.5729584998945207</v>
      </c>
      <c r="D29870" s="2">
        <v>199.16814471425025</v>
      </c>
    </row>
    <row r="29871" spans="1:4" x14ac:dyDescent="0.35">
      <c r="A29871">
        <v>71</v>
      </c>
      <c r="B29871" s="2">
        <v>10260.38467620765</v>
      </c>
      <c r="C29871" s="2">
        <v>8.8537029162533212E-2</v>
      </c>
      <c r="D29871" s="2">
        <v>198.25191544942271</v>
      </c>
    </row>
    <row r="29872" spans="1:4" x14ac:dyDescent="0.35">
      <c r="A29872">
        <v>71</v>
      </c>
      <c r="B29872" s="2">
        <v>10458.849233311899</v>
      </c>
      <c r="C29872" s="2">
        <v>2.9427422257102402</v>
      </c>
      <c r="D29872" s="2">
        <v>198.3760200750848</v>
      </c>
    </row>
    <row r="29873" spans="1:4" x14ac:dyDescent="0.35">
      <c r="A29873">
        <v>71</v>
      </c>
      <c r="B29873" s="2">
        <v>10656.81975698418</v>
      </c>
      <c r="C29873" s="2">
        <v>28.513272622731833</v>
      </c>
      <c r="D29873" s="2">
        <v>195.0277814465598</v>
      </c>
    </row>
    <row r="29874" spans="1:4" x14ac:dyDescent="0.35">
      <c r="A29874">
        <v>71</v>
      </c>
      <c r="B29874" s="2">
        <v>10880.876862487748</v>
      </c>
      <c r="C29874" s="2">
        <v>1.6197117320145813</v>
      </c>
      <c r="D29874" s="2">
        <v>195.54383288084287</v>
      </c>
    </row>
    <row r="29875" spans="1:4" x14ac:dyDescent="0.35">
      <c r="A29875">
        <v>71</v>
      </c>
      <c r="B29875" s="2">
        <v>11082.426202832437</v>
      </c>
      <c r="C29875" s="2">
        <v>1.3606460147006079</v>
      </c>
      <c r="D29875" s="2">
        <v>199.92962861267708</v>
      </c>
    </row>
    <row r="29876" spans="1:4" x14ac:dyDescent="0.35">
      <c r="A29876">
        <v>71</v>
      </c>
      <c r="B29876" s="2">
        <v>11278.319953894716</v>
      </c>
      <c r="C29876" s="2">
        <v>5.0309326722300218</v>
      </c>
      <c r="D29876" s="2">
        <v>194.53310504758321</v>
      </c>
    </row>
    <row r="29877" spans="1:4" x14ac:dyDescent="0.35">
      <c r="A29877">
        <v>71</v>
      </c>
      <c r="B29877" s="2">
        <v>11481.20635170563</v>
      </c>
      <c r="C29877" s="2">
        <v>9.4547972207194313</v>
      </c>
      <c r="D29877" s="2">
        <v>197.85546513868309</v>
      </c>
    </row>
    <row r="29878" spans="1:4" x14ac:dyDescent="0.35">
      <c r="A29878">
        <v>71</v>
      </c>
      <c r="B29878" s="2">
        <v>11684.819849353044</v>
      </c>
      <c r="C29878" s="2">
        <v>14.524001210630871</v>
      </c>
      <c r="D29878" s="2">
        <v>194.15870042668641</v>
      </c>
    </row>
    <row r="29879" spans="1:4" x14ac:dyDescent="0.35">
      <c r="A29879">
        <v>71</v>
      </c>
      <c r="B29879" s="2">
        <v>11900.222214216024</v>
      </c>
      <c r="C29879" s="2">
        <v>2.2580633490946193E-8</v>
      </c>
      <c r="D29879" s="2">
        <v>200.87836365235088</v>
      </c>
    </row>
    <row r="29880" spans="1:4" x14ac:dyDescent="0.35">
      <c r="A29880">
        <v>71</v>
      </c>
      <c r="B29880" s="2">
        <v>12092.176391040695</v>
      </c>
      <c r="C29880" s="2">
        <v>16.560841934418711</v>
      </c>
      <c r="D29880" s="2">
        <v>191.95417680209238</v>
      </c>
    </row>
    <row r="29881" spans="1:4" x14ac:dyDescent="0.35">
      <c r="A29881">
        <v>71</v>
      </c>
      <c r="B29881" s="2">
        <v>12305.903799702755</v>
      </c>
      <c r="C29881" s="2">
        <v>88.375487294808465</v>
      </c>
      <c r="D29881" s="2">
        <v>197.16656672763844</v>
      </c>
    </row>
    <row r="29882" spans="1:4" x14ac:dyDescent="0.35">
      <c r="A29882">
        <v>71</v>
      </c>
      <c r="B29882" s="2">
        <v>12586.43723564961</v>
      </c>
      <c r="C29882" s="2">
        <v>6.7704005062449769E-5</v>
      </c>
      <c r="D29882" s="2">
        <v>192.15794865204319</v>
      </c>
    </row>
    <row r="29883" spans="1:4" x14ac:dyDescent="0.35">
      <c r="A29883">
        <v>71</v>
      </c>
      <c r="B29883" s="2">
        <v>12788.660288556326</v>
      </c>
      <c r="C29883" s="2">
        <v>5.4092305835879184</v>
      </c>
      <c r="D29883" s="2">
        <v>202.22298520270905</v>
      </c>
    </row>
    <row r="29884" spans="1:4" x14ac:dyDescent="0.35">
      <c r="A29884">
        <v>71</v>
      </c>
      <c r="B29884" s="2">
        <v>12992.134743549403</v>
      </c>
      <c r="C29884" s="2">
        <v>1.1868785412358166E-5</v>
      </c>
      <c r="D29884" s="2">
        <v>198.06522440948291</v>
      </c>
    </row>
    <row r="29885" spans="1:4" x14ac:dyDescent="0.35">
      <c r="A29885">
        <v>71</v>
      </c>
      <c r="B29885" s="2">
        <v>13190.075825248503</v>
      </c>
      <c r="C29885" s="2">
        <v>2.5275087071557412</v>
      </c>
      <c r="D29885" s="2">
        <v>197.94106983031438</v>
      </c>
    </row>
    <row r="29886" spans="1:4" x14ac:dyDescent="0.35">
      <c r="A29886">
        <v>71</v>
      </c>
      <c r="B29886" s="2">
        <v>13387.893020580297</v>
      </c>
      <c r="C29886" s="2">
        <v>1.5901471293432168</v>
      </c>
      <c r="D29886" s="2">
        <v>195.28968662464737</v>
      </c>
    </row>
    <row r="29887" spans="1:4" x14ac:dyDescent="0.35">
      <c r="A29887">
        <v>71</v>
      </c>
      <c r="B29887" s="2">
        <v>13591.894463013821</v>
      </c>
      <c r="C29887" s="2">
        <v>20.860420209369899</v>
      </c>
      <c r="D29887" s="2">
        <v>202.41129530418266</v>
      </c>
    </row>
    <row r="29888" spans="1:4" x14ac:dyDescent="0.35">
      <c r="A29888">
        <v>71</v>
      </c>
      <c r="B29888" s="2">
        <v>13817.294586831318</v>
      </c>
      <c r="C29888" s="2">
        <v>1.9601020848093258E-3</v>
      </c>
      <c r="D29888" s="2">
        <v>204.5397036081277</v>
      </c>
    </row>
    <row r="29889" spans="1:4" x14ac:dyDescent="0.35">
      <c r="A29889">
        <v>71</v>
      </c>
      <c r="B29889" s="2">
        <v>14012.665703749946</v>
      </c>
      <c r="C29889" s="2">
        <v>2.6425259734157396</v>
      </c>
      <c r="D29889" s="2">
        <v>195.36915681653548</v>
      </c>
    </row>
    <row r="29890" spans="1:4" x14ac:dyDescent="0.35">
      <c r="A29890">
        <v>71</v>
      </c>
      <c r="B29890" s="2">
        <v>14214.29269457484</v>
      </c>
      <c r="C29890" s="2">
        <v>0.63785426451484728</v>
      </c>
      <c r="D29890" s="2">
        <v>198.98446485148861</v>
      </c>
    </row>
    <row r="29891" spans="1:4" x14ac:dyDescent="0.35">
      <c r="A29891">
        <v>71</v>
      </c>
      <c r="B29891" s="2">
        <v>14412.626762890206</v>
      </c>
      <c r="C29891" s="2">
        <v>1.4569824117072145</v>
      </c>
      <c r="D29891" s="2">
        <v>197.69621405085925</v>
      </c>
    </row>
    <row r="29892" spans="1:4" x14ac:dyDescent="0.35">
      <c r="A29892">
        <v>71</v>
      </c>
      <c r="B29892" s="2">
        <v>14612.19282615331</v>
      </c>
      <c r="C29892" s="2">
        <v>7.5359568999180526</v>
      </c>
      <c r="D29892" s="2">
        <v>198.10908085140323</v>
      </c>
    </row>
    <row r="29893" spans="1:4" x14ac:dyDescent="0.35">
      <c r="A29893">
        <v>71</v>
      </c>
      <c r="B29893" s="2">
        <v>14814.718200350362</v>
      </c>
      <c r="C29893" s="2">
        <v>4.1394721540450004</v>
      </c>
      <c r="D29893" s="2">
        <v>194.98941729713619</v>
      </c>
    </row>
    <row r="29894" spans="1:4" x14ac:dyDescent="0.35">
      <c r="A29894">
        <v>71</v>
      </c>
      <c r="B29894" s="2">
        <v>15011.3655978768</v>
      </c>
      <c r="C29894" s="2">
        <v>0.88484133807348253</v>
      </c>
      <c r="D29894" s="2">
        <v>192.50792537239232</v>
      </c>
    </row>
    <row r="29895" spans="1:4" x14ac:dyDescent="0.35">
      <c r="A29895">
        <v>71</v>
      </c>
      <c r="B29895" s="2">
        <v>15202.494183320065</v>
      </c>
      <c r="C29895" s="2">
        <v>4.9501728897412632E-2</v>
      </c>
      <c r="D29895" s="2">
        <v>190.24374410519277</v>
      </c>
    </row>
    <row r="29896" spans="1:4" x14ac:dyDescent="0.35">
      <c r="A29896">
        <v>71</v>
      </c>
      <c r="B29896" s="2">
        <v>15394.019754977933</v>
      </c>
      <c r="C29896" s="2">
        <v>11.798236694572051</v>
      </c>
      <c r="D29896" s="2">
        <v>191.47606992897997</v>
      </c>
    </row>
    <row r="29897" spans="1:4" x14ac:dyDescent="0.35">
      <c r="A29897">
        <v>71</v>
      </c>
      <c r="B29897" s="2">
        <v>15605.459915410327</v>
      </c>
      <c r="C29897" s="2">
        <v>5.5427435563492944</v>
      </c>
      <c r="D29897" s="2">
        <v>199.64192373783058</v>
      </c>
    </row>
    <row r="29898" spans="1:4" x14ac:dyDescent="0.35">
      <c r="A29898">
        <v>71</v>
      </c>
      <c r="B29898" s="2">
        <v>15811.655355794494</v>
      </c>
      <c r="C29898" s="2">
        <v>4.0797628552752139</v>
      </c>
      <c r="D29898" s="2">
        <v>200.65269682781798</v>
      </c>
    </row>
    <row r="29899" spans="1:4" x14ac:dyDescent="0.35">
      <c r="A29899">
        <v>71</v>
      </c>
      <c r="B29899" s="2">
        <v>16015.034512517224</v>
      </c>
      <c r="C29899" s="2">
        <v>4.367161079618028</v>
      </c>
      <c r="D29899" s="2">
        <v>199.29939386746142</v>
      </c>
    </row>
    <row r="29900" spans="1:4" x14ac:dyDescent="0.35">
      <c r="A29900">
        <v>71</v>
      </c>
      <c r="B29900" s="2">
        <v>16214.934905590031</v>
      </c>
      <c r="C29900" s="2">
        <v>2.0064098831994077E-2</v>
      </c>
      <c r="D29900" s="2">
        <v>195.53323199319823</v>
      </c>
    </row>
    <row r="29901" spans="1:4" x14ac:dyDescent="0.35">
      <c r="A29901">
        <v>71</v>
      </c>
      <c r="B29901" s="2">
        <v>16413.031475333562</v>
      </c>
      <c r="C29901" s="2">
        <v>5.5624065505027652E-2</v>
      </c>
      <c r="D29901" s="2">
        <v>198.07650564470075</v>
      </c>
    </row>
    <row r="29902" spans="1:4" x14ac:dyDescent="0.35">
      <c r="A29902">
        <v>71</v>
      </c>
      <c r="B29902" s="2">
        <v>16609.26627674522</v>
      </c>
      <c r="C29902" s="2">
        <v>0.12963302593895643</v>
      </c>
      <c r="D29902" s="2">
        <v>196.17917734615548</v>
      </c>
    </row>
    <row r="29903" spans="1:4" x14ac:dyDescent="0.35">
      <c r="A29903">
        <v>71</v>
      </c>
      <c r="B29903" s="2">
        <v>16812.433377119516</v>
      </c>
      <c r="C29903" s="2">
        <v>0.95915240608820129</v>
      </c>
      <c r="D29903" s="2">
        <v>203.03746734835477</v>
      </c>
    </row>
    <row r="29904" spans="1:4" x14ac:dyDescent="0.35">
      <c r="A29904">
        <v>71</v>
      </c>
      <c r="B29904" s="2">
        <v>17012.144500140792</v>
      </c>
      <c r="C29904" s="2">
        <v>7.6387974976209776</v>
      </c>
      <c r="D29904" s="2">
        <v>198.75197061519694</v>
      </c>
    </row>
    <row r="29905" spans="1:4" x14ac:dyDescent="0.35">
      <c r="A29905">
        <v>71</v>
      </c>
      <c r="B29905" s="2">
        <v>17219.480585392339</v>
      </c>
      <c r="C29905" s="2">
        <v>21.329610160567327</v>
      </c>
      <c r="D29905" s="2">
        <v>199.69728775392534</v>
      </c>
    </row>
    <row r="29906" spans="1:4" x14ac:dyDescent="0.35">
      <c r="A29906">
        <v>71</v>
      </c>
      <c r="B29906" s="2">
        <v>17440.827106977878</v>
      </c>
      <c r="C29906" s="2">
        <v>37.931473591729834</v>
      </c>
      <c r="D29906" s="2">
        <v>200.01691142496676</v>
      </c>
    </row>
    <row r="29907" spans="1:4" x14ac:dyDescent="0.35">
      <c r="A29907">
        <v>71</v>
      </c>
      <c r="B29907" s="2">
        <v>17675.076026820352</v>
      </c>
      <c r="C29907" s="2">
        <v>0.93118781979678822</v>
      </c>
      <c r="D29907" s="2">
        <v>196.31744625073955</v>
      </c>
    </row>
    <row r="29908" spans="1:4" x14ac:dyDescent="0.35">
      <c r="A29908">
        <v>71</v>
      </c>
      <c r="B29908" s="2">
        <v>17870.539414564199</v>
      </c>
      <c r="C29908" s="2">
        <v>5.3091866467012673E-2</v>
      </c>
      <c r="D29908" s="2">
        <v>194.53219992405386</v>
      </c>
    </row>
    <row r="29909" spans="1:4" x14ac:dyDescent="0.35">
      <c r="A29909">
        <v>71</v>
      </c>
      <c r="B29909" s="2">
        <v>18072.379287718744</v>
      </c>
      <c r="C29909" s="2">
        <v>0.23099127661646873</v>
      </c>
      <c r="D29909" s="2">
        <v>201.78678128807812</v>
      </c>
    </row>
    <row r="29910" spans="1:4" x14ac:dyDescent="0.35">
      <c r="A29910">
        <v>71</v>
      </c>
      <c r="B29910" s="2">
        <v>18270.045437609726</v>
      </c>
      <c r="C29910" s="2">
        <v>0.47345094522700704</v>
      </c>
      <c r="D29910" s="2">
        <v>197.43515861436472</v>
      </c>
    </row>
    <row r="29911" spans="1:4" x14ac:dyDescent="0.35">
      <c r="A29911">
        <v>71</v>
      </c>
      <c r="B29911" s="2">
        <v>18469.788248674471</v>
      </c>
      <c r="C29911" s="2">
        <v>6.6469839544288747E-5</v>
      </c>
      <c r="D29911" s="2">
        <v>199.26936011951432</v>
      </c>
    </row>
    <row r="29912" spans="1:4" x14ac:dyDescent="0.35">
      <c r="A29912">
        <v>71</v>
      </c>
      <c r="B29912" s="2">
        <v>18667.354911404072</v>
      </c>
      <c r="C29912" s="2">
        <v>10.814130308914898</v>
      </c>
      <c r="D29912" s="2">
        <v>197.56659625976235</v>
      </c>
    </row>
    <row r="29913" spans="1:4" x14ac:dyDescent="0.35">
      <c r="A29913">
        <v>71</v>
      </c>
      <c r="B29913" s="2">
        <v>18879.79652104024</v>
      </c>
      <c r="C29913" s="2">
        <v>1.9100862756267689</v>
      </c>
      <c r="D29913" s="2">
        <v>201.62747932723994</v>
      </c>
    </row>
    <row r="29914" spans="1:4" x14ac:dyDescent="0.35">
      <c r="A29914">
        <v>71</v>
      </c>
      <c r="B29914" s="2">
        <v>19076.833791007644</v>
      </c>
      <c r="C29914" s="2">
        <v>92.712407667438271</v>
      </c>
      <c r="D29914" s="2">
        <v>195.12718369177674</v>
      </c>
    </row>
    <row r="29915" spans="1:4" x14ac:dyDescent="0.35">
      <c r="A29915">
        <v>71</v>
      </c>
      <c r="B29915" s="2">
        <v>19366.002633641379</v>
      </c>
      <c r="C29915" s="2">
        <v>8.1746551712448401</v>
      </c>
      <c r="D29915" s="2">
        <v>196.45643496629131</v>
      </c>
    </row>
    <row r="29916" spans="1:4" x14ac:dyDescent="0.35">
      <c r="A29916">
        <v>71</v>
      </c>
      <c r="B29916" s="2">
        <v>19575.851704284905</v>
      </c>
      <c r="C29916" s="2">
        <v>4.5449456188331364E-5</v>
      </c>
      <c r="D29916" s="2">
        <v>201.67441547228893</v>
      </c>
    </row>
    <row r="29917" spans="1:4" x14ac:dyDescent="0.35">
      <c r="A29917">
        <v>71</v>
      </c>
      <c r="B29917" s="2">
        <v>19775.041431572485</v>
      </c>
      <c r="C29917" s="2">
        <v>10.097915202475411</v>
      </c>
      <c r="D29917" s="2">
        <v>199.18968183812774</v>
      </c>
    </row>
    <row r="29918" spans="1:4" x14ac:dyDescent="0.35">
      <c r="A29918">
        <v>71</v>
      </c>
      <c r="B29918" s="2">
        <v>19984.877465622361</v>
      </c>
      <c r="C29918" s="2">
        <v>10.234895430208756</v>
      </c>
      <c r="D29918" s="2">
        <v>199.73811884739857</v>
      </c>
    </row>
    <row r="29919" spans="1:4" x14ac:dyDescent="0.35">
      <c r="A29919">
        <v>71</v>
      </c>
      <c r="B29919" s="2">
        <v>20191.022903944344</v>
      </c>
      <c r="C29919" s="2">
        <v>3.6499582636920955</v>
      </c>
      <c r="D29919" s="2">
        <v>195.91054289177481</v>
      </c>
    </row>
    <row r="29920" spans="1:4" x14ac:dyDescent="0.35">
      <c r="A29920">
        <v>71</v>
      </c>
      <c r="B29920" s="2">
        <v>20391.958653294751</v>
      </c>
      <c r="C29920" s="2">
        <v>1.691719293072862E-2</v>
      </c>
      <c r="D29920" s="2">
        <v>197.28579108672253</v>
      </c>
    </row>
    <row r="29921" spans="1:4" x14ac:dyDescent="0.35">
      <c r="A29921">
        <v>71</v>
      </c>
      <c r="B29921" s="2">
        <v>20587.649563332081</v>
      </c>
      <c r="C29921" s="2">
        <v>46.583145606639782</v>
      </c>
      <c r="D29921" s="2">
        <v>195.67399284440265</v>
      </c>
    </row>
    <row r="29922" spans="1:4" x14ac:dyDescent="0.35">
      <c r="A29922">
        <v>71</v>
      </c>
      <c r="B29922" s="2">
        <v>20837.205903598391</v>
      </c>
      <c r="C29922" s="2">
        <v>2.5336168342317729</v>
      </c>
      <c r="D29922" s="2">
        <v>202.97319465967112</v>
      </c>
    </row>
    <row r="29923" spans="1:4" x14ac:dyDescent="0.35">
      <c r="A29923">
        <v>71</v>
      </c>
      <c r="B29923" s="2">
        <v>21032.049446837853</v>
      </c>
      <c r="C29923" s="2">
        <v>1.1069659166210979</v>
      </c>
      <c r="D29923" s="2">
        <v>192.30992640523263</v>
      </c>
    </row>
    <row r="29924" spans="1:4" x14ac:dyDescent="0.35">
      <c r="A29924">
        <v>71</v>
      </c>
      <c r="B29924" s="2">
        <v>21223.229913019903</v>
      </c>
      <c r="C29924" s="2">
        <v>2.2432432113644456</v>
      </c>
      <c r="D29924" s="2">
        <v>190.07350026542682</v>
      </c>
    </row>
    <row r="29925" spans="1:4" x14ac:dyDescent="0.35">
      <c r="A29925">
        <v>71</v>
      </c>
      <c r="B29925" s="2">
        <v>21425.756794874433</v>
      </c>
      <c r="C29925" s="2">
        <v>0.40461028997045823</v>
      </c>
      <c r="D29925" s="2">
        <v>200.2836386431519</v>
      </c>
    </row>
    <row r="29926" spans="1:4" x14ac:dyDescent="0.35">
      <c r="A29926">
        <v>71</v>
      </c>
      <c r="B29926" s="2">
        <v>21623.364941603642</v>
      </c>
      <c r="C29926" s="2">
        <v>0.47417765406671386</v>
      </c>
      <c r="D29926" s="2">
        <v>197.20353643923355</v>
      </c>
    </row>
    <row r="29927" spans="1:4" x14ac:dyDescent="0.35">
      <c r="A29927">
        <v>71</v>
      </c>
      <c r="B29927" s="2">
        <v>21826.708298580103</v>
      </c>
      <c r="C29927" s="2">
        <v>11.285926251779209</v>
      </c>
      <c r="D29927" s="2">
        <v>202.86917932240448</v>
      </c>
    </row>
    <row r="29928" spans="1:4" x14ac:dyDescent="0.35">
      <c r="A29928">
        <v>71</v>
      </c>
      <c r="B29928" s="2">
        <v>22041.234765737485</v>
      </c>
      <c r="C29928" s="2">
        <v>1.2769064035022164E-5</v>
      </c>
      <c r="D29928" s="2">
        <v>203.24054090561467</v>
      </c>
    </row>
    <row r="29929" spans="1:4" x14ac:dyDescent="0.35">
      <c r="A29929">
        <v>71</v>
      </c>
      <c r="B29929" s="2">
        <v>22232.331503573099</v>
      </c>
      <c r="C29929" s="2">
        <v>6.7837277882626529E-2</v>
      </c>
      <c r="D29929" s="2">
        <v>191.09672506656352</v>
      </c>
    </row>
    <row r="29930" spans="1:4" x14ac:dyDescent="0.35">
      <c r="A29930">
        <v>71</v>
      </c>
      <c r="B29930" s="2">
        <v>22602.090339916154</v>
      </c>
      <c r="C29930" s="2">
        <v>3.6910990970351252</v>
      </c>
      <c r="D29930" s="2">
        <v>195.29052874589888</v>
      </c>
    </row>
    <row r="29931" spans="1:4" x14ac:dyDescent="0.35">
      <c r="A29931">
        <v>71</v>
      </c>
      <c r="B29931" s="2">
        <v>22800.196344497563</v>
      </c>
      <c r="C29931" s="2">
        <v>0.57369466347624631</v>
      </c>
      <c r="D29931" s="2">
        <v>194.41490548437665</v>
      </c>
    </row>
    <row r="29932" spans="1:4" x14ac:dyDescent="0.35">
      <c r="A29932">
        <v>71</v>
      </c>
      <c r="B29932" s="2">
        <v>22998.894585954724</v>
      </c>
      <c r="C29932" s="2">
        <v>17.440127989810698</v>
      </c>
      <c r="D29932" s="2">
        <v>198.12454679368122</v>
      </c>
    </row>
    <row r="29933" spans="1:4" x14ac:dyDescent="0.35">
      <c r="A29933">
        <v>71</v>
      </c>
      <c r="B29933" s="2">
        <v>23212.963419608153</v>
      </c>
      <c r="C29933" s="2">
        <v>2.5110361971053914</v>
      </c>
      <c r="D29933" s="2">
        <v>196.62870566362199</v>
      </c>
    </row>
    <row r="29934" spans="1:4" x14ac:dyDescent="0.35">
      <c r="A29934">
        <v>71</v>
      </c>
      <c r="B29934" s="2">
        <v>23415.130035471237</v>
      </c>
      <c r="C29934" s="2">
        <v>5.3630019746719576E-2</v>
      </c>
      <c r="D29934" s="2">
        <v>199.65557966597419</v>
      </c>
    </row>
    <row r="29935" spans="1:4" x14ac:dyDescent="0.35">
      <c r="A29935">
        <v>71</v>
      </c>
      <c r="B29935" s="2">
        <v>23616.599696210986</v>
      </c>
      <c r="C29935" s="2">
        <v>0.15999707867340668</v>
      </c>
      <c r="D29935" s="2">
        <v>201.41603072000555</v>
      </c>
    </row>
    <row r="29936" spans="1:4" x14ac:dyDescent="0.35">
      <c r="A29936">
        <v>71</v>
      </c>
      <c r="B29936" s="2">
        <v>23817.179735052094</v>
      </c>
      <c r="C29936" s="2">
        <v>1.0382657636034205</v>
      </c>
      <c r="D29936" s="2">
        <v>200.42004176243529</v>
      </c>
    </row>
    <row r="29937" spans="1:4" x14ac:dyDescent="0.35">
      <c r="A29937">
        <v>71</v>
      </c>
      <c r="B29937" s="2">
        <v>24014.625618152735</v>
      </c>
      <c r="C29937" s="2">
        <v>0.59628815532508417</v>
      </c>
      <c r="D29937" s="2">
        <v>196.40761733703266</v>
      </c>
    </row>
    <row r="29938" spans="1:4" x14ac:dyDescent="0.35">
      <c r="A29938">
        <v>71</v>
      </c>
      <c r="B29938" s="2">
        <v>24216.930335353027</v>
      </c>
      <c r="C29938" s="2">
        <v>4.4495867255301096E-7</v>
      </c>
      <c r="D29938" s="2">
        <v>201.70842904497306</v>
      </c>
    </row>
    <row r="29939" spans="1:4" x14ac:dyDescent="0.35">
      <c r="A29939">
        <v>71</v>
      </c>
      <c r="B29939" s="2">
        <v>24416.765988748703</v>
      </c>
      <c r="C29939" s="2">
        <v>3.3554639165969192E-4</v>
      </c>
      <c r="D29939" s="2">
        <v>199.83565295071693</v>
      </c>
    </row>
    <row r="29940" spans="1:4" x14ac:dyDescent="0.35">
      <c r="A29940">
        <v>71</v>
      </c>
      <c r="B29940" s="2">
        <v>24611.162793821575</v>
      </c>
      <c r="C29940" s="2">
        <v>0.13234714536339603</v>
      </c>
      <c r="D29940" s="2">
        <v>194.39646952647686</v>
      </c>
    </row>
    <row r="29941" spans="1:4" x14ac:dyDescent="0.35">
      <c r="A29941">
        <v>71</v>
      </c>
      <c r="B29941" s="2">
        <v>24812.233379732352</v>
      </c>
      <c r="C29941" s="2">
        <v>3.4482252810975195E-2</v>
      </c>
      <c r="D29941" s="2">
        <v>200.9382387654168</v>
      </c>
    </row>
    <row r="29942" spans="1:4" x14ac:dyDescent="0.35">
      <c r="A29942">
        <v>71</v>
      </c>
      <c r="B29942" s="2">
        <v>25006.872122724249</v>
      </c>
      <c r="C29942" s="2">
        <v>0.11500997862347467</v>
      </c>
      <c r="D29942" s="2">
        <v>194.60426073908715</v>
      </c>
    </row>
    <row r="29943" spans="1:4" x14ac:dyDescent="0.35">
      <c r="A29943">
        <v>71</v>
      </c>
      <c r="B29943" s="2">
        <v>25208.197526539807</v>
      </c>
      <c r="C29943" s="2">
        <v>4.5033747200115792</v>
      </c>
      <c r="D29943" s="2">
        <v>201.21039383693281</v>
      </c>
    </row>
    <row r="29944" spans="1:4" x14ac:dyDescent="0.35">
      <c r="A29944">
        <v>71</v>
      </c>
      <c r="B29944" s="2">
        <v>25410.655851668998</v>
      </c>
      <c r="C29944" s="2">
        <v>13.460401632543777</v>
      </c>
      <c r="D29944" s="2">
        <v>197.95495040918166</v>
      </c>
    </row>
    <row r="29945" spans="1:4" x14ac:dyDescent="0.35">
      <c r="A29945">
        <v>71</v>
      </c>
      <c r="B29945" s="2">
        <v>25624.746390302156</v>
      </c>
      <c r="C29945" s="2">
        <v>8.253587455261318E-3</v>
      </c>
      <c r="D29945" s="2">
        <v>200.63013700060756</v>
      </c>
    </row>
    <row r="29946" spans="1:4" x14ac:dyDescent="0.35">
      <c r="A29946">
        <v>71</v>
      </c>
      <c r="B29946" s="2">
        <v>25828.404045568997</v>
      </c>
      <c r="C29946" s="2">
        <v>10.315045431137051</v>
      </c>
      <c r="D29946" s="2">
        <v>203.64940167938758</v>
      </c>
    </row>
    <row r="29947" spans="1:4" x14ac:dyDescent="0.35">
      <c r="A29947">
        <v>71</v>
      </c>
      <c r="B29947" s="2">
        <v>26041.890675194707</v>
      </c>
      <c r="C29947" s="2">
        <v>3.0426391218888891</v>
      </c>
      <c r="D29947" s="2">
        <v>203.17158419457536</v>
      </c>
    </row>
    <row r="29948" spans="1:4" x14ac:dyDescent="0.35">
      <c r="A29948">
        <v>71</v>
      </c>
      <c r="B29948" s="2">
        <v>26247.597568022888</v>
      </c>
      <c r="C29948" s="2">
        <v>17.528702251510389</v>
      </c>
      <c r="D29948" s="2">
        <v>202.66425370629239</v>
      </c>
    </row>
    <row r="29949" spans="1:4" x14ac:dyDescent="0.35">
      <c r="A29949">
        <v>71</v>
      </c>
      <c r="B29949" s="2">
        <v>26467.198074436928</v>
      </c>
      <c r="C29949" s="2">
        <v>0.17868051994066442</v>
      </c>
      <c r="D29949" s="2">
        <v>202.0718041625274</v>
      </c>
    </row>
    <row r="29950" spans="1:4" x14ac:dyDescent="0.35">
      <c r="A29950">
        <v>71</v>
      </c>
      <c r="B29950" s="2">
        <v>26668.449480212919</v>
      </c>
      <c r="C29950" s="2">
        <v>5.6675465287437277</v>
      </c>
      <c r="D29950" s="2">
        <v>201.0727252560547</v>
      </c>
    </row>
    <row r="29951" spans="1:4" x14ac:dyDescent="0.35">
      <c r="A29951">
        <v>71</v>
      </c>
      <c r="B29951" s="2">
        <v>26865.102277231686</v>
      </c>
      <c r="C29951" s="2">
        <v>4.0452157125001662</v>
      </c>
      <c r="D29951" s="2">
        <v>190.98525049002217</v>
      </c>
    </row>
    <row r="29952" spans="1:4" x14ac:dyDescent="0.35">
      <c r="A29952">
        <v>71</v>
      </c>
      <c r="B29952" s="2">
        <v>27068.742082349621</v>
      </c>
      <c r="C29952" s="2">
        <v>1.1361852293039054E-3</v>
      </c>
      <c r="D29952" s="2">
        <v>199.59458940543524</v>
      </c>
    </row>
    <row r="29953" spans="1:4" x14ac:dyDescent="0.35">
      <c r="A29953">
        <v>71</v>
      </c>
      <c r="B29953" s="2">
        <v>27267.536253552091</v>
      </c>
      <c r="C29953" s="2">
        <v>1.7041711255967772E-2</v>
      </c>
      <c r="D29953" s="2">
        <v>198.79303501723558</v>
      </c>
    </row>
    <row r="29954" spans="1:4" x14ac:dyDescent="0.35">
      <c r="A29954">
        <v>71</v>
      </c>
      <c r="B29954" s="2">
        <v>27466.82801622244</v>
      </c>
      <c r="C29954" s="2">
        <v>6.616920008611185</v>
      </c>
      <c r="D29954" s="2">
        <v>199.27472095909263</v>
      </c>
    </row>
    <row r="29955" spans="1:4" x14ac:dyDescent="0.35">
      <c r="A29955">
        <v>71</v>
      </c>
      <c r="B29955" s="2">
        <v>27675.500172554981</v>
      </c>
      <c r="C29955" s="2">
        <v>0.38096270972334279</v>
      </c>
      <c r="D29955" s="2">
        <v>202.05523632393368</v>
      </c>
    </row>
    <row r="29956" spans="1:4" x14ac:dyDescent="0.35">
      <c r="A29956">
        <v>71</v>
      </c>
      <c r="B29956" s="2">
        <v>27875.735746121791</v>
      </c>
      <c r="C29956" s="2">
        <v>0.20295658668057698</v>
      </c>
      <c r="D29956" s="2">
        <v>199.85461085708656</v>
      </c>
    </row>
    <row r="29957" spans="1:4" x14ac:dyDescent="0.35">
      <c r="A29957">
        <v>71</v>
      </c>
      <c r="B29957" s="2">
        <v>28071.738884728198</v>
      </c>
      <c r="C29957" s="2">
        <v>1.69307224983535E-2</v>
      </c>
      <c r="D29957" s="2">
        <v>195.8001820197272</v>
      </c>
    </row>
    <row r="29958" spans="1:4" x14ac:dyDescent="0.35">
      <c r="A29958">
        <v>71</v>
      </c>
      <c r="B29958" s="2">
        <v>28267.690239954827</v>
      </c>
      <c r="C29958" s="2">
        <v>4.4617640308544315</v>
      </c>
      <c r="D29958" s="2">
        <v>195.934424504128</v>
      </c>
    </row>
    <row r="29959" spans="1:4" x14ac:dyDescent="0.35">
      <c r="A29959">
        <v>71</v>
      </c>
      <c r="B29959" s="2">
        <v>28468.437931208406</v>
      </c>
      <c r="C29959" s="2">
        <v>4.2184189710966463E-2</v>
      </c>
      <c r="D29959" s="2">
        <v>196.28592722272663</v>
      </c>
    </row>
    <row r="29960" spans="1:4" x14ac:dyDescent="0.35">
      <c r="A29960">
        <v>71</v>
      </c>
      <c r="B29960" s="2">
        <v>28665.985543001152</v>
      </c>
      <c r="C29960" s="2">
        <v>5.3298452319705272E-2</v>
      </c>
      <c r="D29960" s="2">
        <v>197.50542760303449</v>
      </c>
    </row>
    <row r="29961" spans="1:4" x14ac:dyDescent="0.35">
      <c r="A29961">
        <v>71</v>
      </c>
      <c r="B29961" s="2">
        <v>28862.911461510557</v>
      </c>
      <c r="C29961" s="2">
        <v>4.2457176090962605E-2</v>
      </c>
      <c r="D29961" s="2">
        <v>196.87262005708141</v>
      </c>
    </row>
    <row r="29962" spans="1:4" x14ac:dyDescent="0.35">
      <c r="A29962">
        <v>71</v>
      </c>
      <c r="B29962" s="2">
        <v>29062.777674866535</v>
      </c>
      <c r="C29962" s="2">
        <v>14.532532444224612</v>
      </c>
      <c r="D29962" s="2">
        <v>199.82375617988635</v>
      </c>
    </row>
    <row r="29963" spans="1:4" x14ac:dyDescent="0.35">
      <c r="A29963">
        <v>71</v>
      </c>
      <c r="B29963" s="2">
        <v>29275.568071399663</v>
      </c>
      <c r="C29963" s="2">
        <v>0.56325474701702327</v>
      </c>
      <c r="D29963" s="2">
        <v>198.25786408890832</v>
      </c>
    </row>
    <row r="29964" spans="1:4" x14ac:dyDescent="0.35">
      <c r="A29964">
        <v>71</v>
      </c>
      <c r="B29964" s="2">
        <v>29479.355586649828</v>
      </c>
      <c r="C29964" s="2">
        <v>5.1766818368432403</v>
      </c>
      <c r="D29964" s="2">
        <v>203.22426050314371</v>
      </c>
    </row>
    <row r="29965" spans="1:4" x14ac:dyDescent="0.35">
      <c r="A29965">
        <v>71</v>
      </c>
      <c r="B29965" s="2">
        <v>29681.31684807744</v>
      </c>
      <c r="C29965" s="2">
        <v>11.705697820125081</v>
      </c>
      <c r="D29965" s="2">
        <v>196.78457959077079</v>
      </c>
    </row>
    <row r="29966" spans="1:4" x14ac:dyDescent="0.35">
      <c r="A29966">
        <v>71</v>
      </c>
      <c r="B29966" s="2">
        <v>29883.056025743055</v>
      </c>
      <c r="C29966" s="2">
        <v>12.735129091159227</v>
      </c>
      <c r="D29966" s="2">
        <v>190.03347984548918</v>
      </c>
    </row>
    <row r="29967" spans="1:4" x14ac:dyDescent="0.35">
      <c r="A29967">
        <v>71</v>
      </c>
      <c r="B29967" s="2">
        <v>30092.868695476893</v>
      </c>
      <c r="C29967" s="2">
        <v>7.9685987354673776E-2</v>
      </c>
      <c r="D29967" s="2">
        <v>197.07754064268272</v>
      </c>
    </row>
    <row r="29968" spans="1:4" x14ac:dyDescent="0.35">
      <c r="A29968">
        <v>71</v>
      </c>
      <c r="B29968" s="2">
        <v>30294.901395720677</v>
      </c>
      <c r="C29968" s="2">
        <v>7.0360712642736009E-4</v>
      </c>
      <c r="D29968" s="2">
        <v>201.95301425642958</v>
      </c>
    </row>
    <row r="29969" spans="1:4" x14ac:dyDescent="0.35">
      <c r="A29969">
        <v>71</v>
      </c>
      <c r="B29969" s="2">
        <v>30490.456899454679</v>
      </c>
      <c r="C29969" s="2">
        <v>0.22900126294527851</v>
      </c>
      <c r="D29969" s="2">
        <v>195.55480012687065</v>
      </c>
    </row>
    <row r="29970" spans="1:4" x14ac:dyDescent="0.35">
      <c r="A29970">
        <v>71</v>
      </c>
      <c r="B29970" s="2">
        <v>30688.456501015782</v>
      </c>
      <c r="C29970" s="2">
        <v>1.2369458314127039E-4</v>
      </c>
      <c r="D29970" s="2">
        <v>197.77060029815618</v>
      </c>
    </row>
    <row r="29971" spans="1:4" x14ac:dyDescent="0.35">
      <c r="A29971">
        <v>71</v>
      </c>
      <c r="B29971" s="2">
        <v>30886.918730459933</v>
      </c>
      <c r="C29971" s="2">
        <v>12.887996702486181</v>
      </c>
      <c r="D29971" s="2">
        <v>198.4621057495699</v>
      </c>
    </row>
    <row r="29972" spans="1:4" x14ac:dyDescent="0.35">
      <c r="A29972">
        <v>71</v>
      </c>
      <c r="B29972" s="2">
        <v>31098.41995794895</v>
      </c>
      <c r="C29972" s="2">
        <v>51.966029050313246</v>
      </c>
      <c r="D29972" s="2">
        <v>198.61323078653274</v>
      </c>
    </row>
    <row r="29973" spans="1:4" x14ac:dyDescent="0.35">
      <c r="A29973">
        <v>71</v>
      </c>
      <c r="B29973" s="2">
        <v>31341.118906869466</v>
      </c>
      <c r="C29973" s="2">
        <v>180.58528621675248</v>
      </c>
      <c r="D29973" s="2">
        <v>190.73291987020428</v>
      </c>
    </row>
    <row r="29974" spans="1:4" x14ac:dyDescent="0.35">
      <c r="A29974">
        <v>71</v>
      </c>
      <c r="B29974" s="2">
        <v>31719.475572899792</v>
      </c>
      <c r="C29974" s="2">
        <v>0.24434693894525111</v>
      </c>
      <c r="D29974" s="2">
        <v>197.77137981357458</v>
      </c>
    </row>
    <row r="29975" spans="1:4" x14ac:dyDescent="0.35">
      <c r="A29975">
        <v>71</v>
      </c>
      <c r="B29975" s="2">
        <v>31920.759639780474</v>
      </c>
      <c r="C29975" s="2">
        <v>9.7066593708929255E-2</v>
      </c>
      <c r="D29975" s="2">
        <v>201.03971994174108</v>
      </c>
    </row>
    <row r="29976" spans="1:4" x14ac:dyDescent="0.35">
      <c r="A29976">
        <v>71</v>
      </c>
      <c r="B29976" s="2">
        <v>32122.476372617668</v>
      </c>
      <c r="C29976" s="2">
        <v>28.671844416387202</v>
      </c>
      <c r="D29976" s="2">
        <v>201.61966624348148</v>
      </c>
    </row>
    <row r="29977" spans="1:4" x14ac:dyDescent="0.35">
      <c r="A29977">
        <v>71</v>
      </c>
      <c r="B29977" s="2">
        <v>32352.404701784049</v>
      </c>
      <c r="C29977" s="2">
        <v>7.4073350778793489E-3</v>
      </c>
      <c r="D29977" s="2">
        <v>201.25648474999883</v>
      </c>
    </row>
    <row r="29978" spans="1:4" x14ac:dyDescent="0.35">
      <c r="A29978">
        <v>71</v>
      </c>
      <c r="B29978" s="2">
        <v>32551.514417405371</v>
      </c>
      <c r="C29978" s="2">
        <v>5.4139481201129298</v>
      </c>
      <c r="D29978" s="2">
        <v>199.10230828624447</v>
      </c>
    </row>
    <row r="29979" spans="1:4" x14ac:dyDescent="0.35">
      <c r="A29979">
        <v>71</v>
      </c>
      <c r="B29979" s="2">
        <v>32756.112298486027</v>
      </c>
      <c r="C29979" s="2">
        <v>0.2998964193946887</v>
      </c>
      <c r="D29979" s="2">
        <v>199.18393296054347</v>
      </c>
    </row>
    <row r="29980" spans="1:4" x14ac:dyDescent="0.35">
      <c r="A29980">
        <v>71</v>
      </c>
      <c r="B29980" s="2">
        <v>32956.498267293493</v>
      </c>
      <c r="C29980" s="2">
        <v>3.7899595952227139E-2</v>
      </c>
      <c r="D29980" s="2">
        <v>200.08607238806681</v>
      </c>
    </row>
    <row r="29981" spans="1:4" x14ac:dyDescent="0.35">
      <c r="A29981">
        <v>71</v>
      </c>
      <c r="B29981" s="2">
        <v>33148.675887749989</v>
      </c>
      <c r="C29981" s="2">
        <v>1.0203704349928554E-3</v>
      </c>
      <c r="D29981" s="2">
        <v>192.13972086054275</v>
      </c>
    </row>
    <row r="29982" spans="1:4" x14ac:dyDescent="0.35">
      <c r="A29982">
        <v>71</v>
      </c>
      <c r="B29982" s="2">
        <v>33348.205499091695</v>
      </c>
      <c r="C29982" s="2">
        <v>39.209167900938041</v>
      </c>
      <c r="D29982" s="2">
        <v>199.52859097127387</v>
      </c>
    </row>
    <row r="29983" spans="1:4" x14ac:dyDescent="0.35">
      <c r="A29983">
        <v>71</v>
      </c>
      <c r="B29983" s="2">
        <v>33580.691655457333</v>
      </c>
      <c r="C29983" s="2">
        <v>0.85224828652970441</v>
      </c>
      <c r="D29983" s="2">
        <v>193.27698846470014</v>
      </c>
    </row>
    <row r="29984" spans="1:4" x14ac:dyDescent="0.35">
      <c r="A29984">
        <v>71</v>
      </c>
      <c r="B29984" s="2">
        <v>33780.790749203152</v>
      </c>
      <c r="C29984" s="2">
        <v>3.5307124624757016</v>
      </c>
      <c r="D29984" s="2">
        <v>199.24684545928321</v>
      </c>
    </row>
    <row r="29985" spans="1:4" x14ac:dyDescent="0.35">
      <c r="A29985">
        <v>71</v>
      </c>
      <c r="B29985" s="2">
        <v>33979.007843271604</v>
      </c>
      <c r="C29985" s="2">
        <v>35.065250331837966</v>
      </c>
      <c r="D29985" s="2">
        <v>194.68638160597763</v>
      </c>
    </row>
    <row r="29986" spans="1:4" x14ac:dyDescent="0.35">
      <c r="A29986">
        <v>71</v>
      </c>
      <c r="B29986" s="2">
        <v>34210.365929375184</v>
      </c>
      <c r="C29986" s="2">
        <v>38.59784958980098</v>
      </c>
      <c r="D29986" s="2">
        <v>196.2928357717407</v>
      </c>
    </row>
    <row r="29987" spans="1:4" x14ac:dyDescent="0.35">
      <c r="A29987">
        <v>71</v>
      </c>
      <c r="B29987" s="2">
        <v>34450.490045707935</v>
      </c>
      <c r="C29987" s="2">
        <v>2.0561817002190914E-2</v>
      </c>
      <c r="D29987" s="2">
        <v>201.52626674295661</v>
      </c>
    </row>
    <row r="29988" spans="1:4" x14ac:dyDescent="0.35">
      <c r="A29988">
        <v>71</v>
      </c>
      <c r="B29988" s="2">
        <v>34651.668678638343</v>
      </c>
      <c r="C29988" s="2">
        <v>3.8037935855337519</v>
      </c>
      <c r="D29988" s="2">
        <v>201.15807111340052</v>
      </c>
    </row>
    <row r="29989" spans="1:4" x14ac:dyDescent="0.35">
      <c r="A29989">
        <v>71</v>
      </c>
      <c r="B29989" s="2">
        <v>34846.739871163511</v>
      </c>
      <c r="C29989" s="2">
        <v>0.4410906901517086</v>
      </c>
      <c r="D29989" s="2">
        <v>191.26739893963588</v>
      </c>
    </row>
    <row r="29990" spans="1:4" x14ac:dyDescent="0.35">
      <c r="A29990">
        <v>71</v>
      </c>
      <c r="B29990" s="2">
        <v>35047.087798747147</v>
      </c>
      <c r="C29990" s="2">
        <v>1.0185842299472208</v>
      </c>
      <c r="D29990" s="2">
        <v>199.90683689348629</v>
      </c>
    </row>
    <row r="29991" spans="1:4" x14ac:dyDescent="0.35">
      <c r="A29991">
        <v>71</v>
      </c>
      <c r="B29991" s="2">
        <v>35249.693295822479</v>
      </c>
      <c r="C29991" s="2">
        <v>0.58459389753083246</v>
      </c>
      <c r="D29991" s="2">
        <v>201.58691284538247</v>
      </c>
    </row>
    <row r="29992" spans="1:4" x14ac:dyDescent="0.35">
      <c r="A29992">
        <v>71</v>
      </c>
      <c r="B29992" s="2">
        <v>35446.692958233805</v>
      </c>
      <c r="C29992" s="2">
        <v>0.10621952715184609</v>
      </c>
      <c r="D29992" s="2">
        <v>196.41506851379171</v>
      </c>
    </row>
    <row r="29993" spans="1:4" x14ac:dyDescent="0.35">
      <c r="A29993">
        <v>71</v>
      </c>
      <c r="B29993" s="2">
        <v>35642.404709757102</v>
      </c>
      <c r="C29993" s="2">
        <v>0.16914974928341783</v>
      </c>
      <c r="D29993" s="2">
        <v>195.60553199615134</v>
      </c>
    </row>
    <row r="29994" spans="1:4" x14ac:dyDescent="0.35">
      <c r="A29994">
        <v>71</v>
      </c>
      <c r="B29994" s="2">
        <v>35843.21229773324</v>
      </c>
      <c r="C29994" s="2">
        <v>1.5667373843112027</v>
      </c>
      <c r="D29994" s="2">
        <v>200.63843822685587</v>
      </c>
    </row>
    <row r="29995" spans="1:4" x14ac:dyDescent="0.35">
      <c r="A29995">
        <v>71</v>
      </c>
      <c r="B29995" s="2">
        <v>36046.941374956077</v>
      </c>
      <c r="C29995" s="2">
        <v>4.8228575028400414E-4</v>
      </c>
      <c r="D29995" s="2">
        <v>202.16233983851956</v>
      </c>
    </row>
    <row r="29996" spans="1:4" x14ac:dyDescent="0.35">
      <c r="A29996">
        <v>71</v>
      </c>
      <c r="B29996" s="2">
        <v>36251.286430990622</v>
      </c>
      <c r="C29996" s="2">
        <v>1.0269949994355028</v>
      </c>
      <c r="D29996" s="2">
        <v>204.34457374879801</v>
      </c>
    </row>
    <row r="29997" spans="1:4" x14ac:dyDescent="0.35">
      <c r="A29997">
        <v>71</v>
      </c>
      <c r="B29997" s="2">
        <v>36457.347562364463</v>
      </c>
      <c r="C29997" s="2">
        <v>3.5482016202341025E-4</v>
      </c>
      <c r="D29997" s="2">
        <v>205.03413637440775</v>
      </c>
    </row>
    <row r="29998" spans="1:4" x14ac:dyDescent="0.35">
      <c r="A29998">
        <v>71</v>
      </c>
      <c r="B29998" s="2">
        <v>36651.19731317788</v>
      </c>
      <c r="C29998" s="2">
        <v>6.7755162594340597</v>
      </c>
      <c r="D29998" s="2">
        <v>193.84939599325381</v>
      </c>
    </row>
    <row r="29999" spans="1:4" x14ac:dyDescent="0.35">
      <c r="A29999">
        <v>71</v>
      </c>
      <c r="B29999" s="2">
        <v>36856.862575268948</v>
      </c>
      <c r="C29999" s="2">
        <v>1.7592752198776723E-3</v>
      </c>
      <c r="D29999" s="2">
        <v>198.88974583163338</v>
      </c>
    </row>
    <row r="30000" spans="1:4" x14ac:dyDescent="0.35">
      <c r="A30000">
        <v>71</v>
      </c>
      <c r="B30000" s="2">
        <v>37052.983832874292</v>
      </c>
      <c r="C30000" s="2">
        <v>5.0411635236959524</v>
      </c>
      <c r="D30000" s="2">
        <v>196.11949833012369</v>
      </c>
    </row>
    <row r="30001" spans="1:4" x14ac:dyDescent="0.35">
      <c r="A30001">
        <v>71</v>
      </c>
      <c r="B30001" s="2">
        <v>37254.090768509697</v>
      </c>
      <c r="C30001" s="2">
        <v>9.4519825552728296</v>
      </c>
      <c r="D30001" s="2">
        <v>196.06577211171003</v>
      </c>
    </row>
    <row r="30002" spans="1:4" x14ac:dyDescent="0.35">
      <c r="A30002">
        <v>71</v>
      </c>
      <c r="B30002" s="2">
        <v>37467.537054055123</v>
      </c>
      <c r="C30002" s="2">
        <v>12.337566570672738</v>
      </c>
      <c r="D30002" s="2">
        <v>203.99430299015145</v>
      </c>
    </row>
    <row r="30003" spans="1:4" x14ac:dyDescent="0.35">
      <c r="A30003">
        <v>71</v>
      </c>
      <c r="B30003" s="2">
        <v>37679.519523256997</v>
      </c>
      <c r="C30003" s="2">
        <v>2.0628435714386076E-4</v>
      </c>
      <c r="D30003" s="2">
        <v>199.64490263120243</v>
      </c>
    </row>
    <row r="30004" spans="1:4" x14ac:dyDescent="0.35">
      <c r="A30004">
        <v>71</v>
      </c>
      <c r="B30004" s="2">
        <v>37877.258505999154</v>
      </c>
      <c r="C30004" s="2">
        <v>2.0253026330267816</v>
      </c>
      <c r="D30004" s="2">
        <v>197.73877645780047</v>
      </c>
    </row>
    <row r="30005" spans="1:4" x14ac:dyDescent="0.35">
      <c r="A30005">
        <v>71</v>
      </c>
      <c r="B30005" s="2">
        <v>38078.832507835854</v>
      </c>
      <c r="C30005" s="2">
        <v>39.015637191682458</v>
      </c>
      <c r="D30005" s="2">
        <v>199.54869920367179</v>
      </c>
    </row>
    <row r="30006" spans="1:4" x14ac:dyDescent="0.35">
      <c r="A30006">
        <v>71</v>
      </c>
      <c r="B30006" s="2">
        <v>38307.240332986461</v>
      </c>
      <c r="C30006" s="2">
        <v>5.986835129578731</v>
      </c>
      <c r="D30006" s="2">
        <v>189.39218795892293</v>
      </c>
    </row>
    <row r="30007" spans="1:4" x14ac:dyDescent="0.35">
      <c r="A30007">
        <v>71</v>
      </c>
      <c r="B30007" s="2">
        <v>38513.718588939148</v>
      </c>
      <c r="C30007" s="2">
        <v>3.6804622266902016</v>
      </c>
      <c r="D30007" s="2">
        <v>200.49142082311039</v>
      </c>
    </row>
    <row r="30008" spans="1:4" x14ac:dyDescent="0.35">
      <c r="A30008">
        <v>71</v>
      </c>
      <c r="B30008" s="2">
        <v>38714.083818771127</v>
      </c>
      <c r="C30008" s="2">
        <v>1.0815470759885728E-3</v>
      </c>
      <c r="D30008" s="2">
        <v>196.68476760529063</v>
      </c>
    </row>
    <row r="30009" spans="1:4" x14ac:dyDescent="0.35">
      <c r="A30009">
        <v>71</v>
      </c>
      <c r="B30009" s="2">
        <v>38913.069524609746</v>
      </c>
      <c r="C30009" s="2">
        <v>6.0306051344674164E-2</v>
      </c>
      <c r="D30009" s="2">
        <v>198.98462429154108</v>
      </c>
    </row>
    <row r="30010" spans="1:4" x14ac:dyDescent="0.35">
      <c r="A30010">
        <v>71</v>
      </c>
      <c r="B30010" s="2">
        <v>39109.172181181544</v>
      </c>
      <c r="C30010" s="2">
        <v>1.3443758254719285</v>
      </c>
      <c r="D30010" s="2">
        <v>196.042350520452</v>
      </c>
    </row>
    <row r="30011" spans="1:4" x14ac:dyDescent="0.35">
      <c r="A30011">
        <v>71</v>
      </c>
      <c r="B30011" s="2">
        <v>39313.827848927453</v>
      </c>
      <c r="C30011" s="2">
        <v>14.718782239699994</v>
      </c>
      <c r="D30011" s="2">
        <v>203.31129192043358</v>
      </c>
    </row>
    <row r="30012" spans="1:4" x14ac:dyDescent="0.35">
      <c r="A30012">
        <v>71</v>
      </c>
      <c r="B30012" s="2">
        <v>39525.652800158095</v>
      </c>
      <c r="C30012" s="2">
        <v>1.9606263101007282</v>
      </c>
      <c r="D30012" s="2">
        <v>197.10616899094816</v>
      </c>
    </row>
    <row r="30013" spans="1:4" x14ac:dyDescent="0.35">
      <c r="A30013">
        <v>71</v>
      </c>
      <c r="B30013" s="2">
        <v>39726.215745436435</v>
      </c>
      <c r="C30013" s="2">
        <v>3.101189679834962E-2</v>
      </c>
      <c r="D30013" s="2">
        <v>198.60231896824035</v>
      </c>
    </row>
    <row r="30014" spans="1:4" x14ac:dyDescent="0.35">
      <c r="A30014">
        <v>71</v>
      </c>
      <c r="B30014" s="2">
        <v>39925.321452121076</v>
      </c>
      <c r="C30014" s="2">
        <v>2.736384457228682E-2</v>
      </c>
      <c r="D30014" s="2">
        <v>199.07469478783872</v>
      </c>
    </row>
    <row r="30015" spans="1:4" x14ac:dyDescent="0.35">
      <c r="A30015">
        <v>71</v>
      </c>
      <c r="B30015" s="2">
        <v>40125.800641629561</v>
      </c>
      <c r="C30015" s="2">
        <v>0.64944636513932164</v>
      </c>
      <c r="D30015" s="2">
        <v>200.45182566391338</v>
      </c>
    </row>
    <row r="30016" spans="1:4" x14ac:dyDescent="0.35">
      <c r="A30016">
        <v>71</v>
      </c>
      <c r="B30016" s="2">
        <v>40327.562389394807</v>
      </c>
      <c r="C30016" s="2">
        <v>12.001482413077465</v>
      </c>
      <c r="D30016" s="2">
        <v>201.11230140010258</v>
      </c>
    </row>
    <row r="30017" spans="1:4" x14ac:dyDescent="0.35">
      <c r="A30017">
        <v>71</v>
      </c>
      <c r="B30017" s="2">
        <v>40533.317380097054</v>
      </c>
      <c r="C30017" s="2">
        <v>0.25694762862782267</v>
      </c>
      <c r="D30017" s="2">
        <v>193.75350828917141</v>
      </c>
    </row>
    <row r="30018" spans="1:4" x14ac:dyDescent="0.35">
      <c r="A30018">
        <v>71</v>
      </c>
      <c r="B30018" s="2">
        <v>40727.773489406281</v>
      </c>
      <c r="C30018" s="2">
        <v>6.1584108398452759</v>
      </c>
      <c r="D30018" s="2">
        <v>194.19916168060615</v>
      </c>
    </row>
    <row r="30019" spans="1:4" x14ac:dyDescent="0.35">
      <c r="A30019">
        <v>71</v>
      </c>
      <c r="B30019" s="2">
        <v>40927.399491261982</v>
      </c>
      <c r="C30019" s="2">
        <v>3.4643745299686892E-4</v>
      </c>
      <c r="D30019" s="2">
        <v>193.46759101584991</v>
      </c>
    </row>
    <row r="30020" spans="1:4" x14ac:dyDescent="0.35">
      <c r="A30020">
        <v>71</v>
      </c>
      <c r="B30020" s="2">
        <v>41125.199319408624</v>
      </c>
      <c r="C30020" s="2">
        <v>6.5433408174339399E-6</v>
      </c>
      <c r="D30020" s="2">
        <v>197.7994817091888</v>
      </c>
    </row>
    <row r="30021" spans="1:4" x14ac:dyDescent="0.35">
      <c r="A30021">
        <v>71</v>
      </c>
      <c r="B30021" s="2">
        <v>41325.94904226817</v>
      </c>
      <c r="C30021" s="2">
        <v>1.0096501765448826E-4</v>
      </c>
      <c r="D30021" s="2">
        <v>200.7497163162034</v>
      </c>
    </row>
    <row r="30022" spans="1:4" x14ac:dyDescent="0.35">
      <c r="A30022">
        <v>71</v>
      </c>
      <c r="B30022" s="2">
        <v>41526.850031231814</v>
      </c>
      <c r="C30022" s="2">
        <v>0.37666746498855619</v>
      </c>
      <c r="D30022" s="2">
        <v>200.90088799863003</v>
      </c>
    </row>
    <row r="30023" spans="1:4" x14ac:dyDescent="0.35">
      <c r="A30023">
        <v>71</v>
      </c>
      <c r="B30023" s="2">
        <v>41728.43867563102</v>
      </c>
      <c r="C30023" s="2">
        <v>30.895488953775441</v>
      </c>
      <c r="D30023" s="2">
        <v>201.21197693421715</v>
      </c>
    </row>
    <row r="30024" spans="1:4" x14ac:dyDescent="0.35">
      <c r="A30024">
        <v>71</v>
      </c>
      <c r="B30024" s="2">
        <v>41952.231183432625</v>
      </c>
      <c r="C30024" s="2">
        <v>41.194712195371338</v>
      </c>
      <c r="D30024" s="2">
        <v>192.89701884783267</v>
      </c>
    </row>
    <row r="30025" spans="1:4" x14ac:dyDescent="0.35">
      <c r="A30025">
        <v>71</v>
      </c>
      <c r="B30025" s="2">
        <v>42187.848010721194</v>
      </c>
      <c r="C30025" s="2">
        <v>2.0268268114133043</v>
      </c>
      <c r="D30025" s="2">
        <v>194.42211509319037</v>
      </c>
    </row>
    <row r="30026" spans="1:4" x14ac:dyDescent="0.35">
      <c r="A30026">
        <v>71</v>
      </c>
      <c r="B30026" s="2">
        <v>42379.463956962143</v>
      </c>
      <c r="C30026" s="2">
        <v>5.4567310608882081E-9</v>
      </c>
      <c r="D30026" s="2">
        <v>189.58911942953912</v>
      </c>
    </row>
    <row r="30027" spans="1:4" x14ac:dyDescent="0.35">
      <c r="A30027">
        <v>71</v>
      </c>
      <c r="B30027" s="2">
        <v>42579.491236555463</v>
      </c>
      <c r="C30027" s="2">
        <v>0.28714662018752835</v>
      </c>
      <c r="D30027" s="2">
        <v>200.02727958786588</v>
      </c>
    </row>
    <row r="30028" spans="1:4" x14ac:dyDescent="0.35">
      <c r="A30028">
        <v>71</v>
      </c>
      <c r="B30028" s="2">
        <v>42781.51584203932</v>
      </c>
      <c r="C30028" s="2">
        <v>6.6573630454273801E-3</v>
      </c>
      <c r="D30028" s="2">
        <v>201.73745886366609</v>
      </c>
    </row>
    <row r="30029" spans="1:4" x14ac:dyDescent="0.35">
      <c r="A30029">
        <v>71</v>
      </c>
      <c r="B30029" s="2">
        <v>42975.097027437572</v>
      </c>
      <c r="C30029" s="2">
        <v>41.280745644018253</v>
      </c>
      <c r="D30029" s="2">
        <v>193.57452803520874</v>
      </c>
    </row>
    <row r="30030" spans="1:4" x14ac:dyDescent="0.35">
      <c r="A30030">
        <v>71</v>
      </c>
      <c r="B30030" s="2">
        <v>43212.423117513943</v>
      </c>
      <c r="C30030" s="2">
        <v>0.13034013274051437</v>
      </c>
      <c r="D30030" s="2">
        <v>196.04534443234559</v>
      </c>
    </row>
    <row r="30031" spans="1:4" x14ac:dyDescent="0.35">
      <c r="A30031">
        <v>71</v>
      </c>
      <c r="B30031" s="2">
        <v>43411.185535098397</v>
      </c>
      <c r="C30031" s="2">
        <v>15.004369788362325</v>
      </c>
      <c r="D30031" s="2">
        <v>198.63207745171763</v>
      </c>
    </row>
    <row r="30032" spans="1:4" x14ac:dyDescent="0.35">
      <c r="A30032">
        <v>71</v>
      </c>
      <c r="B30032" s="2">
        <v>43627.330260496048</v>
      </c>
      <c r="C30032" s="2">
        <v>0.43927394001662456</v>
      </c>
      <c r="D30032" s="2">
        <v>201.14035560928997</v>
      </c>
    </row>
    <row r="30033" spans="1:4" x14ac:dyDescent="0.35">
      <c r="A30033">
        <v>71</v>
      </c>
      <c r="B30033" s="2">
        <v>43826.717485601752</v>
      </c>
      <c r="C30033" s="2">
        <v>0.86494429319306976</v>
      </c>
      <c r="D30033" s="2">
        <v>198.94795116568471</v>
      </c>
    </row>
    <row r="30034" spans="1:4" x14ac:dyDescent="0.35">
      <c r="A30034">
        <v>71</v>
      </c>
      <c r="B30034" s="2">
        <v>44023.604437721217</v>
      </c>
      <c r="C30034" s="2">
        <v>1.2042421817325173</v>
      </c>
      <c r="D30034" s="2">
        <v>196.02200782626966</v>
      </c>
    </row>
    <row r="30035" spans="1:4" x14ac:dyDescent="0.35">
      <c r="A30035">
        <v>71</v>
      </c>
      <c r="B30035" s="2">
        <v>44221.848397107038</v>
      </c>
      <c r="C30035" s="2">
        <v>11.356385920406943</v>
      </c>
      <c r="D30035" s="2">
        <v>197.03971720408705</v>
      </c>
    </row>
    <row r="30036" spans="1:4" x14ac:dyDescent="0.35">
      <c r="A30036">
        <v>71</v>
      </c>
      <c r="B30036" s="2">
        <v>44431.879453853893</v>
      </c>
      <c r="C30036" s="2">
        <v>1.276098674168787E-6</v>
      </c>
      <c r="D30036" s="2">
        <v>198.67467082645626</v>
      </c>
    </row>
    <row r="30037" spans="1:4" x14ac:dyDescent="0.35">
      <c r="A30037">
        <v>71</v>
      </c>
      <c r="B30037" s="2">
        <v>44636.228937262</v>
      </c>
      <c r="C30037" s="2">
        <v>6.2746046848300399</v>
      </c>
      <c r="D30037" s="2">
        <v>204.34948213200187</v>
      </c>
    </row>
    <row r="30038" spans="1:4" x14ac:dyDescent="0.35">
      <c r="A30038">
        <v>71</v>
      </c>
      <c r="B30038" s="2">
        <v>44836.845636203354</v>
      </c>
      <c r="C30038" s="2">
        <v>0.53670198287119719</v>
      </c>
      <c r="D30038" s="2">
        <v>194.34209425652668</v>
      </c>
    </row>
    <row r="30039" spans="1:4" x14ac:dyDescent="0.35">
      <c r="A30039">
        <v>71</v>
      </c>
      <c r="B30039" s="2">
        <v>45029.488480354135</v>
      </c>
      <c r="C30039" s="2">
        <v>1.0945132977799144</v>
      </c>
      <c r="D30039" s="2">
        <v>192.1061421679137</v>
      </c>
    </row>
    <row r="30040" spans="1:4" x14ac:dyDescent="0.35">
      <c r="A30040">
        <v>71</v>
      </c>
      <c r="B30040" s="2">
        <v>45230.843222150281</v>
      </c>
      <c r="C30040" s="2">
        <v>4.7266550244911159</v>
      </c>
      <c r="D30040" s="2">
        <v>200.26022849836119</v>
      </c>
    </row>
    <row r="30041" spans="1:4" x14ac:dyDescent="0.35">
      <c r="A30041">
        <v>71</v>
      </c>
      <c r="B30041" s="2">
        <v>45433.557831550199</v>
      </c>
      <c r="C30041" s="2">
        <v>1.8565100371236909</v>
      </c>
      <c r="D30041" s="2">
        <v>197.98795437543009</v>
      </c>
    </row>
    <row r="30042" spans="1:4" x14ac:dyDescent="0.35">
      <c r="A30042">
        <v>71</v>
      </c>
      <c r="B30042" s="2">
        <v>45634.903986597157</v>
      </c>
      <c r="C30042" s="2">
        <v>3.5305690425471639</v>
      </c>
      <c r="D30042" s="2">
        <v>199.48964500983411</v>
      </c>
    </row>
    <row r="30043" spans="1:4" x14ac:dyDescent="0.35">
      <c r="A30043">
        <v>71</v>
      </c>
      <c r="B30043" s="2">
        <v>45830.69432266595</v>
      </c>
      <c r="C30043" s="2">
        <v>2.7466401548713795</v>
      </c>
      <c r="D30043" s="2">
        <v>192.25976702624797</v>
      </c>
    </row>
    <row r="30044" spans="1:4" x14ac:dyDescent="0.35">
      <c r="A30044">
        <v>71</v>
      </c>
      <c r="B30044" s="2">
        <v>46034.970015316037</v>
      </c>
      <c r="C30044" s="2">
        <v>7.7622291435022763</v>
      </c>
      <c r="D30044" s="2">
        <v>201.52905249521561</v>
      </c>
    </row>
    <row r="30045" spans="1:4" x14ac:dyDescent="0.35">
      <c r="A30045">
        <v>71</v>
      </c>
      <c r="B30045" s="2">
        <v>46239.880226507463</v>
      </c>
      <c r="C30045" s="2">
        <v>9.0350407229869686E-2</v>
      </c>
      <c r="D30045" s="2">
        <v>197.14798204792569</v>
      </c>
    </row>
    <row r="30046" spans="1:4" x14ac:dyDescent="0.35">
      <c r="A30046">
        <v>71</v>
      </c>
      <c r="B30046" s="2">
        <v>46437.198121295311</v>
      </c>
      <c r="C30046" s="2">
        <v>1.4914504354995731E-4</v>
      </c>
      <c r="D30046" s="2">
        <v>197.22754438060869</v>
      </c>
    </row>
    <row r="30047" spans="1:4" x14ac:dyDescent="0.35">
      <c r="A30047">
        <v>71</v>
      </c>
      <c r="B30047" s="2">
        <v>46638.016874529996</v>
      </c>
      <c r="C30047" s="2">
        <v>0.46351630742857891</v>
      </c>
      <c r="D30047" s="2">
        <v>200.81860408964758</v>
      </c>
    </row>
    <row r="30048" spans="1:4" x14ac:dyDescent="0.35">
      <c r="A30048">
        <v>71</v>
      </c>
      <c r="B30048" s="2">
        <v>46832.555257161614</v>
      </c>
      <c r="C30048" s="2">
        <v>2.6200541585893317E-2</v>
      </c>
      <c r="D30048" s="2">
        <v>194.07486632418488</v>
      </c>
    </row>
    <row r="30049" spans="1:4" x14ac:dyDescent="0.35">
      <c r="A30049">
        <v>71</v>
      </c>
      <c r="B30049" s="2">
        <v>47031.896403452396</v>
      </c>
      <c r="C30049" s="2">
        <v>6.9319355503860569</v>
      </c>
      <c r="D30049" s="2">
        <v>199.31494574920171</v>
      </c>
    </row>
    <row r="30050" spans="1:4" x14ac:dyDescent="0.35">
      <c r="A30050">
        <v>71</v>
      </c>
      <c r="B30050" s="2">
        <v>47231.15080687539</v>
      </c>
      <c r="C30050" s="2">
        <v>23.041014887393864</v>
      </c>
      <c r="D30050" s="2">
        <v>192.32246787260746</v>
      </c>
    </row>
    <row r="30051" spans="1:4" x14ac:dyDescent="0.35">
      <c r="A30051">
        <v>71</v>
      </c>
      <c r="B30051" s="2">
        <v>47457.595455116563</v>
      </c>
      <c r="C30051" s="2">
        <v>22.869713362210859</v>
      </c>
      <c r="D30051" s="2">
        <v>203.40363335378225</v>
      </c>
    </row>
    <row r="30052" spans="1:4" x14ac:dyDescent="0.35">
      <c r="A30052">
        <v>71</v>
      </c>
      <c r="B30052" s="2">
        <v>47676.321866911923</v>
      </c>
      <c r="C30052" s="2">
        <v>2.7090421165800995</v>
      </c>
      <c r="D30052" s="2">
        <v>195.85669843314881</v>
      </c>
    </row>
    <row r="30053" spans="1:4" x14ac:dyDescent="0.35">
      <c r="A30053">
        <v>71</v>
      </c>
      <c r="B30053" s="2">
        <v>47877.031312550775</v>
      </c>
      <c r="C30053" s="2">
        <v>1.4233960053833277</v>
      </c>
      <c r="D30053" s="2">
        <v>198.00040352226969</v>
      </c>
    </row>
    <row r="30054" spans="1:4" x14ac:dyDescent="0.35">
      <c r="A30054">
        <v>71</v>
      </c>
      <c r="B30054" s="2">
        <v>48083.821009250758</v>
      </c>
      <c r="C30054" s="2">
        <v>0.25822361583877629</v>
      </c>
      <c r="D30054" s="2">
        <v>205.36630069460168</v>
      </c>
    </row>
    <row r="30055" spans="1:4" x14ac:dyDescent="0.35">
      <c r="A30055">
        <v>71</v>
      </c>
      <c r="B30055" s="2">
        <v>48285.516572681758</v>
      </c>
      <c r="C30055" s="2">
        <v>0.72446685202902561</v>
      </c>
      <c r="D30055" s="2">
        <v>201.43733981516107</v>
      </c>
    </row>
    <row r="30056" spans="1:4" x14ac:dyDescent="0.35">
      <c r="A30056">
        <v>71</v>
      </c>
      <c r="B30056" s="2">
        <v>48485.290218041788</v>
      </c>
      <c r="C30056" s="2">
        <v>0.12241228316719099</v>
      </c>
      <c r="D30056" s="2">
        <v>199.04917850800442</v>
      </c>
    </row>
    <row r="30057" spans="1:4" x14ac:dyDescent="0.35">
      <c r="A30057">
        <v>71</v>
      </c>
      <c r="B30057" s="2">
        <v>48681.079729949161</v>
      </c>
      <c r="C30057" s="2">
        <v>4.7037794906574319</v>
      </c>
      <c r="D30057" s="2">
        <v>195.66709962420273</v>
      </c>
    </row>
    <row r="30058" spans="1:4" x14ac:dyDescent="0.35">
      <c r="A30058">
        <v>71</v>
      </c>
      <c r="B30058" s="2">
        <v>48884.915269319856</v>
      </c>
      <c r="C30058" s="2">
        <v>1.357895879876785E-3</v>
      </c>
      <c r="D30058" s="2">
        <v>199.13175988003724</v>
      </c>
    </row>
    <row r="30059" spans="1:4" x14ac:dyDescent="0.35">
      <c r="A30059">
        <v>71</v>
      </c>
      <c r="B30059" s="2">
        <v>49086.227022839885</v>
      </c>
      <c r="C30059" s="2">
        <v>7.9793108829949713</v>
      </c>
      <c r="D30059" s="2">
        <v>201.31039562415077</v>
      </c>
    </row>
    <row r="30060" spans="1:4" x14ac:dyDescent="0.35">
      <c r="A30060">
        <v>71</v>
      </c>
      <c r="B30060" s="2">
        <v>49287.683734375387</v>
      </c>
      <c r="C30060" s="2">
        <v>0.39300994482092488</v>
      </c>
      <c r="D30060" s="2">
        <v>193.47740065250397</v>
      </c>
    </row>
    <row r="30061" spans="1:4" x14ac:dyDescent="0.35">
      <c r="A30061">
        <v>71</v>
      </c>
      <c r="B30061" s="2">
        <v>49488.370787998298</v>
      </c>
      <c r="C30061" s="2">
        <v>4.887402071121338</v>
      </c>
      <c r="D30061" s="2">
        <v>200.2940436780969</v>
      </c>
    </row>
    <row r="30062" spans="1:4" x14ac:dyDescent="0.35">
      <c r="A30062">
        <v>71</v>
      </c>
      <c r="B30062" s="2">
        <v>49696.230179017715</v>
      </c>
      <c r="C30062" s="2">
        <v>3.6384838532873456</v>
      </c>
      <c r="D30062" s="2">
        <v>202.97198894829532</v>
      </c>
    </row>
    <row r="30063" spans="1:4" x14ac:dyDescent="0.35">
      <c r="A30063">
        <v>71</v>
      </c>
      <c r="B30063" s="2">
        <v>49889.012505725514</v>
      </c>
      <c r="C30063" s="2">
        <v>0.6358031144884686</v>
      </c>
      <c r="D30063" s="2">
        <v>189.14384285450919</v>
      </c>
    </row>
    <row r="30064" spans="1:4" x14ac:dyDescent="0.35">
      <c r="A30064">
        <v>71</v>
      </c>
      <c r="B30064" s="2">
        <v>50087.511551544099</v>
      </c>
      <c r="C30064" s="2">
        <v>4.6484237754670339</v>
      </c>
      <c r="D30064" s="2">
        <v>197.86324270410165</v>
      </c>
    </row>
    <row r="30065" spans="1:4" x14ac:dyDescent="0.35">
      <c r="A30065">
        <v>71</v>
      </c>
      <c r="B30065" s="2">
        <v>50289.033696081911</v>
      </c>
      <c r="C30065" s="2">
        <v>1.4332495062135386E-4</v>
      </c>
      <c r="D30065" s="2">
        <v>196.87372076233848</v>
      </c>
    </row>
    <row r="30066" spans="1:4" x14ac:dyDescent="0.35">
      <c r="A30066">
        <v>71</v>
      </c>
      <c r="B30066" s="2">
        <v>50487.656727447204</v>
      </c>
      <c r="C30066" s="2">
        <v>12.580392835175353</v>
      </c>
      <c r="D30066" s="2">
        <v>198.62288804034884</v>
      </c>
    </row>
    <row r="30067" spans="1:4" x14ac:dyDescent="0.35">
      <c r="A30067">
        <v>71</v>
      </c>
      <c r="B30067" s="2">
        <v>50694.189435949447</v>
      </c>
      <c r="C30067" s="2">
        <v>24.537155667708074</v>
      </c>
      <c r="D30067" s="2">
        <v>193.95231566706644</v>
      </c>
    </row>
    <row r="30068" spans="1:4" x14ac:dyDescent="0.35">
      <c r="A30068">
        <v>71</v>
      </c>
      <c r="B30068" s="2">
        <v>50920.596989057012</v>
      </c>
      <c r="C30068" s="2">
        <v>1.1600209053836605</v>
      </c>
      <c r="D30068" s="2">
        <v>201.87039743985892</v>
      </c>
    </row>
    <row r="30069" spans="1:4" x14ac:dyDescent="0.35">
      <c r="A30069">
        <v>71</v>
      </c>
      <c r="B30069" s="2">
        <v>51122.77555557817</v>
      </c>
      <c r="C30069" s="2">
        <v>27.297419501252548</v>
      </c>
      <c r="D30069" s="2">
        <v>201.01854561576954</v>
      </c>
    </row>
    <row r="30070" spans="1:4" x14ac:dyDescent="0.35">
      <c r="A30070">
        <v>71</v>
      </c>
      <c r="B30070" s="2">
        <v>51347.15750088176</v>
      </c>
      <c r="C30070" s="2">
        <v>4.8195796137576574E-2</v>
      </c>
      <c r="D30070" s="2">
        <v>197.08452580233612</v>
      </c>
    </row>
    <row r="30071" spans="1:4" x14ac:dyDescent="0.35">
      <c r="A30071">
        <v>71</v>
      </c>
      <c r="B30071" s="2">
        <v>51537.00691341405</v>
      </c>
      <c r="C30071" s="2">
        <v>6.9785682829626552</v>
      </c>
      <c r="D30071" s="2">
        <v>189.8012167361556</v>
      </c>
    </row>
    <row r="30072" spans="1:4" x14ac:dyDescent="0.35">
      <c r="A30072">
        <v>71</v>
      </c>
      <c r="B30072" s="2">
        <v>51742.374623397838</v>
      </c>
      <c r="C30072" s="2">
        <v>6.058762881681462E-2</v>
      </c>
      <c r="D30072" s="2">
        <v>198.38914170081998</v>
      </c>
    </row>
    <row r="30073" spans="1:4" x14ac:dyDescent="0.35">
      <c r="A30073">
        <v>71</v>
      </c>
      <c r="B30073" s="2">
        <v>51939.073969481236</v>
      </c>
      <c r="C30073" s="2">
        <v>9.2839582454498935E-6</v>
      </c>
      <c r="D30073" s="2">
        <v>196.63875845458134</v>
      </c>
    </row>
    <row r="30074" spans="1:4" x14ac:dyDescent="0.35">
      <c r="A30074">
        <v>71</v>
      </c>
      <c r="B30074" s="2">
        <v>52130.376151217199</v>
      </c>
      <c r="C30074" s="2">
        <v>7.7495579623851523</v>
      </c>
      <c r="D30074" s="2">
        <v>191.30217245200564</v>
      </c>
    </row>
    <row r="30075" spans="1:4" x14ac:dyDescent="0.35">
      <c r="A30075">
        <v>71</v>
      </c>
      <c r="B30075" s="2">
        <v>52331.114888198434</v>
      </c>
      <c r="C30075" s="2">
        <v>59.011494714103897</v>
      </c>
      <c r="D30075" s="2">
        <v>192.9891790188494</v>
      </c>
    </row>
    <row r="30076" spans="1:4" x14ac:dyDescent="0.35">
      <c r="A30076">
        <v>71</v>
      </c>
      <c r="B30076" s="2">
        <v>52584.650281471273</v>
      </c>
      <c r="C30076" s="2">
        <v>0.33131936771740222</v>
      </c>
      <c r="D30076" s="2">
        <v>194.52389855873926</v>
      </c>
    </row>
    <row r="30077" spans="1:4" x14ac:dyDescent="0.35">
      <c r="A30077">
        <v>71</v>
      </c>
      <c r="B30077" s="2">
        <v>52786.6632881072</v>
      </c>
      <c r="C30077" s="2">
        <v>0.37704613404803439</v>
      </c>
      <c r="D30077" s="2">
        <v>201.68168726821074</v>
      </c>
    </row>
    <row r="30078" spans="1:4" x14ac:dyDescent="0.35">
      <c r="A30078">
        <v>71</v>
      </c>
      <c r="B30078" s="2">
        <v>52975.291212725715</v>
      </c>
      <c r="C30078" s="2">
        <v>8.3638218265950037</v>
      </c>
      <c r="D30078" s="2">
        <v>188.25087848446171</v>
      </c>
    </row>
    <row r="30079" spans="1:4" x14ac:dyDescent="0.35">
      <c r="A30079">
        <v>71</v>
      </c>
      <c r="B30079" s="2">
        <v>53182.886405666992</v>
      </c>
      <c r="C30079" s="2">
        <v>14.453375652351941</v>
      </c>
      <c r="D30079" s="2">
        <v>199.23137111468699</v>
      </c>
    </row>
    <row r="30080" spans="1:4" x14ac:dyDescent="0.35">
      <c r="A30080">
        <v>71</v>
      </c>
      <c r="B30080" s="2">
        <v>53394.881812945532</v>
      </c>
      <c r="C30080" s="2">
        <v>4.170381946620681E-4</v>
      </c>
      <c r="D30080" s="2">
        <v>197.54203162618816</v>
      </c>
    </row>
    <row r="30081" spans="1:4" x14ac:dyDescent="0.35">
      <c r="A30081">
        <v>71</v>
      </c>
      <c r="B30081" s="2">
        <v>53596.63281369301</v>
      </c>
      <c r="C30081" s="2">
        <v>9.5501700396424444E-2</v>
      </c>
      <c r="D30081" s="2">
        <v>201.75058370927809</v>
      </c>
    </row>
    <row r="30082" spans="1:4" x14ac:dyDescent="0.35">
      <c r="A30082">
        <v>71</v>
      </c>
      <c r="B30082" s="2">
        <v>53792.849239223491</v>
      </c>
      <c r="C30082" s="2">
        <v>4.3872893355391934E-2</v>
      </c>
      <c r="D30082" s="2">
        <v>196.12092383008616</v>
      </c>
    </row>
    <row r="30083" spans="1:4" x14ac:dyDescent="0.35">
      <c r="A30083">
        <v>71</v>
      </c>
      <c r="B30083" s="2">
        <v>53991.58109744385</v>
      </c>
      <c r="C30083" s="2">
        <v>3.5626373932133842E-3</v>
      </c>
      <c r="D30083" s="2">
        <v>198.68798532700197</v>
      </c>
    </row>
    <row r="30084" spans="1:4" x14ac:dyDescent="0.35">
      <c r="A30084">
        <v>71</v>
      </c>
      <c r="B30084" s="2">
        <v>54190.665595067519</v>
      </c>
      <c r="C30084" s="2">
        <v>1.8390154966037355</v>
      </c>
      <c r="D30084" s="2">
        <v>199.08093498627431</v>
      </c>
    </row>
    <row r="30085" spans="1:4" x14ac:dyDescent="0.35">
      <c r="A30085">
        <v>71</v>
      </c>
      <c r="B30085" s="2">
        <v>54393.164640746516</v>
      </c>
      <c r="C30085" s="2">
        <v>0.75459982257801128</v>
      </c>
      <c r="D30085" s="2">
        <v>200.66003018239505</v>
      </c>
    </row>
    <row r="30086" spans="1:4" x14ac:dyDescent="0.35">
      <c r="A30086">
        <v>71</v>
      </c>
      <c r="B30086" s="2">
        <v>54595.057479794566</v>
      </c>
      <c r="C30086" s="2">
        <v>27.03905910754257</v>
      </c>
      <c r="D30086" s="2">
        <v>201.13823922547223</v>
      </c>
    </row>
    <row r="30087" spans="1:4" x14ac:dyDescent="0.35">
      <c r="A30087">
        <v>71</v>
      </c>
      <c r="B30087" s="2">
        <v>54818.719281365687</v>
      </c>
      <c r="C30087" s="2">
        <v>0.61727855095100903</v>
      </c>
      <c r="D30087" s="2">
        <v>196.62274246357978</v>
      </c>
    </row>
    <row r="30088" spans="1:4" x14ac:dyDescent="0.35">
      <c r="A30088">
        <v>71</v>
      </c>
      <c r="B30088" s="2">
        <v>55017.471473612648</v>
      </c>
      <c r="C30088" s="2">
        <v>1.7266933569592497</v>
      </c>
      <c r="D30088" s="2">
        <v>198.1349136960101</v>
      </c>
    </row>
    <row r="30089" spans="1:4" x14ac:dyDescent="0.35">
      <c r="A30089">
        <v>71</v>
      </c>
      <c r="B30089" s="2">
        <v>55214.782371321722</v>
      </c>
      <c r="C30089" s="2">
        <v>6.2993032224784811</v>
      </c>
      <c r="D30089" s="2">
        <v>195.58420435211207</v>
      </c>
    </row>
    <row r="30090" spans="1:4" x14ac:dyDescent="0.35">
      <c r="A30090">
        <v>71</v>
      </c>
      <c r="B30090" s="2">
        <v>55418.377383560517</v>
      </c>
      <c r="C30090" s="2">
        <v>0.10716227092237557</v>
      </c>
      <c r="D30090" s="2">
        <v>197.29570901632002</v>
      </c>
    </row>
    <row r="30091" spans="1:4" x14ac:dyDescent="0.35">
      <c r="A30091">
        <v>71</v>
      </c>
      <c r="B30091" s="2">
        <v>55611.692748388581</v>
      </c>
      <c r="C30091" s="2">
        <v>1.412233942220484E-2</v>
      </c>
      <c r="D30091" s="2">
        <v>193.208202557145</v>
      </c>
    </row>
    <row r="30092" spans="1:4" x14ac:dyDescent="0.35">
      <c r="A30092">
        <v>71</v>
      </c>
      <c r="B30092" s="2">
        <v>55807.867784872309</v>
      </c>
      <c r="C30092" s="2">
        <v>0.42361579228241697</v>
      </c>
      <c r="D30092" s="2">
        <v>196.1609141443013</v>
      </c>
    </row>
    <row r="30093" spans="1:4" x14ac:dyDescent="0.35">
      <c r="A30093">
        <v>71</v>
      </c>
      <c r="B30093" s="2">
        <v>56006.441075960538</v>
      </c>
      <c r="C30093" s="2">
        <v>8.8836270853464624E-3</v>
      </c>
      <c r="D30093" s="2">
        <v>198.14967529594122</v>
      </c>
    </row>
    <row r="30094" spans="1:4" x14ac:dyDescent="0.35">
      <c r="A30094">
        <v>71</v>
      </c>
      <c r="B30094" s="2">
        <v>56209.353501465717</v>
      </c>
      <c r="C30094" s="2">
        <v>2.5194405093355146</v>
      </c>
      <c r="D30094" s="2">
        <v>202.90354187809396</v>
      </c>
    </row>
    <row r="30095" spans="1:4" x14ac:dyDescent="0.35">
      <c r="A30095">
        <v>71</v>
      </c>
      <c r="B30095" s="2">
        <v>56414.665224910663</v>
      </c>
      <c r="C30095" s="2">
        <v>2.5700843629884451E-5</v>
      </c>
      <c r="D30095" s="2">
        <v>202.79228293560806</v>
      </c>
    </row>
    <row r="30096" spans="1:4" x14ac:dyDescent="0.35">
      <c r="A30096">
        <v>71</v>
      </c>
      <c r="B30096" s="2">
        <v>56613.048719545317</v>
      </c>
      <c r="C30096" s="2">
        <v>6.3475628563622981E-3</v>
      </c>
      <c r="D30096" s="2">
        <v>198.38346893380802</v>
      </c>
    </row>
    <row r="30097" spans="1:4" x14ac:dyDescent="0.35">
      <c r="A30097">
        <v>71</v>
      </c>
      <c r="B30097" s="2">
        <v>56813.792285514362</v>
      </c>
      <c r="C30097" s="2">
        <v>12.217255102248162</v>
      </c>
      <c r="D30097" s="2">
        <v>200.7372184061924</v>
      </c>
    </row>
    <row r="30098" spans="1:4" x14ac:dyDescent="0.35">
      <c r="A30098">
        <v>71</v>
      </c>
      <c r="B30098" s="2">
        <v>57024.835123364937</v>
      </c>
      <c r="C30098" s="2">
        <v>8.9945784857647492E-4</v>
      </c>
      <c r="D30098" s="2">
        <v>198.82558274833283</v>
      </c>
    </row>
    <row r="30099" spans="1:4" x14ac:dyDescent="0.35">
      <c r="A30099">
        <v>71</v>
      </c>
      <c r="B30099" s="2">
        <v>57225.566195747648</v>
      </c>
      <c r="C30099" s="2">
        <v>7.1549032527726943</v>
      </c>
      <c r="D30099" s="2">
        <v>200.73017292486227</v>
      </c>
    </row>
    <row r="30100" spans="1:4" x14ac:dyDescent="0.35">
      <c r="A30100">
        <v>71</v>
      </c>
      <c r="B30100" s="2">
        <v>57433.232654826046</v>
      </c>
      <c r="C30100" s="2">
        <v>8.033755400381282E-3</v>
      </c>
      <c r="D30100" s="2">
        <v>200.51155582563109</v>
      </c>
    </row>
    <row r="30101" spans="1:4" x14ac:dyDescent="0.35">
      <c r="A30101">
        <v>71</v>
      </c>
      <c r="B30101" s="2">
        <v>57625.183744668218</v>
      </c>
      <c r="C30101" s="2">
        <v>1.3530537349189931</v>
      </c>
      <c r="D30101" s="2">
        <v>191.94305608677098</v>
      </c>
    </row>
    <row r="30102" spans="1:4" x14ac:dyDescent="0.35">
      <c r="A30102">
        <v>71</v>
      </c>
      <c r="B30102" s="2">
        <v>57830.488232039825</v>
      </c>
      <c r="C30102" s="2">
        <v>1.0309164692342464E-2</v>
      </c>
      <c r="D30102" s="2">
        <v>203.95143363668157</v>
      </c>
    </row>
    <row r="30103" spans="1:4" x14ac:dyDescent="0.35">
      <c r="A30103">
        <v>71</v>
      </c>
      <c r="B30103" s="2">
        <v>58031.150712678929</v>
      </c>
      <c r="C30103" s="2">
        <v>4.6784329583759703E-5</v>
      </c>
      <c r="D30103" s="2">
        <v>200.65217147441544</v>
      </c>
    </row>
    <row r="30104" spans="1:4" x14ac:dyDescent="0.35">
      <c r="A30104">
        <v>71</v>
      </c>
      <c r="B30104" s="2">
        <v>58229.309271842656</v>
      </c>
      <c r="C30104" s="2">
        <v>0.7569027916891149</v>
      </c>
      <c r="D30104" s="2">
        <v>198.15851237939711</v>
      </c>
    </row>
    <row r="30105" spans="1:4" x14ac:dyDescent="0.35">
      <c r="A30105">
        <v>71</v>
      </c>
      <c r="B30105" s="2">
        <v>58430.320333309217</v>
      </c>
      <c r="C30105" s="2">
        <v>0.24049714601589844</v>
      </c>
      <c r="D30105" s="2">
        <v>200.25415867486953</v>
      </c>
    </row>
    <row r="30106" spans="1:4" x14ac:dyDescent="0.35">
      <c r="A30106">
        <v>71</v>
      </c>
      <c r="B30106" s="2">
        <v>58630.178806414435</v>
      </c>
      <c r="C30106" s="2">
        <v>0.43983318896770407</v>
      </c>
      <c r="D30106" s="2">
        <v>199.61797595920353</v>
      </c>
    </row>
    <row r="30107" spans="1:4" x14ac:dyDescent="0.35">
      <c r="A30107">
        <v>71</v>
      </c>
      <c r="B30107" s="2">
        <v>58830.787229094625</v>
      </c>
      <c r="C30107" s="2">
        <v>0.48496419912634203</v>
      </c>
      <c r="D30107" s="2">
        <v>200.16858949121982</v>
      </c>
    </row>
    <row r="30108" spans="1:4" x14ac:dyDescent="0.35">
      <c r="A30108">
        <v>71</v>
      </c>
      <c r="B30108" s="2">
        <v>59032.036218225323</v>
      </c>
      <c r="C30108" s="2">
        <v>23.164746100782047</v>
      </c>
      <c r="D30108" s="2">
        <v>200.76402493157212</v>
      </c>
    </row>
    <row r="30109" spans="1:4" x14ac:dyDescent="0.35">
      <c r="A30109">
        <v>71</v>
      </c>
      <c r="B30109" s="2">
        <v>59256.773981771526</v>
      </c>
      <c r="C30109" s="2">
        <v>5.5920313245743043E-2</v>
      </c>
      <c r="D30109" s="2">
        <v>201.57301744542306</v>
      </c>
    </row>
    <row r="30110" spans="1:4" x14ac:dyDescent="0.35">
      <c r="A30110">
        <v>71</v>
      </c>
      <c r="B30110" s="2">
        <v>59451.90845007071</v>
      </c>
      <c r="C30110" s="2">
        <v>2.2701962611033726E-2</v>
      </c>
      <c r="D30110" s="2">
        <v>195.07854798594263</v>
      </c>
    </row>
    <row r="30111" spans="1:4" x14ac:dyDescent="0.35">
      <c r="A30111">
        <v>71</v>
      </c>
      <c r="B30111" s="2">
        <v>59646.942755032804</v>
      </c>
      <c r="C30111" s="2">
        <v>2.9132333425634043</v>
      </c>
      <c r="D30111" s="2">
        <v>195.01160299947898</v>
      </c>
    </row>
    <row r="30112" spans="1:4" x14ac:dyDescent="0.35">
      <c r="A30112">
        <v>71</v>
      </c>
      <c r="B30112" s="2">
        <v>59853.750018980274</v>
      </c>
      <c r="C30112" s="2">
        <v>4.2543285059853685E-2</v>
      </c>
      <c r="D30112" s="2">
        <v>203.89403060490733</v>
      </c>
    </row>
    <row r="30113" spans="1:4" x14ac:dyDescent="0.35">
      <c r="A30113">
        <v>71</v>
      </c>
      <c r="B30113" s="2">
        <v>60049.729248558047</v>
      </c>
      <c r="C30113" s="2">
        <v>1.6052644326963207E-3</v>
      </c>
      <c r="D30113" s="2">
        <v>195.93668629271031</v>
      </c>
    </row>
    <row r="30114" spans="1:4" x14ac:dyDescent="0.35">
      <c r="A30114">
        <v>71</v>
      </c>
      <c r="B30114" s="2">
        <v>60250.699589156087</v>
      </c>
      <c r="C30114" s="2">
        <v>0.24952994602175874</v>
      </c>
      <c r="D30114" s="2">
        <v>200.96873533360599</v>
      </c>
    </row>
    <row r="30115" spans="1:4" x14ac:dyDescent="0.35">
      <c r="A30115">
        <v>71</v>
      </c>
      <c r="B30115" s="2">
        <v>60438.90535919711</v>
      </c>
      <c r="C30115" s="2">
        <v>2.9438015785610054E-2</v>
      </c>
      <c r="D30115" s="2">
        <v>187.95624009500159</v>
      </c>
    </row>
    <row r="30116" spans="1:4" x14ac:dyDescent="0.35">
      <c r="A30116">
        <v>71</v>
      </c>
      <c r="B30116" s="2">
        <v>60631.450258399011</v>
      </c>
      <c r="C30116" s="2">
        <v>0.33752092588100668</v>
      </c>
      <c r="D30116" s="2">
        <v>192.51546118611265</v>
      </c>
    </row>
    <row r="30117" spans="1:4" x14ac:dyDescent="0.35">
      <c r="A30117">
        <v>71</v>
      </c>
      <c r="B30117" s="2">
        <v>60835.322009737443</v>
      </c>
      <c r="C30117" s="2">
        <v>9.6455768888972617</v>
      </c>
      <c r="D30117" s="2">
        <v>203.53423041255417</v>
      </c>
    </row>
    <row r="30118" spans="1:4" x14ac:dyDescent="0.35">
      <c r="A30118">
        <v>71</v>
      </c>
      <c r="B30118" s="2">
        <v>61044.355549772416</v>
      </c>
      <c r="C30118" s="2">
        <v>6.0957238827840836</v>
      </c>
      <c r="D30118" s="2">
        <v>199.38796314607117</v>
      </c>
    </row>
    <row r="30119" spans="1:4" x14ac:dyDescent="0.35">
      <c r="A30119">
        <v>71</v>
      </c>
      <c r="B30119" s="2">
        <v>61246.969897201961</v>
      </c>
      <c r="C30119" s="2">
        <v>0.43287677979027384</v>
      </c>
      <c r="D30119" s="2">
        <v>196.51862354676555</v>
      </c>
    </row>
    <row r="30120" spans="1:4" x14ac:dyDescent="0.35">
      <c r="A30120">
        <v>71</v>
      </c>
      <c r="B30120" s="2">
        <v>61450.666055615759</v>
      </c>
      <c r="C30120" s="2">
        <v>0.58740853677338734</v>
      </c>
      <c r="D30120" s="2">
        <v>203.26328163400467</v>
      </c>
    </row>
    <row r="30121" spans="1:4" x14ac:dyDescent="0.35">
      <c r="A30121">
        <v>71</v>
      </c>
      <c r="B30121" s="2">
        <v>61651.474456809869</v>
      </c>
      <c r="C30121" s="2">
        <v>4.0239383269730897</v>
      </c>
      <c r="D30121" s="2">
        <v>200.22099265733416</v>
      </c>
    </row>
    <row r="30122" spans="1:4" x14ac:dyDescent="0.35">
      <c r="A30122">
        <v>71</v>
      </c>
      <c r="B30122" s="2">
        <v>61853.597254396613</v>
      </c>
      <c r="C30122" s="2">
        <v>3.335323515598013</v>
      </c>
      <c r="D30122" s="2">
        <v>198.09885925976928</v>
      </c>
    </row>
    <row r="30123" spans="1:4" x14ac:dyDescent="0.35">
      <c r="A30123">
        <v>71</v>
      </c>
      <c r="B30123" s="2">
        <v>62056.170285633329</v>
      </c>
      <c r="C30123" s="2">
        <v>1.6707704579907483</v>
      </c>
      <c r="D30123" s="2">
        <v>199.23770772112294</v>
      </c>
    </row>
    <row r="30124" spans="1:4" x14ac:dyDescent="0.35">
      <c r="A30124">
        <v>71</v>
      </c>
      <c r="B30124" s="2">
        <v>62258.25229436603</v>
      </c>
      <c r="C30124" s="2">
        <v>56.576744258714214</v>
      </c>
      <c r="D30124" s="2">
        <v>200.41123827471137</v>
      </c>
    </row>
    <row r="30125" spans="1:4" x14ac:dyDescent="0.35">
      <c r="A30125">
        <v>71</v>
      </c>
      <c r="B30125" s="2">
        <v>62508.928487618556</v>
      </c>
      <c r="C30125" s="2">
        <v>1.157823258628436</v>
      </c>
      <c r="D30125" s="2">
        <v>194.09944899380739</v>
      </c>
    </row>
    <row r="30126" spans="1:4" x14ac:dyDescent="0.35">
      <c r="A30126">
        <v>71</v>
      </c>
      <c r="B30126" s="2">
        <v>62710.967606083279</v>
      </c>
      <c r="C30126" s="2">
        <v>8.4825158672980738E-2</v>
      </c>
      <c r="D30126" s="2">
        <v>200.88129520609789</v>
      </c>
    </row>
    <row r="30127" spans="1:4" x14ac:dyDescent="0.35">
      <c r="A30127">
        <v>71</v>
      </c>
      <c r="B30127" s="2">
        <v>62911.182161591307</v>
      </c>
      <c r="C30127" s="2">
        <v>0.8938516586544385</v>
      </c>
      <c r="D30127" s="2">
        <v>200.1297303493522</v>
      </c>
    </row>
    <row r="30128" spans="1:4" x14ac:dyDescent="0.35">
      <c r="A30128">
        <v>71</v>
      </c>
      <c r="B30128" s="2">
        <v>63110.317275138419</v>
      </c>
      <c r="C30128" s="2">
        <v>1.9400100675014765E-3</v>
      </c>
      <c r="D30128" s="2">
        <v>198.24126188845449</v>
      </c>
    </row>
    <row r="30129" spans="1:4" x14ac:dyDescent="0.35">
      <c r="A30129">
        <v>71</v>
      </c>
      <c r="B30129" s="2">
        <v>63301.316971533364</v>
      </c>
      <c r="C30129" s="2">
        <v>0.31640465861190287</v>
      </c>
      <c r="D30129" s="2">
        <v>190.99775638487898</v>
      </c>
    </row>
    <row r="30130" spans="1:4" x14ac:dyDescent="0.35">
      <c r="A30130">
        <v>71</v>
      </c>
      <c r="B30130" s="2">
        <v>63499.953955875782</v>
      </c>
      <c r="C30130" s="2">
        <v>2.267575388750803</v>
      </c>
      <c r="D30130" s="2">
        <v>198.32057968380605</v>
      </c>
    </row>
    <row r="30131" spans="1:4" x14ac:dyDescent="0.35">
      <c r="A30131">
        <v>71</v>
      </c>
      <c r="B30131" s="2">
        <v>63700.512079807319</v>
      </c>
      <c r="C30131" s="2">
        <v>1.2070224370434512</v>
      </c>
      <c r="D30131" s="2">
        <v>198.2905485427834</v>
      </c>
    </row>
    <row r="30132" spans="1:4" x14ac:dyDescent="0.35">
      <c r="A30132">
        <v>71</v>
      </c>
      <c r="B30132" s="2">
        <v>63894.462601789906</v>
      </c>
      <c r="C30132" s="2">
        <v>0.74853743307794529</v>
      </c>
      <c r="D30132" s="2">
        <v>192.74349954554893</v>
      </c>
    </row>
    <row r="30133" spans="1:4" x14ac:dyDescent="0.35">
      <c r="A30133">
        <v>71</v>
      </c>
      <c r="B30133" s="2">
        <v>64088.266468288588</v>
      </c>
      <c r="C30133" s="2">
        <v>7.3077234388336993</v>
      </c>
      <c r="D30133" s="2">
        <v>193.0553290656008</v>
      </c>
    </row>
    <row r="30134" spans="1:4" x14ac:dyDescent="0.35">
      <c r="A30134">
        <v>71</v>
      </c>
      <c r="B30134" s="2">
        <v>64288.644708205647</v>
      </c>
      <c r="C30134" s="2">
        <v>1.6900095146376647E-2</v>
      </c>
      <c r="D30134" s="2">
        <v>193.07051647822817</v>
      </c>
    </row>
    <row r="30135" spans="1:4" x14ac:dyDescent="0.35">
      <c r="A30135">
        <v>71</v>
      </c>
      <c r="B30135" s="2">
        <v>64491.696829081833</v>
      </c>
      <c r="C30135" s="2">
        <v>86.096988089169187</v>
      </c>
      <c r="D30135" s="2">
        <v>203.03522078104055</v>
      </c>
    </row>
    <row r="30136" spans="1:4" x14ac:dyDescent="0.35">
      <c r="A30136">
        <v>71</v>
      </c>
      <c r="B30136" s="2">
        <v>64778.854572864053</v>
      </c>
      <c r="C30136" s="2">
        <v>2.1672063027766559</v>
      </c>
      <c r="D30136" s="2">
        <v>201.06075569304451</v>
      </c>
    </row>
    <row r="30137" spans="1:4" x14ac:dyDescent="0.35">
      <c r="A30137">
        <v>71</v>
      </c>
      <c r="B30137" s="2">
        <v>64982.660791420756</v>
      </c>
      <c r="C30137" s="2">
        <v>0.4645556204754403</v>
      </c>
      <c r="D30137" s="2">
        <v>201.63901225392129</v>
      </c>
    </row>
    <row r="30138" spans="1:4" x14ac:dyDescent="0.35">
      <c r="A30138">
        <v>71</v>
      </c>
      <c r="B30138" s="2">
        <v>65171.11011329294</v>
      </c>
      <c r="C30138" s="2">
        <v>0.20740117628341742</v>
      </c>
      <c r="D30138" s="2">
        <v>187.98476625170483</v>
      </c>
    </row>
    <row r="30139" spans="1:4" x14ac:dyDescent="0.35">
      <c r="A30139">
        <v>71</v>
      </c>
      <c r="B30139" s="2">
        <v>65368.978113211604</v>
      </c>
      <c r="C30139" s="2">
        <v>1.3479165637250545E-8</v>
      </c>
      <c r="D30139" s="2">
        <v>197.66059874238053</v>
      </c>
    </row>
    <row r="30140" spans="1:4" x14ac:dyDescent="0.35">
      <c r="A30140">
        <v>71</v>
      </c>
      <c r="B30140" s="2">
        <v>65570.854684152437</v>
      </c>
      <c r="C30140" s="2">
        <v>0.57271456150704148</v>
      </c>
      <c r="D30140" s="2">
        <v>201.87657092735668</v>
      </c>
    </row>
    <row r="30141" spans="1:4" x14ac:dyDescent="0.35">
      <c r="A30141">
        <v>71</v>
      </c>
      <c r="B30141" s="2">
        <v>65772.960782388429</v>
      </c>
      <c r="C30141" s="2">
        <v>15.559936159528721</v>
      </c>
      <c r="D30141" s="2">
        <v>201.53338367446639</v>
      </c>
    </row>
    <row r="30142" spans="1:4" x14ac:dyDescent="0.35">
      <c r="A30142">
        <v>71</v>
      </c>
      <c r="B30142" s="2">
        <v>65989.917769970605</v>
      </c>
      <c r="C30142" s="2">
        <v>1.7432637469224503</v>
      </c>
      <c r="D30142" s="2">
        <v>201.39705142264955</v>
      </c>
    </row>
    <row r="30143" spans="1:4" x14ac:dyDescent="0.35">
      <c r="A30143">
        <v>71</v>
      </c>
      <c r="B30143" s="2">
        <v>66186.53976902242</v>
      </c>
      <c r="C30143" s="2">
        <v>3.88203239839074E-4</v>
      </c>
      <c r="D30143" s="2">
        <v>194.8787353048881</v>
      </c>
    </row>
    <row r="30144" spans="1:4" x14ac:dyDescent="0.35">
      <c r="A30144">
        <v>71</v>
      </c>
      <c r="B30144" s="2">
        <v>66381.150383067492</v>
      </c>
      <c r="C30144" s="2">
        <v>8.2384530260729158E-2</v>
      </c>
      <c r="D30144" s="2">
        <v>194.61022584183138</v>
      </c>
    </row>
    <row r="30145" spans="1:4" x14ac:dyDescent="0.35">
      <c r="A30145">
        <v>71</v>
      </c>
      <c r="B30145" s="2">
        <v>66582.611716266212</v>
      </c>
      <c r="C30145" s="2">
        <v>6.3632787765310439E-5</v>
      </c>
      <c r="D30145" s="2">
        <v>201.37894866845883</v>
      </c>
    </row>
    <row r="30146" spans="1:4" x14ac:dyDescent="0.35">
      <c r="A30146">
        <v>71</v>
      </c>
      <c r="B30146" s="2">
        <v>66779.391308903199</v>
      </c>
      <c r="C30146" s="2">
        <v>28.829953857382002</v>
      </c>
      <c r="D30146" s="2">
        <v>196.77952900420289</v>
      </c>
    </row>
    <row r="30147" spans="1:4" x14ac:dyDescent="0.35">
      <c r="A30147">
        <v>71</v>
      </c>
      <c r="B30147" s="2">
        <v>67008.647978704015</v>
      </c>
      <c r="C30147" s="2">
        <v>1.2984906087532683E-4</v>
      </c>
      <c r="D30147" s="2">
        <v>200.42671594342099</v>
      </c>
    </row>
    <row r="30148" spans="1:4" x14ac:dyDescent="0.35">
      <c r="A30148">
        <v>71</v>
      </c>
      <c r="B30148" s="2">
        <v>67205.930288398929</v>
      </c>
      <c r="C30148" s="2">
        <v>29.025239635517067</v>
      </c>
      <c r="D30148" s="2">
        <v>197.28217984585223</v>
      </c>
    </row>
    <row r="30149" spans="1:4" x14ac:dyDescent="0.35">
      <c r="A30149">
        <v>71</v>
      </c>
      <c r="B30149" s="2">
        <v>67434.844598194701</v>
      </c>
      <c r="C30149" s="2">
        <v>9.8109741549876475</v>
      </c>
      <c r="D30149" s="2">
        <v>199.88907016026337</v>
      </c>
    </row>
    <row r="30150" spans="1:4" x14ac:dyDescent="0.35">
      <c r="A30150">
        <v>71</v>
      </c>
      <c r="B30150" s="2">
        <v>67644.223548187336</v>
      </c>
      <c r="C30150" s="2">
        <v>12.158222025313158</v>
      </c>
      <c r="D30150" s="2">
        <v>199.56797583764168</v>
      </c>
    </row>
    <row r="30151" spans="1:4" x14ac:dyDescent="0.35">
      <c r="A30151">
        <v>71</v>
      </c>
      <c r="B30151" s="2">
        <v>67855.663473051609</v>
      </c>
      <c r="C30151" s="2">
        <v>6.7174376574370669</v>
      </c>
      <c r="D30151" s="2">
        <v>199.28170283896071</v>
      </c>
    </row>
    <row r="30152" spans="1:4" x14ac:dyDescent="0.35">
      <c r="A30152">
        <v>71</v>
      </c>
      <c r="B30152" s="2">
        <v>68062.836468197085</v>
      </c>
      <c r="C30152" s="2">
        <v>4.6102920169451505</v>
      </c>
      <c r="D30152" s="2">
        <v>200.45555748803329</v>
      </c>
    </row>
    <row r="30153" spans="1:4" x14ac:dyDescent="0.35">
      <c r="A30153">
        <v>71</v>
      </c>
      <c r="B30153" s="2">
        <v>68267.673077387182</v>
      </c>
      <c r="C30153" s="2">
        <v>0.12465620578297495</v>
      </c>
      <c r="D30153" s="2">
        <v>200.22631717314766</v>
      </c>
    </row>
    <row r="30154" spans="1:4" x14ac:dyDescent="0.35">
      <c r="A30154">
        <v>71</v>
      </c>
      <c r="B30154" s="2">
        <v>68470.407167422614</v>
      </c>
      <c r="C30154" s="2">
        <v>17.081227236804484</v>
      </c>
      <c r="D30154" s="2">
        <v>202.60943382965891</v>
      </c>
    </row>
    <row r="30155" spans="1:4" x14ac:dyDescent="0.35">
      <c r="A30155">
        <v>71</v>
      </c>
      <c r="B30155" s="2">
        <v>68686.319220659556</v>
      </c>
      <c r="C30155" s="2">
        <v>0.11042272431123937</v>
      </c>
      <c r="D30155" s="2">
        <v>198.83082600013535</v>
      </c>
    </row>
    <row r="30156" spans="1:4" x14ac:dyDescent="0.35">
      <c r="A30156">
        <v>71</v>
      </c>
      <c r="B30156" s="2">
        <v>68888.81817115593</v>
      </c>
      <c r="C30156" s="2">
        <v>0.33335946802463967</v>
      </c>
      <c r="D30156" s="2">
        <v>202.38852777204889</v>
      </c>
    </row>
    <row r="30157" spans="1:4" x14ac:dyDescent="0.35">
      <c r="A30157">
        <v>71</v>
      </c>
      <c r="B30157" s="2">
        <v>69092.481742061296</v>
      </c>
      <c r="C30157" s="2">
        <v>5.9614498430830376E-10</v>
      </c>
      <c r="D30157" s="2">
        <v>203.3302114373551</v>
      </c>
    </row>
    <row r="30158" spans="1:4" x14ac:dyDescent="0.35">
      <c r="A30158">
        <v>71</v>
      </c>
      <c r="B30158" s="2">
        <v>69295.178538300795</v>
      </c>
      <c r="C30158" s="2">
        <v>6.0209600596509462E-4</v>
      </c>
      <c r="D30158" s="2">
        <v>202.69679623889206</v>
      </c>
    </row>
    <row r="30159" spans="1:4" x14ac:dyDescent="0.35">
      <c r="A30159">
        <v>71</v>
      </c>
      <c r="B30159" s="2">
        <v>69494.704215941645</v>
      </c>
      <c r="C30159" s="2">
        <v>2.1168490602422931</v>
      </c>
      <c r="D30159" s="2">
        <v>199.52507554484288</v>
      </c>
    </row>
    <row r="30160" spans="1:4" x14ac:dyDescent="0.35">
      <c r="A30160">
        <v>71</v>
      </c>
      <c r="B30160" s="2">
        <v>69678.480625096534</v>
      </c>
      <c r="C30160" s="2">
        <v>6.3885549639212645E-5</v>
      </c>
      <c r="D30160" s="2">
        <v>181.65956009464119</v>
      </c>
    </row>
    <row r="30161" spans="1:4" x14ac:dyDescent="0.35">
      <c r="A30161">
        <v>71</v>
      </c>
      <c r="B30161" s="2">
        <v>69876.010104231231</v>
      </c>
      <c r="C30161" s="2">
        <v>52.205148325923247</v>
      </c>
      <c r="D30161" s="2">
        <v>197.52941524915434</v>
      </c>
    </row>
    <row r="30162" spans="1:4" x14ac:dyDescent="0.35">
      <c r="A30162">
        <v>71</v>
      </c>
      <c r="B30162" s="2">
        <v>70117.51326722253</v>
      </c>
      <c r="C30162" s="2">
        <v>6.1144816266385895</v>
      </c>
      <c r="D30162" s="2">
        <v>189.29801466538669</v>
      </c>
    </row>
    <row r="30163" spans="1:4" x14ac:dyDescent="0.35">
      <c r="A30163">
        <v>71</v>
      </c>
      <c r="B30163" s="2">
        <v>70327.193962121906</v>
      </c>
      <c r="C30163" s="2">
        <v>2.4887260272370743E-3</v>
      </c>
      <c r="D30163" s="2">
        <v>203.56621327272143</v>
      </c>
    </row>
    <row r="30164" spans="1:4" x14ac:dyDescent="0.35">
      <c r="A30164">
        <v>71</v>
      </c>
      <c r="B30164" s="2">
        <v>70524.261101670345</v>
      </c>
      <c r="C30164" s="2">
        <v>52.091049810598996</v>
      </c>
      <c r="D30164" s="2">
        <v>197.06465082241976</v>
      </c>
    </row>
    <row r="30165" spans="1:4" x14ac:dyDescent="0.35">
      <c r="A30165">
        <v>71</v>
      </c>
      <c r="B30165" s="2">
        <v>70772.750354336255</v>
      </c>
      <c r="C30165" s="2">
        <v>6.904357933213225</v>
      </c>
      <c r="D30165" s="2">
        <v>196.39820285530936</v>
      </c>
    </row>
    <row r="30166" spans="1:4" x14ac:dyDescent="0.35">
      <c r="A30166">
        <v>71</v>
      </c>
      <c r="B30166" s="2">
        <v>70981.337743661221</v>
      </c>
      <c r="C30166" s="2">
        <v>1.3453797989836467</v>
      </c>
      <c r="D30166" s="2">
        <v>201.68303139175015</v>
      </c>
    </row>
    <row r="30167" spans="1:4" x14ac:dyDescent="0.35">
      <c r="A30167">
        <v>71</v>
      </c>
      <c r="B30167" s="2">
        <v>71180.853249574284</v>
      </c>
      <c r="C30167" s="2">
        <v>8.3661421014643175E-2</v>
      </c>
      <c r="D30167" s="2">
        <v>198.17012611406872</v>
      </c>
    </row>
    <row r="30168" spans="1:4" x14ac:dyDescent="0.35">
      <c r="A30168">
        <v>71</v>
      </c>
      <c r="B30168" s="2">
        <v>71381.800356027175</v>
      </c>
      <c r="C30168" s="2">
        <v>3.0097723372387746</v>
      </c>
      <c r="D30168" s="2">
        <v>200.863445031894</v>
      </c>
    </row>
    <row r="30169" spans="1:4" x14ac:dyDescent="0.35">
      <c r="A30169">
        <v>71</v>
      </c>
      <c r="B30169" s="2">
        <v>71578.983920769489</v>
      </c>
      <c r="C30169" s="2">
        <v>2.5457004965585934</v>
      </c>
      <c r="D30169" s="2">
        <v>194.17379240506912</v>
      </c>
    </row>
    <row r="30170" spans="1:4" x14ac:dyDescent="0.35">
      <c r="A30170">
        <v>71</v>
      </c>
      <c r="B30170" s="2">
        <v>71784.620975671976</v>
      </c>
      <c r="C30170" s="2">
        <v>4.3070027442859953</v>
      </c>
      <c r="D30170" s="2">
        <v>203.09135440592206</v>
      </c>
    </row>
    <row r="30171" spans="1:4" x14ac:dyDescent="0.35">
      <c r="A30171">
        <v>71</v>
      </c>
      <c r="B30171" s="2">
        <v>71991.27880162005</v>
      </c>
      <c r="C30171" s="2">
        <v>22.018358610562153</v>
      </c>
      <c r="D30171" s="2">
        <v>202.35082320379627</v>
      </c>
    </row>
    <row r="30172" spans="1:4" x14ac:dyDescent="0.35">
      <c r="A30172">
        <v>71</v>
      </c>
      <c r="B30172" s="2">
        <v>72208.678246740281</v>
      </c>
      <c r="C30172" s="2">
        <v>5.8094045017377072E-6</v>
      </c>
      <c r="D30172" s="2">
        <v>195.38108650966947</v>
      </c>
    </row>
    <row r="30173" spans="1:4" x14ac:dyDescent="0.35">
      <c r="A30173">
        <v>71</v>
      </c>
      <c r="B30173" s="2">
        <v>72407.609676243272</v>
      </c>
      <c r="C30173" s="2">
        <v>2.6731494150579418E-2</v>
      </c>
      <c r="D30173" s="2">
        <v>198.93142369358205</v>
      </c>
    </row>
    <row r="30174" spans="1:4" x14ac:dyDescent="0.35">
      <c r="A30174">
        <v>71</v>
      </c>
      <c r="B30174" s="2">
        <v>72604.448686341289</v>
      </c>
      <c r="C30174" s="2">
        <v>0.57193384511457557</v>
      </c>
      <c r="D30174" s="2">
        <v>196.81227860386798</v>
      </c>
    </row>
    <row r="30175" spans="1:4" x14ac:dyDescent="0.35">
      <c r="A30175">
        <v>71</v>
      </c>
      <c r="B30175" s="2">
        <v>72807.915039712985</v>
      </c>
      <c r="C30175" s="2">
        <v>2.6311789547616851</v>
      </c>
      <c r="D30175" s="2">
        <v>202.89441952658746</v>
      </c>
    </row>
    <row r="30176" spans="1:4" x14ac:dyDescent="0.35">
      <c r="A30176">
        <v>71</v>
      </c>
      <c r="B30176" s="2">
        <v>73014.666244170017</v>
      </c>
      <c r="C30176" s="2">
        <v>19.734373449947775</v>
      </c>
      <c r="D30176" s="2">
        <v>204.12002550226674</v>
      </c>
    </row>
    <row r="30177" spans="1:4" x14ac:dyDescent="0.35">
      <c r="A30177">
        <v>71</v>
      </c>
      <c r="B30177" s="2">
        <v>73221.407810532153</v>
      </c>
      <c r="C30177" s="2">
        <v>0.75209357992836234</v>
      </c>
      <c r="D30177" s="2">
        <v>187.00719291219619</v>
      </c>
    </row>
    <row r="30178" spans="1:4" x14ac:dyDescent="0.35">
      <c r="A30178">
        <v>71</v>
      </c>
      <c r="B30178" s="2">
        <v>73424.463629415841</v>
      </c>
      <c r="C30178" s="2">
        <v>40.284564873467879</v>
      </c>
      <c r="D30178" s="2">
        <v>202.30372530376411</v>
      </c>
    </row>
    <row r="30179" spans="1:4" x14ac:dyDescent="0.35">
      <c r="A30179">
        <v>71</v>
      </c>
      <c r="B30179" s="2">
        <v>73664.081494910657</v>
      </c>
      <c r="C30179" s="2">
        <v>0.59067635727862344</v>
      </c>
      <c r="D30179" s="2">
        <v>199.33330062134877</v>
      </c>
    </row>
    <row r="30180" spans="1:4" x14ac:dyDescent="0.35">
      <c r="A30180">
        <v>71</v>
      </c>
      <c r="B30180" s="2">
        <v>73864.511209058022</v>
      </c>
      <c r="C30180" s="2">
        <v>6.4928338419322662E-2</v>
      </c>
      <c r="D30180" s="2">
        <v>199.83903779008463</v>
      </c>
    </row>
    <row r="30181" spans="1:4" x14ac:dyDescent="0.35">
      <c r="A30181">
        <v>71</v>
      </c>
      <c r="B30181" s="2">
        <v>74059.452088079677</v>
      </c>
      <c r="C30181" s="2">
        <v>3.2399360963716104</v>
      </c>
      <c r="D30181" s="2">
        <v>194.87595068323341</v>
      </c>
    </row>
    <row r="30182" spans="1:4" x14ac:dyDescent="0.35">
      <c r="A30182">
        <v>71</v>
      </c>
      <c r="B30182" s="2">
        <v>74263.523308457341</v>
      </c>
      <c r="C30182" s="2">
        <v>19.976434122018613</v>
      </c>
      <c r="D30182" s="2">
        <v>200.83128428129476</v>
      </c>
    </row>
    <row r="30183" spans="1:4" x14ac:dyDescent="0.35">
      <c r="A30183">
        <v>71</v>
      </c>
      <c r="B30183" s="2">
        <v>74478.736551819689</v>
      </c>
      <c r="C30183" s="2">
        <v>5.6364405416968785E-2</v>
      </c>
      <c r="D30183" s="2">
        <v>195.23680924032448</v>
      </c>
    </row>
    <row r="30184" spans="1:4" x14ac:dyDescent="0.35">
      <c r="A30184">
        <v>71</v>
      </c>
      <c r="B30184" s="2">
        <v>74676.684871771082</v>
      </c>
      <c r="C30184" s="2">
        <v>4.2148444698384502</v>
      </c>
      <c r="D30184" s="2">
        <v>197.89195554597183</v>
      </c>
    </row>
    <row r="30185" spans="1:4" x14ac:dyDescent="0.35">
      <c r="A30185">
        <v>71</v>
      </c>
      <c r="B30185" s="2">
        <v>74880.435430665704</v>
      </c>
      <c r="C30185" s="2">
        <v>10.420301958882266</v>
      </c>
      <c r="D30185" s="2">
        <v>199.53571442478821</v>
      </c>
    </row>
    <row r="30186" spans="1:4" x14ac:dyDescent="0.35">
      <c r="A30186">
        <v>71</v>
      </c>
      <c r="B30186" s="2">
        <v>75095.0927112512</v>
      </c>
      <c r="C30186" s="2">
        <v>3.7739700920348493</v>
      </c>
      <c r="D30186" s="2">
        <v>204.23697862660782</v>
      </c>
    </row>
    <row r="30187" spans="1:4" x14ac:dyDescent="0.35">
      <c r="A30187">
        <v>71</v>
      </c>
      <c r="B30187" s="2">
        <v>75298.477979564617</v>
      </c>
      <c r="C30187" s="2">
        <v>8.0466688560073667</v>
      </c>
      <c r="D30187" s="2">
        <v>199.61129822138312</v>
      </c>
    </row>
    <row r="30188" spans="1:4" x14ac:dyDescent="0.35">
      <c r="A30188">
        <v>71</v>
      </c>
      <c r="B30188" s="2">
        <v>75507.277768149535</v>
      </c>
      <c r="C30188" s="2">
        <v>21.730923705820338</v>
      </c>
      <c r="D30188" s="2">
        <v>200.75311972891993</v>
      </c>
    </row>
    <row r="30189" spans="1:4" x14ac:dyDescent="0.35">
      <c r="A30189">
        <v>71</v>
      </c>
      <c r="B30189" s="2">
        <v>75728.123861161701</v>
      </c>
      <c r="C30189" s="2">
        <v>1.2439721708720338E-2</v>
      </c>
      <c r="D30189" s="2">
        <v>199.11516930632845</v>
      </c>
    </row>
    <row r="30190" spans="1:4" x14ac:dyDescent="0.35">
      <c r="A30190">
        <v>71</v>
      </c>
      <c r="B30190" s="2">
        <v>75931.296665742659</v>
      </c>
      <c r="C30190" s="2">
        <v>0.45623916032034662</v>
      </c>
      <c r="D30190" s="2">
        <v>203.160364859255</v>
      </c>
    </row>
    <row r="30191" spans="1:4" x14ac:dyDescent="0.35">
      <c r="A30191">
        <v>71</v>
      </c>
      <c r="B30191" s="2">
        <v>76128.129104054999</v>
      </c>
      <c r="C30191" s="2">
        <v>1.6568801338437309</v>
      </c>
      <c r="D30191" s="2">
        <v>196.3761991520274</v>
      </c>
    </row>
    <row r="30192" spans="1:4" x14ac:dyDescent="0.35">
      <c r="A30192">
        <v>71</v>
      </c>
      <c r="B30192" s="2">
        <v>76327.887620805152</v>
      </c>
      <c r="C30192" s="2">
        <v>0.4696396124045582</v>
      </c>
      <c r="D30192" s="2">
        <v>198.10163661630037</v>
      </c>
    </row>
    <row r="30193" spans="1:4" x14ac:dyDescent="0.35">
      <c r="A30193">
        <v>71</v>
      </c>
      <c r="B30193" s="2">
        <v>76528.462259528344</v>
      </c>
      <c r="C30193" s="2">
        <v>1.915870527278251</v>
      </c>
      <c r="D30193" s="2">
        <v>200.10499911079367</v>
      </c>
    </row>
    <row r="30194" spans="1:4" x14ac:dyDescent="0.35">
      <c r="A30194">
        <v>71</v>
      </c>
      <c r="B30194" s="2">
        <v>76728.507057485825</v>
      </c>
      <c r="C30194" s="2">
        <v>6.3203289041333193</v>
      </c>
      <c r="D30194" s="2">
        <v>198.12892743019756</v>
      </c>
    </row>
    <row r="30195" spans="1:4" x14ac:dyDescent="0.35">
      <c r="A30195">
        <v>71</v>
      </c>
      <c r="B30195" s="2">
        <v>76937.557781202835</v>
      </c>
      <c r="C30195" s="2">
        <v>4.3613439986442089</v>
      </c>
      <c r="D30195" s="2">
        <v>202.73039481287282</v>
      </c>
    </row>
    <row r="30196" spans="1:4" x14ac:dyDescent="0.35">
      <c r="A30196">
        <v>71</v>
      </c>
      <c r="B30196" s="2">
        <v>77141.077671117237</v>
      </c>
      <c r="C30196" s="2">
        <v>0.27259910581830382</v>
      </c>
      <c r="D30196" s="2">
        <v>199.15854591574757</v>
      </c>
    </row>
    <row r="30197" spans="1:4" x14ac:dyDescent="0.35">
      <c r="A30197">
        <v>71</v>
      </c>
      <c r="B30197" s="2">
        <v>77341.496619589001</v>
      </c>
      <c r="C30197" s="2">
        <v>2.9629463004351293</v>
      </c>
      <c r="D30197" s="2">
        <v>200.14634936595647</v>
      </c>
    </row>
    <row r="30198" spans="1:4" x14ac:dyDescent="0.35">
      <c r="A30198">
        <v>71</v>
      </c>
      <c r="B30198" s="2">
        <v>77545.935769347416</v>
      </c>
      <c r="C30198" s="2">
        <v>9.4837557410475913E-3</v>
      </c>
      <c r="D30198" s="2">
        <v>201.47620345796602</v>
      </c>
    </row>
    <row r="30199" spans="1:4" x14ac:dyDescent="0.35">
      <c r="A30199">
        <v>71</v>
      </c>
      <c r="B30199" s="2">
        <v>77745.261571783762</v>
      </c>
      <c r="C30199" s="2">
        <v>10.131602801709384</v>
      </c>
      <c r="D30199" s="2">
        <v>199.31631868060921</v>
      </c>
    </row>
    <row r="30200" spans="1:4" x14ac:dyDescent="0.35">
      <c r="A30200">
        <v>71</v>
      </c>
      <c r="B30200" s="2">
        <v>77949.135675052559</v>
      </c>
      <c r="C30200" s="2">
        <v>9.7727699197357545</v>
      </c>
      <c r="D30200" s="2">
        <v>193.74250046708471</v>
      </c>
    </row>
    <row r="30201" spans="1:4" x14ac:dyDescent="0.35">
      <c r="A30201">
        <v>71</v>
      </c>
      <c r="B30201" s="2">
        <v>78163.465150454373</v>
      </c>
      <c r="C30201" s="2">
        <v>1.2815370997711463E-2</v>
      </c>
      <c r="D30201" s="2">
        <v>204.55670548207539</v>
      </c>
    </row>
    <row r="30202" spans="1:4" x14ac:dyDescent="0.35">
      <c r="A30202">
        <v>71</v>
      </c>
      <c r="B30202" s="2">
        <v>78361.506892020378</v>
      </c>
      <c r="C30202" s="2">
        <v>0.32491064154269134</v>
      </c>
      <c r="D30202" s="2">
        <v>198.02892619501648</v>
      </c>
    </row>
    <row r="30203" spans="1:4" x14ac:dyDescent="0.35">
      <c r="A30203">
        <v>71</v>
      </c>
      <c r="B30203" s="2">
        <v>78563.380272312555</v>
      </c>
      <c r="C30203" s="2">
        <v>0.6759316079596529</v>
      </c>
      <c r="D30203" s="2">
        <v>201.5484696506291</v>
      </c>
    </row>
    <row r="30204" spans="1:4" x14ac:dyDescent="0.35">
      <c r="A30204">
        <v>71</v>
      </c>
      <c r="B30204" s="2">
        <v>78762.35209190911</v>
      </c>
      <c r="C30204" s="2">
        <v>0.26587247713371043</v>
      </c>
      <c r="D30204" s="2">
        <v>198.29588798858134</v>
      </c>
    </row>
    <row r="30205" spans="1:4" x14ac:dyDescent="0.35">
      <c r="A30205">
        <v>71</v>
      </c>
      <c r="B30205" s="2">
        <v>78961.047170963095</v>
      </c>
      <c r="C30205" s="2">
        <v>5.0112645916417193</v>
      </c>
      <c r="D30205" s="2">
        <v>198.42920657684996</v>
      </c>
    </row>
    <row r="30206" spans="1:4" x14ac:dyDescent="0.35">
      <c r="A30206">
        <v>71</v>
      </c>
      <c r="B30206" s="2">
        <v>79163.249230066664</v>
      </c>
      <c r="C30206" s="2">
        <v>16.070135708379084</v>
      </c>
      <c r="D30206" s="2">
        <v>197.19079451191305</v>
      </c>
    </row>
    <row r="30207" spans="1:4" x14ac:dyDescent="0.35">
      <c r="A30207">
        <v>71</v>
      </c>
      <c r="B30207" s="2">
        <v>79373.135558968381</v>
      </c>
      <c r="C30207" s="2">
        <v>3.1064655847061917E-2</v>
      </c>
      <c r="D30207" s="2">
        <v>193.81619319333953</v>
      </c>
    </row>
    <row r="30208" spans="1:4" x14ac:dyDescent="0.35">
      <c r="A30208">
        <v>71</v>
      </c>
      <c r="B30208" s="2">
        <v>79572.91420120465</v>
      </c>
      <c r="C30208" s="2">
        <v>4.1561435231186989E-8</v>
      </c>
      <c r="D30208" s="2">
        <v>199.74757758042063</v>
      </c>
    </row>
    <row r="30209" spans="1:4" x14ac:dyDescent="0.35">
      <c r="A30209">
        <v>71</v>
      </c>
      <c r="B30209" s="2">
        <v>79771.041645521735</v>
      </c>
      <c r="C30209" s="2">
        <v>1.8337993494613887</v>
      </c>
      <c r="D30209" s="2">
        <v>198.12744427552863</v>
      </c>
    </row>
    <row r="30210" spans="1:4" x14ac:dyDescent="0.35">
      <c r="A30210">
        <v>71</v>
      </c>
      <c r="B30210" s="2">
        <v>79968.347106159548</v>
      </c>
      <c r="C30210" s="2">
        <v>4.7974365416911559E-3</v>
      </c>
      <c r="D30210" s="2">
        <v>195.47166128834087</v>
      </c>
    </row>
    <row r="30211" spans="1:4" x14ac:dyDescent="0.35">
      <c r="A30211">
        <v>71</v>
      </c>
      <c r="B30211" s="2">
        <v>80171.364340765023</v>
      </c>
      <c r="C30211" s="2">
        <v>6.6169356863873618</v>
      </c>
      <c r="D30211" s="2">
        <v>203.01243716893808</v>
      </c>
    </row>
    <row r="30212" spans="1:4" x14ac:dyDescent="0.35">
      <c r="A30212">
        <v>71</v>
      </c>
      <c r="B30212" s="2">
        <v>80380.041945765581</v>
      </c>
      <c r="C30212" s="2">
        <v>0.60716695764802631</v>
      </c>
      <c r="D30212" s="2">
        <v>202.06066931416177</v>
      </c>
    </row>
    <row r="30213" spans="1:4" x14ac:dyDescent="0.35">
      <c r="A30213">
        <v>71</v>
      </c>
      <c r="B30213" s="2">
        <v>80580.931653018313</v>
      </c>
      <c r="C30213" s="2">
        <v>48.973952640214058</v>
      </c>
      <c r="D30213" s="2">
        <v>200.28254029508719</v>
      </c>
    </row>
    <row r="30214" spans="1:4" x14ac:dyDescent="0.35">
      <c r="A30214">
        <v>71</v>
      </c>
      <c r="B30214" s="2">
        <v>80832.808793561984</v>
      </c>
      <c r="C30214" s="2">
        <v>23.397796438271179</v>
      </c>
      <c r="D30214" s="2">
        <v>202.9031879034583</v>
      </c>
    </row>
    <row r="30215" spans="1:4" x14ac:dyDescent="0.35">
      <c r="A30215">
        <v>71</v>
      </c>
      <c r="B30215" s="2">
        <v>81051.670921253855</v>
      </c>
      <c r="C30215" s="2">
        <v>9.9873377594068078</v>
      </c>
      <c r="D30215" s="2">
        <v>195.46433125360804</v>
      </c>
    </row>
    <row r="30216" spans="1:4" x14ac:dyDescent="0.35">
      <c r="A30216">
        <v>71</v>
      </c>
      <c r="B30216" s="2">
        <v>81258.801435027213</v>
      </c>
      <c r="C30216" s="2">
        <v>2.1195585414146119E-6</v>
      </c>
      <c r="D30216" s="2">
        <v>197.14317601394055</v>
      </c>
    </row>
    <row r="30217" spans="1:4" x14ac:dyDescent="0.35">
      <c r="A30217">
        <v>71</v>
      </c>
      <c r="B30217" s="2">
        <v>81456.419918026106</v>
      </c>
      <c r="C30217" s="2">
        <v>19.984989430922255</v>
      </c>
      <c r="D30217" s="2">
        <v>197.61848087933853</v>
      </c>
    </row>
    <row r="30218" spans="1:4" x14ac:dyDescent="0.35">
      <c r="A30218">
        <v>71</v>
      </c>
      <c r="B30218" s="2">
        <v>81674.485761101547</v>
      </c>
      <c r="C30218" s="2">
        <v>0.53442085577369891</v>
      </c>
      <c r="D30218" s="2">
        <v>198.08085364452015</v>
      </c>
    </row>
    <row r="30219" spans="1:4" x14ac:dyDescent="0.35">
      <c r="A30219">
        <v>71</v>
      </c>
      <c r="B30219" s="2">
        <v>81874.148372920055</v>
      </c>
      <c r="C30219" s="2">
        <v>2.9725902494636101E-2</v>
      </c>
      <c r="D30219" s="2">
        <v>199.12819096273878</v>
      </c>
    </row>
    <row r="30220" spans="1:4" x14ac:dyDescent="0.35">
      <c r="A30220">
        <v>71</v>
      </c>
      <c r="B30220" s="2">
        <v>82074.374948560027</v>
      </c>
      <c r="C30220" s="2">
        <v>1.0567094850096026</v>
      </c>
      <c r="D30220" s="2">
        <v>200.19684973748178</v>
      </c>
    </row>
    <row r="30221" spans="1:4" x14ac:dyDescent="0.35">
      <c r="A30221">
        <v>71</v>
      </c>
      <c r="B30221" s="2">
        <v>82271.063978552062</v>
      </c>
      <c r="C30221" s="2">
        <v>3.8805085226914661E-4</v>
      </c>
      <c r="D30221" s="2">
        <v>195.63232050702271</v>
      </c>
    </row>
    <row r="30222" spans="1:4" x14ac:dyDescent="0.35">
      <c r="A30222">
        <v>71</v>
      </c>
      <c r="B30222" s="2">
        <v>82468.06409167216</v>
      </c>
      <c r="C30222" s="2">
        <v>2.9535649350626191E-5</v>
      </c>
      <c r="D30222" s="2">
        <v>196.99972506923459</v>
      </c>
    </row>
    <row r="30223" spans="1:4" x14ac:dyDescent="0.35">
      <c r="A30223">
        <v>71</v>
      </c>
      <c r="B30223" s="2">
        <v>82665.056443165609</v>
      </c>
      <c r="C30223" s="2">
        <v>7.6939803838699152E-4</v>
      </c>
      <c r="D30223" s="2">
        <v>196.99232195781019</v>
      </c>
    </row>
    <row r="30224" spans="1:4" x14ac:dyDescent="0.35">
      <c r="A30224">
        <v>71</v>
      </c>
      <c r="B30224" s="2">
        <v>82865.208491281781</v>
      </c>
      <c r="C30224" s="2">
        <v>3.328033914070937E-7</v>
      </c>
      <c r="D30224" s="2">
        <v>200.15127871812476</v>
      </c>
    </row>
    <row r="30225" spans="1:4" x14ac:dyDescent="0.35">
      <c r="A30225">
        <v>71</v>
      </c>
      <c r="B30225" s="2">
        <v>83067.97119409767</v>
      </c>
      <c r="C30225" s="2">
        <v>2.8717309851948571</v>
      </c>
      <c r="D30225" s="2">
        <v>202.76270248308953</v>
      </c>
    </row>
    <row r="30226" spans="1:4" x14ac:dyDescent="0.35">
      <c r="A30226">
        <v>71</v>
      </c>
      <c r="B30226" s="2">
        <v>83266.692190995847</v>
      </c>
      <c r="C30226" s="2">
        <v>10.210604529749618</v>
      </c>
      <c r="D30226" s="2">
        <v>195.84926591299111</v>
      </c>
    </row>
    <row r="30227" spans="1:4" x14ac:dyDescent="0.35">
      <c r="A30227">
        <v>71</v>
      </c>
      <c r="B30227" s="2">
        <v>83467.454404646065</v>
      </c>
      <c r="C30227" s="2">
        <v>2.6332422047834854</v>
      </c>
      <c r="D30227" s="2">
        <v>190.55160912046671</v>
      </c>
    </row>
    <row r="30228" spans="1:4" x14ac:dyDescent="0.35">
      <c r="A30228">
        <v>71</v>
      </c>
      <c r="B30228" s="2">
        <v>83673.310086061596</v>
      </c>
      <c r="C30228" s="2">
        <v>6.017928567505663E-5</v>
      </c>
      <c r="D30228" s="2">
        <v>203.2224392107282</v>
      </c>
    </row>
    <row r="30229" spans="1:4" x14ac:dyDescent="0.35">
      <c r="A30229">
        <v>71</v>
      </c>
      <c r="B30229" s="2">
        <v>83870.24785103905</v>
      </c>
      <c r="C30229" s="2">
        <v>5.428105781390162E-2</v>
      </c>
      <c r="D30229" s="2">
        <v>196.9377047981674</v>
      </c>
    </row>
    <row r="30230" spans="1:4" x14ac:dyDescent="0.35">
      <c r="A30230">
        <v>71</v>
      </c>
      <c r="B30230" s="2">
        <v>84072.695675045732</v>
      </c>
      <c r="C30230" s="2">
        <v>4.8914668693553423E-5</v>
      </c>
      <c r="D30230" s="2">
        <v>202.39354294887582</v>
      </c>
    </row>
    <row r="30231" spans="1:4" x14ac:dyDescent="0.35">
      <c r="A30231">
        <v>71</v>
      </c>
      <c r="B30231" s="2">
        <v>84266.804147691902</v>
      </c>
      <c r="C30231" s="2">
        <v>3.4691650890593173E-2</v>
      </c>
      <c r="D30231" s="2">
        <v>194.10842373149151</v>
      </c>
    </row>
    <row r="30232" spans="1:4" x14ac:dyDescent="0.35">
      <c r="A30232">
        <v>71</v>
      </c>
      <c r="B30232" s="2">
        <v>84465.662376906519</v>
      </c>
      <c r="C30232" s="2">
        <v>5.946079608543668</v>
      </c>
      <c r="D30232" s="2">
        <v>198.82353756372581</v>
      </c>
    </row>
    <row r="30233" spans="1:4" x14ac:dyDescent="0.35">
      <c r="A30233">
        <v>71</v>
      </c>
      <c r="B30233" s="2">
        <v>84665.5485354751</v>
      </c>
      <c r="C30233" s="2">
        <v>1.1268571515939774E-3</v>
      </c>
      <c r="D30233" s="2">
        <v>193.94007896003768</v>
      </c>
    </row>
    <row r="30234" spans="1:4" x14ac:dyDescent="0.35">
      <c r="A30234">
        <v>71</v>
      </c>
      <c r="B30234" s="2">
        <v>84870.843837163193</v>
      </c>
      <c r="C30234" s="2">
        <v>19.436914626384279</v>
      </c>
      <c r="D30234" s="2">
        <v>205.29417483094701</v>
      </c>
    </row>
    <row r="30235" spans="1:4" x14ac:dyDescent="0.35">
      <c r="A30235">
        <v>71</v>
      </c>
      <c r="B30235" s="2">
        <v>85086.887756938711</v>
      </c>
      <c r="C30235" s="2">
        <v>1.7729365737285274</v>
      </c>
      <c r="D30235" s="2">
        <v>196.60700514913097</v>
      </c>
    </row>
    <row r="30236" spans="1:4" x14ac:dyDescent="0.35">
      <c r="A30236">
        <v>71</v>
      </c>
      <c r="B30236" s="2">
        <v>85287.203906167357</v>
      </c>
      <c r="C30236" s="2">
        <v>5.4540825048620525E-2</v>
      </c>
      <c r="D30236" s="2">
        <v>198.5432126549284</v>
      </c>
    </row>
    <row r="30237" spans="1:4" x14ac:dyDescent="0.35">
      <c r="A30237">
        <v>71</v>
      </c>
      <c r="B30237" s="2">
        <v>85483.090461382992</v>
      </c>
      <c r="C30237" s="2">
        <v>2.4009407019553963</v>
      </c>
      <c r="D30237" s="2">
        <v>195.83201439058018</v>
      </c>
    </row>
    <row r="30238" spans="1:4" x14ac:dyDescent="0.35">
      <c r="A30238">
        <v>71</v>
      </c>
      <c r="B30238" s="2">
        <v>85682.962887716334</v>
      </c>
      <c r="C30238" s="2">
        <v>5.2931473177153547</v>
      </c>
      <c r="D30238" s="2">
        <v>197.47148563138242</v>
      </c>
    </row>
    <row r="30239" spans="1:4" x14ac:dyDescent="0.35">
      <c r="A30239">
        <v>71</v>
      </c>
      <c r="B30239" s="2">
        <v>85885.516422210669</v>
      </c>
      <c r="C30239" s="2">
        <v>13.705670744889524</v>
      </c>
      <c r="D30239" s="2">
        <v>197.26038717662874</v>
      </c>
    </row>
    <row r="30240" spans="1:4" x14ac:dyDescent="0.35">
      <c r="A30240">
        <v>71</v>
      </c>
      <c r="B30240" s="2">
        <v>86098.242969154933</v>
      </c>
      <c r="C30240" s="2">
        <v>13.813539550786555</v>
      </c>
      <c r="D30240" s="2">
        <v>199.02087619936918</v>
      </c>
    </row>
    <row r="30241" spans="1:4" x14ac:dyDescent="0.35">
      <c r="A30241">
        <v>71</v>
      </c>
      <c r="B30241" s="2">
        <v>86309.772214596611</v>
      </c>
      <c r="C30241" s="2">
        <v>13.636014444448465</v>
      </c>
      <c r="D30241" s="2">
        <v>197.71570589089742</v>
      </c>
    </row>
    <row r="30242" spans="1:4" x14ac:dyDescent="0.35">
      <c r="A30242">
        <v>71</v>
      </c>
      <c r="B30242" s="2">
        <v>86518.118119655264</v>
      </c>
      <c r="C30242" s="2">
        <v>1.8585869447483421</v>
      </c>
      <c r="D30242" s="2">
        <v>194.7098906142119</v>
      </c>
    </row>
    <row r="30243" spans="1:4" x14ac:dyDescent="0.35">
      <c r="A30243">
        <v>71</v>
      </c>
      <c r="B30243" s="2">
        <v>86718.219499259518</v>
      </c>
      <c r="C30243" s="2">
        <v>1.3596363937775553</v>
      </c>
      <c r="D30243" s="2">
        <v>198.24279265949193</v>
      </c>
    </row>
    <row r="30244" spans="1:4" x14ac:dyDescent="0.35">
      <c r="A30244">
        <v>71</v>
      </c>
      <c r="B30244" s="2">
        <v>86916.05570950039</v>
      </c>
      <c r="C30244" s="2">
        <v>30.333135981984043</v>
      </c>
      <c r="D30244" s="2">
        <v>196.47657384710791</v>
      </c>
    </row>
    <row r="30245" spans="1:4" x14ac:dyDescent="0.35">
      <c r="A30245">
        <v>71</v>
      </c>
      <c r="B30245" s="2">
        <v>87143.278794124635</v>
      </c>
      <c r="C30245" s="2">
        <v>5.9146811327892479</v>
      </c>
      <c r="D30245" s="2">
        <v>196.88994864225413</v>
      </c>
    </row>
    <row r="30246" spans="1:4" x14ac:dyDescent="0.35">
      <c r="A30246">
        <v>71</v>
      </c>
      <c r="B30246" s="2">
        <v>87349.411764631281</v>
      </c>
      <c r="C30246" s="2">
        <v>0.10944129579406006</v>
      </c>
      <c r="D30246" s="2">
        <v>200.21828937385274</v>
      </c>
    </row>
    <row r="30247" spans="1:4" x14ac:dyDescent="0.35">
      <c r="A30247">
        <v>71</v>
      </c>
      <c r="B30247" s="2">
        <v>87551.644673161441</v>
      </c>
      <c r="C30247" s="2">
        <v>1.5372147864054423E-2</v>
      </c>
      <c r="D30247" s="2">
        <v>202.12346723436653</v>
      </c>
    </row>
    <row r="30248" spans="1:4" x14ac:dyDescent="0.35">
      <c r="A30248">
        <v>72</v>
      </c>
      <c r="B30248" s="2">
        <v>178.30917895123275</v>
      </c>
      <c r="C30248" s="2">
        <v>1.1600209053836605</v>
      </c>
      <c r="D30248" s="2">
        <v>201.87039743985892</v>
      </c>
    </row>
    <row r="30249" spans="1:4" x14ac:dyDescent="0.35">
      <c r="A30249">
        <v>72</v>
      </c>
      <c r="B30249" s="2">
        <v>380.48774547238645</v>
      </c>
      <c r="C30249" s="2">
        <v>27.297419501252548</v>
      </c>
      <c r="D30249" s="2">
        <v>201.01854561576954</v>
      </c>
    </row>
    <row r="30250" spans="1:4" x14ac:dyDescent="0.35">
      <c r="A30250">
        <v>72</v>
      </c>
      <c r="B30250" s="2">
        <v>604.86969077597678</v>
      </c>
      <c r="C30250" s="2">
        <v>4.8195796137576574E-2</v>
      </c>
      <c r="D30250" s="2">
        <v>197.08452580233612</v>
      </c>
    </row>
    <row r="30251" spans="1:4" x14ac:dyDescent="0.35">
      <c r="A30251">
        <v>72</v>
      </c>
      <c r="B30251" s="2">
        <v>794.71910330827086</v>
      </c>
      <c r="C30251" s="2">
        <v>6.9785682829626552</v>
      </c>
      <c r="D30251" s="2">
        <v>189.8012167361556</v>
      </c>
    </row>
    <row r="30252" spans="1:4" x14ac:dyDescent="0.35">
      <c r="A30252">
        <v>72</v>
      </c>
      <c r="B30252" s="2">
        <v>1000.086813292055</v>
      </c>
      <c r="C30252" s="2">
        <v>6.058762881681462E-2</v>
      </c>
      <c r="D30252" s="2">
        <v>198.38914170081998</v>
      </c>
    </row>
    <row r="30253" spans="1:4" x14ac:dyDescent="0.35">
      <c r="A30253">
        <v>72</v>
      </c>
      <c r="B30253" s="2">
        <v>1196.7861593754533</v>
      </c>
      <c r="C30253" s="2">
        <v>9.2839582454498935E-6</v>
      </c>
      <c r="D30253" s="2">
        <v>196.63875845458134</v>
      </c>
    </row>
    <row r="30254" spans="1:4" x14ac:dyDescent="0.35">
      <c r="A30254">
        <v>72</v>
      </c>
      <c r="B30254" s="2">
        <v>1388.0883411114155</v>
      </c>
      <c r="C30254" s="2">
        <v>7.7495579623851523</v>
      </c>
      <c r="D30254" s="2">
        <v>191.30217245200564</v>
      </c>
    </row>
    <row r="30255" spans="1:4" x14ac:dyDescent="0.35">
      <c r="A30255">
        <v>72</v>
      </c>
      <c r="B30255" s="2">
        <v>1588.8270780926505</v>
      </c>
      <c r="C30255" s="2">
        <v>59.011494714103897</v>
      </c>
      <c r="D30255" s="2">
        <v>192.9891790188494</v>
      </c>
    </row>
    <row r="30256" spans="1:4" x14ac:dyDescent="0.35">
      <c r="A30256">
        <v>72</v>
      </c>
      <c r="B30256" s="2">
        <v>1842.3624713654935</v>
      </c>
      <c r="C30256" s="2">
        <v>0.33131936771740222</v>
      </c>
      <c r="D30256" s="2">
        <v>194.52389855873926</v>
      </c>
    </row>
    <row r="30257" spans="1:4" x14ac:dyDescent="0.35">
      <c r="A30257">
        <v>72</v>
      </c>
      <c r="B30257" s="2">
        <v>2044.3754780014206</v>
      </c>
      <c r="C30257" s="2">
        <v>0.37704613404803439</v>
      </c>
      <c r="D30257" s="2">
        <v>201.68168726821074</v>
      </c>
    </row>
    <row r="30258" spans="1:4" x14ac:dyDescent="0.35">
      <c r="A30258">
        <v>72</v>
      </c>
      <c r="B30258" s="2">
        <v>2233.0034026199282</v>
      </c>
      <c r="C30258" s="2">
        <v>8.3638218265950037</v>
      </c>
      <c r="D30258" s="2">
        <v>188.25087848446171</v>
      </c>
    </row>
    <row r="30259" spans="1:4" x14ac:dyDescent="0.35">
      <c r="A30259">
        <v>72</v>
      </c>
      <c r="B30259" s="2">
        <v>2440.5985955612086</v>
      </c>
      <c r="C30259" s="2">
        <v>14.453375652351941</v>
      </c>
      <c r="D30259" s="2">
        <v>199.23137111468699</v>
      </c>
    </row>
    <row r="30260" spans="1:4" x14ac:dyDescent="0.35">
      <c r="A30260">
        <v>72</v>
      </c>
      <c r="B30260" s="2">
        <v>2652.594002839749</v>
      </c>
      <c r="C30260" s="2">
        <v>4.170381946620681E-4</v>
      </c>
      <c r="D30260" s="2">
        <v>197.54203162618816</v>
      </c>
    </row>
    <row r="30261" spans="1:4" x14ac:dyDescent="0.35">
      <c r="A30261">
        <v>72</v>
      </c>
      <c r="B30261" s="2">
        <v>2854.3450035872229</v>
      </c>
      <c r="C30261" s="2">
        <v>9.5501700396424444E-2</v>
      </c>
      <c r="D30261" s="2">
        <v>201.75058370927809</v>
      </c>
    </row>
    <row r="30262" spans="1:4" x14ac:dyDescent="0.35">
      <c r="A30262">
        <v>72</v>
      </c>
      <c r="B30262" s="2">
        <v>3050.561429117708</v>
      </c>
      <c r="C30262" s="2">
        <v>4.3872893355391934E-2</v>
      </c>
      <c r="D30262" s="2">
        <v>196.12092383008616</v>
      </c>
    </row>
    <row r="30263" spans="1:4" x14ac:dyDescent="0.35">
      <c r="A30263">
        <v>72</v>
      </c>
      <c r="B30263" s="2">
        <v>3249.2932873380632</v>
      </c>
      <c r="C30263" s="2">
        <v>3.5626373932133842E-3</v>
      </c>
      <c r="D30263" s="2">
        <v>198.68798532700197</v>
      </c>
    </row>
    <row r="30264" spans="1:4" x14ac:dyDescent="0.35">
      <c r="A30264">
        <v>72</v>
      </c>
      <c r="B30264" s="2">
        <v>3448.3777849617327</v>
      </c>
      <c r="C30264" s="2">
        <v>1.8390154966037355</v>
      </c>
      <c r="D30264" s="2">
        <v>199.08093498627431</v>
      </c>
    </row>
    <row r="30265" spans="1:4" x14ac:dyDescent="0.35">
      <c r="A30265">
        <v>72</v>
      </c>
      <c r="B30265" s="2">
        <v>3650.8768306407328</v>
      </c>
      <c r="C30265" s="2">
        <v>0.75459982257801128</v>
      </c>
      <c r="D30265" s="2">
        <v>200.66003018239505</v>
      </c>
    </row>
    <row r="30266" spans="1:4" x14ac:dyDescent="0.35">
      <c r="A30266">
        <v>72</v>
      </c>
      <c r="B30266" s="2">
        <v>3852.7696696887833</v>
      </c>
      <c r="C30266" s="2">
        <v>27.03905910754257</v>
      </c>
      <c r="D30266" s="2">
        <v>201.13823922547223</v>
      </c>
    </row>
    <row r="30267" spans="1:4" x14ac:dyDescent="0.35">
      <c r="A30267">
        <v>72</v>
      </c>
      <c r="B30267" s="2">
        <v>4076.4314712599044</v>
      </c>
      <c r="C30267" s="2">
        <v>0.61727855095100903</v>
      </c>
      <c r="D30267" s="2">
        <v>196.62274246357978</v>
      </c>
    </row>
    <row r="30268" spans="1:4" x14ac:dyDescent="0.35">
      <c r="A30268">
        <v>72</v>
      </c>
      <c r="B30268" s="2">
        <v>4275.1836635068648</v>
      </c>
      <c r="C30268" s="2">
        <v>1.7266933569592497</v>
      </c>
      <c r="D30268" s="2">
        <v>198.1349136960101</v>
      </c>
    </row>
    <row r="30269" spans="1:4" x14ac:dyDescent="0.35">
      <c r="A30269">
        <v>72</v>
      </c>
      <c r="B30269" s="2">
        <v>4472.494561215939</v>
      </c>
      <c r="C30269" s="2">
        <v>6.2993032224784811</v>
      </c>
      <c r="D30269" s="2">
        <v>195.58420435211207</v>
      </c>
    </row>
    <row r="30270" spans="1:4" x14ac:dyDescent="0.35">
      <c r="A30270">
        <v>72</v>
      </c>
      <c r="B30270" s="2">
        <v>4676.0895734547339</v>
      </c>
      <c r="C30270" s="2">
        <v>0.10716227092237557</v>
      </c>
      <c r="D30270" s="2">
        <v>197.29570901632002</v>
      </c>
    </row>
    <row r="30271" spans="1:4" x14ac:dyDescent="0.35">
      <c r="A30271">
        <v>72</v>
      </c>
      <c r="B30271" s="2">
        <v>4869.404938282798</v>
      </c>
      <c r="C30271" s="2">
        <v>1.412233942220484E-2</v>
      </c>
      <c r="D30271" s="2">
        <v>193.208202557145</v>
      </c>
    </row>
    <row r="30272" spans="1:4" x14ac:dyDescent="0.35">
      <c r="A30272">
        <v>72</v>
      </c>
      <c r="B30272" s="2">
        <v>5065.579974766526</v>
      </c>
      <c r="C30272" s="2">
        <v>0.42361579228241697</v>
      </c>
      <c r="D30272" s="2">
        <v>196.1609141443013</v>
      </c>
    </row>
    <row r="30273" spans="1:4" x14ac:dyDescent="0.35">
      <c r="A30273">
        <v>72</v>
      </c>
      <c r="B30273" s="2">
        <v>5264.1532658547549</v>
      </c>
      <c r="C30273" s="2">
        <v>8.8836270853464624E-3</v>
      </c>
      <c r="D30273" s="2">
        <v>198.14967529594122</v>
      </c>
    </row>
    <row r="30274" spans="1:4" x14ac:dyDescent="0.35">
      <c r="A30274">
        <v>72</v>
      </c>
      <c r="B30274" s="2">
        <v>5467.0656913599341</v>
      </c>
      <c r="C30274" s="2">
        <v>2.5194405093355146</v>
      </c>
      <c r="D30274" s="2">
        <v>202.90354187809396</v>
      </c>
    </row>
    <row r="30275" spans="1:4" x14ac:dyDescent="0.35">
      <c r="A30275">
        <v>72</v>
      </c>
      <c r="B30275" s="2">
        <v>5672.3774148048797</v>
      </c>
      <c r="C30275" s="2">
        <v>2.5700843629884451E-5</v>
      </c>
      <c r="D30275" s="2">
        <v>202.79228293560806</v>
      </c>
    </row>
    <row r="30276" spans="1:4" x14ac:dyDescent="0.35">
      <c r="A30276">
        <v>72</v>
      </c>
      <c r="B30276" s="2">
        <v>5870.7609094395339</v>
      </c>
      <c r="C30276" s="2">
        <v>6.3475628563622981E-3</v>
      </c>
      <c r="D30276" s="2">
        <v>198.38346893380802</v>
      </c>
    </row>
    <row r="30277" spans="1:4" x14ac:dyDescent="0.35">
      <c r="A30277">
        <v>72</v>
      </c>
      <c r="B30277" s="2">
        <v>6071.5044754085793</v>
      </c>
      <c r="C30277" s="2">
        <v>12.217255102248162</v>
      </c>
      <c r="D30277" s="2">
        <v>200.7372184061924</v>
      </c>
    </row>
    <row r="30278" spans="1:4" x14ac:dyDescent="0.35">
      <c r="A30278">
        <v>72</v>
      </c>
      <c r="B30278" s="2">
        <v>6282.5473132591542</v>
      </c>
      <c r="C30278" s="2">
        <v>8.9945784857647492E-4</v>
      </c>
      <c r="D30278" s="2">
        <v>198.82558274833283</v>
      </c>
    </row>
    <row r="30279" spans="1:4" x14ac:dyDescent="0.35">
      <c r="A30279">
        <v>72</v>
      </c>
      <c r="B30279" s="2">
        <v>6483.2783856418646</v>
      </c>
      <c r="C30279" s="2">
        <v>7.1549032527726943</v>
      </c>
      <c r="D30279" s="2">
        <v>200.73017292486227</v>
      </c>
    </row>
    <row r="30280" spans="1:4" x14ac:dyDescent="0.35">
      <c r="A30280">
        <v>72</v>
      </c>
      <c r="B30280" s="2">
        <v>6690.9448447202631</v>
      </c>
      <c r="C30280" s="2">
        <v>8.033755400381282E-3</v>
      </c>
      <c r="D30280" s="2">
        <v>200.51155582563109</v>
      </c>
    </row>
    <row r="30281" spans="1:4" x14ac:dyDescent="0.35">
      <c r="A30281">
        <v>72</v>
      </c>
      <c r="B30281" s="2">
        <v>6882.8959345624353</v>
      </c>
      <c r="C30281" s="2">
        <v>1.3530537349189931</v>
      </c>
      <c r="D30281" s="2">
        <v>191.94305608677098</v>
      </c>
    </row>
    <row r="30282" spans="1:4" x14ac:dyDescent="0.35">
      <c r="A30282">
        <v>72</v>
      </c>
      <c r="B30282" s="2">
        <v>7088.2004219340415</v>
      </c>
      <c r="C30282" s="2">
        <v>1.0309164692342464E-2</v>
      </c>
      <c r="D30282" s="2">
        <v>203.95143363668157</v>
      </c>
    </row>
    <row r="30283" spans="1:4" x14ac:dyDescent="0.35">
      <c r="A30283">
        <v>72</v>
      </c>
      <c r="B30283" s="2">
        <v>7288.8629025731461</v>
      </c>
      <c r="C30283" s="2">
        <v>4.6784329583759703E-5</v>
      </c>
      <c r="D30283" s="2">
        <v>200.65217147441544</v>
      </c>
    </row>
    <row r="30284" spans="1:4" x14ac:dyDescent="0.35">
      <c r="A30284">
        <v>72</v>
      </c>
      <c r="B30284" s="2">
        <v>7487.0214617368729</v>
      </c>
      <c r="C30284" s="2">
        <v>0.7569027916891149</v>
      </c>
      <c r="D30284" s="2">
        <v>198.15851237939711</v>
      </c>
    </row>
    <row r="30285" spans="1:4" x14ac:dyDescent="0.35">
      <c r="A30285">
        <v>72</v>
      </c>
      <c r="B30285" s="2">
        <v>7688.0325232034338</v>
      </c>
      <c r="C30285" s="2">
        <v>0.24049714601589844</v>
      </c>
      <c r="D30285" s="2">
        <v>200.25415867486953</v>
      </c>
    </row>
    <row r="30286" spans="1:4" x14ac:dyDescent="0.35">
      <c r="A30286">
        <v>72</v>
      </c>
      <c r="B30286" s="2">
        <v>7887.8909963086517</v>
      </c>
      <c r="C30286" s="2">
        <v>0.43983318896770407</v>
      </c>
      <c r="D30286" s="2">
        <v>199.61797595920353</v>
      </c>
    </row>
    <row r="30287" spans="1:4" x14ac:dyDescent="0.35">
      <c r="A30287">
        <v>72</v>
      </c>
      <c r="B30287" s="2">
        <v>8088.4994189888421</v>
      </c>
      <c r="C30287" s="2">
        <v>0.48496419912634203</v>
      </c>
      <c r="D30287" s="2">
        <v>200.16858949121982</v>
      </c>
    </row>
    <row r="30288" spans="1:4" x14ac:dyDescent="0.35">
      <c r="A30288">
        <v>72</v>
      </c>
      <c r="B30288" s="2">
        <v>8289.7484081195398</v>
      </c>
      <c r="C30288" s="2">
        <v>23.164746100782047</v>
      </c>
      <c r="D30288" s="2">
        <v>200.76402493157212</v>
      </c>
    </row>
    <row r="30289" spans="1:4" x14ac:dyDescent="0.35">
      <c r="A30289">
        <v>72</v>
      </c>
      <c r="B30289" s="2">
        <v>8514.4861716657433</v>
      </c>
      <c r="C30289" s="2">
        <v>5.5920313245743043E-2</v>
      </c>
      <c r="D30289" s="2">
        <v>201.57301744542306</v>
      </c>
    </row>
    <row r="30290" spans="1:4" x14ac:dyDescent="0.35">
      <c r="A30290">
        <v>72</v>
      </c>
      <c r="B30290" s="2">
        <v>8709.6206399649272</v>
      </c>
      <c r="C30290" s="2">
        <v>2.2701962611033726E-2</v>
      </c>
      <c r="D30290" s="2">
        <v>195.07854798594263</v>
      </c>
    </row>
    <row r="30291" spans="1:4" x14ac:dyDescent="0.35">
      <c r="A30291">
        <v>72</v>
      </c>
      <c r="B30291" s="2">
        <v>8904.6549449270206</v>
      </c>
      <c r="C30291" s="2">
        <v>2.9132333425634043</v>
      </c>
      <c r="D30291" s="2">
        <v>195.01160299947898</v>
      </c>
    </row>
    <row r="30292" spans="1:4" x14ac:dyDescent="0.35">
      <c r="A30292">
        <v>72</v>
      </c>
      <c r="B30292" s="2">
        <v>9111.4622088744909</v>
      </c>
      <c r="C30292" s="2">
        <v>4.2543285059853685E-2</v>
      </c>
      <c r="D30292" s="2">
        <v>203.89403060490733</v>
      </c>
    </row>
    <row r="30293" spans="1:4" x14ac:dyDescent="0.35">
      <c r="A30293">
        <v>72</v>
      </c>
      <c r="B30293" s="2">
        <v>9307.4414384522643</v>
      </c>
      <c r="C30293" s="2">
        <v>1.6052644326963207E-3</v>
      </c>
      <c r="D30293" s="2">
        <v>195.93668629271031</v>
      </c>
    </row>
    <row r="30294" spans="1:4" x14ac:dyDescent="0.35">
      <c r="A30294">
        <v>72</v>
      </c>
      <c r="B30294" s="2">
        <v>9508.4117790503042</v>
      </c>
      <c r="C30294" s="2">
        <v>0.24952994602175874</v>
      </c>
      <c r="D30294" s="2">
        <v>200.96873533360599</v>
      </c>
    </row>
    <row r="30295" spans="1:4" x14ac:dyDescent="0.35">
      <c r="A30295">
        <v>72</v>
      </c>
      <c r="B30295" s="2">
        <v>9696.6175490913265</v>
      </c>
      <c r="C30295" s="2">
        <v>2.9438015785610054E-2</v>
      </c>
      <c r="D30295" s="2">
        <v>187.95624009500159</v>
      </c>
    </row>
    <row r="30296" spans="1:4" x14ac:dyDescent="0.35">
      <c r="A30296">
        <v>72</v>
      </c>
      <c r="B30296" s="2">
        <v>9889.1624482932275</v>
      </c>
      <c r="C30296" s="2">
        <v>0.33752092588100668</v>
      </c>
      <c r="D30296" s="2">
        <v>192.51546118611265</v>
      </c>
    </row>
    <row r="30297" spans="1:4" x14ac:dyDescent="0.35">
      <c r="A30297">
        <v>72</v>
      </c>
      <c r="B30297" s="2">
        <v>10093.03419963166</v>
      </c>
      <c r="C30297" s="2">
        <v>9.6455768888972617</v>
      </c>
      <c r="D30297" s="2">
        <v>203.53423041255417</v>
      </c>
    </row>
    <row r="30298" spans="1:4" x14ac:dyDescent="0.35">
      <c r="A30298">
        <v>72</v>
      </c>
      <c r="B30298" s="2">
        <v>10302.067739666632</v>
      </c>
      <c r="C30298" s="2">
        <v>6.0957238827840836</v>
      </c>
      <c r="D30298" s="2">
        <v>199.38796314607117</v>
      </c>
    </row>
    <row r="30299" spans="1:4" x14ac:dyDescent="0.35">
      <c r="A30299">
        <v>72</v>
      </c>
      <c r="B30299" s="2">
        <v>10504.682087096178</v>
      </c>
      <c r="C30299" s="2">
        <v>0.43287677979027384</v>
      </c>
      <c r="D30299" s="2">
        <v>196.51862354676555</v>
      </c>
    </row>
    <row r="30300" spans="1:4" x14ac:dyDescent="0.35">
      <c r="A30300">
        <v>72</v>
      </c>
      <c r="B30300" s="2">
        <v>10708.378245509975</v>
      </c>
      <c r="C30300" s="2">
        <v>0.58740853677338734</v>
      </c>
      <c r="D30300" s="2">
        <v>203.26328163400467</v>
      </c>
    </row>
    <row r="30301" spans="1:4" x14ac:dyDescent="0.35">
      <c r="A30301">
        <v>72</v>
      </c>
      <c r="B30301" s="2">
        <v>10909.186646704085</v>
      </c>
      <c r="C30301" s="2">
        <v>4.0239383269730897</v>
      </c>
      <c r="D30301" s="2">
        <v>200.22099265733416</v>
      </c>
    </row>
    <row r="30302" spans="1:4" x14ac:dyDescent="0.35">
      <c r="A30302">
        <v>72</v>
      </c>
      <c r="B30302" s="2">
        <v>11111.30944429083</v>
      </c>
      <c r="C30302" s="2">
        <v>3.335323515598013</v>
      </c>
      <c r="D30302" s="2">
        <v>198.09885925976928</v>
      </c>
    </row>
    <row r="30303" spans="1:4" x14ac:dyDescent="0.35">
      <c r="A30303">
        <v>72</v>
      </c>
      <c r="B30303" s="2">
        <v>11313.882475527545</v>
      </c>
      <c r="C30303" s="2">
        <v>1.6707704579907483</v>
      </c>
      <c r="D30303" s="2">
        <v>199.23770772112294</v>
      </c>
    </row>
    <row r="30304" spans="1:4" x14ac:dyDescent="0.35">
      <c r="A30304">
        <v>72</v>
      </c>
      <c r="B30304" s="2">
        <v>11515.964484260247</v>
      </c>
      <c r="C30304" s="2">
        <v>56.576744258714214</v>
      </c>
      <c r="D30304" s="2">
        <v>200.41123827471137</v>
      </c>
    </row>
    <row r="30305" spans="1:4" x14ac:dyDescent="0.35">
      <c r="A30305">
        <v>72</v>
      </c>
      <c r="B30305" s="2">
        <v>11766.640677512773</v>
      </c>
      <c r="C30305" s="2">
        <v>1.157823258628436</v>
      </c>
      <c r="D30305" s="2">
        <v>194.09944899380739</v>
      </c>
    </row>
    <row r="30306" spans="1:4" x14ac:dyDescent="0.35">
      <c r="A30306">
        <v>72</v>
      </c>
      <c r="B30306" s="2">
        <v>11968.679795977496</v>
      </c>
      <c r="C30306" s="2">
        <v>8.4825158672980738E-2</v>
      </c>
      <c r="D30306" s="2">
        <v>200.88129520609789</v>
      </c>
    </row>
    <row r="30307" spans="1:4" x14ac:dyDescent="0.35">
      <c r="A30307">
        <v>72</v>
      </c>
      <c r="B30307" s="2">
        <v>12168.894351485524</v>
      </c>
      <c r="C30307" s="2">
        <v>0.8938516586544385</v>
      </c>
      <c r="D30307" s="2">
        <v>200.1297303493522</v>
      </c>
    </row>
    <row r="30308" spans="1:4" x14ac:dyDescent="0.35">
      <c r="A30308">
        <v>72</v>
      </c>
      <c r="B30308" s="2">
        <v>12368.029465032636</v>
      </c>
      <c r="C30308" s="2">
        <v>1.9400100675014765E-3</v>
      </c>
      <c r="D30308" s="2">
        <v>198.24126188845449</v>
      </c>
    </row>
    <row r="30309" spans="1:4" x14ac:dyDescent="0.35">
      <c r="A30309">
        <v>72</v>
      </c>
      <c r="B30309" s="2">
        <v>12559.029161427581</v>
      </c>
      <c r="C30309" s="2">
        <v>0.31640465861190287</v>
      </c>
      <c r="D30309" s="2">
        <v>190.99775638487898</v>
      </c>
    </row>
    <row r="30310" spans="1:4" x14ac:dyDescent="0.35">
      <c r="A30310">
        <v>72</v>
      </c>
      <c r="B30310" s="2">
        <v>12757.666145769999</v>
      </c>
      <c r="C30310" s="2">
        <v>2.267575388750803</v>
      </c>
      <c r="D30310" s="2">
        <v>198.32057968380605</v>
      </c>
    </row>
    <row r="30311" spans="1:4" x14ac:dyDescent="0.35">
      <c r="A30311">
        <v>72</v>
      </c>
      <c r="B30311" s="2">
        <v>12958.224269701535</v>
      </c>
      <c r="C30311" s="2">
        <v>1.2070224370434512</v>
      </c>
      <c r="D30311" s="2">
        <v>198.2905485427834</v>
      </c>
    </row>
    <row r="30312" spans="1:4" x14ac:dyDescent="0.35">
      <c r="A30312">
        <v>72</v>
      </c>
      <c r="B30312" s="2">
        <v>13152.174791684123</v>
      </c>
      <c r="C30312" s="2">
        <v>0.74853743307794529</v>
      </c>
      <c r="D30312" s="2">
        <v>192.74349954554893</v>
      </c>
    </row>
    <row r="30313" spans="1:4" x14ac:dyDescent="0.35">
      <c r="A30313">
        <v>72</v>
      </c>
      <c r="B30313" s="2">
        <v>13345.978658182805</v>
      </c>
      <c r="C30313" s="2">
        <v>7.3077234388336993</v>
      </c>
      <c r="D30313" s="2">
        <v>193.0553290656008</v>
      </c>
    </row>
    <row r="30314" spans="1:4" x14ac:dyDescent="0.35">
      <c r="A30314">
        <v>72</v>
      </c>
      <c r="B30314" s="2">
        <v>13546.356898099864</v>
      </c>
      <c r="C30314" s="2">
        <v>1.6900095146376647E-2</v>
      </c>
      <c r="D30314" s="2">
        <v>193.07051647822817</v>
      </c>
    </row>
    <row r="30315" spans="1:4" x14ac:dyDescent="0.35">
      <c r="A30315">
        <v>72</v>
      </c>
      <c r="B30315" s="2">
        <v>13749.40901897605</v>
      </c>
      <c r="C30315" s="2">
        <v>86.096988089169187</v>
      </c>
      <c r="D30315" s="2">
        <v>203.03522078104055</v>
      </c>
    </row>
    <row r="30316" spans="1:4" x14ac:dyDescent="0.35">
      <c r="A30316">
        <v>72</v>
      </c>
      <c r="B30316" s="2">
        <v>14036.56676275827</v>
      </c>
      <c r="C30316" s="2">
        <v>2.1672063027766559</v>
      </c>
      <c r="D30316" s="2">
        <v>201.06075569304451</v>
      </c>
    </row>
    <row r="30317" spans="1:4" x14ac:dyDescent="0.35">
      <c r="A30317">
        <v>72</v>
      </c>
      <c r="B30317" s="2">
        <v>14240.372981314973</v>
      </c>
      <c r="C30317" s="2">
        <v>0.4645556204754403</v>
      </c>
      <c r="D30317" s="2">
        <v>201.63901225392129</v>
      </c>
    </row>
    <row r="30318" spans="1:4" x14ac:dyDescent="0.35">
      <c r="A30318">
        <v>72</v>
      </c>
      <c r="B30318" s="2">
        <v>14428.822303187157</v>
      </c>
      <c r="C30318" s="2">
        <v>0.20740117628341742</v>
      </c>
      <c r="D30318" s="2">
        <v>187.98476625170483</v>
      </c>
    </row>
    <row r="30319" spans="1:4" x14ac:dyDescent="0.35">
      <c r="A30319">
        <v>72</v>
      </c>
      <c r="B30319" s="2">
        <v>14626.690303105821</v>
      </c>
      <c r="C30319" s="2">
        <v>1.3479165637250545E-8</v>
      </c>
      <c r="D30319" s="2">
        <v>197.66059874238053</v>
      </c>
    </row>
    <row r="30320" spans="1:4" x14ac:dyDescent="0.35">
      <c r="A30320">
        <v>72</v>
      </c>
      <c r="B30320" s="2">
        <v>14828.566874046661</v>
      </c>
      <c r="C30320" s="2">
        <v>0.57271456150704148</v>
      </c>
      <c r="D30320" s="2">
        <v>201.87657092735668</v>
      </c>
    </row>
    <row r="30321" spans="1:4" x14ac:dyDescent="0.35">
      <c r="A30321">
        <v>72</v>
      </c>
      <c r="B30321" s="2">
        <v>15030.672972282639</v>
      </c>
      <c r="C30321" s="2">
        <v>15.559936159528721</v>
      </c>
      <c r="D30321" s="2">
        <v>201.53338367446639</v>
      </c>
    </row>
    <row r="30322" spans="1:4" x14ac:dyDescent="0.35">
      <c r="A30322">
        <v>72</v>
      </c>
      <c r="B30322" s="2">
        <v>15247.629959864822</v>
      </c>
      <c r="C30322" s="2">
        <v>1.7432637469224503</v>
      </c>
      <c r="D30322" s="2">
        <v>201.39705142264955</v>
      </c>
    </row>
    <row r="30323" spans="1:4" x14ac:dyDescent="0.35">
      <c r="A30323">
        <v>72</v>
      </c>
      <c r="B30323" s="2">
        <v>15444.251958916637</v>
      </c>
      <c r="C30323" s="2">
        <v>3.88203239839074E-4</v>
      </c>
      <c r="D30323" s="2">
        <v>194.8787353048881</v>
      </c>
    </row>
    <row r="30324" spans="1:4" x14ac:dyDescent="0.35">
      <c r="A30324">
        <v>72</v>
      </c>
      <c r="B30324" s="2">
        <v>15638.862572961709</v>
      </c>
      <c r="C30324" s="2">
        <v>8.2384530260729158E-2</v>
      </c>
      <c r="D30324" s="2">
        <v>194.61022584183138</v>
      </c>
    </row>
    <row r="30325" spans="1:4" x14ac:dyDescent="0.35">
      <c r="A30325">
        <v>72</v>
      </c>
      <c r="B30325" s="2">
        <v>15840.323906160429</v>
      </c>
      <c r="C30325" s="2">
        <v>6.3632787765310439E-5</v>
      </c>
      <c r="D30325" s="2">
        <v>201.37894866845883</v>
      </c>
    </row>
    <row r="30326" spans="1:4" x14ac:dyDescent="0.35">
      <c r="A30326">
        <v>72</v>
      </c>
      <c r="B30326" s="2">
        <v>16037.103498797424</v>
      </c>
      <c r="C30326" s="2">
        <v>28.829953857382002</v>
      </c>
      <c r="D30326" s="2">
        <v>196.77952900420289</v>
      </c>
    </row>
    <row r="30327" spans="1:4" x14ac:dyDescent="0.35">
      <c r="A30327">
        <v>72</v>
      </c>
      <c r="B30327" s="2">
        <v>16266.360168598232</v>
      </c>
      <c r="C30327" s="2">
        <v>1.2984906087532683E-4</v>
      </c>
      <c r="D30327" s="2">
        <v>200.42671594342099</v>
      </c>
    </row>
    <row r="30328" spans="1:4" x14ac:dyDescent="0.35">
      <c r="A30328">
        <v>72</v>
      </c>
      <c r="B30328" s="2">
        <v>16463.642478293146</v>
      </c>
      <c r="C30328" s="2">
        <v>29.025239635517067</v>
      </c>
      <c r="D30328" s="2">
        <v>197.28217984585223</v>
      </c>
    </row>
    <row r="30329" spans="1:4" x14ac:dyDescent="0.35">
      <c r="A30329">
        <v>72</v>
      </c>
      <c r="B30329" s="2">
        <v>16692.556788088925</v>
      </c>
      <c r="C30329" s="2">
        <v>9.8109741549876475</v>
      </c>
      <c r="D30329" s="2">
        <v>199.88907016026337</v>
      </c>
    </row>
    <row r="30330" spans="1:4" x14ac:dyDescent="0.35">
      <c r="A30330">
        <v>72</v>
      </c>
      <c r="B30330" s="2">
        <v>16901.935738081553</v>
      </c>
      <c r="C30330" s="2">
        <v>12.158222025313158</v>
      </c>
      <c r="D30330" s="2">
        <v>199.56797583764168</v>
      </c>
    </row>
    <row r="30331" spans="1:4" x14ac:dyDescent="0.35">
      <c r="A30331">
        <v>72</v>
      </c>
      <c r="B30331" s="2">
        <v>17113.375662945826</v>
      </c>
      <c r="C30331" s="2">
        <v>6.7174376574370669</v>
      </c>
      <c r="D30331" s="2">
        <v>199.28170283896071</v>
      </c>
    </row>
    <row r="30332" spans="1:4" x14ac:dyDescent="0.35">
      <c r="A30332">
        <v>72</v>
      </c>
      <c r="B30332" s="2">
        <v>17320.548658091302</v>
      </c>
      <c r="C30332" s="2">
        <v>4.6102920169451505</v>
      </c>
      <c r="D30332" s="2">
        <v>200.45555748803329</v>
      </c>
    </row>
    <row r="30333" spans="1:4" x14ac:dyDescent="0.35">
      <c r="A30333">
        <v>72</v>
      </c>
      <c r="B30333" s="2">
        <v>17525.385267281392</v>
      </c>
      <c r="C30333" s="2">
        <v>0.12465620578297495</v>
      </c>
      <c r="D30333" s="2">
        <v>200.22631717314766</v>
      </c>
    </row>
    <row r="30334" spans="1:4" x14ac:dyDescent="0.35">
      <c r="A30334">
        <v>72</v>
      </c>
      <c r="B30334" s="2">
        <v>17728.119357316838</v>
      </c>
      <c r="C30334" s="2">
        <v>17.081227236804484</v>
      </c>
      <c r="D30334" s="2">
        <v>202.60943382965891</v>
      </c>
    </row>
    <row r="30335" spans="1:4" x14ac:dyDescent="0.35">
      <c r="A30335">
        <v>72</v>
      </c>
      <c r="B30335" s="2">
        <v>17944.03141055378</v>
      </c>
      <c r="C30335" s="2">
        <v>0.11042272431123937</v>
      </c>
      <c r="D30335" s="2">
        <v>198.83082600013535</v>
      </c>
    </row>
    <row r="30336" spans="1:4" x14ac:dyDescent="0.35">
      <c r="A30336">
        <v>72</v>
      </c>
      <c r="B30336" s="2">
        <v>18146.53036105014</v>
      </c>
      <c r="C30336" s="2">
        <v>0.33335946802463967</v>
      </c>
      <c r="D30336" s="2">
        <v>202.38852777204889</v>
      </c>
    </row>
    <row r="30337" spans="1:4" x14ac:dyDescent="0.35">
      <c r="A30337">
        <v>72</v>
      </c>
      <c r="B30337" s="2">
        <v>18350.19393195552</v>
      </c>
      <c r="C30337" s="2">
        <v>5.9614498430830376E-10</v>
      </c>
      <c r="D30337" s="2">
        <v>203.3302114373551</v>
      </c>
    </row>
    <row r="30338" spans="1:4" x14ac:dyDescent="0.35">
      <c r="A30338">
        <v>72</v>
      </c>
      <c r="B30338" s="2">
        <v>18552.890728195012</v>
      </c>
      <c r="C30338" s="2">
        <v>6.0209600596509462E-4</v>
      </c>
      <c r="D30338" s="2">
        <v>202.69679623889206</v>
      </c>
    </row>
    <row r="30339" spans="1:4" x14ac:dyDescent="0.35">
      <c r="A30339">
        <v>72</v>
      </c>
      <c r="B30339" s="2">
        <v>18752.416405835862</v>
      </c>
      <c r="C30339" s="2">
        <v>2.1168490602422931</v>
      </c>
      <c r="D30339" s="2">
        <v>199.52507554484288</v>
      </c>
    </row>
    <row r="30340" spans="1:4" x14ac:dyDescent="0.35">
      <c r="A30340">
        <v>72</v>
      </c>
      <c r="B30340" s="2">
        <v>18936.192814990743</v>
      </c>
      <c r="C30340" s="2">
        <v>6.3885549639212645E-5</v>
      </c>
      <c r="D30340" s="2">
        <v>181.65956009464119</v>
      </c>
    </row>
    <row r="30341" spans="1:4" x14ac:dyDescent="0.35">
      <c r="A30341">
        <v>72</v>
      </c>
      <c r="B30341" s="2">
        <v>19133.722294125448</v>
      </c>
      <c r="C30341" s="2">
        <v>52.205148325923247</v>
      </c>
      <c r="D30341" s="2">
        <v>197.52941524915434</v>
      </c>
    </row>
    <row r="30342" spans="1:4" x14ac:dyDescent="0.35">
      <c r="A30342">
        <v>72</v>
      </c>
      <c r="B30342" s="2">
        <v>19375.225457116754</v>
      </c>
      <c r="C30342" s="2">
        <v>6.1144816266385895</v>
      </c>
      <c r="D30342" s="2">
        <v>189.29801466538669</v>
      </c>
    </row>
    <row r="30343" spans="1:4" x14ac:dyDescent="0.35">
      <c r="A30343">
        <v>72</v>
      </c>
      <c r="B30343" s="2">
        <v>19584.906152016116</v>
      </c>
      <c r="C30343" s="2">
        <v>2.4887260272370743E-3</v>
      </c>
      <c r="D30343" s="2">
        <v>203.56621327272143</v>
      </c>
    </row>
    <row r="30344" spans="1:4" x14ac:dyDescent="0.35">
      <c r="A30344">
        <v>72</v>
      </c>
      <c r="B30344" s="2">
        <v>19781.973291564562</v>
      </c>
      <c r="C30344" s="2">
        <v>52.091049810598996</v>
      </c>
      <c r="D30344" s="2">
        <v>197.06465082241976</v>
      </c>
    </row>
    <row r="30345" spans="1:4" x14ac:dyDescent="0.35">
      <c r="A30345">
        <v>72</v>
      </c>
      <c r="B30345" s="2">
        <v>20030.462544230471</v>
      </c>
      <c r="C30345" s="2">
        <v>6.904357933213225</v>
      </c>
      <c r="D30345" s="2">
        <v>196.39820285530936</v>
      </c>
    </row>
    <row r="30346" spans="1:4" x14ac:dyDescent="0.35">
      <c r="A30346">
        <v>72</v>
      </c>
      <c r="B30346" s="2">
        <v>20239.049933555438</v>
      </c>
      <c r="C30346" s="2">
        <v>1.3453797989836467</v>
      </c>
      <c r="D30346" s="2">
        <v>201.68303139175015</v>
      </c>
    </row>
    <row r="30347" spans="1:4" x14ac:dyDescent="0.35">
      <c r="A30347">
        <v>72</v>
      </c>
      <c r="B30347" s="2">
        <v>20438.565439468493</v>
      </c>
      <c r="C30347" s="2">
        <v>8.3661421014643175E-2</v>
      </c>
      <c r="D30347" s="2">
        <v>198.17012611406872</v>
      </c>
    </row>
    <row r="30348" spans="1:4" x14ac:dyDescent="0.35">
      <c r="A30348">
        <v>72</v>
      </c>
      <c r="B30348" s="2">
        <v>20639.5125459214</v>
      </c>
      <c r="C30348" s="2">
        <v>3.0097723372387746</v>
      </c>
      <c r="D30348" s="2">
        <v>200.863445031894</v>
      </c>
    </row>
    <row r="30349" spans="1:4" x14ac:dyDescent="0.35">
      <c r="A30349">
        <v>72</v>
      </c>
      <c r="B30349" s="2">
        <v>20836.696110663706</v>
      </c>
      <c r="C30349" s="2">
        <v>2.5457004965585934</v>
      </c>
      <c r="D30349" s="2">
        <v>194.17379240506912</v>
      </c>
    </row>
    <row r="30350" spans="1:4" x14ac:dyDescent="0.35">
      <c r="A30350">
        <v>72</v>
      </c>
      <c r="B30350" s="2">
        <v>21042.333165566186</v>
      </c>
      <c r="C30350" s="2">
        <v>4.3070027442859953</v>
      </c>
      <c r="D30350" s="2">
        <v>203.09135440592206</v>
      </c>
    </row>
    <row r="30351" spans="1:4" x14ac:dyDescent="0.35">
      <c r="A30351">
        <v>72</v>
      </c>
      <c r="B30351" s="2">
        <v>21248.990991514267</v>
      </c>
      <c r="C30351" s="2">
        <v>22.018358610562153</v>
      </c>
      <c r="D30351" s="2">
        <v>202.35082320379627</v>
      </c>
    </row>
    <row r="30352" spans="1:4" x14ac:dyDescent="0.35">
      <c r="A30352">
        <v>72</v>
      </c>
      <c r="B30352" s="2">
        <v>21466.390436634498</v>
      </c>
      <c r="C30352" s="2">
        <v>5.8094045017377072E-6</v>
      </c>
      <c r="D30352" s="2">
        <v>195.38108650966947</v>
      </c>
    </row>
    <row r="30353" spans="1:4" x14ac:dyDescent="0.35">
      <c r="A30353">
        <v>72</v>
      </c>
      <c r="B30353" s="2">
        <v>21665.321866137481</v>
      </c>
      <c r="C30353" s="2">
        <v>2.6731494150579418E-2</v>
      </c>
      <c r="D30353" s="2">
        <v>198.93142369358205</v>
      </c>
    </row>
    <row r="30354" spans="1:4" x14ac:dyDescent="0.35">
      <c r="A30354">
        <v>72</v>
      </c>
      <c r="B30354" s="2">
        <v>21862.160876235499</v>
      </c>
      <c r="C30354" s="2">
        <v>0.57193384511457557</v>
      </c>
      <c r="D30354" s="2">
        <v>196.81227860386798</v>
      </c>
    </row>
    <row r="30355" spans="1:4" x14ac:dyDescent="0.35">
      <c r="A30355">
        <v>72</v>
      </c>
      <c r="B30355" s="2">
        <v>22065.627229607202</v>
      </c>
      <c r="C30355" s="2">
        <v>2.6311789547616851</v>
      </c>
      <c r="D30355" s="2">
        <v>202.89441952658746</v>
      </c>
    </row>
    <row r="30356" spans="1:4" x14ac:dyDescent="0.35">
      <c r="A30356">
        <v>72</v>
      </c>
      <c r="B30356" s="2">
        <v>22272.378434064227</v>
      </c>
      <c r="C30356" s="2">
        <v>19.734373449947775</v>
      </c>
      <c r="D30356" s="2">
        <v>204.12002550226674</v>
      </c>
    </row>
    <row r="30357" spans="1:4" x14ac:dyDescent="0.35">
      <c r="A30357">
        <v>72</v>
      </c>
      <c r="B30357" s="2">
        <v>22479.12000042637</v>
      </c>
      <c r="C30357" s="2">
        <v>0.75209357992836234</v>
      </c>
      <c r="D30357" s="2">
        <v>187.00719291219619</v>
      </c>
    </row>
    <row r="30358" spans="1:4" x14ac:dyDescent="0.35">
      <c r="A30358">
        <v>72</v>
      </c>
      <c r="B30358" s="2">
        <v>22682.175819310058</v>
      </c>
      <c r="C30358" s="2">
        <v>40.284564873467879</v>
      </c>
      <c r="D30358" s="2">
        <v>202.30372530376411</v>
      </c>
    </row>
    <row r="30359" spans="1:4" x14ac:dyDescent="0.35">
      <c r="A30359">
        <v>72</v>
      </c>
      <c r="B30359" s="2">
        <v>22921.793684804874</v>
      </c>
      <c r="C30359" s="2">
        <v>0.59067635727862344</v>
      </c>
      <c r="D30359" s="2">
        <v>199.33330062134877</v>
      </c>
    </row>
    <row r="30360" spans="1:4" x14ac:dyDescent="0.35">
      <c r="A30360">
        <v>72</v>
      </c>
      <c r="B30360" s="2">
        <v>23122.223398952239</v>
      </c>
      <c r="C30360" s="2">
        <v>6.4928338419322662E-2</v>
      </c>
      <c r="D30360" s="2">
        <v>199.83903779008463</v>
      </c>
    </row>
    <row r="30361" spans="1:4" x14ac:dyDescent="0.35">
      <c r="A30361">
        <v>72</v>
      </c>
      <c r="B30361" s="2">
        <v>23317.164277973894</v>
      </c>
      <c r="C30361" s="2">
        <v>3.2399360963716104</v>
      </c>
      <c r="D30361" s="2">
        <v>194.87595068323341</v>
      </c>
    </row>
    <row r="30362" spans="1:4" x14ac:dyDescent="0.35">
      <c r="A30362">
        <v>72</v>
      </c>
      <c r="B30362" s="2">
        <v>23521.235498351558</v>
      </c>
      <c r="C30362" s="2">
        <v>19.976434122018613</v>
      </c>
      <c r="D30362" s="2">
        <v>200.83128428129476</v>
      </c>
    </row>
    <row r="30363" spans="1:4" x14ac:dyDescent="0.35">
      <c r="A30363">
        <v>72</v>
      </c>
      <c r="B30363" s="2">
        <v>23736.448741713906</v>
      </c>
      <c r="C30363" s="2">
        <v>5.6364405416968785E-2</v>
      </c>
      <c r="D30363" s="2">
        <v>195.23680924032448</v>
      </c>
    </row>
    <row r="30364" spans="1:4" x14ac:dyDescent="0.35">
      <c r="A30364">
        <v>72</v>
      </c>
      <c r="B30364" s="2">
        <v>23934.397061665299</v>
      </c>
      <c r="C30364" s="2">
        <v>4.2148444698384502</v>
      </c>
      <c r="D30364" s="2">
        <v>197.89195554597183</v>
      </c>
    </row>
    <row r="30365" spans="1:4" x14ac:dyDescent="0.35">
      <c r="A30365">
        <v>72</v>
      </c>
      <c r="B30365" s="2">
        <v>24138.147620559928</v>
      </c>
      <c r="C30365" s="2">
        <v>10.420301958882266</v>
      </c>
      <c r="D30365" s="2">
        <v>199.53571442478821</v>
      </c>
    </row>
    <row r="30366" spans="1:4" x14ac:dyDescent="0.35">
      <c r="A30366">
        <v>72</v>
      </c>
      <c r="B30366" s="2">
        <v>24352.804901145417</v>
      </c>
      <c r="C30366" s="2">
        <v>3.7739700920348493</v>
      </c>
      <c r="D30366" s="2">
        <v>204.23697862660782</v>
      </c>
    </row>
    <row r="30367" spans="1:4" x14ac:dyDescent="0.35">
      <c r="A30367">
        <v>72</v>
      </c>
      <c r="B30367" s="2">
        <v>24556.190169458834</v>
      </c>
      <c r="C30367" s="2">
        <v>8.0466688560073667</v>
      </c>
      <c r="D30367" s="2">
        <v>199.61129822138312</v>
      </c>
    </row>
    <row r="30368" spans="1:4" x14ac:dyDescent="0.35">
      <c r="A30368">
        <v>72</v>
      </c>
      <c r="B30368" s="2">
        <v>24764.98995804376</v>
      </c>
      <c r="C30368" s="2">
        <v>21.730923705820338</v>
      </c>
      <c r="D30368" s="2">
        <v>200.75311972891993</v>
      </c>
    </row>
    <row r="30369" spans="1:4" x14ac:dyDescent="0.35">
      <c r="A30369">
        <v>72</v>
      </c>
      <c r="B30369" s="2">
        <v>24985.836051055911</v>
      </c>
      <c r="C30369" s="2">
        <v>1.2439721708720338E-2</v>
      </c>
      <c r="D30369" s="2">
        <v>199.11516930632845</v>
      </c>
    </row>
    <row r="30370" spans="1:4" x14ac:dyDescent="0.35">
      <c r="A30370">
        <v>72</v>
      </c>
      <c r="B30370" s="2">
        <v>25189.008855636876</v>
      </c>
      <c r="C30370" s="2">
        <v>0.45623916032034662</v>
      </c>
      <c r="D30370" s="2">
        <v>203.160364859255</v>
      </c>
    </row>
    <row r="30371" spans="1:4" x14ac:dyDescent="0.35">
      <c r="A30371">
        <v>72</v>
      </c>
      <c r="B30371" s="2">
        <v>25385.841293949223</v>
      </c>
      <c r="C30371" s="2">
        <v>1.6568801338437309</v>
      </c>
      <c r="D30371" s="2">
        <v>196.3761991520274</v>
      </c>
    </row>
    <row r="30372" spans="1:4" x14ac:dyDescent="0.35">
      <c r="A30372">
        <v>72</v>
      </c>
      <c r="B30372" s="2">
        <v>25585.599810699368</v>
      </c>
      <c r="C30372" s="2">
        <v>0.4696396124045582</v>
      </c>
      <c r="D30372" s="2">
        <v>198.10163661630037</v>
      </c>
    </row>
    <row r="30373" spans="1:4" x14ac:dyDescent="0.35">
      <c r="A30373">
        <v>72</v>
      </c>
      <c r="B30373" s="2">
        <v>25786.174449422568</v>
      </c>
      <c r="C30373" s="2">
        <v>1.915870527278251</v>
      </c>
      <c r="D30373" s="2">
        <v>200.10499911079367</v>
      </c>
    </row>
    <row r="30374" spans="1:4" x14ac:dyDescent="0.35">
      <c r="A30374">
        <v>72</v>
      </c>
      <c r="B30374" s="2">
        <v>25986.219247380042</v>
      </c>
      <c r="C30374" s="2">
        <v>6.3203289041333193</v>
      </c>
      <c r="D30374" s="2">
        <v>198.12892743019756</v>
      </c>
    </row>
    <row r="30375" spans="1:4" x14ac:dyDescent="0.35">
      <c r="A30375">
        <v>72</v>
      </c>
      <c r="B30375" s="2">
        <v>26195.269971097052</v>
      </c>
      <c r="C30375" s="2">
        <v>4.3613439986442089</v>
      </c>
      <c r="D30375" s="2">
        <v>202.73039481287282</v>
      </c>
    </row>
    <row r="30376" spans="1:4" x14ac:dyDescent="0.35">
      <c r="A30376">
        <v>72</v>
      </c>
      <c r="B30376" s="2">
        <v>26398.789861011446</v>
      </c>
      <c r="C30376" s="2">
        <v>0.27259910581830382</v>
      </c>
      <c r="D30376" s="2">
        <v>199.15854591574757</v>
      </c>
    </row>
    <row r="30377" spans="1:4" x14ac:dyDescent="0.35">
      <c r="A30377">
        <v>72</v>
      </c>
      <c r="B30377" s="2">
        <v>26599.208809483218</v>
      </c>
      <c r="C30377" s="2">
        <v>2.9629463004351293</v>
      </c>
      <c r="D30377" s="2">
        <v>200.14634936595647</v>
      </c>
    </row>
    <row r="30378" spans="1:4" x14ac:dyDescent="0.35">
      <c r="A30378">
        <v>72</v>
      </c>
      <c r="B30378" s="2">
        <v>26803.647959241625</v>
      </c>
      <c r="C30378" s="2">
        <v>9.4837557410475913E-3</v>
      </c>
      <c r="D30378" s="2">
        <v>201.47620345796602</v>
      </c>
    </row>
    <row r="30379" spans="1:4" x14ac:dyDescent="0.35">
      <c r="A30379">
        <v>72</v>
      </c>
      <c r="B30379" s="2">
        <v>27002.973761677978</v>
      </c>
      <c r="C30379" s="2">
        <v>10.131602801709384</v>
      </c>
      <c r="D30379" s="2">
        <v>199.31631868060921</v>
      </c>
    </row>
    <row r="30380" spans="1:4" x14ac:dyDescent="0.35">
      <c r="A30380">
        <v>72</v>
      </c>
      <c r="B30380" s="2">
        <v>27206.847864946776</v>
      </c>
      <c r="C30380" s="2">
        <v>9.7727699197357545</v>
      </c>
      <c r="D30380" s="2">
        <v>193.74250046708471</v>
      </c>
    </row>
    <row r="30381" spans="1:4" x14ac:dyDescent="0.35">
      <c r="A30381">
        <v>72</v>
      </c>
      <c r="B30381" s="2">
        <v>27421.177340348589</v>
      </c>
      <c r="C30381" s="2">
        <v>1.2815370997711463E-2</v>
      </c>
      <c r="D30381" s="2">
        <v>204.55670548207539</v>
      </c>
    </row>
    <row r="30382" spans="1:4" x14ac:dyDescent="0.35">
      <c r="A30382">
        <v>72</v>
      </c>
      <c r="B30382" s="2">
        <v>27619.219081914602</v>
      </c>
      <c r="C30382" s="2">
        <v>0.32491064154269134</v>
      </c>
      <c r="D30382" s="2">
        <v>198.02892619501648</v>
      </c>
    </row>
    <row r="30383" spans="1:4" x14ac:dyDescent="0.35">
      <c r="A30383">
        <v>72</v>
      </c>
      <c r="B30383" s="2">
        <v>27821.09246220678</v>
      </c>
      <c r="C30383" s="2">
        <v>0.6759316079596529</v>
      </c>
      <c r="D30383" s="2">
        <v>201.5484696506291</v>
      </c>
    </row>
    <row r="30384" spans="1:4" x14ac:dyDescent="0.35">
      <c r="A30384">
        <v>72</v>
      </c>
      <c r="B30384" s="2">
        <v>28020.064281803327</v>
      </c>
      <c r="C30384" s="2">
        <v>0.26587247713371043</v>
      </c>
      <c r="D30384" s="2">
        <v>198.29588798858134</v>
      </c>
    </row>
    <row r="30385" spans="1:4" x14ac:dyDescent="0.35">
      <c r="A30385">
        <v>72</v>
      </c>
      <c r="B30385" s="2">
        <v>28218.759360857312</v>
      </c>
      <c r="C30385" s="2">
        <v>5.0112645916417193</v>
      </c>
      <c r="D30385" s="2">
        <v>198.42920657684996</v>
      </c>
    </row>
    <row r="30386" spans="1:4" x14ac:dyDescent="0.35">
      <c r="A30386">
        <v>72</v>
      </c>
      <c r="B30386" s="2">
        <v>28420.961419960873</v>
      </c>
      <c r="C30386" s="2">
        <v>16.070135708379084</v>
      </c>
      <c r="D30386" s="2">
        <v>197.19079451191305</v>
      </c>
    </row>
    <row r="30387" spans="1:4" x14ac:dyDescent="0.35">
      <c r="A30387">
        <v>72</v>
      </c>
      <c r="B30387" s="2">
        <v>28630.847748862598</v>
      </c>
      <c r="C30387" s="2">
        <v>3.1064655847061917E-2</v>
      </c>
      <c r="D30387" s="2">
        <v>193.81619319333953</v>
      </c>
    </row>
    <row r="30388" spans="1:4" x14ac:dyDescent="0.35">
      <c r="A30388">
        <v>72</v>
      </c>
      <c r="B30388" s="2">
        <v>28830.626391098867</v>
      </c>
      <c r="C30388" s="2">
        <v>4.1561435231186989E-8</v>
      </c>
      <c r="D30388" s="2">
        <v>199.74757758042063</v>
      </c>
    </row>
    <row r="30389" spans="1:4" x14ac:dyDescent="0.35">
      <c r="A30389">
        <v>72</v>
      </c>
      <c r="B30389" s="2">
        <v>29028.753835415959</v>
      </c>
      <c r="C30389" s="2">
        <v>1.8337993494613887</v>
      </c>
      <c r="D30389" s="2">
        <v>198.12744427552863</v>
      </c>
    </row>
    <row r="30390" spans="1:4" x14ac:dyDescent="0.35">
      <c r="A30390">
        <v>72</v>
      </c>
      <c r="B30390" s="2">
        <v>29226.059296053765</v>
      </c>
      <c r="C30390" s="2">
        <v>4.7974365416911559E-3</v>
      </c>
      <c r="D30390" s="2">
        <v>195.47166128834087</v>
      </c>
    </row>
    <row r="30391" spans="1:4" x14ac:dyDescent="0.35">
      <c r="A30391">
        <v>72</v>
      </c>
      <c r="B30391" s="2">
        <v>29429.076530659248</v>
      </c>
      <c r="C30391" s="2">
        <v>6.6169356863873618</v>
      </c>
      <c r="D30391" s="2">
        <v>203.01243716893808</v>
      </c>
    </row>
    <row r="30392" spans="1:4" x14ac:dyDescent="0.35">
      <c r="A30392">
        <v>72</v>
      </c>
      <c r="B30392" s="2">
        <v>29637.754135659798</v>
      </c>
      <c r="C30392" s="2">
        <v>0.60716695764802631</v>
      </c>
      <c r="D30392" s="2">
        <v>202.06066931416177</v>
      </c>
    </row>
    <row r="30393" spans="1:4" x14ac:dyDescent="0.35">
      <c r="A30393">
        <v>72</v>
      </c>
      <c r="B30393" s="2">
        <v>29838.64384291253</v>
      </c>
      <c r="C30393" s="2">
        <v>48.973952640214058</v>
      </c>
      <c r="D30393" s="2">
        <v>200.28254029508719</v>
      </c>
    </row>
    <row r="30394" spans="1:4" x14ac:dyDescent="0.35">
      <c r="A30394">
        <v>72</v>
      </c>
      <c r="B30394" s="2">
        <v>30090.520983456201</v>
      </c>
      <c r="C30394" s="2">
        <v>23.397796438271179</v>
      </c>
      <c r="D30394" s="2">
        <v>202.9031879034583</v>
      </c>
    </row>
    <row r="30395" spans="1:4" x14ac:dyDescent="0.35">
      <c r="A30395">
        <v>72</v>
      </c>
      <c r="B30395" s="2">
        <v>30309.383111148079</v>
      </c>
      <c r="C30395" s="2">
        <v>9.9873377594068078</v>
      </c>
      <c r="D30395" s="2">
        <v>195.46433125360804</v>
      </c>
    </row>
    <row r="30396" spans="1:4" x14ac:dyDescent="0.35">
      <c r="A30396">
        <v>72</v>
      </c>
      <c r="B30396" s="2">
        <v>30516.513624921423</v>
      </c>
      <c r="C30396" s="2">
        <v>2.1195585414146119E-6</v>
      </c>
      <c r="D30396" s="2">
        <v>197.14317601394055</v>
      </c>
    </row>
    <row r="30397" spans="1:4" x14ac:dyDescent="0.35">
      <c r="A30397">
        <v>72</v>
      </c>
      <c r="B30397" s="2">
        <v>30714.132107920323</v>
      </c>
      <c r="C30397" s="2">
        <v>19.984989430922255</v>
      </c>
      <c r="D30397" s="2">
        <v>197.61848087933853</v>
      </c>
    </row>
    <row r="30398" spans="1:4" x14ac:dyDescent="0.35">
      <c r="A30398">
        <v>72</v>
      </c>
      <c r="B30398" s="2">
        <v>30932.197950995764</v>
      </c>
      <c r="C30398" s="2">
        <v>0.53442085577369891</v>
      </c>
      <c r="D30398" s="2">
        <v>198.08085364452015</v>
      </c>
    </row>
    <row r="30399" spans="1:4" x14ac:dyDescent="0.35">
      <c r="A30399">
        <v>72</v>
      </c>
      <c r="B30399" s="2">
        <v>31131.860562814272</v>
      </c>
      <c r="C30399" s="2">
        <v>2.9725902494636101E-2</v>
      </c>
      <c r="D30399" s="2">
        <v>199.12819096273878</v>
      </c>
    </row>
    <row r="30400" spans="1:4" x14ac:dyDescent="0.35">
      <c r="A30400">
        <v>72</v>
      </c>
      <c r="B30400" s="2">
        <v>31332.087138454252</v>
      </c>
      <c r="C30400" s="2">
        <v>1.0567094850096026</v>
      </c>
      <c r="D30400" s="2">
        <v>200.19684973748178</v>
      </c>
    </row>
    <row r="30401" spans="1:4" x14ac:dyDescent="0.35">
      <c r="A30401">
        <v>72</v>
      </c>
      <c r="B30401" s="2">
        <v>31528.776168446286</v>
      </c>
      <c r="C30401" s="2">
        <v>3.8805085226914661E-4</v>
      </c>
      <c r="D30401" s="2">
        <v>195.63232050702271</v>
      </c>
    </row>
    <row r="30402" spans="1:4" x14ac:dyDescent="0.35">
      <c r="A30402">
        <v>72</v>
      </c>
      <c r="B30402" s="2">
        <v>31725.77628156637</v>
      </c>
      <c r="C30402" s="2">
        <v>2.9535649350626191E-5</v>
      </c>
      <c r="D30402" s="2">
        <v>196.99972506923459</v>
      </c>
    </row>
    <row r="30403" spans="1:4" x14ac:dyDescent="0.35">
      <c r="A30403">
        <v>72</v>
      </c>
      <c r="B30403" s="2">
        <v>31922.768633059834</v>
      </c>
      <c r="C30403" s="2">
        <v>7.6939803838699152E-4</v>
      </c>
      <c r="D30403" s="2">
        <v>196.99232195781019</v>
      </c>
    </row>
    <row r="30404" spans="1:4" x14ac:dyDescent="0.35">
      <c r="A30404">
        <v>72</v>
      </c>
      <c r="B30404" s="2">
        <v>32122.920681175998</v>
      </c>
      <c r="C30404" s="2">
        <v>3.328033914070937E-7</v>
      </c>
      <c r="D30404" s="2">
        <v>200.15127871812476</v>
      </c>
    </row>
    <row r="30405" spans="1:4" x14ac:dyDescent="0.35">
      <c r="A30405">
        <v>72</v>
      </c>
      <c r="B30405" s="2">
        <v>32325.683383991887</v>
      </c>
      <c r="C30405" s="2">
        <v>2.8717309851948571</v>
      </c>
      <c r="D30405" s="2">
        <v>202.76270248308953</v>
      </c>
    </row>
    <row r="30406" spans="1:4" x14ac:dyDescent="0.35">
      <c r="A30406">
        <v>72</v>
      </c>
      <c r="B30406" s="2">
        <v>32524.404380890071</v>
      </c>
      <c r="C30406" s="2">
        <v>10.210604529749618</v>
      </c>
      <c r="D30406" s="2">
        <v>195.84926591299111</v>
      </c>
    </row>
    <row r="30407" spans="1:4" x14ac:dyDescent="0.35">
      <c r="A30407">
        <v>72</v>
      </c>
      <c r="B30407" s="2">
        <v>32725.166594540289</v>
      </c>
      <c r="C30407" s="2">
        <v>2.6332422047834854</v>
      </c>
      <c r="D30407" s="2">
        <v>190.55160912046671</v>
      </c>
    </row>
    <row r="30408" spans="1:4" x14ac:dyDescent="0.35">
      <c r="A30408">
        <v>72</v>
      </c>
      <c r="B30408" s="2">
        <v>32931.022275955809</v>
      </c>
      <c r="C30408" s="2">
        <v>6.017928567505663E-5</v>
      </c>
      <c r="D30408" s="2">
        <v>203.2224392107282</v>
      </c>
    </row>
    <row r="30409" spans="1:4" x14ac:dyDescent="0.35">
      <c r="A30409">
        <v>72</v>
      </c>
      <c r="B30409" s="2">
        <v>33127.960040933263</v>
      </c>
      <c r="C30409" s="2">
        <v>5.428105781390162E-2</v>
      </c>
      <c r="D30409" s="2">
        <v>196.9377047981674</v>
      </c>
    </row>
    <row r="30410" spans="1:4" x14ac:dyDescent="0.35">
      <c r="A30410">
        <v>72</v>
      </c>
      <c r="B30410" s="2">
        <v>33330.407864939945</v>
      </c>
      <c r="C30410" s="2">
        <v>4.8914668693553423E-5</v>
      </c>
      <c r="D30410" s="2">
        <v>202.39354294887582</v>
      </c>
    </row>
    <row r="30411" spans="1:4" x14ac:dyDescent="0.35">
      <c r="A30411">
        <v>72</v>
      </c>
      <c r="B30411" s="2">
        <v>33524.516337586116</v>
      </c>
      <c r="C30411" s="2">
        <v>3.4691650890593173E-2</v>
      </c>
      <c r="D30411" s="2">
        <v>194.10842373149151</v>
      </c>
    </row>
    <row r="30412" spans="1:4" x14ac:dyDescent="0.35">
      <c r="A30412">
        <v>72</v>
      </c>
      <c r="B30412" s="2">
        <v>33723.374566800732</v>
      </c>
      <c r="C30412" s="2">
        <v>5.946079608543668</v>
      </c>
      <c r="D30412" s="2">
        <v>198.82353756372581</v>
      </c>
    </row>
    <row r="30413" spans="1:4" x14ac:dyDescent="0.35">
      <c r="A30413">
        <v>72</v>
      </c>
      <c r="B30413" s="2">
        <v>33923.260725369313</v>
      </c>
      <c r="C30413" s="2">
        <v>1.1268571515939774E-3</v>
      </c>
      <c r="D30413" s="2">
        <v>193.94007896003768</v>
      </c>
    </row>
    <row r="30414" spans="1:4" x14ac:dyDescent="0.35">
      <c r="A30414">
        <v>72</v>
      </c>
      <c r="B30414" s="2">
        <v>34128.556027057406</v>
      </c>
      <c r="C30414" s="2">
        <v>19.436914626384279</v>
      </c>
      <c r="D30414" s="2">
        <v>205.29417483094701</v>
      </c>
    </row>
    <row r="30415" spans="1:4" x14ac:dyDescent="0.35">
      <c r="A30415">
        <v>72</v>
      </c>
      <c r="B30415" s="2">
        <v>34344.599946832925</v>
      </c>
      <c r="C30415" s="2">
        <v>1.7729365737285274</v>
      </c>
      <c r="D30415" s="2">
        <v>196.60700514913097</v>
      </c>
    </row>
    <row r="30416" spans="1:4" x14ac:dyDescent="0.35">
      <c r="A30416">
        <v>72</v>
      </c>
      <c r="B30416" s="2">
        <v>34544.916096061585</v>
      </c>
      <c r="C30416" s="2">
        <v>5.4540825048620525E-2</v>
      </c>
      <c r="D30416" s="2">
        <v>198.5432126549284</v>
      </c>
    </row>
    <row r="30417" spans="1:4" x14ac:dyDescent="0.35">
      <c r="A30417">
        <v>72</v>
      </c>
      <c r="B30417" s="2">
        <v>34740.802651277205</v>
      </c>
      <c r="C30417" s="2">
        <v>2.4009407019553963</v>
      </c>
      <c r="D30417" s="2">
        <v>195.83201439058018</v>
      </c>
    </row>
    <row r="30418" spans="1:4" x14ac:dyDescent="0.35">
      <c r="A30418">
        <v>72</v>
      </c>
      <c r="B30418" s="2">
        <v>34940.675077610547</v>
      </c>
      <c r="C30418" s="2">
        <v>5.2931473177153547</v>
      </c>
      <c r="D30418" s="2">
        <v>197.47148563138242</v>
      </c>
    </row>
    <row r="30419" spans="1:4" x14ac:dyDescent="0.35">
      <c r="A30419">
        <v>72</v>
      </c>
      <c r="B30419" s="2">
        <v>35143.228612104882</v>
      </c>
      <c r="C30419" s="2">
        <v>13.705670744889524</v>
      </c>
      <c r="D30419" s="2">
        <v>197.26038717662874</v>
      </c>
    </row>
    <row r="30420" spans="1:4" x14ac:dyDescent="0.35">
      <c r="A30420">
        <v>72</v>
      </c>
      <c r="B30420" s="2">
        <v>35355.955159049146</v>
      </c>
      <c r="C30420" s="2">
        <v>13.813539550786555</v>
      </c>
      <c r="D30420" s="2">
        <v>199.02087619936918</v>
      </c>
    </row>
    <row r="30421" spans="1:4" x14ac:dyDescent="0.35">
      <c r="A30421">
        <v>72</v>
      </c>
      <c r="B30421" s="2">
        <v>35567.484404490824</v>
      </c>
      <c r="C30421" s="2">
        <v>13.636014444448465</v>
      </c>
      <c r="D30421" s="2">
        <v>197.71570589089742</v>
      </c>
    </row>
    <row r="30422" spans="1:4" x14ac:dyDescent="0.35">
      <c r="A30422">
        <v>72</v>
      </c>
      <c r="B30422" s="2">
        <v>35775.830309549492</v>
      </c>
      <c r="C30422" s="2">
        <v>1.8585869447483421</v>
      </c>
      <c r="D30422" s="2">
        <v>194.7098906142119</v>
      </c>
    </row>
    <row r="30423" spans="1:4" x14ac:dyDescent="0.35">
      <c r="A30423">
        <v>72</v>
      </c>
      <c r="B30423" s="2">
        <v>35975.931689153731</v>
      </c>
      <c r="C30423" s="2">
        <v>1.3596363937775553</v>
      </c>
      <c r="D30423" s="2">
        <v>198.24279265949193</v>
      </c>
    </row>
    <row r="30424" spans="1:4" x14ac:dyDescent="0.35">
      <c r="A30424">
        <v>72</v>
      </c>
      <c r="B30424" s="2">
        <v>36173.767899394617</v>
      </c>
      <c r="C30424" s="2">
        <v>30.333135981984043</v>
      </c>
      <c r="D30424" s="2">
        <v>196.47657384710791</v>
      </c>
    </row>
    <row r="30425" spans="1:4" x14ac:dyDescent="0.35">
      <c r="A30425">
        <v>72</v>
      </c>
      <c r="B30425" s="2">
        <v>36400.990984018848</v>
      </c>
      <c r="C30425" s="2">
        <v>5.9146811327892479</v>
      </c>
      <c r="D30425" s="2">
        <v>196.88994864225413</v>
      </c>
    </row>
    <row r="30426" spans="1:4" x14ac:dyDescent="0.35">
      <c r="A30426">
        <v>72</v>
      </c>
      <c r="B30426" s="2">
        <v>36607.123954525494</v>
      </c>
      <c r="C30426" s="2">
        <v>0.10944129579406006</v>
      </c>
      <c r="D30426" s="2">
        <v>200.21828937385274</v>
      </c>
    </row>
    <row r="30427" spans="1:4" x14ac:dyDescent="0.35">
      <c r="A30427">
        <v>72</v>
      </c>
      <c r="B30427" s="2">
        <v>36809.356863055655</v>
      </c>
      <c r="C30427" s="2">
        <v>1.5372147864054423E-2</v>
      </c>
      <c r="D30427" s="2">
        <v>202.12346723436653</v>
      </c>
    </row>
    <row r="30428" spans="1:4" x14ac:dyDescent="0.35">
      <c r="A30428">
        <v>72</v>
      </c>
      <c r="B30428" s="2">
        <v>37010.236493596109</v>
      </c>
      <c r="C30428" s="2">
        <v>1.0928805623415077E-7</v>
      </c>
      <c r="D30428" s="2">
        <v>200.86425839259192</v>
      </c>
    </row>
    <row r="30429" spans="1:4" x14ac:dyDescent="0.35">
      <c r="A30429">
        <v>72</v>
      </c>
      <c r="B30429" s="2">
        <v>37208.443987024046</v>
      </c>
      <c r="C30429" s="2">
        <v>10.303910340982386</v>
      </c>
      <c r="D30429" s="2">
        <v>198.20749331864596</v>
      </c>
    </row>
    <row r="30430" spans="1:4" x14ac:dyDescent="0.35">
      <c r="A30430">
        <v>72</v>
      </c>
      <c r="B30430" s="2">
        <v>37416.930928621528</v>
      </c>
      <c r="C30430" s="2">
        <v>11.081184101644427</v>
      </c>
      <c r="D30430" s="2">
        <v>198.18303125650104</v>
      </c>
    </row>
    <row r="30431" spans="1:4" x14ac:dyDescent="0.35">
      <c r="A30431">
        <v>72</v>
      </c>
      <c r="B30431" s="2">
        <v>37625.365582659535</v>
      </c>
      <c r="C30431" s="2">
        <v>0.23556633745988609</v>
      </c>
      <c r="D30431" s="2">
        <v>197.35346993635912</v>
      </c>
    </row>
    <row r="30432" spans="1:4" x14ac:dyDescent="0.35">
      <c r="A30432">
        <v>72</v>
      </c>
      <c r="B30432" s="2">
        <v>37825.747158784332</v>
      </c>
      <c r="C30432" s="2">
        <v>6.9273532048362704E-4</v>
      </c>
      <c r="D30432" s="2">
        <v>200.14600978733853</v>
      </c>
    </row>
    <row r="30433" spans="1:4" x14ac:dyDescent="0.35">
      <c r="A30433">
        <v>72</v>
      </c>
      <c r="B30433" s="2">
        <v>38020.149167383686</v>
      </c>
      <c r="C30433" s="2">
        <v>18.614669884025453</v>
      </c>
      <c r="D30433" s="2">
        <v>194.40131586402779</v>
      </c>
    </row>
    <row r="30434" spans="1:4" x14ac:dyDescent="0.35">
      <c r="A30434">
        <v>72</v>
      </c>
      <c r="B30434" s="2">
        <v>38237.600431070401</v>
      </c>
      <c r="C30434" s="2">
        <v>5.2761329971892659</v>
      </c>
      <c r="D30434" s="2">
        <v>198.83659380268347</v>
      </c>
    </row>
    <row r="30435" spans="1:4" x14ac:dyDescent="0.35">
      <c r="A30435">
        <v>72</v>
      </c>
      <c r="B30435" s="2">
        <v>38430.032934114875</v>
      </c>
      <c r="C30435" s="2">
        <v>8.6560514295438047</v>
      </c>
      <c r="D30435" s="2">
        <v>187.15637004729098</v>
      </c>
    </row>
    <row r="30436" spans="1:4" x14ac:dyDescent="0.35">
      <c r="A30436">
        <v>72</v>
      </c>
      <c r="B30436" s="2">
        <v>38637.92606461297</v>
      </c>
      <c r="C30436" s="2">
        <v>1.1434989706507355</v>
      </c>
      <c r="D30436" s="2">
        <v>199.23707906854696</v>
      </c>
    </row>
    <row r="30437" spans="1:4" x14ac:dyDescent="0.35">
      <c r="A30437">
        <v>72</v>
      </c>
      <c r="B30437" s="2">
        <v>38836.853611413739</v>
      </c>
      <c r="C30437" s="2">
        <v>5.1468867074036986</v>
      </c>
      <c r="D30437" s="2">
        <v>197.78404783011544</v>
      </c>
    </row>
    <row r="30438" spans="1:4" x14ac:dyDescent="0.35">
      <c r="A30438">
        <v>72</v>
      </c>
      <c r="B30438" s="2">
        <v>39032.152343983063</v>
      </c>
      <c r="C30438" s="2">
        <v>11.951440585512859</v>
      </c>
      <c r="D30438" s="2">
        <v>190.15184586192271</v>
      </c>
    </row>
    <row r="30439" spans="1:4" x14ac:dyDescent="0.35">
      <c r="A30439">
        <v>72</v>
      </c>
      <c r="B30439" s="2">
        <v>39245.671008529491</v>
      </c>
      <c r="C30439" s="2">
        <v>4.1986832119694837</v>
      </c>
      <c r="D30439" s="2">
        <v>201.56722396091777</v>
      </c>
    </row>
    <row r="30440" spans="1:4" x14ac:dyDescent="0.35">
      <c r="A30440">
        <v>72</v>
      </c>
      <c r="B30440" s="2">
        <v>39447.626198829457</v>
      </c>
      <c r="C30440" s="2">
        <v>0.34326876864115347</v>
      </c>
      <c r="D30440" s="2">
        <v>197.75650708798869</v>
      </c>
    </row>
    <row r="30441" spans="1:4" x14ac:dyDescent="0.35">
      <c r="A30441">
        <v>72</v>
      </c>
      <c r="B30441" s="2">
        <v>39650.108493847874</v>
      </c>
      <c r="C30441" s="2">
        <v>3.2197209267857723</v>
      </c>
      <c r="D30441" s="2">
        <v>202.13902624976635</v>
      </c>
    </row>
    <row r="30442" spans="1:4" x14ac:dyDescent="0.35">
      <c r="A30442">
        <v>72</v>
      </c>
      <c r="B30442" s="2">
        <v>39846.774517959944</v>
      </c>
      <c r="C30442" s="2">
        <v>2.3029848607039987</v>
      </c>
      <c r="D30442" s="2">
        <v>193.44630318528388</v>
      </c>
    </row>
    <row r="30443" spans="1:4" x14ac:dyDescent="0.35">
      <c r="A30443">
        <v>72</v>
      </c>
      <c r="B30443" s="2">
        <v>40049.510722413295</v>
      </c>
      <c r="C30443" s="2">
        <v>15.8327606512324</v>
      </c>
      <c r="D30443" s="2">
        <v>200.43321959264259</v>
      </c>
    </row>
    <row r="30444" spans="1:4" x14ac:dyDescent="0.35">
      <c r="A30444">
        <v>72</v>
      </c>
      <c r="B30444" s="2">
        <v>40262.392794231841</v>
      </c>
      <c r="C30444" s="2">
        <v>7.5945163512318586E-2</v>
      </c>
      <c r="D30444" s="2">
        <v>197.04931116731302</v>
      </c>
    </row>
    <row r="30445" spans="1:4" x14ac:dyDescent="0.35">
      <c r="A30445">
        <v>72</v>
      </c>
      <c r="B30445" s="2">
        <v>40461.057565906944</v>
      </c>
      <c r="C30445" s="2">
        <v>17.585419971356924</v>
      </c>
      <c r="D30445" s="2">
        <v>198.5888265115872</v>
      </c>
    </row>
    <row r="30446" spans="1:4" x14ac:dyDescent="0.35">
      <c r="A30446">
        <v>72</v>
      </c>
      <c r="B30446" s="2">
        <v>40674.899356904236</v>
      </c>
      <c r="C30446" s="2">
        <v>42.991289845802811</v>
      </c>
      <c r="D30446" s="2">
        <v>196.25637102594465</v>
      </c>
    </row>
    <row r="30447" spans="1:4" x14ac:dyDescent="0.35">
      <c r="A30447">
        <v>72</v>
      </c>
      <c r="B30447" s="2">
        <v>40914.406979635824</v>
      </c>
      <c r="C30447" s="2">
        <v>0.52675586408713504</v>
      </c>
      <c r="D30447" s="2">
        <v>196.51633288578796</v>
      </c>
    </row>
    <row r="30448" spans="1:4" x14ac:dyDescent="0.35">
      <c r="A30448">
        <v>72</v>
      </c>
      <c r="B30448" s="2">
        <v>41111.814166963857</v>
      </c>
      <c r="C30448" s="2">
        <v>93.681534553074556</v>
      </c>
      <c r="D30448" s="2">
        <v>196.88043146393517</v>
      </c>
    </row>
    <row r="30449" spans="1:4" x14ac:dyDescent="0.35">
      <c r="A30449">
        <v>72</v>
      </c>
      <c r="B30449" s="2">
        <v>41403.442511006491</v>
      </c>
      <c r="C30449" s="2">
        <v>8.5190636366806682</v>
      </c>
      <c r="D30449" s="2">
        <v>197.94680948955076</v>
      </c>
    </row>
    <row r="30450" spans="1:4" x14ac:dyDescent="0.35">
      <c r="A30450">
        <v>72</v>
      </c>
      <c r="B30450" s="2">
        <v>41611.342189405477</v>
      </c>
      <c r="C30450" s="2">
        <v>1.241881599217737</v>
      </c>
      <c r="D30450" s="2">
        <v>199.3806147623078</v>
      </c>
    </row>
    <row r="30451" spans="1:4" x14ac:dyDescent="0.35">
      <c r="A30451">
        <v>72</v>
      </c>
      <c r="B30451" s="2">
        <v>41813.149857273573</v>
      </c>
      <c r="C30451" s="2">
        <v>3.4099249539991821</v>
      </c>
      <c r="D30451" s="2">
        <v>200.56578626888304</v>
      </c>
    </row>
    <row r="30452" spans="1:4" x14ac:dyDescent="0.35">
      <c r="A30452">
        <v>72</v>
      </c>
      <c r="B30452" s="2">
        <v>42018.928972028909</v>
      </c>
      <c r="C30452" s="2">
        <v>3.4980578827666813</v>
      </c>
      <c r="D30452" s="2">
        <v>202.36918980132987</v>
      </c>
    </row>
    <row r="30453" spans="1:4" x14ac:dyDescent="0.35">
      <c r="A30453">
        <v>72</v>
      </c>
      <c r="B30453" s="2">
        <v>42224.077648272549</v>
      </c>
      <c r="C30453" s="2">
        <v>7.7065404085982048E-4</v>
      </c>
      <c r="D30453" s="2">
        <v>201.65061836087528</v>
      </c>
    </row>
    <row r="30454" spans="1:4" x14ac:dyDescent="0.35">
      <c r="A30454">
        <v>72</v>
      </c>
      <c r="B30454" s="2">
        <v>42422.778461478723</v>
      </c>
      <c r="C30454" s="2">
        <v>4.1897047732975992</v>
      </c>
      <c r="D30454" s="2">
        <v>198.70004255213996</v>
      </c>
    </row>
    <row r="30455" spans="1:4" x14ac:dyDescent="0.35">
      <c r="A30455">
        <v>72</v>
      </c>
      <c r="B30455" s="2">
        <v>42628.058112685554</v>
      </c>
      <c r="C30455" s="2">
        <v>9.9265746663051886E-3</v>
      </c>
      <c r="D30455" s="2">
        <v>201.0899464335352</v>
      </c>
    </row>
    <row r="30456" spans="1:4" x14ac:dyDescent="0.35">
      <c r="A30456">
        <v>72</v>
      </c>
      <c r="B30456" s="2">
        <v>42830.980157651022</v>
      </c>
      <c r="C30456" s="2">
        <v>0.44061990733795164</v>
      </c>
      <c r="D30456" s="2">
        <v>202.91211839080486</v>
      </c>
    </row>
    <row r="30457" spans="1:4" x14ac:dyDescent="0.35">
      <c r="A30457">
        <v>72</v>
      </c>
      <c r="B30457" s="2">
        <v>43031.099107960923</v>
      </c>
      <c r="C30457" s="2">
        <v>12.226476001361721</v>
      </c>
      <c r="D30457" s="2">
        <v>199.67833040255513</v>
      </c>
    </row>
    <row r="30458" spans="1:4" x14ac:dyDescent="0.35">
      <c r="A30458">
        <v>72</v>
      </c>
      <c r="B30458" s="2">
        <v>43242.062482629422</v>
      </c>
      <c r="C30458" s="2">
        <v>3.6933217376025551</v>
      </c>
      <c r="D30458" s="2">
        <v>198.73689866713895</v>
      </c>
    </row>
    <row r="30459" spans="1:4" x14ac:dyDescent="0.35">
      <c r="A30459">
        <v>72</v>
      </c>
      <c r="B30459" s="2">
        <v>43444.53882214833</v>
      </c>
      <c r="C30459" s="2">
        <v>4.5064776907542178E-3</v>
      </c>
      <c r="D30459" s="2">
        <v>198.78301778130836</v>
      </c>
    </row>
    <row r="30460" spans="1:4" x14ac:dyDescent="0.35">
      <c r="A30460">
        <v>72</v>
      </c>
      <c r="B30460" s="2">
        <v>43646.367887673274</v>
      </c>
      <c r="C30460" s="2">
        <v>4.4447620001001985E-5</v>
      </c>
      <c r="D30460" s="2">
        <v>201.82455904725339</v>
      </c>
    </row>
    <row r="30461" spans="1:4" x14ac:dyDescent="0.35">
      <c r="A30461">
        <v>72</v>
      </c>
      <c r="B30461" s="2">
        <v>43846.040372101052</v>
      </c>
      <c r="C30461" s="2">
        <v>22.944301137500901</v>
      </c>
      <c r="D30461" s="2">
        <v>199.67243998016485</v>
      </c>
    </row>
    <row r="30462" spans="1:4" x14ac:dyDescent="0.35">
      <c r="A30462">
        <v>72</v>
      </c>
      <c r="B30462" s="2">
        <v>44067.565337794571</v>
      </c>
      <c r="C30462" s="2">
        <v>0.81153702011514905</v>
      </c>
      <c r="D30462" s="2">
        <v>198.58066455602301</v>
      </c>
    </row>
    <row r="30463" spans="1:4" x14ac:dyDescent="0.35">
      <c r="A30463">
        <v>72</v>
      </c>
      <c r="B30463" s="2">
        <v>44268.106595998601</v>
      </c>
      <c r="C30463" s="2">
        <v>0.86651013157050194</v>
      </c>
      <c r="D30463" s="2">
        <v>199.72972118391817</v>
      </c>
    </row>
    <row r="30464" spans="1:4" x14ac:dyDescent="0.35">
      <c r="A30464">
        <v>72</v>
      </c>
      <c r="B30464" s="2">
        <v>44469.675114570986</v>
      </c>
      <c r="C30464" s="2">
        <v>4.2130497739252841E-3</v>
      </c>
      <c r="D30464" s="2">
        <v>200.70200844080711</v>
      </c>
    </row>
    <row r="30465" spans="1:4" x14ac:dyDescent="0.35">
      <c r="A30465">
        <v>72</v>
      </c>
      <c r="B30465" s="2">
        <v>44666.505188162511</v>
      </c>
      <c r="C30465" s="2">
        <v>7.2482950768760865E-2</v>
      </c>
      <c r="D30465" s="2">
        <v>196.82586054174391</v>
      </c>
    </row>
    <row r="30466" spans="1:4" x14ac:dyDescent="0.35">
      <c r="A30466">
        <v>72</v>
      </c>
      <c r="B30466" s="2">
        <v>44867.070332260744</v>
      </c>
      <c r="C30466" s="2">
        <v>0.27298535305827654</v>
      </c>
      <c r="D30466" s="2">
        <v>200.49266114746152</v>
      </c>
    </row>
    <row r="30467" spans="1:4" x14ac:dyDescent="0.35">
      <c r="A30467">
        <v>72</v>
      </c>
      <c r="B30467" s="2">
        <v>45066.552710711723</v>
      </c>
      <c r="C30467" s="2">
        <v>1.7872033615056402</v>
      </c>
      <c r="D30467" s="2">
        <v>199.20939309791007</v>
      </c>
    </row>
    <row r="30468" spans="1:4" x14ac:dyDescent="0.35">
      <c r="A30468">
        <v>72</v>
      </c>
      <c r="B30468" s="2">
        <v>45256.296117649836</v>
      </c>
      <c r="C30468" s="2">
        <v>11.025298333930177</v>
      </c>
      <c r="D30468" s="2">
        <v>187.95620357661093</v>
      </c>
    </row>
    <row r="30469" spans="1:4" x14ac:dyDescent="0.35">
      <c r="A30469">
        <v>72</v>
      </c>
      <c r="B30469" s="2">
        <v>45465.336382586276</v>
      </c>
      <c r="C30469" s="2">
        <v>5.386519024802281</v>
      </c>
      <c r="D30469" s="2">
        <v>198.01496660250513</v>
      </c>
    </row>
    <row r="30470" spans="1:4" x14ac:dyDescent="0.35">
      <c r="A30470">
        <v>72</v>
      </c>
      <c r="B30470" s="2">
        <v>45674.052224916464</v>
      </c>
      <c r="C30470" s="2">
        <v>1.6655229016464266</v>
      </c>
      <c r="D30470" s="2">
        <v>203.32932330538446</v>
      </c>
    </row>
    <row r="30471" spans="1:4" x14ac:dyDescent="0.35">
      <c r="A30471">
        <v>72</v>
      </c>
      <c r="B30471" s="2">
        <v>45875.67117808327</v>
      </c>
      <c r="C30471" s="2">
        <v>4.8458699384143538</v>
      </c>
      <c r="D30471" s="2">
        <v>199.95343026516014</v>
      </c>
    </row>
    <row r="30472" spans="1:4" x14ac:dyDescent="0.35">
      <c r="A30472">
        <v>72</v>
      </c>
      <c r="B30472" s="2">
        <v>46083.151600596568</v>
      </c>
      <c r="C30472" s="2">
        <v>9.6357816852718464E-2</v>
      </c>
      <c r="D30472" s="2">
        <v>202.63455257487362</v>
      </c>
    </row>
    <row r="30473" spans="1:4" x14ac:dyDescent="0.35">
      <c r="A30473">
        <v>72</v>
      </c>
      <c r="B30473" s="2">
        <v>46287.595325632647</v>
      </c>
      <c r="C30473" s="2">
        <v>1.7790650043792277E-2</v>
      </c>
      <c r="D30473" s="2">
        <v>204.34736721922491</v>
      </c>
    </row>
    <row r="30474" spans="1:4" x14ac:dyDescent="0.35">
      <c r="A30474">
        <v>72</v>
      </c>
      <c r="B30474" s="2">
        <v>46490.672629543318</v>
      </c>
      <c r="C30474" s="2">
        <v>26.862337900501384</v>
      </c>
      <c r="D30474" s="2">
        <v>203.05951326062055</v>
      </c>
    </row>
    <row r="30475" spans="1:4" x14ac:dyDescent="0.35">
      <c r="A30475">
        <v>72</v>
      </c>
      <c r="B30475" s="2">
        <v>46716.00948322007</v>
      </c>
      <c r="C30475" s="2">
        <v>1.0943642182328226</v>
      </c>
      <c r="D30475" s="2">
        <v>198.47451577624801</v>
      </c>
    </row>
    <row r="30476" spans="1:4" x14ac:dyDescent="0.35">
      <c r="A30476">
        <v>72</v>
      </c>
      <c r="B30476" s="2">
        <v>46916.271992152557</v>
      </c>
      <c r="C30476" s="2">
        <v>3.5729584998945207</v>
      </c>
      <c r="D30476" s="2">
        <v>199.16814471425025</v>
      </c>
    </row>
    <row r="30477" spans="1:4" x14ac:dyDescent="0.35">
      <c r="A30477">
        <v>72</v>
      </c>
      <c r="B30477" s="2">
        <v>47118.096866101871</v>
      </c>
      <c r="C30477" s="2">
        <v>8.8537029162533212E-2</v>
      </c>
      <c r="D30477" s="2">
        <v>198.25191544942271</v>
      </c>
    </row>
    <row r="30478" spans="1:4" x14ac:dyDescent="0.35">
      <c r="A30478">
        <v>72</v>
      </c>
      <c r="B30478" s="2">
        <v>47316.56142320612</v>
      </c>
      <c r="C30478" s="2">
        <v>2.9427422257102402</v>
      </c>
      <c r="D30478" s="2">
        <v>198.3760200750848</v>
      </c>
    </row>
    <row r="30479" spans="1:4" x14ac:dyDescent="0.35">
      <c r="A30479">
        <v>72</v>
      </c>
      <c r="B30479" s="2">
        <v>47514.5319468784</v>
      </c>
      <c r="C30479" s="2">
        <v>28.513272622731833</v>
      </c>
      <c r="D30479" s="2">
        <v>195.0277814465598</v>
      </c>
    </row>
    <row r="30480" spans="1:4" x14ac:dyDescent="0.35">
      <c r="A30480">
        <v>72</v>
      </c>
      <c r="B30480" s="2">
        <v>47738.589052381969</v>
      </c>
      <c r="C30480" s="2">
        <v>1.6197117320145813</v>
      </c>
      <c r="D30480" s="2">
        <v>195.54383288084287</v>
      </c>
    </row>
    <row r="30481" spans="1:4" x14ac:dyDescent="0.35">
      <c r="A30481">
        <v>72</v>
      </c>
      <c r="B30481" s="2">
        <v>47940.138392726658</v>
      </c>
      <c r="C30481" s="2">
        <v>1.3606460147006079</v>
      </c>
      <c r="D30481" s="2">
        <v>199.92962861267708</v>
      </c>
    </row>
    <row r="30482" spans="1:4" x14ac:dyDescent="0.35">
      <c r="A30482">
        <v>72</v>
      </c>
      <c r="B30482" s="2">
        <v>48136.032143788936</v>
      </c>
      <c r="C30482" s="2">
        <v>5.0309326722300218</v>
      </c>
      <c r="D30482" s="2">
        <v>194.53310504758321</v>
      </c>
    </row>
    <row r="30483" spans="1:4" x14ac:dyDescent="0.35">
      <c r="A30483">
        <v>72</v>
      </c>
      <c r="B30483" s="2">
        <v>48338.918541599851</v>
      </c>
      <c r="C30483" s="2">
        <v>9.4547972207194313</v>
      </c>
      <c r="D30483" s="2">
        <v>197.85546513868309</v>
      </c>
    </row>
    <row r="30484" spans="1:4" x14ac:dyDescent="0.35">
      <c r="A30484">
        <v>72</v>
      </c>
      <c r="B30484" s="2">
        <v>48542.532039247264</v>
      </c>
      <c r="C30484" s="2">
        <v>14.524001210630871</v>
      </c>
      <c r="D30484" s="2">
        <v>194.15870042668641</v>
      </c>
    </row>
    <row r="30485" spans="1:4" x14ac:dyDescent="0.35">
      <c r="A30485">
        <v>72</v>
      </c>
      <c r="B30485" s="2">
        <v>48757.934404110245</v>
      </c>
      <c r="C30485" s="2">
        <v>2.2580633490946193E-8</v>
      </c>
      <c r="D30485" s="2">
        <v>200.87836365235088</v>
      </c>
    </row>
    <row r="30486" spans="1:4" x14ac:dyDescent="0.35">
      <c r="A30486">
        <v>72</v>
      </c>
      <c r="B30486" s="2">
        <v>48949.888580934916</v>
      </c>
      <c r="C30486" s="2">
        <v>16.560841934418711</v>
      </c>
      <c r="D30486" s="2">
        <v>191.95417680209238</v>
      </c>
    </row>
    <row r="30487" spans="1:4" x14ac:dyDescent="0.35">
      <c r="A30487">
        <v>72</v>
      </c>
      <c r="B30487" s="2">
        <v>49163.615989596976</v>
      </c>
      <c r="C30487" s="2">
        <v>88.375487294808465</v>
      </c>
      <c r="D30487" s="2">
        <v>197.16656672763844</v>
      </c>
    </row>
    <row r="30488" spans="1:4" x14ac:dyDescent="0.35">
      <c r="A30488">
        <v>72</v>
      </c>
      <c r="B30488" s="2">
        <v>49444.14942554383</v>
      </c>
      <c r="C30488" s="2">
        <v>6.7704005062449769E-5</v>
      </c>
      <c r="D30488" s="2">
        <v>192.15794865204319</v>
      </c>
    </row>
    <row r="30489" spans="1:4" x14ac:dyDescent="0.35">
      <c r="A30489">
        <v>72</v>
      </c>
      <c r="B30489" s="2">
        <v>49646.372478450547</v>
      </c>
      <c r="C30489" s="2">
        <v>5.4092305835879184</v>
      </c>
      <c r="D30489" s="2">
        <v>202.22298520270905</v>
      </c>
    </row>
    <row r="30490" spans="1:4" x14ac:dyDescent="0.35">
      <c r="A30490">
        <v>72</v>
      </c>
      <c r="B30490" s="2">
        <v>49849.846933443623</v>
      </c>
      <c r="C30490" s="2">
        <v>1.1868785412358166E-5</v>
      </c>
      <c r="D30490" s="2">
        <v>198.06522440948291</v>
      </c>
    </row>
    <row r="30491" spans="1:4" x14ac:dyDescent="0.35">
      <c r="A30491">
        <v>72</v>
      </c>
      <c r="B30491" s="2">
        <v>50047.788015142723</v>
      </c>
      <c r="C30491" s="2">
        <v>2.5275087071557412</v>
      </c>
      <c r="D30491" s="2">
        <v>197.94106983031438</v>
      </c>
    </row>
    <row r="30492" spans="1:4" x14ac:dyDescent="0.35">
      <c r="A30492">
        <v>72</v>
      </c>
      <c r="B30492" s="2">
        <v>50245.605210474518</v>
      </c>
      <c r="C30492" s="2">
        <v>1.5901471293432168</v>
      </c>
      <c r="D30492" s="2">
        <v>195.28968662464737</v>
      </c>
    </row>
    <row r="30493" spans="1:4" x14ac:dyDescent="0.35">
      <c r="A30493">
        <v>72</v>
      </c>
      <c r="B30493" s="2">
        <v>50449.606652908042</v>
      </c>
      <c r="C30493" s="2">
        <v>20.860420209369899</v>
      </c>
      <c r="D30493" s="2">
        <v>202.41129530418266</v>
      </c>
    </row>
    <row r="30494" spans="1:4" x14ac:dyDescent="0.35">
      <c r="A30494">
        <v>72</v>
      </c>
      <c r="B30494" s="2">
        <v>50675.006776725539</v>
      </c>
      <c r="C30494" s="2">
        <v>1.9601020848093258E-3</v>
      </c>
      <c r="D30494" s="2">
        <v>204.5397036081277</v>
      </c>
    </row>
    <row r="30495" spans="1:4" x14ac:dyDescent="0.35">
      <c r="A30495">
        <v>72</v>
      </c>
      <c r="B30495" s="2">
        <v>50870.377893644167</v>
      </c>
      <c r="C30495" s="2">
        <v>2.6425259734157396</v>
      </c>
      <c r="D30495" s="2">
        <v>195.36915681653548</v>
      </c>
    </row>
    <row r="30496" spans="1:4" x14ac:dyDescent="0.35">
      <c r="A30496">
        <v>72</v>
      </c>
      <c r="B30496" s="2">
        <v>51072.004884469061</v>
      </c>
      <c r="C30496" s="2">
        <v>0.63785426451484728</v>
      </c>
      <c r="D30496" s="2">
        <v>198.98446485148861</v>
      </c>
    </row>
    <row r="30497" spans="1:4" x14ac:dyDescent="0.35">
      <c r="A30497">
        <v>72</v>
      </c>
      <c r="B30497" s="2">
        <v>51270.338952784427</v>
      </c>
      <c r="C30497" s="2">
        <v>1.4569824117072145</v>
      </c>
      <c r="D30497" s="2">
        <v>197.69621405085925</v>
      </c>
    </row>
    <row r="30498" spans="1:4" x14ac:dyDescent="0.35">
      <c r="A30498">
        <v>72</v>
      </c>
      <c r="B30498" s="2">
        <v>51469.905016047531</v>
      </c>
      <c r="C30498" s="2">
        <v>7.5359568999180526</v>
      </c>
      <c r="D30498" s="2">
        <v>198.10908085140323</v>
      </c>
    </row>
    <row r="30499" spans="1:4" x14ac:dyDescent="0.35">
      <c r="A30499">
        <v>72</v>
      </c>
      <c r="B30499" s="2">
        <v>51672.430390244583</v>
      </c>
      <c r="C30499" s="2">
        <v>4.1394721540450004</v>
      </c>
      <c r="D30499" s="2">
        <v>194.98941729713619</v>
      </c>
    </row>
    <row r="30500" spans="1:4" x14ac:dyDescent="0.35">
      <c r="A30500">
        <v>72</v>
      </c>
      <c r="B30500" s="2">
        <v>51869.077787771021</v>
      </c>
      <c r="C30500" s="2">
        <v>0.88484133807348253</v>
      </c>
      <c r="D30500" s="2">
        <v>192.50792537239232</v>
      </c>
    </row>
    <row r="30501" spans="1:4" x14ac:dyDescent="0.35">
      <c r="A30501">
        <v>72</v>
      </c>
      <c r="B30501" s="2">
        <v>52060.206373214285</v>
      </c>
      <c r="C30501" s="2">
        <v>4.9501728897412632E-2</v>
      </c>
      <c r="D30501" s="2">
        <v>190.24374410519277</v>
      </c>
    </row>
    <row r="30502" spans="1:4" x14ac:dyDescent="0.35">
      <c r="A30502">
        <v>72</v>
      </c>
      <c r="B30502" s="2">
        <v>52251.731944872154</v>
      </c>
      <c r="C30502" s="2">
        <v>11.798236694572051</v>
      </c>
      <c r="D30502" s="2">
        <v>191.47606992897997</v>
      </c>
    </row>
    <row r="30503" spans="1:4" x14ac:dyDescent="0.35">
      <c r="A30503">
        <v>72</v>
      </c>
      <c r="B30503" s="2">
        <v>52463.172105304548</v>
      </c>
      <c r="C30503" s="2">
        <v>5.5427435563492944</v>
      </c>
      <c r="D30503" s="2">
        <v>199.64192373783058</v>
      </c>
    </row>
    <row r="30504" spans="1:4" x14ac:dyDescent="0.35">
      <c r="A30504">
        <v>72</v>
      </c>
      <c r="B30504" s="2">
        <v>52669.367545688714</v>
      </c>
      <c r="C30504" s="2">
        <v>4.0797628552752139</v>
      </c>
      <c r="D30504" s="2">
        <v>200.65269682781798</v>
      </c>
    </row>
    <row r="30505" spans="1:4" x14ac:dyDescent="0.35">
      <c r="A30505">
        <v>72</v>
      </c>
      <c r="B30505" s="2">
        <v>52872.746702411445</v>
      </c>
      <c r="C30505" s="2">
        <v>4.367161079618028</v>
      </c>
      <c r="D30505" s="2">
        <v>199.29939386746142</v>
      </c>
    </row>
    <row r="30506" spans="1:4" x14ac:dyDescent="0.35">
      <c r="A30506">
        <v>72</v>
      </c>
      <c r="B30506" s="2">
        <v>53072.647095484252</v>
      </c>
      <c r="C30506" s="2">
        <v>2.0064098831994077E-2</v>
      </c>
      <c r="D30506" s="2">
        <v>195.53323199319823</v>
      </c>
    </row>
    <row r="30507" spans="1:4" x14ac:dyDescent="0.35">
      <c r="A30507">
        <v>72</v>
      </c>
      <c r="B30507" s="2">
        <v>53270.743665227783</v>
      </c>
      <c r="C30507" s="2">
        <v>5.5624065505027652E-2</v>
      </c>
      <c r="D30507" s="2">
        <v>198.07650564470075</v>
      </c>
    </row>
    <row r="30508" spans="1:4" x14ac:dyDescent="0.35">
      <c r="A30508">
        <v>72</v>
      </c>
      <c r="B30508" s="2">
        <v>53466.978466639441</v>
      </c>
      <c r="C30508" s="2">
        <v>0.12963302593895643</v>
      </c>
      <c r="D30508" s="2">
        <v>196.17917734615548</v>
      </c>
    </row>
    <row r="30509" spans="1:4" x14ac:dyDescent="0.35">
      <c r="A30509">
        <v>72</v>
      </c>
      <c r="B30509" s="2">
        <v>53670.145567013737</v>
      </c>
      <c r="C30509" s="2">
        <v>0.95915240608820129</v>
      </c>
      <c r="D30509" s="2">
        <v>203.03746734835477</v>
      </c>
    </row>
    <row r="30510" spans="1:4" x14ac:dyDescent="0.35">
      <c r="A30510">
        <v>72</v>
      </c>
      <c r="B30510" s="2">
        <v>53869.856690035012</v>
      </c>
      <c r="C30510" s="2">
        <v>7.6387974976209776</v>
      </c>
      <c r="D30510" s="2">
        <v>198.75197061519694</v>
      </c>
    </row>
    <row r="30511" spans="1:4" x14ac:dyDescent="0.35">
      <c r="A30511">
        <v>72</v>
      </c>
      <c r="B30511" s="2">
        <v>54077.192775286559</v>
      </c>
      <c r="C30511" s="2">
        <v>21.329610160567327</v>
      </c>
      <c r="D30511" s="2">
        <v>199.69728775392534</v>
      </c>
    </row>
    <row r="30512" spans="1:4" x14ac:dyDescent="0.35">
      <c r="A30512">
        <v>72</v>
      </c>
      <c r="B30512" s="2">
        <v>54298.539296872099</v>
      </c>
      <c r="C30512" s="2">
        <v>37.931473591729834</v>
      </c>
      <c r="D30512" s="2">
        <v>200.01691142496676</v>
      </c>
    </row>
    <row r="30513" spans="1:4" x14ac:dyDescent="0.35">
      <c r="A30513">
        <v>72</v>
      </c>
      <c r="B30513" s="2">
        <v>54532.788216714573</v>
      </c>
      <c r="C30513" s="2">
        <v>0.93118781979678822</v>
      </c>
      <c r="D30513" s="2">
        <v>196.31744625073955</v>
      </c>
    </row>
    <row r="30514" spans="1:4" x14ac:dyDescent="0.35">
      <c r="A30514">
        <v>72</v>
      </c>
      <c r="B30514" s="2">
        <v>54728.251604458419</v>
      </c>
      <c r="C30514" s="2">
        <v>5.3091866467012673E-2</v>
      </c>
      <c r="D30514" s="2">
        <v>194.53219992405386</v>
      </c>
    </row>
    <row r="30515" spans="1:4" x14ac:dyDescent="0.35">
      <c r="A30515">
        <v>72</v>
      </c>
      <c r="B30515" s="2">
        <v>54930.091477612965</v>
      </c>
      <c r="C30515" s="2">
        <v>0.23099127661646873</v>
      </c>
      <c r="D30515" s="2">
        <v>201.78678128807812</v>
      </c>
    </row>
    <row r="30516" spans="1:4" x14ac:dyDescent="0.35">
      <c r="A30516">
        <v>72</v>
      </c>
      <c r="B30516" s="2">
        <v>55127.757627503946</v>
      </c>
      <c r="C30516" s="2">
        <v>0.47345094522700704</v>
      </c>
      <c r="D30516" s="2">
        <v>197.43515861436472</v>
      </c>
    </row>
    <row r="30517" spans="1:4" x14ac:dyDescent="0.35">
      <c r="A30517">
        <v>72</v>
      </c>
      <c r="B30517" s="2">
        <v>55327.500438568692</v>
      </c>
      <c r="C30517" s="2">
        <v>6.6469839544288747E-5</v>
      </c>
      <c r="D30517" s="2">
        <v>199.26936011951432</v>
      </c>
    </row>
    <row r="30518" spans="1:4" x14ac:dyDescent="0.35">
      <c r="A30518">
        <v>72</v>
      </c>
      <c r="B30518" s="2">
        <v>55525.067101298293</v>
      </c>
      <c r="C30518" s="2">
        <v>10.814130308914898</v>
      </c>
      <c r="D30518" s="2">
        <v>197.56659625976235</v>
      </c>
    </row>
    <row r="30519" spans="1:4" x14ac:dyDescent="0.35">
      <c r="A30519">
        <v>72</v>
      </c>
      <c r="B30519" s="2">
        <v>55737.50871093446</v>
      </c>
      <c r="C30519" s="2">
        <v>1.9100862756267689</v>
      </c>
      <c r="D30519" s="2">
        <v>201.62747932723994</v>
      </c>
    </row>
    <row r="30520" spans="1:4" x14ac:dyDescent="0.35">
      <c r="A30520">
        <v>72</v>
      </c>
      <c r="B30520" s="2">
        <v>55934.545980901865</v>
      </c>
      <c r="C30520" s="2">
        <v>92.712407667438271</v>
      </c>
      <c r="D30520" s="2">
        <v>195.12718369177674</v>
      </c>
    </row>
    <row r="30521" spans="1:4" x14ac:dyDescent="0.35">
      <c r="A30521">
        <v>72</v>
      </c>
      <c r="B30521" s="2">
        <v>56223.7148235356</v>
      </c>
      <c r="C30521" s="2">
        <v>8.1746551712448401</v>
      </c>
      <c r="D30521" s="2">
        <v>196.45643496629131</v>
      </c>
    </row>
    <row r="30522" spans="1:4" x14ac:dyDescent="0.35">
      <c r="A30522">
        <v>72</v>
      </c>
      <c r="B30522" s="2">
        <v>56433.563894179126</v>
      </c>
      <c r="C30522" s="2">
        <v>4.5449456188331364E-5</v>
      </c>
      <c r="D30522" s="2">
        <v>201.67441547228893</v>
      </c>
    </row>
    <row r="30523" spans="1:4" x14ac:dyDescent="0.35">
      <c r="A30523">
        <v>72</v>
      </c>
      <c r="B30523" s="2">
        <v>56632.753621466705</v>
      </c>
      <c r="C30523" s="2">
        <v>10.097915202475411</v>
      </c>
      <c r="D30523" s="2">
        <v>199.18968183812774</v>
      </c>
    </row>
    <row r="30524" spans="1:4" x14ac:dyDescent="0.35">
      <c r="A30524">
        <v>72</v>
      </c>
      <c r="B30524" s="2">
        <v>56842.589655516582</v>
      </c>
      <c r="C30524" s="2">
        <v>10.234895430208756</v>
      </c>
      <c r="D30524" s="2">
        <v>199.73811884739857</v>
      </c>
    </row>
    <row r="30525" spans="1:4" x14ac:dyDescent="0.35">
      <c r="A30525">
        <v>72</v>
      </c>
      <c r="B30525" s="2">
        <v>57048.735093838564</v>
      </c>
      <c r="C30525" s="2">
        <v>3.6499582636920955</v>
      </c>
      <c r="D30525" s="2">
        <v>195.91054289177481</v>
      </c>
    </row>
    <row r="30526" spans="1:4" x14ac:dyDescent="0.35">
      <c r="A30526">
        <v>72</v>
      </c>
      <c r="B30526" s="2">
        <v>57249.670843188971</v>
      </c>
      <c r="C30526" s="2">
        <v>1.691719293072862E-2</v>
      </c>
      <c r="D30526" s="2">
        <v>197.28579108672253</v>
      </c>
    </row>
    <row r="30527" spans="1:4" x14ac:dyDescent="0.35">
      <c r="A30527">
        <v>72</v>
      </c>
      <c r="B30527" s="2">
        <v>57445.361753226302</v>
      </c>
      <c r="C30527" s="2">
        <v>46.583145606639782</v>
      </c>
      <c r="D30527" s="2">
        <v>195.67399284440265</v>
      </c>
    </row>
    <row r="30528" spans="1:4" x14ac:dyDescent="0.35">
      <c r="A30528">
        <v>72</v>
      </c>
      <c r="B30528" s="2">
        <v>57694.918093492612</v>
      </c>
      <c r="C30528" s="2">
        <v>2.5336168342317729</v>
      </c>
      <c r="D30528" s="2">
        <v>202.97319465967112</v>
      </c>
    </row>
    <row r="30529" spans="1:4" x14ac:dyDescent="0.35">
      <c r="A30529">
        <v>72</v>
      </c>
      <c r="B30529" s="2">
        <v>57889.761636732073</v>
      </c>
      <c r="C30529" s="2">
        <v>1.1069659166210979</v>
      </c>
      <c r="D30529" s="2">
        <v>192.30992640523263</v>
      </c>
    </row>
    <row r="30530" spans="1:4" x14ac:dyDescent="0.35">
      <c r="A30530">
        <v>72</v>
      </c>
      <c r="B30530" s="2">
        <v>58080.942102914123</v>
      </c>
      <c r="C30530" s="2">
        <v>2.2432432113644456</v>
      </c>
      <c r="D30530" s="2">
        <v>190.07350026542682</v>
      </c>
    </row>
    <row r="30531" spans="1:4" x14ac:dyDescent="0.35">
      <c r="A30531">
        <v>72</v>
      </c>
      <c r="B30531" s="2">
        <v>58283.468984768653</v>
      </c>
      <c r="C30531" s="2">
        <v>0.40461028997045823</v>
      </c>
      <c r="D30531" s="2">
        <v>200.2836386431519</v>
      </c>
    </row>
    <row r="30532" spans="1:4" x14ac:dyDescent="0.35">
      <c r="A30532">
        <v>72</v>
      </c>
      <c r="B30532" s="2">
        <v>58481.077131497863</v>
      </c>
      <c r="C30532" s="2">
        <v>0.47417765406671386</v>
      </c>
      <c r="D30532" s="2">
        <v>197.20353643923355</v>
      </c>
    </row>
    <row r="30533" spans="1:4" x14ac:dyDescent="0.35">
      <c r="A30533">
        <v>72</v>
      </c>
      <c r="B30533" s="2">
        <v>58684.420488474323</v>
      </c>
      <c r="C30533" s="2">
        <v>11.285926251779209</v>
      </c>
      <c r="D30533" s="2">
        <v>202.86917932240448</v>
      </c>
    </row>
    <row r="30534" spans="1:4" x14ac:dyDescent="0.35">
      <c r="A30534">
        <v>72</v>
      </c>
      <c r="B30534" s="2">
        <v>58898.946955631705</v>
      </c>
      <c r="C30534" s="2">
        <v>1.2769064035022164E-5</v>
      </c>
      <c r="D30534" s="2">
        <v>203.24054090561467</v>
      </c>
    </row>
    <row r="30535" spans="1:4" x14ac:dyDescent="0.35">
      <c r="A30535">
        <v>72</v>
      </c>
      <c r="B30535" s="2">
        <v>59090.04369346732</v>
      </c>
      <c r="C30535" s="2">
        <v>6.7837277882626529E-2</v>
      </c>
      <c r="D30535" s="2">
        <v>191.09672506656352</v>
      </c>
    </row>
    <row r="30536" spans="1:4" x14ac:dyDescent="0.35">
      <c r="A30536">
        <v>72</v>
      </c>
      <c r="B30536" s="2">
        <v>59459.802529810375</v>
      </c>
      <c r="C30536" s="2">
        <v>3.6910990970351252</v>
      </c>
      <c r="D30536" s="2">
        <v>195.29052874589888</v>
      </c>
    </row>
    <row r="30537" spans="1:4" x14ac:dyDescent="0.35">
      <c r="A30537">
        <v>72</v>
      </c>
      <c r="B30537" s="2">
        <v>59657.908534391783</v>
      </c>
      <c r="C30537" s="2">
        <v>0.57369466347624631</v>
      </c>
      <c r="D30537" s="2">
        <v>194.41490548437665</v>
      </c>
    </row>
    <row r="30538" spans="1:4" x14ac:dyDescent="0.35">
      <c r="A30538">
        <v>72</v>
      </c>
      <c r="B30538" s="2">
        <v>59856.606775848937</v>
      </c>
      <c r="C30538" s="2">
        <v>17.440127989810698</v>
      </c>
      <c r="D30538" s="2">
        <v>198.12454679368122</v>
      </c>
    </row>
    <row r="30539" spans="1:4" x14ac:dyDescent="0.35">
      <c r="A30539">
        <v>72</v>
      </c>
      <c r="B30539" s="2">
        <v>60070.675609502374</v>
      </c>
      <c r="C30539" s="2">
        <v>2.5110361971053914</v>
      </c>
      <c r="D30539" s="2">
        <v>196.62870566362199</v>
      </c>
    </row>
    <row r="30540" spans="1:4" x14ac:dyDescent="0.35">
      <c r="A30540">
        <v>72</v>
      </c>
      <c r="B30540" s="2">
        <v>60272.84222536545</v>
      </c>
      <c r="C30540" s="2">
        <v>5.3630019746719576E-2</v>
      </c>
      <c r="D30540" s="2">
        <v>199.65557966597419</v>
      </c>
    </row>
    <row r="30541" spans="1:4" x14ac:dyDescent="0.35">
      <c r="A30541">
        <v>72</v>
      </c>
      <c r="B30541" s="2">
        <v>60474.311886105206</v>
      </c>
      <c r="C30541" s="2">
        <v>0.15999707867340668</v>
      </c>
      <c r="D30541" s="2">
        <v>201.41603072000555</v>
      </c>
    </row>
    <row r="30542" spans="1:4" x14ac:dyDescent="0.35">
      <c r="A30542">
        <v>72</v>
      </c>
      <c r="B30542" s="2">
        <v>60674.891924946314</v>
      </c>
      <c r="C30542" s="2">
        <v>1.0382657636034205</v>
      </c>
      <c r="D30542" s="2">
        <v>200.42004176243529</v>
      </c>
    </row>
    <row r="30543" spans="1:4" x14ac:dyDescent="0.35">
      <c r="A30543">
        <v>72</v>
      </c>
      <c r="B30543" s="2">
        <v>60872.337808046948</v>
      </c>
      <c r="C30543" s="2">
        <v>0.59628815532508417</v>
      </c>
      <c r="D30543" s="2">
        <v>196.40761733703266</v>
      </c>
    </row>
    <row r="30544" spans="1:4" x14ac:dyDescent="0.35">
      <c r="A30544">
        <v>72</v>
      </c>
      <c r="B30544" s="2">
        <v>61074.642525247247</v>
      </c>
      <c r="C30544" s="2">
        <v>4.4495867255301096E-7</v>
      </c>
      <c r="D30544" s="2">
        <v>201.70842904497306</v>
      </c>
    </row>
    <row r="30545" spans="1:4" x14ac:dyDescent="0.35">
      <c r="A30545">
        <v>72</v>
      </c>
      <c r="B30545" s="2">
        <v>61274.478178642923</v>
      </c>
      <c r="C30545" s="2">
        <v>3.3554639165969192E-4</v>
      </c>
      <c r="D30545" s="2">
        <v>199.83565295071693</v>
      </c>
    </row>
    <row r="30546" spans="1:4" x14ac:dyDescent="0.35">
      <c r="A30546">
        <v>72</v>
      </c>
      <c r="B30546" s="2">
        <v>61468.874983715796</v>
      </c>
      <c r="C30546" s="2">
        <v>0.13234714536339603</v>
      </c>
      <c r="D30546" s="2">
        <v>194.39646952647686</v>
      </c>
    </row>
    <row r="30547" spans="1:4" x14ac:dyDescent="0.35">
      <c r="A30547">
        <v>72</v>
      </c>
      <c r="B30547" s="2">
        <v>61669.945569626572</v>
      </c>
      <c r="C30547" s="2">
        <v>3.4482252810975195E-2</v>
      </c>
      <c r="D30547" s="2">
        <v>200.9382387654168</v>
      </c>
    </row>
    <row r="30548" spans="1:4" x14ac:dyDescent="0.35">
      <c r="A30548">
        <v>72</v>
      </c>
      <c r="B30548" s="2">
        <v>61864.58431261847</v>
      </c>
      <c r="C30548" s="2">
        <v>0.11500997862347467</v>
      </c>
      <c r="D30548" s="2">
        <v>194.60426073908715</v>
      </c>
    </row>
    <row r="30549" spans="1:4" x14ac:dyDescent="0.35">
      <c r="A30549">
        <v>72</v>
      </c>
      <c r="B30549" s="2">
        <v>62065.909716434027</v>
      </c>
      <c r="C30549" s="2">
        <v>4.5033747200115792</v>
      </c>
      <c r="D30549" s="2">
        <v>201.21039383693281</v>
      </c>
    </row>
    <row r="30550" spans="1:4" x14ac:dyDescent="0.35">
      <c r="A30550">
        <v>72</v>
      </c>
      <c r="B30550" s="2">
        <v>62268.368041563219</v>
      </c>
      <c r="C30550" s="2">
        <v>13.460401632543777</v>
      </c>
      <c r="D30550" s="2">
        <v>197.95495040918166</v>
      </c>
    </row>
    <row r="30551" spans="1:4" x14ac:dyDescent="0.35">
      <c r="A30551">
        <v>72</v>
      </c>
      <c r="B30551" s="2">
        <v>62482.458580196369</v>
      </c>
      <c r="C30551" s="2">
        <v>8.253587455261318E-3</v>
      </c>
      <c r="D30551" s="2">
        <v>200.63013700060756</v>
      </c>
    </row>
    <row r="30552" spans="1:4" x14ac:dyDescent="0.35">
      <c r="A30552">
        <v>72</v>
      </c>
      <c r="B30552" s="2">
        <v>62686.116235463211</v>
      </c>
      <c r="C30552" s="2">
        <v>10.315045431137051</v>
      </c>
      <c r="D30552" s="2">
        <v>203.64940167938758</v>
      </c>
    </row>
    <row r="30553" spans="1:4" x14ac:dyDescent="0.35">
      <c r="A30553">
        <v>72</v>
      </c>
      <c r="B30553" s="2">
        <v>62899.60286508892</v>
      </c>
      <c r="C30553" s="2">
        <v>3.0426391218888891</v>
      </c>
      <c r="D30553" s="2">
        <v>203.17158419457536</v>
      </c>
    </row>
    <row r="30554" spans="1:4" x14ac:dyDescent="0.35">
      <c r="A30554">
        <v>72</v>
      </c>
      <c r="B30554" s="2">
        <v>63105.309757917108</v>
      </c>
      <c r="C30554" s="2">
        <v>17.528702251510389</v>
      </c>
      <c r="D30554" s="2">
        <v>202.66425370629239</v>
      </c>
    </row>
    <row r="30555" spans="1:4" x14ac:dyDescent="0.35">
      <c r="A30555">
        <v>72</v>
      </c>
      <c r="B30555" s="2">
        <v>63324.910264331149</v>
      </c>
      <c r="C30555" s="2">
        <v>0.17868051994066442</v>
      </c>
      <c r="D30555" s="2">
        <v>202.0718041625274</v>
      </c>
    </row>
    <row r="30556" spans="1:4" x14ac:dyDescent="0.35">
      <c r="A30556">
        <v>72</v>
      </c>
      <c r="B30556" s="2">
        <v>63526.16167010714</v>
      </c>
      <c r="C30556" s="2">
        <v>5.6675465287437277</v>
      </c>
      <c r="D30556" s="2">
        <v>201.0727252560547</v>
      </c>
    </row>
    <row r="30557" spans="1:4" x14ac:dyDescent="0.35">
      <c r="A30557">
        <v>72</v>
      </c>
      <c r="B30557" s="2">
        <v>63722.814467125907</v>
      </c>
      <c r="C30557" s="2">
        <v>4.0452157125001662</v>
      </c>
      <c r="D30557" s="2">
        <v>190.98525049002217</v>
      </c>
    </row>
    <row r="30558" spans="1:4" x14ac:dyDescent="0.35">
      <c r="A30558">
        <v>72</v>
      </c>
      <c r="B30558" s="2">
        <v>63926.454272243842</v>
      </c>
      <c r="C30558" s="2">
        <v>1.1361852293039054E-3</v>
      </c>
      <c r="D30558" s="2">
        <v>199.59458940543524</v>
      </c>
    </row>
    <row r="30559" spans="1:4" x14ac:dyDescent="0.35">
      <c r="A30559">
        <v>72</v>
      </c>
      <c r="B30559" s="2">
        <v>64125.248443446304</v>
      </c>
      <c r="C30559" s="2">
        <v>1.7041711255967772E-2</v>
      </c>
      <c r="D30559" s="2">
        <v>198.79303501723558</v>
      </c>
    </row>
    <row r="30560" spans="1:4" x14ac:dyDescent="0.35">
      <c r="A30560">
        <v>72</v>
      </c>
      <c r="B30560" s="2">
        <v>64324.540206116653</v>
      </c>
      <c r="C30560" s="2">
        <v>6.616920008611185</v>
      </c>
      <c r="D30560" s="2">
        <v>199.27472095909263</v>
      </c>
    </row>
    <row r="30561" spans="1:4" x14ac:dyDescent="0.35">
      <c r="A30561">
        <v>72</v>
      </c>
      <c r="B30561" s="2">
        <v>64533.212362449194</v>
      </c>
      <c r="C30561" s="2">
        <v>0.38096270972334279</v>
      </c>
      <c r="D30561" s="2">
        <v>202.05523632393368</v>
      </c>
    </row>
    <row r="30562" spans="1:4" x14ac:dyDescent="0.35">
      <c r="A30562">
        <v>72</v>
      </c>
      <c r="B30562" s="2">
        <v>64733.447936016004</v>
      </c>
      <c r="C30562" s="2">
        <v>0.20295658668057698</v>
      </c>
      <c r="D30562" s="2">
        <v>199.85461085708656</v>
      </c>
    </row>
    <row r="30563" spans="1:4" x14ac:dyDescent="0.35">
      <c r="A30563">
        <v>72</v>
      </c>
      <c r="B30563" s="2">
        <v>64929.451074622411</v>
      </c>
      <c r="C30563" s="2">
        <v>1.69307224983535E-2</v>
      </c>
      <c r="D30563" s="2">
        <v>195.8001820197272</v>
      </c>
    </row>
    <row r="30564" spans="1:4" x14ac:dyDescent="0.35">
      <c r="A30564">
        <v>72</v>
      </c>
      <c r="B30564" s="2">
        <v>65125.40242984904</v>
      </c>
      <c r="C30564" s="2">
        <v>4.4617640308544315</v>
      </c>
      <c r="D30564" s="2">
        <v>195.934424504128</v>
      </c>
    </row>
    <row r="30565" spans="1:4" x14ac:dyDescent="0.35">
      <c r="A30565">
        <v>72</v>
      </c>
      <c r="B30565" s="2">
        <v>65326.150121102626</v>
      </c>
      <c r="C30565" s="2">
        <v>4.2184189710966463E-2</v>
      </c>
      <c r="D30565" s="2">
        <v>196.28592722272663</v>
      </c>
    </row>
    <row r="30566" spans="1:4" x14ac:dyDescent="0.35">
      <c r="A30566">
        <v>72</v>
      </c>
      <c r="B30566" s="2">
        <v>65523.697732895365</v>
      </c>
      <c r="C30566" s="2">
        <v>5.3298452319705272E-2</v>
      </c>
      <c r="D30566" s="2">
        <v>197.50542760303449</v>
      </c>
    </row>
    <row r="30567" spans="1:4" x14ac:dyDescent="0.35">
      <c r="A30567">
        <v>72</v>
      </c>
      <c r="B30567" s="2">
        <v>65720.623651404778</v>
      </c>
      <c r="C30567" s="2">
        <v>4.2457176090962605E-2</v>
      </c>
      <c r="D30567" s="2">
        <v>196.87262005708141</v>
      </c>
    </row>
    <row r="30568" spans="1:4" x14ac:dyDescent="0.35">
      <c r="A30568">
        <v>72</v>
      </c>
      <c r="B30568" s="2">
        <v>65920.489864760748</v>
      </c>
      <c r="C30568" s="2">
        <v>14.532532444224612</v>
      </c>
      <c r="D30568" s="2">
        <v>199.82375617988635</v>
      </c>
    </row>
    <row r="30569" spans="1:4" x14ac:dyDescent="0.35">
      <c r="A30569">
        <v>72</v>
      </c>
      <c r="B30569" s="2">
        <v>66133.280261293883</v>
      </c>
      <c r="C30569" s="2">
        <v>0.56325474701702327</v>
      </c>
      <c r="D30569" s="2">
        <v>198.25786408890832</v>
      </c>
    </row>
    <row r="30570" spans="1:4" x14ac:dyDescent="0.35">
      <c r="A30570">
        <v>72</v>
      </c>
      <c r="B30570" s="2">
        <v>66337.067776544049</v>
      </c>
      <c r="C30570" s="2">
        <v>5.1766818368432403</v>
      </c>
      <c r="D30570" s="2">
        <v>203.22426050314371</v>
      </c>
    </row>
    <row r="30571" spans="1:4" x14ac:dyDescent="0.35">
      <c r="A30571">
        <v>72</v>
      </c>
      <c r="B30571" s="2">
        <v>66539.029037971661</v>
      </c>
      <c r="C30571" s="2">
        <v>11.705697820125081</v>
      </c>
      <c r="D30571" s="2">
        <v>196.78457959077079</v>
      </c>
    </row>
    <row r="30572" spans="1:4" x14ac:dyDescent="0.35">
      <c r="A30572">
        <v>72</v>
      </c>
      <c r="B30572" s="2">
        <v>66740.768215637276</v>
      </c>
      <c r="C30572" s="2">
        <v>12.735129091159227</v>
      </c>
      <c r="D30572" s="2">
        <v>190.03347984548918</v>
      </c>
    </row>
    <row r="30573" spans="1:4" x14ac:dyDescent="0.35">
      <c r="A30573">
        <v>72</v>
      </c>
      <c r="B30573" s="2">
        <v>66950.580885371106</v>
      </c>
      <c r="C30573" s="2">
        <v>7.9685987354673776E-2</v>
      </c>
      <c r="D30573" s="2">
        <v>197.07754064268272</v>
      </c>
    </row>
    <row r="30574" spans="1:4" x14ac:dyDescent="0.35">
      <c r="A30574">
        <v>72</v>
      </c>
      <c r="B30574" s="2">
        <v>67152.61358561489</v>
      </c>
      <c r="C30574" s="2">
        <v>7.0360712642736009E-4</v>
      </c>
      <c r="D30574" s="2">
        <v>201.95301425642958</v>
      </c>
    </row>
    <row r="30575" spans="1:4" x14ac:dyDescent="0.35">
      <c r="A30575">
        <v>72</v>
      </c>
      <c r="B30575" s="2">
        <v>67348.169089348899</v>
      </c>
      <c r="C30575" s="2">
        <v>0.22900126294527851</v>
      </c>
      <c r="D30575" s="2">
        <v>195.55480012687065</v>
      </c>
    </row>
    <row r="30576" spans="1:4" x14ac:dyDescent="0.35">
      <c r="A30576">
        <v>72</v>
      </c>
      <c r="B30576" s="2">
        <v>67546.168690909995</v>
      </c>
      <c r="C30576" s="2">
        <v>1.2369458314127039E-4</v>
      </c>
      <c r="D30576" s="2">
        <v>197.77060029815618</v>
      </c>
    </row>
    <row r="30577" spans="1:4" x14ac:dyDescent="0.35">
      <c r="A30577">
        <v>72</v>
      </c>
      <c r="B30577" s="2">
        <v>67744.630920354146</v>
      </c>
      <c r="C30577" s="2">
        <v>12.887996702486181</v>
      </c>
      <c r="D30577" s="2">
        <v>198.4621057495699</v>
      </c>
    </row>
    <row r="30578" spans="1:4" x14ac:dyDescent="0.35">
      <c r="A30578">
        <v>72</v>
      </c>
      <c r="B30578" s="2">
        <v>67956.132147843164</v>
      </c>
      <c r="C30578" s="2">
        <v>51.966029050313246</v>
      </c>
      <c r="D30578" s="2">
        <v>198.61323078653274</v>
      </c>
    </row>
    <row r="30579" spans="1:4" x14ac:dyDescent="0.35">
      <c r="A30579">
        <v>72</v>
      </c>
      <c r="B30579" s="2">
        <v>68198.831096763679</v>
      </c>
      <c r="C30579" s="2">
        <v>180.58528621675248</v>
      </c>
      <c r="D30579" s="2">
        <v>190.73291987020428</v>
      </c>
    </row>
    <row r="30580" spans="1:4" x14ac:dyDescent="0.35">
      <c r="A30580">
        <v>72</v>
      </c>
      <c r="B30580" s="2">
        <v>68577.187762794012</v>
      </c>
      <c r="C30580" s="2">
        <v>0.24434693894525111</v>
      </c>
      <c r="D30580" s="2">
        <v>197.77137981357458</v>
      </c>
    </row>
    <row r="30581" spans="1:4" x14ac:dyDescent="0.35">
      <c r="A30581">
        <v>72</v>
      </c>
      <c r="B30581" s="2">
        <v>68778.471829674701</v>
      </c>
      <c r="C30581" s="2">
        <v>9.7066593708929255E-2</v>
      </c>
      <c r="D30581" s="2">
        <v>201.03971994174108</v>
      </c>
    </row>
    <row r="30582" spans="1:4" x14ac:dyDescent="0.35">
      <c r="A30582">
        <v>72</v>
      </c>
      <c r="B30582" s="2">
        <v>68980.188562511888</v>
      </c>
      <c r="C30582" s="2">
        <v>28.671844416387202</v>
      </c>
      <c r="D30582" s="2">
        <v>201.61966624348148</v>
      </c>
    </row>
    <row r="30583" spans="1:4" x14ac:dyDescent="0.35">
      <c r="A30583">
        <v>72</v>
      </c>
      <c r="B30583" s="2">
        <v>69210.116891678277</v>
      </c>
      <c r="C30583" s="2">
        <v>7.4073350778793489E-3</v>
      </c>
      <c r="D30583" s="2">
        <v>201.25648474999883</v>
      </c>
    </row>
    <row r="30584" spans="1:4" x14ac:dyDescent="0.35">
      <c r="A30584">
        <v>72</v>
      </c>
      <c r="B30584" s="2">
        <v>69409.226607299584</v>
      </c>
      <c r="C30584" s="2">
        <v>5.4139481201129298</v>
      </c>
      <c r="D30584" s="2">
        <v>199.10230828624447</v>
      </c>
    </row>
    <row r="30585" spans="1:4" x14ac:dyDescent="0.35">
      <c r="A30585">
        <v>72</v>
      </c>
      <c r="B30585" s="2">
        <v>69613.824488380254</v>
      </c>
      <c r="C30585" s="2">
        <v>0.2998964193946887</v>
      </c>
      <c r="D30585" s="2">
        <v>199.18393296054347</v>
      </c>
    </row>
    <row r="30586" spans="1:4" x14ac:dyDescent="0.35">
      <c r="A30586">
        <v>72</v>
      </c>
      <c r="B30586" s="2">
        <v>69814.210457187699</v>
      </c>
      <c r="C30586" s="2">
        <v>3.7899595952227139E-2</v>
      </c>
      <c r="D30586" s="2">
        <v>200.08607238806681</v>
      </c>
    </row>
    <row r="30587" spans="1:4" x14ac:dyDescent="0.35">
      <c r="A30587">
        <v>72</v>
      </c>
      <c r="B30587" s="2">
        <v>70006.388077644195</v>
      </c>
      <c r="C30587" s="2">
        <v>1.0203704349928554E-3</v>
      </c>
      <c r="D30587" s="2">
        <v>192.13972086054275</v>
      </c>
    </row>
    <row r="30588" spans="1:4" x14ac:dyDescent="0.35">
      <c r="A30588">
        <v>72</v>
      </c>
      <c r="B30588" s="2">
        <v>70205.917688985908</v>
      </c>
      <c r="C30588" s="2">
        <v>39.209167900938041</v>
      </c>
      <c r="D30588" s="2">
        <v>199.52859097127387</v>
      </c>
    </row>
    <row r="30589" spans="1:4" x14ac:dyDescent="0.35">
      <c r="A30589">
        <v>72</v>
      </c>
      <c r="B30589" s="2">
        <v>70438.403845351553</v>
      </c>
      <c r="C30589" s="2">
        <v>0.85224828652970441</v>
      </c>
      <c r="D30589" s="2">
        <v>193.27698846470014</v>
      </c>
    </row>
    <row r="30590" spans="1:4" x14ac:dyDescent="0.35">
      <c r="A30590">
        <v>72</v>
      </c>
      <c r="B30590" s="2">
        <v>70638.502939097365</v>
      </c>
      <c r="C30590" s="2">
        <v>3.5307124624757016</v>
      </c>
      <c r="D30590" s="2">
        <v>199.24684545928321</v>
      </c>
    </row>
    <row r="30591" spans="1:4" x14ac:dyDescent="0.35">
      <c r="A30591">
        <v>72</v>
      </c>
      <c r="B30591" s="2">
        <v>70836.720033165824</v>
      </c>
      <c r="C30591" s="2">
        <v>35.065250331837966</v>
      </c>
      <c r="D30591" s="2">
        <v>194.68638160597763</v>
      </c>
    </row>
    <row r="30592" spans="1:4" x14ac:dyDescent="0.35">
      <c r="A30592">
        <v>72</v>
      </c>
      <c r="B30592" s="2">
        <v>71068.078119269398</v>
      </c>
      <c r="C30592" s="2">
        <v>38.59784958980098</v>
      </c>
      <c r="D30592" s="2">
        <v>196.2928357717407</v>
      </c>
    </row>
    <row r="30593" spans="1:4" x14ac:dyDescent="0.35">
      <c r="A30593">
        <v>72</v>
      </c>
      <c r="B30593" s="2">
        <v>71308.202235602163</v>
      </c>
      <c r="C30593" s="2">
        <v>2.0561817002190914E-2</v>
      </c>
      <c r="D30593" s="2">
        <v>201.52626674295661</v>
      </c>
    </row>
    <row r="30594" spans="1:4" x14ac:dyDescent="0.35">
      <c r="A30594">
        <v>72</v>
      </c>
      <c r="B30594" s="2">
        <v>71509.380868532564</v>
      </c>
      <c r="C30594" s="2">
        <v>3.8037935855337519</v>
      </c>
      <c r="D30594" s="2">
        <v>201.15807111340052</v>
      </c>
    </row>
    <row r="30595" spans="1:4" x14ac:dyDescent="0.35">
      <c r="A30595">
        <v>72</v>
      </c>
      <c r="B30595" s="2">
        <v>71704.452061057731</v>
      </c>
      <c r="C30595" s="2">
        <v>0.4410906901517086</v>
      </c>
      <c r="D30595" s="2">
        <v>191.26739893963588</v>
      </c>
    </row>
    <row r="30596" spans="1:4" x14ac:dyDescent="0.35">
      <c r="A30596">
        <v>72</v>
      </c>
      <c r="B30596" s="2">
        <v>71904.79998864136</v>
      </c>
      <c r="C30596" s="2">
        <v>1.0185842299472208</v>
      </c>
      <c r="D30596" s="2">
        <v>199.90683689348629</v>
      </c>
    </row>
    <row r="30597" spans="1:4" x14ac:dyDescent="0.35">
      <c r="A30597">
        <v>72</v>
      </c>
      <c r="B30597" s="2">
        <v>72107.405485716692</v>
      </c>
      <c r="C30597" s="2">
        <v>0.58459389753083246</v>
      </c>
      <c r="D30597" s="2">
        <v>201.58691284538247</v>
      </c>
    </row>
    <row r="30598" spans="1:4" x14ac:dyDescent="0.35">
      <c r="A30598">
        <v>72</v>
      </c>
      <c r="B30598" s="2">
        <v>72304.405148128018</v>
      </c>
      <c r="C30598" s="2">
        <v>0.10621952715184609</v>
      </c>
      <c r="D30598" s="2">
        <v>196.41506851379171</v>
      </c>
    </row>
    <row r="30599" spans="1:4" x14ac:dyDescent="0.35">
      <c r="A30599">
        <v>72</v>
      </c>
      <c r="B30599" s="2">
        <v>72500.116899651315</v>
      </c>
      <c r="C30599" s="2">
        <v>0.16914974928341783</v>
      </c>
      <c r="D30599" s="2">
        <v>195.60553199615134</v>
      </c>
    </row>
    <row r="30600" spans="1:4" x14ac:dyDescent="0.35">
      <c r="A30600">
        <v>72</v>
      </c>
      <c r="B30600" s="2">
        <v>72700.924487627461</v>
      </c>
      <c r="C30600" s="2">
        <v>1.5667373843112027</v>
      </c>
      <c r="D30600" s="2">
        <v>200.63843822685587</v>
      </c>
    </row>
    <row r="30601" spans="1:4" x14ac:dyDescent="0.35">
      <c r="A30601">
        <v>72</v>
      </c>
      <c r="B30601" s="2">
        <v>72904.65356485029</v>
      </c>
      <c r="C30601" s="2">
        <v>4.8228575028400414E-4</v>
      </c>
      <c r="D30601" s="2">
        <v>202.16233983851956</v>
      </c>
    </row>
    <row r="30602" spans="1:4" x14ac:dyDescent="0.35">
      <c r="A30602">
        <v>72</v>
      </c>
      <c r="B30602" s="2">
        <v>73108.998620884842</v>
      </c>
      <c r="C30602" s="2">
        <v>1.0269949994355028</v>
      </c>
      <c r="D30602" s="2">
        <v>204.34457374879801</v>
      </c>
    </row>
    <row r="30603" spans="1:4" x14ac:dyDescent="0.35">
      <c r="A30603">
        <v>72</v>
      </c>
      <c r="B30603" s="2">
        <v>73315.059752258676</v>
      </c>
      <c r="C30603" s="2">
        <v>3.5482016202341025E-4</v>
      </c>
      <c r="D30603" s="2">
        <v>205.03413637440775</v>
      </c>
    </row>
    <row r="30604" spans="1:4" x14ac:dyDescent="0.35">
      <c r="A30604">
        <v>72</v>
      </c>
      <c r="B30604" s="2">
        <v>73508.909503072093</v>
      </c>
      <c r="C30604" s="2">
        <v>6.7755162594340597</v>
      </c>
      <c r="D30604" s="2">
        <v>193.84939599325381</v>
      </c>
    </row>
    <row r="30605" spans="1:4" x14ac:dyDescent="0.35">
      <c r="A30605">
        <v>72</v>
      </c>
      <c r="B30605" s="2">
        <v>73714.574765163168</v>
      </c>
      <c r="C30605" s="2">
        <v>1.7592752198776723E-3</v>
      </c>
      <c r="D30605" s="2">
        <v>198.88974583163338</v>
      </c>
    </row>
    <row r="30606" spans="1:4" x14ac:dyDescent="0.35">
      <c r="A30606">
        <v>72</v>
      </c>
      <c r="B30606" s="2">
        <v>73910.696022768505</v>
      </c>
      <c r="C30606" s="2">
        <v>5.0411635236959524</v>
      </c>
      <c r="D30606" s="2">
        <v>196.11949833012369</v>
      </c>
    </row>
    <row r="30607" spans="1:4" x14ac:dyDescent="0.35">
      <c r="A30607">
        <v>72</v>
      </c>
      <c r="B30607" s="2">
        <v>74111.802958403918</v>
      </c>
      <c r="C30607" s="2">
        <v>9.4519825552728296</v>
      </c>
      <c r="D30607" s="2">
        <v>196.06577211171003</v>
      </c>
    </row>
    <row r="30608" spans="1:4" x14ac:dyDescent="0.35">
      <c r="A30608">
        <v>72</v>
      </c>
      <c r="B30608" s="2">
        <v>74325.249243949336</v>
      </c>
      <c r="C30608" s="2">
        <v>12.337566570672738</v>
      </c>
      <c r="D30608" s="2">
        <v>203.99430299015145</v>
      </c>
    </row>
    <row r="30609" spans="1:4" x14ac:dyDescent="0.35">
      <c r="A30609">
        <v>72</v>
      </c>
      <c r="B30609" s="2">
        <v>74537.23171315121</v>
      </c>
      <c r="C30609" s="2">
        <v>2.0628435714386076E-4</v>
      </c>
      <c r="D30609" s="2">
        <v>199.64490263120243</v>
      </c>
    </row>
    <row r="30610" spans="1:4" x14ac:dyDescent="0.35">
      <c r="A30610">
        <v>72</v>
      </c>
      <c r="B30610" s="2">
        <v>74734.970695893368</v>
      </c>
      <c r="C30610" s="2">
        <v>2.0253026330267816</v>
      </c>
      <c r="D30610" s="2">
        <v>197.73877645780047</v>
      </c>
    </row>
    <row r="30611" spans="1:4" x14ac:dyDescent="0.35">
      <c r="A30611">
        <v>72</v>
      </c>
      <c r="B30611" s="2">
        <v>74936.544697730074</v>
      </c>
      <c r="C30611" s="2">
        <v>39.015637191682458</v>
      </c>
      <c r="D30611" s="2">
        <v>199.54869920367179</v>
      </c>
    </row>
    <row r="30612" spans="1:4" x14ac:dyDescent="0.35">
      <c r="A30612">
        <v>72</v>
      </c>
      <c r="B30612" s="2">
        <v>75164.952522880674</v>
      </c>
      <c r="C30612" s="2">
        <v>5.986835129578731</v>
      </c>
      <c r="D30612" s="2">
        <v>189.39218795892293</v>
      </c>
    </row>
    <row r="30613" spans="1:4" x14ac:dyDescent="0.35">
      <c r="A30613">
        <v>72</v>
      </c>
      <c r="B30613" s="2">
        <v>75371.430778833368</v>
      </c>
      <c r="C30613" s="2">
        <v>3.6804622266902016</v>
      </c>
      <c r="D30613" s="2">
        <v>200.49142082311039</v>
      </c>
    </row>
    <row r="30614" spans="1:4" x14ac:dyDescent="0.35">
      <c r="A30614">
        <v>72</v>
      </c>
      <c r="B30614" s="2">
        <v>75571.796008665347</v>
      </c>
      <c r="C30614" s="2">
        <v>1.0815470759885728E-3</v>
      </c>
      <c r="D30614" s="2">
        <v>196.68476760529063</v>
      </c>
    </row>
    <row r="30615" spans="1:4" x14ac:dyDescent="0.35">
      <c r="A30615">
        <v>72</v>
      </c>
      <c r="B30615" s="2">
        <v>75770.781714503959</v>
      </c>
      <c r="C30615" s="2">
        <v>6.0306051344674164E-2</v>
      </c>
      <c r="D30615" s="2">
        <v>198.98462429154108</v>
      </c>
    </row>
    <row r="30616" spans="1:4" x14ac:dyDescent="0.35">
      <c r="A30616">
        <v>72</v>
      </c>
      <c r="B30616" s="2">
        <v>75966.884371075765</v>
      </c>
      <c r="C30616" s="2">
        <v>1.3443758254719285</v>
      </c>
      <c r="D30616" s="2">
        <v>196.042350520452</v>
      </c>
    </row>
    <row r="30617" spans="1:4" x14ac:dyDescent="0.35">
      <c r="A30617">
        <v>72</v>
      </c>
      <c r="B30617" s="2">
        <v>76171.540038821666</v>
      </c>
      <c r="C30617" s="2">
        <v>14.718782239699994</v>
      </c>
      <c r="D30617" s="2">
        <v>203.31129192043358</v>
      </c>
    </row>
    <row r="30618" spans="1:4" x14ac:dyDescent="0.35">
      <c r="A30618">
        <v>72</v>
      </c>
      <c r="B30618" s="2">
        <v>76383.364990052316</v>
      </c>
      <c r="C30618" s="2">
        <v>1.9606263101007282</v>
      </c>
      <c r="D30618" s="2">
        <v>197.10616899094816</v>
      </c>
    </row>
    <row r="30619" spans="1:4" x14ac:dyDescent="0.35">
      <c r="A30619">
        <v>72</v>
      </c>
      <c r="B30619" s="2">
        <v>76583.927935330663</v>
      </c>
      <c r="C30619" s="2">
        <v>3.101189679834962E-2</v>
      </c>
      <c r="D30619" s="2">
        <v>198.60231896824035</v>
      </c>
    </row>
    <row r="30620" spans="1:4" x14ac:dyDescent="0.35">
      <c r="A30620">
        <v>72</v>
      </c>
      <c r="B30620" s="2">
        <v>76783.033642015289</v>
      </c>
      <c r="C30620" s="2">
        <v>2.736384457228682E-2</v>
      </c>
      <c r="D30620" s="2">
        <v>199.07469478783872</v>
      </c>
    </row>
    <row r="30621" spans="1:4" x14ac:dyDescent="0.35">
      <c r="A30621">
        <v>72</v>
      </c>
      <c r="B30621" s="2">
        <v>76983.512831523782</v>
      </c>
      <c r="C30621" s="2">
        <v>0.64944636513932164</v>
      </c>
      <c r="D30621" s="2">
        <v>200.45182566391338</v>
      </c>
    </row>
    <row r="30622" spans="1:4" x14ac:dyDescent="0.35">
      <c r="A30622">
        <v>72</v>
      </c>
      <c r="B30622" s="2">
        <v>77185.27457928902</v>
      </c>
      <c r="C30622" s="2">
        <v>12.001482413077465</v>
      </c>
      <c r="D30622" s="2">
        <v>201.11230140010258</v>
      </c>
    </row>
    <row r="30623" spans="1:4" x14ac:dyDescent="0.35">
      <c r="A30623">
        <v>72</v>
      </c>
      <c r="B30623" s="2">
        <v>77391.029569991268</v>
      </c>
      <c r="C30623" s="2">
        <v>0.25694762862782267</v>
      </c>
      <c r="D30623" s="2">
        <v>193.75350828917141</v>
      </c>
    </row>
    <row r="30624" spans="1:4" x14ac:dyDescent="0.35">
      <c r="A30624">
        <v>72</v>
      </c>
      <c r="B30624" s="2">
        <v>77585.485679300502</v>
      </c>
      <c r="C30624" s="2">
        <v>6.1584108398452759</v>
      </c>
      <c r="D30624" s="2">
        <v>194.19916168060615</v>
      </c>
    </row>
    <row r="30625" spans="1:4" x14ac:dyDescent="0.35">
      <c r="A30625">
        <v>72</v>
      </c>
      <c r="B30625" s="2">
        <v>77785.111681156195</v>
      </c>
      <c r="C30625" s="2">
        <v>3.4643745299686892E-4</v>
      </c>
      <c r="D30625" s="2">
        <v>193.46759101584991</v>
      </c>
    </row>
    <row r="30626" spans="1:4" x14ac:dyDescent="0.35">
      <c r="A30626">
        <v>72</v>
      </c>
      <c r="B30626" s="2">
        <v>77982.911509302838</v>
      </c>
      <c r="C30626" s="2">
        <v>6.5433408174339399E-6</v>
      </c>
      <c r="D30626" s="2">
        <v>197.7994817091888</v>
      </c>
    </row>
    <row r="30627" spans="1:4" x14ac:dyDescent="0.35">
      <c r="A30627">
        <v>72</v>
      </c>
      <c r="B30627" s="2">
        <v>78183.661232162383</v>
      </c>
      <c r="C30627" s="2">
        <v>1.0096501765448826E-4</v>
      </c>
      <c r="D30627" s="2">
        <v>200.7497163162034</v>
      </c>
    </row>
    <row r="30628" spans="1:4" x14ac:dyDescent="0.35">
      <c r="A30628">
        <v>72</v>
      </c>
      <c r="B30628" s="2">
        <v>78384.562221126034</v>
      </c>
      <c r="C30628" s="2">
        <v>0.37666746498855619</v>
      </c>
      <c r="D30628" s="2">
        <v>200.90088799863003</v>
      </c>
    </row>
    <row r="30629" spans="1:4" x14ac:dyDescent="0.35">
      <c r="A30629">
        <v>72</v>
      </c>
      <c r="B30629" s="2">
        <v>78586.15086552524</v>
      </c>
      <c r="C30629" s="2">
        <v>30.895488953775441</v>
      </c>
      <c r="D30629" s="2">
        <v>201.21197693421715</v>
      </c>
    </row>
    <row r="30630" spans="1:4" x14ac:dyDescent="0.35">
      <c r="A30630">
        <v>72</v>
      </c>
      <c r="B30630" s="2">
        <v>78809.943373326852</v>
      </c>
      <c r="C30630" s="2">
        <v>41.194712195371338</v>
      </c>
      <c r="D30630" s="2">
        <v>192.89701884783267</v>
      </c>
    </row>
    <row r="30631" spans="1:4" x14ac:dyDescent="0.35">
      <c r="A30631">
        <v>72</v>
      </c>
      <c r="B30631" s="2">
        <v>79045.560200615408</v>
      </c>
      <c r="C30631" s="2">
        <v>2.0268268114133043</v>
      </c>
      <c r="D30631" s="2">
        <v>194.42211509319037</v>
      </c>
    </row>
    <row r="30632" spans="1:4" x14ac:dyDescent="0.35">
      <c r="A30632">
        <v>72</v>
      </c>
      <c r="B30632" s="2">
        <v>79237.176146856364</v>
      </c>
      <c r="C30632" s="2">
        <v>5.4567310608882081E-9</v>
      </c>
      <c r="D30632" s="2">
        <v>189.58911942953912</v>
      </c>
    </row>
    <row r="30633" spans="1:4" x14ac:dyDescent="0.35">
      <c r="A30633">
        <v>72</v>
      </c>
      <c r="B30633" s="2">
        <v>79437.203426449676</v>
      </c>
      <c r="C30633" s="2">
        <v>0.28714662018752835</v>
      </c>
      <c r="D30633" s="2">
        <v>200.02727958786588</v>
      </c>
    </row>
    <row r="30634" spans="1:4" x14ac:dyDescent="0.35">
      <c r="A30634">
        <v>72</v>
      </c>
      <c r="B30634" s="2">
        <v>79639.22803193354</v>
      </c>
      <c r="C30634" s="2">
        <v>6.6573630454273801E-3</v>
      </c>
      <c r="D30634" s="2">
        <v>201.73745886366609</v>
      </c>
    </row>
    <row r="30635" spans="1:4" x14ac:dyDescent="0.35">
      <c r="A30635">
        <v>72</v>
      </c>
      <c r="B30635" s="2">
        <v>79832.809217331785</v>
      </c>
      <c r="C30635" s="2">
        <v>41.280745644018253</v>
      </c>
      <c r="D30635" s="2">
        <v>193.57452803520874</v>
      </c>
    </row>
    <row r="30636" spans="1:4" x14ac:dyDescent="0.35">
      <c r="A30636">
        <v>72</v>
      </c>
      <c r="B30636" s="2">
        <v>80070.135307408156</v>
      </c>
      <c r="C30636" s="2">
        <v>0.13034013274051437</v>
      </c>
      <c r="D30636" s="2">
        <v>196.04534443234559</v>
      </c>
    </row>
    <row r="30637" spans="1:4" x14ac:dyDescent="0.35">
      <c r="A30637">
        <v>72</v>
      </c>
      <c r="B30637" s="2">
        <v>80268.897724992625</v>
      </c>
      <c r="C30637" s="2">
        <v>15.004369788362325</v>
      </c>
      <c r="D30637" s="2">
        <v>198.63207745171763</v>
      </c>
    </row>
    <row r="30638" spans="1:4" x14ac:dyDescent="0.35">
      <c r="A30638">
        <v>72</v>
      </c>
      <c r="B30638" s="2">
        <v>80485.042450390261</v>
      </c>
      <c r="C30638" s="2">
        <v>0.43927394001662456</v>
      </c>
      <c r="D30638" s="2">
        <v>201.14035560928997</v>
      </c>
    </row>
    <row r="30639" spans="1:4" x14ac:dyDescent="0.35">
      <c r="A30639">
        <v>72</v>
      </c>
      <c r="B30639" s="2">
        <v>80684.42967549598</v>
      </c>
      <c r="C30639" s="2">
        <v>0.86494429319306976</v>
      </c>
      <c r="D30639" s="2">
        <v>198.94795116568471</v>
      </c>
    </row>
    <row r="30640" spans="1:4" x14ac:dyDescent="0.35">
      <c r="A30640">
        <v>72</v>
      </c>
      <c r="B30640" s="2">
        <v>80881.316627615437</v>
      </c>
      <c r="C30640" s="2">
        <v>1.2042421817325173</v>
      </c>
      <c r="D30640" s="2">
        <v>196.02200782626966</v>
      </c>
    </row>
    <row r="30641" spans="1:4" x14ac:dyDescent="0.35">
      <c r="A30641">
        <v>72</v>
      </c>
      <c r="B30641" s="2">
        <v>81079.560587001251</v>
      </c>
      <c r="C30641" s="2">
        <v>11.356385920406943</v>
      </c>
      <c r="D30641" s="2">
        <v>197.03971720408705</v>
      </c>
    </row>
    <row r="30642" spans="1:4" x14ac:dyDescent="0.35">
      <c r="A30642">
        <v>72</v>
      </c>
      <c r="B30642" s="2">
        <v>81289.591643748106</v>
      </c>
      <c r="C30642" s="2">
        <v>1.276098674168787E-6</v>
      </c>
      <c r="D30642" s="2">
        <v>198.67467082645626</v>
      </c>
    </row>
    <row r="30643" spans="1:4" x14ac:dyDescent="0.35">
      <c r="A30643">
        <v>72</v>
      </c>
      <c r="B30643" s="2">
        <v>81493.941127156213</v>
      </c>
      <c r="C30643" s="2">
        <v>6.2746046848300399</v>
      </c>
      <c r="D30643" s="2">
        <v>204.34948213200187</v>
      </c>
    </row>
    <row r="30644" spans="1:4" x14ac:dyDescent="0.35">
      <c r="A30644">
        <v>72</v>
      </c>
      <c r="B30644" s="2">
        <v>81694.557826097574</v>
      </c>
      <c r="C30644" s="2">
        <v>0.53670198287119719</v>
      </c>
      <c r="D30644" s="2">
        <v>194.34209425652668</v>
      </c>
    </row>
    <row r="30645" spans="1:4" x14ac:dyDescent="0.35">
      <c r="A30645">
        <v>72</v>
      </c>
      <c r="B30645" s="2">
        <v>81887.200670248363</v>
      </c>
      <c r="C30645" s="2">
        <v>1.0945132977799144</v>
      </c>
      <c r="D30645" s="2">
        <v>192.1061421679137</v>
      </c>
    </row>
    <row r="30646" spans="1:4" x14ac:dyDescent="0.35">
      <c r="A30646">
        <v>72</v>
      </c>
      <c r="B30646" s="2">
        <v>82088.555412044501</v>
      </c>
      <c r="C30646" s="2">
        <v>4.7266550244911159</v>
      </c>
      <c r="D30646" s="2">
        <v>200.26022849836119</v>
      </c>
    </row>
    <row r="30647" spans="1:4" x14ac:dyDescent="0.35">
      <c r="A30647">
        <v>72</v>
      </c>
      <c r="B30647" s="2">
        <v>82291.270021444419</v>
      </c>
      <c r="C30647" s="2">
        <v>1.8565100371236909</v>
      </c>
      <c r="D30647" s="2">
        <v>197.98795437543009</v>
      </c>
    </row>
    <row r="30648" spans="1:4" x14ac:dyDescent="0.35">
      <c r="A30648">
        <v>72</v>
      </c>
      <c r="B30648" s="2">
        <v>82492.61617649137</v>
      </c>
      <c r="C30648" s="2">
        <v>3.5305690425471639</v>
      </c>
      <c r="D30648" s="2">
        <v>199.48964500983411</v>
      </c>
    </row>
    <row r="30649" spans="1:4" x14ac:dyDescent="0.35">
      <c r="A30649">
        <v>72</v>
      </c>
      <c r="B30649" s="2">
        <v>82688.406512560177</v>
      </c>
      <c r="C30649" s="2">
        <v>2.7466401548713795</v>
      </c>
      <c r="D30649" s="2">
        <v>192.25976702624797</v>
      </c>
    </row>
    <row r="30650" spans="1:4" x14ac:dyDescent="0.35">
      <c r="A30650">
        <v>72</v>
      </c>
      <c r="B30650" s="2">
        <v>82892.682205210251</v>
      </c>
      <c r="C30650" s="2">
        <v>7.7622291435022763</v>
      </c>
      <c r="D30650" s="2">
        <v>201.52905249521561</v>
      </c>
    </row>
    <row r="30651" spans="1:4" x14ac:dyDescent="0.35">
      <c r="A30651">
        <v>72</v>
      </c>
      <c r="B30651" s="2">
        <v>83097.592416401691</v>
      </c>
      <c r="C30651" s="2">
        <v>9.0350407229869686E-2</v>
      </c>
      <c r="D30651" s="2">
        <v>197.14798204792569</v>
      </c>
    </row>
    <row r="30652" spans="1:4" x14ac:dyDescent="0.35">
      <c r="A30652">
        <v>72</v>
      </c>
      <c r="B30652" s="2">
        <v>83294.910311189524</v>
      </c>
      <c r="C30652" s="2">
        <v>1.4914504354995731E-4</v>
      </c>
      <c r="D30652" s="2">
        <v>197.22754438060869</v>
      </c>
    </row>
    <row r="30653" spans="1:4" x14ac:dyDescent="0.35">
      <c r="A30653">
        <v>72</v>
      </c>
      <c r="B30653" s="2">
        <v>83495.729064424217</v>
      </c>
      <c r="C30653" s="2">
        <v>0.46351630742857891</v>
      </c>
      <c r="D30653" s="2">
        <v>200.81860408964758</v>
      </c>
    </row>
    <row r="30654" spans="1:4" x14ac:dyDescent="0.35">
      <c r="A30654">
        <v>72</v>
      </c>
      <c r="B30654" s="2">
        <v>83690.267447055827</v>
      </c>
      <c r="C30654" s="2">
        <v>2.6200541585893317E-2</v>
      </c>
      <c r="D30654" s="2">
        <v>194.07486632418488</v>
      </c>
    </row>
    <row r="30655" spans="1:4" x14ac:dyDescent="0.35">
      <c r="A30655">
        <v>72</v>
      </c>
      <c r="B30655" s="2">
        <v>83889.608593346609</v>
      </c>
      <c r="C30655" s="2">
        <v>6.9319355503860569</v>
      </c>
      <c r="D30655" s="2">
        <v>199.31494574920171</v>
      </c>
    </row>
    <row r="30656" spans="1:4" x14ac:dyDescent="0.35">
      <c r="A30656">
        <v>72</v>
      </c>
      <c r="B30656" s="2">
        <v>84088.862996769603</v>
      </c>
      <c r="C30656" s="2">
        <v>23.041014887393864</v>
      </c>
      <c r="D30656" s="2">
        <v>192.32246787260746</v>
      </c>
    </row>
    <row r="30657" spans="1:4" x14ac:dyDescent="0.35">
      <c r="A30657">
        <v>72</v>
      </c>
      <c r="B30657" s="2">
        <v>84315.307645010776</v>
      </c>
      <c r="C30657" s="2">
        <v>22.869713362210859</v>
      </c>
      <c r="D30657" s="2">
        <v>203.40363335378225</v>
      </c>
    </row>
    <row r="30658" spans="1:4" x14ac:dyDescent="0.35">
      <c r="A30658">
        <v>72</v>
      </c>
      <c r="B30658" s="2">
        <v>84534.034056806137</v>
      </c>
      <c r="C30658" s="2">
        <v>2.7090421165800995</v>
      </c>
      <c r="D30658" s="2">
        <v>195.85669843314881</v>
      </c>
    </row>
    <row r="30659" spans="1:4" x14ac:dyDescent="0.35">
      <c r="A30659">
        <v>72</v>
      </c>
      <c r="B30659" s="2">
        <v>84734.743502444995</v>
      </c>
      <c r="C30659" s="2">
        <v>1.4233960053833277</v>
      </c>
      <c r="D30659" s="2">
        <v>198.00040352226969</v>
      </c>
    </row>
    <row r="30660" spans="1:4" x14ac:dyDescent="0.35">
      <c r="A30660">
        <v>72</v>
      </c>
      <c r="B30660" s="2">
        <v>84941.533199144978</v>
      </c>
      <c r="C30660" s="2">
        <v>0.25822361583877629</v>
      </c>
      <c r="D30660" s="2">
        <v>205.36630069460168</v>
      </c>
    </row>
    <row r="30661" spans="1:4" x14ac:dyDescent="0.35">
      <c r="A30661">
        <v>72</v>
      </c>
      <c r="B30661" s="2">
        <v>85143.228762575978</v>
      </c>
      <c r="C30661" s="2">
        <v>0.72446685202902561</v>
      </c>
      <c r="D30661" s="2">
        <v>201.43733981516107</v>
      </c>
    </row>
    <row r="30662" spans="1:4" x14ac:dyDescent="0.35">
      <c r="A30662">
        <v>72</v>
      </c>
      <c r="B30662" s="2">
        <v>85343.002407936001</v>
      </c>
      <c r="C30662" s="2">
        <v>0.12241228316719099</v>
      </c>
      <c r="D30662" s="2">
        <v>199.04917850800442</v>
      </c>
    </row>
    <row r="30663" spans="1:4" x14ac:dyDescent="0.35">
      <c r="A30663">
        <v>72</v>
      </c>
      <c r="B30663" s="2">
        <v>85538.791919843381</v>
      </c>
      <c r="C30663" s="2">
        <v>4.7037794906574319</v>
      </c>
      <c r="D30663" s="2">
        <v>195.66709962420273</v>
      </c>
    </row>
    <row r="30664" spans="1:4" x14ac:dyDescent="0.35">
      <c r="A30664">
        <v>72</v>
      </c>
      <c r="B30664" s="2">
        <v>85742.627459214069</v>
      </c>
      <c r="C30664" s="2">
        <v>1.357895879876785E-3</v>
      </c>
      <c r="D30664" s="2">
        <v>199.13175988003724</v>
      </c>
    </row>
    <row r="30665" spans="1:4" x14ac:dyDescent="0.35">
      <c r="A30665">
        <v>72</v>
      </c>
      <c r="B30665" s="2">
        <v>85943.939212734098</v>
      </c>
      <c r="C30665" s="2">
        <v>7.9793108829949713</v>
      </c>
      <c r="D30665" s="2">
        <v>201.31039562415077</v>
      </c>
    </row>
    <row r="30666" spans="1:4" x14ac:dyDescent="0.35">
      <c r="A30666">
        <v>72</v>
      </c>
      <c r="B30666" s="2">
        <v>86145.3959242696</v>
      </c>
      <c r="C30666" s="2">
        <v>0.39300994482092488</v>
      </c>
      <c r="D30666" s="2">
        <v>193.47740065250397</v>
      </c>
    </row>
    <row r="30667" spans="1:4" x14ac:dyDescent="0.35">
      <c r="A30667">
        <v>72</v>
      </c>
      <c r="B30667" s="2">
        <v>86346.082977892511</v>
      </c>
      <c r="C30667" s="2">
        <v>4.887402071121338</v>
      </c>
      <c r="D30667" s="2">
        <v>200.2940436780969</v>
      </c>
    </row>
    <row r="30668" spans="1:4" x14ac:dyDescent="0.35">
      <c r="A30668">
        <v>72</v>
      </c>
      <c r="B30668" s="2">
        <v>86553.942368911928</v>
      </c>
      <c r="C30668" s="2">
        <v>3.6384838532873456</v>
      </c>
      <c r="D30668" s="2">
        <v>202.97198894829532</v>
      </c>
    </row>
    <row r="30669" spans="1:4" x14ac:dyDescent="0.35">
      <c r="A30669">
        <v>72</v>
      </c>
      <c r="B30669" s="2">
        <v>86746.724695619734</v>
      </c>
      <c r="C30669" s="2">
        <v>0.6358031144884686</v>
      </c>
      <c r="D30669" s="2">
        <v>189.14384285450919</v>
      </c>
    </row>
    <row r="30670" spans="1:4" x14ac:dyDescent="0.35">
      <c r="A30670">
        <v>72</v>
      </c>
      <c r="B30670" s="2">
        <v>86945.223741438327</v>
      </c>
      <c r="C30670" s="2">
        <v>4.6484237754670339</v>
      </c>
      <c r="D30670" s="2">
        <v>197.86324270410165</v>
      </c>
    </row>
    <row r="30671" spans="1:4" x14ac:dyDescent="0.35">
      <c r="A30671">
        <v>72</v>
      </c>
      <c r="B30671" s="2">
        <v>87146.745885976125</v>
      </c>
      <c r="C30671" s="2">
        <v>1.4332495062135386E-4</v>
      </c>
      <c r="D30671" s="2">
        <v>196.87372076233848</v>
      </c>
    </row>
    <row r="30672" spans="1:4" x14ac:dyDescent="0.35">
      <c r="A30672">
        <v>72</v>
      </c>
      <c r="B30672" s="2">
        <v>87345.368917341431</v>
      </c>
      <c r="C30672" s="2">
        <v>12.580392835175353</v>
      </c>
      <c r="D30672" s="2">
        <v>198.62288804034884</v>
      </c>
    </row>
    <row r="30673" spans="1:4" x14ac:dyDescent="0.35">
      <c r="A30673">
        <v>72</v>
      </c>
      <c r="B30673" s="2">
        <v>87551.90162584366</v>
      </c>
      <c r="C30673" s="2">
        <v>24.537155667708074</v>
      </c>
      <c r="D30673" s="2">
        <v>193.95231566706644</v>
      </c>
    </row>
    <row r="30674" spans="1:4" x14ac:dyDescent="0.35">
      <c r="A30674">
        <v>73</v>
      </c>
      <c r="B30674" s="2">
        <v>147.3428226695687</v>
      </c>
      <c r="C30674" s="2">
        <v>0.59067635727862344</v>
      </c>
      <c r="D30674" s="2">
        <v>199.33330062134877</v>
      </c>
    </row>
    <row r="30675" spans="1:4" x14ac:dyDescent="0.35">
      <c r="A30675">
        <v>73</v>
      </c>
      <c r="B30675" s="2">
        <v>347.77253681693401</v>
      </c>
      <c r="C30675" s="2">
        <v>6.4928338419322662E-2</v>
      </c>
      <c r="D30675" s="2">
        <v>199.83903779008463</v>
      </c>
    </row>
    <row r="30676" spans="1:4" x14ac:dyDescent="0.35">
      <c r="A30676">
        <v>73</v>
      </c>
      <c r="B30676" s="2">
        <v>542.71341583858884</v>
      </c>
      <c r="C30676" s="2">
        <v>3.2399360963716104</v>
      </c>
      <c r="D30676" s="2">
        <v>194.87595068323341</v>
      </c>
    </row>
    <row r="30677" spans="1:4" x14ac:dyDescent="0.35">
      <c r="A30677">
        <v>73</v>
      </c>
      <c r="B30677" s="2">
        <v>746.78463621625269</v>
      </c>
      <c r="C30677" s="2">
        <v>19.976434122018613</v>
      </c>
      <c r="D30677" s="2">
        <v>200.83128428129476</v>
      </c>
    </row>
    <row r="30678" spans="1:4" x14ac:dyDescent="0.35">
      <c r="A30678">
        <v>73</v>
      </c>
      <c r="B30678" s="2">
        <v>961.99787957860099</v>
      </c>
      <c r="C30678" s="2">
        <v>5.6364405416968785E-2</v>
      </c>
      <c r="D30678" s="2">
        <v>195.23680924032448</v>
      </c>
    </row>
    <row r="30679" spans="1:4" x14ac:dyDescent="0.35">
      <c r="A30679">
        <v>73</v>
      </c>
      <c r="B30679" s="2">
        <v>1159.9461995299935</v>
      </c>
      <c r="C30679" s="2">
        <v>4.2148444698384502</v>
      </c>
      <c r="D30679" s="2">
        <v>197.89195554597183</v>
      </c>
    </row>
    <row r="30680" spans="1:4" x14ac:dyDescent="0.35">
      <c r="A30680">
        <v>73</v>
      </c>
      <c r="B30680" s="2">
        <v>1363.6967584246231</v>
      </c>
      <c r="C30680" s="2">
        <v>10.420301958882266</v>
      </c>
      <c r="D30680" s="2">
        <v>199.53571442478821</v>
      </c>
    </row>
    <row r="30681" spans="1:4" x14ac:dyDescent="0.35">
      <c r="A30681">
        <v>73</v>
      </c>
      <c r="B30681" s="2">
        <v>1578.3540390101116</v>
      </c>
      <c r="C30681" s="2">
        <v>3.7739700920348493</v>
      </c>
      <c r="D30681" s="2">
        <v>204.23697862660782</v>
      </c>
    </row>
    <row r="30682" spans="1:4" x14ac:dyDescent="0.35">
      <c r="A30682">
        <v>73</v>
      </c>
      <c r="B30682" s="2">
        <v>1781.7393073235289</v>
      </c>
      <c r="C30682" s="2">
        <v>8.0466688560073667</v>
      </c>
      <c r="D30682" s="2">
        <v>199.61129822138312</v>
      </c>
    </row>
    <row r="30683" spans="1:4" x14ac:dyDescent="0.35">
      <c r="A30683">
        <v>73</v>
      </c>
      <c r="B30683" s="2">
        <v>1990.5390959084543</v>
      </c>
      <c r="C30683" s="2">
        <v>21.730923705820338</v>
      </c>
      <c r="D30683" s="2">
        <v>200.75311972891993</v>
      </c>
    </row>
    <row r="30684" spans="1:4" x14ac:dyDescent="0.35">
      <c r="A30684">
        <v>73</v>
      </c>
      <c r="B30684" s="2">
        <v>2211.3851889206053</v>
      </c>
      <c r="C30684" s="2">
        <v>1.2439721708720338E-2</v>
      </c>
      <c r="D30684" s="2">
        <v>199.11516930632845</v>
      </c>
    </row>
    <row r="30685" spans="1:4" x14ac:dyDescent="0.35">
      <c r="A30685">
        <v>73</v>
      </c>
      <c r="B30685" s="2">
        <v>2414.5579935015703</v>
      </c>
      <c r="C30685" s="2">
        <v>0.45623916032034662</v>
      </c>
      <c r="D30685" s="2">
        <v>203.160364859255</v>
      </c>
    </row>
    <row r="30686" spans="1:4" x14ac:dyDescent="0.35">
      <c r="A30686">
        <v>73</v>
      </c>
      <c r="B30686" s="2">
        <v>2611.3904318139175</v>
      </c>
      <c r="C30686" s="2">
        <v>1.6568801338437309</v>
      </c>
      <c r="D30686" s="2">
        <v>196.3761991520274</v>
      </c>
    </row>
    <row r="30687" spans="1:4" x14ac:dyDescent="0.35">
      <c r="A30687">
        <v>73</v>
      </c>
      <c r="B30687" s="2">
        <v>2811.1489485640632</v>
      </c>
      <c r="C30687" s="2">
        <v>0.4696396124045582</v>
      </c>
      <c r="D30687" s="2">
        <v>198.10163661630037</v>
      </c>
    </row>
    <row r="30688" spans="1:4" x14ac:dyDescent="0.35">
      <c r="A30688">
        <v>73</v>
      </c>
      <c r="B30688" s="2">
        <v>3011.7235872872625</v>
      </c>
      <c r="C30688" s="2">
        <v>1.915870527278251</v>
      </c>
      <c r="D30688" s="2">
        <v>200.10499911079367</v>
      </c>
    </row>
    <row r="30689" spans="1:4" x14ac:dyDescent="0.35">
      <c r="A30689">
        <v>73</v>
      </c>
      <c r="B30689" s="2">
        <v>3211.7683852447371</v>
      </c>
      <c r="C30689" s="2">
        <v>6.3203289041333193</v>
      </c>
      <c r="D30689" s="2">
        <v>198.12892743019756</v>
      </c>
    </row>
    <row r="30690" spans="1:4" x14ac:dyDescent="0.35">
      <c r="A30690">
        <v>73</v>
      </c>
      <c r="B30690" s="2">
        <v>3420.8191089617467</v>
      </c>
      <c r="C30690" s="2">
        <v>4.3613439986442089</v>
      </c>
      <c r="D30690" s="2">
        <v>202.73039481287282</v>
      </c>
    </row>
    <row r="30691" spans="1:4" x14ac:dyDescent="0.35">
      <c r="A30691">
        <v>73</v>
      </c>
      <c r="B30691" s="2">
        <v>3624.338998876141</v>
      </c>
      <c r="C30691" s="2">
        <v>0.27259910581830382</v>
      </c>
      <c r="D30691" s="2">
        <v>199.15854591574757</v>
      </c>
    </row>
    <row r="30692" spans="1:4" x14ac:dyDescent="0.35">
      <c r="A30692">
        <v>73</v>
      </c>
      <c r="B30692" s="2">
        <v>3824.7579473479127</v>
      </c>
      <c r="C30692" s="2">
        <v>2.9629463004351293</v>
      </c>
      <c r="D30692" s="2">
        <v>200.14634936595647</v>
      </c>
    </row>
    <row r="30693" spans="1:4" x14ac:dyDescent="0.35">
      <c r="A30693">
        <v>73</v>
      </c>
      <c r="B30693" s="2">
        <v>4029.1970971063201</v>
      </c>
      <c r="C30693" s="2">
        <v>9.4837557410475913E-3</v>
      </c>
      <c r="D30693" s="2">
        <v>201.47620345796602</v>
      </c>
    </row>
    <row r="30694" spans="1:4" x14ac:dyDescent="0.35">
      <c r="A30694">
        <v>73</v>
      </c>
      <c r="B30694" s="2">
        <v>4228.5228995426733</v>
      </c>
      <c r="C30694" s="2">
        <v>10.131602801709384</v>
      </c>
      <c r="D30694" s="2">
        <v>199.31631868060921</v>
      </c>
    </row>
    <row r="30695" spans="1:4" x14ac:dyDescent="0.35">
      <c r="A30695">
        <v>73</v>
      </c>
      <c r="B30695" s="2">
        <v>4432.3970028114709</v>
      </c>
      <c r="C30695" s="2">
        <v>9.7727699197357545</v>
      </c>
      <c r="D30695" s="2">
        <v>193.74250046708471</v>
      </c>
    </row>
    <row r="30696" spans="1:4" x14ac:dyDescent="0.35">
      <c r="A30696">
        <v>73</v>
      </c>
      <c r="B30696" s="2">
        <v>4646.7264782132843</v>
      </c>
      <c r="C30696" s="2">
        <v>1.2815370997711463E-2</v>
      </c>
      <c r="D30696" s="2">
        <v>204.55670548207539</v>
      </c>
    </row>
    <row r="30697" spans="1:4" x14ac:dyDescent="0.35">
      <c r="A30697">
        <v>73</v>
      </c>
      <c r="B30697" s="2">
        <v>4844.7682197792965</v>
      </c>
      <c r="C30697" s="2">
        <v>0.32491064154269134</v>
      </c>
      <c r="D30697" s="2">
        <v>198.02892619501648</v>
      </c>
    </row>
    <row r="30698" spans="1:4" x14ac:dyDescent="0.35">
      <c r="A30698">
        <v>73</v>
      </c>
      <c r="B30698" s="2">
        <v>5046.6416000714744</v>
      </c>
      <c r="C30698" s="2">
        <v>0.6759316079596529</v>
      </c>
      <c r="D30698" s="2">
        <v>201.5484696506291</v>
      </c>
    </row>
    <row r="30699" spans="1:4" x14ac:dyDescent="0.35">
      <c r="A30699">
        <v>73</v>
      </c>
      <c r="B30699" s="2">
        <v>5245.6134196680214</v>
      </c>
      <c r="C30699" s="2">
        <v>0.26587247713371043</v>
      </c>
      <c r="D30699" s="2">
        <v>198.29588798858134</v>
      </c>
    </row>
    <row r="30700" spans="1:4" x14ac:dyDescent="0.35">
      <c r="A30700">
        <v>73</v>
      </c>
      <c r="B30700" s="2">
        <v>5444.3084987220063</v>
      </c>
      <c r="C30700" s="2">
        <v>5.0112645916417193</v>
      </c>
      <c r="D30700" s="2">
        <v>198.42920657684996</v>
      </c>
    </row>
    <row r="30701" spans="1:4" x14ac:dyDescent="0.35">
      <c r="A30701">
        <v>73</v>
      </c>
      <c r="B30701" s="2">
        <v>5646.510557825568</v>
      </c>
      <c r="C30701" s="2">
        <v>16.070135708379084</v>
      </c>
      <c r="D30701" s="2">
        <v>197.19079451191305</v>
      </c>
    </row>
    <row r="30702" spans="1:4" x14ac:dyDescent="0.35">
      <c r="A30702">
        <v>73</v>
      </c>
      <c r="B30702" s="2">
        <v>5856.3968867272924</v>
      </c>
      <c r="C30702" s="2">
        <v>3.1064655847061917E-2</v>
      </c>
      <c r="D30702" s="2">
        <v>193.81619319333953</v>
      </c>
    </row>
    <row r="30703" spans="1:4" x14ac:dyDescent="0.35">
      <c r="A30703">
        <v>73</v>
      </c>
      <c r="B30703" s="2">
        <v>6056.1755289635621</v>
      </c>
      <c r="C30703" s="2">
        <v>4.1561435231186989E-8</v>
      </c>
      <c r="D30703" s="2">
        <v>199.74757758042063</v>
      </c>
    </row>
    <row r="30704" spans="1:4" x14ac:dyDescent="0.35">
      <c r="A30704">
        <v>73</v>
      </c>
      <c r="B30704" s="2">
        <v>6254.3029732806535</v>
      </c>
      <c r="C30704" s="2">
        <v>1.8337993494613887</v>
      </c>
      <c r="D30704" s="2">
        <v>198.12744427552863</v>
      </c>
    </row>
    <row r="30705" spans="1:4" x14ac:dyDescent="0.35">
      <c r="A30705">
        <v>73</v>
      </c>
      <c r="B30705" s="2">
        <v>6451.6084339184599</v>
      </c>
      <c r="C30705" s="2">
        <v>4.7974365416911559E-3</v>
      </c>
      <c r="D30705" s="2">
        <v>195.47166128834087</v>
      </c>
    </row>
    <row r="30706" spans="1:4" x14ac:dyDescent="0.35">
      <c r="A30706">
        <v>73</v>
      </c>
      <c r="B30706" s="2">
        <v>6654.6256685239423</v>
      </c>
      <c r="C30706" s="2">
        <v>6.6169356863873618</v>
      </c>
      <c r="D30706" s="2">
        <v>203.01243716893808</v>
      </c>
    </row>
    <row r="30707" spans="1:4" x14ac:dyDescent="0.35">
      <c r="A30707">
        <v>73</v>
      </c>
      <c r="B30707" s="2">
        <v>6863.3032735244924</v>
      </c>
      <c r="C30707" s="2">
        <v>0.60716695764802631</v>
      </c>
      <c r="D30707" s="2">
        <v>202.06066931416177</v>
      </c>
    </row>
    <row r="30708" spans="1:4" x14ac:dyDescent="0.35">
      <c r="A30708">
        <v>73</v>
      </c>
      <c r="B30708" s="2">
        <v>7064.1929807772249</v>
      </c>
      <c r="C30708" s="2">
        <v>48.973952640214058</v>
      </c>
      <c r="D30708" s="2">
        <v>200.28254029508719</v>
      </c>
    </row>
    <row r="30709" spans="1:4" x14ac:dyDescent="0.35">
      <c r="A30709">
        <v>73</v>
      </c>
      <c r="B30709" s="2">
        <v>7316.0701213208959</v>
      </c>
      <c r="C30709" s="2">
        <v>23.397796438271179</v>
      </c>
      <c r="D30709" s="2">
        <v>202.9031879034583</v>
      </c>
    </row>
    <row r="30710" spans="1:4" x14ac:dyDescent="0.35">
      <c r="A30710">
        <v>73</v>
      </c>
      <c r="B30710" s="2">
        <v>7534.9322490127743</v>
      </c>
      <c r="C30710" s="2">
        <v>9.9873377594068078</v>
      </c>
      <c r="D30710" s="2">
        <v>195.46433125360804</v>
      </c>
    </row>
    <row r="30711" spans="1:4" x14ac:dyDescent="0.35">
      <c r="A30711">
        <v>73</v>
      </c>
      <c r="B30711" s="2">
        <v>7742.0627627861177</v>
      </c>
      <c r="C30711" s="2">
        <v>2.1195585414146119E-6</v>
      </c>
      <c r="D30711" s="2">
        <v>197.14317601394055</v>
      </c>
    </row>
    <row r="30712" spans="1:4" x14ac:dyDescent="0.35">
      <c r="A30712">
        <v>73</v>
      </c>
      <c r="B30712" s="2">
        <v>7939.6812457850174</v>
      </c>
      <c r="C30712" s="2">
        <v>19.984989430922255</v>
      </c>
      <c r="D30712" s="2">
        <v>197.61848087933853</v>
      </c>
    </row>
    <row r="30713" spans="1:4" x14ac:dyDescent="0.35">
      <c r="A30713">
        <v>73</v>
      </c>
      <c r="B30713" s="2">
        <v>8157.7470888604585</v>
      </c>
      <c r="C30713" s="2">
        <v>0.53442085577369891</v>
      </c>
      <c r="D30713" s="2">
        <v>198.08085364452015</v>
      </c>
    </row>
    <row r="30714" spans="1:4" x14ac:dyDescent="0.35">
      <c r="A30714">
        <v>73</v>
      </c>
      <c r="B30714" s="2">
        <v>8357.4097006789671</v>
      </c>
      <c r="C30714" s="2">
        <v>2.9725902494636101E-2</v>
      </c>
      <c r="D30714" s="2">
        <v>199.12819096273878</v>
      </c>
    </row>
    <row r="30715" spans="1:4" x14ac:dyDescent="0.35">
      <c r="A30715">
        <v>73</v>
      </c>
      <c r="B30715" s="2">
        <v>8557.6362763189463</v>
      </c>
      <c r="C30715" s="2">
        <v>1.0567094850096026</v>
      </c>
      <c r="D30715" s="2">
        <v>200.19684973748178</v>
      </c>
    </row>
    <row r="30716" spans="1:4" x14ac:dyDescent="0.35">
      <c r="A30716">
        <v>73</v>
      </c>
      <c r="B30716" s="2">
        <v>8754.3253063109805</v>
      </c>
      <c r="C30716" s="2">
        <v>3.8805085226914661E-4</v>
      </c>
      <c r="D30716" s="2">
        <v>195.63232050702271</v>
      </c>
    </row>
    <row r="30717" spans="1:4" x14ac:dyDescent="0.35">
      <c r="A30717">
        <v>73</v>
      </c>
      <c r="B30717" s="2">
        <v>8951.3254194310648</v>
      </c>
      <c r="C30717" s="2">
        <v>2.9535649350626191E-5</v>
      </c>
      <c r="D30717" s="2">
        <v>196.99972506923459</v>
      </c>
    </row>
    <row r="30718" spans="1:4" x14ac:dyDescent="0.35">
      <c r="A30718">
        <v>73</v>
      </c>
      <c r="B30718" s="2">
        <v>9148.3177709245283</v>
      </c>
      <c r="C30718" s="2">
        <v>7.6939803838699152E-4</v>
      </c>
      <c r="D30718" s="2">
        <v>196.99232195781019</v>
      </c>
    </row>
    <row r="30719" spans="1:4" x14ac:dyDescent="0.35">
      <c r="A30719">
        <v>73</v>
      </c>
      <c r="B30719" s="2">
        <v>9348.4698190406925</v>
      </c>
      <c r="C30719" s="2">
        <v>3.328033914070937E-7</v>
      </c>
      <c r="D30719" s="2">
        <v>200.15127871812476</v>
      </c>
    </row>
    <row r="30720" spans="1:4" x14ac:dyDescent="0.35">
      <c r="A30720">
        <v>73</v>
      </c>
      <c r="B30720" s="2">
        <v>9551.232521856582</v>
      </c>
      <c r="C30720" s="2">
        <v>2.8717309851948571</v>
      </c>
      <c r="D30720" s="2">
        <v>202.76270248308953</v>
      </c>
    </row>
    <row r="30721" spans="1:4" x14ac:dyDescent="0.35">
      <c r="A30721">
        <v>73</v>
      </c>
      <c r="B30721" s="2">
        <v>9749.9535187547663</v>
      </c>
      <c r="C30721" s="2">
        <v>10.210604529749618</v>
      </c>
      <c r="D30721" s="2">
        <v>195.84926591299111</v>
      </c>
    </row>
    <row r="30722" spans="1:4" x14ac:dyDescent="0.35">
      <c r="A30722">
        <v>73</v>
      </c>
      <c r="B30722" s="2">
        <v>9950.715732404984</v>
      </c>
      <c r="C30722" s="2">
        <v>2.6332422047834854</v>
      </c>
      <c r="D30722" s="2">
        <v>190.55160912046671</v>
      </c>
    </row>
    <row r="30723" spans="1:4" x14ac:dyDescent="0.35">
      <c r="A30723">
        <v>73</v>
      </c>
      <c r="B30723" s="2">
        <v>10156.5714138205</v>
      </c>
      <c r="C30723" s="2">
        <v>6.017928567505663E-5</v>
      </c>
      <c r="D30723" s="2">
        <v>203.2224392107282</v>
      </c>
    </row>
    <row r="30724" spans="1:4" x14ac:dyDescent="0.35">
      <c r="A30724">
        <v>73</v>
      </c>
      <c r="B30724" s="2">
        <v>10353.509178797955</v>
      </c>
      <c r="C30724" s="2">
        <v>5.428105781390162E-2</v>
      </c>
      <c r="D30724" s="2">
        <v>196.9377047981674</v>
      </c>
    </row>
    <row r="30725" spans="1:4" x14ac:dyDescent="0.35">
      <c r="A30725">
        <v>73</v>
      </c>
      <c r="B30725" s="2">
        <v>10555.957002804644</v>
      </c>
      <c r="C30725" s="2">
        <v>4.8914668693553423E-5</v>
      </c>
      <c r="D30725" s="2">
        <v>202.39354294887582</v>
      </c>
    </row>
    <row r="30726" spans="1:4" x14ac:dyDescent="0.35">
      <c r="A30726">
        <v>73</v>
      </c>
      <c r="B30726" s="2">
        <v>10750.065475450807</v>
      </c>
      <c r="C30726" s="2">
        <v>3.4691650890593173E-2</v>
      </c>
      <c r="D30726" s="2">
        <v>194.10842373149151</v>
      </c>
    </row>
    <row r="30727" spans="1:4" x14ac:dyDescent="0.35">
      <c r="A30727">
        <v>73</v>
      </c>
      <c r="B30727" s="2">
        <v>10948.923704665423</v>
      </c>
      <c r="C30727" s="2">
        <v>5.946079608543668</v>
      </c>
      <c r="D30727" s="2">
        <v>198.82353756372581</v>
      </c>
    </row>
    <row r="30728" spans="1:4" x14ac:dyDescent="0.35">
      <c r="A30728">
        <v>73</v>
      </c>
      <c r="B30728" s="2">
        <v>11148.809863234004</v>
      </c>
      <c r="C30728" s="2">
        <v>1.1268571515939774E-3</v>
      </c>
      <c r="D30728" s="2">
        <v>193.94007896003768</v>
      </c>
    </row>
    <row r="30729" spans="1:4" x14ac:dyDescent="0.35">
      <c r="A30729">
        <v>73</v>
      </c>
      <c r="B30729" s="2">
        <v>11354.105164922104</v>
      </c>
      <c r="C30729" s="2">
        <v>19.436914626384279</v>
      </c>
      <c r="D30729" s="2">
        <v>205.29417483094701</v>
      </c>
    </row>
    <row r="30730" spans="1:4" x14ac:dyDescent="0.35">
      <c r="A30730">
        <v>73</v>
      </c>
      <c r="B30730" s="2">
        <v>11570.149084697623</v>
      </c>
      <c r="C30730" s="2">
        <v>1.7729365737285274</v>
      </c>
      <c r="D30730" s="2">
        <v>196.60700514913097</v>
      </c>
    </row>
    <row r="30731" spans="1:4" x14ac:dyDescent="0.35">
      <c r="A30731">
        <v>73</v>
      </c>
      <c r="B30731" s="2">
        <v>11770.465233926276</v>
      </c>
      <c r="C30731" s="2">
        <v>5.4540825048620525E-2</v>
      </c>
      <c r="D30731" s="2">
        <v>198.5432126549284</v>
      </c>
    </row>
    <row r="30732" spans="1:4" x14ac:dyDescent="0.35">
      <c r="A30732">
        <v>73</v>
      </c>
      <c r="B30732" s="2">
        <v>11966.351789141903</v>
      </c>
      <c r="C30732" s="2">
        <v>2.4009407019553963</v>
      </c>
      <c r="D30732" s="2">
        <v>195.83201439058018</v>
      </c>
    </row>
    <row r="30733" spans="1:4" x14ac:dyDescent="0.35">
      <c r="A30733">
        <v>73</v>
      </c>
      <c r="B30733" s="2">
        <v>12166.224215475238</v>
      </c>
      <c r="C30733" s="2">
        <v>5.2931473177153547</v>
      </c>
      <c r="D30733" s="2">
        <v>197.47148563138242</v>
      </c>
    </row>
    <row r="30734" spans="1:4" x14ac:dyDescent="0.35">
      <c r="A30734">
        <v>73</v>
      </c>
      <c r="B30734" s="2">
        <v>12368.77774996958</v>
      </c>
      <c r="C30734" s="2">
        <v>13.705670744889524</v>
      </c>
      <c r="D30734" s="2">
        <v>197.26038717662874</v>
      </c>
    </row>
    <row r="30735" spans="1:4" x14ac:dyDescent="0.35">
      <c r="A30735">
        <v>73</v>
      </c>
      <c r="B30735" s="2">
        <v>12581.504296913838</v>
      </c>
      <c r="C30735" s="2">
        <v>13.813539550786555</v>
      </c>
      <c r="D30735" s="2">
        <v>199.02087619936918</v>
      </c>
    </row>
    <row r="30736" spans="1:4" x14ac:dyDescent="0.35">
      <c r="A30736">
        <v>73</v>
      </c>
      <c r="B30736" s="2">
        <v>12793.033542355523</v>
      </c>
      <c r="C30736" s="2">
        <v>13.636014444448465</v>
      </c>
      <c r="D30736" s="2">
        <v>197.71570589089742</v>
      </c>
    </row>
    <row r="30737" spans="1:4" x14ac:dyDescent="0.35">
      <c r="A30737">
        <v>73</v>
      </c>
      <c r="B30737" s="2">
        <v>13001.379447414183</v>
      </c>
      <c r="C30737" s="2">
        <v>1.8585869447483421</v>
      </c>
      <c r="D30737" s="2">
        <v>194.7098906142119</v>
      </c>
    </row>
    <row r="30738" spans="1:4" x14ac:dyDescent="0.35">
      <c r="A30738">
        <v>73</v>
      </c>
      <c r="B30738" s="2">
        <v>13201.480827018422</v>
      </c>
      <c r="C30738" s="2">
        <v>1.3596363937775553</v>
      </c>
      <c r="D30738" s="2">
        <v>198.24279265949193</v>
      </c>
    </row>
    <row r="30739" spans="1:4" x14ac:dyDescent="0.35">
      <c r="A30739">
        <v>73</v>
      </c>
      <c r="B30739" s="2">
        <v>13399.317037259309</v>
      </c>
      <c r="C30739" s="2">
        <v>30.333135981984043</v>
      </c>
      <c r="D30739" s="2">
        <v>196.47657384710791</v>
      </c>
    </row>
    <row r="30740" spans="1:4" x14ac:dyDescent="0.35">
      <c r="A30740">
        <v>73</v>
      </c>
      <c r="B30740" s="2">
        <v>13626.540121883547</v>
      </c>
      <c r="C30740" s="2">
        <v>5.9146811327892479</v>
      </c>
      <c r="D30740" s="2">
        <v>196.88994864225413</v>
      </c>
    </row>
    <row r="30741" spans="1:4" x14ac:dyDescent="0.35">
      <c r="A30741">
        <v>73</v>
      </c>
      <c r="B30741" s="2">
        <v>13832.673092390185</v>
      </c>
      <c r="C30741" s="2">
        <v>0.10944129579406006</v>
      </c>
      <c r="D30741" s="2">
        <v>200.21828937385274</v>
      </c>
    </row>
    <row r="30742" spans="1:4" x14ac:dyDescent="0.35">
      <c r="A30742">
        <v>73</v>
      </c>
      <c r="B30742" s="2">
        <v>14034.906000920346</v>
      </c>
      <c r="C30742" s="2">
        <v>1.5372147864054423E-2</v>
      </c>
      <c r="D30742" s="2">
        <v>202.12346723436653</v>
      </c>
    </row>
    <row r="30743" spans="1:4" x14ac:dyDescent="0.35">
      <c r="A30743">
        <v>73</v>
      </c>
      <c r="B30743" s="2">
        <v>14235.7856314608</v>
      </c>
      <c r="C30743" s="2">
        <v>1.0928805623415077E-7</v>
      </c>
      <c r="D30743" s="2">
        <v>200.86425839259192</v>
      </c>
    </row>
    <row r="30744" spans="1:4" x14ac:dyDescent="0.35">
      <c r="A30744">
        <v>73</v>
      </c>
      <c r="B30744" s="2">
        <v>14433.993124888737</v>
      </c>
      <c r="C30744" s="2">
        <v>10.303910340982386</v>
      </c>
      <c r="D30744" s="2">
        <v>198.20749331864596</v>
      </c>
    </row>
    <row r="30745" spans="1:4" x14ac:dyDescent="0.35">
      <c r="A30745">
        <v>73</v>
      </c>
      <c r="B30745" s="2">
        <v>14642.48006648622</v>
      </c>
      <c r="C30745" s="2">
        <v>11.081184101644427</v>
      </c>
      <c r="D30745" s="2">
        <v>198.18303125650104</v>
      </c>
    </row>
    <row r="30746" spans="1:4" x14ac:dyDescent="0.35">
      <c r="A30746">
        <v>73</v>
      </c>
      <c r="B30746" s="2">
        <v>14850.914720524226</v>
      </c>
      <c r="C30746" s="2">
        <v>0.23556633745988609</v>
      </c>
      <c r="D30746" s="2">
        <v>197.35346993635912</v>
      </c>
    </row>
    <row r="30747" spans="1:4" x14ac:dyDescent="0.35">
      <c r="A30747">
        <v>73</v>
      </c>
      <c r="B30747" s="2">
        <v>15051.296296649023</v>
      </c>
      <c r="C30747" s="2">
        <v>6.9273532048362704E-4</v>
      </c>
      <c r="D30747" s="2">
        <v>200.14600978733853</v>
      </c>
    </row>
    <row r="30748" spans="1:4" x14ac:dyDescent="0.35">
      <c r="A30748">
        <v>73</v>
      </c>
      <c r="B30748" s="2">
        <v>15245.698305248377</v>
      </c>
      <c r="C30748" s="2">
        <v>18.614669884025453</v>
      </c>
      <c r="D30748" s="2">
        <v>194.40131586402779</v>
      </c>
    </row>
    <row r="30749" spans="1:4" x14ac:dyDescent="0.35">
      <c r="A30749">
        <v>73</v>
      </c>
      <c r="B30749" s="2">
        <v>15463.149568935092</v>
      </c>
      <c r="C30749" s="2">
        <v>5.2761329971892659</v>
      </c>
      <c r="D30749" s="2">
        <v>198.83659380268347</v>
      </c>
    </row>
    <row r="30750" spans="1:4" x14ac:dyDescent="0.35">
      <c r="A30750">
        <v>73</v>
      </c>
      <c r="B30750" s="2">
        <v>15655.582071979567</v>
      </c>
      <c r="C30750" s="2">
        <v>8.6560514295438047</v>
      </c>
      <c r="D30750" s="2">
        <v>187.15637004729098</v>
      </c>
    </row>
    <row r="30751" spans="1:4" x14ac:dyDescent="0.35">
      <c r="A30751">
        <v>73</v>
      </c>
      <c r="B30751" s="2">
        <v>15863.475202477661</v>
      </c>
      <c r="C30751" s="2">
        <v>1.1434989706507355</v>
      </c>
      <c r="D30751" s="2">
        <v>199.23707906854696</v>
      </c>
    </row>
    <row r="30752" spans="1:4" x14ac:dyDescent="0.35">
      <c r="A30752">
        <v>73</v>
      </c>
      <c r="B30752" s="2">
        <v>16062.40274927843</v>
      </c>
      <c r="C30752" s="2">
        <v>5.1468867074036986</v>
      </c>
      <c r="D30752" s="2">
        <v>197.78404783011544</v>
      </c>
    </row>
    <row r="30753" spans="1:4" x14ac:dyDescent="0.35">
      <c r="A30753">
        <v>73</v>
      </c>
      <c r="B30753" s="2">
        <v>16257.701481847755</v>
      </c>
      <c r="C30753" s="2">
        <v>11.951440585512859</v>
      </c>
      <c r="D30753" s="2">
        <v>190.15184586192271</v>
      </c>
    </row>
    <row r="30754" spans="1:4" x14ac:dyDescent="0.35">
      <c r="A30754">
        <v>73</v>
      </c>
      <c r="B30754" s="2">
        <v>16471.220146394182</v>
      </c>
      <c r="C30754" s="2">
        <v>4.1986832119694837</v>
      </c>
      <c r="D30754" s="2">
        <v>201.56722396091777</v>
      </c>
    </row>
    <row r="30755" spans="1:4" x14ac:dyDescent="0.35">
      <c r="A30755">
        <v>73</v>
      </c>
      <c r="B30755" s="2">
        <v>16673.175336694148</v>
      </c>
      <c r="C30755" s="2">
        <v>0.34326876864115347</v>
      </c>
      <c r="D30755" s="2">
        <v>197.75650708798869</v>
      </c>
    </row>
    <row r="30756" spans="1:4" x14ac:dyDescent="0.35">
      <c r="A30756">
        <v>73</v>
      </c>
      <c r="B30756" s="2">
        <v>16875.657631712565</v>
      </c>
      <c r="C30756" s="2">
        <v>3.2197209267857723</v>
      </c>
      <c r="D30756" s="2">
        <v>202.13902624976635</v>
      </c>
    </row>
    <row r="30757" spans="1:4" x14ac:dyDescent="0.35">
      <c r="A30757">
        <v>73</v>
      </c>
      <c r="B30757" s="2">
        <v>17072.323655824635</v>
      </c>
      <c r="C30757" s="2">
        <v>2.3029848607039987</v>
      </c>
      <c r="D30757" s="2">
        <v>193.44630318528388</v>
      </c>
    </row>
    <row r="30758" spans="1:4" x14ac:dyDescent="0.35">
      <c r="A30758">
        <v>73</v>
      </c>
      <c r="B30758" s="2">
        <v>17275.059860277986</v>
      </c>
      <c r="C30758" s="2">
        <v>15.8327606512324</v>
      </c>
      <c r="D30758" s="2">
        <v>200.43321959264259</v>
      </c>
    </row>
    <row r="30759" spans="1:4" x14ac:dyDescent="0.35">
      <c r="A30759">
        <v>73</v>
      </c>
      <c r="B30759" s="2">
        <v>17487.941932096532</v>
      </c>
      <c r="C30759" s="2">
        <v>7.5945163512318586E-2</v>
      </c>
      <c r="D30759" s="2">
        <v>197.04931116731302</v>
      </c>
    </row>
    <row r="30760" spans="1:4" x14ac:dyDescent="0.35">
      <c r="A30760">
        <v>73</v>
      </c>
      <c r="B30760" s="2">
        <v>17686.606703771635</v>
      </c>
      <c r="C30760" s="2">
        <v>17.585419971356924</v>
      </c>
      <c r="D30760" s="2">
        <v>198.5888265115872</v>
      </c>
    </row>
    <row r="30761" spans="1:4" x14ac:dyDescent="0.35">
      <c r="A30761">
        <v>73</v>
      </c>
      <c r="B30761" s="2">
        <v>17900.448494768927</v>
      </c>
      <c r="C30761" s="2">
        <v>42.991289845802811</v>
      </c>
      <c r="D30761" s="2">
        <v>196.25637102594465</v>
      </c>
    </row>
    <row r="30762" spans="1:4" x14ac:dyDescent="0.35">
      <c r="A30762">
        <v>73</v>
      </c>
      <c r="B30762" s="2">
        <v>18139.956117500515</v>
      </c>
      <c r="C30762" s="2">
        <v>0.52675586408713504</v>
      </c>
      <c r="D30762" s="2">
        <v>196.51633288578796</v>
      </c>
    </row>
    <row r="30763" spans="1:4" x14ac:dyDescent="0.35">
      <c r="A30763">
        <v>73</v>
      </c>
      <c r="B30763" s="2">
        <v>18337.363304828548</v>
      </c>
      <c r="C30763" s="2">
        <v>93.681534553074556</v>
      </c>
      <c r="D30763" s="2">
        <v>196.88043146393517</v>
      </c>
    </row>
    <row r="30764" spans="1:4" x14ac:dyDescent="0.35">
      <c r="A30764">
        <v>73</v>
      </c>
      <c r="B30764" s="2">
        <v>18628.991648871182</v>
      </c>
      <c r="C30764" s="2">
        <v>8.5190636366806682</v>
      </c>
      <c r="D30764" s="2">
        <v>197.94680948955076</v>
      </c>
    </row>
    <row r="30765" spans="1:4" x14ac:dyDescent="0.35">
      <c r="A30765">
        <v>73</v>
      </c>
      <c r="B30765" s="2">
        <v>18836.891327270168</v>
      </c>
      <c r="C30765" s="2">
        <v>1.241881599217737</v>
      </c>
      <c r="D30765" s="2">
        <v>199.3806147623078</v>
      </c>
    </row>
    <row r="30766" spans="1:4" x14ac:dyDescent="0.35">
      <c r="A30766">
        <v>73</v>
      </c>
      <c r="B30766" s="2">
        <v>19038.698995138264</v>
      </c>
      <c r="C30766" s="2">
        <v>3.4099249539991821</v>
      </c>
      <c r="D30766" s="2">
        <v>200.56578626888304</v>
      </c>
    </row>
    <row r="30767" spans="1:4" x14ac:dyDescent="0.35">
      <c r="A30767">
        <v>73</v>
      </c>
      <c r="B30767" s="2">
        <v>19244.4781098936</v>
      </c>
      <c r="C30767" s="2">
        <v>3.4980578827666813</v>
      </c>
      <c r="D30767" s="2">
        <v>202.36918980132987</v>
      </c>
    </row>
    <row r="30768" spans="1:4" x14ac:dyDescent="0.35">
      <c r="A30768">
        <v>73</v>
      </c>
      <c r="B30768" s="2">
        <v>19449.62678613724</v>
      </c>
      <c r="C30768" s="2">
        <v>7.7065404085982048E-4</v>
      </c>
      <c r="D30768" s="2">
        <v>201.65061836087528</v>
      </c>
    </row>
    <row r="30769" spans="1:4" x14ac:dyDescent="0.35">
      <c r="A30769">
        <v>73</v>
      </c>
      <c r="B30769" s="2">
        <v>19648.327599343414</v>
      </c>
      <c r="C30769" s="2">
        <v>4.1897047732975992</v>
      </c>
      <c r="D30769" s="2">
        <v>198.70004255213996</v>
      </c>
    </row>
    <row r="30770" spans="1:4" x14ac:dyDescent="0.35">
      <c r="A30770">
        <v>73</v>
      </c>
      <c r="B30770" s="2">
        <v>19853.607250550245</v>
      </c>
      <c r="C30770" s="2">
        <v>9.9265746663051886E-3</v>
      </c>
      <c r="D30770" s="2">
        <v>201.0899464335352</v>
      </c>
    </row>
    <row r="30771" spans="1:4" x14ac:dyDescent="0.35">
      <c r="A30771">
        <v>73</v>
      </c>
      <c r="B30771" s="2">
        <v>20056.529295515713</v>
      </c>
      <c r="C30771" s="2">
        <v>0.44061990733795164</v>
      </c>
      <c r="D30771" s="2">
        <v>202.91211839080486</v>
      </c>
    </row>
    <row r="30772" spans="1:4" x14ac:dyDescent="0.35">
      <c r="A30772">
        <v>73</v>
      </c>
      <c r="B30772" s="2">
        <v>20256.648245825614</v>
      </c>
      <c r="C30772" s="2">
        <v>12.226476001361721</v>
      </c>
      <c r="D30772" s="2">
        <v>199.67833040255513</v>
      </c>
    </row>
    <row r="30773" spans="1:4" x14ac:dyDescent="0.35">
      <c r="A30773">
        <v>73</v>
      </c>
      <c r="B30773" s="2">
        <v>20467.611620494114</v>
      </c>
      <c r="C30773" s="2">
        <v>3.6933217376025551</v>
      </c>
      <c r="D30773" s="2">
        <v>198.73689866713895</v>
      </c>
    </row>
    <row r="30774" spans="1:4" x14ac:dyDescent="0.35">
      <c r="A30774">
        <v>73</v>
      </c>
      <c r="B30774" s="2">
        <v>20670.087960013021</v>
      </c>
      <c r="C30774" s="2">
        <v>4.5064776907542178E-3</v>
      </c>
      <c r="D30774" s="2">
        <v>198.78301778130836</v>
      </c>
    </row>
    <row r="30775" spans="1:4" x14ac:dyDescent="0.35">
      <c r="A30775">
        <v>73</v>
      </c>
      <c r="B30775" s="2">
        <v>20871.917025537965</v>
      </c>
      <c r="C30775" s="2">
        <v>4.4447620001001985E-5</v>
      </c>
      <c r="D30775" s="2">
        <v>201.82455904725339</v>
      </c>
    </row>
    <row r="30776" spans="1:4" x14ac:dyDescent="0.35">
      <c r="A30776">
        <v>73</v>
      </c>
      <c r="B30776" s="2">
        <v>21071.589509965743</v>
      </c>
      <c r="C30776" s="2">
        <v>22.944301137500901</v>
      </c>
      <c r="D30776" s="2">
        <v>199.67243998016485</v>
      </c>
    </row>
    <row r="30777" spans="1:4" x14ac:dyDescent="0.35">
      <c r="A30777">
        <v>73</v>
      </c>
      <c r="B30777" s="2">
        <v>21293.114475659262</v>
      </c>
      <c r="C30777" s="2">
        <v>0.81153702011514905</v>
      </c>
      <c r="D30777" s="2">
        <v>198.58066455602301</v>
      </c>
    </row>
    <row r="30778" spans="1:4" x14ac:dyDescent="0.35">
      <c r="A30778">
        <v>73</v>
      </c>
      <c r="B30778" s="2">
        <v>21493.655733863292</v>
      </c>
      <c r="C30778" s="2">
        <v>0.86651013157050194</v>
      </c>
      <c r="D30778" s="2">
        <v>199.72972118391817</v>
      </c>
    </row>
    <row r="30779" spans="1:4" x14ac:dyDescent="0.35">
      <c r="A30779">
        <v>73</v>
      </c>
      <c r="B30779" s="2">
        <v>21695.224252435677</v>
      </c>
      <c r="C30779" s="2">
        <v>4.2130497739252841E-3</v>
      </c>
      <c r="D30779" s="2">
        <v>200.70200844080711</v>
      </c>
    </row>
    <row r="30780" spans="1:4" x14ac:dyDescent="0.35">
      <c r="A30780">
        <v>73</v>
      </c>
      <c r="B30780" s="2">
        <v>21892.054326027202</v>
      </c>
      <c r="C30780" s="2">
        <v>7.2482950768760865E-2</v>
      </c>
      <c r="D30780" s="2">
        <v>196.82586054174391</v>
      </c>
    </row>
    <row r="30781" spans="1:4" x14ac:dyDescent="0.35">
      <c r="A30781">
        <v>73</v>
      </c>
      <c r="B30781" s="2">
        <v>22092.619470125435</v>
      </c>
      <c r="C30781" s="2">
        <v>0.27298535305827654</v>
      </c>
      <c r="D30781" s="2">
        <v>200.49266114746152</v>
      </c>
    </row>
    <row r="30782" spans="1:4" x14ac:dyDescent="0.35">
      <c r="A30782">
        <v>73</v>
      </c>
      <c r="B30782" s="2">
        <v>22292.101848576414</v>
      </c>
      <c r="C30782" s="2">
        <v>1.7872033615056402</v>
      </c>
      <c r="D30782" s="2">
        <v>199.20939309791007</v>
      </c>
    </row>
    <row r="30783" spans="1:4" x14ac:dyDescent="0.35">
      <c r="A30783">
        <v>73</v>
      </c>
      <c r="B30783" s="2">
        <v>22481.845255514527</v>
      </c>
      <c r="C30783" s="2">
        <v>11.025298333930177</v>
      </c>
      <c r="D30783" s="2">
        <v>187.95620357661093</v>
      </c>
    </row>
    <row r="30784" spans="1:4" x14ac:dyDescent="0.35">
      <c r="A30784">
        <v>73</v>
      </c>
      <c r="B30784" s="2">
        <v>22690.885520450967</v>
      </c>
      <c r="C30784" s="2">
        <v>5.386519024802281</v>
      </c>
      <c r="D30784" s="2">
        <v>198.01496660250513</v>
      </c>
    </row>
    <row r="30785" spans="1:4" x14ac:dyDescent="0.35">
      <c r="A30785">
        <v>73</v>
      </c>
      <c r="B30785" s="2">
        <v>22899.601362781155</v>
      </c>
      <c r="C30785" s="2">
        <v>1.6655229016464266</v>
      </c>
      <c r="D30785" s="2">
        <v>203.32932330538446</v>
      </c>
    </row>
    <row r="30786" spans="1:4" x14ac:dyDescent="0.35">
      <c r="A30786">
        <v>73</v>
      </c>
      <c r="B30786" s="2">
        <v>23101.220315947961</v>
      </c>
      <c r="C30786" s="2">
        <v>4.8458699384143538</v>
      </c>
      <c r="D30786" s="2">
        <v>199.95343026516014</v>
      </c>
    </row>
    <row r="30787" spans="1:4" x14ac:dyDescent="0.35">
      <c r="A30787">
        <v>73</v>
      </c>
      <c r="B30787" s="2">
        <v>23308.700738461259</v>
      </c>
      <c r="C30787" s="2">
        <v>9.6357816852718464E-2</v>
      </c>
      <c r="D30787" s="2">
        <v>202.63455257487362</v>
      </c>
    </row>
    <row r="30788" spans="1:4" x14ac:dyDescent="0.35">
      <c r="A30788">
        <v>73</v>
      </c>
      <c r="B30788" s="2">
        <v>23513.144463497338</v>
      </c>
      <c r="C30788" s="2">
        <v>1.7790650043792277E-2</v>
      </c>
      <c r="D30788" s="2">
        <v>204.34736721922491</v>
      </c>
    </row>
    <row r="30789" spans="1:4" x14ac:dyDescent="0.35">
      <c r="A30789">
        <v>73</v>
      </c>
      <c r="B30789" s="2">
        <v>23716.221767408009</v>
      </c>
      <c r="C30789" s="2">
        <v>26.862337900501384</v>
      </c>
      <c r="D30789" s="2">
        <v>203.05951326062055</v>
      </c>
    </row>
    <row r="30790" spans="1:4" x14ac:dyDescent="0.35">
      <c r="A30790">
        <v>73</v>
      </c>
      <c r="B30790" s="2">
        <v>23941.558621084761</v>
      </c>
      <c r="C30790" s="2">
        <v>1.0943642182328226</v>
      </c>
      <c r="D30790" s="2">
        <v>198.47451577624801</v>
      </c>
    </row>
    <row r="30791" spans="1:4" x14ac:dyDescent="0.35">
      <c r="A30791">
        <v>73</v>
      </c>
      <c r="B30791" s="2">
        <v>24141.821130017248</v>
      </c>
      <c r="C30791" s="2">
        <v>3.5729584998945207</v>
      </c>
      <c r="D30791" s="2">
        <v>199.16814471425025</v>
      </c>
    </row>
    <row r="30792" spans="1:4" x14ac:dyDescent="0.35">
      <c r="A30792">
        <v>73</v>
      </c>
      <c r="B30792" s="2">
        <v>24343.646003966562</v>
      </c>
      <c r="C30792" s="2">
        <v>8.8537029162533212E-2</v>
      </c>
      <c r="D30792" s="2">
        <v>198.25191544942271</v>
      </c>
    </row>
    <row r="30793" spans="1:4" x14ac:dyDescent="0.35">
      <c r="A30793">
        <v>73</v>
      </c>
      <c r="B30793" s="2">
        <v>24542.110561070811</v>
      </c>
      <c r="C30793" s="2">
        <v>2.9427422257102402</v>
      </c>
      <c r="D30793" s="2">
        <v>198.3760200750848</v>
      </c>
    </row>
    <row r="30794" spans="1:4" x14ac:dyDescent="0.35">
      <c r="A30794">
        <v>73</v>
      </c>
      <c r="B30794" s="2">
        <v>24740.081084743091</v>
      </c>
      <c r="C30794" s="2">
        <v>28.513272622731833</v>
      </c>
      <c r="D30794" s="2">
        <v>195.0277814465598</v>
      </c>
    </row>
    <row r="30795" spans="1:4" x14ac:dyDescent="0.35">
      <c r="A30795">
        <v>73</v>
      </c>
      <c r="B30795" s="2">
        <v>24964.13819024666</v>
      </c>
      <c r="C30795" s="2">
        <v>1.6197117320145813</v>
      </c>
      <c r="D30795" s="2">
        <v>195.54383288084287</v>
      </c>
    </row>
    <row r="30796" spans="1:4" x14ac:dyDescent="0.35">
      <c r="A30796">
        <v>73</v>
      </c>
      <c r="B30796" s="2">
        <v>25165.687530591349</v>
      </c>
      <c r="C30796" s="2">
        <v>1.3606460147006079</v>
      </c>
      <c r="D30796" s="2">
        <v>199.92962861267708</v>
      </c>
    </row>
    <row r="30797" spans="1:4" x14ac:dyDescent="0.35">
      <c r="A30797">
        <v>73</v>
      </c>
      <c r="B30797" s="2">
        <v>25361.581281653627</v>
      </c>
      <c r="C30797" s="2">
        <v>5.0309326722300218</v>
      </c>
      <c r="D30797" s="2">
        <v>194.53310504758321</v>
      </c>
    </row>
    <row r="30798" spans="1:4" x14ac:dyDescent="0.35">
      <c r="A30798">
        <v>73</v>
      </c>
      <c r="B30798" s="2">
        <v>25564.467679464542</v>
      </c>
      <c r="C30798" s="2">
        <v>9.4547972207194313</v>
      </c>
      <c r="D30798" s="2">
        <v>197.85546513868309</v>
      </c>
    </row>
    <row r="30799" spans="1:4" x14ac:dyDescent="0.35">
      <c r="A30799">
        <v>73</v>
      </c>
      <c r="B30799" s="2">
        <v>25768.081177111955</v>
      </c>
      <c r="C30799" s="2">
        <v>14.524001210630871</v>
      </c>
      <c r="D30799" s="2">
        <v>194.15870042668641</v>
      </c>
    </row>
    <row r="30800" spans="1:4" x14ac:dyDescent="0.35">
      <c r="A30800">
        <v>73</v>
      </c>
      <c r="B30800" s="2">
        <v>25983.483541974936</v>
      </c>
      <c r="C30800" s="2">
        <v>2.2580633490946193E-8</v>
      </c>
      <c r="D30800" s="2">
        <v>200.87836365235088</v>
      </c>
    </row>
    <row r="30801" spans="1:4" x14ac:dyDescent="0.35">
      <c r="A30801">
        <v>73</v>
      </c>
      <c r="B30801" s="2">
        <v>26175.437718799607</v>
      </c>
      <c r="C30801" s="2">
        <v>16.560841934418711</v>
      </c>
      <c r="D30801" s="2">
        <v>191.95417680209238</v>
      </c>
    </row>
    <row r="30802" spans="1:4" x14ac:dyDescent="0.35">
      <c r="A30802">
        <v>73</v>
      </c>
      <c r="B30802" s="2">
        <v>26389.165127461667</v>
      </c>
      <c r="C30802" s="2">
        <v>88.375487294808465</v>
      </c>
      <c r="D30802" s="2">
        <v>197.16656672763844</v>
      </c>
    </row>
    <row r="30803" spans="1:4" x14ac:dyDescent="0.35">
      <c r="A30803">
        <v>73</v>
      </c>
      <c r="B30803" s="2">
        <v>26669.698563408521</v>
      </c>
      <c r="C30803" s="2">
        <v>6.7704005062449769E-5</v>
      </c>
      <c r="D30803" s="2">
        <v>192.15794865204319</v>
      </c>
    </row>
    <row r="30804" spans="1:4" x14ac:dyDescent="0.35">
      <c r="A30804">
        <v>73</v>
      </c>
      <c r="B30804" s="2">
        <v>26871.921616315238</v>
      </c>
      <c r="C30804" s="2">
        <v>5.4092305835879184</v>
      </c>
      <c r="D30804" s="2">
        <v>202.22298520270905</v>
      </c>
    </row>
    <row r="30805" spans="1:4" x14ac:dyDescent="0.35">
      <c r="A30805">
        <v>73</v>
      </c>
      <c r="B30805" s="2">
        <v>27075.396071308314</v>
      </c>
      <c r="C30805" s="2">
        <v>1.1868785412358166E-5</v>
      </c>
      <c r="D30805" s="2">
        <v>198.06522440948291</v>
      </c>
    </row>
    <row r="30806" spans="1:4" x14ac:dyDescent="0.35">
      <c r="A30806">
        <v>73</v>
      </c>
      <c r="B30806" s="2">
        <v>27273.337153007415</v>
      </c>
      <c r="C30806" s="2">
        <v>2.5275087071557412</v>
      </c>
      <c r="D30806" s="2">
        <v>197.94106983031438</v>
      </c>
    </row>
    <row r="30807" spans="1:4" x14ac:dyDescent="0.35">
      <c r="A30807">
        <v>73</v>
      </c>
      <c r="B30807" s="2">
        <v>27471.154348339209</v>
      </c>
      <c r="C30807" s="2">
        <v>1.5901471293432168</v>
      </c>
      <c r="D30807" s="2">
        <v>195.28968662464737</v>
      </c>
    </row>
    <row r="30808" spans="1:4" x14ac:dyDescent="0.35">
      <c r="A30808">
        <v>73</v>
      </c>
      <c r="B30808" s="2">
        <v>27675.155790772733</v>
      </c>
      <c r="C30808" s="2">
        <v>20.860420209369899</v>
      </c>
      <c r="D30808" s="2">
        <v>202.41129530418266</v>
      </c>
    </row>
    <row r="30809" spans="1:4" x14ac:dyDescent="0.35">
      <c r="A30809">
        <v>73</v>
      </c>
      <c r="B30809" s="2">
        <v>27900.55591459023</v>
      </c>
      <c r="C30809" s="2">
        <v>1.9601020848093258E-3</v>
      </c>
      <c r="D30809" s="2">
        <v>204.5397036081277</v>
      </c>
    </row>
    <row r="30810" spans="1:4" x14ac:dyDescent="0.35">
      <c r="A30810">
        <v>73</v>
      </c>
      <c r="B30810" s="2">
        <v>28095.927031508858</v>
      </c>
      <c r="C30810" s="2">
        <v>2.6425259734157396</v>
      </c>
      <c r="D30810" s="2">
        <v>195.36915681653548</v>
      </c>
    </row>
    <row r="30811" spans="1:4" x14ac:dyDescent="0.35">
      <c r="A30811">
        <v>73</v>
      </c>
      <c r="B30811" s="2">
        <v>28297.554022333752</v>
      </c>
      <c r="C30811" s="2">
        <v>0.63785426451484728</v>
      </c>
      <c r="D30811" s="2">
        <v>198.98446485148861</v>
      </c>
    </row>
    <row r="30812" spans="1:4" x14ac:dyDescent="0.35">
      <c r="A30812">
        <v>73</v>
      </c>
      <c r="B30812" s="2">
        <v>28495.888090649118</v>
      </c>
      <c r="C30812" s="2">
        <v>1.4569824117072145</v>
      </c>
      <c r="D30812" s="2">
        <v>197.69621405085925</v>
      </c>
    </row>
    <row r="30813" spans="1:4" x14ac:dyDescent="0.35">
      <c r="A30813">
        <v>73</v>
      </c>
      <c r="B30813" s="2">
        <v>28695.454153912222</v>
      </c>
      <c r="C30813" s="2">
        <v>7.5359568999180526</v>
      </c>
      <c r="D30813" s="2">
        <v>198.10908085140323</v>
      </c>
    </row>
    <row r="30814" spans="1:4" x14ac:dyDescent="0.35">
      <c r="A30814">
        <v>73</v>
      </c>
      <c r="B30814" s="2">
        <v>28897.979528109274</v>
      </c>
      <c r="C30814" s="2">
        <v>4.1394721540450004</v>
      </c>
      <c r="D30814" s="2">
        <v>194.98941729713619</v>
      </c>
    </row>
    <row r="30815" spans="1:4" x14ac:dyDescent="0.35">
      <c r="A30815">
        <v>73</v>
      </c>
      <c r="B30815" s="2">
        <v>29094.626925635712</v>
      </c>
      <c r="C30815" s="2">
        <v>0.88484133807348253</v>
      </c>
      <c r="D30815" s="2">
        <v>192.50792537239232</v>
      </c>
    </row>
    <row r="30816" spans="1:4" x14ac:dyDescent="0.35">
      <c r="A30816">
        <v>73</v>
      </c>
      <c r="B30816" s="2">
        <v>29285.755511078976</v>
      </c>
      <c r="C30816" s="2">
        <v>4.9501728897412632E-2</v>
      </c>
      <c r="D30816" s="2">
        <v>190.24374410519277</v>
      </c>
    </row>
    <row r="30817" spans="1:4" x14ac:dyDescent="0.35">
      <c r="A30817">
        <v>73</v>
      </c>
      <c r="B30817" s="2">
        <v>29477.281082736845</v>
      </c>
      <c r="C30817" s="2">
        <v>11.798236694572051</v>
      </c>
      <c r="D30817" s="2">
        <v>191.47606992897997</v>
      </c>
    </row>
    <row r="30818" spans="1:4" x14ac:dyDescent="0.35">
      <c r="A30818">
        <v>73</v>
      </c>
      <c r="B30818" s="2">
        <v>29688.721243169239</v>
      </c>
      <c r="C30818" s="2">
        <v>5.5427435563492944</v>
      </c>
      <c r="D30818" s="2">
        <v>199.64192373783058</v>
      </c>
    </row>
    <row r="30819" spans="1:4" x14ac:dyDescent="0.35">
      <c r="A30819">
        <v>73</v>
      </c>
      <c r="B30819" s="2">
        <v>29894.916683553405</v>
      </c>
      <c r="C30819" s="2">
        <v>4.0797628552752139</v>
      </c>
      <c r="D30819" s="2">
        <v>200.65269682781798</v>
      </c>
    </row>
    <row r="30820" spans="1:4" x14ac:dyDescent="0.35">
      <c r="A30820">
        <v>73</v>
      </c>
      <c r="B30820" s="2">
        <v>30098.295840276136</v>
      </c>
      <c r="C30820" s="2">
        <v>4.367161079618028</v>
      </c>
      <c r="D30820" s="2">
        <v>199.29939386746142</v>
      </c>
    </row>
    <row r="30821" spans="1:4" x14ac:dyDescent="0.35">
      <c r="A30821">
        <v>73</v>
      </c>
      <c r="B30821" s="2">
        <v>30298.196233348943</v>
      </c>
      <c r="C30821" s="2">
        <v>2.0064098831994077E-2</v>
      </c>
      <c r="D30821" s="2">
        <v>195.53323199319823</v>
      </c>
    </row>
    <row r="30822" spans="1:4" x14ac:dyDescent="0.35">
      <c r="A30822">
        <v>73</v>
      </c>
      <c r="B30822" s="2">
        <v>30496.292803092474</v>
      </c>
      <c r="C30822" s="2">
        <v>5.5624065505027652E-2</v>
      </c>
      <c r="D30822" s="2">
        <v>198.07650564470075</v>
      </c>
    </row>
    <row r="30823" spans="1:4" x14ac:dyDescent="0.35">
      <c r="A30823">
        <v>73</v>
      </c>
      <c r="B30823" s="2">
        <v>30692.527604504132</v>
      </c>
      <c r="C30823" s="2">
        <v>0.12963302593895643</v>
      </c>
      <c r="D30823" s="2">
        <v>196.17917734615548</v>
      </c>
    </row>
    <row r="30824" spans="1:4" x14ac:dyDescent="0.35">
      <c r="A30824">
        <v>73</v>
      </c>
      <c r="B30824" s="2">
        <v>30895.694704878428</v>
      </c>
      <c r="C30824" s="2">
        <v>0.95915240608820129</v>
      </c>
      <c r="D30824" s="2">
        <v>203.03746734835477</v>
      </c>
    </row>
    <row r="30825" spans="1:4" x14ac:dyDescent="0.35">
      <c r="A30825">
        <v>73</v>
      </c>
      <c r="B30825" s="2">
        <v>31095.405827899704</v>
      </c>
      <c r="C30825" s="2">
        <v>7.6387974976209776</v>
      </c>
      <c r="D30825" s="2">
        <v>198.75197061519694</v>
      </c>
    </row>
    <row r="30826" spans="1:4" x14ac:dyDescent="0.35">
      <c r="A30826">
        <v>73</v>
      </c>
      <c r="B30826" s="2">
        <v>31302.741913151251</v>
      </c>
      <c r="C30826" s="2">
        <v>21.329610160567327</v>
      </c>
      <c r="D30826" s="2">
        <v>199.69728775392534</v>
      </c>
    </row>
    <row r="30827" spans="1:4" x14ac:dyDescent="0.35">
      <c r="A30827">
        <v>73</v>
      </c>
      <c r="B30827" s="2">
        <v>31524.08843473679</v>
      </c>
      <c r="C30827" s="2">
        <v>37.931473591729834</v>
      </c>
      <c r="D30827" s="2">
        <v>200.01691142496676</v>
      </c>
    </row>
    <row r="30828" spans="1:4" x14ac:dyDescent="0.35">
      <c r="A30828">
        <v>73</v>
      </c>
      <c r="B30828" s="2">
        <v>31758.337354579264</v>
      </c>
      <c r="C30828" s="2">
        <v>0.93118781979678822</v>
      </c>
      <c r="D30828" s="2">
        <v>196.31744625073955</v>
      </c>
    </row>
    <row r="30829" spans="1:4" x14ac:dyDescent="0.35">
      <c r="A30829">
        <v>73</v>
      </c>
      <c r="B30829" s="2">
        <v>31953.80074232311</v>
      </c>
      <c r="C30829" s="2">
        <v>5.3091866467012673E-2</v>
      </c>
      <c r="D30829" s="2">
        <v>194.53219992405386</v>
      </c>
    </row>
    <row r="30830" spans="1:4" x14ac:dyDescent="0.35">
      <c r="A30830">
        <v>73</v>
      </c>
      <c r="B30830" s="2">
        <v>32155.640615477656</v>
      </c>
      <c r="C30830" s="2">
        <v>0.23099127661646873</v>
      </c>
      <c r="D30830" s="2">
        <v>201.78678128807812</v>
      </c>
    </row>
    <row r="30831" spans="1:4" x14ac:dyDescent="0.35">
      <c r="A30831">
        <v>73</v>
      </c>
      <c r="B30831" s="2">
        <v>32353.306765368638</v>
      </c>
      <c r="C30831" s="2">
        <v>0.47345094522700704</v>
      </c>
      <c r="D30831" s="2">
        <v>197.43515861436472</v>
      </c>
    </row>
    <row r="30832" spans="1:4" x14ac:dyDescent="0.35">
      <c r="A30832">
        <v>73</v>
      </c>
      <c r="B30832" s="2">
        <v>32553.049576433383</v>
      </c>
      <c r="C30832" s="2">
        <v>6.6469839544288747E-5</v>
      </c>
      <c r="D30832" s="2">
        <v>199.26936011951432</v>
      </c>
    </row>
    <row r="30833" spans="1:4" x14ac:dyDescent="0.35">
      <c r="A30833">
        <v>73</v>
      </c>
      <c r="B30833" s="2">
        <v>32750.616239162984</v>
      </c>
      <c r="C30833" s="2">
        <v>10.814130308914898</v>
      </c>
      <c r="D30833" s="2">
        <v>197.56659625976235</v>
      </c>
    </row>
    <row r="30834" spans="1:4" x14ac:dyDescent="0.35">
      <c r="A30834">
        <v>73</v>
      </c>
      <c r="B30834" s="2">
        <v>32963.057848799152</v>
      </c>
      <c r="C30834" s="2">
        <v>1.9100862756267689</v>
      </c>
      <c r="D30834" s="2">
        <v>201.62747932723994</v>
      </c>
    </row>
    <row r="30835" spans="1:4" x14ac:dyDescent="0.35">
      <c r="A30835">
        <v>73</v>
      </c>
      <c r="B30835" s="2">
        <v>33160.095118766556</v>
      </c>
      <c r="C30835" s="2">
        <v>92.712407667438271</v>
      </c>
      <c r="D30835" s="2">
        <v>195.12718369177674</v>
      </c>
    </row>
    <row r="30836" spans="1:4" x14ac:dyDescent="0.35">
      <c r="A30836">
        <v>73</v>
      </c>
      <c r="B30836" s="2">
        <v>33449.263961400291</v>
      </c>
      <c r="C30836" s="2">
        <v>8.1746551712448401</v>
      </c>
      <c r="D30836" s="2">
        <v>196.45643496629131</v>
      </c>
    </row>
    <row r="30837" spans="1:4" x14ac:dyDescent="0.35">
      <c r="A30837">
        <v>73</v>
      </c>
      <c r="B30837" s="2">
        <v>33659.113032043817</v>
      </c>
      <c r="C30837" s="2">
        <v>4.5449456188331364E-5</v>
      </c>
      <c r="D30837" s="2">
        <v>201.67441547228893</v>
      </c>
    </row>
    <row r="30838" spans="1:4" x14ac:dyDescent="0.35">
      <c r="A30838">
        <v>73</v>
      </c>
      <c r="B30838" s="2">
        <v>33858.302759331396</v>
      </c>
      <c r="C30838" s="2">
        <v>10.097915202475411</v>
      </c>
      <c r="D30838" s="2">
        <v>199.18968183812774</v>
      </c>
    </row>
    <row r="30839" spans="1:4" x14ac:dyDescent="0.35">
      <c r="A30839">
        <v>73</v>
      </c>
      <c r="B30839" s="2">
        <v>34068.138793381273</v>
      </c>
      <c r="C30839" s="2">
        <v>10.234895430208756</v>
      </c>
      <c r="D30839" s="2">
        <v>199.73811884739857</v>
      </c>
    </row>
    <row r="30840" spans="1:4" x14ac:dyDescent="0.35">
      <c r="A30840">
        <v>73</v>
      </c>
      <c r="B30840" s="2">
        <v>34274.284231703256</v>
      </c>
      <c r="C30840" s="2">
        <v>3.6499582636920955</v>
      </c>
      <c r="D30840" s="2">
        <v>195.91054289177481</v>
      </c>
    </row>
    <row r="30841" spans="1:4" x14ac:dyDescent="0.35">
      <c r="A30841">
        <v>73</v>
      </c>
      <c r="B30841" s="2">
        <v>34475.219981053662</v>
      </c>
      <c r="C30841" s="2">
        <v>1.691719293072862E-2</v>
      </c>
      <c r="D30841" s="2">
        <v>197.28579108672253</v>
      </c>
    </row>
    <row r="30842" spans="1:4" x14ac:dyDescent="0.35">
      <c r="A30842">
        <v>73</v>
      </c>
      <c r="B30842" s="2">
        <v>34670.910891090993</v>
      </c>
      <c r="C30842" s="2">
        <v>46.583145606639782</v>
      </c>
      <c r="D30842" s="2">
        <v>195.67399284440265</v>
      </c>
    </row>
    <row r="30843" spans="1:4" x14ac:dyDescent="0.35">
      <c r="A30843">
        <v>73</v>
      </c>
      <c r="B30843" s="2">
        <v>34920.467231357303</v>
      </c>
      <c r="C30843" s="2">
        <v>2.5336168342317729</v>
      </c>
      <c r="D30843" s="2">
        <v>202.97319465967112</v>
      </c>
    </row>
    <row r="30844" spans="1:4" x14ac:dyDescent="0.35">
      <c r="A30844">
        <v>73</v>
      </c>
      <c r="B30844" s="2">
        <v>35115.310774596765</v>
      </c>
      <c r="C30844" s="2">
        <v>1.1069659166210979</v>
      </c>
      <c r="D30844" s="2">
        <v>192.30992640523263</v>
      </c>
    </row>
    <row r="30845" spans="1:4" x14ac:dyDescent="0.35">
      <c r="A30845">
        <v>73</v>
      </c>
      <c r="B30845" s="2">
        <v>35306.491240778814</v>
      </c>
      <c r="C30845" s="2">
        <v>2.2432432113644456</v>
      </c>
      <c r="D30845" s="2">
        <v>190.07350026542682</v>
      </c>
    </row>
    <row r="30846" spans="1:4" x14ac:dyDescent="0.35">
      <c r="A30846">
        <v>73</v>
      </c>
      <c r="B30846" s="2">
        <v>35509.018122633344</v>
      </c>
      <c r="C30846" s="2">
        <v>0.40461028997045823</v>
      </c>
      <c r="D30846" s="2">
        <v>200.2836386431519</v>
      </c>
    </row>
    <row r="30847" spans="1:4" x14ac:dyDescent="0.35">
      <c r="A30847">
        <v>73</v>
      </c>
      <c r="B30847" s="2">
        <v>35706.626269362554</v>
      </c>
      <c r="C30847" s="2">
        <v>0.47417765406671386</v>
      </c>
      <c r="D30847" s="2">
        <v>197.20353643923355</v>
      </c>
    </row>
    <row r="30848" spans="1:4" x14ac:dyDescent="0.35">
      <c r="A30848">
        <v>73</v>
      </c>
      <c r="B30848" s="2">
        <v>35909.969626339014</v>
      </c>
      <c r="C30848" s="2">
        <v>11.285926251779209</v>
      </c>
      <c r="D30848" s="2">
        <v>202.86917932240448</v>
      </c>
    </row>
    <row r="30849" spans="1:4" x14ac:dyDescent="0.35">
      <c r="A30849">
        <v>73</v>
      </c>
      <c r="B30849" s="2">
        <v>36124.496093496396</v>
      </c>
      <c r="C30849" s="2">
        <v>1.2769064035022164E-5</v>
      </c>
      <c r="D30849" s="2">
        <v>203.24054090561467</v>
      </c>
    </row>
    <row r="30850" spans="1:4" x14ac:dyDescent="0.35">
      <c r="A30850">
        <v>73</v>
      </c>
      <c r="B30850" s="2">
        <v>36315.592831332011</v>
      </c>
      <c r="C30850" s="2">
        <v>6.7837277882626529E-2</v>
      </c>
      <c r="D30850" s="2">
        <v>191.09672506656352</v>
      </c>
    </row>
    <row r="30851" spans="1:4" x14ac:dyDescent="0.35">
      <c r="A30851">
        <v>73</v>
      </c>
      <c r="B30851" s="2">
        <v>36685.351667675066</v>
      </c>
      <c r="C30851" s="2">
        <v>3.6910990970351252</v>
      </c>
      <c r="D30851" s="2">
        <v>195.29052874589888</v>
      </c>
    </row>
    <row r="30852" spans="1:4" x14ac:dyDescent="0.35">
      <c r="A30852">
        <v>73</v>
      </c>
      <c r="B30852" s="2">
        <v>36883.457672256474</v>
      </c>
      <c r="C30852" s="2">
        <v>0.57369466347624631</v>
      </c>
      <c r="D30852" s="2">
        <v>194.41490548437665</v>
      </c>
    </row>
    <row r="30853" spans="1:4" x14ac:dyDescent="0.35">
      <c r="A30853">
        <v>73</v>
      </c>
      <c r="B30853" s="2">
        <v>37082.155913713636</v>
      </c>
      <c r="C30853" s="2">
        <v>17.440127989810698</v>
      </c>
      <c r="D30853" s="2">
        <v>198.12454679368122</v>
      </c>
    </row>
    <row r="30854" spans="1:4" x14ac:dyDescent="0.35">
      <c r="A30854">
        <v>73</v>
      </c>
      <c r="B30854" s="2">
        <v>37296.224747367065</v>
      </c>
      <c r="C30854" s="2">
        <v>2.5110361971053914</v>
      </c>
      <c r="D30854" s="2">
        <v>196.62870566362199</v>
      </c>
    </row>
    <row r="30855" spans="1:4" x14ac:dyDescent="0.35">
      <c r="A30855">
        <v>73</v>
      </c>
      <c r="B30855" s="2">
        <v>37498.391363230148</v>
      </c>
      <c r="C30855" s="2">
        <v>5.3630019746719576E-2</v>
      </c>
      <c r="D30855" s="2">
        <v>199.65557966597419</v>
      </c>
    </row>
    <row r="30856" spans="1:4" x14ac:dyDescent="0.35">
      <c r="A30856">
        <v>73</v>
      </c>
      <c r="B30856" s="2">
        <v>37699.861023969897</v>
      </c>
      <c r="C30856" s="2">
        <v>0.15999707867340668</v>
      </c>
      <c r="D30856" s="2">
        <v>201.41603072000555</v>
      </c>
    </row>
    <row r="30857" spans="1:4" x14ac:dyDescent="0.35">
      <c r="A30857">
        <v>73</v>
      </c>
      <c r="B30857" s="2">
        <v>37900.441062811005</v>
      </c>
      <c r="C30857" s="2">
        <v>1.0382657636034205</v>
      </c>
      <c r="D30857" s="2">
        <v>200.42004176243529</v>
      </c>
    </row>
    <row r="30858" spans="1:4" x14ac:dyDescent="0.35">
      <c r="A30858">
        <v>73</v>
      </c>
      <c r="B30858" s="2">
        <v>38097.886945911647</v>
      </c>
      <c r="C30858" s="2">
        <v>0.59628815532508417</v>
      </c>
      <c r="D30858" s="2">
        <v>196.40761733703266</v>
      </c>
    </row>
    <row r="30859" spans="1:4" x14ac:dyDescent="0.35">
      <c r="A30859">
        <v>73</v>
      </c>
      <c r="B30859" s="2">
        <v>38300.191663111938</v>
      </c>
      <c r="C30859" s="2">
        <v>4.4495867255301096E-7</v>
      </c>
      <c r="D30859" s="2">
        <v>201.70842904497306</v>
      </c>
    </row>
    <row r="30860" spans="1:4" x14ac:dyDescent="0.35">
      <c r="A30860">
        <v>73</v>
      </c>
      <c r="B30860" s="2">
        <v>38500.027316507614</v>
      </c>
      <c r="C30860" s="2">
        <v>3.3554639165969192E-4</v>
      </c>
      <c r="D30860" s="2">
        <v>199.83565295071693</v>
      </c>
    </row>
    <row r="30861" spans="1:4" x14ac:dyDescent="0.35">
      <c r="A30861">
        <v>73</v>
      </c>
      <c r="B30861" s="2">
        <v>38694.424121580487</v>
      </c>
      <c r="C30861" s="2">
        <v>0.13234714536339603</v>
      </c>
      <c r="D30861" s="2">
        <v>194.39646952647686</v>
      </c>
    </row>
    <row r="30862" spans="1:4" x14ac:dyDescent="0.35">
      <c r="A30862">
        <v>73</v>
      </c>
      <c r="B30862" s="2">
        <v>38895.494707491263</v>
      </c>
      <c r="C30862" s="2">
        <v>3.4482252810975195E-2</v>
      </c>
      <c r="D30862" s="2">
        <v>200.9382387654168</v>
      </c>
    </row>
    <row r="30863" spans="1:4" x14ac:dyDescent="0.35">
      <c r="A30863">
        <v>73</v>
      </c>
      <c r="B30863" s="2">
        <v>39090.133450483161</v>
      </c>
      <c r="C30863" s="2">
        <v>0.11500997862347467</v>
      </c>
      <c r="D30863" s="2">
        <v>194.60426073908715</v>
      </c>
    </row>
    <row r="30864" spans="1:4" x14ac:dyDescent="0.35">
      <c r="A30864">
        <v>73</v>
      </c>
      <c r="B30864" s="2">
        <v>39291.458854298719</v>
      </c>
      <c r="C30864" s="2">
        <v>4.5033747200115792</v>
      </c>
      <c r="D30864" s="2">
        <v>201.21039383693281</v>
      </c>
    </row>
    <row r="30865" spans="1:4" x14ac:dyDescent="0.35">
      <c r="A30865">
        <v>73</v>
      </c>
      <c r="B30865" s="2">
        <v>39493.91717942791</v>
      </c>
      <c r="C30865" s="2">
        <v>13.460401632543777</v>
      </c>
      <c r="D30865" s="2">
        <v>197.95495040918166</v>
      </c>
    </row>
    <row r="30866" spans="1:4" x14ac:dyDescent="0.35">
      <c r="A30866">
        <v>73</v>
      </c>
      <c r="B30866" s="2">
        <v>39708.007718061068</v>
      </c>
      <c r="C30866" s="2">
        <v>8.253587455261318E-3</v>
      </c>
      <c r="D30866" s="2">
        <v>200.63013700060756</v>
      </c>
    </row>
    <row r="30867" spans="1:4" x14ac:dyDescent="0.35">
      <c r="A30867">
        <v>73</v>
      </c>
      <c r="B30867" s="2">
        <v>39911.665373327909</v>
      </c>
      <c r="C30867" s="2">
        <v>10.315045431137051</v>
      </c>
      <c r="D30867" s="2">
        <v>203.64940167938758</v>
      </c>
    </row>
    <row r="30868" spans="1:4" x14ac:dyDescent="0.35">
      <c r="A30868">
        <v>73</v>
      </c>
      <c r="B30868" s="2">
        <v>40125.152002953619</v>
      </c>
      <c r="C30868" s="2">
        <v>3.0426391218888891</v>
      </c>
      <c r="D30868" s="2">
        <v>203.17158419457536</v>
      </c>
    </row>
    <row r="30869" spans="1:4" x14ac:dyDescent="0.35">
      <c r="A30869">
        <v>73</v>
      </c>
      <c r="B30869" s="2">
        <v>40330.858895781799</v>
      </c>
      <c r="C30869" s="2">
        <v>17.528702251510389</v>
      </c>
      <c r="D30869" s="2">
        <v>202.66425370629239</v>
      </c>
    </row>
    <row r="30870" spans="1:4" x14ac:dyDescent="0.35">
      <c r="A30870">
        <v>73</v>
      </c>
      <c r="B30870" s="2">
        <v>40550.45940219584</v>
      </c>
      <c r="C30870" s="2">
        <v>0.17868051994066442</v>
      </c>
      <c r="D30870" s="2">
        <v>202.0718041625274</v>
      </c>
    </row>
    <row r="30871" spans="1:4" x14ac:dyDescent="0.35">
      <c r="A30871">
        <v>73</v>
      </c>
      <c r="B30871" s="2">
        <v>40751.710807971831</v>
      </c>
      <c r="C30871" s="2">
        <v>5.6675465287437277</v>
      </c>
      <c r="D30871" s="2">
        <v>201.0727252560547</v>
      </c>
    </row>
    <row r="30872" spans="1:4" x14ac:dyDescent="0.35">
      <c r="A30872">
        <v>73</v>
      </c>
      <c r="B30872" s="2">
        <v>40948.363604990598</v>
      </c>
      <c r="C30872" s="2">
        <v>4.0452157125001662</v>
      </c>
      <c r="D30872" s="2">
        <v>190.98525049002217</v>
      </c>
    </row>
    <row r="30873" spans="1:4" x14ac:dyDescent="0.35">
      <c r="A30873">
        <v>73</v>
      </c>
      <c r="B30873" s="2">
        <v>41152.003410108533</v>
      </c>
      <c r="C30873" s="2">
        <v>1.1361852293039054E-3</v>
      </c>
      <c r="D30873" s="2">
        <v>199.59458940543524</v>
      </c>
    </row>
    <row r="30874" spans="1:4" x14ac:dyDescent="0.35">
      <c r="A30874">
        <v>73</v>
      </c>
      <c r="B30874" s="2">
        <v>41350.797581311002</v>
      </c>
      <c r="C30874" s="2">
        <v>1.7041711255967772E-2</v>
      </c>
      <c r="D30874" s="2">
        <v>198.79303501723558</v>
      </c>
    </row>
    <row r="30875" spans="1:4" x14ac:dyDescent="0.35">
      <c r="A30875">
        <v>73</v>
      </c>
      <c r="B30875" s="2">
        <v>41550.089343981352</v>
      </c>
      <c r="C30875" s="2">
        <v>6.616920008611185</v>
      </c>
      <c r="D30875" s="2">
        <v>199.27472095909263</v>
      </c>
    </row>
    <row r="30876" spans="1:4" x14ac:dyDescent="0.35">
      <c r="A30876">
        <v>73</v>
      </c>
      <c r="B30876" s="2">
        <v>41758.761500313893</v>
      </c>
      <c r="C30876" s="2">
        <v>0.38096270972334279</v>
      </c>
      <c r="D30876" s="2">
        <v>202.05523632393368</v>
      </c>
    </row>
    <row r="30877" spans="1:4" x14ac:dyDescent="0.35">
      <c r="A30877">
        <v>73</v>
      </c>
      <c r="B30877" s="2">
        <v>41958.997073880702</v>
      </c>
      <c r="C30877" s="2">
        <v>0.20295658668057698</v>
      </c>
      <c r="D30877" s="2">
        <v>199.85461085708656</v>
      </c>
    </row>
    <row r="30878" spans="1:4" x14ac:dyDescent="0.35">
      <c r="A30878">
        <v>73</v>
      </c>
      <c r="B30878" s="2">
        <v>42155.00021248711</v>
      </c>
      <c r="C30878" s="2">
        <v>1.69307224983535E-2</v>
      </c>
      <c r="D30878" s="2">
        <v>195.8001820197272</v>
      </c>
    </row>
    <row r="30879" spans="1:4" x14ac:dyDescent="0.35">
      <c r="A30879">
        <v>73</v>
      </c>
      <c r="B30879" s="2">
        <v>42350.951567713739</v>
      </c>
      <c r="C30879" s="2">
        <v>4.4617640308544315</v>
      </c>
      <c r="D30879" s="2">
        <v>195.934424504128</v>
      </c>
    </row>
    <row r="30880" spans="1:4" x14ac:dyDescent="0.35">
      <c r="A30880">
        <v>73</v>
      </c>
      <c r="B30880" s="2">
        <v>42551.699258967317</v>
      </c>
      <c r="C30880" s="2">
        <v>4.2184189710966463E-2</v>
      </c>
      <c r="D30880" s="2">
        <v>196.28592722272663</v>
      </c>
    </row>
    <row r="30881" spans="1:4" x14ac:dyDescent="0.35">
      <c r="A30881">
        <v>73</v>
      </c>
      <c r="B30881" s="2">
        <v>42749.246870760064</v>
      </c>
      <c r="C30881" s="2">
        <v>5.3298452319705272E-2</v>
      </c>
      <c r="D30881" s="2">
        <v>197.50542760303449</v>
      </c>
    </row>
    <row r="30882" spans="1:4" x14ac:dyDescent="0.35">
      <c r="A30882">
        <v>73</v>
      </c>
      <c r="B30882" s="2">
        <v>42946.172789269469</v>
      </c>
      <c r="C30882" s="2">
        <v>4.2457176090962605E-2</v>
      </c>
      <c r="D30882" s="2">
        <v>196.87262005708141</v>
      </c>
    </row>
    <row r="30883" spans="1:4" x14ac:dyDescent="0.35">
      <c r="A30883">
        <v>73</v>
      </c>
      <c r="B30883" s="2">
        <v>43146.039002625446</v>
      </c>
      <c r="C30883" s="2">
        <v>14.532532444224612</v>
      </c>
      <c r="D30883" s="2">
        <v>199.82375617988635</v>
      </c>
    </row>
    <row r="30884" spans="1:4" x14ac:dyDescent="0.35">
      <c r="A30884">
        <v>73</v>
      </c>
      <c r="B30884" s="2">
        <v>43358.829399158574</v>
      </c>
      <c r="C30884" s="2">
        <v>0.56325474701702327</v>
      </c>
      <c r="D30884" s="2">
        <v>198.25786408890832</v>
      </c>
    </row>
    <row r="30885" spans="1:4" x14ac:dyDescent="0.35">
      <c r="A30885">
        <v>73</v>
      </c>
      <c r="B30885" s="2">
        <v>43562.61691440874</v>
      </c>
      <c r="C30885" s="2">
        <v>5.1766818368432403</v>
      </c>
      <c r="D30885" s="2">
        <v>203.22426050314371</v>
      </c>
    </row>
    <row r="30886" spans="1:4" x14ac:dyDescent="0.35">
      <c r="A30886">
        <v>73</v>
      </c>
      <c r="B30886" s="2">
        <v>43764.578175836352</v>
      </c>
      <c r="C30886" s="2">
        <v>11.705697820125081</v>
      </c>
      <c r="D30886" s="2">
        <v>196.78457959077079</v>
      </c>
    </row>
    <row r="30887" spans="1:4" x14ac:dyDescent="0.35">
      <c r="A30887">
        <v>73</v>
      </c>
      <c r="B30887" s="2">
        <v>43966.317353501967</v>
      </c>
      <c r="C30887" s="2">
        <v>12.735129091159227</v>
      </c>
      <c r="D30887" s="2">
        <v>190.03347984548918</v>
      </c>
    </row>
    <row r="30888" spans="1:4" x14ac:dyDescent="0.35">
      <c r="A30888">
        <v>73</v>
      </c>
      <c r="B30888" s="2">
        <v>44176.130023235804</v>
      </c>
      <c r="C30888" s="2">
        <v>7.9685987354673776E-2</v>
      </c>
      <c r="D30888" s="2">
        <v>197.07754064268272</v>
      </c>
    </row>
    <row r="30889" spans="1:4" x14ac:dyDescent="0.35">
      <c r="A30889">
        <v>73</v>
      </c>
      <c r="B30889" s="2">
        <v>44378.162723479589</v>
      </c>
      <c r="C30889" s="2">
        <v>7.0360712642736009E-4</v>
      </c>
      <c r="D30889" s="2">
        <v>201.95301425642958</v>
      </c>
    </row>
    <row r="30890" spans="1:4" x14ac:dyDescent="0.35">
      <c r="A30890">
        <v>73</v>
      </c>
      <c r="B30890" s="2">
        <v>44573.718227213591</v>
      </c>
      <c r="C30890" s="2">
        <v>0.22900126294527851</v>
      </c>
      <c r="D30890" s="2">
        <v>195.55480012687065</v>
      </c>
    </row>
    <row r="30891" spans="1:4" x14ac:dyDescent="0.35">
      <c r="A30891">
        <v>73</v>
      </c>
      <c r="B30891" s="2">
        <v>44771.717828774694</v>
      </c>
      <c r="C30891" s="2">
        <v>1.2369458314127039E-4</v>
      </c>
      <c r="D30891" s="2">
        <v>197.77060029815618</v>
      </c>
    </row>
    <row r="30892" spans="1:4" x14ac:dyDescent="0.35">
      <c r="A30892">
        <v>73</v>
      </c>
      <c r="B30892" s="2">
        <v>44970.180058218844</v>
      </c>
      <c r="C30892" s="2">
        <v>12.887996702486181</v>
      </c>
      <c r="D30892" s="2">
        <v>198.4621057495699</v>
      </c>
    </row>
    <row r="30893" spans="1:4" x14ac:dyDescent="0.35">
      <c r="A30893">
        <v>73</v>
      </c>
      <c r="B30893" s="2">
        <v>45181.681285707862</v>
      </c>
      <c r="C30893" s="2">
        <v>51.966029050313246</v>
      </c>
      <c r="D30893" s="2">
        <v>198.61323078653274</v>
      </c>
    </row>
    <row r="30894" spans="1:4" x14ac:dyDescent="0.35">
      <c r="A30894">
        <v>73</v>
      </c>
      <c r="B30894" s="2">
        <v>45424.380234628377</v>
      </c>
      <c r="C30894" s="2">
        <v>180.58528621675248</v>
      </c>
      <c r="D30894" s="2">
        <v>190.73291987020428</v>
      </c>
    </row>
    <row r="30895" spans="1:4" x14ac:dyDescent="0.35">
      <c r="A30895">
        <v>73</v>
      </c>
      <c r="B30895" s="2">
        <v>45802.736900658703</v>
      </c>
      <c r="C30895" s="2">
        <v>0.24434693894525111</v>
      </c>
      <c r="D30895" s="2">
        <v>197.77137981357458</v>
      </c>
    </row>
    <row r="30896" spans="1:4" x14ac:dyDescent="0.35">
      <c r="A30896">
        <v>73</v>
      </c>
      <c r="B30896" s="2">
        <v>46004.020967539385</v>
      </c>
      <c r="C30896" s="2">
        <v>9.7066593708929255E-2</v>
      </c>
      <c r="D30896" s="2">
        <v>201.03971994174108</v>
      </c>
    </row>
    <row r="30897" spans="1:4" x14ac:dyDescent="0.35">
      <c r="A30897">
        <v>73</v>
      </c>
      <c r="B30897" s="2">
        <v>46205.73770037658</v>
      </c>
      <c r="C30897" s="2">
        <v>28.671844416387202</v>
      </c>
      <c r="D30897" s="2">
        <v>201.61966624348148</v>
      </c>
    </row>
    <row r="30898" spans="1:4" x14ac:dyDescent="0.35">
      <c r="A30898">
        <v>73</v>
      </c>
      <c r="B30898" s="2">
        <v>46435.666029542961</v>
      </c>
      <c r="C30898" s="2">
        <v>7.4073350778793489E-3</v>
      </c>
      <c r="D30898" s="2">
        <v>201.25648474999883</v>
      </c>
    </row>
    <row r="30899" spans="1:4" x14ac:dyDescent="0.35">
      <c r="A30899">
        <v>73</v>
      </c>
      <c r="B30899" s="2">
        <v>46634.775745164283</v>
      </c>
      <c r="C30899" s="2">
        <v>5.4139481201129298</v>
      </c>
      <c r="D30899" s="2">
        <v>199.10230828624447</v>
      </c>
    </row>
    <row r="30900" spans="1:4" x14ac:dyDescent="0.35">
      <c r="A30900">
        <v>73</v>
      </c>
      <c r="B30900" s="2">
        <v>46839.373626244938</v>
      </c>
      <c r="C30900" s="2">
        <v>0.2998964193946887</v>
      </c>
      <c r="D30900" s="2">
        <v>199.18393296054347</v>
      </c>
    </row>
    <row r="30901" spans="1:4" x14ac:dyDescent="0.35">
      <c r="A30901">
        <v>73</v>
      </c>
      <c r="B30901" s="2">
        <v>47039.759595052405</v>
      </c>
      <c r="C30901" s="2">
        <v>3.7899595952227139E-2</v>
      </c>
      <c r="D30901" s="2">
        <v>200.08607238806681</v>
      </c>
    </row>
    <row r="30902" spans="1:4" x14ac:dyDescent="0.35">
      <c r="A30902">
        <v>73</v>
      </c>
      <c r="B30902" s="2">
        <v>47231.9372155089</v>
      </c>
      <c r="C30902" s="2">
        <v>1.0203704349928554E-3</v>
      </c>
      <c r="D30902" s="2">
        <v>192.13972086054275</v>
      </c>
    </row>
    <row r="30903" spans="1:4" x14ac:dyDescent="0.35">
      <c r="A30903">
        <v>73</v>
      </c>
      <c r="B30903" s="2">
        <v>47431.466826850607</v>
      </c>
      <c r="C30903" s="2">
        <v>39.209167900938041</v>
      </c>
      <c r="D30903" s="2">
        <v>199.52859097127387</v>
      </c>
    </row>
    <row r="30904" spans="1:4" x14ac:dyDescent="0.35">
      <c r="A30904">
        <v>73</v>
      </c>
      <c r="B30904" s="2">
        <v>47663.952983216244</v>
      </c>
      <c r="C30904" s="2">
        <v>0.85224828652970441</v>
      </c>
      <c r="D30904" s="2">
        <v>193.27698846470014</v>
      </c>
    </row>
    <row r="30905" spans="1:4" x14ac:dyDescent="0.35">
      <c r="A30905">
        <v>73</v>
      </c>
      <c r="B30905" s="2">
        <v>47864.052076962063</v>
      </c>
      <c r="C30905" s="2">
        <v>3.5307124624757016</v>
      </c>
      <c r="D30905" s="2">
        <v>199.24684545928321</v>
      </c>
    </row>
    <row r="30906" spans="1:4" x14ac:dyDescent="0.35">
      <c r="A30906">
        <v>73</v>
      </c>
      <c r="B30906" s="2">
        <v>48062.269171030515</v>
      </c>
      <c r="C30906" s="2">
        <v>35.065250331837966</v>
      </c>
      <c r="D30906" s="2">
        <v>194.68638160597763</v>
      </c>
    </row>
    <row r="30907" spans="1:4" x14ac:dyDescent="0.35">
      <c r="A30907">
        <v>73</v>
      </c>
      <c r="B30907" s="2">
        <v>48293.627257134096</v>
      </c>
      <c r="C30907" s="2">
        <v>38.59784958980098</v>
      </c>
      <c r="D30907" s="2">
        <v>196.2928357717407</v>
      </c>
    </row>
    <row r="30908" spans="1:4" x14ac:dyDescent="0.35">
      <c r="A30908">
        <v>73</v>
      </c>
      <c r="B30908" s="2">
        <v>48533.751373466846</v>
      </c>
      <c r="C30908" s="2">
        <v>2.0561817002190914E-2</v>
      </c>
      <c r="D30908" s="2">
        <v>201.52626674295661</v>
      </c>
    </row>
    <row r="30909" spans="1:4" x14ac:dyDescent="0.35">
      <c r="A30909">
        <v>73</v>
      </c>
      <c r="B30909" s="2">
        <v>48734.930006397255</v>
      </c>
      <c r="C30909" s="2">
        <v>3.8037935855337519</v>
      </c>
      <c r="D30909" s="2">
        <v>201.15807111340052</v>
      </c>
    </row>
    <row r="30910" spans="1:4" x14ac:dyDescent="0.35">
      <c r="A30910">
        <v>73</v>
      </c>
      <c r="B30910" s="2">
        <v>48930.001198922422</v>
      </c>
      <c r="C30910" s="2">
        <v>0.4410906901517086</v>
      </c>
      <c r="D30910" s="2">
        <v>191.26739893963588</v>
      </c>
    </row>
    <row r="30911" spans="1:4" x14ac:dyDescent="0.35">
      <c r="A30911">
        <v>73</v>
      </c>
      <c r="B30911" s="2">
        <v>49130.349126506058</v>
      </c>
      <c r="C30911" s="2">
        <v>1.0185842299472208</v>
      </c>
      <c r="D30911" s="2">
        <v>199.90683689348629</v>
      </c>
    </row>
    <row r="30912" spans="1:4" x14ac:dyDescent="0.35">
      <c r="A30912">
        <v>73</v>
      </c>
      <c r="B30912" s="2">
        <v>49332.95462358139</v>
      </c>
      <c r="C30912" s="2">
        <v>0.58459389753083246</v>
      </c>
      <c r="D30912" s="2">
        <v>201.58691284538247</v>
      </c>
    </row>
    <row r="30913" spans="1:4" x14ac:dyDescent="0.35">
      <c r="A30913">
        <v>73</v>
      </c>
      <c r="B30913" s="2">
        <v>49529.954285992717</v>
      </c>
      <c r="C30913" s="2">
        <v>0.10621952715184609</v>
      </c>
      <c r="D30913" s="2">
        <v>196.41506851379171</v>
      </c>
    </row>
    <row r="30914" spans="1:4" x14ac:dyDescent="0.35">
      <c r="A30914">
        <v>73</v>
      </c>
      <c r="B30914" s="2">
        <v>49725.666037516014</v>
      </c>
      <c r="C30914" s="2">
        <v>0.16914974928341783</v>
      </c>
      <c r="D30914" s="2">
        <v>195.60553199615134</v>
      </c>
    </row>
    <row r="30915" spans="1:4" x14ac:dyDescent="0.35">
      <c r="A30915">
        <v>73</v>
      </c>
      <c r="B30915" s="2">
        <v>49926.473625492152</v>
      </c>
      <c r="C30915" s="2">
        <v>1.5667373843112027</v>
      </c>
      <c r="D30915" s="2">
        <v>200.63843822685587</v>
      </c>
    </row>
    <row r="30916" spans="1:4" x14ac:dyDescent="0.35">
      <c r="A30916">
        <v>73</v>
      </c>
      <c r="B30916" s="2">
        <v>50130.202702714989</v>
      </c>
      <c r="C30916" s="2">
        <v>4.8228575028400414E-4</v>
      </c>
      <c r="D30916" s="2">
        <v>202.16233983851956</v>
      </c>
    </row>
    <row r="30917" spans="1:4" x14ac:dyDescent="0.35">
      <c r="A30917">
        <v>73</v>
      </c>
      <c r="B30917" s="2">
        <v>50334.547758749533</v>
      </c>
      <c r="C30917" s="2">
        <v>1.0269949994355028</v>
      </c>
      <c r="D30917" s="2">
        <v>204.34457374879801</v>
      </c>
    </row>
    <row r="30918" spans="1:4" x14ac:dyDescent="0.35">
      <c r="A30918">
        <v>73</v>
      </c>
      <c r="B30918" s="2">
        <v>50540.608890123374</v>
      </c>
      <c r="C30918" s="2">
        <v>3.5482016202341025E-4</v>
      </c>
      <c r="D30918" s="2">
        <v>205.03413637440775</v>
      </c>
    </row>
    <row r="30919" spans="1:4" x14ac:dyDescent="0.35">
      <c r="A30919">
        <v>73</v>
      </c>
      <c r="B30919" s="2">
        <v>50734.458640936791</v>
      </c>
      <c r="C30919" s="2">
        <v>6.7755162594340597</v>
      </c>
      <c r="D30919" s="2">
        <v>193.84939599325381</v>
      </c>
    </row>
    <row r="30920" spans="1:4" x14ac:dyDescent="0.35">
      <c r="A30920">
        <v>73</v>
      </c>
      <c r="B30920" s="2">
        <v>50940.123903027859</v>
      </c>
      <c r="C30920" s="2">
        <v>1.7592752198776723E-3</v>
      </c>
      <c r="D30920" s="2">
        <v>198.88974583163338</v>
      </c>
    </row>
    <row r="30921" spans="1:4" x14ac:dyDescent="0.35">
      <c r="A30921">
        <v>73</v>
      </c>
      <c r="B30921" s="2">
        <v>51136.245160633203</v>
      </c>
      <c r="C30921" s="2">
        <v>5.0411635236959524</v>
      </c>
      <c r="D30921" s="2">
        <v>196.11949833012369</v>
      </c>
    </row>
    <row r="30922" spans="1:4" x14ac:dyDescent="0.35">
      <c r="A30922">
        <v>73</v>
      </c>
      <c r="B30922" s="2">
        <v>51337.352096268609</v>
      </c>
      <c r="C30922" s="2">
        <v>9.4519825552728296</v>
      </c>
      <c r="D30922" s="2">
        <v>196.06577211171003</v>
      </c>
    </row>
    <row r="30923" spans="1:4" x14ac:dyDescent="0.35">
      <c r="A30923">
        <v>73</v>
      </c>
      <c r="B30923" s="2">
        <v>51550.798381814035</v>
      </c>
      <c r="C30923" s="2">
        <v>12.337566570672738</v>
      </c>
      <c r="D30923" s="2">
        <v>203.99430299015145</v>
      </c>
    </row>
    <row r="30924" spans="1:4" x14ac:dyDescent="0.35">
      <c r="A30924">
        <v>73</v>
      </c>
      <c r="B30924" s="2">
        <v>51762.780851015908</v>
      </c>
      <c r="C30924" s="2">
        <v>2.0628435714386076E-4</v>
      </c>
      <c r="D30924" s="2">
        <v>199.64490263120243</v>
      </c>
    </row>
    <row r="30925" spans="1:4" x14ac:dyDescent="0.35">
      <c r="A30925">
        <v>73</v>
      </c>
      <c r="B30925" s="2">
        <v>51960.519833758066</v>
      </c>
      <c r="C30925" s="2">
        <v>2.0253026330267816</v>
      </c>
      <c r="D30925" s="2">
        <v>197.73877645780047</v>
      </c>
    </row>
    <row r="30926" spans="1:4" x14ac:dyDescent="0.35">
      <c r="A30926">
        <v>73</v>
      </c>
      <c r="B30926" s="2">
        <v>52162.093835594766</v>
      </c>
      <c r="C30926" s="2">
        <v>39.015637191682458</v>
      </c>
      <c r="D30926" s="2">
        <v>199.54869920367179</v>
      </c>
    </row>
    <row r="30927" spans="1:4" x14ac:dyDescent="0.35">
      <c r="A30927">
        <v>73</v>
      </c>
      <c r="B30927" s="2">
        <v>52390.501660745373</v>
      </c>
      <c r="C30927" s="2">
        <v>5.986835129578731</v>
      </c>
      <c r="D30927" s="2">
        <v>189.39218795892293</v>
      </c>
    </row>
    <row r="30928" spans="1:4" x14ac:dyDescent="0.35">
      <c r="A30928">
        <v>73</v>
      </c>
      <c r="B30928" s="2">
        <v>52596.979916698059</v>
      </c>
      <c r="C30928" s="2">
        <v>3.6804622266902016</v>
      </c>
      <c r="D30928" s="2">
        <v>200.49142082311039</v>
      </c>
    </row>
    <row r="30929" spans="1:4" x14ac:dyDescent="0.35">
      <c r="A30929">
        <v>73</v>
      </c>
      <c r="B30929" s="2">
        <v>52797.345146530039</v>
      </c>
      <c r="C30929" s="2">
        <v>1.0815470759885728E-3</v>
      </c>
      <c r="D30929" s="2">
        <v>196.68476760529063</v>
      </c>
    </row>
    <row r="30930" spans="1:4" x14ac:dyDescent="0.35">
      <c r="A30930">
        <v>73</v>
      </c>
      <c r="B30930" s="2">
        <v>52996.330852368657</v>
      </c>
      <c r="C30930" s="2">
        <v>6.0306051344674164E-2</v>
      </c>
      <c r="D30930" s="2">
        <v>198.98462429154108</v>
      </c>
    </row>
    <row r="30931" spans="1:4" x14ac:dyDescent="0.35">
      <c r="A30931">
        <v>73</v>
      </c>
      <c r="B30931" s="2">
        <v>53192.433508940456</v>
      </c>
      <c r="C30931" s="2">
        <v>1.3443758254719285</v>
      </c>
      <c r="D30931" s="2">
        <v>196.042350520452</v>
      </c>
    </row>
    <row r="30932" spans="1:4" x14ac:dyDescent="0.35">
      <c r="A30932">
        <v>73</v>
      </c>
      <c r="B30932" s="2">
        <v>53397.089176686364</v>
      </c>
      <c r="C30932" s="2">
        <v>14.718782239699994</v>
      </c>
      <c r="D30932" s="2">
        <v>203.31129192043358</v>
      </c>
    </row>
    <row r="30933" spans="1:4" x14ac:dyDescent="0.35">
      <c r="A30933">
        <v>73</v>
      </c>
      <c r="B30933" s="2">
        <v>53608.914127917007</v>
      </c>
      <c r="C30933" s="2">
        <v>1.9606263101007282</v>
      </c>
      <c r="D30933" s="2">
        <v>197.10616899094816</v>
      </c>
    </row>
    <row r="30934" spans="1:4" x14ac:dyDescent="0.35">
      <c r="A30934">
        <v>73</v>
      </c>
      <c r="B30934" s="2">
        <v>53809.477073195347</v>
      </c>
      <c r="C30934" s="2">
        <v>3.101189679834962E-2</v>
      </c>
      <c r="D30934" s="2">
        <v>198.60231896824035</v>
      </c>
    </row>
    <row r="30935" spans="1:4" x14ac:dyDescent="0.35">
      <c r="A30935">
        <v>73</v>
      </c>
      <c r="B30935" s="2">
        <v>54008.582779879987</v>
      </c>
      <c r="C30935" s="2">
        <v>2.736384457228682E-2</v>
      </c>
      <c r="D30935" s="2">
        <v>199.07469478783872</v>
      </c>
    </row>
    <row r="30936" spans="1:4" x14ac:dyDescent="0.35">
      <c r="A30936">
        <v>73</v>
      </c>
      <c r="B30936" s="2">
        <v>54209.061969388473</v>
      </c>
      <c r="C30936" s="2">
        <v>0.64944636513932164</v>
      </c>
      <c r="D30936" s="2">
        <v>200.45182566391338</v>
      </c>
    </row>
    <row r="30937" spans="1:4" x14ac:dyDescent="0.35">
      <c r="A30937">
        <v>73</v>
      </c>
      <c r="B30937" s="2">
        <v>54410.823717153718</v>
      </c>
      <c r="C30937" s="2">
        <v>12.001482413077465</v>
      </c>
      <c r="D30937" s="2">
        <v>201.11230140010258</v>
      </c>
    </row>
    <row r="30938" spans="1:4" x14ac:dyDescent="0.35">
      <c r="A30938">
        <v>73</v>
      </c>
      <c r="B30938" s="2">
        <v>54616.578707855966</v>
      </c>
      <c r="C30938" s="2">
        <v>0.25694762862782267</v>
      </c>
      <c r="D30938" s="2">
        <v>193.75350828917141</v>
      </c>
    </row>
    <row r="30939" spans="1:4" x14ac:dyDescent="0.35">
      <c r="A30939">
        <v>73</v>
      </c>
      <c r="B30939" s="2">
        <v>54811.034817165193</v>
      </c>
      <c r="C30939" s="2">
        <v>6.1584108398452759</v>
      </c>
      <c r="D30939" s="2">
        <v>194.19916168060615</v>
      </c>
    </row>
    <row r="30940" spans="1:4" x14ac:dyDescent="0.35">
      <c r="A30940">
        <v>73</v>
      </c>
      <c r="B30940" s="2">
        <v>55010.660819020894</v>
      </c>
      <c r="C30940" s="2">
        <v>3.4643745299686892E-4</v>
      </c>
      <c r="D30940" s="2">
        <v>193.46759101584991</v>
      </c>
    </row>
    <row r="30941" spans="1:4" x14ac:dyDescent="0.35">
      <c r="A30941">
        <v>73</v>
      </c>
      <c r="B30941" s="2">
        <v>55208.460647167536</v>
      </c>
      <c r="C30941" s="2">
        <v>6.5433408174339399E-6</v>
      </c>
      <c r="D30941" s="2">
        <v>197.7994817091888</v>
      </c>
    </row>
    <row r="30942" spans="1:4" x14ac:dyDescent="0.35">
      <c r="A30942">
        <v>73</v>
      </c>
      <c r="B30942" s="2">
        <v>55409.210370027082</v>
      </c>
      <c r="C30942" s="2">
        <v>1.0096501765448826E-4</v>
      </c>
      <c r="D30942" s="2">
        <v>200.7497163162034</v>
      </c>
    </row>
    <row r="30943" spans="1:4" x14ac:dyDescent="0.35">
      <c r="A30943">
        <v>73</v>
      </c>
      <c r="B30943" s="2">
        <v>55610.111358990725</v>
      </c>
      <c r="C30943" s="2">
        <v>0.37666746498855619</v>
      </c>
      <c r="D30943" s="2">
        <v>200.90088799863003</v>
      </c>
    </row>
    <row r="30944" spans="1:4" x14ac:dyDescent="0.35">
      <c r="A30944">
        <v>73</v>
      </c>
      <c r="B30944" s="2">
        <v>55811.700003389931</v>
      </c>
      <c r="C30944" s="2">
        <v>30.895488953775441</v>
      </c>
      <c r="D30944" s="2">
        <v>201.21197693421715</v>
      </c>
    </row>
    <row r="30945" spans="1:4" x14ac:dyDescent="0.35">
      <c r="A30945">
        <v>73</v>
      </c>
      <c r="B30945" s="2">
        <v>56035.492511191536</v>
      </c>
      <c r="C30945" s="2">
        <v>41.194712195371338</v>
      </c>
      <c r="D30945" s="2">
        <v>192.89701884783267</v>
      </c>
    </row>
    <row r="30946" spans="1:4" x14ac:dyDescent="0.35">
      <c r="A30946">
        <v>73</v>
      </c>
      <c r="B30946" s="2">
        <v>56271.109338480106</v>
      </c>
      <c r="C30946" s="2">
        <v>2.0268268114133043</v>
      </c>
      <c r="D30946" s="2">
        <v>194.42211509319037</v>
      </c>
    </row>
    <row r="30947" spans="1:4" x14ac:dyDescent="0.35">
      <c r="A30947">
        <v>73</v>
      </c>
      <c r="B30947" s="2">
        <v>56462.725284721055</v>
      </c>
      <c r="C30947" s="2">
        <v>5.4567310608882081E-9</v>
      </c>
      <c r="D30947" s="2">
        <v>189.58911942953912</v>
      </c>
    </row>
    <row r="30948" spans="1:4" x14ac:dyDescent="0.35">
      <c r="A30948">
        <v>73</v>
      </c>
      <c r="B30948" s="2">
        <v>56662.752564314374</v>
      </c>
      <c r="C30948" s="2">
        <v>0.28714662018752835</v>
      </c>
      <c r="D30948" s="2">
        <v>200.02727958786588</v>
      </c>
    </row>
    <row r="30949" spans="1:4" x14ac:dyDescent="0.35">
      <c r="A30949">
        <v>73</v>
      </c>
      <c r="B30949" s="2">
        <v>56864.777169798232</v>
      </c>
      <c r="C30949" s="2">
        <v>6.6573630454273801E-3</v>
      </c>
      <c r="D30949" s="2">
        <v>201.73745886366609</v>
      </c>
    </row>
    <row r="30950" spans="1:4" x14ac:dyDescent="0.35">
      <c r="A30950">
        <v>73</v>
      </c>
      <c r="B30950" s="2">
        <v>57058.358355196484</v>
      </c>
      <c r="C30950" s="2">
        <v>41.280745644018253</v>
      </c>
      <c r="D30950" s="2">
        <v>193.57452803520874</v>
      </c>
    </row>
    <row r="30951" spans="1:4" x14ac:dyDescent="0.35">
      <c r="A30951">
        <v>73</v>
      </c>
      <c r="B30951" s="2">
        <v>57295.684445272855</v>
      </c>
      <c r="C30951" s="2">
        <v>0.13034013274051437</v>
      </c>
      <c r="D30951" s="2">
        <v>196.04534443234559</v>
      </c>
    </row>
    <row r="30952" spans="1:4" x14ac:dyDescent="0.35">
      <c r="A30952">
        <v>73</v>
      </c>
      <c r="B30952" s="2">
        <v>57494.446862857309</v>
      </c>
      <c r="C30952" s="2">
        <v>15.004369788362325</v>
      </c>
      <c r="D30952" s="2">
        <v>198.63207745171763</v>
      </c>
    </row>
    <row r="30953" spans="1:4" x14ac:dyDescent="0.35">
      <c r="A30953">
        <v>73</v>
      </c>
      <c r="B30953" s="2">
        <v>57710.59158825496</v>
      </c>
      <c r="C30953" s="2">
        <v>0.43927394001662456</v>
      </c>
      <c r="D30953" s="2">
        <v>201.14035560928997</v>
      </c>
    </row>
    <row r="30954" spans="1:4" x14ac:dyDescent="0.35">
      <c r="A30954">
        <v>73</v>
      </c>
      <c r="B30954" s="2">
        <v>57909.978813360663</v>
      </c>
      <c r="C30954" s="2">
        <v>0.86494429319306976</v>
      </c>
      <c r="D30954" s="2">
        <v>198.94795116568471</v>
      </c>
    </row>
    <row r="30955" spans="1:4" x14ac:dyDescent="0.35">
      <c r="A30955">
        <v>73</v>
      </c>
      <c r="B30955" s="2">
        <v>58106.865765480128</v>
      </c>
      <c r="C30955" s="2">
        <v>1.2042421817325173</v>
      </c>
      <c r="D30955" s="2">
        <v>196.02200782626966</v>
      </c>
    </row>
    <row r="30956" spans="1:4" x14ac:dyDescent="0.35">
      <c r="A30956">
        <v>73</v>
      </c>
      <c r="B30956" s="2">
        <v>58305.10972486595</v>
      </c>
      <c r="C30956" s="2">
        <v>11.356385920406943</v>
      </c>
      <c r="D30956" s="2">
        <v>197.03971720408705</v>
      </c>
    </row>
    <row r="30957" spans="1:4" x14ac:dyDescent="0.35">
      <c r="A30957">
        <v>73</v>
      </c>
      <c r="B30957" s="2">
        <v>58515.140781612805</v>
      </c>
      <c r="C30957" s="2">
        <v>1.276098674168787E-6</v>
      </c>
      <c r="D30957" s="2">
        <v>198.67467082645626</v>
      </c>
    </row>
    <row r="30958" spans="1:4" x14ac:dyDescent="0.35">
      <c r="A30958">
        <v>73</v>
      </c>
      <c r="B30958" s="2">
        <v>58719.490265020911</v>
      </c>
      <c r="C30958" s="2">
        <v>6.2746046848300399</v>
      </c>
      <c r="D30958" s="2">
        <v>204.34948213200187</v>
      </c>
    </row>
    <row r="30959" spans="1:4" x14ac:dyDescent="0.35">
      <c r="A30959">
        <v>73</v>
      </c>
      <c r="B30959" s="2">
        <v>58920.106963962266</v>
      </c>
      <c r="C30959" s="2">
        <v>0.53670198287119719</v>
      </c>
      <c r="D30959" s="2">
        <v>194.34209425652668</v>
      </c>
    </row>
    <row r="30960" spans="1:4" x14ac:dyDescent="0.35">
      <c r="A30960">
        <v>73</v>
      </c>
      <c r="B30960" s="2">
        <v>59112.749808113047</v>
      </c>
      <c r="C30960" s="2">
        <v>1.0945132977799144</v>
      </c>
      <c r="D30960" s="2">
        <v>192.1061421679137</v>
      </c>
    </row>
    <row r="30961" spans="1:4" x14ac:dyDescent="0.35">
      <c r="A30961">
        <v>73</v>
      </c>
      <c r="B30961" s="2">
        <v>59314.104549909192</v>
      </c>
      <c r="C30961" s="2">
        <v>4.7266550244911159</v>
      </c>
      <c r="D30961" s="2">
        <v>200.26022849836119</v>
      </c>
    </row>
    <row r="30962" spans="1:4" x14ac:dyDescent="0.35">
      <c r="A30962">
        <v>73</v>
      </c>
      <c r="B30962" s="2">
        <v>59516.819159309111</v>
      </c>
      <c r="C30962" s="2">
        <v>1.8565100371236909</v>
      </c>
      <c r="D30962" s="2">
        <v>197.98795437543009</v>
      </c>
    </row>
    <row r="30963" spans="1:4" x14ac:dyDescent="0.35">
      <c r="A30963">
        <v>73</v>
      </c>
      <c r="B30963" s="2">
        <v>59718.165314356069</v>
      </c>
      <c r="C30963" s="2">
        <v>3.5305690425471639</v>
      </c>
      <c r="D30963" s="2">
        <v>199.48964500983411</v>
      </c>
    </row>
    <row r="30964" spans="1:4" x14ac:dyDescent="0.35">
      <c r="A30964">
        <v>73</v>
      </c>
      <c r="B30964" s="2">
        <v>59913.955650424861</v>
      </c>
      <c r="C30964" s="2">
        <v>2.7466401548713795</v>
      </c>
      <c r="D30964" s="2">
        <v>192.25976702624797</v>
      </c>
    </row>
    <row r="30965" spans="1:4" x14ac:dyDescent="0.35">
      <c r="A30965">
        <v>73</v>
      </c>
      <c r="B30965" s="2">
        <v>60118.231343074949</v>
      </c>
      <c r="C30965" s="2">
        <v>7.7622291435022763</v>
      </c>
      <c r="D30965" s="2">
        <v>201.52905249521561</v>
      </c>
    </row>
    <row r="30966" spans="1:4" x14ac:dyDescent="0.35">
      <c r="A30966">
        <v>73</v>
      </c>
      <c r="B30966" s="2">
        <v>60323.141554266374</v>
      </c>
      <c r="C30966" s="2">
        <v>9.0350407229869686E-2</v>
      </c>
      <c r="D30966" s="2">
        <v>197.14798204792569</v>
      </c>
    </row>
    <row r="30967" spans="1:4" x14ac:dyDescent="0.35">
      <c r="A30967">
        <v>73</v>
      </c>
      <c r="B30967" s="2">
        <v>60520.459449054222</v>
      </c>
      <c r="C30967" s="2">
        <v>1.4914504354995731E-4</v>
      </c>
      <c r="D30967" s="2">
        <v>197.22754438060869</v>
      </c>
    </row>
    <row r="30968" spans="1:4" x14ac:dyDescent="0.35">
      <c r="A30968">
        <v>73</v>
      </c>
      <c r="B30968" s="2">
        <v>60721.278202288908</v>
      </c>
      <c r="C30968" s="2">
        <v>0.46351630742857891</v>
      </c>
      <c r="D30968" s="2">
        <v>200.81860408964758</v>
      </c>
    </row>
    <row r="30969" spans="1:4" x14ac:dyDescent="0.35">
      <c r="A30969">
        <v>73</v>
      </c>
      <c r="B30969" s="2">
        <v>60915.816584920525</v>
      </c>
      <c r="C30969" s="2">
        <v>2.6200541585893317E-2</v>
      </c>
      <c r="D30969" s="2">
        <v>194.07486632418488</v>
      </c>
    </row>
    <row r="30970" spans="1:4" x14ac:dyDescent="0.35">
      <c r="A30970">
        <v>73</v>
      </c>
      <c r="B30970" s="2">
        <v>61115.157731211308</v>
      </c>
      <c r="C30970" s="2">
        <v>6.9319355503860569</v>
      </c>
      <c r="D30970" s="2">
        <v>199.31494574920171</v>
      </c>
    </row>
    <row r="30971" spans="1:4" x14ac:dyDescent="0.35">
      <c r="A30971">
        <v>73</v>
      </c>
      <c r="B30971" s="2">
        <v>61314.412134634302</v>
      </c>
      <c r="C30971" s="2">
        <v>23.041014887393864</v>
      </c>
      <c r="D30971" s="2">
        <v>192.32246787260746</v>
      </c>
    </row>
    <row r="30972" spans="1:4" x14ac:dyDescent="0.35">
      <c r="A30972">
        <v>73</v>
      </c>
      <c r="B30972" s="2">
        <v>61540.856782875475</v>
      </c>
      <c r="C30972" s="2">
        <v>22.869713362210859</v>
      </c>
      <c r="D30972" s="2">
        <v>203.40363335378225</v>
      </c>
    </row>
    <row r="30973" spans="1:4" x14ac:dyDescent="0.35">
      <c r="A30973">
        <v>73</v>
      </c>
      <c r="B30973" s="2">
        <v>61759.583194670835</v>
      </c>
      <c r="C30973" s="2">
        <v>2.7090421165800995</v>
      </c>
      <c r="D30973" s="2">
        <v>195.85669843314881</v>
      </c>
    </row>
    <row r="30974" spans="1:4" x14ac:dyDescent="0.35">
      <c r="A30974">
        <v>73</v>
      </c>
      <c r="B30974" s="2">
        <v>61960.292640309686</v>
      </c>
      <c r="C30974" s="2">
        <v>1.4233960053833277</v>
      </c>
      <c r="D30974" s="2">
        <v>198.00040352226969</v>
      </c>
    </row>
    <row r="30975" spans="1:4" x14ac:dyDescent="0.35">
      <c r="A30975">
        <v>73</v>
      </c>
      <c r="B30975" s="2">
        <v>62167.08233700967</v>
      </c>
      <c r="C30975" s="2">
        <v>0.25822361583877629</v>
      </c>
      <c r="D30975" s="2">
        <v>205.36630069460168</v>
      </c>
    </row>
    <row r="30976" spans="1:4" x14ac:dyDescent="0.35">
      <c r="A30976">
        <v>73</v>
      </c>
      <c r="B30976" s="2">
        <v>62368.777900440669</v>
      </c>
      <c r="C30976" s="2">
        <v>0.72446685202902561</v>
      </c>
      <c r="D30976" s="2">
        <v>201.43733981516107</v>
      </c>
    </row>
    <row r="30977" spans="1:4" x14ac:dyDescent="0.35">
      <c r="A30977">
        <v>73</v>
      </c>
      <c r="B30977" s="2">
        <v>62568.551545800699</v>
      </c>
      <c r="C30977" s="2">
        <v>0.12241228316719099</v>
      </c>
      <c r="D30977" s="2">
        <v>199.04917850800442</v>
      </c>
    </row>
    <row r="30978" spans="1:4" x14ac:dyDescent="0.35">
      <c r="A30978">
        <v>73</v>
      </c>
      <c r="B30978" s="2">
        <v>62764.341057708072</v>
      </c>
      <c r="C30978" s="2">
        <v>4.7037794906574319</v>
      </c>
      <c r="D30978" s="2">
        <v>195.66709962420273</v>
      </c>
    </row>
    <row r="30979" spans="1:4" x14ac:dyDescent="0.35">
      <c r="A30979">
        <v>73</v>
      </c>
      <c r="B30979" s="2">
        <v>62968.176597078767</v>
      </c>
      <c r="C30979" s="2">
        <v>1.357895879876785E-3</v>
      </c>
      <c r="D30979" s="2">
        <v>199.13175988003724</v>
      </c>
    </row>
    <row r="30980" spans="1:4" x14ac:dyDescent="0.35">
      <c r="A30980">
        <v>73</v>
      </c>
      <c r="B30980" s="2">
        <v>63169.488350598796</v>
      </c>
      <c r="C30980" s="2">
        <v>7.9793108829949713</v>
      </c>
      <c r="D30980" s="2">
        <v>201.31039562415077</v>
      </c>
    </row>
    <row r="30981" spans="1:4" x14ac:dyDescent="0.35">
      <c r="A30981">
        <v>73</v>
      </c>
      <c r="B30981" s="2">
        <v>63370.945062134298</v>
      </c>
      <c r="C30981" s="2">
        <v>0.39300994482092488</v>
      </c>
      <c r="D30981" s="2">
        <v>193.47740065250397</v>
      </c>
    </row>
    <row r="30982" spans="1:4" x14ac:dyDescent="0.35">
      <c r="A30982">
        <v>73</v>
      </c>
      <c r="B30982" s="2">
        <v>63571.632115757209</v>
      </c>
      <c r="C30982" s="2">
        <v>4.887402071121338</v>
      </c>
      <c r="D30982" s="2">
        <v>200.2940436780969</v>
      </c>
    </row>
    <row r="30983" spans="1:4" x14ac:dyDescent="0.35">
      <c r="A30983">
        <v>73</v>
      </c>
      <c r="B30983" s="2">
        <v>63779.491506776627</v>
      </c>
      <c r="C30983" s="2">
        <v>3.6384838532873456</v>
      </c>
      <c r="D30983" s="2">
        <v>202.97198894829532</v>
      </c>
    </row>
    <row r="30984" spans="1:4" x14ac:dyDescent="0.35">
      <c r="A30984">
        <v>73</v>
      </c>
      <c r="B30984" s="2">
        <v>63972.273833484425</v>
      </c>
      <c r="C30984" s="2">
        <v>0.6358031144884686</v>
      </c>
      <c r="D30984" s="2">
        <v>189.14384285450919</v>
      </c>
    </row>
    <row r="30985" spans="1:4" x14ac:dyDescent="0.35">
      <c r="A30985">
        <v>73</v>
      </c>
      <c r="B30985" s="2">
        <v>64170.772879303011</v>
      </c>
      <c r="C30985" s="2">
        <v>4.6484237754670339</v>
      </c>
      <c r="D30985" s="2">
        <v>197.86324270410165</v>
      </c>
    </row>
    <row r="30986" spans="1:4" x14ac:dyDescent="0.35">
      <c r="A30986">
        <v>73</v>
      </c>
      <c r="B30986" s="2">
        <v>64372.295023840823</v>
      </c>
      <c r="C30986" s="2">
        <v>1.4332495062135386E-4</v>
      </c>
      <c r="D30986" s="2">
        <v>196.87372076233848</v>
      </c>
    </row>
    <row r="30987" spans="1:4" x14ac:dyDescent="0.35">
      <c r="A30987">
        <v>73</v>
      </c>
      <c r="B30987" s="2">
        <v>64570.918055206115</v>
      </c>
      <c r="C30987" s="2">
        <v>12.580392835175353</v>
      </c>
      <c r="D30987" s="2">
        <v>198.62288804034884</v>
      </c>
    </row>
    <row r="30988" spans="1:4" x14ac:dyDescent="0.35">
      <c r="A30988">
        <v>73</v>
      </c>
      <c r="B30988" s="2">
        <v>64777.450763708359</v>
      </c>
      <c r="C30988" s="2">
        <v>24.537155667708074</v>
      </c>
      <c r="D30988" s="2">
        <v>193.95231566706644</v>
      </c>
    </row>
    <row r="30989" spans="1:4" x14ac:dyDescent="0.35">
      <c r="A30989">
        <v>73</v>
      </c>
      <c r="B30989" s="2">
        <v>65003.858316815924</v>
      </c>
      <c r="C30989" s="2">
        <v>1.1600209053836605</v>
      </c>
      <c r="D30989" s="2">
        <v>201.87039743985892</v>
      </c>
    </row>
    <row r="30990" spans="1:4" x14ac:dyDescent="0.35">
      <c r="A30990">
        <v>73</v>
      </c>
      <c r="B30990" s="2">
        <v>65206.036883337081</v>
      </c>
      <c r="C30990" s="2">
        <v>27.297419501252548</v>
      </c>
      <c r="D30990" s="2">
        <v>201.01854561576954</v>
      </c>
    </row>
    <row r="30991" spans="1:4" x14ac:dyDescent="0.35">
      <c r="A30991">
        <v>73</v>
      </c>
      <c r="B30991" s="2">
        <v>65430.418828640672</v>
      </c>
      <c r="C30991" s="2">
        <v>4.8195796137576574E-2</v>
      </c>
      <c r="D30991" s="2">
        <v>197.08452580233612</v>
      </c>
    </row>
    <row r="30992" spans="1:4" x14ac:dyDescent="0.35">
      <c r="A30992">
        <v>73</v>
      </c>
      <c r="B30992" s="2">
        <v>65620.268241172962</v>
      </c>
      <c r="C30992" s="2">
        <v>6.9785682829626552</v>
      </c>
      <c r="D30992" s="2">
        <v>189.8012167361556</v>
      </c>
    </row>
    <row r="30993" spans="1:4" x14ac:dyDescent="0.35">
      <c r="A30993">
        <v>73</v>
      </c>
      <c r="B30993" s="2">
        <v>65825.635951156757</v>
      </c>
      <c r="C30993" s="2">
        <v>6.058762881681462E-2</v>
      </c>
      <c r="D30993" s="2">
        <v>198.38914170081998</v>
      </c>
    </row>
    <row r="30994" spans="1:4" x14ac:dyDescent="0.35">
      <c r="A30994">
        <v>73</v>
      </c>
      <c r="B30994" s="2">
        <v>66022.335297240148</v>
      </c>
      <c r="C30994" s="2">
        <v>9.2839582454498935E-6</v>
      </c>
      <c r="D30994" s="2">
        <v>196.63875845458134</v>
      </c>
    </row>
    <row r="30995" spans="1:4" x14ac:dyDescent="0.35">
      <c r="A30995">
        <v>73</v>
      </c>
      <c r="B30995" s="2">
        <v>66213.637478976103</v>
      </c>
      <c r="C30995" s="2">
        <v>7.7495579623851523</v>
      </c>
      <c r="D30995" s="2">
        <v>191.30217245200564</v>
      </c>
    </row>
    <row r="30996" spans="1:4" x14ac:dyDescent="0.35">
      <c r="A30996">
        <v>73</v>
      </c>
      <c r="B30996" s="2">
        <v>66414.376215957338</v>
      </c>
      <c r="C30996" s="2">
        <v>59.011494714103897</v>
      </c>
      <c r="D30996" s="2">
        <v>192.9891790188494</v>
      </c>
    </row>
    <row r="30997" spans="1:4" x14ac:dyDescent="0.35">
      <c r="A30997">
        <v>73</v>
      </c>
      <c r="B30997" s="2">
        <v>66667.911609230185</v>
      </c>
      <c r="C30997" s="2">
        <v>0.33131936771740222</v>
      </c>
      <c r="D30997" s="2">
        <v>194.52389855873926</v>
      </c>
    </row>
    <row r="30998" spans="1:4" x14ac:dyDescent="0.35">
      <c r="A30998">
        <v>73</v>
      </c>
      <c r="B30998" s="2">
        <v>66869.924615866112</v>
      </c>
      <c r="C30998" s="2">
        <v>0.37704613404803439</v>
      </c>
      <c r="D30998" s="2">
        <v>201.68168726821074</v>
      </c>
    </row>
    <row r="30999" spans="1:4" x14ac:dyDescent="0.35">
      <c r="A30999">
        <v>73</v>
      </c>
      <c r="B30999" s="2">
        <v>67058.552540484627</v>
      </c>
      <c r="C30999" s="2">
        <v>8.3638218265950037</v>
      </c>
      <c r="D30999" s="2">
        <v>188.25087848446171</v>
      </c>
    </row>
    <row r="31000" spans="1:4" x14ac:dyDescent="0.35">
      <c r="A31000">
        <v>73</v>
      </c>
      <c r="B31000" s="2">
        <v>67266.147733425896</v>
      </c>
      <c r="C31000" s="2">
        <v>14.453375652351941</v>
      </c>
      <c r="D31000" s="2">
        <v>199.23137111468699</v>
      </c>
    </row>
    <row r="31001" spans="1:4" x14ac:dyDescent="0.35">
      <c r="A31001">
        <v>73</v>
      </c>
      <c r="B31001" s="2">
        <v>67478.143140704444</v>
      </c>
      <c r="C31001" s="2">
        <v>4.170381946620681E-4</v>
      </c>
      <c r="D31001" s="2">
        <v>197.54203162618816</v>
      </c>
    </row>
    <row r="31002" spans="1:4" x14ac:dyDescent="0.35">
      <c r="A31002">
        <v>73</v>
      </c>
      <c r="B31002" s="2">
        <v>67679.894141451921</v>
      </c>
      <c r="C31002" s="2">
        <v>9.5501700396424444E-2</v>
      </c>
      <c r="D31002" s="2">
        <v>201.75058370927809</v>
      </c>
    </row>
    <row r="31003" spans="1:4" x14ac:dyDescent="0.35">
      <c r="A31003">
        <v>73</v>
      </c>
      <c r="B31003" s="2">
        <v>67876.110566982403</v>
      </c>
      <c r="C31003" s="2">
        <v>4.3872893355391934E-2</v>
      </c>
      <c r="D31003" s="2">
        <v>196.12092383008616</v>
      </c>
    </row>
    <row r="31004" spans="1:4" x14ac:dyDescent="0.35">
      <c r="A31004">
        <v>73</v>
      </c>
      <c r="B31004" s="2">
        <v>68074.842425202762</v>
      </c>
      <c r="C31004" s="2">
        <v>3.5626373932133842E-3</v>
      </c>
      <c r="D31004" s="2">
        <v>198.68798532700197</v>
      </c>
    </row>
    <row r="31005" spans="1:4" x14ac:dyDescent="0.35">
      <c r="A31005">
        <v>73</v>
      </c>
      <c r="B31005" s="2">
        <v>68273.926922826431</v>
      </c>
      <c r="C31005" s="2">
        <v>1.8390154966037355</v>
      </c>
      <c r="D31005" s="2">
        <v>199.08093498627431</v>
      </c>
    </row>
    <row r="31006" spans="1:4" x14ac:dyDescent="0.35">
      <c r="A31006">
        <v>73</v>
      </c>
      <c r="B31006" s="2">
        <v>68476.425968505428</v>
      </c>
      <c r="C31006" s="2">
        <v>0.75459982257801128</v>
      </c>
      <c r="D31006" s="2">
        <v>200.66003018239505</v>
      </c>
    </row>
    <row r="31007" spans="1:4" x14ac:dyDescent="0.35">
      <c r="A31007">
        <v>73</v>
      </c>
      <c r="B31007" s="2">
        <v>68678.318807553471</v>
      </c>
      <c r="C31007" s="2">
        <v>27.03905910754257</v>
      </c>
      <c r="D31007" s="2">
        <v>201.13823922547223</v>
      </c>
    </row>
    <row r="31008" spans="1:4" x14ac:dyDescent="0.35">
      <c r="A31008">
        <v>73</v>
      </c>
      <c r="B31008" s="2">
        <v>68901.980609124599</v>
      </c>
      <c r="C31008" s="2">
        <v>0.61727855095100903</v>
      </c>
      <c r="D31008" s="2">
        <v>196.62274246357978</v>
      </c>
    </row>
    <row r="31009" spans="1:4" x14ac:dyDescent="0.35">
      <c r="A31009">
        <v>73</v>
      </c>
      <c r="B31009" s="2">
        <v>69100.73280137156</v>
      </c>
      <c r="C31009" s="2">
        <v>1.7266933569592497</v>
      </c>
      <c r="D31009" s="2">
        <v>198.1349136960101</v>
      </c>
    </row>
    <row r="31010" spans="1:4" x14ac:dyDescent="0.35">
      <c r="A31010">
        <v>73</v>
      </c>
      <c r="B31010" s="2">
        <v>69298.043699080634</v>
      </c>
      <c r="C31010" s="2">
        <v>6.2993032224784811</v>
      </c>
      <c r="D31010" s="2">
        <v>195.58420435211207</v>
      </c>
    </row>
    <row r="31011" spans="1:4" x14ac:dyDescent="0.35">
      <c r="A31011">
        <v>73</v>
      </c>
      <c r="B31011" s="2">
        <v>69501.638711319421</v>
      </c>
      <c r="C31011" s="2">
        <v>0.10716227092237557</v>
      </c>
      <c r="D31011" s="2">
        <v>197.29570901632002</v>
      </c>
    </row>
    <row r="31012" spans="1:4" x14ac:dyDescent="0.35">
      <c r="A31012">
        <v>73</v>
      </c>
      <c r="B31012" s="2">
        <v>69694.954076147493</v>
      </c>
      <c r="C31012" s="2">
        <v>1.412233942220484E-2</v>
      </c>
      <c r="D31012" s="2">
        <v>193.208202557145</v>
      </c>
    </row>
    <row r="31013" spans="1:4" x14ac:dyDescent="0.35">
      <c r="A31013">
        <v>73</v>
      </c>
      <c r="B31013" s="2">
        <v>69891.129112631228</v>
      </c>
      <c r="C31013" s="2">
        <v>0.42361579228241697</v>
      </c>
      <c r="D31013" s="2">
        <v>196.1609141443013</v>
      </c>
    </row>
    <row r="31014" spans="1:4" x14ac:dyDescent="0.35">
      <c r="A31014">
        <v>73</v>
      </c>
      <c r="B31014" s="2">
        <v>70089.70240371945</v>
      </c>
      <c r="C31014" s="2">
        <v>8.8836270853464624E-3</v>
      </c>
      <c r="D31014" s="2">
        <v>198.14967529594122</v>
      </c>
    </row>
    <row r="31015" spans="1:4" x14ac:dyDescent="0.35">
      <c r="A31015">
        <v>73</v>
      </c>
      <c r="B31015" s="2">
        <v>70292.614829224622</v>
      </c>
      <c r="C31015" s="2">
        <v>2.5194405093355146</v>
      </c>
      <c r="D31015" s="2">
        <v>202.90354187809396</v>
      </c>
    </row>
    <row r="31016" spans="1:4" x14ac:dyDescent="0.35">
      <c r="A31016">
        <v>73</v>
      </c>
      <c r="B31016" s="2">
        <v>70497.926552669582</v>
      </c>
      <c r="C31016" s="2">
        <v>2.5700843629884451E-5</v>
      </c>
      <c r="D31016" s="2">
        <v>202.79228293560806</v>
      </c>
    </row>
    <row r="31017" spans="1:4" x14ac:dyDescent="0.35">
      <c r="A31017">
        <v>73</v>
      </c>
      <c r="B31017" s="2">
        <v>70696.310047304229</v>
      </c>
      <c r="C31017" s="2">
        <v>6.3475628563622981E-3</v>
      </c>
      <c r="D31017" s="2">
        <v>198.38346893380802</v>
      </c>
    </row>
    <row r="31018" spans="1:4" x14ac:dyDescent="0.35">
      <c r="A31018">
        <v>73</v>
      </c>
      <c r="B31018" s="2">
        <v>70897.053613273281</v>
      </c>
      <c r="C31018" s="2">
        <v>12.217255102248162</v>
      </c>
      <c r="D31018" s="2">
        <v>200.7372184061924</v>
      </c>
    </row>
    <row r="31019" spans="1:4" x14ac:dyDescent="0.35">
      <c r="A31019">
        <v>73</v>
      </c>
      <c r="B31019" s="2">
        <v>71108.096451123856</v>
      </c>
      <c r="C31019" s="2">
        <v>8.9945784857647492E-4</v>
      </c>
      <c r="D31019" s="2">
        <v>198.82558274833283</v>
      </c>
    </row>
    <row r="31020" spans="1:4" x14ac:dyDescent="0.35">
      <c r="A31020">
        <v>73</v>
      </c>
      <c r="B31020" s="2">
        <v>71308.827523506567</v>
      </c>
      <c r="C31020" s="2">
        <v>7.1549032527726943</v>
      </c>
      <c r="D31020" s="2">
        <v>200.73017292486227</v>
      </c>
    </row>
    <row r="31021" spans="1:4" x14ac:dyDescent="0.35">
      <c r="A31021">
        <v>73</v>
      </c>
      <c r="B31021" s="2">
        <v>71516.493982584958</v>
      </c>
      <c r="C31021" s="2">
        <v>8.033755400381282E-3</v>
      </c>
      <c r="D31021" s="2">
        <v>200.51155582563109</v>
      </c>
    </row>
    <row r="31022" spans="1:4" x14ac:dyDescent="0.35">
      <c r="A31022">
        <v>73</v>
      </c>
      <c r="B31022" s="2">
        <v>71708.44507242713</v>
      </c>
      <c r="C31022" s="2">
        <v>1.3530537349189931</v>
      </c>
      <c r="D31022" s="2">
        <v>191.94305608677098</v>
      </c>
    </row>
    <row r="31023" spans="1:4" x14ac:dyDescent="0.35">
      <c r="A31023">
        <v>73</v>
      </c>
      <c r="B31023" s="2">
        <v>71913.749559798744</v>
      </c>
      <c r="C31023" s="2">
        <v>1.0309164692342464E-2</v>
      </c>
      <c r="D31023" s="2">
        <v>203.95143363668157</v>
      </c>
    </row>
    <row r="31024" spans="1:4" x14ac:dyDescent="0.35">
      <c r="A31024">
        <v>73</v>
      </c>
      <c r="B31024" s="2">
        <v>72114.412040437834</v>
      </c>
      <c r="C31024" s="2">
        <v>4.6784329583759703E-5</v>
      </c>
      <c r="D31024" s="2">
        <v>200.65217147441544</v>
      </c>
    </row>
    <row r="31025" spans="1:4" x14ac:dyDescent="0.35">
      <c r="A31025">
        <v>73</v>
      </c>
      <c r="B31025" s="2">
        <v>72312.570599601575</v>
      </c>
      <c r="C31025" s="2">
        <v>0.7569027916891149</v>
      </c>
      <c r="D31025" s="2">
        <v>198.15851237939711</v>
      </c>
    </row>
    <row r="31026" spans="1:4" x14ac:dyDescent="0.35">
      <c r="A31026">
        <v>73</v>
      </c>
      <c r="B31026" s="2">
        <v>72513.581661068136</v>
      </c>
      <c r="C31026" s="2">
        <v>0.24049714601589844</v>
      </c>
      <c r="D31026" s="2">
        <v>200.25415867486953</v>
      </c>
    </row>
    <row r="31027" spans="1:4" x14ac:dyDescent="0.35">
      <c r="A31027">
        <v>73</v>
      </c>
      <c r="B31027" s="2">
        <v>72713.440134173346</v>
      </c>
      <c r="C31027" s="2">
        <v>0.43983318896770407</v>
      </c>
      <c r="D31027" s="2">
        <v>199.61797595920353</v>
      </c>
    </row>
    <row r="31028" spans="1:4" x14ac:dyDescent="0.35">
      <c r="A31028">
        <v>73</v>
      </c>
      <c r="B31028" s="2">
        <v>72914.048556853537</v>
      </c>
      <c r="C31028" s="2">
        <v>0.48496419912634203</v>
      </c>
      <c r="D31028" s="2">
        <v>200.16858949121982</v>
      </c>
    </row>
    <row r="31029" spans="1:4" x14ac:dyDescent="0.35">
      <c r="A31029">
        <v>73</v>
      </c>
      <c r="B31029" s="2">
        <v>73115.297545984242</v>
      </c>
      <c r="C31029" s="2">
        <v>23.164746100782047</v>
      </c>
      <c r="D31029" s="2">
        <v>200.76402493157212</v>
      </c>
    </row>
    <row r="31030" spans="1:4" x14ac:dyDescent="0.35">
      <c r="A31030">
        <v>73</v>
      </c>
      <c r="B31030" s="2">
        <v>73340.035309530445</v>
      </c>
      <c r="C31030" s="2">
        <v>5.5920313245743043E-2</v>
      </c>
      <c r="D31030" s="2">
        <v>201.57301744542306</v>
      </c>
    </row>
    <row r="31031" spans="1:4" x14ac:dyDescent="0.35">
      <c r="A31031">
        <v>73</v>
      </c>
      <c r="B31031" s="2">
        <v>73535.169777829622</v>
      </c>
      <c r="C31031" s="2">
        <v>2.2701962611033726E-2</v>
      </c>
      <c r="D31031" s="2">
        <v>195.07854798594263</v>
      </c>
    </row>
    <row r="31032" spans="1:4" x14ac:dyDescent="0.35">
      <c r="A31032">
        <v>73</v>
      </c>
      <c r="B31032" s="2">
        <v>73730.204082791723</v>
      </c>
      <c r="C31032" s="2">
        <v>2.9132333425634043</v>
      </c>
      <c r="D31032" s="2">
        <v>195.01160299947898</v>
      </c>
    </row>
    <row r="31033" spans="1:4" x14ac:dyDescent="0.35">
      <c r="A31033">
        <v>73</v>
      </c>
      <c r="B31033" s="2">
        <v>73937.011346739193</v>
      </c>
      <c r="C31033" s="2">
        <v>4.2543285059853685E-2</v>
      </c>
      <c r="D31033" s="2">
        <v>203.89403060490733</v>
      </c>
    </row>
    <row r="31034" spans="1:4" x14ac:dyDescent="0.35">
      <c r="A31034">
        <v>73</v>
      </c>
      <c r="B31034" s="2">
        <v>74132.990576316952</v>
      </c>
      <c r="C31034" s="2">
        <v>1.6052644326963207E-3</v>
      </c>
      <c r="D31034" s="2">
        <v>195.93668629271031</v>
      </c>
    </row>
    <row r="31035" spans="1:4" x14ac:dyDescent="0.35">
      <c r="A31035">
        <v>73</v>
      </c>
      <c r="B31035" s="2">
        <v>74333.960916915006</v>
      </c>
      <c r="C31035" s="2">
        <v>0.24952994602175874</v>
      </c>
      <c r="D31035" s="2">
        <v>200.96873533360599</v>
      </c>
    </row>
    <row r="31036" spans="1:4" x14ac:dyDescent="0.35">
      <c r="A31036">
        <v>73</v>
      </c>
      <c r="B31036" s="2">
        <v>74522.166686956014</v>
      </c>
      <c r="C31036" s="2">
        <v>2.9438015785610054E-2</v>
      </c>
      <c r="D31036" s="2">
        <v>187.95624009500159</v>
      </c>
    </row>
    <row r="31037" spans="1:4" x14ac:dyDescent="0.35">
      <c r="A31037">
        <v>73</v>
      </c>
      <c r="B31037" s="2">
        <v>74714.711586157922</v>
      </c>
      <c r="C31037" s="2">
        <v>0.33752092588100668</v>
      </c>
      <c r="D31037" s="2">
        <v>192.51546118611265</v>
      </c>
    </row>
    <row r="31038" spans="1:4" x14ac:dyDescent="0.35">
      <c r="A31038">
        <v>73</v>
      </c>
      <c r="B31038" s="2">
        <v>74918.583337496355</v>
      </c>
      <c r="C31038" s="2">
        <v>9.6455768888972617</v>
      </c>
      <c r="D31038" s="2">
        <v>203.53423041255417</v>
      </c>
    </row>
    <row r="31039" spans="1:4" x14ac:dyDescent="0.35">
      <c r="A31039">
        <v>73</v>
      </c>
      <c r="B31039" s="2">
        <v>75127.616877531327</v>
      </c>
      <c r="C31039" s="2">
        <v>6.0957238827840836</v>
      </c>
      <c r="D31039" s="2">
        <v>199.38796314607117</v>
      </c>
    </row>
    <row r="31040" spans="1:4" x14ac:dyDescent="0.35">
      <c r="A31040">
        <v>73</v>
      </c>
      <c r="B31040" s="2">
        <v>75330.23122496088</v>
      </c>
      <c r="C31040" s="2">
        <v>0.43287677979027384</v>
      </c>
      <c r="D31040" s="2">
        <v>196.51862354676555</v>
      </c>
    </row>
    <row r="31041" spans="1:4" x14ac:dyDescent="0.35">
      <c r="A31041">
        <v>73</v>
      </c>
      <c r="B31041" s="2">
        <v>75533.92738337467</v>
      </c>
      <c r="C31041" s="2">
        <v>0.58740853677338734</v>
      </c>
      <c r="D31041" s="2">
        <v>203.26328163400467</v>
      </c>
    </row>
    <row r="31042" spans="1:4" x14ac:dyDescent="0.35">
      <c r="A31042">
        <v>73</v>
      </c>
      <c r="B31042" s="2">
        <v>75734.73578456878</v>
      </c>
      <c r="C31042" s="2">
        <v>4.0239383269730897</v>
      </c>
      <c r="D31042" s="2">
        <v>200.22099265733416</v>
      </c>
    </row>
    <row r="31043" spans="1:4" x14ac:dyDescent="0.35">
      <c r="A31043">
        <v>73</v>
      </c>
      <c r="B31043" s="2">
        <v>75936.858582155517</v>
      </c>
      <c r="C31043" s="2">
        <v>3.335323515598013</v>
      </c>
      <c r="D31043" s="2">
        <v>198.09885925976928</v>
      </c>
    </row>
    <row r="31044" spans="1:4" x14ac:dyDescent="0.35">
      <c r="A31044">
        <v>73</v>
      </c>
      <c r="B31044" s="2">
        <v>76139.43161339224</v>
      </c>
      <c r="C31044" s="2">
        <v>1.6707704579907483</v>
      </c>
      <c r="D31044" s="2">
        <v>199.23770772112294</v>
      </c>
    </row>
    <row r="31045" spans="1:4" x14ac:dyDescent="0.35">
      <c r="A31045">
        <v>73</v>
      </c>
      <c r="B31045" s="2">
        <v>76341.513622124941</v>
      </c>
      <c r="C31045" s="2">
        <v>56.576744258714214</v>
      </c>
      <c r="D31045" s="2">
        <v>200.41123827471137</v>
      </c>
    </row>
    <row r="31046" spans="1:4" x14ac:dyDescent="0.35">
      <c r="A31046">
        <v>73</v>
      </c>
      <c r="B31046" s="2">
        <v>76592.189815377467</v>
      </c>
      <c r="C31046" s="2">
        <v>1.157823258628436</v>
      </c>
      <c r="D31046" s="2">
        <v>194.09944899380739</v>
      </c>
    </row>
    <row r="31047" spans="1:4" x14ac:dyDescent="0.35">
      <c r="A31047">
        <v>73</v>
      </c>
      <c r="B31047" s="2">
        <v>76794.228933842183</v>
      </c>
      <c r="C31047" s="2">
        <v>8.4825158672980738E-2</v>
      </c>
      <c r="D31047" s="2">
        <v>200.88129520609789</v>
      </c>
    </row>
    <row r="31048" spans="1:4" x14ac:dyDescent="0.35">
      <c r="A31048">
        <v>73</v>
      </c>
      <c r="B31048" s="2">
        <v>76994.443489350218</v>
      </c>
      <c r="C31048" s="2">
        <v>0.8938516586544385</v>
      </c>
      <c r="D31048" s="2">
        <v>200.1297303493522</v>
      </c>
    </row>
    <row r="31049" spans="1:4" x14ac:dyDescent="0.35">
      <c r="A31049">
        <v>73</v>
      </c>
      <c r="B31049" s="2">
        <v>77193.578602897323</v>
      </c>
      <c r="C31049" s="2">
        <v>1.9400100675014765E-3</v>
      </c>
      <c r="D31049" s="2">
        <v>198.24126188845449</v>
      </c>
    </row>
    <row r="31050" spans="1:4" x14ac:dyDescent="0.35">
      <c r="A31050">
        <v>73</v>
      </c>
      <c r="B31050" s="2">
        <v>77384.578299292276</v>
      </c>
      <c r="C31050" s="2">
        <v>0.31640465861190287</v>
      </c>
      <c r="D31050" s="2">
        <v>190.99775638487898</v>
      </c>
    </row>
    <row r="31051" spans="1:4" x14ac:dyDescent="0.35">
      <c r="A31051">
        <v>73</v>
      </c>
      <c r="B31051" s="2">
        <v>77583.215283634694</v>
      </c>
      <c r="C31051" s="2">
        <v>2.267575388750803</v>
      </c>
      <c r="D31051" s="2">
        <v>198.32057968380605</v>
      </c>
    </row>
    <row r="31052" spans="1:4" x14ac:dyDescent="0.35">
      <c r="A31052">
        <v>73</v>
      </c>
      <c r="B31052" s="2">
        <v>77783.77340756623</v>
      </c>
      <c r="C31052" s="2">
        <v>1.2070224370434512</v>
      </c>
      <c r="D31052" s="2">
        <v>198.2905485427834</v>
      </c>
    </row>
    <row r="31053" spans="1:4" x14ac:dyDescent="0.35">
      <c r="A31053">
        <v>73</v>
      </c>
      <c r="B31053" s="2">
        <v>77977.723929548811</v>
      </c>
      <c r="C31053" s="2">
        <v>0.74853743307794529</v>
      </c>
      <c r="D31053" s="2">
        <v>192.74349954554893</v>
      </c>
    </row>
    <row r="31054" spans="1:4" x14ac:dyDescent="0.35">
      <c r="A31054">
        <v>73</v>
      </c>
      <c r="B31054" s="2">
        <v>78171.527796047507</v>
      </c>
      <c r="C31054" s="2">
        <v>7.3077234388336993</v>
      </c>
      <c r="D31054" s="2">
        <v>193.0553290656008</v>
      </c>
    </row>
    <row r="31055" spans="1:4" x14ac:dyDescent="0.35">
      <c r="A31055">
        <v>73</v>
      </c>
      <c r="B31055" s="2">
        <v>78371.906035964552</v>
      </c>
      <c r="C31055" s="2">
        <v>1.6900095146376647E-2</v>
      </c>
      <c r="D31055" s="2">
        <v>193.07051647822817</v>
      </c>
    </row>
    <row r="31056" spans="1:4" x14ac:dyDescent="0.35">
      <c r="A31056">
        <v>73</v>
      </c>
      <c r="B31056" s="2">
        <v>78574.958156840745</v>
      </c>
      <c r="C31056" s="2">
        <v>86.096988089169187</v>
      </c>
      <c r="D31056" s="2">
        <v>203.03522078104055</v>
      </c>
    </row>
    <row r="31057" spans="1:4" x14ac:dyDescent="0.35">
      <c r="A31057">
        <v>73</v>
      </c>
      <c r="B31057" s="2">
        <v>78862.115900622972</v>
      </c>
      <c r="C31057" s="2">
        <v>2.1672063027766559</v>
      </c>
      <c r="D31057" s="2">
        <v>201.06075569304451</v>
      </c>
    </row>
    <row r="31058" spans="1:4" x14ac:dyDescent="0.35">
      <c r="A31058">
        <v>73</v>
      </c>
      <c r="B31058" s="2">
        <v>79065.922119179668</v>
      </c>
      <c r="C31058" s="2">
        <v>0.4645556204754403</v>
      </c>
      <c r="D31058" s="2">
        <v>201.63901225392129</v>
      </c>
    </row>
    <row r="31059" spans="1:4" x14ac:dyDescent="0.35">
      <c r="A31059">
        <v>73</v>
      </c>
      <c r="B31059" s="2">
        <v>79254.371441051859</v>
      </c>
      <c r="C31059" s="2">
        <v>0.20740117628341742</v>
      </c>
      <c r="D31059" s="2">
        <v>187.98476625170483</v>
      </c>
    </row>
    <row r="31060" spans="1:4" x14ac:dyDescent="0.35">
      <c r="A31060">
        <v>73</v>
      </c>
      <c r="B31060" s="2">
        <v>79452.239440970516</v>
      </c>
      <c r="C31060" s="2">
        <v>1.3479165637250545E-8</v>
      </c>
      <c r="D31060" s="2">
        <v>197.66059874238053</v>
      </c>
    </row>
    <row r="31061" spans="1:4" x14ac:dyDescent="0.35">
      <c r="A31061">
        <v>73</v>
      </c>
      <c r="B31061" s="2">
        <v>79654.116011911363</v>
      </c>
      <c r="C31061" s="2">
        <v>0.57271456150704148</v>
      </c>
      <c r="D31061" s="2">
        <v>201.87657092735668</v>
      </c>
    </row>
    <row r="31062" spans="1:4" x14ac:dyDescent="0.35">
      <c r="A31062">
        <v>73</v>
      </c>
      <c r="B31062" s="2">
        <v>79856.222110147326</v>
      </c>
      <c r="C31062" s="2">
        <v>15.559936159528721</v>
      </c>
      <c r="D31062" s="2">
        <v>201.53338367446639</v>
      </c>
    </row>
    <row r="31063" spans="1:4" x14ac:dyDescent="0.35">
      <c r="A31063">
        <v>73</v>
      </c>
      <c r="B31063" s="2">
        <v>80073.179097729517</v>
      </c>
      <c r="C31063" s="2">
        <v>1.7432637469224503</v>
      </c>
      <c r="D31063" s="2">
        <v>201.39705142264955</v>
      </c>
    </row>
    <row r="31064" spans="1:4" x14ac:dyDescent="0.35">
      <c r="A31064">
        <v>73</v>
      </c>
      <c r="B31064" s="2">
        <v>80269.801096781332</v>
      </c>
      <c r="C31064" s="2">
        <v>3.88203239839074E-4</v>
      </c>
      <c r="D31064" s="2">
        <v>194.8787353048881</v>
      </c>
    </row>
    <row r="31065" spans="1:4" x14ac:dyDescent="0.35">
      <c r="A31065">
        <v>73</v>
      </c>
      <c r="B31065" s="2">
        <v>80464.411710826404</v>
      </c>
      <c r="C31065" s="2">
        <v>8.2384530260729158E-2</v>
      </c>
      <c r="D31065" s="2">
        <v>194.61022584183138</v>
      </c>
    </row>
    <row r="31066" spans="1:4" x14ac:dyDescent="0.35">
      <c r="A31066">
        <v>73</v>
      </c>
      <c r="B31066" s="2">
        <v>80665.873044025124</v>
      </c>
      <c r="C31066" s="2">
        <v>6.3632787765310439E-5</v>
      </c>
      <c r="D31066" s="2">
        <v>201.37894866845883</v>
      </c>
    </row>
    <row r="31067" spans="1:4" x14ac:dyDescent="0.35">
      <c r="A31067">
        <v>73</v>
      </c>
      <c r="B31067" s="2">
        <v>80862.652636662126</v>
      </c>
      <c r="C31067" s="2">
        <v>28.829953857382002</v>
      </c>
      <c r="D31067" s="2">
        <v>196.77952900420289</v>
      </c>
    </row>
    <row r="31068" spans="1:4" x14ac:dyDescent="0.35">
      <c r="A31068">
        <v>73</v>
      </c>
      <c r="B31068" s="2">
        <v>81091.909306462927</v>
      </c>
      <c r="C31068" s="2">
        <v>1.2984906087532683E-4</v>
      </c>
      <c r="D31068" s="2">
        <v>200.42671594342099</v>
      </c>
    </row>
    <row r="31069" spans="1:4" x14ac:dyDescent="0.35">
      <c r="A31069">
        <v>73</v>
      </c>
      <c r="B31069" s="2">
        <v>81289.191616157841</v>
      </c>
      <c r="C31069" s="2">
        <v>29.025239635517067</v>
      </c>
      <c r="D31069" s="2">
        <v>197.28217984585223</v>
      </c>
    </row>
    <row r="31070" spans="1:4" x14ac:dyDescent="0.35">
      <c r="A31070">
        <v>73</v>
      </c>
      <c r="B31070" s="2">
        <v>81518.105925953627</v>
      </c>
      <c r="C31070" s="2">
        <v>9.8109741549876475</v>
      </c>
      <c r="D31070" s="2">
        <v>199.88907016026337</v>
      </c>
    </row>
    <row r="31071" spans="1:4" x14ac:dyDescent="0.35">
      <c r="A31071">
        <v>73</v>
      </c>
      <c r="B31071" s="2">
        <v>81727.484875946247</v>
      </c>
      <c r="C31071" s="2">
        <v>12.158222025313158</v>
      </c>
      <c r="D31071" s="2">
        <v>199.56797583764168</v>
      </c>
    </row>
    <row r="31072" spans="1:4" x14ac:dyDescent="0.35">
      <c r="A31072">
        <v>73</v>
      </c>
      <c r="B31072" s="2">
        <v>81938.924800810521</v>
      </c>
      <c r="C31072" s="2">
        <v>6.7174376574370669</v>
      </c>
      <c r="D31072" s="2">
        <v>199.28170283896071</v>
      </c>
    </row>
    <row r="31073" spans="1:4" x14ac:dyDescent="0.35">
      <c r="A31073">
        <v>73</v>
      </c>
      <c r="B31073" s="2">
        <v>82146.097795955997</v>
      </c>
      <c r="C31073" s="2">
        <v>4.6102920169451505</v>
      </c>
      <c r="D31073" s="2">
        <v>200.45555748803329</v>
      </c>
    </row>
    <row r="31074" spans="1:4" x14ac:dyDescent="0.35">
      <c r="A31074">
        <v>73</v>
      </c>
      <c r="B31074" s="2">
        <v>82350.934405146079</v>
      </c>
      <c r="C31074" s="2">
        <v>0.12465620578297495</v>
      </c>
      <c r="D31074" s="2">
        <v>200.22631717314766</v>
      </c>
    </row>
    <row r="31075" spans="1:4" x14ac:dyDescent="0.35">
      <c r="A31075">
        <v>73</v>
      </c>
      <c r="B31075" s="2">
        <v>82553.66849518154</v>
      </c>
      <c r="C31075" s="2">
        <v>17.081227236804484</v>
      </c>
      <c r="D31075" s="2">
        <v>202.60943382965891</v>
      </c>
    </row>
    <row r="31076" spans="1:4" x14ac:dyDescent="0.35">
      <c r="A31076">
        <v>73</v>
      </c>
      <c r="B31076" s="2">
        <v>82769.580548418482</v>
      </c>
      <c r="C31076" s="2">
        <v>0.11042272431123937</v>
      </c>
      <c r="D31076" s="2">
        <v>198.83082600013535</v>
      </c>
    </row>
    <row r="31077" spans="1:4" x14ac:dyDescent="0.35">
      <c r="A31077">
        <v>73</v>
      </c>
      <c r="B31077" s="2">
        <v>82972.079498914827</v>
      </c>
      <c r="C31077" s="2">
        <v>0.33335946802463967</v>
      </c>
      <c r="D31077" s="2">
        <v>202.38852777204889</v>
      </c>
    </row>
    <row r="31078" spans="1:4" x14ac:dyDescent="0.35">
      <c r="A31078">
        <v>73</v>
      </c>
      <c r="B31078" s="2">
        <v>83175.743069820222</v>
      </c>
      <c r="C31078" s="2">
        <v>5.9614498430830376E-10</v>
      </c>
      <c r="D31078" s="2">
        <v>203.3302114373551</v>
      </c>
    </row>
    <row r="31079" spans="1:4" x14ac:dyDescent="0.35">
      <c r="A31079">
        <v>73</v>
      </c>
      <c r="B31079" s="2">
        <v>83378.439866059707</v>
      </c>
      <c r="C31079" s="2">
        <v>6.0209600596509462E-4</v>
      </c>
      <c r="D31079" s="2">
        <v>202.69679623889206</v>
      </c>
    </row>
    <row r="31080" spans="1:4" x14ac:dyDescent="0.35">
      <c r="A31080">
        <v>73</v>
      </c>
      <c r="B31080" s="2">
        <v>83577.965543700557</v>
      </c>
      <c r="C31080" s="2">
        <v>2.1168490602422931</v>
      </c>
      <c r="D31080" s="2">
        <v>199.52507554484288</v>
      </c>
    </row>
    <row r="31081" spans="1:4" x14ac:dyDescent="0.35">
      <c r="A31081">
        <v>73</v>
      </c>
      <c r="B31081" s="2">
        <v>83761.741952855431</v>
      </c>
      <c r="C31081" s="2">
        <v>6.3885549639212645E-5</v>
      </c>
      <c r="D31081" s="2">
        <v>181.65956009464119</v>
      </c>
    </row>
    <row r="31082" spans="1:4" x14ac:dyDescent="0.35">
      <c r="A31082">
        <v>73</v>
      </c>
      <c r="B31082" s="2">
        <v>83959.271431990142</v>
      </c>
      <c r="C31082" s="2">
        <v>52.205148325923247</v>
      </c>
      <c r="D31082" s="2">
        <v>197.52941524915434</v>
      </c>
    </row>
    <row r="31083" spans="1:4" x14ac:dyDescent="0.35">
      <c r="A31083">
        <v>73</v>
      </c>
      <c r="B31083" s="2">
        <v>84200.774594981456</v>
      </c>
      <c r="C31083" s="2">
        <v>6.1144816266385895</v>
      </c>
      <c r="D31083" s="2">
        <v>189.29801466538669</v>
      </c>
    </row>
    <row r="31084" spans="1:4" x14ac:dyDescent="0.35">
      <c r="A31084">
        <v>73</v>
      </c>
      <c r="B31084" s="2">
        <v>84410.455289880803</v>
      </c>
      <c r="C31084" s="2">
        <v>2.4887260272370743E-3</v>
      </c>
      <c r="D31084" s="2">
        <v>203.56621327272143</v>
      </c>
    </row>
    <row r="31085" spans="1:4" x14ac:dyDescent="0.35">
      <c r="A31085">
        <v>73</v>
      </c>
      <c r="B31085" s="2">
        <v>84607.522429429257</v>
      </c>
      <c r="C31085" s="2">
        <v>52.091049810598996</v>
      </c>
      <c r="D31085" s="2">
        <v>197.06465082241976</v>
      </c>
    </row>
    <row r="31086" spans="1:4" x14ac:dyDescent="0.35">
      <c r="A31086">
        <v>73</v>
      </c>
      <c r="B31086" s="2">
        <v>84856.011682095166</v>
      </c>
      <c r="C31086" s="2">
        <v>6.904357933213225</v>
      </c>
      <c r="D31086" s="2">
        <v>196.39820285530936</v>
      </c>
    </row>
    <row r="31087" spans="1:4" x14ac:dyDescent="0.35">
      <c r="A31087">
        <v>73</v>
      </c>
      <c r="B31087" s="2">
        <v>85064.599071420133</v>
      </c>
      <c r="C31087" s="2">
        <v>1.3453797989836467</v>
      </c>
      <c r="D31087" s="2">
        <v>201.68303139175015</v>
      </c>
    </row>
    <row r="31088" spans="1:4" x14ac:dyDescent="0.35">
      <c r="A31088">
        <v>73</v>
      </c>
      <c r="B31088" s="2">
        <v>85264.114577333181</v>
      </c>
      <c r="C31088" s="2">
        <v>8.3661421014643175E-2</v>
      </c>
      <c r="D31088" s="2">
        <v>198.17012611406872</v>
      </c>
    </row>
    <row r="31089" spans="1:4" x14ac:dyDescent="0.35">
      <c r="A31089">
        <v>73</v>
      </c>
      <c r="B31089" s="2">
        <v>85465.061683786102</v>
      </c>
      <c r="C31089" s="2">
        <v>3.0097723372387746</v>
      </c>
      <c r="D31089" s="2">
        <v>200.863445031894</v>
      </c>
    </row>
    <row r="31090" spans="1:4" x14ac:dyDescent="0.35">
      <c r="A31090">
        <v>73</v>
      </c>
      <c r="B31090" s="2">
        <v>85662.245248528401</v>
      </c>
      <c r="C31090" s="2">
        <v>2.5457004965585934</v>
      </c>
      <c r="D31090" s="2">
        <v>194.17379240506912</v>
      </c>
    </row>
    <row r="31091" spans="1:4" x14ac:dyDescent="0.35">
      <c r="A31091">
        <v>73</v>
      </c>
      <c r="B31091" s="2">
        <v>85867.882303430873</v>
      </c>
      <c r="C31091" s="2">
        <v>4.3070027442859953</v>
      </c>
      <c r="D31091" s="2">
        <v>203.09135440592206</v>
      </c>
    </row>
    <row r="31092" spans="1:4" x14ac:dyDescent="0.35">
      <c r="A31092">
        <v>73</v>
      </c>
      <c r="B31092" s="2">
        <v>86074.540129378962</v>
      </c>
      <c r="C31092" s="2">
        <v>22.018358610562153</v>
      </c>
      <c r="D31092" s="2">
        <v>202.35082320379627</v>
      </c>
    </row>
    <row r="31093" spans="1:4" x14ac:dyDescent="0.35">
      <c r="A31093">
        <v>73</v>
      </c>
      <c r="B31093" s="2">
        <v>86291.939574499193</v>
      </c>
      <c r="C31093" s="2">
        <v>5.8094045017377072E-6</v>
      </c>
      <c r="D31093" s="2">
        <v>195.38108650966947</v>
      </c>
    </row>
    <row r="31094" spans="1:4" x14ac:dyDescent="0.35">
      <c r="A31094">
        <v>73</v>
      </c>
      <c r="B31094" s="2">
        <v>86490.871004002169</v>
      </c>
      <c r="C31094" s="2">
        <v>2.6731494150579418E-2</v>
      </c>
      <c r="D31094" s="2">
        <v>198.93142369358205</v>
      </c>
    </row>
    <row r="31095" spans="1:4" x14ac:dyDescent="0.35">
      <c r="A31095">
        <v>73</v>
      </c>
      <c r="B31095" s="2">
        <v>86687.710014100187</v>
      </c>
      <c r="C31095" s="2">
        <v>0.57193384511457557</v>
      </c>
      <c r="D31095" s="2">
        <v>196.81227860386798</v>
      </c>
    </row>
    <row r="31096" spans="1:4" x14ac:dyDescent="0.35">
      <c r="A31096">
        <v>73</v>
      </c>
      <c r="B31096" s="2">
        <v>86891.176367471897</v>
      </c>
      <c r="C31096" s="2">
        <v>2.6311789547616851</v>
      </c>
      <c r="D31096" s="2">
        <v>202.89441952658746</v>
      </c>
    </row>
    <row r="31097" spans="1:4" x14ac:dyDescent="0.35">
      <c r="A31097">
        <v>73</v>
      </c>
      <c r="B31097" s="2">
        <v>87097.927571928914</v>
      </c>
      <c r="C31097" s="2">
        <v>19.734373449947775</v>
      </c>
      <c r="D31097" s="2">
        <v>204.12002550226674</v>
      </c>
    </row>
    <row r="31098" spans="1:4" x14ac:dyDescent="0.35">
      <c r="A31098">
        <v>73</v>
      </c>
      <c r="B31098" s="2">
        <v>87304.669138291065</v>
      </c>
      <c r="C31098" s="2">
        <v>0.75209357992836234</v>
      </c>
      <c r="D31098" s="2">
        <v>187.00719291219619</v>
      </c>
    </row>
    <row r="31099" spans="1:4" x14ac:dyDescent="0.35">
      <c r="A31099">
        <v>73</v>
      </c>
      <c r="B31099" s="2">
        <v>87507.724957174752</v>
      </c>
      <c r="C31099" s="2">
        <v>40.284564873467879</v>
      </c>
      <c r="D31099" s="2">
        <v>202.30372530376411</v>
      </c>
    </row>
    <row r="31100" spans="1:4" x14ac:dyDescent="0.35">
      <c r="A31100">
        <v>74</v>
      </c>
      <c r="B31100" s="2">
        <v>38.436675268079853</v>
      </c>
      <c r="C31100" s="2">
        <v>3.5305690425471639</v>
      </c>
      <c r="D31100" s="2">
        <v>199.48964500983411</v>
      </c>
    </row>
    <row r="31101" spans="1:4" x14ac:dyDescent="0.35">
      <c r="A31101">
        <v>74</v>
      </c>
      <c r="B31101" s="2">
        <v>234.22701133687588</v>
      </c>
      <c r="C31101" s="2">
        <v>2.7466401548713795</v>
      </c>
      <c r="D31101" s="2">
        <v>192.25976702624797</v>
      </c>
    </row>
    <row r="31102" spans="1:4" x14ac:dyDescent="0.35">
      <c r="A31102">
        <v>74</v>
      </c>
      <c r="B31102" s="2">
        <v>438.50270398696011</v>
      </c>
      <c r="C31102" s="2">
        <v>7.7622291435022763</v>
      </c>
      <c r="D31102" s="2">
        <v>201.52905249521561</v>
      </c>
    </row>
    <row r="31103" spans="1:4" x14ac:dyDescent="0.35">
      <c r="A31103">
        <v>74</v>
      </c>
      <c r="B31103" s="2">
        <v>643.41291517838908</v>
      </c>
      <c r="C31103" s="2">
        <v>9.0350407229869686E-2</v>
      </c>
      <c r="D31103" s="2">
        <v>197.14798204792569</v>
      </c>
    </row>
    <row r="31104" spans="1:4" x14ac:dyDescent="0.35">
      <c r="A31104">
        <v>74</v>
      </c>
      <c r="B31104" s="2">
        <v>840.73080996622957</v>
      </c>
      <c r="C31104" s="2">
        <v>1.4914504354995731E-4</v>
      </c>
      <c r="D31104" s="2">
        <v>197.22754438060869</v>
      </c>
    </row>
    <row r="31105" spans="1:4" x14ac:dyDescent="0.35">
      <c r="A31105">
        <v>74</v>
      </c>
      <c r="B31105" s="2">
        <v>1041.5495632009188</v>
      </c>
      <c r="C31105" s="2">
        <v>0.46351630742857891</v>
      </c>
      <c r="D31105" s="2">
        <v>200.81860408964758</v>
      </c>
    </row>
    <row r="31106" spans="1:4" x14ac:dyDescent="0.35">
      <c r="A31106">
        <v>74</v>
      </c>
      <c r="B31106" s="2">
        <v>1236.0879458325326</v>
      </c>
      <c r="C31106" s="2">
        <v>2.6200541585893317E-2</v>
      </c>
      <c r="D31106" s="2">
        <v>194.07486632418488</v>
      </c>
    </row>
    <row r="31107" spans="1:4" x14ac:dyDescent="0.35">
      <c r="A31107">
        <v>74</v>
      </c>
      <c r="B31107" s="2">
        <v>1435.4290921233187</v>
      </c>
      <c r="C31107" s="2">
        <v>6.9319355503860569</v>
      </c>
      <c r="D31107" s="2">
        <v>199.31494574920171</v>
      </c>
    </row>
    <row r="31108" spans="1:4" x14ac:dyDescent="0.35">
      <c r="A31108">
        <v>74</v>
      </c>
      <c r="B31108" s="2">
        <v>1634.6834955463128</v>
      </c>
      <c r="C31108" s="2">
        <v>23.041014887393864</v>
      </c>
      <c r="D31108" s="2">
        <v>192.32246787260746</v>
      </c>
    </row>
    <row r="31109" spans="1:4" x14ac:dyDescent="0.35">
      <c r="A31109">
        <v>74</v>
      </c>
      <c r="B31109" s="2">
        <v>1861.1281437874859</v>
      </c>
      <c r="C31109" s="2">
        <v>22.869713362210859</v>
      </c>
      <c r="D31109" s="2">
        <v>203.40363335378225</v>
      </c>
    </row>
    <row r="31110" spans="1:4" x14ac:dyDescent="0.35">
      <c r="A31110">
        <v>74</v>
      </c>
      <c r="B31110" s="2">
        <v>2079.8545555828459</v>
      </c>
      <c r="C31110" s="2">
        <v>2.7090421165800995</v>
      </c>
      <c r="D31110" s="2">
        <v>195.85669843314881</v>
      </c>
    </row>
    <row r="31111" spans="1:4" x14ac:dyDescent="0.35">
      <c r="A31111">
        <v>74</v>
      </c>
      <c r="B31111" s="2">
        <v>2280.5640012216973</v>
      </c>
      <c r="C31111" s="2">
        <v>1.4233960053833277</v>
      </c>
      <c r="D31111" s="2">
        <v>198.00040352226969</v>
      </c>
    </row>
    <row r="31112" spans="1:4" x14ac:dyDescent="0.35">
      <c r="A31112">
        <v>74</v>
      </c>
      <c r="B31112" s="2">
        <v>2487.3536979216806</v>
      </c>
      <c r="C31112" s="2">
        <v>0.25822361583877629</v>
      </c>
      <c r="D31112" s="2">
        <v>205.36630069460168</v>
      </c>
    </row>
    <row r="31113" spans="1:4" x14ac:dyDescent="0.35">
      <c r="A31113">
        <v>74</v>
      </c>
      <c r="B31113" s="2">
        <v>2689.0492613526803</v>
      </c>
      <c r="C31113" s="2">
        <v>0.72446685202902561</v>
      </c>
      <c r="D31113" s="2">
        <v>201.43733981516107</v>
      </c>
    </row>
    <row r="31114" spans="1:4" x14ac:dyDescent="0.35">
      <c r="A31114">
        <v>74</v>
      </c>
      <c r="B31114" s="2">
        <v>2888.822906712714</v>
      </c>
      <c r="C31114" s="2">
        <v>0.12241228316719099</v>
      </c>
      <c r="D31114" s="2">
        <v>199.04917850800442</v>
      </c>
    </row>
    <row r="31115" spans="1:4" x14ac:dyDescent="0.35">
      <c r="A31115">
        <v>74</v>
      </c>
      <c r="B31115" s="2">
        <v>3084.6124186200832</v>
      </c>
      <c r="C31115" s="2">
        <v>4.7037794906574319</v>
      </c>
      <c r="D31115" s="2">
        <v>195.66709962420273</v>
      </c>
    </row>
    <row r="31116" spans="1:4" x14ac:dyDescent="0.35">
      <c r="A31116">
        <v>74</v>
      </c>
      <c r="B31116" s="2">
        <v>3288.4479579907784</v>
      </c>
      <c r="C31116" s="2">
        <v>1.357895879876785E-3</v>
      </c>
      <c r="D31116" s="2">
        <v>199.13175988003724</v>
      </c>
    </row>
    <row r="31117" spans="1:4" x14ac:dyDescent="0.35">
      <c r="A31117">
        <v>74</v>
      </c>
      <c r="B31117" s="2">
        <v>3489.7597115108074</v>
      </c>
      <c r="C31117" s="2">
        <v>7.9793108829949713</v>
      </c>
      <c r="D31117" s="2">
        <v>201.31039562415077</v>
      </c>
    </row>
    <row r="31118" spans="1:4" x14ac:dyDescent="0.35">
      <c r="A31118">
        <v>74</v>
      </c>
      <c r="B31118" s="2">
        <v>3691.2164230463059</v>
      </c>
      <c r="C31118" s="2">
        <v>0.39300994482092488</v>
      </c>
      <c r="D31118" s="2">
        <v>193.47740065250397</v>
      </c>
    </row>
    <row r="31119" spans="1:4" x14ac:dyDescent="0.35">
      <c r="A31119">
        <v>74</v>
      </c>
      <c r="B31119" s="2">
        <v>3891.9034766692239</v>
      </c>
      <c r="C31119" s="2">
        <v>4.887402071121338</v>
      </c>
      <c r="D31119" s="2">
        <v>200.2940436780969</v>
      </c>
    </row>
    <row r="31120" spans="1:4" x14ac:dyDescent="0.35">
      <c r="A31120">
        <v>74</v>
      </c>
      <c r="B31120" s="2">
        <v>4099.7628676886416</v>
      </c>
      <c r="C31120" s="2">
        <v>3.6384838532873456</v>
      </c>
      <c r="D31120" s="2">
        <v>202.97198894829532</v>
      </c>
    </row>
    <row r="31121" spans="1:4" x14ac:dyDescent="0.35">
      <c r="A31121">
        <v>74</v>
      </c>
      <c r="B31121" s="2">
        <v>4292.5451943964363</v>
      </c>
      <c r="C31121" s="2">
        <v>0.6358031144884686</v>
      </c>
      <c r="D31121" s="2">
        <v>189.14384285450919</v>
      </c>
    </row>
    <row r="31122" spans="1:4" x14ac:dyDescent="0.35">
      <c r="A31122">
        <v>74</v>
      </c>
      <c r="B31122" s="2">
        <v>4491.0442402150256</v>
      </c>
      <c r="C31122" s="2">
        <v>4.6484237754670339</v>
      </c>
      <c r="D31122" s="2">
        <v>197.86324270410165</v>
      </c>
    </row>
    <row r="31123" spans="1:4" x14ac:dyDescent="0.35">
      <c r="A31123">
        <v>74</v>
      </c>
      <c r="B31123" s="2">
        <v>4692.5663847528303</v>
      </c>
      <c r="C31123" s="2">
        <v>1.4332495062135386E-4</v>
      </c>
      <c r="D31123" s="2">
        <v>196.87372076233848</v>
      </c>
    </row>
    <row r="31124" spans="1:4" x14ac:dyDescent="0.35">
      <c r="A31124">
        <v>74</v>
      </c>
      <c r="B31124" s="2">
        <v>4891.1894161181299</v>
      </c>
      <c r="C31124" s="2">
        <v>12.580392835175353</v>
      </c>
      <c r="D31124" s="2">
        <v>198.62288804034884</v>
      </c>
    </row>
    <row r="31125" spans="1:4" x14ac:dyDescent="0.35">
      <c r="A31125">
        <v>74</v>
      </c>
      <c r="B31125" s="2">
        <v>5097.7221246203699</v>
      </c>
      <c r="C31125" s="2">
        <v>24.537155667708074</v>
      </c>
      <c r="D31125" s="2">
        <v>193.95231566706644</v>
      </c>
    </row>
    <row r="31126" spans="1:4" x14ac:dyDescent="0.35">
      <c r="A31126">
        <v>74</v>
      </c>
      <c r="B31126" s="2">
        <v>5324.1296777279385</v>
      </c>
      <c r="C31126" s="2">
        <v>1.1600209053836605</v>
      </c>
      <c r="D31126" s="2">
        <v>201.87039743985892</v>
      </c>
    </row>
    <row r="31127" spans="1:4" x14ac:dyDescent="0.35">
      <c r="A31127">
        <v>74</v>
      </c>
      <c r="B31127" s="2">
        <v>5526.3082442490922</v>
      </c>
      <c r="C31127" s="2">
        <v>27.297419501252548</v>
      </c>
      <c r="D31127" s="2">
        <v>201.01854561576954</v>
      </c>
    </row>
    <row r="31128" spans="1:4" x14ac:dyDescent="0.35">
      <c r="A31128">
        <v>74</v>
      </c>
      <c r="B31128" s="2">
        <v>5750.6901895526826</v>
      </c>
      <c r="C31128" s="2">
        <v>4.8195796137576574E-2</v>
      </c>
      <c r="D31128" s="2">
        <v>197.08452580233612</v>
      </c>
    </row>
    <row r="31129" spans="1:4" x14ac:dyDescent="0.35">
      <c r="A31129">
        <v>74</v>
      </c>
      <c r="B31129" s="2">
        <v>5940.5396020849767</v>
      </c>
      <c r="C31129" s="2">
        <v>6.9785682829626552</v>
      </c>
      <c r="D31129" s="2">
        <v>189.8012167361556</v>
      </c>
    </row>
    <row r="31130" spans="1:4" x14ac:dyDescent="0.35">
      <c r="A31130">
        <v>74</v>
      </c>
      <c r="B31130" s="2">
        <v>6145.9073120687608</v>
      </c>
      <c r="C31130" s="2">
        <v>6.058762881681462E-2</v>
      </c>
      <c r="D31130" s="2">
        <v>198.38914170081998</v>
      </c>
    </row>
    <row r="31131" spans="1:4" x14ac:dyDescent="0.35">
      <c r="A31131">
        <v>74</v>
      </c>
      <c r="B31131" s="2">
        <v>6342.6066581521591</v>
      </c>
      <c r="C31131" s="2">
        <v>9.2839582454498935E-6</v>
      </c>
      <c r="D31131" s="2">
        <v>196.63875845458134</v>
      </c>
    </row>
    <row r="31132" spans="1:4" x14ac:dyDescent="0.35">
      <c r="A31132">
        <v>74</v>
      </c>
      <c r="B31132" s="2">
        <v>6533.9088398881213</v>
      </c>
      <c r="C31132" s="2">
        <v>7.7495579623851523</v>
      </c>
      <c r="D31132" s="2">
        <v>191.30217245200564</v>
      </c>
    </row>
    <row r="31133" spans="1:4" x14ac:dyDescent="0.35">
      <c r="A31133">
        <v>74</v>
      </c>
      <c r="B31133" s="2">
        <v>6734.6475768693563</v>
      </c>
      <c r="C31133" s="2">
        <v>59.011494714103897</v>
      </c>
      <c r="D31133" s="2">
        <v>192.9891790188494</v>
      </c>
    </row>
    <row r="31134" spans="1:4" x14ac:dyDescent="0.35">
      <c r="A31134">
        <v>74</v>
      </c>
      <c r="B31134" s="2">
        <v>6988.1829701421993</v>
      </c>
      <c r="C31134" s="2">
        <v>0.33131936771740222</v>
      </c>
      <c r="D31134" s="2">
        <v>194.52389855873926</v>
      </c>
    </row>
    <row r="31135" spans="1:4" x14ac:dyDescent="0.35">
      <c r="A31135">
        <v>74</v>
      </c>
      <c r="B31135" s="2">
        <v>7190.1959767781264</v>
      </c>
      <c r="C31135" s="2">
        <v>0.37704613404803439</v>
      </c>
      <c r="D31135" s="2">
        <v>201.68168726821074</v>
      </c>
    </row>
    <row r="31136" spans="1:4" x14ac:dyDescent="0.35">
      <c r="A31136">
        <v>74</v>
      </c>
      <c r="B31136" s="2">
        <v>7378.823901396634</v>
      </c>
      <c r="C31136" s="2">
        <v>8.3638218265950037</v>
      </c>
      <c r="D31136" s="2">
        <v>188.25087848446171</v>
      </c>
    </row>
    <row r="31137" spans="1:4" x14ac:dyDescent="0.35">
      <c r="A31137">
        <v>74</v>
      </c>
      <c r="B31137" s="2">
        <v>7586.4190943379144</v>
      </c>
      <c r="C31137" s="2">
        <v>14.453375652351941</v>
      </c>
      <c r="D31137" s="2">
        <v>199.23137111468699</v>
      </c>
    </row>
    <row r="31138" spans="1:4" x14ac:dyDescent="0.35">
      <c r="A31138">
        <v>74</v>
      </c>
      <c r="B31138" s="2">
        <v>7798.4145016164548</v>
      </c>
      <c r="C31138" s="2">
        <v>4.170381946620681E-4</v>
      </c>
      <c r="D31138" s="2">
        <v>197.54203162618816</v>
      </c>
    </row>
    <row r="31139" spans="1:4" x14ac:dyDescent="0.35">
      <c r="A31139">
        <v>74</v>
      </c>
      <c r="B31139" s="2">
        <v>8000.1655023639287</v>
      </c>
      <c r="C31139" s="2">
        <v>9.5501700396424444E-2</v>
      </c>
      <c r="D31139" s="2">
        <v>201.75058370927809</v>
      </c>
    </row>
    <row r="31140" spans="1:4" x14ac:dyDescent="0.35">
      <c r="A31140">
        <v>74</v>
      </c>
      <c r="B31140" s="2">
        <v>8196.3819278944138</v>
      </c>
      <c r="C31140" s="2">
        <v>4.3872893355391934E-2</v>
      </c>
      <c r="D31140" s="2">
        <v>196.12092383008616</v>
      </c>
    </row>
    <row r="31141" spans="1:4" x14ac:dyDescent="0.35">
      <c r="A31141">
        <v>74</v>
      </c>
      <c r="B31141" s="2">
        <v>8395.113786114769</v>
      </c>
      <c r="C31141" s="2">
        <v>3.5626373932133842E-3</v>
      </c>
      <c r="D31141" s="2">
        <v>198.68798532700197</v>
      </c>
    </row>
    <row r="31142" spans="1:4" x14ac:dyDescent="0.35">
      <c r="A31142">
        <v>74</v>
      </c>
      <c r="B31142" s="2">
        <v>8594.1982837384385</v>
      </c>
      <c r="C31142" s="2">
        <v>1.8390154966037355</v>
      </c>
      <c r="D31142" s="2">
        <v>199.08093498627431</v>
      </c>
    </row>
    <row r="31143" spans="1:4" x14ac:dyDescent="0.35">
      <c r="A31143">
        <v>74</v>
      </c>
      <c r="B31143" s="2">
        <v>8796.6973294174386</v>
      </c>
      <c r="C31143" s="2">
        <v>0.75459982257801128</v>
      </c>
      <c r="D31143" s="2">
        <v>200.66003018239505</v>
      </c>
    </row>
    <row r="31144" spans="1:4" x14ac:dyDescent="0.35">
      <c r="A31144">
        <v>74</v>
      </c>
      <c r="B31144" s="2">
        <v>8998.5901684654891</v>
      </c>
      <c r="C31144" s="2">
        <v>27.03905910754257</v>
      </c>
      <c r="D31144" s="2">
        <v>201.13823922547223</v>
      </c>
    </row>
    <row r="31145" spans="1:4" x14ac:dyDescent="0.35">
      <c r="A31145">
        <v>74</v>
      </c>
      <c r="B31145" s="2">
        <v>9222.2519700366101</v>
      </c>
      <c r="C31145" s="2">
        <v>0.61727855095100903</v>
      </c>
      <c r="D31145" s="2">
        <v>196.62274246357978</v>
      </c>
    </row>
    <row r="31146" spans="1:4" x14ac:dyDescent="0.35">
      <c r="A31146">
        <v>74</v>
      </c>
      <c r="B31146" s="2">
        <v>9421.0041622835706</v>
      </c>
      <c r="C31146" s="2">
        <v>1.7266933569592497</v>
      </c>
      <c r="D31146" s="2">
        <v>198.1349136960101</v>
      </c>
    </row>
    <row r="31147" spans="1:4" x14ac:dyDescent="0.35">
      <c r="A31147">
        <v>74</v>
      </c>
      <c r="B31147" s="2">
        <v>9618.3150599926448</v>
      </c>
      <c r="C31147" s="2">
        <v>6.2993032224784811</v>
      </c>
      <c r="D31147" s="2">
        <v>195.58420435211207</v>
      </c>
    </row>
    <row r="31148" spans="1:4" x14ac:dyDescent="0.35">
      <c r="A31148">
        <v>74</v>
      </c>
      <c r="B31148" s="2">
        <v>9821.9100722314397</v>
      </c>
      <c r="C31148" s="2">
        <v>0.10716227092237557</v>
      </c>
      <c r="D31148" s="2">
        <v>197.29570901632002</v>
      </c>
    </row>
    <row r="31149" spans="1:4" x14ac:dyDescent="0.35">
      <c r="A31149">
        <v>74</v>
      </c>
      <c r="B31149" s="2">
        <v>10015.225437059504</v>
      </c>
      <c r="C31149" s="2">
        <v>1.412233942220484E-2</v>
      </c>
      <c r="D31149" s="2">
        <v>193.208202557145</v>
      </c>
    </row>
    <row r="31150" spans="1:4" x14ac:dyDescent="0.35">
      <c r="A31150">
        <v>74</v>
      </c>
      <c r="B31150" s="2">
        <v>10211.400473543232</v>
      </c>
      <c r="C31150" s="2">
        <v>0.42361579228241697</v>
      </c>
      <c r="D31150" s="2">
        <v>196.1609141443013</v>
      </c>
    </row>
    <row r="31151" spans="1:4" x14ac:dyDescent="0.35">
      <c r="A31151">
        <v>74</v>
      </c>
      <c r="B31151" s="2">
        <v>10409.973764631461</v>
      </c>
      <c r="C31151" s="2">
        <v>8.8836270853464624E-3</v>
      </c>
      <c r="D31151" s="2">
        <v>198.14967529594122</v>
      </c>
    </row>
    <row r="31152" spans="1:4" x14ac:dyDescent="0.35">
      <c r="A31152">
        <v>74</v>
      </c>
      <c r="B31152" s="2">
        <v>10612.88619013664</v>
      </c>
      <c r="C31152" s="2">
        <v>2.5194405093355146</v>
      </c>
      <c r="D31152" s="2">
        <v>202.90354187809396</v>
      </c>
    </row>
    <row r="31153" spans="1:4" x14ac:dyDescent="0.35">
      <c r="A31153">
        <v>74</v>
      </c>
      <c r="B31153" s="2">
        <v>10818.197913581585</v>
      </c>
      <c r="C31153" s="2">
        <v>2.5700843629884451E-5</v>
      </c>
      <c r="D31153" s="2">
        <v>202.79228293560806</v>
      </c>
    </row>
    <row r="31154" spans="1:4" x14ac:dyDescent="0.35">
      <c r="A31154">
        <v>74</v>
      </c>
      <c r="B31154" s="2">
        <v>11016.58140821624</v>
      </c>
      <c r="C31154" s="2">
        <v>6.3475628563622981E-3</v>
      </c>
      <c r="D31154" s="2">
        <v>198.38346893380802</v>
      </c>
    </row>
    <row r="31155" spans="1:4" x14ac:dyDescent="0.35">
      <c r="A31155">
        <v>74</v>
      </c>
      <c r="B31155" s="2">
        <v>11217.324974185285</v>
      </c>
      <c r="C31155" s="2">
        <v>12.217255102248162</v>
      </c>
      <c r="D31155" s="2">
        <v>200.7372184061924</v>
      </c>
    </row>
    <row r="31156" spans="1:4" x14ac:dyDescent="0.35">
      <c r="A31156">
        <v>74</v>
      </c>
      <c r="B31156" s="2">
        <v>11428.36781203586</v>
      </c>
      <c r="C31156" s="2">
        <v>8.9945784857647492E-4</v>
      </c>
      <c r="D31156" s="2">
        <v>198.82558274833283</v>
      </c>
    </row>
    <row r="31157" spans="1:4" x14ac:dyDescent="0.35">
      <c r="A31157">
        <v>74</v>
      </c>
      <c r="B31157" s="2">
        <v>11629.09888441857</v>
      </c>
      <c r="C31157" s="2">
        <v>7.1549032527726943</v>
      </c>
      <c r="D31157" s="2">
        <v>200.73017292486227</v>
      </c>
    </row>
    <row r="31158" spans="1:4" x14ac:dyDescent="0.35">
      <c r="A31158">
        <v>74</v>
      </c>
      <c r="B31158" s="2">
        <v>11836.765343496969</v>
      </c>
      <c r="C31158" s="2">
        <v>8.033755400381282E-3</v>
      </c>
      <c r="D31158" s="2">
        <v>200.51155582563109</v>
      </c>
    </row>
    <row r="31159" spans="1:4" x14ac:dyDescent="0.35">
      <c r="A31159">
        <v>74</v>
      </c>
      <c r="B31159" s="2">
        <v>12028.716433339141</v>
      </c>
      <c r="C31159" s="2">
        <v>1.3530537349189931</v>
      </c>
      <c r="D31159" s="2">
        <v>191.94305608677098</v>
      </c>
    </row>
    <row r="31160" spans="1:4" x14ac:dyDescent="0.35">
      <c r="A31160">
        <v>74</v>
      </c>
      <c r="B31160" s="2">
        <v>12234.020920710747</v>
      </c>
      <c r="C31160" s="2">
        <v>1.0309164692342464E-2</v>
      </c>
      <c r="D31160" s="2">
        <v>203.95143363668157</v>
      </c>
    </row>
    <row r="31161" spans="1:4" x14ac:dyDescent="0.35">
      <c r="A31161">
        <v>74</v>
      </c>
      <c r="B31161" s="2">
        <v>12434.683401349852</v>
      </c>
      <c r="C31161" s="2">
        <v>4.6784329583759703E-5</v>
      </c>
      <c r="D31161" s="2">
        <v>200.65217147441544</v>
      </c>
    </row>
    <row r="31162" spans="1:4" x14ac:dyDescent="0.35">
      <c r="A31162">
        <v>74</v>
      </c>
      <c r="B31162" s="2">
        <v>12632.841960513579</v>
      </c>
      <c r="C31162" s="2">
        <v>0.7569027916891149</v>
      </c>
      <c r="D31162" s="2">
        <v>198.15851237939711</v>
      </c>
    </row>
    <row r="31163" spans="1:4" x14ac:dyDescent="0.35">
      <c r="A31163">
        <v>74</v>
      </c>
      <c r="B31163" s="2">
        <v>12833.85302198014</v>
      </c>
      <c r="C31163" s="2">
        <v>0.24049714601589844</v>
      </c>
      <c r="D31163" s="2">
        <v>200.25415867486953</v>
      </c>
    </row>
    <row r="31164" spans="1:4" x14ac:dyDescent="0.35">
      <c r="A31164">
        <v>74</v>
      </c>
      <c r="B31164" s="2">
        <v>13033.711495085357</v>
      </c>
      <c r="C31164" s="2">
        <v>0.43983318896770407</v>
      </c>
      <c r="D31164" s="2">
        <v>199.61797595920353</v>
      </c>
    </row>
    <row r="31165" spans="1:4" x14ac:dyDescent="0.35">
      <c r="A31165">
        <v>74</v>
      </c>
      <c r="B31165" s="2">
        <v>13234.319917765548</v>
      </c>
      <c r="C31165" s="2">
        <v>0.48496419912634203</v>
      </c>
      <c r="D31165" s="2">
        <v>200.16858949121982</v>
      </c>
    </row>
    <row r="31166" spans="1:4" x14ac:dyDescent="0.35">
      <c r="A31166">
        <v>74</v>
      </c>
      <c r="B31166" s="2">
        <v>13435.568906896246</v>
      </c>
      <c r="C31166" s="2">
        <v>23.164746100782047</v>
      </c>
      <c r="D31166" s="2">
        <v>200.76402493157212</v>
      </c>
    </row>
    <row r="31167" spans="1:4" x14ac:dyDescent="0.35">
      <c r="A31167">
        <v>74</v>
      </c>
      <c r="B31167" s="2">
        <v>13660.306670442449</v>
      </c>
      <c r="C31167" s="2">
        <v>5.5920313245743043E-2</v>
      </c>
      <c r="D31167" s="2">
        <v>201.57301744542306</v>
      </c>
    </row>
    <row r="31168" spans="1:4" x14ac:dyDescent="0.35">
      <c r="A31168">
        <v>74</v>
      </c>
      <c r="B31168" s="2">
        <v>13855.441138741633</v>
      </c>
      <c r="C31168" s="2">
        <v>2.2701962611033726E-2</v>
      </c>
      <c r="D31168" s="2">
        <v>195.07854798594263</v>
      </c>
    </row>
    <row r="31169" spans="1:4" x14ac:dyDescent="0.35">
      <c r="A31169">
        <v>74</v>
      </c>
      <c r="B31169" s="2">
        <v>14050.475443703726</v>
      </c>
      <c r="C31169" s="2">
        <v>2.9132333425634043</v>
      </c>
      <c r="D31169" s="2">
        <v>195.01160299947898</v>
      </c>
    </row>
    <row r="31170" spans="1:4" x14ac:dyDescent="0.35">
      <c r="A31170">
        <v>74</v>
      </c>
      <c r="B31170" s="2">
        <v>14257.282707651197</v>
      </c>
      <c r="C31170" s="2">
        <v>4.2543285059853685E-2</v>
      </c>
      <c r="D31170" s="2">
        <v>203.89403060490733</v>
      </c>
    </row>
    <row r="31171" spans="1:4" x14ac:dyDescent="0.35">
      <c r="A31171">
        <v>74</v>
      </c>
      <c r="B31171" s="2">
        <v>14453.26193722897</v>
      </c>
      <c r="C31171" s="2">
        <v>1.6052644326963207E-3</v>
      </c>
      <c r="D31171" s="2">
        <v>195.93668629271031</v>
      </c>
    </row>
    <row r="31172" spans="1:4" x14ac:dyDescent="0.35">
      <c r="A31172">
        <v>74</v>
      </c>
      <c r="B31172" s="2">
        <v>14654.23227782701</v>
      </c>
      <c r="C31172" s="2">
        <v>0.24952994602175874</v>
      </c>
      <c r="D31172" s="2">
        <v>200.96873533360599</v>
      </c>
    </row>
    <row r="31173" spans="1:4" x14ac:dyDescent="0.35">
      <c r="A31173">
        <v>74</v>
      </c>
      <c r="B31173" s="2">
        <v>14842.438047868032</v>
      </c>
      <c r="C31173" s="2">
        <v>2.9438015785610054E-2</v>
      </c>
      <c r="D31173" s="2">
        <v>187.95624009500159</v>
      </c>
    </row>
    <row r="31174" spans="1:4" x14ac:dyDescent="0.35">
      <c r="A31174">
        <v>74</v>
      </c>
      <c r="B31174" s="2">
        <v>15034.982947069933</v>
      </c>
      <c r="C31174" s="2">
        <v>0.33752092588100668</v>
      </c>
      <c r="D31174" s="2">
        <v>192.51546118611265</v>
      </c>
    </row>
    <row r="31175" spans="1:4" x14ac:dyDescent="0.35">
      <c r="A31175">
        <v>74</v>
      </c>
      <c r="B31175" s="2">
        <v>15238.854698408366</v>
      </c>
      <c r="C31175" s="2">
        <v>9.6455768888972617</v>
      </c>
      <c r="D31175" s="2">
        <v>203.53423041255417</v>
      </c>
    </row>
    <row r="31176" spans="1:4" x14ac:dyDescent="0.35">
      <c r="A31176">
        <v>74</v>
      </c>
      <c r="B31176" s="2">
        <v>15447.888238443338</v>
      </c>
      <c r="C31176" s="2">
        <v>6.0957238827840836</v>
      </c>
      <c r="D31176" s="2">
        <v>199.38796314607117</v>
      </c>
    </row>
    <row r="31177" spans="1:4" x14ac:dyDescent="0.35">
      <c r="A31177">
        <v>74</v>
      </c>
      <c r="B31177" s="2">
        <v>15650.502585872884</v>
      </c>
      <c r="C31177" s="2">
        <v>0.43287677979027384</v>
      </c>
      <c r="D31177" s="2">
        <v>196.51862354676555</v>
      </c>
    </row>
    <row r="31178" spans="1:4" x14ac:dyDescent="0.35">
      <c r="A31178">
        <v>74</v>
      </c>
      <c r="B31178" s="2">
        <v>15854.198744286681</v>
      </c>
      <c r="C31178" s="2">
        <v>0.58740853677338734</v>
      </c>
      <c r="D31178" s="2">
        <v>203.26328163400467</v>
      </c>
    </row>
    <row r="31179" spans="1:4" x14ac:dyDescent="0.35">
      <c r="A31179">
        <v>74</v>
      </c>
      <c r="B31179" s="2">
        <v>16055.007145480791</v>
      </c>
      <c r="C31179" s="2">
        <v>4.0239383269730897</v>
      </c>
      <c r="D31179" s="2">
        <v>200.22099265733416</v>
      </c>
    </row>
    <row r="31180" spans="1:4" x14ac:dyDescent="0.35">
      <c r="A31180">
        <v>74</v>
      </c>
      <c r="B31180" s="2">
        <v>16257.129943067535</v>
      </c>
      <c r="C31180" s="2">
        <v>3.335323515598013</v>
      </c>
      <c r="D31180" s="2">
        <v>198.09885925976928</v>
      </c>
    </row>
    <row r="31181" spans="1:4" x14ac:dyDescent="0.35">
      <c r="A31181">
        <v>74</v>
      </c>
      <c r="B31181" s="2">
        <v>16459.702974304251</v>
      </c>
      <c r="C31181" s="2">
        <v>1.6707704579907483</v>
      </c>
      <c r="D31181" s="2">
        <v>199.23770772112294</v>
      </c>
    </row>
    <row r="31182" spans="1:4" x14ac:dyDescent="0.35">
      <c r="A31182">
        <v>74</v>
      </c>
      <c r="B31182" s="2">
        <v>16661.784983036952</v>
      </c>
      <c r="C31182" s="2">
        <v>56.576744258714214</v>
      </c>
      <c r="D31182" s="2">
        <v>200.41123827471137</v>
      </c>
    </row>
    <row r="31183" spans="1:4" x14ac:dyDescent="0.35">
      <c r="A31183">
        <v>74</v>
      </c>
      <c r="B31183" s="2">
        <v>16912.461176289478</v>
      </c>
      <c r="C31183" s="2">
        <v>1.157823258628436</v>
      </c>
      <c r="D31183" s="2">
        <v>194.09944899380739</v>
      </c>
    </row>
    <row r="31184" spans="1:4" x14ac:dyDescent="0.35">
      <c r="A31184">
        <v>74</v>
      </c>
      <c r="B31184" s="2">
        <v>17114.500294754202</v>
      </c>
      <c r="C31184" s="2">
        <v>8.4825158672980738E-2</v>
      </c>
      <c r="D31184" s="2">
        <v>200.88129520609789</v>
      </c>
    </row>
    <row r="31185" spans="1:4" x14ac:dyDescent="0.35">
      <c r="A31185">
        <v>74</v>
      </c>
      <c r="B31185" s="2">
        <v>17314.714850262229</v>
      </c>
      <c r="C31185" s="2">
        <v>0.8938516586544385</v>
      </c>
      <c r="D31185" s="2">
        <v>200.1297303493522</v>
      </c>
    </row>
    <row r="31186" spans="1:4" x14ac:dyDescent="0.35">
      <c r="A31186">
        <v>74</v>
      </c>
      <c r="B31186" s="2">
        <v>17513.849963809342</v>
      </c>
      <c r="C31186" s="2">
        <v>1.9400100675014765E-3</v>
      </c>
      <c r="D31186" s="2">
        <v>198.24126188845449</v>
      </c>
    </row>
    <row r="31187" spans="1:4" x14ac:dyDescent="0.35">
      <c r="A31187">
        <v>74</v>
      </c>
      <c r="B31187" s="2">
        <v>17704.849660204287</v>
      </c>
      <c r="C31187" s="2">
        <v>0.31640465861190287</v>
      </c>
      <c r="D31187" s="2">
        <v>190.99775638487898</v>
      </c>
    </row>
    <row r="31188" spans="1:4" x14ac:dyDescent="0.35">
      <c r="A31188">
        <v>74</v>
      </c>
      <c r="B31188" s="2">
        <v>17903.486644546705</v>
      </c>
      <c r="C31188" s="2">
        <v>2.267575388750803</v>
      </c>
      <c r="D31188" s="2">
        <v>198.32057968380605</v>
      </c>
    </row>
    <row r="31189" spans="1:4" x14ac:dyDescent="0.35">
      <c r="A31189">
        <v>74</v>
      </c>
      <c r="B31189" s="2">
        <v>18104.044768478241</v>
      </c>
      <c r="C31189" s="2">
        <v>1.2070224370434512</v>
      </c>
      <c r="D31189" s="2">
        <v>198.2905485427834</v>
      </c>
    </row>
    <row r="31190" spans="1:4" x14ac:dyDescent="0.35">
      <c r="A31190">
        <v>74</v>
      </c>
      <c r="B31190" s="2">
        <v>18297.995290460829</v>
      </c>
      <c r="C31190" s="2">
        <v>0.74853743307794529</v>
      </c>
      <c r="D31190" s="2">
        <v>192.74349954554893</v>
      </c>
    </row>
    <row r="31191" spans="1:4" x14ac:dyDescent="0.35">
      <c r="A31191">
        <v>74</v>
      </c>
      <c r="B31191" s="2">
        <v>18491.799156959511</v>
      </c>
      <c r="C31191" s="2">
        <v>7.3077234388336993</v>
      </c>
      <c r="D31191" s="2">
        <v>193.0553290656008</v>
      </c>
    </row>
    <row r="31192" spans="1:4" x14ac:dyDescent="0.35">
      <c r="A31192">
        <v>74</v>
      </c>
      <c r="B31192" s="2">
        <v>18692.17739687657</v>
      </c>
      <c r="C31192" s="2">
        <v>1.6900095146376647E-2</v>
      </c>
      <c r="D31192" s="2">
        <v>193.07051647822817</v>
      </c>
    </row>
    <row r="31193" spans="1:4" x14ac:dyDescent="0.35">
      <c r="A31193">
        <v>74</v>
      </c>
      <c r="B31193" s="2">
        <v>18895.229517752756</v>
      </c>
      <c r="C31193" s="2">
        <v>86.096988089169187</v>
      </c>
      <c r="D31193" s="2">
        <v>203.03522078104055</v>
      </c>
    </row>
    <row r="31194" spans="1:4" x14ac:dyDescent="0.35">
      <c r="A31194">
        <v>74</v>
      </c>
      <c r="B31194" s="2">
        <v>19182.387261534976</v>
      </c>
      <c r="C31194" s="2">
        <v>2.1672063027766559</v>
      </c>
      <c r="D31194" s="2">
        <v>201.06075569304451</v>
      </c>
    </row>
    <row r="31195" spans="1:4" x14ac:dyDescent="0.35">
      <c r="A31195">
        <v>74</v>
      </c>
      <c r="B31195" s="2">
        <v>19386.193480091679</v>
      </c>
      <c r="C31195" s="2">
        <v>0.4645556204754403</v>
      </c>
      <c r="D31195" s="2">
        <v>201.63901225392129</v>
      </c>
    </row>
    <row r="31196" spans="1:4" x14ac:dyDescent="0.35">
      <c r="A31196">
        <v>74</v>
      </c>
      <c r="B31196" s="2">
        <v>19574.642801963862</v>
      </c>
      <c r="C31196" s="2">
        <v>0.20740117628341742</v>
      </c>
      <c r="D31196" s="2">
        <v>187.98476625170483</v>
      </c>
    </row>
    <row r="31197" spans="1:4" x14ac:dyDescent="0.35">
      <c r="A31197">
        <v>74</v>
      </c>
      <c r="B31197" s="2">
        <v>19772.510801882527</v>
      </c>
      <c r="C31197" s="2">
        <v>1.3479165637250545E-8</v>
      </c>
      <c r="D31197" s="2">
        <v>197.66059874238053</v>
      </c>
    </row>
    <row r="31198" spans="1:4" x14ac:dyDescent="0.35">
      <c r="A31198">
        <v>74</v>
      </c>
      <c r="B31198" s="2">
        <v>19974.387372823367</v>
      </c>
      <c r="C31198" s="2">
        <v>0.57271456150704148</v>
      </c>
      <c r="D31198" s="2">
        <v>201.87657092735668</v>
      </c>
    </row>
    <row r="31199" spans="1:4" x14ac:dyDescent="0.35">
      <c r="A31199">
        <v>74</v>
      </c>
      <c r="B31199" s="2">
        <v>20176.493471059344</v>
      </c>
      <c r="C31199" s="2">
        <v>15.559936159528721</v>
      </c>
      <c r="D31199" s="2">
        <v>201.53338367446639</v>
      </c>
    </row>
    <row r="31200" spans="1:4" x14ac:dyDescent="0.35">
      <c r="A31200">
        <v>74</v>
      </c>
      <c r="B31200" s="2">
        <v>20393.450458641528</v>
      </c>
      <c r="C31200" s="2">
        <v>1.7432637469224503</v>
      </c>
      <c r="D31200" s="2">
        <v>201.39705142264955</v>
      </c>
    </row>
    <row r="31201" spans="1:4" x14ac:dyDescent="0.35">
      <c r="A31201">
        <v>74</v>
      </c>
      <c r="B31201" s="2">
        <v>20590.072457693343</v>
      </c>
      <c r="C31201" s="2">
        <v>3.88203239839074E-4</v>
      </c>
      <c r="D31201" s="2">
        <v>194.8787353048881</v>
      </c>
    </row>
    <row r="31202" spans="1:4" x14ac:dyDescent="0.35">
      <c r="A31202">
        <v>74</v>
      </c>
      <c r="B31202" s="2">
        <v>20784.683071738415</v>
      </c>
      <c r="C31202" s="2">
        <v>8.2384530260729158E-2</v>
      </c>
      <c r="D31202" s="2">
        <v>194.61022584183138</v>
      </c>
    </row>
    <row r="31203" spans="1:4" x14ac:dyDescent="0.35">
      <c r="A31203">
        <v>74</v>
      </c>
      <c r="B31203" s="2">
        <v>20986.144404937135</v>
      </c>
      <c r="C31203" s="2">
        <v>6.3632787765310439E-5</v>
      </c>
      <c r="D31203" s="2">
        <v>201.37894866845883</v>
      </c>
    </row>
    <row r="31204" spans="1:4" x14ac:dyDescent="0.35">
      <c r="A31204">
        <v>74</v>
      </c>
      <c r="B31204" s="2">
        <v>21182.923997574129</v>
      </c>
      <c r="C31204" s="2">
        <v>28.829953857382002</v>
      </c>
      <c r="D31204" s="2">
        <v>196.77952900420289</v>
      </c>
    </row>
    <row r="31205" spans="1:4" x14ac:dyDescent="0.35">
      <c r="A31205">
        <v>74</v>
      </c>
      <c r="B31205" s="2">
        <v>21412.180667374938</v>
      </c>
      <c r="C31205" s="2">
        <v>1.2984906087532683E-4</v>
      </c>
      <c r="D31205" s="2">
        <v>200.42671594342099</v>
      </c>
    </row>
    <row r="31206" spans="1:4" x14ac:dyDescent="0.35">
      <c r="A31206">
        <v>74</v>
      </c>
      <c r="B31206" s="2">
        <v>21609.462977069852</v>
      </c>
      <c r="C31206" s="2">
        <v>29.025239635517067</v>
      </c>
      <c r="D31206" s="2">
        <v>197.28217984585223</v>
      </c>
    </row>
    <row r="31207" spans="1:4" x14ac:dyDescent="0.35">
      <c r="A31207">
        <v>74</v>
      </c>
      <c r="B31207" s="2">
        <v>21838.377286865631</v>
      </c>
      <c r="C31207" s="2">
        <v>9.8109741549876475</v>
      </c>
      <c r="D31207" s="2">
        <v>199.88907016026337</v>
      </c>
    </row>
    <row r="31208" spans="1:4" x14ac:dyDescent="0.35">
      <c r="A31208">
        <v>74</v>
      </c>
      <c r="B31208" s="2">
        <v>22047.756236858258</v>
      </c>
      <c r="C31208" s="2">
        <v>12.158222025313158</v>
      </c>
      <c r="D31208" s="2">
        <v>199.56797583764168</v>
      </c>
    </row>
    <row r="31209" spans="1:4" x14ac:dyDescent="0.35">
      <c r="A31209">
        <v>74</v>
      </c>
      <c r="B31209" s="2">
        <v>22259.196161722532</v>
      </c>
      <c r="C31209" s="2">
        <v>6.7174376574370669</v>
      </c>
      <c r="D31209" s="2">
        <v>199.28170283896071</v>
      </c>
    </row>
    <row r="31210" spans="1:4" x14ac:dyDescent="0.35">
      <c r="A31210">
        <v>74</v>
      </c>
      <c r="B31210" s="2">
        <v>22466.369156868008</v>
      </c>
      <c r="C31210" s="2">
        <v>4.6102920169451505</v>
      </c>
      <c r="D31210" s="2">
        <v>200.45555748803329</v>
      </c>
    </row>
    <row r="31211" spans="1:4" x14ac:dyDescent="0.35">
      <c r="A31211">
        <v>74</v>
      </c>
      <c r="B31211" s="2">
        <v>22671.205766058098</v>
      </c>
      <c r="C31211" s="2">
        <v>0.12465620578297495</v>
      </c>
      <c r="D31211" s="2">
        <v>200.22631717314766</v>
      </c>
    </row>
    <row r="31212" spans="1:4" x14ac:dyDescent="0.35">
      <c r="A31212">
        <v>74</v>
      </c>
      <c r="B31212" s="2">
        <v>22873.939856093544</v>
      </c>
      <c r="C31212" s="2">
        <v>17.081227236804484</v>
      </c>
      <c r="D31212" s="2">
        <v>202.60943382965891</v>
      </c>
    </row>
    <row r="31213" spans="1:4" x14ac:dyDescent="0.35">
      <c r="A31213">
        <v>74</v>
      </c>
      <c r="B31213" s="2">
        <v>23089.851909330486</v>
      </c>
      <c r="C31213" s="2">
        <v>0.11042272431123937</v>
      </c>
      <c r="D31213" s="2">
        <v>198.83082600013535</v>
      </c>
    </row>
    <row r="31214" spans="1:4" x14ac:dyDescent="0.35">
      <c r="A31214">
        <v>74</v>
      </c>
      <c r="B31214" s="2">
        <v>23292.350859826845</v>
      </c>
      <c r="C31214" s="2">
        <v>0.33335946802463967</v>
      </c>
      <c r="D31214" s="2">
        <v>202.38852777204889</v>
      </c>
    </row>
    <row r="31215" spans="1:4" x14ac:dyDescent="0.35">
      <c r="A31215">
        <v>74</v>
      </c>
      <c r="B31215" s="2">
        <v>23496.014430732226</v>
      </c>
      <c r="C31215" s="2">
        <v>5.9614498430830376E-10</v>
      </c>
      <c r="D31215" s="2">
        <v>203.3302114373551</v>
      </c>
    </row>
    <row r="31216" spans="1:4" x14ac:dyDescent="0.35">
      <c r="A31216">
        <v>74</v>
      </c>
      <c r="B31216" s="2">
        <v>23698.711226971718</v>
      </c>
      <c r="C31216" s="2">
        <v>6.0209600596509462E-4</v>
      </c>
      <c r="D31216" s="2">
        <v>202.69679623889206</v>
      </c>
    </row>
    <row r="31217" spans="1:4" x14ac:dyDescent="0.35">
      <c r="A31217">
        <v>74</v>
      </c>
      <c r="B31217" s="2">
        <v>23898.236904612568</v>
      </c>
      <c r="C31217" s="2">
        <v>2.1168490602422931</v>
      </c>
      <c r="D31217" s="2">
        <v>199.52507554484288</v>
      </c>
    </row>
    <row r="31218" spans="1:4" x14ac:dyDescent="0.35">
      <c r="A31218">
        <v>74</v>
      </c>
      <c r="B31218" s="2">
        <v>24082.013313767449</v>
      </c>
      <c r="C31218" s="2">
        <v>6.3885549639212645E-5</v>
      </c>
      <c r="D31218" s="2">
        <v>181.65956009464119</v>
      </c>
    </row>
    <row r="31219" spans="1:4" x14ac:dyDescent="0.35">
      <c r="A31219">
        <v>74</v>
      </c>
      <c r="B31219" s="2">
        <v>24279.542792902153</v>
      </c>
      <c r="C31219" s="2">
        <v>52.205148325923247</v>
      </c>
      <c r="D31219" s="2">
        <v>197.52941524915434</v>
      </c>
    </row>
    <row r="31220" spans="1:4" x14ac:dyDescent="0.35">
      <c r="A31220">
        <v>74</v>
      </c>
      <c r="B31220" s="2">
        <v>24521.04595589346</v>
      </c>
      <c r="C31220" s="2">
        <v>6.1144816266385895</v>
      </c>
      <c r="D31220" s="2">
        <v>189.29801466538669</v>
      </c>
    </row>
    <row r="31221" spans="1:4" x14ac:dyDescent="0.35">
      <c r="A31221">
        <v>74</v>
      </c>
      <c r="B31221" s="2">
        <v>24730.726650792822</v>
      </c>
      <c r="C31221" s="2">
        <v>2.4887260272370743E-3</v>
      </c>
      <c r="D31221" s="2">
        <v>203.56621327272143</v>
      </c>
    </row>
    <row r="31222" spans="1:4" x14ac:dyDescent="0.35">
      <c r="A31222">
        <v>74</v>
      </c>
      <c r="B31222" s="2">
        <v>24927.793790341268</v>
      </c>
      <c r="C31222" s="2">
        <v>52.091049810598996</v>
      </c>
      <c r="D31222" s="2">
        <v>197.06465082241976</v>
      </c>
    </row>
    <row r="31223" spans="1:4" x14ac:dyDescent="0.35">
      <c r="A31223">
        <v>74</v>
      </c>
      <c r="B31223" s="2">
        <v>25176.283043007177</v>
      </c>
      <c r="C31223" s="2">
        <v>6.904357933213225</v>
      </c>
      <c r="D31223" s="2">
        <v>196.39820285530936</v>
      </c>
    </row>
    <row r="31224" spans="1:4" x14ac:dyDescent="0.35">
      <c r="A31224">
        <v>74</v>
      </c>
      <c r="B31224" s="2">
        <v>25384.870432332144</v>
      </c>
      <c r="C31224" s="2">
        <v>1.3453797989836467</v>
      </c>
      <c r="D31224" s="2">
        <v>201.68303139175015</v>
      </c>
    </row>
    <row r="31225" spans="1:4" x14ac:dyDescent="0.35">
      <c r="A31225">
        <v>74</v>
      </c>
      <c r="B31225" s="2">
        <v>25584.385938245199</v>
      </c>
      <c r="C31225" s="2">
        <v>8.3661421014643175E-2</v>
      </c>
      <c r="D31225" s="2">
        <v>198.17012611406872</v>
      </c>
    </row>
    <row r="31226" spans="1:4" x14ac:dyDescent="0.35">
      <c r="A31226">
        <v>74</v>
      </c>
      <c r="B31226" s="2">
        <v>25785.333044698105</v>
      </c>
      <c r="C31226" s="2">
        <v>3.0097723372387746</v>
      </c>
      <c r="D31226" s="2">
        <v>200.863445031894</v>
      </c>
    </row>
    <row r="31227" spans="1:4" x14ac:dyDescent="0.35">
      <c r="A31227">
        <v>74</v>
      </c>
      <c r="B31227" s="2">
        <v>25982.516609440412</v>
      </c>
      <c r="C31227" s="2">
        <v>2.5457004965585934</v>
      </c>
      <c r="D31227" s="2">
        <v>194.17379240506912</v>
      </c>
    </row>
    <row r="31228" spans="1:4" x14ac:dyDescent="0.35">
      <c r="A31228">
        <v>74</v>
      </c>
      <c r="B31228" s="2">
        <v>26188.153664342892</v>
      </c>
      <c r="C31228" s="2">
        <v>4.3070027442859953</v>
      </c>
      <c r="D31228" s="2">
        <v>203.09135440592206</v>
      </c>
    </row>
    <row r="31229" spans="1:4" x14ac:dyDescent="0.35">
      <c r="A31229">
        <v>74</v>
      </c>
      <c r="B31229" s="2">
        <v>26394.811490290973</v>
      </c>
      <c r="C31229" s="2">
        <v>22.018358610562153</v>
      </c>
      <c r="D31229" s="2">
        <v>202.35082320379627</v>
      </c>
    </row>
    <row r="31230" spans="1:4" x14ac:dyDescent="0.35">
      <c r="A31230">
        <v>74</v>
      </c>
      <c r="B31230" s="2">
        <v>26612.210935411204</v>
      </c>
      <c r="C31230" s="2">
        <v>5.8094045017377072E-6</v>
      </c>
      <c r="D31230" s="2">
        <v>195.38108650966947</v>
      </c>
    </row>
    <row r="31231" spans="1:4" x14ac:dyDescent="0.35">
      <c r="A31231">
        <v>74</v>
      </c>
      <c r="B31231" s="2">
        <v>26811.142364914187</v>
      </c>
      <c r="C31231" s="2">
        <v>2.6731494150579418E-2</v>
      </c>
      <c r="D31231" s="2">
        <v>198.93142369358205</v>
      </c>
    </row>
    <row r="31232" spans="1:4" x14ac:dyDescent="0.35">
      <c r="A31232">
        <v>74</v>
      </c>
      <c r="B31232" s="2">
        <v>27007.981375012205</v>
      </c>
      <c r="C31232" s="2">
        <v>0.57193384511457557</v>
      </c>
      <c r="D31232" s="2">
        <v>196.81227860386798</v>
      </c>
    </row>
    <row r="31233" spans="1:4" x14ac:dyDescent="0.35">
      <c r="A31233">
        <v>74</v>
      </c>
      <c r="B31233" s="2">
        <v>27211.447728383908</v>
      </c>
      <c r="C31233" s="2">
        <v>2.6311789547616851</v>
      </c>
      <c r="D31233" s="2">
        <v>202.89441952658746</v>
      </c>
    </row>
    <row r="31234" spans="1:4" x14ac:dyDescent="0.35">
      <c r="A31234">
        <v>74</v>
      </c>
      <c r="B31234" s="2">
        <v>27418.198932840933</v>
      </c>
      <c r="C31234" s="2">
        <v>19.734373449947775</v>
      </c>
      <c r="D31234" s="2">
        <v>204.12002550226674</v>
      </c>
    </row>
    <row r="31235" spans="1:4" x14ac:dyDescent="0.35">
      <c r="A31235">
        <v>74</v>
      </c>
      <c r="B31235" s="2">
        <v>27624.940499203076</v>
      </c>
      <c r="C31235" s="2">
        <v>0.75209357992836234</v>
      </c>
      <c r="D31235" s="2">
        <v>187.00719291219619</v>
      </c>
    </row>
    <row r="31236" spans="1:4" x14ac:dyDescent="0.35">
      <c r="A31236">
        <v>74</v>
      </c>
      <c r="B31236" s="2">
        <v>27827.996318086763</v>
      </c>
      <c r="C31236" s="2">
        <v>40.284564873467879</v>
      </c>
      <c r="D31236" s="2">
        <v>202.30372530376411</v>
      </c>
    </row>
    <row r="31237" spans="1:4" x14ac:dyDescent="0.35">
      <c r="A31237">
        <v>74</v>
      </c>
      <c r="B31237" s="2">
        <v>28067.61418358158</v>
      </c>
      <c r="C31237" s="2">
        <v>0.59067635727862344</v>
      </c>
      <c r="D31237" s="2">
        <v>199.33330062134877</v>
      </c>
    </row>
    <row r="31238" spans="1:4" x14ac:dyDescent="0.35">
      <c r="A31238">
        <v>74</v>
      </c>
      <c r="B31238" s="2">
        <v>28268.043897728945</v>
      </c>
      <c r="C31238" s="2">
        <v>6.4928338419322662E-2</v>
      </c>
      <c r="D31238" s="2">
        <v>199.83903779008463</v>
      </c>
    </row>
    <row r="31239" spans="1:4" x14ac:dyDescent="0.35">
      <c r="A31239">
        <v>74</v>
      </c>
      <c r="B31239" s="2">
        <v>28462.9847767506</v>
      </c>
      <c r="C31239" s="2">
        <v>3.2399360963716104</v>
      </c>
      <c r="D31239" s="2">
        <v>194.87595068323341</v>
      </c>
    </row>
    <row r="31240" spans="1:4" x14ac:dyDescent="0.35">
      <c r="A31240">
        <v>74</v>
      </c>
      <c r="B31240" s="2">
        <v>28667.055997128264</v>
      </c>
      <c r="C31240" s="2">
        <v>19.976434122018613</v>
      </c>
      <c r="D31240" s="2">
        <v>200.83128428129476</v>
      </c>
    </row>
    <row r="31241" spans="1:4" x14ac:dyDescent="0.35">
      <c r="A31241">
        <v>74</v>
      </c>
      <c r="B31241" s="2">
        <v>28882.269240490612</v>
      </c>
      <c r="C31241" s="2">
        <v>5.6364405416968785E-2</v>
      </c>
      <c r="D31241" s="2">
        <v>195.23680924032448</v>
      </c>
    </row>
    <row r="31242" spans="1:4" x14ac:dyDescent="0.35">
      <c r="A31242">
        <v>74</v>
      </c>
      <c r="B31242" s="2">
        <v>29080.217560442004</v>
      </c>
      <c r="C31242" s="2">
        <v>4.2148444698384502</v>
      </c>
      <c r="D31242" s="2">
        <v>197.89195554597183</v>
      </c>
    </row>
    <row r="31243" spans="1:4" x14ac:dyDescent="0.35">
      <c r="A31243">
        <v>74</v>
      </c>
      <c r="B31243" s="2">
        <v>29283.968119336634</v>
      </c>
      <c r="C31243" s="2">
        <v>10.420301958882266</v>
      </c>
      <c r="D31243" s="2">
        <v>199.53571442478821</v>
      </c>
    </row>
    <row r="31244" spans="1:4" x14ac:dyDescent="0.35">
      <c r="A31244">
        <v>74</v>
      </c>
      <c r="B31244" s="2">
        <v>29498.625399922123</v>
      </c>
      <c r="C31244" s="2">
        <v>3.7739700920348493</v>
      </c>
      <c r="D31244" s="2">
        <v>204.23697862660782</v>
      </c>
    </row>
    <row r="31245" spans="1:4" x14ac:dyDescent="0.35">
      <c r="A31245">
        <v>74</v>
      </c>
      <c r="B31245" s="2">
        <v>29702.01066823554</v>
      </c>
      <c r="C31245" s="2">
        <v>8.0466688560073667</v>
      </c>
      <c r="D31245" s="2">
        <v>199.61129822138312</v>
      </c>
    </row>
    <row r="31246" spans="1:4" x14ac:dyDescent="0.35">
      <c r="A31246">
        <v>74</v>
      </c>
      <c r="B31246" s="2">
        <v>29910.810456820465</v>
      </c>
      <c r="C31246" s="2">
        <v>21.730923705820338</v>
      </c>
      <c r="D31246" s="2">
        <v>200.75311972891993</v>
      </c>
    </row>
    <row r="31247" spans="1:4" x14ac:dyDescent="0.35">
      <c r="A31247">
        <v>74</v>
      </c>
      <c r="B31247" s="2">
        <v>30131.656549832616</v>
      </c>
      <c r="C31247" s="2">
        <v>1.2439721708720338E-2</v>
      </c>
      <c r="D31247" s="2">
        <v>199.11516930632845</v>
      </c>
    </row>
    <row r="31248" spans="1:4" x14ac:dyDescent="0.35">
      <c r="A31248">
        <v>74</v>
      </c>
      <c r="B31248" s="2">
        <v>30334.829354413581</v>
      </c>
      <c r="C31248" s="2">
        <v>0.45623916032034662</v>
      </c>
      <c r="D31248" s="2">
        <v>203.160364859255</v>
      </c>
    </row>
    <row r="31249" spans="1:4" x14ac:dyDescent="0.35">
      <c r="A31249">
        <v>74</v>
      </c>
      <c r="B31249" s="2">
        <v>30531.661792725929</v>
      </c>
      <c r="C31249" s="2">
        <v>1.6568801338437309</v>
      </c>
      <c r="D31249" s="2">
        <v>196.3761991520274</v>
      </c>
    </row>
    <row r="31250" spans="1:4" x14ac:dyDescent="0.35">
      <c r="A31250">
        <v>74</v>
      </c>
      <c r="B31250" s="2">
        <v>30731.420309476074</v>
      </c>
      <c r="C31250" s="2">
        <v>0.4696396124045582</v>
      </c>
      <c r="D31250" s="2">
        <v>198.10163661630037</v>
      </c>
    </row>
    <row r="31251" spans="1:4" x14ac:dyDescent="0.35">
      <c r="A31251">
        <v>74</v>
      </c>
      <c r="B31251" s="2">
        <v>30931.994948199273</v>
      </c>
      <c r="C31251" s="2">
        <v>1.915870527278251</v>
      </c>
      <c r="D31251" s="2">
        <v>200.10499911079367</v>
      </c>
    </row>
    <row r="31252" spans="1:4" x14ac:dyDescent="0.35">
      <c r="A31252">
        <v>74</v>
      </c>
      <c r="B31252" s="2">
        <v>31132.039746156748</v>
      </c>
      <c r="C31252" s="2">
        <v>6.3203289041333193</v>
      </c>
      <c r="D31252" s="2">
        <v>198.12892743019756</v>
      </c>
    </row>
    <row r="31253" spans="1:4" x14ac:dyDescent="0.35">
      <c r="A31253">
        <v>74</v>
      </c>
      <c r="B31253" s="2">
        <v>31341.090469873758</v>
      </c>
      <c r="C31253" s="2">
        <v>4.3613439986442089</v>
      </c>
      <c r="D31253" s="2">
        <v>202.73039481287282</v>
      </c>
    </row>
    <row r="31254" spans="1:4" x14ac:dyDescent="0.35">
      <c r="A31254">
        <v>74</v>
      </c>
      <c r="B31254" s="2">
        <v>31544.610359788152</v>
      </c>
      <c r="C31254" s="2">
        <v>0.27259910581830382</v>
      </c>
      <c r="D31254" s="2">
        <v>199.15854591574757</v>
      </c>
    </row>
    <row r="31255" spans="1:4" x14ac:dyDescent="0.35">
      <c r="A31255">
        <v>74</v>
      </c>
      <c r="B31255" s="2">
        <v>31745.029308259924</v>
      </c>
      <c r="C31255" s="2">
        <v>2.9629463004351293</v>
      </c>
      <c r="D31255" s="2">
        <v>200.14634936595647</v>
      </c>
    </row>
    <row r="31256" spans="1:4" x14ac:dyDescent="0.35">
      <c r="A31256">
        <v>74</v>
      </c>
      <c r="B31256" s="2">
        <v>31949.468458018331</v>
      </c>
      <c r="C31256" s="2">
        <v>9.4837557410475913E-3</v>
      </c>
      <c r="D31256" s="2">
        <v>201.47620345796602</v>
      </c>
    </row>
    <row r="31257" spans="1:4" x14ac:dyDescent="0.35">
      <c r="A31257">
        <v>74</v>
      </c>
      <c r="B31257" s="2">
        <v>32148.794260454684</v>
      </c>
      <c r="C31257" s="2">
        <v>10.131602801709384</v>
      </c>
      <c r="D31257" s="2">
        <v>199.31631868060921</v>
      </c>
    </row>
    <row r="31258" spans="1:4" x14ac:dyDescent="0.35">
      <c r="A31258">
        <v>74</v>
      </c>
      <c r="B31258" s="2">
        <v>32352.668363723482</v>
      </c>
      <c r="C31258" s="2">
        <v>9.7727699197357545</v>
      </c>
      <c r="D31258" s="2">
        <v>193.74250046708471</v>
      </c>
    </row>
    <row r="31259" spans="1:4" x14ac:dyDescent="0.35">
      <c r="A31259">
        <v>74</v>
      </c>
      <c r="B31259" s="2">
        <v>32566.997839125295</v>
      </c>
      <c r="C31259" s="2">
        <v>1.2815370997711463E-2</v>
      </c>
      <c r="D31259" s="2">
        <v>204.55670548207539</v>
      </c>
    </row>
    <row r="31260" spans="1:4" x14ac:dyDescent="0.35">
      <c r="A31260">
        <v>74</v>
      </c>
      <c r="B31260" s="2">
        <v>32765.039580691307</v>
      </c>
      <c r="C31260" s="2">
        <v>0.32491064154269134</v>
      </c>
      <c r="D31260" s="2">
        <v>198.02892619501648</v>
      </c>
    </row>
    <row r="31261" spans="1:4" x14ac:dyDescent="0.35">
      <c r="A31261">
        <v>74</v>
      </c>
      <c r="B31261" s="2">
        <v>32966.912960983485</v>
      </c>
      <c r="C31261" s="2">
        <v>0.6759316079596529</v>
      </c>
      <c r="D31261" s="2">
        <v>201.5484696506291</v>
      </c>
    </row>
    <row r="31262" spans="1:4" x14ac:dyDescent="0.35">
      <c r="A31262">
        <v>74</v>
      </c>
      <c r="B31262" s="2">
        <v>33165.884780580032</v>
      </c>
      <c r="C31262" s="2">
        <v>0.26587247713371043</v>
      </c>
      <c r="D31262" s="2">
        <v>198.29588798858134</v>
      </c>
    </row>
    <row r="31263" spans="1:4" x14ac:dyDescent="0.35">
      <c r="A31263">
        <v>74</v>
      </c>
      <c r="B31263" s="2">
        <v>33364.579859634017</v>
      </c>
      <c r="C31263" s="2">
        <v>5.0112645916417193</v>
      </c>
      <c r="D31263" s="2">
        <v>198.42920657684996</v>
      </c>
    </row>
    <row r="31264" spans="1:4" x14ac:dyDescent="0.35">
      <c r="A31264">
        <v>74</v>
      </c>
      <c r="B31264" s="2">
        <v>33566.781918737579</v>
      </c>
      <c r="C31264" s="2">
        <v>16.070135708379084</v>
      </c>
      <c r="D31264" s="2">
        <v>197.19079451191305</v>
      </c>
    </row>
    <row r="31265" spans="1:4" x14ac:dyDescent="0.35">
      <c r="A31265">
        <v>74</v>
      </c>
      <c r="B31265" s="2">
        <v>33776.668247639303</v>
      </c>
      <c r="C31265" s="2">
        <v>3.1064655847061917E-2</v>
      </c>
      <c r="D31265" s="2">
        <v>193.81619319333953</v>
      </c>
    </row>
    <row r="31266" spans="1:4" x14ac:dyDescent="0.35">
      <c r="A31266">
        <v>74</v>
      </c>
      <c r="B31266" s="2">
        <v>33976.446889875573</v>
      </c>
      <c r="C31266" s="2">
        <v>4.1561435231186989E-8</v>
      </c>
      <c r="D31266" s="2">
        <v>199.74757758042063</v>
      </c>
    </row>
    <row r="31267" spans="1:4" x14ac:dyDescent="0.35">
      <c r="A31267">
        <v>74</v>
      </c>
      <c r="B31267" s="2">
        <v>34174.574334192665</v>
      </c>
      <c r="C31267" s="2">
        <v>1.8337993494613887</v>
      </c>
      <c r="D31267" s="2">
        <v>198.12744427552863</v>
      </c>
    </row>
    <row r="31268" spans="1:4" x14ac:dyDescent="0.35">
      <c r="A31268">
        <v>74</v>
      </c>
      <c r="B31268" s="2">
        <v>34371.879794830471</v>
      </c>
      <c r="C31268" s="2">
        <v>4.7974365416911559E-3</v>
      </c>
      <c r="D31268" s="2">
        <v>195.47166128834087</v>
      </c>
    </row>
    <row r="31269" spans="1:4" x14ac:dyDescent="0.35">
      <c r="A31269">
        <v>74</v>
      </c>
      <c r="B31269" s="2">
        <v>34574.897029435953</v>
      </c>
      <c r="C31269" s="2">
        <v>6.6169356863873618</v>
      </c>
      <c r="D31269" s="2">
        <v>203.01243716893808</v>
      </c>
    </row>
    <row r="31270" spans="1:4" x14ac:dyDescent="0.35">
      <c r="A31270">
        <v>74</v>
      </c>
      <c r="B31270" s="2">
        <v>34783.574634436503</v>
      </c>
      <c r="C31270" s="2">
        <v>0.60716695764802631</v>
      </c>
      <c r="D31270" s="2">
        <v>202.06066931416177</v>
      </c>
    </row>
    <row r="31271" spans="1:4" x14ac:dyDescent="0.35">
      <c r="A31271">
        <v>74</v>
      </c>
      <c r="B31271" s="2">
        <v>34984.464341689236</v>
      </c>
      <c r="C31271" s="2">
        <v>48.973952640214058</v>
      </c>
      <c r="D31271" s="2">
        <v>200.28254029508719</v>
      </c>
    </row>
    <row r="31272" spans="1:4" x14ac:dyDescent="0.35">
      <c r="A31272">
        <v>74</v>
      </c>
      <c r="B31272" s="2">
        <v>35236.341482232907</v>
      </c>
      <c r="C31272" s="2">
        <v>23.397796438271179</v>
      </c>
      <c r="D31272" s="2">
        <v>202.9031879034583</v>
      </c>
    </row>
    <row r="31273" spans="1:4" x14ac:dyDescent="0.35">
      <c r="A31273">
        <v>74</v>
      </c>
      <c r="B31273" s="2">
        <v>35455.203609924785</v>
      </c>
      <c r="C31273" s="2">
        <v>9.9873377594068078</v>
      </c>
      <c r="D31273" s="2">
        <v>195.46433125360804</v>
      </c>
    </row>
    <row r="31274" spans="1:4" x14ac:dyDescent="0.35">
      <c r="A31274">
        <v>74</v>
      </c>
      <c r="B31274" s="2">
        <v>35662.334123698129</v>
      </c>
      <c r="C31274" s="2">
        <v>2.1195585414146119E-6</v>
      </c>
      <c r="D31274" s="2">
        <v>197.14317601394055</v>
      </c>
    </row>
    <row r="31275" spans="1:4" x14ac:dyDescent="0.35">
      <c r="A31275">
        <v>74</v>
      </c>
      <c r="B31275" s="2">
        <v>35859.952606697028</v>
      </c>
      <c r="C31275" s="2">
        <v>19.984989430922255</v>
      </c>
      <c r="D31275" s="2">
        <v>197.61848087933853</v>
      </c>
    </row>
    <row r="31276" spans="1:4" x14ac:dyDescent="0.35">
      <c r="A31276">
        <v>74</v>
      </c>
      <c r="B31276" s="2">
        <v>36078.018449772469</v>
      </c>
      <c r="C31276" s="2">
        <v>0.53442085577369891</v>
      </c>
      <c r="D31276" s="2">
        <v>198.08085364452015</v>
      </c>
    </row>
    <row r="31277" spans="1:4" x14ac:dyDescent="0.35">
      <c r="A31277">
        <v>74</v>
      </c>
      <c r="B31277" s="2">
        <v>36277.681061590978</v>
      </c>
      <c r="C31277" s="2">
        <v>2.9725902494636101E-2</v>
      </c>
      <c r="D31277" s="2">
        <v>199.12819096273878</v>
      </c>
    </row>
    <row r="31278" spans="1:4" x14ac:dyDescent="0.35">
      <c r="A31278">
        <v>74</v>
      </c>
      <c r="B31278" s="2">
        <v>36477.907637230957</v>
      </c>
      <c r="C31278" s="2">
        <v>1.0567094850096026</v>
      </c>
      <c r="D31278" s="2">
        <v>200.19684973748178</v>
      </c>
    </row>
    <row r="31279" spans="1:4" x14ac:dyDescent="0.35">
      <c r="A31279">
        <v>74</v>
      </c>
      <c r="B31279" s="2">
        <v>36674.596667222992</v>
      </c>
      <c r="C31279" s="2">
        <v>3.8805085226914661E-4</v>
      </c>
      <c r="D31279" s="2">
        <v>195.63232050702271</v>
      </c>
    </row>
    <row r="31280" spans="1:4" x14ac:dyDescent="0.35">
      <c r="A31280">
        <v>74</v>
      </c>
      <c r="B31280" s="2">
        <v>36871.596780343076</v>
      </c>
      <c r="C31280" s="2">
        <v>2.9535649350626191E-5</v>
      </c>
      <c r="D31280" s="2">
        <v>196.99972506923459</v>
      </c>
    </row>
    <row r="31281" spans="1:4" x14ac:dyDescent="0.35">
      <c r="A31281">
        <v>74</v>
      </c>
      <c r="B31281" s="2">
        <v>37068.589131836539</v>
      </c>
      <c r="C31281" s="2">
        <v>7.6939803838699152E-4</v>
      </c>
      <c r="D31281" s="2">
        <v>196.99232195781019</v>
      </c>
    </row>
    <row r="31282" spans="1:4" x14ac:dyDescent="0.35">
      <c r="A31282">
        <v>74</v>
      </c>
      <c r="B31282" s="2">
        <v>37268.741179952704</v>
      </c>
      <c r="C31282" s="2">
        <v>3.328033914070937E-7</v>
      </c>
      <c r="D31282" s="2">
        <v>200.15127871812476</v>
      </c>
    </row>
    <row r="31283" spans="1:4" x14ac:dyDescent="0.35">
      <c r="A31283">
        <v>74</v>
      </c>
      <c r="B31283" s="2">
        <v>37471.503882768593</v>
      </c>
      <c r="C31283" s="2">
        <v>2.8717309851948571</v>
      </c>
      <c r="D31283" s="2">
        <v>202.76270248308953</v>
      </c>
    </row>
    <row r="31284" spans="1:4" x14ac:dyDescent="0.35">
      <c r="A31284">
        <v>74</v>
      </c>
      <c r="B31284" s="2">
        <v>37670.224879666777</v>
      </c>
      <c r="C31284" s="2">
        <v>10.210604529749618</v>
      </c>
      <c r="D31284" s="2">
        <v>195.84926591299111</v>
      </c>
    </row>
    <row r="31285" spans="1:4" x14ac:dyDescent="0.35">
      <c r="A31285">
        <v>74</v>
      </c>
      <c r="B31285" s="2">
        <v>37870.987093316995</v>
      </c>
      <c r="C31285" s="2">
        <v>2.6332422047834854</v>
      </c>
      <c r="D31285" s="2">
        <v>190.55160912046671</v>
      </c>
    </row>
    <row r="31286" spans="1:4" x14ac:dyDescent="0.35">
      <c r="A31286">
        <v>74</v>
      </c>
      <c r="B31286" s="2">
        <v>38076.842774732511</v>
      </c>
      <c r="C31286" s="2">
        <v>6.017928567505663E-5</v>
      </c>
      <c r="D31286" s="2">
        <v>203.2224392107282</v>
      </c>
    </row>
    <row r="31287" spans="1:4" x14ac:dyDescent="0.35">
      <c r="A31287">
        <v>74</v>
      </c>
      <c r="B31287" s="2">
        <v>38273.780539709966</v>
      </c>
      <c r="C31287" s="2">
        <v>5.428105781390162E-2</v>
      </c>
      <c r="D31287" s="2">
        <v>196.9377047981674</v>
      </c>
    </row>
    <row r="31288" spans="1:4" x14ac:dyDescent="0.35">
      <c r="A31288">
        <v>74</v>
      </c>
      <c r="B31288" s="2">
        <v>38476.228363716655</v>
      </c>
      <c r="C31288" s="2">
        <v>4.8914668693553423E-5</v>
      </c>
      <c r="D31288" s="2">
        <v>202.39354294887582</v>
      </c>
    </row>
    <row r="31289" spans="1:4" x14ac:dyDescent="0.35">
      <c r="A31289">
        <v>74</v>
      </c>
      <c r="B31289" s="2">
        <v>38670.336836362818</v>
      </c>
      <c r="C31289" s="2">
        <v>3.4691650890593173E-2</v>
      </c>
      <c r="D31289" s="2">
        <v>194.10842373149151</v>
      </c>
    </row>
    <row r="31290" spans="1:4" x14ac:dyDescent="0.35">
      <c r="A31290">
        <v>74</v>
      </c>
      <c r="B31290" s="2">
        <v>38869.195065577434</v>
      </c>
      <c r="C31290" s="2">
        <v>5.946079608543668</v>
      </c>
      <c r="D31290" s="2">
        <v>198.82353756372581</v>
      </c>
    </row>
    <row r="31291" spans="1:4" x14ac:dyDescent="0.35">
      <c r="A31291">
        <v>74</v>
      </c>
      <c r="B31291" s="2">
        <v>39069.081224146015</v>
      </c>
      <c r="C31291" s="2">
        <v>1.1268571515939774E-3</v>
      </c>
      <c r="D31291" s="2">
        <v>193.94007896003768</v>
      </c>
    </row>
    <row r="31292" spans="1:4" x14ac:dyDescent="0.35">
      <c r="A31292">
        <v>74</v>
      </c>
      <c r="B31292" s="2">
        <v>39274.376525834115</v>
      </c>
      <c r="C31292" s="2">
        <v>19.436914626384279</v>
      </c>
      <c r="D31292" s="2">
        <v>205.29417483094701</v>
      </c>
    </row>
    <row r="31293" spans="1:4" x14ac:dyDescent="0.35">
      <c r="A31293">
        <v>74</v>
      </c>
      <c r="B31293" s="2">
        <v>39490.420445609634</v>
      </c>
      <c r="C31293" s="2">
        <v>1.7729365737285274</v>
      </c>
      <c r="D31293" s="2">
        <v>196.60700514913097</v>
      </c>
    </row>
    <row r="31294" spans="1:4" x14ac:dyDescent="0.35">
      <c r="A31294">
        <v>74</v>
      </c>
      <c r="B31294" s="2">
        <v>39690.736594838287</v>
      </c>
      <c r="C31294" s="2">
        <v>5.4540825048620525E-2</v>
      </c>
      <c r="D31294" s="2">
        <v>198.5432126549284</v>
      </c>
    </row>
    <row r="31295" spans="1:4" x14ac:dyDescent="0.35">
      <c r="A31295">
        <v>74</v>
      </c>
      <c r="B31295" s="2">
        <v>39886.623150053914</v>
      </c>
      <c r="C31295" s="2">
        <v>2.4009407019553963</v>
      </c>
      <c r="D31295" s="2">
        <v>195.83201439058018</v>
      </c>
    </row>
    <row r="31296" spans="1:4" x14ac:dyDescent="0.35">
      <c r="A31296">
        <v>74</v>
      </c>
      <c r="B31296" s="2">
        <v>40086.495576387249</v>
      </c>
      <c r="C31296" s="2">
        <v>5.2931473177153547</v>
      </c>
      <c r="D31296" s="2">
        <v>197.47148563138242</v>
      </c>
    </row>
    <row r="31297" spans="1:4" x14ac:dyDescent="0.35">
      <c r="A31297">
        <v>74</v>
      </c>
      <c r="B31297" s="2">
        <v>40289.049110881591</v>
      </c>
      <c r="C31297" s="2">
        <v>13.705670744889524</v>
      </c>
      <c r="D31297" s="2">
        <v>197.26038717662874</v>
      </c>
    </row>
    <row r="31298" spans="1:4" x14ac:dyDescent="0.35">
      <c r="A31298">
        <v>74</v>
      </c>
      <c r="B31298" s="2">
        <v>40501.775657825849</v>
      </c>
      <c r="C31298" s="2">
        <v>13.813539550786555</v>
      </c>
      <c r="D31298" s="2">
        <v>199.02087619936918</v>
      </c>
    </row>
    <row r="31299" spans="1:4" x14ac:dyDescent="0.35">
      <c r="A31299">
        <v>74</v>
      </c>
      <c r="B31299" s="2">
        <v>40713.304903267534</v>
      </c>
      <c r="C31299" s="2">
        <v>13.636014444448465</v>
      </c>
      <c r="D31299" s="2">
        <v>197.71570589089742</v>
      </c>
    </row>
    <row r="31300" spans="1:4" x14ac:dyDescent="0.35">
      <c r="A31300">
        <v>74</v>
      </c>
      <c r="B31300" s="2">
        <v>40921.650808326194</v>
      </c>
      <c r="C31300" s="2">
        <v>1.8585869447483421</v>
      </c>
      <c r="D31300" s="2">
        <v>194.7098906142119</v>
      </c>
    </row>
    <row r="31301" spans="1:4" x14ac:dyDescent="0.35">
      <c r="A31301">
        <v>74</v>
      </c>
      <c r="B31301" s="2">
        <v>41121.752187930433</v>
      </c>
      <c r="C31301" s="2">
        <v>1.3596363937775553</v>
      </c>
      <c r="D31301" s="2">
        <v>198.24279265949193</v>
      </c>
    </row>
    <row r="31302" spans="1:4" x14ac:dyDescent="0.35">
      <c r="A31302">
        <v>74</v>
      </c>
      <c r="B31302" s="2">
        <v>41319.58839817132</v>
      </c>
      <c r="C31302" s="2">
        <v>30.333135981984043</v>
      </c>
      <c r="D31302" s="2">
        <v>196.47657384710791</v>
      </c>
    </row>
    <row r="31303" spans="1:4" x14ac:dyDescent="0.35">
      <c r="A31303">
        <v>74</v>
      </c>
      <c r="B31303" s="2">
        <v>41546.811482795558</v>
      </c>
      <c r="C31303" s="2">
        <v>5.9146811327892479</v>
      </c>
      <c r="D31303" s="2">
        <v>196.88994864225413</v>
      </c>
    </row>
    <row r="31304" spans="1:4" x14ac:dyDescent="0.35">
      <c r="A31304">
        <v>74</v>
      </c>
      <c r="B31304" s="2">
        <v>41752.944453302196</v>
      </c>
      <c r="C31304" s="2">
        <v>0.10944129579406006</v>
      </c>
      <c r="D31304" s="2">
        <v>200.21828937385274</v>
      </c>
    </row>
    <row r="31305" spans="1:4" x14ac:dyDescent="0.35">
      <c r="A31305">
        <v>74</v>
      </c>
      <c r="B31305" s="2">
        <v>41955.177361832357</v>
      </c>
      <c r="C31305" s="2">
        <v>1.5372147864054423E-2</v>
      </c>
      <c r="D31305" s="2">
        <v>202.12346723436653</v>
      </c>
    </row>
    <row r="31306" spans="1:4" x14ac:dyDescent="0.35">
      <c r="A31306">
        <v>74</v>
      </c>
      <c r="B31306" s="2">
        <v>42156.056992372811</v>
      </c>
      <c r="C31306" s="2">
        <v>1.0928805623415077E-7</v>
      </c>
      <c r="D31306" s="2">
        <v>200.86425839259192</v>
      </c>
    </row>
    <row r="31307" spans="1:4" x14ac:dyDescent="0.35">
      <c r="A31307">
        <v>74</v>
      </c>
      <c r="B31307" s="2">
        <v>42354.264485800748</v>
      </c>
      <c r="C31307" s="2">
        <v>10.303910340982386</v>
      </c>
      <c r="D31307" s="2">
        <v>198.20749331864596</v>
      </c>
    </row>
    <row r="31308" spans="1:4" x14ac:dyDescent="0.35">
      <c r="A31308">
        <v>74</v>
      </c>
      <c r="B31308" s="2">
        <v>42562.751427398231</v>
      </c>
      <c r="C31308" s="2">
        <v>11.081184101644427</v>
      </c>
      <c r="D31308" s="2">
        <v>198.18303125650104</v>
      </c>
    </row>
    <row r="31309" spans="1:4" x14ac:dyDescent="0.35">
      <c r="A31309">
        <v>74</v>
      </c>
      <c r="B31309" s="2">
        <v>42771.186081436237</v>
      </c>
      <c r="C31309" s="2">
        <v>0.23556633745988609</v>
      </c>
      <c r="D31309" s="2">
        <v>197.35346993635912</v>
      </c>
    </row>
    <row r="31310" spans="1:4" x14ac:dyDescent="0.35">
      <c r="A31310">
        <v>74</v>
      </c>
      <c r="B31310" s="2">
        <v>42971.567657561034</v>
      </c>
      <c r="C31310" s="2">
        <v>6.9273532048362704E-4</v>
      </c>
      <c r="D31310" s="2">
        <v>200.14600978733853</v>
      </c>
    </row>
    <row r="31311" spans="1:4" x14ac:dyDescent="0.35">
      <c r="A31311">
        <v>74</v>
      </c>
      <c r="B31311" s="2">
        <v>43165.969666160388</v>
      </c>
      <c r="C31311" s="2">
        <v>18.614669884025453</v>
      </c>
      <c r="D31311" s="2">
        <v>194.40131586402779</v>
      </c>
    </row>
    <row r="31312" spans="1:4" x14ac:dyDescent="0.35">
      <c r="A31312">
        <v>74</v>
      </c>
      <c r="B31312" s="2">
        <v>43383.420929847103</v>
      </c>
      <c r="C31312" s="2">
        <v>5.2761329971892659</v>
      </c>
      <c r="D31312" s="2">
        <v>198.83659380268347</v>
      </c>
    </row>
    <row r="31313" spans="1:4" x14ac:dyDescent="0.35">
      <c r="A31313">
        <v>74</v>
      </c>
      <c r="B31313" s="2">
        <v>43575.853432891578</v>
      </c>
      <c r="C31313" s="2">
        <v>8.6560514295438047</v>
      </c>
      <c r="D31313" s="2">
        <v>187.15637004729098</v>
      </c>
    </row>
    <row r="31314" spans="1:4" x14ac:dyDescent="0.35">
      <c r="A31314">
        <v>74</v>
      </c>
      <c r="B31314" s="2">
        <v>43783.746563389672</v>
      </c>
      <c r="C31314" s="2">
        <v>1.1434989706507355</v>
      </c>
      <c r="D31314" s="2">
        <v>199.23707906854696</v>
      </c>
    </row>
    <row r="31315" spans="1:4" x14ac:dyDescent="0.35">
      <c r="A31315">
        <v>74</v>
      </c>
      <c r="B31315" s="2">
        <v>43982.674110190441</v>
      </c>
      <c r="C31315" s="2">
        <v>5.1468867074036986</v>
      </c>
      <c r="D31315" s="2">
        <v>197.78404783011544</v>
      </c>
    </row>
    <row r="31316" spans="1:4" x14ac:dyDescent="0.35">
      <c r="A31316">
        <v>74</v>
      </c>
      <c r="B31316" s="2">
        <v>44177.972842759766</v>
      </c>
      <c r="C31316" s="2">
        <v>11.951440585512859</v>
      </c>
      <c r="D31316" s="2">
        <v>190.15184586192271</v>
      </c>
    </row>
    <row r="31317" spans="1:4" x14ac:dyDescent="0.35">
      <c r="A31317">
        <v>74</v>
      </c>
      <c r="B31317" s="2">
        <v>44391.491507306193</v>
      </c>
      <c r="C31317" s="2">
        <v>4.1986832119694837</v>
      </c>
      <c r="D31317" s="2">
        <v>201.56722396091777</v>
      </c>
    </row>
    <row r="31318" spans="1:4" x14ac:dyDescent="0.35">
      <c r="A31318">
        <v>74</v>
      </c>
      <c r="B31318" s="2">
        <v>44593.446697606159</v>
      </c>
      <c r="C31318" s="2">
        <v>0.34326876864115347</v>
      </c>
      <c r="D31318" s="2">
        <v>197.75650708798869</v>
      </c>
    </row>
    <row r="31319" spans="1:4" x14ac:dyDescent="0.35">
      <c r="A31319">
        <v>74</v>
      </c>
      <c r="B31319" s="2">
        <v>44795.928992624576</v>
      </c>
      <c r="C31319" s="2">
        <v>3.2197209267857723</v>
      </c>
      <c r="D31319" s="2">
        <v>202.13902624976635</v>
      </c>
    </row>
    <row r="31320" spans="1:4" x14ac:dyDescent="0.35">
      <c r="A31320">
        <v>74</v>
      </c>
      <c r="B31320" s="2">
        <v>44992.595016736646</v>
      </c>
      <c r="C31320" s="2">
        <v>2.3029848607039987</v>
      </c>
      <c r="D31320" s="2">
        <v>193.44630318528388</v>
      </c>
    </row>
    <row r="31321" spans="1:4" x14ac:dyDescent="0.35">
      <c r="A31321">
        <v>74</v>
      </c>
      <c r="B31321" s="2">
        <v>45195.331221189997</v>
      </c>
      <c r="C31321" s="2">
        <v>15.8327606512324</v>
      </c>
      <c r="D31321" s="2">
        <v>200.43321959264259</v>
      </c>
    </row>
    <row r="31322" spans="1:4" x14ac:dyDescent="0.35">
      <c r="A31322">
        <v>74</v>
      </c>
      <c r="B31322" s="2">
        <v>45408.213293008543</v>
      </c>
      <c r="C31322" s="2">
        <v>7.5945163512318586E-2</v>
      </c>
      <c r="D31322" s="2">
        <v>197.04931116731302</v>
      </c>
    </row>
    <row r="31323" spans="1:4" x14ac:dyDescent="0.35">
      <c r="A31323">
        <v>74</v>
      </c>
      <c r="B31323" s="2">
        <v>45606.878064683646</v>
      </c>
      <c r="C31323" s="2">
        <v>17.585419971356924</v>
      </c>
      <c r="D31323" s="2">
        <v>198.5888265115872</v>
      </c>
    </row>
    <row r="31324" spans="1:4" x14ac:dyDescent="0.35">
      <c r="A31324">
        <v>74</v>
      </c>
      <c r="B31324" s="2">
        <v>45820.719855680938</v>
      </c>
      <c r="C31324" s="2">
        <v>42.991289845802811</v>
      </c>
      <c r="D31324" s="2">
        <v>196.25637102594465</v>
      </c>
    </row>
    <row r="31325" spans="1:4" x14ac:dyDescent="0.35">
      <c r="A31325">
        <v>74</v>
      </c>
      <c r="B31325" s="2">
        <v>46060.227478412526</v>
      </c>
      <c r="C31325" s="2">
        <v>0.52675586408713504</v>
      </c>
      <c r="D31325" s="2">
        <v>196.51633288578796</v>
      </c>
    </row>
    <row r="31326" spans="1:4" x14ac:dyDescent="0.35">
      <c r="A31326">
        <v>74</v>
      </c>
      <c r="B31326" s="2">
        <v>46257.634665740559</v>
      </c>
      <c r="C31326" s="2">
        <v>93.681534553074556</v>
      </c>
      <c r="D31326" s="2">
        <v>196.88043146393517</v>
      </c>
    </row>
    <row r="31327" spans="1:4" x14ac:dyDescent="0.35">
      <c r="A31327">
        <v>74</v>
      </c>
      <c r="B31327" s="2">
        <v>46549.263009783193</v>
      </c>
      <c r="C31327" s="2">
        <v>8.5190636366806682</v>
      </c>
      <c r="D31327" s="2">
        <v>197.94680948955076</v>
      </c>
    </row>
    <row r="31328" spans="1:4" x14ac:dyDescent="0.35">
      <c r="A31328">
        <v>74</v>
      </c>
      <c r="B31328" s="2">
        <v>46757.162688182179</v>
      </c>
      <c r="C31328" s="2">
        <v>1.241881599217737</v>
      </c>
      <c r="D31328" s="2">
        <v>199.3806147623078</v>
      </c>
    </row>
    <row r="31329" spans="1:4" x14ac:dyDescent="0.35">
      <c r="A31329">
        <v>74</v>
      </c>
      <c r="B31329" s="2">
        <v>46958.970356050275</v>
      </c>
      <c r="C31329" s="2">
        <v>3.4099249539991821</v>
      </c>
      <c r="D31329" s="2">
        <v>200.56578626888304</v>
      </c>
    </row>
    <row r="31330" spans="1:4" x14ac:dyDescent="0.35">
      <c r="A31330">
        <v>74</v>
      </c>
      <c r="B31330" s="2">
        <v>47164.749470805611</v>
      </c>
      <c r="C31330" s="2">
        <v>3.4980578827666813</v>
      </c>
      <c r="D31330" s="2">
        <v>202.36918980132987</v>
      </c>
    </row>
    <row r="31331" spans="1:4" x14ac:dyDescent="0.35">
      <c r="A31331">
        <v>74</v>
      </c>
      <c r="B31331" s="2">
        <v>47369.898147049251</v>
      </c>
      <c r="C31331" s="2">
        <v>7.7065404085982048E-4</v>
      </c>
      <c r="D31331" s="2">
        <v>201.65061836087528</v>
      </c>
    </row>
    <row r="31332" spans="1:4" x14ac:dyDescent="0.35">
      <c r="A31332">
        <v>74</v>
      </c>
      <c r="B31332" s="2">
        <v>47568.598960255425</v>
      </c>
      <c r="C31332" s="2">
        <v>4.1897047732975992</v>
      </c>
      <c r="D31332" s="2">
        <v>198.70004255213996</v>
      </c>
    </row>
    <row r="31333" spans="1:4" x14ac:dyDescent="0.35">
      <c r="A31333">
        <v>74</v>
      </c>
      <c r="B31333" s="2">
        <v>47773.878611462256</v>
      </c>
      <c r="C31333" s="2">
        <v>9.9265746663051886E-3</v>
      </c>
      <c r="D31333" s="2">
        <v>201.0899464335352</v>
      </c>
    </row>
    <row r="31334" spans="1:4" x14ac:dyDescent="0.35">
      <c r="A31334">
        <v>74</v>
      </c>
      <c r="B31334" s="2">
        <v>47976.800656427724</v>
      </c>
      <c r="C31334" s="2">
        <v>0.44061990733795164</v>
      </c>
      <c r="D31334" s="2">
        <v>202.91211839080486</v>
      </c>
    </row>
    <row r="31335" spans="1:4" x14ac:dyDescent="0.35">
      <c r="A31335">
        <v>74</v>
      </c>
      <c r="B31335" s="2">
        <v>48176.919606737625</v>
      </c>
      <c r="C31335" s="2">
        <v>12.226476001361721</v>
      </c>
      <c r="D31335" s="2">
        <v>199.67833040255513</v>
      </c>
    </row>
    <row r="31336" spans="1:4" x14ac:dyDescent="0.35">
      <c r="A31336">
        <v>74</v>
      </c>
      <c r="B31336" s="2">
        <v>48387.882981406125</v>
      </c>
      <c r="C31336" s="2">
        <v>3.6933217376025551</v>
      </c>
      <c r="D31336" s="2">
        <v>198.73689866713895</v>
      </c>
    </row>
    <row r="31337" spans="1:4" x14ac:dyDescent="0.35">
      <c r="A31337">
        <v>74</v>
      </c>
      <c r="B31337" s="2">
        <v>48590.359320925032</v>
      </c>
      <c r="C31337" s="2">
        <v>4.5064776907542178E-3</v>
      </c>
      <c r="D31337" s="2">
        <v>198.78301778130836</v>
      </c>
    </row>
    <row r="31338" spans="1:4" x14ac:dyDescent="0.35">
      <c r="A31338">
        <v>74</v>
      </c>
      <c r="B31338" s="2">
        <v>48792.188386449976</v>
      </c>
      <c r="C31338" s="2">
        <v>4.4447620001001985E-5</v>
      </c>
      <c r="D31338" s="2">
        <v>201.82455904725339</v>
      </c>
    </row>
    <row r="31339" spans="1:4" x14ac:dyDescent="0.35">
      <c r="A31339">
        <v>74</v>
      </c>
      <c r="B31339" s="2">
        <v>48991.860870877754</v>
      </c>
      <c r="C31339" s="2">
        <v>22.944301137500901</v>
      </c>
      <c r="D31339" s="2">
        <v>199.67243998016485</v>
      </c>
    </row>
    <row r="31340" spans="1:4" x14ac:dyDescent="0.35">
      <c r="A31340">
        <v>74</v>
      </c>
      <c r="B31340" s="2">
        <v>49213.385836571273</v>
      </c>
      <c r="C31340" s="2">
        <v>0.81153702011514905</v>
      </c>
      <c r="D31340" s="2">
        <v>198.58066455602301</v>
      </c>
    </row>
    <row r="31341" spans="1:4" x14ac:dyDescent="0.35">
      <c r="A31341">
        <v>74</v>
      </c>
      <c r="B31341" s="2">
        <v>49413.927094775303</v>
      </c>
      <c r="C31341" s="2">
        <v>0.86651013157050194</v>
      </c>
      <c r="D31341" s="2">
        <v>199.72972118391817</v>
      </c>
    </row>
    <row r="31342" spans="1:4" x14ac:dyDescent="0.35">
      <c r="A31342">
        <v>74</v>
      </c>
      <c r="B31342" s="2">
        <v>49615.495613347688</v>
      </c>
      <c r="C31342" s="2">
        <v>4.2130497739252841E-3</v>
      </c>
      <c r="D31342" s="2">
        <v>200.70200844080711</v>
      </c>
    </row>
    <row r="31343" spans="1:4" x14ac:dyDescent="0.35">
      <c r="A31343">
        <v>74</v>
      </c>
      <c r="B31343" s="2">
        <v>49812.325686939213</v>
      </c>
      <c r="C31343" s="2">
        <v>7.2482950768760865E-2</v>
      </c>
      <c r="D31343" s="2">
        <v>196.82586054174391</v>
      </c>
    </row>
    <row r="31344" spans="1:4" x14ac:dyDescent="0.35">
      <c r="A31344">
        <v>74</v>
      </c>
      <c r="B31344" s="2">
        <v>50012.890831037446</v>
      </c>
      <c r="C31344" s="2">
        <v>0.27298535305827654</v>
      </c>
      <c r="D31344" s="2">
        <v>200.49266114746152</v>
      </c>
    </row>
    <row r="31345" spans="1:4" x14ac:dyDescent="0.35">
      <c r="A31345">
        <v>74</v>
      </c>
      <c r="B31345" s="2">
        <v>50212.373209488425</v>
      </c>
      <c r="C31345" s="2">
        <v>1.7872033615056402</v>
      </c>
      <c r="D31345" s="2">
        <v>199.20939309791007</v>
      </c>
    </row>
    <row r="31346" spans="1:4" x14ac:dyDescent="0.35">
      <c r="A31346">
        <v>74</v>
      </c>
      <c r="B31346" s="2">
        <v>50402.116616426538</v>
      </c>
      <c r="C31346" s="2">
        <v>11.025298333930177</v>
      </c>
      <c r="D31346" s="2">
        <v>187.95620357661093</v>
      </c>
    </row>
    <row r="31347" spans="1:4" x14ac:dyDescent="0.35">
      <c r="A31347">
        <v>74</v>
      </c>
      <c r="B31347" s="2">
        <v>50611.156881362978</v>
      </c>
      <c r="C31347" s="2">
        <v>5.386519024802281</v>
      </c>
      <c r="D31347" s="2">
        <v>198.01496660250513</v>
      </c>
    </row>
    <row r="31348" spans="1:4" x14ac:dyDescent="0.35">
      <c r="A31348">
        <v>74</v>
      </c>
      <c r="B31348" s="2">
        <v>50819.872723693166</v>
      </c>
      <c r="C31348" s="2">
        <v>1.6655229016464266</v>
      </c>
      <c r="D31348" s="2">
        <v>203.32932330538446</v>
      </c>
    </row>
    <row r="31349" spans="1:4" x14ac:dyDescent="0.35">
      <c r="A31349">
        <v>74</v>
      </c>
      <c r="B31349" s="2">
        <v>51021.491676859972</v>
      </c>
      <c r="C31349" s="2">
        <v>4.8458699384143538</v>
      </c>
      <c r="D31349" s="2">
        <v>199.95343026516014</v>
      </c>
    </row>
    <row r="31350" spans="1:4" x14ac:dyDescent="0.35">
      <c r="A31350">
        <v>74</v>
      </c>
      <c r="B31350" s="2">
        <v>51228.97209937327</v>
      </c>
      <c r="C31350" s="2">
        <v>9.6357816852718464E-2</v>
      </c>
      <c r="D31350" s="2">
        <v>202.63455257487362</v>
      </c>
    </row>
    <row r="31351" spans="1:4" x14ac:dyDescent="0.35">
      <c r="A31351">
        <v>74</v>
      </c>
      <c r="B31351" s="2">
        <v>51433.415824409349</v>
      </c>
      <c r="C31351" s="2">
        <v>1.7790650043792277E-2</v>
      </c>
      <c r="D31351" s="2">
        <v>204.34736721922491</v>
      </c>
    </row>
    <row r="31352" spans="1:4" x14ac:dyDescent="0.35">
      <c r="A31352">
        <v>74</v>
      </c>
      <c r="B31352" s="2">
        <v>51636.49312832002</v>
      </c>
      <c r="C31352" s="2">
        <v>26.862337900501384</v>
      </c>
      <c r="D31352" s="2">
        <v>203.05951326062055</v>
      </c>
    </row>
    <row r="31353" spans="1:4" x14ac:dyDescent="0.35">
      <c r="A31353">
        <v>74</v>
      </c>
      <c r="B31353" s="2">
        <v>51861.829981996772</v>
      </c>
      <c r="C31353" s="2">
        <v>1.0943642182328226</v>
      </c>
      <c r="D31353" s="2">
        <v>198.47451577624801</v>
      </c>
    </row>
    <row r="31354" spans="1:4" x14ac:dyDescent="0.35">
      <c r="A31354">
        <v>74</v>
      </c>
      <c r="B31354" s="2">
        <v>52062.092490929259</v>
      </c>
      <c r="C31354" s="2">
        <v>3.5729584998945207</v>
      </c>
      <c r="D31354" s="2">
        <v>199.16814471425025</v>
      </c>
    </row>
    <row r="31355" spans="1:4" x14ac:dyDescent="0.35">
      <c r="A31355">
        <v>74</v>
      </c>
      <c r="B31355" s="2">
        <v>52263.917364878573</v>
      </c>
      <c r="C31355" s="2">
        <v>8.8537029162533212E-2</v>
      </c>
      <c r="D31355" s="2">
        <v>198.25191544942271</v>
      </c>
    </row>
    <row r="31356" spans="1:4" x14ac:dyDescent="0.35">
      <c r="A31356">
        <v>74</v>
      </c>
      <c r="B31356" s="2">
        <v>52462.381921982822</v>
      </c>
      <c r="C31356" s="2">
        <v>2.9427422257102402</v>
      </c>
      <c r="D31356" s="2">
        <v>198.3760200750848</v>
      </c>
    </row>
    <row r="31357" spans="1:4" x14ac:dyDescent="0.35">
      <c r="A31357">
        <v>74</v>
      </c>
      <c r="B31357" s="2">
        <v>52660.352445655102</v>
      </c>
      <c r="C31357" s="2">
        <v>28.513272622731833</v>
      </c>
      <c r="D31357" s="2">
        <v>195.0277814465598</v>
      </c>
    </row>
    <row r="31358" spans="1:4" x14ac:dyDescent="0.35">
      <c r="A31358">
        <v>74</v>
      </c>
      <c r="B31358" s="2">
        <v>52884.409551158671</v>
      </c>
      <c r="C31358" s="2">
        <v>1.6197117320145813</v>
      </c>
      <c r="D31358" s="2">
        <v>195.54383288084287</v>
      </c>
    </row>
    <row r="31359" spans="1:4" x14ac:dyDescent="0.35">
      <c r="A31359">
        <v>74</v>
      </c>
      <c r="B31359" s="2">
        <v>53085.95889150336</v>
      </c>
      <c r="C31359" s="2">
        <v>1.3606460147006079</v>
      </c>
      <c r="D31359" s="2">
        <v>199.92962861267708</v>
      </c>
    </row>
    <row r="31360" spans="1:4" x14ac:dyDescent="0.35">
      <c r="A31360">
        <v>74</v>
      </c>
      <c r="B31360" s="2">
        <v>53281.852642565638</v>
      </c>
      <c r="C31360" s="2">
        <v>5.0309326722300218</v>
      </c>
      <c r="D31360" s="2">
        <v>194.53310504758321</v>
      </c>
    </row>
    <row r="31361" spans="1:4" x14ac:dyDescent="0.35">
      <c r="A31361">
        <v>74</v>
      </c>
      <c r="B31361" s="2">
        <v>53484.739040376553</v>
      </c>
      <c r="C31361" s="2">
        <v>9.4547972207194313</v>
      </c>
      <c r="D31361" s="2">
        <v>197.85546513868309</v>
      </c>
    </row>
    <row r="31362" spans="1:4" x14ac:dyDescent="0.35">
      <c r="A31362">
        <v>74</v>
      </c>
      <c r="B31362" s="2">
        <v>53688.352538023966</v>
      </c>
      <c r="C31362" s="2">
        <v>14.524001210630871</v>
      </c>
      <c r="D31362" s="2">
        <v>194.15870042668641</v>
      </c>
    </row>
    <row r="31363" spans="1:4" x14ac:dyDescent="0.35">
      <c r="A31363">
        <v>74</v>
      </c>
      <c r="B31363" s="2">
        <v>53903.754902886947</v>
      </c>
      <c r="C31363" s="2">
        <v>2.2580633490946193E-8</v>
      </c>
      <c r="D31363" s="2">
        <v>200.87836365235088</v>
      </c>
    </row>
    <row r="31364" spans="1:4" x14ac:dyDescent="0.35">
      <c r="A31364">
        <v>74</v>
      </c>
      <c r="B31364" s="2">
        <v>54095.709079711618</v>
      </c>
      <c r="C31364" s="2">
        <v>16.560841934418711</v>
      </c>
      <c r="D31364" s="2">
        <v>191.95417680209238</v>
      </c>
    </row>
    <row r="31365" spans="1:4" x14ac:dyDescent="0.35">
      <c r="A31365">
        <v>74</v>
      </c>
      <c r="B31365" s="2">
        <v>54309.436488373678</v>
      </c>
      <c r="C31365" s="2">
        <v>88.375487294808465</v>
      </c>
      <c r="D31365" s="2">
        <v>197.16656672763844</v>
      </c>
    </row>
    <row r="31366" spans="1:4" x14ac:dyDescent="0.35">
      <c r="A31366">
        <v>74</v>
      </c>
      <c r="B31366" s="2">
        <v>54589.969924320532</v>
      </c>
      <c r="C31366" s="2">
        <v>6.7704005062449769E-5</v>
      </c>
      <c r="D31366" s="2">
        <v>192.15794865204319</v>
      </c>
    </row>
    <row r="31367" spans="1:4" x14ac:dyDescent="0.35">
      <c r="A31367">
        <v>74</v>
      </c>
      <c r="B31367" s="2">
        <v>54792.192977227249</v>
      </c>
      <c r="C31367" s="2">
        <v>5.4092305835879184</v>
      </c>
      <c r="D31367" s="2">
        <v>202.22298520270905</v>
      </c>
    </row>
    <row r="31368" spans="1:4" x14ac:dyDescent="0.35">
      <c r="A31368">
        <v>74</v>
      </c>
      <c r="B31368" s="2">
        <v>54995.667432220325</v>
      </c>
      <c r="C31368" s="2">
        <v>1.1868785412358166E-5</v>
      </c>
      <c r="D31368" s="2">
        <v>198.06522440948291</v>
      </c>
    </row>
    <row r="31369" spans="1:4" x14ac:dyDescent="0.35">
      <c r="A31369">
        <v>74</v>
      </c>
      <c r="B31369" s="2">
        <v>55193.608513919426</v>
      </c>
      <c r="C31369" s="2">
        <v>2.5275087071557412</v>
      </c>
      <c r="D31369" s="2">
        <v>197.94106983031438</v>
      </c>
    </row>
    <row r="31370" spans="1:4" x14ac:dyDescent="0.35">
      <c r="A31370">
        <v>74</v>
      </c>
      <c r="B31370" s="2">
        <v>55391.42570925122</v>
      </c>
      <c r="C31370" s="2">
        <v>1.5901471293432168</v>
      </c>
      <c r="D31370" s="2">
        <v>195.28968662464737</v>
      </c>
    </row>
    <row r="31371" spans="1:4" x14ac:dyDescent="0.35">
      <c r="A31371">
        <v>74</v>
      </c>
      <c r="B31371" s="2">
        <v>55595.427151684744</v>
      </c>
      <c r="C31371" s="2">
        <v>20.860420209369899</v>
      </c>
      <c r="D31371" s="2">
        <v>202.41129530418266</v>
      </c>
    </row>
    <row r="31372" spans="1:4" x14ac:dyDescent="0.35">
      <c r="A31372">
        <v>74</v>
      </c>
      <c r="B31372" s="2">
        <v>55820.827275502241</v>
      </c>
      <c r="C31372" s="2">
        <v>1.9601020848093258E-3</v>
      </c>
      <c r="D31372" s="2">
        <v>204.5397036081277</v>
      </c>
    </row>
    <row r="31373" spans="1:4" x14ac:dyDescent="0.35">
      <c r="A31373">
        <v>74</v>
      </c>
      <c r="B31373" s="2">
        <v>56016.198392420869</v>
      </c>
      <c r="C31373" s="2">
        <v>2.6425259734157396</v>
      </c>
      <c r="D31373" s="2">
        <v>195.36915681653548</v>
      </c>
    </row>
    <row r="31374" spans="1:4" x14ac:dyDescent="0.35">
      <c r="A31374">
        <v>74</v>
      </c>
      <c r="B31374" s="2">
        <v>56217.825383245763</v>
      </c>
      <c r="C31374" s="2">
        <v>0.63785426451484728</v>
      </c>
      <c r="D31374" s="2">
        <v>198.98446485148861</v>
      </c>
    </row>
    <row r="31375" spans="1:4" x14ac:dyDescent="0.35">
      <c r="A31375">
        <v>74</v>
      </c>
      <c r="B31375" s="2">
        <v>56416.159451561129</v>
      </c>
      <c r="C31375" s="2">
        <v>1.4569824117072145</v>
      </c>
      <c r="D31375" s="2">
        <v>197.69621405085925</v>
      </c>
    </row>
    <row r="31376" spans="1:4" x14ac:dyDescent="0.35">
      <c r="A31376">
        <v>74</v>
      </c>
      <c r="B31376" s="2">
        <v>56615.725514824233</v>
      </c>
      <c r="C31376" s="2">
        <v>7.5359568999180526</v>
      </c>
      <c r="D31376" s="2">
        <v>198.10908085140323</v>
      </c>
    </row>
    <row r="31377" spans="1:4" x14ac:dyDescent="0.35">
      <c r="A31377">
        <v>74</v>
      </c>
      <c r="B31377" s="2">
        <v>56818.250889021285</v>
      </c>
      <c r="C31377" s="2">
        <v>4.1394721540450004</v>
      </c>
      <c r="D31377" s="2">
        <v>194.98941729713619</v>
      </c>
    </row>
    <row r="31378" spans="1:4" x14ac:dyDescent="0.35">
      <c r="A31378">
        <v>74</v>
      </c>
      <c r="B31378" s="2">
        <v>57014.898286547723</v>
      </c>
      <c r="C31378" s="2">
        <v>0.88484133807348253</v>
      </c>
      <c r="D31378" s="2">
        <v>192.50792537239232</v>
      </c>
    </row>
    <row r="31379" spans="1:4" x14ac:dyDescent="0.35">
      <c r="A31379">
        <v>74</v>
      </c>
      <c r="B31379" s="2">
        <v>57206.026871990987</v>
      </c>
      <c r="C31379" s="2">
        <v>4.9501728897412632E-2</v>
      </c>
      <c r="D31379" s="2">
        <v>190.24374410519277</v>
      </c>
    </row>
    <row r="31380" spans="1:4" x14ac:dyDescent="0.35">
      <c r="A31380">
        <v>74</v>
      </c>
      <c r="B31380" s="2">
        <v>57397.552443648856</v>
      </c>
      <c r="C31380" s="2">
        <v>11.798236694572051</v>
      </c>
      <c r="D31380" s="2">
        <v>191.47606992897997</v>
      </c>
    </row>
    <row r="31381" spans="1:4" x14ac:dyDescent="0.35">
      <c r="A31381">
        <v>74</v>
      </c>
      <c r="B31381" s="2">
        <v>57608.99260408125</v>
      </c>
      <c r="C31381" s="2">
        <v>5.5427435563492944</v>
      </c>
      <c r="D31381" s="2">
        <v>199.64192373783058</v>
      </c>
    </row>
    <row r="31382" spans="1:4" x14ac:dyDescent="0.35">
      <c r="A31382">
        <v>74</v>
      </c>
      <c r="B31382" s="2">
        <v>57815.188044465416</v>
      </c>
      <c r="C31382" s="2">
        <v>4.0797628552752139</v>
      </c>
      <c r="D31382" s="2">
        <v>200.65269682781798</v>
      </c>
    </row>
    <row r="31383" spans="1:4" x14ac:dyDescent="0.35">
      <c r="A31383">
        <v>74</v>
      </c>
      <c r="B31383" s="2">
        <v>58018.567201188147</v>
      </c>
      <c r="C31383" s="2">
        <v>4.367161079618028</v>
      </c>
      <c r="D31383" s="2">
        <v>199.29939386746142</v>
      </c>
    </row>
    <row r="31384" spans="1:4" x14ac:dyDescent="0.35">
      <c r="A31384">
        <v>74</v>
      </c>
      <c r="B31384" s="2">
        <v>58218.467594260954</v>
      </c>
      <c r="C31384" s="2">
        <v>2.0064098831994077E-2</v>
      </c>
      <c r="D31384" s="2">
        <v>195.53323199319823</v>
      </c>
    </row>
    <row r="31385" spans="1:4" x14ac:dyDescent="0.35">
      <c r="A31385">
        <v>74</v>
      </c>
      <c r="B31385" s="2">
        <v>58416.564164004485</v>
      </c>
      <c r="C31385" s="2">
        <v>5.5624065505027652E-2</v>
      </c>
      <c r="D31385" s="2">
        <v>198.07650564470075</v>
      </c>
    </row>
    <row r="31386" spans="1:4" x14ac:dyDescent="0.35">
      <c r="A31386">
        <v>74</v>
      </c>
      <c r="B31386" s="2">
        <v>58612.798965416143</v>
      </c>
      <c r="C31386" s="2">
        <v>0.12963302593895643</v>
      </c>
      <c r="D31386" s="2">
        <v>196.17917734615548</v>
      </c>
    </row>
    <row r="31387" spans="1:4" x14ac:dyDescent="0.35">
      <c r="A31387">
        <v>74</v>
      </c>
      <c r="B31387" s="2">
        <v>58815.966065790439</v>
      </c>
      <c r="C31387" s="2">
        <v>0.95915240608820129</v>
      </c>
      <c r="D31387" s="2">
        <v>203.03746734835477</v>
      </c>
    </row>
    <row r="31388" spans="1:4" x14ac:dyDescent="0.35">
      <c r="A31388">
        <v>74</v>
      </c>
      <c r="B31388" s="2">
        <v>59015.677188811715</v>
      </c>
      <c r="C31388" s="2">
        <v>7.6387974976209776</v>
      </c>
      <c r="D31388" s="2">
        <v>198.75197061519694</v>
      </c>
    </row>
    <row r="31389" spans="1:4" x14ac:dyDescent="0.35">
      <c r="A31389">
        <v>74</v>
      </c>
      <c r="B31389" s="2">
        <v>59223.013274063262</v>
      </c>
      <c r="C31389" s="2">
        <v>21.329610160567327</v>
      </c>
      <c r="D31389" s="2">
        <v>199.69728775392534</v>
      </c>
    </row>
    <row r="31390" spans="1:4" x14ac:dyDescent="0.35">
      <c r="A31390">
        <v>74</v>
      </c>
      <c r="B31390" s="2">
        <v>59444.359795648801</v>
      </c>
      <c r="C31390" s="2">
        <v>37.931473591729834</v>
      </c>
      <c r="D31390" s="2">
        <v>200.01691142496676</v>
      </c>
    </row>
    <row r="31391" spans="1:4" x14ac:dyDescent="0.35">
      <c r="A31391">
        <v>74</v>
      </c>
      <c r="B31391" s="2">
        <v>59678.608715491275</v>
      </c>
      <c r="C31391" s="2">
        <v>0.93118781979678822</v>
      </c>
      <c r="D31391" s="2">
        <v>196.31744625073955</v>
      </c>
    </row>
    <row r="31392" spans="1:4" x14ac:dyDescent="0.35">
      <c r="A31392">
        <v>74</v>
      </c>
      <c r="B31392" s="2">
        <v>59874.072103235121</v>
      </c>
      <c r="C31392" s="2">
        <v>5.3091866467012673E-2</v>
      </c>
      <c r="D31392" s="2">
        <v>194.53219992405386</v>
      </c>
    </row>
    <row r="31393" spans="1:4" x14ac:dyDescent="0.35">
      <c r="A31393">
        <v>74</v>
      </c>
      <c r="B31393" s="2">
        <v>60075.911976389667</v>
      </c>
      <c r="C31393" s="2">
        <v>0.23099127661646873</v>
      </c>
      <c r="D31393" s="2">
        <v>201.78678128807812</v>
      </c>
    </row>
    <row r="31394" spans="1:4" x14ac:dyDescent="0.35">
      <c r="A31394">
        <v>74</v>
      </c>
      <c r="B31394" s="2">
        <v>60273.578126280649</v>
      </c>
      <c r="C31394" s="2">
        <v>0.47345094522700704</v>
      </c>
      <c r="D31394" s="2">
        <v>197.43515861436472</v>
      </c>
    </row>
    <row r="31395" spans="1:4" x14ac:dyDescent="0.35">
      <c r="A31395">
        <v>74</v>
      </c>
      <c r="B31395" s="2">
        <v>60473.320937345394</v>
      </c>
      <c r="C31395" s="2">
        <v>6.6469839544288747E-5</v>
      </c>
      <c r="D31395" s="2">
        <v>199.26936011951432</v>
      </c>
    </row>
    <row r="31396" spans="1:4" x14ac:dyDescent="0.35">
      <c r="A31396">
        <v>74</v>
      </c>
      <c r="B31396" s="2">
        <v>60670.887600074995</v>
      </c>
      <c r="C31396" s="2">
        <v>10.814130308914898</v>
      </c>
      <c r="D31396" s="2">
        <v>197.56659625976235</v>
      </c>
    </row>
    <row r="31397" spans="1:4" x14ac:dyDescent="0.35">
      <c r="A31397">
        <v>74</v>
      </c>
      <c r="B31397" s="2">
        <v>60883.329209711163</v>
      </c>
      <c r="C31397" s="2">
        <v>1.9100862756267689</v>
      </c>
      <c r="D31397" s="2">
        <v>201.62747932723994</v>
      </c>
    </row>
    <row r="31398" spans="1:4" x14ac:dyDescent="0.35">
      <c r="A31398">
        <v>74</v>
      </c>
      <c r="B31398" s="2">
        <v>61080.366479678567</v>
      </c>
      <c r="C31398" s="2">
        <v>92.712407667438271</v>
      </c>
      <c r="D31398" s="2">
        <v>195.12718369177674</v>
      </c>
    </row>
    <row r="31399" spans="1:4" x14ac:dyDescent="0.35">
      <c r="A31399">
        <v>74</v>
      </c>
      <c r="B31399" s="2">
        <v>61369.535322312302</v>
      </c>
      <c r="C31399" s="2">
        <v>8.1746551712448401</v>
      </c>
      <c r="D31399" s="2">
        <v>196.45643496629131</v>
      </c>
    </row>
    <row r="31400" spans="1:4" x14ac:dyDescent="0.35">
      <c r="A31400">
        <v>74</v>
      </c>
      <c r="B31400" s="2">
        <v>61579.384392955828</v>
      </c>
      <c r="C31400" s="2">
        <v>4.5449456188331364E-5</v>
      </c>
      <c r="D31400" s="2">
        <v>201.67441547228893</v>
      </c>
    </row>
    <row r="31401" spans="1:4" x14ac:dyDescent="0.35">
      <c r="A31401">
        <v>74</v>
      </c>
      <c r="B31401" s="2">
        <v>61778.574120243407</v>
      </c>
      <c r="C31401" s="2">
        <v>10.097915202475411</v>
      </c>
      <c r="D31401" s="2">
        <v>199.18968183812774</v>
      </c>
    </row>
    <row r="31402" spans="1:4" x14ac:dyDescent="0.35">
      <c r="A31402">
        <v>74</v>
      </c>
      <c r="B31402" s="2">
        <v>61988.410154293284</v>
      </c>
      <c r="C31402" s="2">
        <v>10.234895430208756</v>
      </c>
      <c r="D31402" s="2">
        <v>199.73811884739857</v>
      </c>
    </row>
    <row r="31403" spans="1:4" x14ac:dyDescent="0.35">
      <c r="A31403">
        <v>74</v>
      </c>
      <c r="B31403" s="2">
        <v>62194.555592615267</v>
      </c>
      <c r="C31403" s="2">
        <v>3.6499582636920955</v>
      </c>
      <c r="D31403" s="2">
        <v>195.91054289177481</v>
      </c>
    </row>
    <row r="31404" spans="1:4" x14ac:dyDescent="0.35">
      <c r="A31404">
        <v>74</v>
      </c>
      <c r="B31404" s="2">
        <v>62395.491341965673</v>
      </c>
      <c r="C31404" s="2">
        <v>1.691719293072862E-2</v>
      </c>
      <c r="D31404" s="2">
        <v>197.28579108672253</v>
      </c>
    </row>
    <row r="31405" spans="1:4" x14ac:dyDescent="0.35">
      <c r="A31405">
        <v>74</v>
      </c>
      <c r="B31405" s="2">
        <v>62591.182252003004</v>
      </c>
      <c r="C31405" s="2">
        <v>46.583145606639782</v>
      </c>
      <c r="D31405" s="2">
        <v>195.67399284440265</v>
      </c>
    </row>
    <row r="31406" spans="1:4" x14ac:dyDescent="0.35">
      <c r="A31406">
        <v>74</v>
      </c>
      <c r="B31406" s="2">
        <v>62840.738592269314</v>
      </c>
      <c r="C31406" s="2">
        <v>2.5336168342317729</v>
      </c>
      <c r="D31406" s="2">
        <v>202.97319465967112</v>
      </c>
    </row>
    <row r="31407" spans="1:4" x14ac:dyDescent="0.35">
      <c r="A31407">
        <v>74</v>
      </c>
      <c r="B31407" s="2">
        <v>63035.582135508776</v>
      </c>
      <c r="C31407" s="2">
        <v>1.1069659166210979</v>
      </c>
      <c r="D31407" s="2">
        <v>192.30992640523263</v>
      </c>
    </row>
    <row r="31408" spans="1:4" x14ac:dyDescent="0.35">
      <c r="A31408">
        <v>74</v>
      </c>
      <c r="B31408" s="2">
        <v>63226.762601690825</v>
      </c>
      <c r="C31408" s="2">
        <v>2.2432432113644456</v>
      </c>
      <c r="D31408" s="2">
        <v>190.07350026542682</v>
      </c>
    </row>
    <row r="31409" spans="1:4" x14ac:dyDescent="0.35">
      <c r="A31409">
        <v>74</v>
      </c>
      <c r="B31409" s="2">
        <v>63429.289483545355</v>
      </c>
      <c r="C31409" s="2">
        <v>0.40461028997045823</v>
      </c>
      <c r="D31409" s="2">
        <v>200.2836386431519</v>
      </c>
    </row>
    <row r="31410" spans="1:4" x14ac:dyDescent="0.35">
      <c r="A31410">
        <v>74</v>
      </c>
      <c r="B31410" s="2">
        <v>63626.897630274565</v>
      </c>
      <c r="C31410" s="2">
        <v>0.47417765406671386</v>
      </c>
      <c r="D31410" s="2">
        <v>197.20353643923355</v>
      </c>
    </row>
    <row r="31411" spans="1:4" x14ac:dyDescent="0.35">
      <c r="A31411">
        <v>74</v>
      </c>
      <c r="B31411" s="2">
        <v>63830.240987251025</v>
      </c>
      <c r="C31411" s="2">
        <v>11.285926251779209</v>
      </c>
      <c r="D31411" s="2">
        <v>202.86917932240448</v>
      </c>
    </row>
    <row r="31412" spans="1:4" x14ac:dyDescent="0.35">
      <c r="A31412">
        <v>74</v>
      </c>
      <c r="B31412" s="2">
        <v>64044.767454408408</v>
      </c>
      <c r="C31412" s="2">
        <v>1.2769064035022164E-5</v>
      </c>
      <c r="D31412" s="2">
        <v>203.24054090561467</v>
      </c>
    </row>
    <row r="31413" spans="1:4" x14ac:dyDescent="0.35">
      <c r="A31413">
        <v>74</v>
      </c>
      <c r="B31413" s="2">
        <v>64235.864192244022</v>
      </c>
      <c r="C31413" s="2">
        <v>6.7837277882626529E-2</v>
      </c>
      <c r="D31413" s="2">
        <v>191.09672506656352</v>
      </c>
    </row>
    <row r="31414" spans="1:4" x14ac:dyDescent="0.35">
      <c r="A31414">
        <v>74</v>
      </c>
      <c r="B31414" s="2">
        <v>64605.623028587077</v>
      </c>
      <c r="C31414" s="2">
        <v>3.6910990970351252</v>
      </c>
      <c r="D31414" s="2">
        <v>195.29052874589888</v>
      </c>
    </row>
    <row r="31415" spans="1:4" x14ac:dyDescent="0.35">
      <c r="A31415">
        <v>74</v>
      </c>
      <c r="B31415" s="2">
        <v>64803.729033168493</v>
      </c>
      <c r="C31415" s="2">
        <v>0.57369466347624631</v>
      </c>
      <c r="D31415" s="2">
        <v>194.41490548437665</v>
      </c>
    </row>
    <row r="31416" spans="1:4" x14ac:dyDescent="0.35">
      <c r="A31416">
        <v>74</v>
      </c>
      <c r="B31416" s="2">
        <v>65002.427274625647</v>
      </c>
      <c r="C31416" s="2">
        <v>17.440127989810698</v>
      </c>
      <c r="D31416" s="2">
        <v>198.12454679368122</v>
      </c>
    </row>
    <row r="31417" spans="1:4" x14ac:dyDescent="0.35">
      <c r="A31417">
        <v>74</v>
      </c>
      <c r="B31417" s="2">
        <v>65216.496108279083</v>
      </c>
      <c r="C31417" s="2">
        <v>2.5110361971053914</v>
      </c>
      <c r="D31417" s="2">
        <v>196.62870566362199</v>
      </c>
    </row>
    <row r="31418" spans="1:4" x14ac:dyDescent="0.35">
      <c r="A31418">
        <v>74</v>
      </c>
      <c r="B31418" s="2">
        <v>65418.662724142159</v>
      </c>
      <c r="C31418" s="2">
        <v>5.3630019746719576E-2</v>
      </c>
      <c r="D31418" s="2">
        <v>199.65557966597419</v>
      </c>
    </row>
    <row r="31419" spans="1:4" x14ac:dyDescent="0.35">
      <c r="A31419">
        <v>74</v>
      </c>
      <c r="B31419" s="2">
        <v>65620.132384881901</v>
      </c>
      <c r="C31419" s="2">
        <v>0.15999707867340668</v>
      </c>
      <c r="D31419" s="2">
        <v>201.41603072000555</v>
      </c>
    </row>
    <row r="31420" spans="1:4" x14ac:dyDescent="0.35">
      <c r="A31420">
        <v>74</v>
      </c>
      <c r="B31420" s="2">
        <v>65820.712423723016</v>
      </c>
      <c r="C31420" s="2">
        <v>1.0382657636034205</v>
      </c>
      <c r="D31420" s="2">
        <v>200.42004176243529</v>
      </c>
    </row>
    <row r="31421" spans="1:4" x14ac:dyDescent="0.35">
      <c r="A31421">
        <v>74</v>
      </c>
      <c r="B31421" s="2">
        <v>66018.15830682365</v>
      </c>
      <c r="C31421" s="2">
        <v>0.59628815532508417</v>
      </c>
      <c r="D31421" s="2">
        <v>196.40761733703266</v>
      </c>
    </row>
    <row r="31422" spans="1:4" x14ac:dyDescent="0.35">
      <c r="A31422">
        <v>74</v>
      </c>
      <c r="B31422" s="2">
        <v>66220.463024023949</v>
      </c>
      <c r="C31422" s="2">
        <v>4.4495867255301096E-7</v>
      </c>
      <c r="D31422" s="2">
        <v>201.70842904497306</v>
      </c>
    </row>
    <row r="31423" spans="1:4" x14ac:dyDescent="0.35">
      <c r="A31423">
        <v>74</v>
      </c>
      <c r="B31423" s="2">
        <v>66420.298677419632</v>
      </c>
      <c r="C31423" s="2">
        <v>3.3554639165969192E-4</v>
      </c>
      <c r="D31423" s="2">
        <v>199.83565295071693</v>
      </c>
    </row>
    <row r="31424" spans="1:4" x14ac:dyDescent="0.35">
      <c r="A31424">
        <v>74</v>
      </c>
      <c r="B31424" s="2">
        <v>66614.695482492505</v>
      </c>
      <c r="C31424" s="2">
        <v>0.13234714536339603</v>
      </c>
      <c r="D31424" s="2">
        <v>194.39646952647686</v>
      </c>
    </row>
    <row r="31425" spans="1:4" x14ac:dyDescent="0.35">
      <c r="A31425">
        <v>74</v>
      </c>
      <c r="B31425" s="2">
        <v>66815.766068403274</v>
      </c>
      <c r="C31425" s="2">
        <v>3.4482252810975195E-2</v>
      </c>
      <c r="D31425" s="2">
        <v>200.9382387654168</v>
      </c>
    </row>
    <row r="31426" spans="1:4" x14ac:dyDescent="0.35">
      <c r="A31426">
        <v>74</v>
      </c>
      <c r="B31426" s="2">
        <v>67010.404811395172</v>
      </c>
      <c r="C31426" s="2">
        <v>0.11500997862347467</v>
      </c>
      <c r="D31426" s="2">
        <v>194.60426073908715</v>
      </c>
    </row>
    <row r="31427" spans="1:4" x14ac:dyDescent="0.35">
      <c r="A31427">
        <v>74</v>
      </c>
      <c r="B31427" s="2">
        <v>67211.73021521073</v>
      </c>
      <c r="C31427" s="2">
        <v>4.5033747200115792</v>
      </c>
      <c r="D31427" s="2">
        <v>201.21039383693281</v>
      </c>
    </row>
    <row r="31428" spans="1:4" x14ac:dyDescent="0.35">
      <c r="A31428">
        <v>74</v>
      </c>
      <c r="B31428" s="2">
        <v>67414.188540339921</v>
      </c>
      <c r="C31428" s="2">
        <v>13.460401632543777</v>
      </c>
      <c r="D31428" s="2">
        <v>197.95495040918166</v>
      </c>
    </row>
    <row r="31429" spans="1:4" x14ac:dyDescent="0.35">
      <c r="A31429">
        <v>74</v>
      </c>
      <c r="B31429" s="2">
        <v>67628.279078973079</v>
      </c>
      <c r="C31429" s="2">
        <v>8.253587455261318E-3</v>
      </c>
      <c r="D31429" s="2">
        <v>200.63013700060756</v>
      </c>
    </row>
    <row r="31430" spans="1:4" x14ac:dyDescent="0.35">
      <c r="A31430">
        <v>74</v>
      </c>
      <c r="B31430" s="2">
        <v>67831.93673423992</v>
      </c>
      <c r="C31430" s="2">
        <v>10.315045431137051</v>
      </c>
      <c r="D31430" s="2">
        <v>203.64940167938758</v>
      </c>
    </row>
    <row r="31431" spans="1:4" x14ac:dyDescent="0.35">
      <c r="A31431">
        <v>74</v>
      </c>
      <c r="B31431" s="2">
        <v>68045.42336386563</v>
      </c>
      <c r="C31431" s="2">
        <v>3.0426391218888891</v>
      </c>
      <c r="D31431" s="2">
        <v>203.17158419457536</v>
      </c>
    </row>
    <row r="31432" spans="1:4" x14ac:dyDescent="0.35">
      <c r="A31432">
        <v>74</v>
      </c>
      <c r="B31432" s="2">
        <v>68251.13025669381</v>
      </c>
      <c r="C31432" s="2">
        <v>17.528702251510389</v>
      </c>
      <c r="D31432" s="2">
        <v>202.66425370629239</v>
      </c>
    </row>
    <row r="31433" spans="1:4" x14ac:dyDescent="0.35">
      <c r="A31433">
        <v>74</v>
      </c>
      <c r="B31433" s="2">
        <v>68470.730763107858</v>
      </c>
      <c r="C31433" s="2">
        <v>0.17868051994066442</v>
      </c>
      <c r="D31433" s="2">
        <v>202.0718041625274</v>
      </c>
    </row>
    <row r="31434" spans="1:4" x14ac:dyDescent="0.35">
      <c r="A31434">
        <v>74</v>
      </c>
      <c r="B31434" s="2">
        <v>68671.982168883842</v>
      </c>
      <c r="C31434" s="2">
        <v>5.6675465287437277</v>
      </c>
      <c r="D31434" s="2">
        <v>201.0727252560547</v>
      </c>
    </row>
    <row r="31435" spans="1:4" x14ac:dyDescent="0.35">
      <c r="A31435">
        <v>74</v>
      </c>
      <c r="B31435" s="2">
        <v>68868.634965902602</v>
      </c>
      <c r="C31435" s="2">
        <v>4.0452157125001662</v>
      </c>
      <c r="D31435" s="2">
        <v>190.98525049002217</v>
      </c>
    </row>
    <row r="31436" spans="1:4" x14ac:dyDescent="0.35">
      <c r="A31436">
        <v>74</v>
      </c>
      <c r="B31436" s="2">
        <v>69072.274771020544</v>
      </c>
      <c r="C31436" s="2">
        <v>1.1361852293039054E-3</v>
      </c>
      <c r="D31436" s="2">
        <v>199.59458940543524</v>
      </c>
    </row>
    <row r="31437" spans="1:4" x14ac:dyDescent="0.35">
      <c r="A31437">
        <v>74</v>
      </c>
      <c r="B31437" s="2">
        <v>69271.068942223006</v>
      </c>
      <c r="C31437" s="2">
        <v>1.7041711255967772E-2</v>
      </c>
      <c r="D31437" s="2">
        <v>198.79303501723558</v>
      </c>
    </row>
    <row r="31438" spans="1:4" x14ac:dyDescent="0.35">
      <c r="A31438">
        <v>74</v>
      </c>
      <c r="B31438" s="2">
        <v>69470.360704893363</v>
      </c>
      <c r="C31438" s="2">
        <v>6.616920008611185</v>
      </c>
      <c r="D31438" s="2">
        <v>199.27472095909263</v>
      </c>
    </row>
    <row r="31439" spans="1:4" x14ac:dyDescent="0.35">
      <c r="A31439">
        <v>74</v>
      </c>
      <c r="B31439" s="2">
        <v>69679.032861225904</v>
      </c>
      <c r="C31439" s="2">
        <v>0.38096270972334279</v>
      </c>
      <c r="D31439" s="2">
        <v>202.05523632393368</v>
      </c>
    </row>
    <row r="31440" spans="1:4" x14ac:dyDescent="0.35">
      <c r="A31440">
        <v>74</v>
      </c>
      <c r="B31440" s="2">
        <v>69879.268434792713</v>
      </c>
      <c r="C31440" s="2">
        <v>0.20295658668057698</v>
      </c>
      <c r="D31440" s="2">
        <v>199.85461085708656</v>
      </c>
    </row>
    <row r="31441" spans="1:4" x14ac:dyDescent="0.35">
      <c r="A31441">
        <v>74</v>
      </c>
      <c r="B31441" s="2">
        <v>70075.271573399121</v>
      </c>
      <c r="C31441" s="2">
        <v>1.69307224983535E-2</v>
      </c>
      <c r="D31441" s="2">
        <v>195.8001820197272</v>
      </c>
    </row>
    <row r="31442" spans="1:4" x14ac:dyDescent="0.35">
      <c r="A31442">
        <v>74</v>
      </c>
      <c r="B31442" s="2">
        <v>70271.22292862575</v>
      </c>
      <c r="C31442" s="2">
        <v>4.4617640308544315</v>
      </c>
      <c r="D31442" s="2">
        <v>195.934424504128</v>
      </c>
    </row>
    <row r="31443" spans="1:4" x14ac:dyDescent="0.35">
      <c r="A31443">
        <v>74</v>
      </c>
      <c r="B31443" s="2">
        <v>70471.970619879328</v>
      </c>
      <c r="C31443" s="2">
        <v>4.2184189710966463E-2</v>
      </c>
      <c r="D31443" s="2">
        <v>196.28592722272663</v>
      </c>
    </row>
    <row r="31444" spans="1:4" x14ac:dyDescent="0.35">
      <c r="A31444">
        <v>74</v>
      </c>
      <c r="B31444" s="2">
        <v>70669.518231672075</v>
      </c>
      <c r="C31444" s="2">
        <v>5.3298452319705272E-2</v>
      </c>
      <c r="D31444" s="2">
        <v>197.50542760303449</v>
      </c>
    </row>
    <row r="31445" spans="1:4" x14ac:dyDescent="0.35">
      <c r="A31445">
        <v>74</v>
      </c>
      <c r="B31445" s="2">
        <v>70866.444150181473</v>
      </c>
      <c r="C31445" s="2">
        <v>4.2457176090962605E-2</v>
      </c>
      <c r="D31445" s="2">
        <v>196.87262005708141</v>
      </c>
    </row>
    <row r="31446" spans="1:4" x14ac:dyDescent="0.35">
      <c r="A31446">
        <v>74</v>
      </c>
      <c r="B31446" s="2">
        <v>71066.310363537457</v>
      </c>
      <c r="C31446" s="2">
        <v>14.532532444224612</v>
      </c>
      <c r="D31446" s="2">
        <v>199.82375617988635</v>
      </c>
    </row>
    <row r="31447" spans="1:4" x14ac:dyDescent="0.35">
      <c r="A31447">
        <v>74</v>
      </c>
      <c r="B31447" s="2">
        <v>71279.100760070593</v>
      </c>
      <c r="C31447" s="2">
        <v>0.56325474701702327</v>
      </c>
      <c r="D31447" s="2">
        <v>198.25786408890832</v>
      </c>
    </row>
    <row r="31448" spans="1:4" x14ac:dyDescent="0.35">
      <c r="A31448">
        <v>74</v>
      </c>
      <c r="B31448" s="2">
        <v>71482.888275320744</v>
      </c>
      <c r="C31448" s="2">
        <v>5.1766818368432403</v>
      </c>
      <c r="D31448" s="2">
        <v>203.22426050314371</v>
      </c>
    </row>
    <row r="31449" spans="1:4" x14ac:dyDescent="0.35">
      <c r="A31449">
        <v>74</v>
      </c>
      <c r="B31449" s="2">
        <v>71684.84953674837</v>
      </c>
      <c r="C31449" s="2">
        <v>11.705697820125081</v>
      </c>
      <c r="D31449" s="2">
        <v>196.78457959077079</v>
      </c>
    </row>
    <row r="31450" spans="1:4" x14ac:dyDescent="0.35">
      <c r="A31450">
        <v>74</v>
      </c>
      <c r="B31450" s="2">
        <v>71886.588714413971</v>
      </c>
      <c r="C31450" s="2">
        <v>12.735129091159227</v>
      </c>
      <c r="D31450" s="2">
        <v>190.03347984548918</v>
      </c>
    </row>
    <row r="31451" spans="1:4" x14ac:dyDescent="0.35">
      <c r="A31451">
        <v>74</v>
      </c>
      <c r="B31451" s="2">
        <v>72096.401384147815</v>
      </c>
      <c r="C31451" s="2">
        <v>7.9685987354673776E-2</v>
      </c>
      <c r="D31451" s="2">
        <v>197.07754064268272</v>
      </c>
    </row>
    <row r="31452" spans="1:4" x14ac:dyDescent="0.35">
      <c r="A31452">
        <v>74</v>
      </c>
      <c r="B31452" s="2">
        <v>72298.4340843916</v>
      </c>
      <c r="C31452" s="2">
        <v>7.0360712642736009E-4</v>
      </c>
      <c r="D31452" s="2">
        <v>201.95301425642958</v>
      </c>
    </row>
    <row r="31453" spans="1:4" x14ac:dyDescent="0.35">
      <c r="A31453">
        <v>74</v>
      </c>
      <c r="B31453" s="2">
        <v>72493.989588125594</v>
      </c>
      <c r="C31453" s="2">
        <v>0.22900126294527851</v>
      </c>
      <c r="D31453" s="2">
        <v>195.55480012687065</v>
      </c>
    </row>
    <row r="31454" spans="1:4" x14ac:dyDescent="0.35">
      <c r="A31454">
        <v>74</v>
      </c>
      <c r="B31454" s="2">
        <v>72691.989189686705</v>
      </c>
      <c r="C31454" s="2">
        <v>1.2369458314127039E-4</v>
      </c>
      <c r="D31454" s="2">
        <v>197.77060029815618</v>
      </c>
    </row>
    <row r="31455" spans="1:4" x14ac:dyDescent="0.35">
      <c r="A31455">
        <v>74</v>
      </c>
      <c r="B31455" s="2">
        <v>72890.451419130855</v>
      </c>
      <c r="C31455" s="2">
        <v>12.887996702486181</v>
      </c>
      <c r="D31455" s="2">
        <v>198.4621057495699</v>
      </c>
    </row>
    <row r="31456" spans="1:4" x14ac:dyDescent="0.35">
      <c r="A31456">
        <v>74</v>
      </c>
      <c r="B31456" s="2">
        <v>73101.952646619873</v>
      </c>
      <c r="C31456" s="2">
        <v>51.966029050313246</v>
      </c>
      <c r="D31456" s="2">
        <v>198.61323078653274</v>
      </c>
    </row>
    <row r="31457" spans="1:4" x14ac:dyDescent="0.35">
      <c r="A31457">
        <v>74</v>
      </c>
      <c r="B31457" s="2">
        <v>73344.651595540388</v>
      </c>
      <c r="C31457" s="2">
        <v>180.58528621675248</v>
      </c>
      <c r="D31457" s="2">
        <v>190.73291987020428</v>
      </c>
    </row>
    <row r="31458" spans="1:4" x14ac:dyDescent="0.35">
      <c r="A31458">
        <v>74</v>
      </c>
      <c r="B31458" s="2">
        <v>73723.008261570707</v>
      </c>
      <c r="C31458" s="2">
        <v>0.24434693894525111</v>
      </c>
      <c r="D31458" s="2">
        <v>197.77137981357458</v>
      </c>
    </row>
    <row r="31459" spans="1:4" x14ac:dyDescent="0.35">
      <c r="A31459">
        <v>74</v>
      </c>
      <c r="B31459" s="2">
        <v>73924.292328451396</v>
      </c>
      <c r="C31459" s="2">
        <v>9.7066593708929255E-2</v>
      </c>
      <c r="D31459" s="2">
        <v>201.03971994174108</v>
      </c>
    </row>
    <row r="31460" spans="1:4" x14ac:dyDescent="0.35">
      <c r="A31460">
        <v>74</v>
      </c>
      <c r="B31460" s="2">
        <v>74126.009061288583</v>
      </c>
      <c r="C31460" s="2">
        <v>28.671844416387202</v>
      </c>
      <c r="D31460" s="2">
        <v>201.61966624348148</v>
      </c>
    </row>
    <row r="31461" spans="1:4" x14ac:dyDescent="0.35">
      <c r="A31461">
        <v>74</v>
      </c>
      <c r="B31461" s="2">
        <v>74355.937390454972</v>
      </c>
      <c r="C31461" s="2">
        <v>7.4073350778793489E-3</v>
      </c>
      <c r="D31461" s="2">
        <v>201.25648474999883</v>
      </c>
    </row>
    <row r="31462" spans="1:4" x14ac:dyDescent="0.35">
      <c r="A31462">
        <v>74</v>
      </c>
      <c r="B31462" s="2">
        <v>74555.047106076294</v>
      </c>
      <c r="C31462" s="2">
        <v>5.4139481201129298</v>
      </c>
      <c r="D31462" s="2">
        <v>199.10230828624447</v>
      </c>
    </row>
    <row r="31463" spans="1:4" x14ac:dyDescent="0.35">
      <c r="A31463">
        <v>74</v>
      </c>
      <c r="B31463" s="2">
        <v>74759.644987156949</v>
      </c>
      <c r="C31463" s="2">
        <v>0.2998964193946887</v>
      </c>
      <c r="D31463" s="2">
        <v>199.18393296054347</v>
      </c>
    </row>
    <row r="31464" spans="1:4" x14ac:dyDescent="0.35">
      <c r="A31464">
        <v>74</v>
      </c>
      <c r="B31464" s="2">
        <v>74960.030955964408</v>
      </c>
      <c r="C31464" s="2">
        <v>3.7899595952227139E-2</v>
      </c>
      <c r="D31464" s="2">
        <v>200.08607238806681</v>
      </c>
    </row>
    <row r="31465" spans="1:4" x14ac:dyDescent="0.35">
      <c r="A31465">
        <v>74</v>
      </c>
      <c r="B31465" s="2">
        <v>75152.208576420904</v>
      </c>
      <c r="C31465" s="2">
        <v>1.0203704349928554E-3</v>
      </c>
      <c r="D31465" s="2">
        <v>192.13972086054275</v>
      </c>
    </row>
    <row r="31466" spans="1:4" x14ac:dyDescent="0.35">
      <c r="A31466">
        <v>74</v>
      </c>
      <c r="B31466" s="2">
        <v>75351.738187762618</v>
      </c>
      <c r="C31466" s="2">
        <v>39.209167900938041</v>
      </c>
      <c r="D31466" s="2">
        <v>199.52859097127387</v>
      </c>
    </row>
    <row r="31467" spans="1:4" x14ac:dyDescent="0.35">
      <c r="A31467">
        <v>74</v>
      </c>
      <c r="B31467" s="2">
        <v>75584.224344128263</v>
      </c>
      <c r="C31467" s="2">
        <v>0.85224828652970441</v>
      </c>
      <c r="D31467" s="2">
        <v>193.27698846470014</v>
      </c>
    </row>
    <row r="31468" spans="1:4" x14ac:dyDescent="0.35">
      <c r="A31468">
        <v>74</v>
      </c>
      <c r="B31468" s="2">
        <v>75784.323437874074</v>
      </c>
      <c r="C31468" s="2">
        <v>3.5307124624757016</v>
      </c>
      <c r="D31468" s="2">
        <v>199.24684545928321</v>
      </c>
    </row>
    <row r="31469" spans="1:4" x14ac:dyDescent="0.35">
      <c r="A31469">
        <v>74</v>
      </c>
      <c r="B31469" s="2">
        <v>75982.540531942519</v>
      </c>
      <c r="C31469" s="2">
        <v>35.065250331837966</v>
      </c>
      <c r="D31469" s="2">
        <v>194.68638160597763</v>
      </c>
    </row>
    <row r="31470" spans="1:4" x14ac:dyDescent="0.35">
      <c r="A31470">
        <v>74</v>
      </c>
      <c r="B31470" s="2">
        <v>76213.898618046107</v>
      </c>
      <c r="C31470" s="2">
        <v>38.59784958980098</v>
      </c>
      <c r="D31470" s="2">
        <v>196.2928357717407</v>
      </c>
    </row>
    <row r="31471" spans="1:4" x14ac:dyDescent="0.35">
      <c r="A31471">
        <v>74</v>
      </c>
      <c r="B31471" s="2">
        <v>76454.022734378857</v>
      </c>
      <c r="C31471" s="2">
        <v>2.0561817002190914E-2</v>
      </c>
      <c r="D31471" s="2">
        <v>201.52626674295661</v>
      </c>
    </row>
    <row r="31472" spans="1:4" x14ac:dyDescent="0.35">
      <c r="A31472">
        <v>74</v>
      </c>
      <c r="B31472" s="2">
        <v>76655.201367309259</v>
      </c>
      <c r="C31472" s="2">
        <v>3.8037935855337519</v>
      </c>
      <c r="D31472" s="2">
        <v>201.15807111340052</v>
      </c>
    </row>
    <row r="31473" spans="1:4" x14ac:dyDescent="0.35">
      <c r="A31473">
        <v>74</v>
      </c>
      <c r="B31473" s="2">
        <v>76850.27255983444</v>
      </c>
      <c r="C31473" s="2">
        <v>0.4410906901517086</v>
      </c>
      <c r="D31473" s="2">
        <v>191.26739893963588</v>
      </c>
    </row>
    <row r="31474" spans="1:4" x14ac:dyDescent="0.35">
      <c r="A31474">
        <v>74</v>
      </c>
      <c r="B31474" s="2">
        <v>77050.620487418069</v>
      </c>
      <c r="C31474" s="2">
        <v>1.0185842299472208</v>
      </c>
      <c r="D31474" s="2">
        <v>199.90683689348629</v>
      </c>
    </row>
    <row r="31475" spans="1:4" x14ac:dyDescent="0.35">
      <c r="A31475">
        <v>74</v>
      </c>
      <c r="B31475" s="2">
        <v>77253.225984493401</v>
      </c>
      <c r="C31475" s="2">
        <v>0.58459389753083246</v>
      </c>
      <c r="D31475" s="2">
        <v>201.58691284538247</v>
      </c>
    </row>
    <row r="31476" spans="1:4" x14ac:dyDescent="0.35">
      <c r="A31476">
        <v>74</v>
      </c>
      <c r="B31476" s="2">
        <v>77450.225646904728</v>
      </c>
      <c r="C31476" s="2">
        <v>0.10621952715184609</v>
      </c>
      <c r="D31476" s="2">
        <v>196.41506851379171</v>
      </c>
    </row>
    <row r="31477" spans="1:4" x14ac:dyDescent="0.35">
      <c r="A31477">
        <v>74</v>
      </c>
      <c r="B31477" s="2">
        <v>77645.937398428025</v>
      </c>
      <c r="C31477" s="2">
        <v>0.16914974928341783</v>
      </c>
      <c r="D31477" s="2">
        <v>195.60553199615134</v>
      </c>
    </row>
    <row r="31478" spans="1:4" x14ac:dyDescent="0.35">
      <c r="A31478">
        <v>74</v>
      </c>
      <c r="B31478" s="2">
        <v>77846.74498640417</v>
      </c>
      <c r="C31478" s="2">
        <v>1.5667373843112027</v>
      </c>
      <c r="D31478" s="2">
        <v>200.63843822685587</v>
      </c>
    </row>
    <row r="31479" spans="1:4" x14ac:dyDescent="0.35">
      <c r="A31479">
        <v>74</v>
      </c>
      <c r="B31479" s="2">
        <v>78050.474063627</v>
      </c>
      <c r="C31479" s="2">
        <v>4.8228575028400414E-4</v>
      </c>
      <c r="D31479" s="2">
        <v>202.16233983851956</v>
      </c>
    </row>
    <row r="31480" spans="1:4" x14ac:dyDescent="0.35">
      <c r="A31480">
        <v>74</v>
      </c>
      <c r="B31480" s="2">
        <v>78254.819119661552</v>
      </c>
      <c r="C31480" s="2">
        <v>1.0269949994355028</v>
      </c>
      <c r="D31480" s="2">
        <v>204.34457374879801</v>
      </c>
    </row>
    <row r="31481" spans="1:4" x14ac:dyDescent="0.35">
      <c r="A31481">
        <v>74</v>
      </c>
      <c r="B31481" s="2">
        <v>78460.880251035385</v>
      </c>
      <c r="C31481" s="2">
        <v>3.5482016202341025E-4</v>
      </c>
      <c r="D31481" s="2">
        <v>205.03413637440775</v>
      </c>
    </row>
    <row r="31482" spans="1:4" x14ac:dyDescent="0.35">
      <c r="A31482">
        <v>74</v>
      </c>
      <c r="B31482" s="2">
        <v>78654.730001848802</v>
      </c>
      <c r="C31482" s="2">
        <v>6.7755162594340597</v>
      </c>
      <c r="D31482" s="2">
        <v>193.84939599325381</v>
      </c>
    </row>
    <row r="31483" spans="1:4" x14ac:dyDescent="0.35">
      <c r="A31483">
        <v>74</v>
      </c>
      <c r="B31483" s="2">
        <v>78860.395263939878</v>
      </c>
      <c r="C31483" s="2">
        <v>1.7592752198776723E-3</v>
      </c>
      <c r="D31483" s="2">
        <v>198.88974583163338</v>
      </c>
    </row>
    <row r="31484" spans="1:4" x14ac:dyDescent="0.35">
      <c r="A31484">
        <v>74</v>
      </c>
      <c r="B31484" s="2">
        <v>79056.516521545214</v>
      </c>
      <c r="C31484" s="2">
        <v>5.0411635236959524</v>
      </c>
      <c r="D31484" s="2">
        <v>196.11949833012369</v>
      </c>
    </row>
    <row r="31485" spans="1:4" x14ac:dyDescent="0.35">
      <c r="A31485">
        <v>74</v>
      </c>
      <c r="B31485" s="2">
        <v>79257.623457180627</v>
      </c>
      <c r="C31485" s="2">
        <v>9.4519825552728296</v>
      </c>
      <c r="D31485" s="2">
        <v>196.06577211171003</v>
      </c>
    </row>
    <row r="31486" spans="1:4" x14ac:dyDescent="0.35">
      <c r="A31486">
        <v>74</v>
      </c>
      <c r="B31486" s="2">
        <v>79471.069742726046</v>
      </c>
      <c r="C31486" s="2">
        <v>12.337566570672738</v>
      </c>
      <c r="D31486" s="2">
        <v>203.99430299015145</v>
      </c>
    </row>
    <row r="31487" spans="1:4" x14ac:dyDescent="0.35">
      <c r="A31487">
        <v>74</v>
      </c>
      <c r="B31487" s="2">
        <v>79683.052211927919</v>
      </c>
      <c r="C31487" s="2">
        <v>2.0628435714386076E-4</v>
      </c>
      <c r="D31487" s="2">
        <v>199.64490263120243</v>
      </c>
    </row>
    <row r="31488" spans="1:4" x14ac:dyDescent="0.35">
      <c r="A31488">
        <v>74</v>
      </c>
      <c r="B31488" s="2">
        <v>79880.791194670077</v>
      </c>
      <c r="C31488" s="2">
        <v>2.0253026330267816</v>
      </c>
      <c r="D31488" s="2">
        <v>197.73877645780047</v>
      </c>
    </row>
    <row r="31489" spans="1:4" x14ac:dyDescent="0.35">
      <c r="A31489">
        <v>74</v>
      </c>
      <c r="B31489" s="2">
        <v>80082.365196506769</v>
      </c>
      <c r="C31489" s="2">
        <v>39.015637191682458</v>
      </c>
      <c r="D31489" s="2">
        <v>199.54869920367179</v>
      </c>
    </row>
    <row r="31490" spans="1:4" x14ac:dyDescent="0.35">
      <c r="A31490">
        <v>74</v>
      </c>
      <c r="B31490" s="2">
        <v>80310.773021657384</v>
      </c>
      <c r="C31490" s="2">
        <v>5.986835129578731</v>
      </c>
      <c r="D31490" s="2">
        <v>189.39218795892293</v>
      </c>
    </row>
    <row r="31491" spans="1:4" x14ac:dyDescent="0.35">
      <c r="A31491">
        <v>74</v>
      </c>
      <c r="B31491" s="2">
        <v>80517.251277610078</v>
      </c>
      <c r="C31491" s="2">
        <v>3.6804622266902016</v>
      </c>
      <c r="D31491" s="2">
        <v>200.49142082311039</v>
      </c>
    </row>
    <row r="31492" spans="1:4" x14ac:dyDescent="0.35">
      <c r="A31492">
        <v>74</v>
      </c>
      <c r="B31492" s="2">
        <v>80717.616507442057</v>
      </c>
      <c r="C31492" s="2">
        <v>1.0815470759885728E-3</v>
      </c>
      <c r="D31492" s="2">
        <v>196.68476760529063</v>
      </c>
    </row>
    <row r="31493" spans="1:4" x14ac:dyDescent="0.35">
      <c r="A31493">
        <v>74</v>
      </c>
      <c r="B31493" s="2">
        <v>80916.602213280668</v>
      </c>
      <c r="C31493" s="2">
        <v>6.0306051344674164E-2</v>
      </c>
      <c r="D31493" s="2">
        <v>198.98462429154108</v>
      </c>
    </row>
    <row r="31494" spans="1:4" x14ac:dyDescent="0.35">
      <c r="A31494">
        <v>74</v>
      </c>
      <c r="B31494" s="2">
        <v>81112.70486985246</v>
      </c>
      <c r="C31494" s="2">
        <v>1.3443758254719285</v>
      </c>
      <c r="D31494" s="2">
        <v>196.042350520452</v>
      </c>
    </row>
    <row r="31495" spans="1:4" x14ac:dyDescent="0.35">
      <c r="A31495">
        <v>74</v>
      </c>
      <c r="B31495" s="2">
        <v>81317.360537598375</v>
      </c>
      <c r="C31495" s="2">
        <v>14.718782239699994</v>
      </c>
      <c r="D31495" s="2">
        <v>203.31129192043358</v>
      </c>
    </row>
    <row r="31496" spans="1:4" x14ac:dyDescent="0.35">
      <c r="A31496">
        <v>74</v>
      </c>
      <c r="B31496" s="2">
        <v>81529.185488829011</v>
      </c>
      <c r="C31496" s="2">
        <v>1.9606263101007282</v>
      </c>
      <c r="D31496" s="2">
        <v>197.10616899094816</v>
      </c>
    </row>
    <row r="31497" spans="1:4" x14ac:dyDescent="0.35">
      <c r="A31497">
        <v>74</v>
      </c>
      <c r="B31497" s="2">
        <v>81729.748434107358</v>
      </c>
      <c r="C31497" s="2">
        <v>3.101189679834962E-2</v>
      </c>
      <c r="D31497" s="2">
        <v>198.60231896824035</v>
      </c>
    </row>
    <row r="31498" spans="1:4" x14ac:dyDescent="0.35">
      <c r="A31498">
        <v>74</v>
      </c>
      <c r="B31498" s="2">
        <v>81928.854140791998</v>
      </c>
      <c r="C31498" s="2">
        <v>2.736384457228682E-2</v>
      </c>
      <c r="D31498" s="2">
        <v>199.07469478783872</v>
      </c>
    </row>
    <row r="31499" spans="1:4" x14ac:dyDescent="0.35">
      <c r="A31499">
        <v>74</v>
      </c>
      <c r="B31499" s="2">
        <v>82129.333330300491</v>
      </c>
      <c r="C31499" s="2">
        <v>0.64944636513932164</v>
      </c>
      <c r="D31499" s="2">
        <v>200.45182566391338</v>
      </c>
    </row>
    <row r="31500" spans="1:4" x14ac:dyDescent="0.35">
      <c r="A31500">
        <v>74</v>
      </c>
      <c r="B31500" s="2">
        <v>82331.095078065729</v>
      </c>
      <c r="C31500" s="2">
        <v>12.001482413077465</v>
      </c>
      <c r="D31500" s="2">
        <v>201.11230140010258</v>
      </c>
    </row>
    <row r="31501" spans="1:4" x14ac:dyDescent="0.35">
      <c r="A31501">
        <v>74</v>
      </c>
      <c r="B31501" s="2">
        <v>82536.850068767977</v>
      </c>
      <c r="C31501" s="2">
        <v>0.25694762862782267</v>
      </c>
      <c r="D31501" s="2">
        <v>193.75350828917141</v>
      </c>
    </row>
    <row r="31502" spans="1:4" x14ac:dyDescent="0.35">
      <c r="A31502">
        <v>74</v>
      </c>
      <c r="B31502" s="2">
        <v>82731.306178077211</v>
      </c>
      <c r="C31502" s="2">
        <v>6.1584108398452759</v>
      </c>
      <c r="D31502" s="2">
        <v>194.19916168060615</v>
      </c>
    </row>
    <row r="31503" spans="1:4" x14ac:dyDescent="0.35">
      <c r="A31503">
        <v>74</v>
      </c>
      <c r="B31503" s="2">
        <v>82930.932179932905</v>
      </c>
      <c r="C31503" s="2">
        <v>3.4643745299686892E-4</v>
      </c>
      <c r="D31503" s="2">
        <v>193.46759101584991</v>
      </c>
    </row>
    <row r="31504" spans="1:4" x14ac:dyDescent="0.35">
      <c r="A31504">
        <v>74</v>
      </c>
      <c r="B31504" s="2">
        <v>83128.732008079547</v>
      </c>
      <c r="C31504" s="2">
        <v>6.5433408174339399E-6</v>
      </c>
      <c r="D31504" s="2">
        <v>197.7994817091888</v>
      </c>
    </row>
    <row r="31505" spans="1:4" x14ac:dyDescent="0.35">
      <c r="A31505">
        <v>74</v>
      </c>
      <c r="B31505" s="2">
        <v>83329.481730939093</v>
      </c>
      <c r="C31505" s="2">
        <v>1.0096501765448826E-4</v>
      </c>
      <c r="D31505" s="2">
        <v>200.7497163162034</v>
      </c>
    </row>
    <row r="31506" spans="1:4" x14ac:dyDescent="0.35">
      <c r="A31506">
        <v>74</v>
      </c>
      <c r="B31506" s="2">
        <v>83530.382719902729</v>
      </c>
      <c r="C31506" s="2">
        <v>0.37666746498855619</v>
      </c>
      <c r="D31506" s="2">
        <v>200.90088799863003</v>
      </c>
    </row>
    <row r="31507" spans="1:4" x14ac:dyDescent="0.35">
      <c r="A31507">
        <v>74</v>
      </c>
      <c r="B31507" s="2">
        <v>83731.97136430195</v>
      </c>
      <c r="C31507" s="2">
        <v>30.895488953775441</v>
      </c>
      <c r="D31507" s="2">
        <v>201.21197693421715</v>
      </c>
    </row>
    <row r="31508" spans="1:4" x14ac:dyDescent="0.35">
      <c r="A31508">
        <v>74</v>
      </c>
      <c r="B31508" s="2">
        <v>83955.763872103547</v>
      </c>
      <c r="C31508" s="2">
        <v>41.194712195371338</v>
      </c>
      <c r="D31508" s="2">
        <v>192.89701884783267</v>
      </c>
    </row>
    <row r="31509" spans="1:4" x14ac:dyDescent="0.35">
      <c r="A31509">
        <v>74</v>
      </c>
      <c r="B31509" s="2">
        <v>84191.380699392117</v>
      </c>
      <c r="C31509" s="2">
        <v>2.0268268114133043</v>
      </c>
      <c r="D31509" s="2">
        <v>194.42211509319037</v>
      </c>
    </row>
    <row r="31510" spans="1:4" x14ac:dyDescent="0.35">
      <c r="A31510">
        <v>74</v>
      </c>
      <c r="B31510" s="2">
        <v>84382.996645633073</v>
      </c>
      <c r="C31510" s="2">
        <v>5.4567310608882081E-9</v>
      </c>
      <c r="D31510" s="2">
        <v>189.58911942953912</v>
      </c>
    </row>
    <row r="31511" spans="1:4" x14ac:dyDescent="0.35">
      <c r="A31511">
        <v>74</v>
      </c>
      <c r="B31511" s="2">
        <v>84583.023925226385</v>
      </c>
      <c r="C31511" s="2">
        <v>0.28714662018752835</v>
      </c>
      <c r="D31511" s="2">
        <v>200.02727958786588</v>
      </c>
    </row>
    <row r="31512" spans="1:4" x14ac:dyDescent="0.35">
      <c r="A31512">
        <v>74</v>
      </c>
      <c r="B31512" s="2">
        <v>84785.04853071025</v>
      </c>
      <c r="C31512" s="2">
        <v>6.6573630454273801E-3</v>
      </c>
      <c r="D31512" s="2">
        <v>201.73745886366609</v>
      </c>
    </row>
    <row r="31513" spans="1:4" x14ac:dyDescent="0.35">
      <c r="A31513">
        <v>74</v>
      </c>
      <c r="B31513" s="2">
        <v>84978.629716108495</v>
      </c>
      <c r="C31513" s="2">
        <v>41.280745644018253</v>
      </c>
      <c r="D31513" s="2">
        <v>193.57452803520874</v>
      </c>
    </row>
    <row r="31514" spans="1:4" x14ac:dyDescent="0.35">
      <c r="A31514">
        <v>74</v>
      </c>
      <c r="B31514" s="2">
        <v>85215.955806184866</v>
      </c>
      <c r="C31514" s="2">
        <v>0.13034013274051437</v>
      </c>
      <c r="D31514" s="2">
        <v>196.04534443234559</v>
      </c>
    </row>
    <row r="31515" spans="1:4" x14ac:dyDescent="0.35">
      <c r="A31515">
        <v>74</v>
      </c>
      <c r="B31515" s="2">
        <v>85414.71822376932</v>
      </c>
      <c r="C31515" s="2">
        <v>15.004369788362325</v>
      </c>
      <c r="D31515" s="2">
        <v>198.63207745171763</v>
      </c>
    </row>
    <row r="31516" spans="1:4" x14ac:dyDescent="0.35">
      <c r="A31516">
        <v>74</v>
      </c>
      <c r="B31516" s="2">
        <v>85630.862949166971</v>
      </c>
      <c r="C31516" s="2">
        <v>0.43927394001662456</v>
      </c>
      <c r="D31516" s="2">
        <v>201.14035560928997</v>
      </c>
    </row>
    <row r="31517" spans="1:4" x14ac:dyDescent="0.35">
      <c r="A31517">
        <v>74</v>
      </c>
      <c r="B31517" s="2">
        <v>85830.250174272674</v>
      </c>
      <c r="C31517" s="2">
        <v>0.86494429319306976</v>
      </c>
      <c r="D31517" s="2">
        <v>198.94795116568471</v>
      </c>
    </row>
    <row r="31518" spans="1:4" x14ac:dyDescent="0.35">
      <c r="A31518">
        <v>74</v>
      </c>
      <c r="B31518" s="2">
        <v>86027.137126392132</v>
      </c>
      <c r="C31518" s="2">
        <v>1.2042421817325173</v>
      </c>
      <c r="D31518" s="2">
        <v>196.02200782626966</v>
      </c>
    </row>
    <row r="31519" spans="1:4" x14ac:dyDescent="0.35">
      <c r="A31519">
        <v>74</v>
      </c>
      <c r="B31519" s="2">
        <v>86225.381085777961</v>
      </c>
      <c r="C31519" s="2">
        <v>11.356385920406943</v>
      </c>
      <c r="D31519" s="2">
        <v>197.03971720408705</v>
      </c>
    </row>
    <row r="31520" spans="1:4" x14ac:dyDescent="0.35">
      <c r="A31520">
        <v>74</v>
      </c>
      <c r="B31520" s="2">
        <v>86435.412142524816</v>
      </c>
      <c r="C31520" s="2">
        <v>1.276098674168787E-6</v>
      </c>
      <c r="D31520" s="2">
        <v>198.67467082645626</v>
      </c>
    </row>
    <row r="31521" spans="1:4" x14ac:dyDescent="0.35">
      <c r="A31521">
        <v>74</v>
      </c>
      <c r="B31521" s="2">
        <v>86639.761625932922</v>
      </c>
      <c r="C31521" s="2">
        <v>6.2746046848300399</v>
      </c>
      <c r="D31521" s="2">
        <v>204.34948213200187</v>
      </c>
    </row>
    <row r="31522" spans="1:4" x14ac:dyDescent="0.35">
      <c r="A31522">
        <v>74</v>
      </c>
      <c r="B31522" s="2">
        <v>86840.378324874269</v>
      </c>
      <c r="C31522" s="2">
        <v>0.53670198287119719</v>
      </c>
      <c r="D31522" s="2">
        <v>194.34209425652668</v>
      </c>
    </row>
    <row r="31523" spans="1:4" x14ac:dyDescent="0.35">
      <c r="A31523">
        <v>74</v>
      </c>
      <c r="B31523" s="2">
        <v>87033.021169025058</v>
      </c>
      <c r="C31523" s="2">
        <v>1.0945132977799144</v>
      </c>
      <c r="D31523" s="2">
        <v>192.1061421679137</v>
      </c>
    </row>
    <row r="31524" spans="1:4" x14ac:dyDescent="0.35">
      <c r="A31524">
        <v>74</v>
      </c>
      <c r="B31524" s="2">
        <v>87234.375910821196</v>
      </c>
      <c r="C31524" s="2">
        <v>4.7266550244911159</v>
      </c>
      <c r="D31524" s="2">
        <v>200.26022849836119</v>
      </c>
    </row>
    <row r="31525" spans="1:4" x14ac:dyDescent="0.35">
      <c r="A31525">
        <v>74</v>
      </c>
      <c r="B31525" s="2">
        <v>87437.090520221129</v>
      </c>
      <c r="C31525" s="2">
        <v>1.8565100371236909</v>
      </c>
      <c r="D31525" s="2">
        <v>197.98795437543009</v>
      </c>
    </row>
    <row r="31526" spans="1:4" x14ac:dyDescent="0.35">
      <c r="A31526">
        <v>75</v>
      </c>
      <c r="B31526" s="2">
        <v>88.820153932494577</v>
      </c>
      <c r="C31526" s="2">
        <v>6.3885549639212645E-5</v>
      </c>
      <c r="D31526" s="2">
        <v>181.65956009464119</v>
      </c>
    </row>
    <row r="31527" spans="1:4" x14ac:dyDescent="0.35">
      <c r="A31527">
        <v>75</v>
      </c>
      <c r="B31527" s="2">
        <v>286.34963306719874</v>
      </c>
      <c r="C31527" s="2">
        <v>52.205148325923247</v>
      </c>
      <c r="D31527" s="2">
        <v>197.52941524915434</v>
      </c>
    </row>
    <row r="31528" spans="1:4" x14ac:dyDescent="0.35">
      <c r="A31528">
        <v>75</v>
      </c>
      <c r="B31528" s="2">
        <v>527.85279605850519</v>
      </c>
      <c r="C31528" s="2">
        <v>6.1144816266385895</v>
      </c>
      <c r="D31528" s="2">
        <v>189.29801466538669</v>
      </c>
    </row>
    <row r="31529" spans="1:4" x14ac:dyDescent="0.35">
      <c r="A31529">
        <v>75</v>
      </c>
      <c r="B31529" s="2">
        <v>737.53349095786689</v>
      </c>
      <c r="C31529" s="2">
        <v>2.4887260272370743E-3</v>
      </c>
      <c r="D31529" s="2">
        <v>203.56621327272143</v>
      </c>
    </row>
    <row r="31530" spans="1:4" x14ac:dyDescent="0.35">
      <c r="A31530">
        <v>75</v>
      </c>
      <c r="B31530" s="2">
        <v>934.60063050631288</v>
      </c>
      <c r="C31530" s="2">
        <v>52.091049810598996</v>
      </c>
      <c r="D31530" s="2">
        <v>197.06465082241976</v>
      </c>
    </row>
    <row r="31531" spans="1:4" x14ac:dyDescent="0.35">
      <c r="A31531">
        <v>75</v>
      </c>
      <c r="B31531" s="2">
        <v>1183.0898831722225</v>
      </c>
      <c r="C31531" s="2">
        <v>6.904357933213225</v>
      </c>
      <c r="D31531" s="2">
        <v>196.39820285530936</v>
      </c>
    </row>
    <row r="31532" spans="1:4" x14ac:dyDescent="0.35">
      <c r="A31532">
        <v>75</v>
      </c>
      <c r="B31532" s="2">
        <v>1391.6772724971888</v>
      </c>
      <c r="C31532" s="2">
        <v>1.3453797989836467</v>
      </c>
      <c r="D31532" s="2">
        <v>201.68303139175015</v>
      </c>
    </row>
    <row r="31533" spans="1:4" x14ac:dyDescent="0.35">
      <c r="A31533">
        <v>75</v>
      </c>
      <c r="B31533" s="2">
        <v>1591.1927784102445</v>
      </c>
      <c r="C31533" s="2">
        <v>8.3661421014643175E-2</v>
      </c>
      <c r="D31533" s="2">
        <v>198.17012611406872</v>
      </c>
    </row>
    <row r="31534" spans="1:4" x14ac:dyDescent="0.35">
      <c r="A31534">
        <v>75</v>
      </c>
      <c r="B31534" s="2">
        <v>1792.1398848631507</v>
      </c>
      <c r="C31534" s="2">
        <v>3.0097723372387746</v>
      </c>
      <c r="D31534" s="2">
        <v>200.863445031894</v>
      </c>
    </row>
    <row r="31535" spans="1:4" x14ac:dyDescent="0.35">
      <c r="A31535">
        <v>75</v>
      </c>
      <c r="B31535" s="2">
        <v>1989.3234496054574</v>
      </c>
      <c r="C31535" s="2">
        <v>2.5457004965585934</v>
      </c>
      <c r="D31535" s="2">
        <v>194.17379240506912</v>
      </c>
    </row>
    <row r="31536" spans="1:4" x14ac:dyDescent="0.35">
      <c r="A31536">
        <v>75</v>
      </c>
      <c r="B31536" s="2">
        <v>2194.960504507937</v>
      </c>
      <c r="C31536" s="2">
        <v>4.3070027442859953</v>
      </c>
      <c r="D31536" s="2">
        <v>203.09135440592206</v>
      </c>
    </row>
    <row r="31537" spans="1:4" x14ac:dyDescent="0.35">
      <c r="A31537">
        <v>75</v>
      </c>
      <c r="B31537" s="2">
        <v>2401.6183304560182</v>
      </c>
      <c r="C31537" s="2">
        <v>22.018358610562153</v>
      </c>
      <c r="D31537" s="2">
        <v>202.35082320379627</v>
      </c>
    </row>
    <row r="31538" spans="1:4" x14ac:dyDescent="0.35">
      <c r="A31538">
        <v>75</v>
      </c>
      <c r="B31538" s="2">
        <v>2619.0177755762488</v>
      </c>
      <c r="C31538" s="2">
        <v>5.8094045017377072E-6</v>
      </c>
      <c r="D31538" s="2">
        <v>195.38108650966947</v>
      </c>
    </row>
    <row r="31539" spans="1:4" x14ac:dyDescent="0.35">
      <c r="A31539">
        <v>75</v>
      </c>
      <c r="B31539" s="2">
        <v>2817.9492050792323</v>
      </c>
      <c r="C31539" s="2">
        <v>2.6731494150579418E-2</v>
      </c>
      <c r="D31539" s="2">
        <v>198.93142369358205</v>
      </c>
    </row>
    <row r="31540" spans="1:4" x14ac:dyDescent="0.35">
      <c r="A31540">
        <v>75</v>
      </c>
      <c r="B31540" s="2">
        <v>3014.7882151772501</v>
      </c>
      <c r="C31540" s="2">
        <v>0.57193384511457557</v>
      </c>
      <c r="D31540" s="2">
        <v>196.81227860386798</v>
      </c>
    </row>
    <row r="31541" spans="1:4" x14ac:dyDescent="0.35">
      <c r="A31541">
        <v>75</v>
      </c>
      <c r="B31541" s="2">
        <v>3218.2545685489531</v>
      </c>
      <c r="C31541" s="2">
        <v>2.6311789547616851</v>
      </c>
      <c r="D31541" s="2">
        <v>202.89441952658746</v>
      </c>
    </row>
    <row r="31542" spans="1:4" x14ac:dyDescent="0.35">
      <c r="A31542">
        <v>75</v>
      </c>
      <c r="B31542" s="2">
        <v>3425.005773005978</v>
      </c>
      <c r="C31542" s="2">
        <v>19.734373449947775</v>
      </c>
      <c r="D31542" s="2">
        <v>204.12002550226674</v>
      </c>
    </row>
    <row r="31543" spans="1:4" x14ac:dyDescent="0.35">
      <c r="A31543">
        <v>75</v>
      </c>
      <c r="B31543" s="2">
        <v>3631.7473393681212</v>
      </c>
      <c r="C31543" s="2">
        <v>0.75209357992836234</v>
      </c>
      <c r="D31543" s="2">
        <v>187.00719291219619</v>
      </c>
    </row>
    <row r="31544" spans="1:4" x14ac:dyDescent="0.35">
      <c r="A31544">
        <v>75</v>
      </c>
      <c r="B31544" s="2">
        <v>3834.8031582518088</v>
      </c>
      <c r="C31544" s="2">
        <v>40.284564873467879</v>
      </c>
      <c r="D31544" s="2">
        <v>202.30372530376411</v>
      </c>
    </row>
    <row r="31545" spans="1:4" x14ac:dyDescent="0.35">
      <c r="A31545">
        <v>75</v>
      </c>
      <c r="B31545" s="2">
        <v>4074.421023746625</v>
      </c>
      <c r="C31545" s="2">
        <v>0.59067635727862344</v>
      </c>
      <c r="D31545" s="2">
        <v>199.33330062134877</v>
      </c>
    </row>
    <row r="31546" spans="1:4" x14ac:dyDescent="0.35">
      <c r="A31546">
        <v>75</v>
      </c>
      <c r="B31546" s="2">
        <v>4274.8507378939903</v>
      </c>
      <c r="C31546" s="2">
        <v>6.4928338419322662E-2</v>
      </c>
      <c r="D31546" s="2">
        <v>199.83903779008463</v>
      </c>
    </row>
    <row r="31547" spans="1:4" x14ac:dyDescent="0.35">
      <c r="A31547">
        <v>75</v>
      </c>
      <c r="B31547" s="2">
        <v>4469.7916169156451</v>
      </c>
      <c r="C31547" s="2">
        <v>3.2399360963716104</v>
      </c>
      <c r="D31547" s="2">
        <v>194.87595068323341</v>
      </c>
    </row>
    <row r="31548" spans="1:4" x14ac:dyDescent="0.35">
      <c r="A31548">
        <v>75</v>
      </c>
      <c r="B31548" s="2">
        <v>4673.862837293309</v>
      </c>
      <c r="C31548" s="2">
        <v>19.976434122018613</v>
      </c>
      <c r="D31548" s="2">
        <v>200.83128428129476</v>
      </c>
    </row>
    <row r="31549" spans="1:4" x14ac:dyDescent="0.35">
      <c r="A31549">
        <v>75</v>
      </c>
      <c r="B31549" s="2">
        <v>4889.0760806556573</v>
      </c>
      <c r="C31549" s="2">
        <v>5.6364405416968785E-2</v>
      </c>
      <c r="D31549" s="2">
        <v>195.23680924032448</v>
      </c>
    </row>
    <row r="31550" spans="1:4" x14ac:dyDescent="0.35">
      <c r="A31550">
        <v>75</v>
      </c>
      <c r="B31550" s="2">
        <v>5087.0244006070498</v>
      </c>
      <c r="C31550" s="2">
        <v>4.2148444698384502</v>
      </c>
      <c r="D31550" s="2">
        <v>197.89195554597183</v>
      </c>
    </row>
    <row r="31551" spans="1:4" x14ac:dyDescent="0.35">
      <c r="A31551">
        <v>75</v>
      </c>
      <c r="B31551" s="2">
        <v>5290.7749595016794</v>
      </c>
      <c r="C31551" s="2">
        <v>10.420301958882266</v>
      </c>
      <c r="D31551" s="2">
        <v>199.53571442478821</v>
      </c>
    </row>
    <row r="31552" spans="1:4" x14ac:dyDescent="0.35">
      <c r="A31552">
        <v>75</v>
      </c>
      <c r="B31552" s="2">
        <v>5505.4322400871679</v>
      </c>
      <c r="C31552" s="2">
        <v>3.7739700920348493</v>
      </c>
      <c r="D31552" s="2">
        <v>204.23697862660782</v>
      </c>
    </row>
    <row r="31553" spans="1:4" x14ac:dyDescent="0.35">
      <c r="A31553">
        <v>75</v>
      </c>
      <c r="B31553" s="2">
        <v>5708.8175084005852</v>
      </c>
      <c r="C31553" s="2">
        <v>8.0466688560073667</v>
      </c>
      <c r="D31553" s="2">
        <v>199.61129822138312</v>
      </c>
    </row>
    <row r="31554" spans="1:4" x14ac:dyDescent="0.35">
      <c r="A31554">
        <v>75</v>
      </c>
      <c r="B31554" s="2">
        <v>5917.6172969855106</v>
      </c>
      <c r="C31554" s="2">
        <v>21.730923705820338</v>
      </c>
      <c r="D31554" s="2">
        <v>200.75311972891993</v>
      </c>
    </row>
    <row r="31555" spans="1:4" x14ac:dyDescent="0.35">
      <c r="A31555">
        <v>75</v>
      </c>
      <c r="B31555" s="2">
        <v>6138.4633899976616</v>
      </c>
      <c r="C31555" s="2">
        <v>1.2439721708720338E-2</v>
      </c>
      <c r="D31555" s="2">
        <v>199.11516930632845</v>
      </c>
    </row>
    <row r="31556" spans="1:4" x14ac:dyDescent="0.35">
      <c r="A31556">
        <v>75</v>
      </c>
      <c r="B31556" s="2">
        <v>6341.6361945786266</v>
      </c>
      <c r="C31556" s="2">
        <v>0.45623916032034662</v>
      </c>
      <c r="D31556" s="2">
        <v>203.160364859255</v>
      </c>
    </row>
    <row r="31557" spans="1:4" x14ac:dyDescent="0.35">
      <c r="A31557">
        <v>75</v>
      </c>
      <c r="B31557" s="2">
        <v>6538.4686328909738</v>
      </c>
      <c r="C31557" s="2">
        <v>1.6568801338437309</v>
      </c>
      <c r="D31557" s="2">
        <v>196.3761991520274</v>
      </c>
    </row>
    <row r="31558" spans="1:4" x14ac:dyDescent="0.35">
      <c r="A31558">
        <v>75</v>
      </c>
      <c r="B31558" s="2">
        <v>6738.2271496411195</v>
      </c>
      <c r="C31558" s="2">
        <v>0.4696396124045582</v>
      </c>
      <c r="D31558" s="2">
        <v>198.10163661630037</v>
      </c>
    </row>
    <row r="31559" spans="1:4" x14ac:dyDescent="0.35">
      <c r="A31559">
        <v>75</v>
      </c>
      <c r="B31559" s="2">
        <v>6938.8017883643188</v>
      </c>
      <c r="C31559" s="2">
        <v>1.915870527278251</v>
      </c>
      <c r="D31559" s="2">
        <v>200.10499911079367</v>
      </c>
    </row>
    <row r="31560" spans="1:4" x14ac:dyDescent="0.35">
      <c r="A31560">
        <v>75</v>
      </c>
      <c r="B31560" s="2">
        <v>7138.8465863217934</v>
      </c>
      <c r="C31560" s="2">
        <v>6.3203289041333193</v>
      </c>
      <c r="D31560" s="2">
        <v>198.12892743019756</v>
      </c>
    </row>
    <row r="31561" spans="1:4" x14ac:dyDescent="0.35">
      <c r="A31561">
        <v>75</v>
      </c>
      <c r="B31561" s="2">
        <v>7347.897310038803</v>
      </c>
      <c r="C31561" s="2">
        <v>4.3613439986442089</v>
      </c>
      <c r="D31561" s="2">
        <v>202.73039481287282</v>
      </c>
    </row>
    <row r="31562" spans="1:4" x14ac:dyDescent="0.35">
      <c r="A31562">
        <v>75</v>
      </c>
      <c r="B31562" s="2">
        <v>7551.4171999531973</v>
      </c>
      <c r="C31562" s="2">
        <v>0.27259910581830382</v>
      </c>
      <c r="D31562" s="2">
        <v>199.15854591574757</v>
      </c>
    </row>
    <row r="31563" spans="1:4" x14ac:dyDescent="0.35">
      <c r="A31563">
        <v>75</v>
      </c>
      <c r="B31563" s="2">
        <v>7751.836148424969</v>
      </c>
      <c r="C31563" s="2">
        <v>2.9629463004351293</v>
      </c>
      <c r="D31563" s="2">
        <v>200.14634936595647</v>
      </c>
    </row>
    <row r="31564" spans="1:4" x14ac:dyDescent="0.35">
      <c r="A31564">
        <v>75</v>
      </c>
      <c r="B31564" s="2">
        <v>7956.2752981833764</v>
      </c>
      <c r="C31564" s="2">
        <v>9.4837557410475913E-3</v>
      </c>
      <c r="D31564" s="2">
        <v>201.47620345796602</v>
      </c>
    </row>
    <row r="31565" spans="1:4" x14ac:dyDescent="0.35">
      <c r="A31565">
        <v>75</v>
      </c>
      <c r="B31565" s="2">
        <v>8155.6011006197296</v>
      </c>
      <c r="C31565" s="2">
        <v>10.131602801709384</v>
      </c>
      <c r="D31565" s="2">
        <v>199.31631868060921</v>
      </c>
    </row>
    <row r="31566" spans="1:4" x14ac:dyDescent="0.35">
      <c r="A31566">
        <v>75</v>
      </c>
      <c r="B31566" s="2">
        <v>8359.4752038885272</v>
      </c>
      <c r="C31566" s="2">
        <v>9.7727699197357545</v>
      </c>
      <c r="D31566" s="2">
        <v>193.74250046708471</v>
      </c>
    </row>
    <row r="31567" spans="1:4" x14ac:dyDescent="0.35">
      <c r="A31567">
        <v>75</v>
      </c>
      <c r="B31567" s="2">
        <v>8573.8046792903406</v>
      </c>
      <c r="C31567" s="2">
        <v>1.2815370997711463E-2</v>
      </c>
      <c r="D31567" s="2">
        <v>204.55670548207539</v>
      </c>
    </row>
    <row r="31568" spans="1:4" x14ac:dyDescent="0.35">
      <c r="A31568">
        <v>75</v>
      </c>
      <c r="B31568" s="2">
        <v>8771.8464208563528</v>
      </c>
      <c r="C31568" s="2">
        <v>0.32491064154269134</v>
      </c>
      <c r="D31568" s="2">
        <v>198.02892619501648</v>
      </c>
    </row>
    <row r="31569" spans="1:4" x14ac:dyDescent="0.35">
      <c r="A31569">
        <v>75</v>
      </c>
      <c r="B31569" s="2">
        <v>8973.7198011485307</v>
      </c>
      <c r="C31569" s="2">
        <v>0.6759316079596529</v>
      </c>
      <c r="D31569" s="2">
        <v>201.5484696506291</v>
      </c>
    </row>
    <row r="31570" spans="1:4" x14ac:dyDescent="0.35">
      <c r="A31570">
        <v>75</v>
      </c>
      <c r="B31570" s="2">
        <v>9172.6916207450777</v>
      </c>
      <c r="C31570" s="2">
        <v>0.26587247713371043</v>
      </c>
      <c r="D31570" s="2">
        <v>198.29588798858134</v>
      </c>
    </row>
    <row r="31571" spans="1:4" x14ac:dyDescent="0.35">
      <c r="A31571">
        <v>75</v>
      </c>
      <c r="B31571" s="2">
        <v>9371.3866997990626</v>
      </c>
      <c r="C31571" s="2">
        <v>5.0112645916417193</v>
      </c>
      <c r="D31571" s="2">
        <v>198.42920657684996</v>
      </c>
    </row>
    <row r="31572" spans="1:4" x14ac:dyDescent="0.35">
      <c r="A31572">
        <v>75</v>
      </c>
      <c r="B31572" s="2">
        <v>9573.5887589026242</v>
      </c>
      <c r="C31572" s="2">
        <v>16.070135708379084</v>
      </c>
      <c r="D31572" s="2">
        <v>197.19079451191305</v>
      </c>
    </row>
    <row r="31573" spans="1:4" x14ac:dyDescent="0.35">
      <c r="A31573">
        <v>75</v>
      </c>
      <c r="B31573" s="2">
        <v>9783.4750878043487</v>
      </c>
      <c r="C31573" s="2">
        <v>3.1064655847061917E-2</v>
      </c>
      <c r="D31573" s="2">
        <v>193.81619319333953</v>
      </c>
    </row>
    <row r="31574" spans="1:4" x14ac:dyDescent="0.35">
      <c r="A31574">
        <v>75</v>
      </c>
      <c r="B31574" s="2">
        <v>9983.2537300406184</v>
      </c>
      <c r="C31574" s="2">
        <v>4.1561435231186989E-8</v>
      </c>
      <c r="D31574" s="2">
        <v>199.74757758042063</v>
      </c>
    </row>
    <row r="31575" spans="1:4" x14ac:dyDescent="0.35">
      <c r="A31575">
        <v>75</v>
      </c>
      <c r="B31575" s="2">
        <v>10181.38117435771</v>
      </c>
      <c r="C31575" s="2">
        <v>1.8337993494613887</v>
      </c>
      <c r="D31575" s="2">
        <v>198.12744427552863</v>
      </c>
    </row>
    <row r="31576" spans="1:4" x14ac:dyDescent="0.35">
      <c r="A31576">
        <v>75</v>
      </c>
      <c r="B31576" s="2">
        <v>10378.686634995516</v>
      </c>
      <c r="C31576" s="2">
        <v>4.7974365416911559E-3</v>
      </c>
      <c r="D31576" s="2">
        <v>195.47166128834087</v>
      </c>
    </row>
    <row r="31577" spans="1:4" x14ac:dyDescent="0.35">
      <c r="A31577">
        <v>75</v>
      </c>
      <c r="B31577" s="2">
        <v>10581.703869600999</v>
      </c>
      <c r="C31577" s="2">
        <v>6.6169356863873618</v>
      </c>
      <c r="D31577" s="2">
        <v>203.01243716893808</v>
      </c>
    </row>
    <row r="31578" spans="1:4" x14ac:dyDescent="0.35">
      <c r="A31578">
        <v>75</v>
      </c>
      <c r="B31578" s="2">
        <v>10790.381474601549</v>
      </c>
      <c r="C31578" s="2">
        <v>0.60716695764802631</v>
      </c>
      <c r="D31578" s="2">
        <v>202.06066931416177</v>
      </c>
    </row>
    <row r="31579" spans="1:4" x14ac:dyDescent="0.35">
      <c r="A31579">
        <v>75</v>
      </c>
      <c r="B31579" s="2">
        <v>10991.271181854281</v>
      </c>
      <c r="C31579" s="2">
        <v>48.973952640214058</v>
      </c>
      <c r="D31579" s="2">
        <v>200.28254029508719</v>
      </c>
    </row>
    <row r="31580" spans="1:4" x14ac:dyDescent="0.35">
      <c r="A31580">
        <v>75</v>
      </c>
      <c r="B31580" s="2">
        <v>11243.148322397952</v>
      </c>
      <c r="C31580" s="2">
        <v>23.397796438271179</v>
      </c>
      <c r="D31580" s="2">
        <v>202.9031879034583</v>
      </c>
    </row>
    <row r="31581" spans="1:4" x14ac:dyDescent="0.35">
      <c r="A31581">
        <v>75</v>
      </c>
      <c r="B31581" s="2">
        <v>11462.010450089831</v>
      </c>
      <c r="C31581" s="2">
        <v>9.9873377594068078</v>
      </c>
      <c r="D31581" s="2">
        <v>195.46433125360804</v>
      </c>
    </row>
    <row r="31582" spans="1:4" x14ac:dyDescent="0.35">
      <c r="A31582">
        <v>75</v>
      </c>
      <c r="B31582" s="2">
        <v>11669.140963863174</v>
      </c>
      <c r="C31582" s="2">
        <v>2.1195585414146119E-6</v>
      </c>
      <c r="D31582" s="2">
        <v>197.14317601394055</v>
      </c>
    </row>
    <row r="31583" spans="1:4" x14ac:dyDescent="0.35">
      <c r="A31583">
        <v>75</v>
      </c>
      <c r="B31583" s="2">
        <v>11866.759446862074</v>
      </c>
      <c r="C31583" s="2">
        <v>19.984989430922255</v>
      </c>
      <c r="D31583" s="2">
        <v>197.61848087933853</v>
      </c>
    </row>
    <row r="31584" spans="1:4" x14ac:dyDescent="0.35">
      <c r="A31584">
        <v>75</v>
      </c>
      <c r="B31584" s="2">
        <v>12084.825289937515</v>
      </c>
      <c r="C31584" s="2">
        <v>0.53442085577369891</v>
      </c>
      <c r="D31584" s="2">
        <v>198.08085364452015</v>
      </c>
    </row>
    <row r="31585" spans="1:4" x14ac:dyDescent="0.35">
      <c r="A31585">
        <v>75</v>
      </c>
      <c r="B31585" s="2">
        <v>12284.487901756023</v>
      </c>
      <c r="C31585" s="2">
        <v>2.9725902494636101E-2</v>
      </c>
      <c r="D31585" s="2">
        <v>199.12819096273878</v>
      </c>
    </row>
    <row r="31586" spans="1:4" x14ac:dyDescent="0.35">
      <c r="A31586">
        <v>75</v>
      </c>
      <c r="B31586" s="2">
        <v>12484.714477396003</v>
      </c>
      <c r="C31586" s="2">
        <v>1.0567094850096026</v>
      </c>
      <c r="D31586" s="2">
        <v>200.19684973748178</v>
      </c>
    </row>
    <row r="31587" spans="1:4" x14ac:dyDescent="0.35">
      <c r="A31587">
        <v>75</v>
      </c>
      <c r="B31587" s="2">
        <v>12681.403507388037</v>
      </c>
      <c r="C31587" s="2">
        <v>3.8805085226914661E-4</v>
      </c>
      <c r="D31587" s="2">
        <v>195.63232050702271</v>
      </c>
    </row>
    <row r="31588" spans="1:4" x14ac:dyDescent="0.35">
      <c r="A31588">
        <v>75</v>
      </c>
      <c r="B31588" s="2">
        <v>12878.403620508121</v>
      </c>
      <c r="C31588" s="2">
        <v>2.9535649350626191E-5</v>
      </c>
      <c r="D31588" s="2">
        <v>196.99972506923459</v>
      </c>
    </row>
    <row r="31589" spans="1:4" x14ac:dyDescent="0.35">
      <c r="A31589">
        <v>75</v>
      </c>
      <c r="B31589" s="2">
        <v>13075.395972001585</v>
      </c>
      <c r="C31589" s="2">
        <v>7.6939803838699152E-4</v>
      </c>
      <c r="D31589" s="2">
        <v>196.99232195781019</v>
      </c>
    </row>
    <row r="31590" spans="1:4" x14ac:dyDescent="0.35">
      <c r="A31590">
        <v>75</v>
      </c>
      <c r="B31590" s="2">
        <v>13275.548020117749</v>
      </c>
      <c r="C31590" s="2">
        <v>3.328033914070937E-7</v>
      </c>
      <c r="D31590" s="2">
        <v>200.15127871812476</v>
      </c>
    </row>
    <row r="31591" spans="1:4" x14ac:dyDescent="0.35">
      <c r="A31591">
        <v>75</v>
      </c>
      <c r="B31591" s="2">
        <v>13478.310722933638</v>
      </c>
      <c r="C31591" s="2">
        <v>2.8717309851948571</v>
      </c>
      <c r="D31591" s="2">
        <v>202.76270248308953</v>
      </c>
    </row>
    <row r="31592" spans="1:4" x14ac:dyDescent="0.35">
      <c r="A31592">
        <v>75</v>
      </c>
      <c r="B31592" s="2">
        <v>13677.031719831823</v>
      </c>
      <c r="C31592" s="2">
        <v>10.210604529749618</v>
      </c>
      <c r="D31592" s="2">
        <v>195.84926591299111</v>
      </c>
    </row>
    <row r="31593" spans="1:4" x14ac:dyDescent="0.35">
      <c r="A31593">
        <v>75</v>
      </c>
      <c r="B31593" s="2">
        <v>13877.79393348204</v>
      </c>
      <c r="C31593" s="2">
        <v>2.6332422047834854</v>
      </c>
      <c r="D31593" s="2">
        <v>190.55160912046671</v>
      </c>
    </row>
    <row r="31594" spans="1:4" x14ac:dyDescent="0.35">
      <c r="A31594">
        <v>75</v>
      </c>
      <c r="B31594" s="2">
        <v>14083.649614897557</v>
      </c>
      <c r="C31594" s="2">
        <v>6.017928567505663E-5</v>
      </c>
      <c r="D31594" s="2">
        <v>203.2224392107282</v>
      </c>
    </row>
    <row r="31595" spans="1:4" x14ac:dyDescent="0.35">
      <c r="A31595">
        <v>75</v>
      </c>
      <c r="B31595" s="2">
        <v>14280.587379875011</v>
      </c>
      <c r="C31595" s="2">
        <v>5.428105781390162E-2</v>
      </c>
      <c r="D31595" s="2">
        <v>196.9377047981674</v>
      </c>
    </row>
    <row r="31596" spans="1:4" x14ac:dyDescent="0.35">
      <c r="A31596">
        <v>75</v>
      </c>
      <c r="B31596" s="2">
        <v>14483.0352038817</v>
      </c>
      <c r="C31596" s="2">
        <v>4.8914668693553423E-5</v>
      </c>
      <c r="D31596" s="2">
        <v>202.39354294887582</v>
      </c>
    </row>
    <row r="31597" spans="1:4" x14ac:dyDescent="0.35">
      <c r="A31597">
        <v>75</v>
      </c>
      <c r="B31597" s="2">
        <v>14677.143676527863</v>
      </c>
      <c r="C31597" s="2">
        <v>3.4691650890593173E-2</v>
      </c>
      <c r="D31597" s="2">
        <v>194.10842373149151</v>
      </c>
    </row>
    <row r="31598" spans="1:4" x14ac:dyDescent="0.35">
      <c r="A31598">
        <v>75</v>
      </c>
      <c r="B31598" s="2">
        <v>14876.00190574248</v>
      </c>
      <c r="C31598" s="2">
        <v>5.946079608543668</v>
      </c>
      <c r="D31598" s="2">
        <v>198.82353756372581</v>
      </c>
    </row>
    <row r="31599" spans="1:4" x14ac:dyDescent="0.35">
      <c r="A31599">
        <v>75</v>
      </c>
      <c r="B31599" s="2">
        <v>15075.888064311061</v>
      </c>
      <c r="C31599" s="2">
        <v>1.1268571515939774E-3</v>
      </c>
      <c r="D31599" s="2">
        <v>193.94007896003768</v>
      </c>
    </row>
    <row r="31600" spans="1:4" x14ac:dyDescent="0.35">
      <c r="A31600">
        <v>75</v>
      </c>
      <c r="B31600" s="2">
        <v>15281.183365999161</v>
      </c>
      <c r="C31600" s="2">
        <v>19.436914626384279</v>
      </c>
      <c r="D31600" s="2">
        <v>205.29417483094701</v>
      </c>
    </row>
    <row r="31601" spans="1:4" x14ac:dyDescent="0.35">
      <c r="A31601">
        <v>75</v>
      </c>
      <c r="B31601" s="2">
        <v>15497.227285774679</v>
      </c>
      <c r="C31601" s="2">
        <v>1.7729365737285274</v>
      </c>
      <c r="D31601" s="2">
        <v>196.60700514913097</v>
      </c>
    </row>
    <row r="31602" spans="1:4" x14ac:dyDescent="0.35">
      <c r="A31602">
        <v>75</v>
      </c>
      <c r="B31602" s="2">
        <v>15697.543435003332</v>
      </c>
      <c r="C31602" s="2">
        <v>5.4540825048620525E-2</v>
      </c>
      <c r="D31602" s="2">
        <v>198.5432126549284</v>
      </c>
    </row>
    <row r="31603" spans="1:4" x14ac:dyDescent="0.35">
      <c r="A31603">
        <v>75</v>
      </c>
      <c r="B31603" s="2">
        <v>15893.42999021896</v>
      </c>
      <c r="C31603" s="2">
        <v>2.4009407019553963</v>
      </c>
      <c r="D31603" s="2">
        <v>195.83201439058018</v>
      </c>
    </row>
    <row r="31604" spans="1:4" x14ac:dyDescent="0.35">
      <c r="A31604">
        <v>75</v>
      </c>
      <c r="B31604" s="2">
        <v>16093.302416552295</v>
      </c>
      <c r="C31604" s="2">
        <v>5.2931473177153547</v>
      </c>
      <c r="D31604" s="2">
        <v>197.47148563138242</v>
      </c>
    </row>
    <row r="31605" spans="1:4" x14ac:dyDescent="0.35">
      <c r="A31605">
        <v>75</v>
      </c>
      <c r="B31605" s="2">
        <v>16295.855951046637</v>
      </c>
      <c r="C31605" s="2">
        <v>13.705670744889524</v>
      </c>
      <c r="D31605" s="2">
        <v>197.26038717662874</v>
      </c>
    </row>
    <row r="31606" spans="1:4" x14ac:dyDescent="0.35">
      <c r="A31606">
        <v>75</v>
      </c>
      <c r="B31606" s="2">
        <v>16508.582497990894</v>
      </c>
      <c r="C31606" s="2">
        <v>13.813539550786555</v>
      </c>
      <c r="D31606" s="2">
        <v>199.02087619936918</v>
      </c>
    </row>
    <row r="31607" spans="1:4" x14ac:dyDescent="0.35">
      <c r="A31607">
        <v>75</v>
      </c>
      <c r="B31607" s="2">
        <v>16720.111743432579</v>
      </c>
      <c r="C31607" s="2">
        <v>13.636014444448465</v>
      </c>
      <c r="D31607" s="2">
        <v>197.71570589089742</v>
      </c>
    </row>
    <row r="31608" spans="1:4" x14ac:dyDescent="0.35">
      <c r="A31608">
        <v>75</v>
      </c>
      <c r="B31608" s="2">
        <v>16928.45764849124</v>
      </c>
      <c r="C31608" s="2">
        <v>1.8585869447483421</v>
      </c>
      <c r="D31608" s="2">
        <v>194.7098906142119</v>
      </c>
    </row>
    <row r="31609" spans="1:4" x14ac:dyDescent="0.35">
      <c r="A31609">
        <v>75</v>
      </c>
      <c r="B31609" s="2">
        <v>17128.559028095478</v>
      </c>
      <c r="C31609" s="2">
        <v>1.3596363937775553</v>
      </c>
      <c r="D31609" s="2">
        <v>198.24279265949193</v>
      </c>
    </row>
    <row r="31610" spans="1:4" x14ac:dyDescent="0.35">
      <c r="A31610">
        <v>75</v>
      </c>
      <c r="B31610" s="2">
        <v>17326.395238336365</v>
      </c>
      <c r="C31610" s="2">
        <v>30.333135981984043</v>
      </c>
      <c r="D31610" s="2">
        <v>196.47657384710791</v>
      </c>
    </row>
    <row r="31611" spans="1:4" x14ac:dyDescent="0.35">
      <c r="A31611">
        <v>75</v>
      </c>
      <c r="B31611" s="2">
        <v>17553.618322960603</v>
      </c>
      <c r="C31611" s="2">
        <v>5.9146811327892479</v>
      </c>
      <c r="D31611" s="2">
        <v>196.88994864225413</v>
      </c>
    </row>
    <row r="31612" spans="1:4" x14ac:dyDescent="0.35">
      <c r="A31612">
        <v>75</v>
      </c>
      <c r="B31612" s="2">
        <v>17759.751293467241</v>
      </c>
      <c r="C31612" s="2">
        <v>0.10944129579406006</v>
      </c>
      <c r="D31612" s="2">
        <v>200.21828937385274</v>
      </c>
    </row>
    <row r="31613" spans="1:4" x14ac:dyDescent="0.35">
      <c r="A31613">
        <v>75</v>
      </c>
      <c r="B31613" s="2">
        <v>17961.984201997402</v>
      </c>
      <c r="C31613" s="2">
        <v>1.5372147864054423E-2</v>
      </c>
      <c r="D31613" s="2">
        <v>202.12346723436653</v>
      </c>
    </row>
    <row r="31614" spans="1:4" x14ac:dyDescent="0.35">
      <c r="A31614">
        <v>75</v>
      </c>
      <c r="B31614" s="2">
        <v>18162.863832537856</v>
      </c>
      <c r="C31614" s="2">
        <v>1.0928805623415077E-7</v>
      </c>
      <c r="D31614" s="2">
        <v>200.86425839259192</v>
      </c>
    </row>
    <row r="31615" spans="1:4" x14ac:dyDescent="0.35">
      <c r="A31615">
        <v>75</v>
      </c>
      <c r="B31615" s="2">
        <v>18361.071325965793</v>
      </c>
      <c r="C31615" s="2">
        <v>10.303910340982386</v>
      </c>
      <c r="D31615" s="2">
        <v>198.20749331864596</v>
      </c>
    </row>
    <row r="31616" spans="1:4" x14ac:dyDescent="0.35">
      <c r="A31616">
        <v>75</v>
      </c>
      <c r="B31616" s="2">
        <v>18569.558267563276</v>
      </c>
      <c r="C31616" s="2">
        <v>11.081184101644427</v>
      </c>
      <c r="D31616" s="2">
        <v>198.18303125650104</v>
      </c>
    </row>
    <row r="31617" spans="1:4" x14ac:dyDescent="0.35">
      <c r="A31617">
        <v>75</v>
      </c>
      <c r="B31617" s="2">
        <v>18777.992921601282</v>
      </c>
      <c r="C31617" s="2">
        <v>0.23556633745988609</v>
      </c>
      <c r="D31617" s="2">
        <v>197.35346993635912</v>
      </c>
    </row>
    <row r="31618" spans="1:4" x14ac:dyDescent="0.35">
      <c r="A31618">
        <v>75</v>
      </c>
      <c r="B31618" s="2">
        <v>18978.374497726079</v>
      </c>
      <c r="C31618" s="2">
        <v>6.9273532048362704E-4</v>
      </c>
      <c r="D31618" s="2">
        <v>200.14600978733853</v>
      </c>
    </row>
    <row r="31619" spans="1:4" x14ac:dyDescent="0.35">
      <c r="A31619">
        <v>75</v>
      </c>
      <c r="B31619" s="2">
        <v>19172.776506325434</v>
      </c>
      <c r="C31619" s="2">
        <v>18.614669884025453</v>
      </c>
      <c r="D31619" s="2">
        <v>194.40131586402779</v>
      </c>
    </row>
    <row r="31620" spans="1:4" x14ac:dyDescent="0.35">
      <c r="A31620">
        <v>75</v>
      </c>
      <c r="B31620" s="2">
        <v>19390.227770012149</v>
      </c>
      <c r="C31620" s="2">
        <v>5.2761329971892659</v>
      </c>
      <c r="D31620" s="2">
        <v>198.83659380268347</v>
      </c>
    </row>
    <row r="31621" spans="1:4" x14ac:dyDescent="0.35">
      <c r="A31621">
        <v>75</v>
      </c>
      <c r="B31621" s="2">
        <v>19582.660273056623</v>
      </c>
      <c r="C31621" s="2">
        <v>8.6560514295438047</v>
      </c>
      <c r="D31621" s="2">
        <v>187.15637004729098</v>
      </c>
    </row>
    <row r="31622" spans="1:4" x14ac:dyDescent="0.35">
      <c r="A31622">
        <v>75</v>
      </c>
      <c r="B31622" s="2">
        <v>19790.553403554717</v>
      </c>
      <c r="C31622" s="2">
        <v>1.1434989706507355</v>
      </c>
      <c r="D31622" s="2">
        <v>199.23707906854696</v>
      </c>
    </row>
    <row r="31623" spans="1:4" x14ac:dyDescent="0.35">
      <c r="A31623">
        <v>75</v>
      </c>
      <c r="B31623" s="2">
        <v>19989.480950355486</v>
      </c>
      <c r="C31623" s="2">
        <v>5.1468867074036986</v>
      </c>
      <c r="D31623" s="2">
        <v>197.78404783011544</v>
      </c>
    </row>
    <row r="31624" spans="1:4" x14ac:dyDescent="0.35">
      <c r="A31624">
        <v>75</v>
      </c>
      <c r="B31624" s="2">
        <v>20184.779682924811</v>
      </c>
      <c r="C31624" s="2">
        <v>11.951440585512859</v>
      </c>
      <c r="D31624" s="2">
        <v>190.15184586192271</v>
      </c>
    </row>
    <row r="31625" spans="1:4" x14ac:dyDescent="0.35">
      <c r="A31625">
        <v>75</v>
      </c>
      <c r="B31625" s="2">
        <v>20398.298347471238</v>
      </c>
      <c r="C31625" s="2">
        <v>4.1986832119694837</v>
      </c>
      <c r="D31625" s="2">
        <v>201.56722396091777</v>
      </c>
    </row>
    <row r="31626" spans="1:4" x14ac:dyDescent="0.35">
      <c r="A31626">
        <v>75</v>
      </c>
      <c r="B31626" s="2">
        <v>20600.253537771205</v>
      </c>
      <c r="C31626" s="2">
        <v>0.34326876864115347</v>
      </c>
      <c r="D31626" s="2">
        <v>197.75650708798869</v>
      </c>
    </row>
    <row r="31627" spans="1:4" x14ac:dyDescent="0.35">
      <c r="A31627">
        <v>75</v>
      </c>
      <c r="B31627" s="2">
        <v>20802.735832789622</v>
      </c>
      <c r="C31627" s="2">
        <v>3.2197209267857723</v>
      </c>
      <c r="D31627" s="2">
        <v>202.13902624976635</v>
      </c>
    </row>
    <row r="31628" spans="1:4" x14ac:dyDescent="0.35">
      <c r="A31628">
        <v>75</v>
      </c>
      <c r="B31628" s="2">
        <v>20999.401856901692</v>
      </c>
      <c r="C31628" s="2">
        <v>2.3029848607039987</v>
      </c>
      <c r="D31628" s="2">
        <v>193.44630318528388</v>
      </c>
    </row>
    <row r="31629" spans="1:4" x14ac:dyDescent="0.35">
      <c r="A31629">
        <v>75</v>
      </c>
      <c r="B31629" s="2">
        <v>21202.138061355043</v>
      </c>
      <c r="C31629" s="2">
        <v>15.8327606512324</v>
      </c>
      <c r="D31629" s="2">
        <v>200.43321959264259</v>
      </c>
    </row>
    <row r="31630" spans="1:4" x14ac:dyDescent="0.35">
      <c r="A31630">
        <v>75</v>
      </c>
      <c r="B31630" s="2">
        <v>21415.020133173588</v>
      </c>
      <c r="C31630" s="2">
        <v>7.5945163512318586E-2</v>
      </c>
      <c r="D31630" s="2">
        <v>197.04931116731302</v>
      </c>
    </row>
    <row r="31631" spans="1:4" x14ac:dyDescent="0.35">
      <c r="A31631">
        <v>75</v>
      </c>
      <c r="B31631" s="2">
        <v>21613.684904848691</v>
      </c>
      <c r="C31631" s="2">
        <v>17.585419971356924</v>
      </c>
      <c r="D31631" s="2">
        <v>198.5888265115872</v>
      </c>
    </row>
    <row r="31632" spans="1:4" x14ac:dyDescent="0.35">
      <c r="A31632">
        <v>75</v>
      </c>
      <c r="B31632" s="2">
        <v>21827.526695845983</v>
      </c>
      <c r="C31632" s="2">
        <v>42.991289845802811</v>
      </c>
      <c r="D31632" s="2">
        <v>196.25637102594465</v>
      </c>
    </row>
    <row r="31633" spans="1:4" x14ac:dyDescent="0.35">
      <c r="A31633">
        <v>75</v>
      </c>
      <c r="B31633" s="2">
        <v>22067.034318577571</v>
      </c>
      <c r="C31633" s="2">
        <v>0.52675586408713504</v>
      </c>
      <c r="D31633" s="2">
        <v>196.51633288578796</v>
      </c>
    </row>
    <row r="31634" spans="1:4" x14ac:dyDescent="0.35">
      <c r="A31634">
        <v>75</v>
      </c>
      <c r="B31634" s="2">
        <v>22264.441505905605</v>
      </c>
      <c r="C31634" s="2">
        <v>93.681534553074556</v>
      </c>
      <c r="D31634" s="2">
        <v>196.88043146393517</v>
      </c>
    </row>
    <row r="31635" spans="1:4" x14ac:dyDescent="0.35">
      <c r="A31635">
        <v>75</v>
      </c>
      <c r="B31635" s="2">
        <v>22556.069849948239</v>
      </c>
      <c r="C31635" s="2">
        <v>8.5190636366806682</v>
      </c>
      <c r="D31635" s="2">
        <v>197.94680948955076</v>
      </c>
    </row>
    <row r="31636" spans="1:4" x14ac:dyDescent="0.35">
      <c r="A31636">
        <v>75</v>
      </c>
      <c r="B31636" s="2">
        <v>22763.969528347225</v>
      </c>
      <c r="C31636" s="2">
        <v>1.241881599217737</v>
      </c>
      <c r="D31636" s="2">
        <v>199.3806147623078</v>
      </c>
    </row>
    <row r="31637" spans="1:4" x14ac:dyDescent="0.35">
      <c r="A31637">
        <v>75</v>
      </c>
      <c r="B31637" s="2">
        <v>22965.77719621532</v>
      </c>
      <c r="C31637" s="2">
        <v>3.4099249539991821</v>
      </c>
      <c r="D31637" s="2">
        <v>200.56578626888304</v>
      </c>
    </row>
    <row r="31638" spans="1:4" x14ac:dyDescent="0.35">
      <c r="A31638">
        <v>75</v>
      </c>
      <c r="B31638" s="2">
        <v>23171.556310970656</v>
      </c>
      <c r="C31638" s="2">
        <v>3.4980578827666813</v>
      </c>
      <c r="D31638" s="2">
        <v>202.36918980132987</v>
      </c>
    </row>
    <row r="31639" spans="1:4" x14ac:dyDescent="0.35">
      <c r="A31639">
        <v>75</v>
      </c>
      <c r="B31639" s="2">
        <v>23376.704987214296</v>
      </c>
      <c r="C31639" s="2">
        <v>7.7065404085982048E-4</v>
      </c>
      <c r="D31639" s="2">
        <v>201.65061836087528</v>
      </c>
    </row>
    <row r="31640" spans="1:4" x14ac:dyDescent="0.35">
      <c r="A31640">
        <v>75</v>
      </c>
      <c r="B31640" s="2">
        <v>23575.405800420471</v>
      </c>
      <c r="C31640" s="2">
        <v>4.1897047732975992</v>
      </c>
      <c r="D31640" s="2">
        <v>198.70004255213996</v>
      </c>
    </row>
    <row r="31641" spans="1:4" x14ac:dyDescent="0.35">
      <c r="A31641">
        <v>75</v>
      </c>
      <c r="B31641" s="2">
        <v>23780.685451627302</v>
      </c>
      <c r="C31641" s="2">
        <v>9.9265746663051886E-3</v>
      </c>
      <c r="D31641" s="2">
        <v>201.0899464335352</v>
      </c>
    </row>
    <row r="31642" spans="1:4" x14ac:dyDescent="0.35">
      <c r="A31642">
        <v>75</v>
      </c>
      <c r="B31642" s="2">
        <v>23983.607496592769</v>
      </c>
      <c r="C31642" s="2">
        <v>0.44061990733795164</v>
      </c>
      <c r="D31642" s="2">
        <v>202.91211839080486</v>
      </c>
    </row>
    <row r="31643" spans="1:4" x14ac:dyDescent="0.35">
      <c r="A31643">
        <v>75</v>
      </c>
      <c r="B31643" s="2">
        <v>24183.72644690267</v>
      </c>
      <c r="C31643" s="2">
        <v>12.226476001361721</v>
      </c>
      <c r="D31643" s="2">
        <v>199.67833040255513</v>
      </c>
    </row>
    <row r="31644" spans="1:4" x14ac:dyDescent="0.35">
      <c r="A31644">
        <v>75</v>
      </c>
      <c r="B31644" s="2">
        <v>24394.68982157117</v>
      </c>
      <c r="C31644" s="2">
        <v>3.6933217376025551</v>
      </c>
      <c r="D31644" s="2">
        <v>198.73689866713895</v>
      </c>
    </row>
    <row r="31645" spans="1:4" x14ac:dyDescent="0.35">
      <c r="A31645">
        <v>75</v>
      </c>
      <c r="B31645" s="2">
        <v>24597.166161090077</v>
      </c>
      <c r="C31645" s="2">
        <v>4.5064776907542178E-3</v>
      </c>
      <c r="D31645" s="2">
        <v>198.78301778130836</v>
      </c>
    </row>
    <row r="31646" spans="1:4" x14ac:dyDescent="0.35">
      <c r="A31646">
        <v>75</v>
      </c>
      <c r="B31646" s="2">
        <v>24798.995226615021</v>
      </c>
      <c r="C31646" s="2">
        <v>4.4447620001001985E-5</v>
      </c>
      <c r="D31646" s="2">
        <v>201.82455904725339</v>
      </c>
    </row>
    <row r="31647" spans="1:4" x14ac:dyDescent="0.35">
      <c r="A31647">
        <v>75</v>
      </c>
      <c r="B31647" s="2">
        <v>24998.667711042799</v>
      </c>
      <c r="C31647" s="2">
        <v>22.944301137500901</v>
      </c>
      <c r="D31647" s="2">
        <v>199.67243998016485</v>
      </c>
    </row>
    <row r="31648" spans="1:4" x14ac:dyDescent="0.35">
      <c r="A31648">
        <v>75</v>
      </c>
      <c r="B31648" s="2">
        <v>25220.192676736318</v>
      </c>
      <c r="C31648" s="2">
        <v>0.81153702011514905</v>
      </c>
      <c r="D31648" s="2">
        <v>198.58066455602301</v>
      </c>
    </row>
    <row r="31649" spans="1:4" x14ac:dyDescent="0.35">
      <c r="A31649">
        <v>75</v>
      </c>
      <c r="B31649" s="2">
        <v>25420.733934940348</v>
      </c>
      <c r="C31649" s="2">
        <v>0.86651013157050194</v>
      </c>
      <c r="D31649" s="2">
        <v>199.72972118391817</v>
      </c>
    </row>
    <row r="31650" spans="1:4" x14ac:dyDescent="0.35">
      <c r="A31650">
        <v>75</v>
      </c>
      <c r="B31650" s="2">
        <v>25622.302453512733</v>
      </c>
      <c r="C31650" s="2">
        <v>4.2130497739252841E-3</v>
      </c>
      <c r="D31650" s="2">
        <v>200.70200844080711</v>
      </c>
    </row>
    <row r="31651" spans="1:4" x14ac:dyDescent="0.35">
      <c r="A31651">
        <v>75</v>
      </c>
      <c r="B31651" s="2">
        <v>25819.132527104259</v>
      </c>
      <c r="C31651" s="2">
        <v>7.2482950768760865E-2</v>
      </c>
      <c r="D31651" s="2">
        <v>196.82586054174391</v>
      </c>
    </row>
    <row r="31652" spans="1:4" x14ac:dyDescent="0.35">
      <c r="A31652">
        <v>75</v>
      </c>
      <c r="B31652" s="2">
        <v>26019.697671202492</v>
      </c>
      <c r="C31652" s="2">
        <v>0.27298535305827654</v>
      </c>
      <c r="D31652" s="2">
        <v>200.49266114746152</v>
      </c>
    </row>
    <row r="31653" spans="1:4" x14ac:dyDescent="0.35">
      <c r="A31653">
        <v>75</v>
      </c>
      <c r="B31653" s="2">
        <v>26219.180049653471</v>
      </c>
      <c r="C31653" s="2">
        <v>1.7872033615056402</v>
      </c>
      <c r="D31653" s="2">
        <v>199.20939309791007</v>
      </c>
    </row>
    <row r="31654" spans="1:4" x14ac:dyDescent="0.35">
      <c r="A31654">
        <v>75</v>
      </c>
      <c r="B31654" s="2">
        <v>26408.923456591583</v>
      </c>
      <c r="C31654" s="2">
        <v>11.025298333930177</v>
      </c>
      <c r="D31654" s="2">
        <v>187.95620357661093</v>
      </c>
    </row>
    <row r="31655" spans="1:4" x14ac:dyDescent="0.35">
      <c r="A31655">
        <v>75</v>
      </c>
      <c r="B31655" s="2">
        <v>26617.963721528024</v>
      </c>
      <c r="C31655" s="2">
        <v>5.386519024802281</v>
      </c>
      <c r="D31655" s="2">
        <v>198.01496660250513</v>
      </c>
    </row>
    <row r="31656" spans="1:4" x14ac:dyDescent="0.35">
      <c r="A31656">
        <v>75</v>
      </c>
      <c r="B31656" s="2">
        <v>26826.679563858212</v>
      </c>
      <c r="C31656" s="2">
        <v>1.6655229016464266</v>
      </c>
      <c r="D31656" s="2">
        <v>203.32932330538446</v>
      </c>
    </row>
    <row r="31657" spans="1:4" x14ac:dyDescent="0.35">
      <c r="A31657">
        <v>75</v>
      </c>
      <c r="B31657" s="2">
        <v>27028.298517025018</v>
      </c>
      <c r="C31657" s="2">
        <v>4.8458699384143538</v>
      </c>
      <c r="D31657" s="2">
        <v>199.95343026516014</v>
      </c>
    </row>
    <row r="31658" spans="1:4" x14ac:dyDescent="0.35">
      <c r="A31658">
        <v>75</v>
      </c>
      <c r="B31658" s="2">
        <v>27235.778939538315</v>
      </c>
      <c r="C31658" s="2">
        <v>9.6357816852718464E-2</v>
      </c>
      <c r="D31658" s="2">
        <v>202.63455257487362</v>
      </c>
    </row>
    <row r="31659" spans="1:4" x14ac:dyDescent="0.35">
      <c r="A31659">
        <v>75</v>
      </c>
      <c r="B31659" s="2">
        <v>27440.222664574394</v>
      </c>
      <c r="C31659" s="2">
        <v>1.7790650043792277E-2</v>
      </c>
      <c r="D31659" s="2">
        <v>204.34736721922491</v>
      </c>
    </row>
    <row r="31660" spans="1:4" x14ac:dyDescent="0.35">
      <c r="A31660">
        <v>75</v>
      </c>
      <c r="B31660" s="2">
        <v>27643.299968485066</v>
      </c>
      <c r="C31660" s="2">
        <v>26.862337900501384</v>
      </c>
      <c r="D31660" s="2">
        <v>203.05951326062055</v>
      </c>
    </row>
    <row r="31661" spans="1:4" x14ac:dyDescent="0.35">
      <c r="A31661">
        <v>75</v>
      </c>
      <c r="B31661" s="2">
        <v>27868.636822161818</v>
      </c>
      <c r="C31661" s="2">
        <v>1.0943642182328226</v>
      </c>
      <c r="D31661" s="2">
        <v>198.47451577624801</v>
      </c>
    </row>
    <row r="31662" spans="1:4" x14ac:dyDescent="0.35">
      <c r="A31662">
        <v>75</v>
      </c>
      <c r="B31662" s="2">
        <v>28068.899331094304</v>
      </c>
      <c r="C31662" s="2">
        <v>3.5729584998945207</v>
      </c>
      <c r="D31662" s="2">
        <v>199.16814471425025</v>
      </c>
    </row>
    <row r="31663" spans="1:4" x14ac:dyDescent="0.35">
      <c r="A31663">
        <v>75</v>
      </c>
      <c r="B31663" s="2">
        <v>28270.724205043618</v>
      </c>
      <c r="C31663" s="2">
        <v>8.8537029162533212E-2</v>
      </c>
      <c r="D31663" s="2">
        <v>198.25191544942271</v>
      </c>
    </row>
    <row r="31664" spans="1:4" x14ac:dyDescent="0.35">
      <c r="A31664">
        <v>75</v>
      </c>
      <c r="B31664" s="2">
        <v>28469.188762147867</v>
      </c>
      <c r="C31664" s="2">
        <v>2.9427422257102402</v>
      </c>
      <c r="D31664" s="2">
        <v>198.3760200750848</v>
      </c>
    </row>
    <row r="31665" spans="1:4" x14ac:dyDescent="0.35">
      <c r="A31665">
        <v>75</v>
      </c>
      <c r="B31665" s="2">
        <v>28667.159285820147</v>
      </c>
      <c r="C31665" s="2">
        <v>28.513272622731833</v>
      </c>
      <c r="D31665" s="2">
        <v>195.0277814465598</v>
      </c>
    </row>
    <row r="31666" spans="1:4" x14ac:dyDescent="0.35">
      <c r="A31666">
        <v>75</v>
      </c>
      <c r="B31666" s="2">
        <v>28891.216391323716</v>
      </c>
      <c r="C31666" s="2">
        <v>1.6197117320145813</v>
      </c>
      <c r="D31666" s="2">
        <v>195.54383288084287</v>
      </c>
    </row>
    <row r="31667" spans="1:4" x14ac:dyDescent="0.35">
      <c r="A31667">
        <v>75</v>
      </c>
      <c r="B31667" s="2">
        <v>29092.765731668405</v>
      </c>
      <c r="C31667" s="2">
        <v>1.3606460147006079</v>
      </c>
      <c r="D31667" s="2">
        <v>199.92962861267708</v>
      </c>
    </row>
    <row r="31668" spans="1:4" x14ac:dyDescent="0.35">
      <c r="A31668">
        <v>75</v>
      </c>
      <c r="B31668" s="2">
        <v>29288.659482730684</v>
      </c>
      <c r="C31668" s="2">
        <v>5.0309326722300218</v>
      </c>
      <c r="D31668" s="2">
        <v>194.53310504758321</v>
      </c>
    </row>
    <row r="31669" spans="1:4" x14ac:dyDescent="0.35">
      <c r="A31669">
        <v>75</v>
      </c>
      <c r="B31669" s="2">
        <v>29491.545880541598</v>
      </c>
      <c r="C31669" s="2">
        <v>9.4547972207194313</v>
      </c>
      <c r="D31669" s="2">
        <v>197.85546513868309</v>
      </c>
    </row>
    <row r="31670" spans="1:4" x14ac:dyDescent="0.35">
      <c r="A31670">
        <v>75</v>
      </c>
      <c r="B31670" s="2">
        <v>29695.159378189011</v>
      </c>
      <c r="C31670" s="2">
        <v>14.524001210630871</v>
      </c>
      <c r="D31670" s="2">
        <v>194.15870042668641</v>
      </c>
    </row>
    <row r="31671" spans="1:4" x14ac:dyDescent="0.35">
      <c r="A31671">
        <v>75</v>
      </c>
      <c r="B31671" s="2">
        <v>29910.561743051992</v>
      </c>
      <c r="C31671" s="2">
        <v>2.2580633490946193E-8</v>
      </c>
      <c r="D31671" s="2">
        <v>200.87836365235088</v>
      </c>
    </row>
    <row r="31672" spans="1:4" x14ac:dyDescent="0.35">
      <c r="A31672">
        <v>75</v>
      </c>
      <c r="B31672" s="2">
        <v>30102.515919876663</v>
      </c>
      <c r="C31672" s="2">
        <v>16.560841934418711</v>
      </c>
      <c r="D31672" s="2">
        <v>191.95417680209238</v>
      </c>
    </row>
    <row r="31673" spans="1:4" x14ac:dyDescent="0.35">
      <c r="A31673">
        <v>75</v>
      </c>
      <c r="B31673" s="2">
        <v>30316.243328538723</v>
      </c>
      <c r="C31673" s="2">
        <v>88.375487294808465</v>
      </c>
      <c r="D31673" s="2">
        <v>197.16656672763844</v>
      </c>
    </row>
    <row r="31674" spans="1:4" x14ac:dyDescent="0.35">
      <c r="A31674">
        <v>75</v>
      </c>
      <c r="B31674" s="2">
        <v>30596.776764485578</v>
      </c>
      <c r="C31674" s="2">
        <v>6.7704005062449769E-5</v>
      </c>
      <c r="D31674" s="2">
        <v>192.15794865204319</v>
      </c>
    </row>
    <row r="31675" spans="1:4" x14ac:dyDescent="0.35">
      <c r="A31675">
        <v>75</v>
      </c>
      <c r="B31675" s="2">
        <v>30798.999817392294</v>
      </c>
      <c r="C31675" s="2">
        <v>5.4092305835879184</v>
      </c>
      <c r="D31675" s="2">
        <v>202.22298520270905</v>
      </c>
    </row>
    <row r="31676" spans="1:4" x14ac:dyDescent="0.35">
      <c r="A31676">
        <v>75</v>
      </c>
      <c r="B31676" s="2">
        <v>31002.474272385371</v>
      </c>
      <c r="C31676" s="2">
        <v>1.1868785412358166E-5</v>
      </c>
      <c r="D31676" s="2">
        <v>198.06522440948291</v>
      </c>
    </row>
    <row r="31677" spans="1:4" x14ac:dyDescent="0.35">
      <c r="A31677">
        <v>75</v>
      </c>
      <c r="B31677" s="2">
        <v>31200.415354084471</v>
      </c>
      <c r="C31677" s="2">
        <v>2.5275087071557412</v>
      </c>
      <c r="D31677" s="2">
        <v>197.94106983031438</v>
      </c>
    </row>
    <row r="31678" spans="1:4" x14ac:dyDescent="0.35">
      <c r="A31678">
        <v>75</v>
      </c>
      <c r="B31678" s="2">
        <v>31398.232549416265</v>
      </c>
      <c r="C31678" s="2">
        <v>1.5901471293432168</v>
      </c>
      <c r="D31678" s="2">
        <v>195.28968662464737</v>
      </c>
    </row>
    <row r="31679" spans="1:4" x14ac:dyDescent="0.35">
      <c r="A31679">
        <v>75</v>
      </c>
      <c r="B31679" s="2">
        <v>31602.233991849789</v>
      </c>
      <c r="C31679" s="2">
        <v>20.860420209369899</v>
      </c>
      <c r="D31679" s="2">
        <v>202.41129530418266</v>
      </c>
    </row>
    <row r="31680" spans="1:4" x14ac:dyDescent="0.35">
      <c r="A31680">
        <v>75</v>
      </c>
      <c r="B31680" s="2">
        <v>31827.634115667286</v>
      </c>
      <c r="C31680" s="2">
        <v>1.9601020848093258E-3</v>
      </c>
      <c r="D31680" s="2">
        <v>204.5397036081277</v>
      </c>
    </row>
    <row r="31681" spans="1:4" x14ac:dyDescent="0.35">
      <c r="A31681">
        <v>75</v>
      </c>
      <c r="B31681" s="2">
        <v>32023.005232585914</v>
      </c>
      <c r="C31681" s="2">
        <v>2.6425259734157396</v>
      </c>
      <c r="D31681" s="2">
        <v>195.36915681653548</v>
      </c>
    </row>
    <row r="31682" spans="1:4" x14ac:dyDescent="0.35">
      <c r="A31682">
        <v>75</v>
      </c>
      <c r="B31682" s="2">
        <v>32224.632223410808</v>
      </c>
      <c r="C31682" s="2">
        <v>0.63785426451484728</v>
      </c>
      <c r="D31682" s="2">
        <v>198.98446485148861</v>
      </c>
    </row>
    <row r="31683" spans="1:4" x14ac:dyDescent="0.35">
      <c r="A31683">
        <v>75</v>
      </c>
      <c r="B31683" s="2">
        <v>32422.966291726174</v>
      </c>
      <c r="C31683" s="2">
        <v>1.4569824117072145</v>
      </c>
      <c r="D31683" s="2">
        <v>197.69621405085925</v>
      </c>
    </row>
    <row r="31684" spans="1:4" x14ac:dyDescent="0.35">
      <c r="A31684">
        <v>75</v>
      </c>
      <c r="B31684" s="2">
        <v>32622.532354989278</v>
      </c>
      <c r="C31684" s="2">
        <v>7.5359568999180526</v>
      </c>
      <c r="D31684" s="2">
        <v>198.10908085140323</v>
      </c>
    </row>
    <row r="31685" spans="1:4" x14ac:dyDescent="0.35">
      <c r="A31685">
        <v>75</v>
      </c>
      <c r="B31685" s="2">
        <v>32825.05772918633</v>
      </c>
      <c r="C31685" s="2">
        <v>4.1394721540450004</v>
      </c>
      <c r="D31685" s="2">
        <v>194.98941729713619</v>
      </c>
    </row>
    <row r="31686" spans="1:4" x14ac:dyDescent="0.35">
      <c r="A31686">
        <v>75</v>
      </c>
      <c r="B31686" s="2">
        <v>33021.705126712768</v>
      </c>
      <c r="C31686" s="2">
        <v>0.88484133807348253</v>
      </c>
      <c r="D31686" s="2">
        <v>192.50792537239232</v>
      </c>
    </row>
    <row r="31687" spans="1:4" x14ac:dyDescent="0.35">
      <c r="A31687">
        <v>75</v>
      </c>
      <c r="B31687" s="2">
        <v>33212.833712156033</v>
      </c>
      <c r="C31687" s="2">
        <v>4.9501728897412632E-2</v>
      </c>
      <c r="D31687" s="2">
        <v>190.24374410519277</v>
      </c>
    </row>
    <row r="31688" spans="1:4" x14ac:dyDescent="0.35">
      <c r="A31688">
        <v>75</v>
      </c>
      <c r="B31688" s="2">
        <v>33404.359283813901</v>
      </c>
      <c r="C31688" s="2">
        <v>11.798236694572051</v>
      </c>
      <c r="D31688" s="2">
        <v>191.47606992897997</v>
      </c>
    </row>
    <row r="31689" spans="1:4" x14ac:dyDescent="0.35">
      <c r="A31689">
        <v>75</v>
      </c>
      <c r="B31689" s="2">
        <v>33615.799444246295</v>
      </c>
      <c r="C31689" s="2">
        <v>5.5427435563492944</v>
      </c>
      <c r="D31689" s="2">
        <v>199.64192373783058</v>
      </c>
    </row>
    <row r="31690" spans="1:4" x14ac:dyDescent="0.35">
      <c r="A31690">
        <v>75</v>
      </c>
      <c r="B31690" s="2">
        <v>33821.994884630461</v>
      </c>
      <c r="C31690" s="2">
        <v>4.0797628552752139</v>
      </c>
      <c r="D31690" s="2">
        <v>200.65269682781798</v>
      </c>
    </row>
    <row r="31691" spans="1:4" x14ac:dyDescent="0.35">
      <c r="A31691">
        <v>75</v>
      </c>
      <c r="B31691" s="2">
        <v>34025.374041353192</v>
      </c>
      <c r="C31691" s="2">
        <v>4.367161079618028</v>
      </c>
      <c r="D31691" s="2">
        <v>199.29939386746142</v>
      </c>
    </row>
    <row r="31692" spans="1:4" x14ac:dyDescent="0.35">
      <c r="A31692">
        <v>75</v>
      </c>
      <c r="B31692" s="2">
        <v>34225.274434425999</v>
      </c>
      <c r="C31692" s="2">
        <v>2.0064098831994077E-2</v>
      </c>
      <c r="D31692" s="2">
        <v>195.53323199319823</v>
      </c>
    </row>
    <row r="31693" spans="1:4" x14ac:dyDescent="0.35">
      <c r="A31693">
        <v>75</v>
      </c>
      <c r="B31693" s="2">
        <v>34423.37100416953</v>
      </c>
      <c r="C31693" s="2">
        <v>5.5624065505027652E-2</v>
      </c>
      <c r="D31693" s="2">
        <v>198.07650564470075</v>
      </c>
    </row>
    <row r="31694" spans="1:4" x14ac:dyDescent="0.35">
      <c r="A31694">
        <v>75</v>
      </c>
      <c r="B31694" s="2">
        <v>34619.605805581188</v>
      </c>
      <c r="C31694" s="2">
        <v>0.12963302593895643</v>
      </c>
      <c r="D31694" s="2">
        <v>196.17917734615548</v>
      </c>
    </row>
    <row r="31695" spans="1:4" x14ac:dyDescent="0.35">
      <c r="A31695">
        <v>75</v>
      </c>
      <c r="B31695" s="2">
        <v>34822.772905955484</v>
      </c>
      <c r="C31695" s="2">
        <v>0.95915240608820129</v>
      </c>
      <c r="D31695" s="2">
        <v>203.03746734835477</v>
      </c>
    </row>
    <row r="31696" spans="1:4" x14ac:dyDescent="0.35">
      <c r="A31696">
        <v>75</v>
      </c>
      <c r="B31696" s="2">
        <v>35022.48402897676</v>
      </c>
      <c r="C31696" s="2">
        <v>7.6387974976209776</v>
      </c>
      <c r="D31696" s="2">
        <v>198.75197061519694</v>
      </c>
    </row>
    <row r="31697" spans="1:4" x14ac:dyDescent="0.35">
      <c r="A31697">
        <v>75</v>
      </c>
      <c r="B31697" s="2">
        <v>35229.820114228307</v>
      </c>
      <c r="C31697" s="2">
        <v>21.329610160567327</v>
      </c>
      <c r="D31697" s="2">
        <v>199.69728775392534</v>
      </c>
    </row>
    <row r="31698" spans="1:4" x14ac:dyDescent="0.35">
      <c r="A31698">
        <v>75</v>
      </c>
      <c r="B31698" s="2">
        <v>35451.166635813846</v>
      </c>
      <c r="C31698" s="2">
        <v>37.931473591729834</v>
      </c>
      <c r="D31698" s="2">
        <v>200.01691142496676</v>
      </c>
    </row>
    <row r="31699" spans="1:4" x14ac:dyDescent="0.35">
      <c r="A31699">
        <v>75</v>
      </c>
      <c r="B31699" s="2">
        <v>35685.41555565632</v>
      </c>
      <c r="C31699" s="2">
        <v>0.93118781979678822</v>
      </c>
      <c r="D31699" s="2">
        <v>196.31744625073955</v>
      </c>
    </row>
    <row r="31700" spans="1:4" x14ac:dyDescent="0.35">
      <c r="A31700">
        <v>75</v>
      </c>
      <c r="B31700" s="2">
        <v>35880.878943400166</v>
      </c>
      <c r="C31700" s="2">
        <v>5.3091866467012673E-2</v>
      </c>
      <c r="D31700" s="2">
        <v>194.53219992405386</v>
      </c>
    </row>
    <row r="31701" spans="1:4" x14ac:dyDescent="0.35">
      <c r="A31701">
        <v>75</v>
      </c>
      <c r="B31701" s="2">
        <v>36082.718816554712</v>
      </c>
      <c r="C31701" s="2">
        <v>0.23099127661646873</v>
      </c>
      <c r="D31701" s="2">
        <v>201.78678128807812</v>
      </c>
    </row>
    <row r="31702" spans="1:4" x14ac:dyDescent="0.35">
      <c r="A31702">
        <v>75</v>
      </c>
      <c r="B31702" s="2">
        <v>36280.384966445694</v>
      </c>
      <c r="C31702" s="2">
        <v>0.47345094522700704</v>
      </c>
      <c r="D31702" s="2">
        <v>197.43515861436472</v>
      </c>
    </row>
    <row r="31703" spans="1:4" x14ac:dyDescent="0.35">
      <c r="A31703">
        <v>75</v>
      </c>
      <c r="B31703" s="2">
        <v>36480.127777510439</v>
      </c>
      <c r="C31703" s="2">
        <v>6.6469839544288747E-5</v>
      </c>
      <c r="D31703" s="2">
        <v>199.26936011951432</v>
      </c>
    </row>
    <row r="31704" spans="1:4" x14ac:dyDescent="0.35">
      <c r="A31704">
        <v>75</v>
      </c>
      <c r="B31704" s="2">
        <v>36677.69444024004</v>
      </c>
      <c r="C31704" s="2">
        <v>10.814130308914898</v>
      </c>
      <c r="D31704" s="2">
        <v>197.56659625976235</v>
      </c>
    </row>
    <row r="31705" spans="1:4" x14ac:dyDescent="0.35">
      <c r="A31705">
        <v>75</v>
      </c>
      <c r="B31705" s="2">
        <v>36890.136049876208</v>
      </c>
      <c r="C31705" s="2">
        <v>1.9100862756267689</v>
      </c>
      <c r="D31705" s="2">
        <v>201.62747932723994</v>
      </c>
    </row>
    <row r="31706" spans="1:4" x14ac:dyDescent="0.35">
      <c r="A31706">
        <v>75</v>
      </c>
      <c r="B31706" s="2">
        <v>37087.173319843612</v>
      </c>
      <c r="C31706" s="2">
        <v>92.712407667438271</v>
      </c>
      <c r="D31706" s="2">
        <v>195.12718369177674</v>
      </c>
    </row>
    <row r="31707" spans="1:4" x14ac:dyDescent="0.35">
      <c r="A31707">
        <v>75</v>
      </c>
      <c r="B31707" s="2">
        <v>37376.342162477347</v>
      </c>
      <c r="C31707" s="2">
        <v>8.1746551712448401</v>
      </c>
      <c r="D31707" s="2">
        <v>196.45643496629131</v>
      </c>
    </row>
    <row r="31708" spans="1:4" x14ac:dyDescent="0.35">
      <c r="A31708">
        <v>75</v>
      </c>
      <c r="B31708" s="2">
        <v>37586.191233120873</v>
      </c>
      <c r="C31708" s="2">
        <v>4.5449456188331364E-5</v>
      </c>
      <c r="D31708" s="2">
        <v>201.67441547228893</v>
      </c>
    </row>
    <row r="31709" spans="1:4" x14ac:dyDescent="0.35">
      <c r="A31709">
        <v>75</v>
      </c>
      <c r="B31709" s="2">
        <v>37785.380960408453</v>
      </c>
      <c r="C31709" s="2">
        <v>10.097915202475411</v>
      </c>
      <c r="D31709" s="2">
        <v>199.18968183812774</v>
      </c>
    </row>
    <row r="31710" spans="1:4" x14ac:dyDescent="0.35">
      <c r="A31710">
        <v>75</v>
      </c>
      <c r="B31710" s="2">
        <v>37995.216994458329</v>
      </c>
      <c r="C31710" s="2">
        <v>10.234895430208756</v>
      </c>
      <c r="D31710" s="2">
        <v>199.73811884739857</v>
      </c>
    </row>
    <row r="31711" spans="1:4" x14ac:dyDescent="0.35">
      <c r="A31711">
        <v>75</v>
      </c>
      <c r="B31711" s="2">
        <v>38201.362432780312</v>
      </c>
      <c r="C31711" s="2">
        <v>3.6499582636920955</v>
      </c>
      <c r="D31711" s="2">
        <v>195.91054289177481</v>
      </c>
    </row>
    <row r="31712" spans="1:4" x14ac:dyDescent="0.35">
      <c r="A31712">
        <v>75</v>
      </c>
      <c r="B31712" s="2">
        <v>38402.298182130718</v>
      </c>
      <c r="C31712" s="2">
        <v>1.691719293072862E-2</v>
      </c>
      <c r="D31712" s="2">
        <v>197.28579108672253</v>
      </c>
    </row>
    <row r="31713" spans="1:4" x14ac:dyDescent="0.35">
      <c r="A31713">
        <v>75</v>
      </c>
      <c r="B31713" s="2">
        <v>38597.989092168049</v>
      </c>
      <c r="C31713" s="2">
        <v>46.583145606639782</v>
      </c>
      <c r="D31713" s="2">
        <v>195.67399284440265</v>
      </c>
    </row>
    <row r="31714" spans="1:4" x14ac:dyDescent="0.35">
      <c r="A31714">
        <v>75</v>
      </c>
      <c r="B31714" s="2">
        <v>38847.545432434359</v>
      </c>
      <c r="C31714" s="2">
        <v>2.5336168342317729</v>
      </c>
      <c r="D31714" s="2">
        <v>202.97319465967112</v>
      </c>
    </row>
    <row r="31715" spans="1:4" x14ac:dyDescent="0.35">
      <c r="A31715">
        <v>75</v>
      </c>
      <c r="B31715" s="2">
        <v>39042.388975673821</v>
      </c>
      <c r="C31715" s="2">
        <v>1.1069659166210979</v>
      </c>
      <c r="D31715" s="2">
        <v>192.30992640523263</v>
      </c>
    </row>
    <row r="31716" spans="1:4" x14ac:dyDescent="0.35">
      <c r="A31716">
        <v>75</v>
      </c>
      <c r="B31716" s="2">
        <v>39233.569441855871</v>
      </c>
      <c r="C31716" s="2">
        <v>2.2432432113644456</v>
      </c>
      <c r="D31716" s="2">
        <v>190.07350026542682</v>
      </c>
    </row>
    <row r="31717" spans="1:4" x14ac:dyDescent="0.35">
      <c r="A31717">
        <v>75</v>
      </c>
      <c r="B31717" s="2">
        <v>39436.096323710401</v>
      </c>
      <c r="C31717" s="2">
        <v>0.40461028997045823</v>
      </c>
      <c r="D31717" s="2">
        <v>200.2836386431519</v>
      </c>
    </row>
    <row r="31718" spans="1:4" x14ac:dyDescent="0.35">
      <c r="A31718">
        <v>75</v>
      </c>
      <c r="B31718" s="2">
        <v>39633.70447043961</v>
      </c>
      <c r="C31718" s="2">
        <v>0.47417765406671386</v>
      </c>
      <c r="D31718" s="2">
        <v>197.20353643923355</v>
      </c>
    </row>
    <row r="31719" spans="1:4" x14ac:dyDescent="0.35">
      <c r="A31719">
        <v>75</v>
      </c>
      <c r="B31719" s="2">
        <v>39837.047827416071</v>
      </c>
      <c r="C31719" s="2">
        <v>11.285926251779209</v>
      </c>
      <c r="D31719" s="2">
        <v>202.86917932240448</v>
      </c>
    </row>
    <row r="31720" spans="1:4" x14ac:dyDescent="0.35">
      <c r="A31720">
        <v>75</v>
      </c>
      <c r="B31720" s="2">
        <v>40051.574294573453</v>
      </c>
      <c r="C31720" s="2">
        <v>1.2769064035022164E-5</v>
      </c>
      <c r="D31720" s="2">
        <v>203.24054090561467</v>
      </c>
    </row>
    <row r="31721" spans="1:4" x14ac:dyDescent="0.35">
      <c r="A31721">
        <v>75</v>
      </c>
      <c r="B31721" s="2">
        <v>40242.671032409067</v>
      </c>
      <c r="C31721" s="2">
        <v>6.7837277882626529E-2</v>
      </c>
      <c r="D31721" s="2">
        <v>191.09672506656352</v>
      </c>
    </row>
    <row r="31722" spans="1:4" x14ac:dyDescent="0.35">
      <c r="A31722">
        <v>75</v>
      </c>
      <c r="B31722" s="2">
        <v>40612.429868752122</v>
      </c>
      <c r="C31722" s="2">
        <v>3.6910990970351252</v>
      </c>
      <c r="D31722" s="2">
        <v>195.29052874589888</v>
      </c>
    </row>
    <row r="31723" spans="1:4" x14ac:dyDescent="0.35">
      <c r="A31723">
        <v>75</v>
      </c>
      <c r="B31723" s="2">
        <v>40810.535873333531</v>
      </c>
      <c r="C31723" s="2">
        <v>0.57369466347624631</v>
      </c>
      <c r="D31723" s="2">
        <v>194.41490548437665</v>
      </c>
    </row>
    <row r="31724" spans="1:4" x14ac:dyDescent="0.35">
      <c r="A31724">
        <v>75</v>
      </c>
      <c r="B31724" s="2">
        <v>41009.234114790692</v>
      </c>
      <c r="C31724" s="2">
        <v>17.440127989810698</v>
      </c>
      <c r="D31724" s="2">
        <v>198.12454679368122</v>
      </c>
    </row>
    <row r="31725" spans="1:4" x14ac:dyDescent="0.35">
      <c r="A31725">
        <v>75</v>
      </c>
      <c r="B31725" s="2">
        <v>41223.302948444121</v>
      </c>
      <c r="C31725" s="2">
        <v>2.5110361971053914</v>
      </c>
      <c r="D31725" s="2">
        <v>196.62870566362199</v>
      </c>
    </row>
    <row r="31726" spans="1:4" x14ac:dyDescent="0.35">
      <c r="A31726">
        <v>75</v>
      </c>
      <c r="B31726" s="2">
        <v>41425.469564307205</v>
      </c>
      <c r="C31726" s="2">
        <v>5.3630019746719576E-2</v>
      </c>
      <c r="D31726" s="2">
        <v>199.65557966597419</v>
      </c>
    </row>
    <row r="31727" spans="1:4" x14ac:dyDescent="0.35">
      <c r="A31727">
        <v>75</v>
      </c>
      <c r="B31727" s="2">
        <v>41626.939225046954</v>
      </c>
      <c r="C31727" s="2">
        <v>0.15999707867340668</v>
      </c>
      <c r="D31727" s="2">
        <v>201.41603072000555</v>
      </c>
    </row>
    <row r="31728" spans="1:4" x14ac:dyDescent="0.35">
      <c r="A31728">
        <v>75</v>
      </c>
      <c r="B31728" s="2">
        <v>41827.519263888062</v>
      </c>
      <c r="C31728" s="2">
        <v>1.0382657636034205</v>
      </c>
      <c r="D31728" s="2">
        <v>200.42004176243529</v>
      </c>
    </row>
    <row r="31729" spans="1:4" x14ac:dyDescent="0.35">
      <c r="A31729">
        <v>75</v>
      </c>
      <c r="B31729" s="2">
        <v>42024.965146988703</v>
      </c>
      <c r="C31729" s="2">
        <v>0.59628815532508417</v>
      </c>
      <c r="D31729" s="2">
        <v>196.40761733703266</v>
      </c>
    </row>
    <row r="31730" spans="1:4" x14ac:dyDescent="0.35">
      <c r="A31730">
        <v>75</v>
      </c>
      <c r="B31730" s="2">
        <v>42227.269864188995</v>
      </c>
      <c r="C31730" s="2">
        <v>4.4495867255301096E-7</v>
      </c>
      <c r="D31730" s="2">
        <v>201.70842904497306</v>
      </c>
    </row>
    <row r="31731" spans="1:4" x14ac:dyDescent="0.35">
      <c r="A31731">
        <v>75</v>
      </c>
      <c r="B31731" s="2">
        <v>42427.10551758467</v>
      </c>
      <c r="C31731" s="2">
        <v>3.3554639165969192E-4</v>
      </c>
      <c r="D31731" s="2">
        <v>199.83565295071693</v>
      </c>
    </row>
    <row r="31732" spans="1:4" x14ac:dyDescent="0.35">
      <c r="A31732">
        <v>75</v>
      </c>
      <c r="B31732" s="2">
        <v>42621.502322657543</v>
      </c>
      <c r="C31732" s="2">
        <v>0.13234714536339603</v>
      </c>
      <c r="D31732" s="2">
        <v>194.39646952647686</v>
      </c>
    </row>
    <row r="31733" spans="1:4" x14ac:dyDescent="0.35">
      <c r="A31733">
        <v>75</v>
      </c>
      <c r="B31733" s="2">
        <v>42822.57290856832</v>
      </c>
      <c r="C31733" s="2">
        <v>3.4482252810975195E-2</v>
      </c>
      <c r="D31733" s="2">
        <v>200.9382387654168</v>
      </c>
    </row>
    <row r="31734" spans="1:4" x14ac:dyDescent="0.35">
      <c r="A31734">
        <v>75</v>
      </c>
      <c r="B31734" s="2">
        <v>43017.211651560217</v>
      </c>
      <c r="C31734" s="2">
        <v>0.11500997862347467</v>
      </c>
      <c r="D31734" s="2">
        <v>194.60426073908715</v>
      </c>
    </row>
    <row r="31735" spans="1:4" x14ac:dyDescent="0.35">
      <c r="A31735">
        <v>75</v>
      </c>
      <c r="B31735" s="2">
        <v>43218.537055375775</v>
      </c>
      <c r="C31735" s="2">
        <v>4.5033747200115792</v>
      </c>
      <c r="D31735" s="2">
        <v>201.21039383693281</v>
      </c>
    </row>
    <row r="31736" spans="1:4" x14ac:dyDescent="0.35">
      <c r="A31736">
        <v>75</v>
      </c>
      <c r="B31736" s="2">
        <v>43420.995380504966</v>
      </c>
      <c r="C31736" s="2">
        <v>13.460401632543777</v>
      </c>
      <c r="D31736" s="2">
        <v>197.95495040918166</v>
      </c>
    </row>
    <row r="31737" spans="1:4" x14ac:dyDescent="0.35">
      <c r="A31737">
        <v>75</v>
      </c>
      <c r="B31737" s="2">
        <v>43635.085919138124</v>
      </c>
      <c r="C31737" s="2">
        <v>8.253587455261318E-3</v>
      </c>
      <c r="D31737" s="2">
        <v>200.63013700060756</v>
      </c>
    </row>
    <row r="31738" spans="1:4" x14ac:dyDescent="0.35">
      <c r="A31738">
        <v>75</v>
      </c>
      <c r="B31738" s="2">
        <v>43838.743574404965</v>
      </c>
      <c r="C31738" s="2">
        <v>10.315045431137051</v>
      </c>
      <c r="D31738" s="2">
        <v>203.64940167938758</v>
      </c>
    </row>
    <row r="31739" spans="1:4" x14ac:dyDescent="0.35">
      <c r="A31739">
        <v>75</v>
      </c>
      <c r="B31739" s="2">
        <v>44052.230204030675</v>
      </c>
      <c r="C31739" s="2">
        <v>3.0426391218888891</v>
      </c>
      <c r="D31739" s="2">
        <v>203.17158419457536</v>
      </c>
    </row>
    <row r="31740" spans="1:4" x14ac:dyDescent="0.35">
      <c r="A31740">
        <v>75</v>
      </c>
      <c r="B31740" s="2">
        <v>44257.937096858856</v>
      </c>
      <c r="C31740" s="2">
        <v>17.528702251510389</v>
      </c>
      <c r="D31740" s="2">
        <v>202.66425370629239</v>
      </c>
    </row>
    <row r="31741" spans="1:4" x14ac:dyDescent="0.35">
      <c r="A31741">
        <v>75</v>
      </c>
      <c r="B31741" s="2">
        <v>44477.537603272896</v>
      </c>
      <c r="C31741" s="2">
        <v>0.17868051994066442</v>
      </c>
      <c r="D31741" s="2">
        <v>202.0718041625274</v>
      </c>
    </row>
    <row r="31742" spans="1:4" x14ac:dyDescent="0.35">
      <c r="A31742">
        <v>75</v>
      </c>
      <c r="B31742" s="2">
        <v>44678.789009048895</v>
      </c>
      <c r="C31742" s="2">
        <v>5.6675465287437277</v>
      </c>
      <c r="D31742" s="2">
        <v>201.0727252560547</v>
      </c>
    </row>
    <row r="31743" spans="1:4" x14ac:dyDescent="0.35">
      <c r="A31743">
        <v>75</v>
      </c>
      <c r="B31743" s="2">
        <v>44875.441806067654</v>
      </c>
      <c r="C31743" s="2">
        <v>4.0452157125001662</v>
      </c>
      <c r="D31743" s="2">
        <v>190.98525049002217</v>
      </c>
    </row>
    <row r="31744" spans="1:4" x14ac:dyDescent="0.35">
      <c r="A31744">
        <v>75</v>
      </c>
      <c r="B31744" s="2">
        <v>45079.081611185589</v>
      </c>
      <c r="C31744" s="2">
        <v>1.1361852293039054E-3</v>
      </c>
      <c r="D31744" s="2">
        <v>199.59458940543524</v>
      </c>
    </row>
    <row r="31745" spans="1:4" x14ac:dyDescent="0.35">
      <c r="A31745">
        <v>75</v>
      </c>
      <c r="B31745" s="2">
        <v>45277.875782388059</v>
      </c>
      <c r="C31745" s="2">
        <v>1.7041711255967772E-2</v>
      </c>
      <c r="D31745" s="2">
        <v>198.79303501723558</v>
      </c>
    </row>
    <row r="31746" spans="1:4" x14ac:dyDescent="0.35">
      <c r="A31746">
        <v>75</v>
      </c>
      <c r="B31746" s="2">
        <v>45477.167545058401</v>
      </c>
      <c r="C31746" s="2">
        <v>6.616920008611185</v>
      </c>
      <c r="D31746" s="2">
        <v>199.27472095909263</v>
      </c>
    </row>
    <row r="31747" spans="1:4" x14ac:dyDescent="0.35">
      <c r="A31747">
        <v>75</v>
      </c>
      <c r="B31747" s="2">
        <v>45685.839701390949</v>
      </c>
      <c r="C31747" s="2">
        <v>0.38096270972334279</v>
      </c>
      <c r="D31747" s="2">
        <v>202.05523632393368</v>
      </c>
    </row>
    <row r="31748" spans="1:4" x14ac:dyDescent="0.35">
      <c r="A31748">
        <v>75</v>
      </c>
      <c r="B31748" s="2">
        <v>45886.075274957759</v>
      </c>
      <c r="C31748" s="2">
        <v>0.20295658668057698</v>
      </c>
      <c r="D31748" s="2">
        <v>199.85461085708656</v>
      </c>
    </row>
    <row r="31749" spans="1:4" x14ac:dyDescent="0.35">
      <c r="A31749">
        <v>75</v>
      </c>
      <c r="B31749" s="2">
        <v>46082.078413564166</v>
      </c>
      <c r="C31749" s="2">
        <v>1.69307224983535E-2</v>
      </c>
      <c r="D31749" s="2">
        <v>195.8001820197272</v>
      </c>
    </row>
    <row r="31750" spans="1:4" x14ac:dyDescent="0.35">
      <c r="A31750">
        <v>75</v>
      </c>
      <c r="B31750" s="2">
        <v>46278.029768790795</v>
      </c>
      <c r="C31750" s="2">
        <v>4.4617640308544315</v>
      </c>
      <c r="D31750" s="2">
        <v>195.934424504128</v>
      </c>
    </row>
    <row r="31751" spans="1:4" x14ac:dyDescent="0.35">
      <c r="A31751">
        <v>75</v>
      </c>
      <c r="B31751" s="2">
        <v>46478.777460044374</v>
      </c>
      <c r="C31751" s="2">
        <v>4.2184189710966463E-2</v>
      </c>
      <c r="D31751" s="2">
        <v>196.28592722272663</v>
      </c>
    </row>
    <row r="31752" spans="1:4" x14ac:dyDescent="0.35">
      <c r="A31752">
        <v>75</v>
      </c>
      <c r="B31752" s="2">
        <v>46676.32507183712</v>
      </c>
      <c r="C31752" s="2">
        <v>5.3298452319705272E-2</v>
      </c>
      <c r="D31752" s="2">
        <v>197.50542760303449</v>
      </c>
    </row>
    <row r="31753" spans="1:4" x14ac:dyDescent="0.35">
      <c r="A31753">
        <v>75</v>
      </c>
      <c r="B31753" s="2">
        <v>46873.250990346525</v>
      </c>
      <c r="C31753" s="2">
        <v>4.2457176090962605E-2</v>
      </c>
      <c r="D31753" s="2">
        <v>196.87262005708141</v>
      </c>
    </row>
    <row r="31754" spans="1:4" x14ac:dyDescent="0.35">
      <c r="A31754">
        <v>75</v>
      </c>
      <c r="B31754" s="2">
        <v>47073.117203702503</v>
      </c>
      <c r="C31754" s="2">
        <v>14.532532444224612</v>
      </c>
      <c r="D31754" s="2">
        <v>199.82375617988635</v>
      </c>
    </row>
    <row r="31755" spans="1:4" x14ac:dyDescent="0.35">
      <c r="A31755">
        <v>75</v>
      </c>
      <c r="B31755" s="2">
        <v>47285.907600235631</v>
      </c>
      <c r="C31755" s="2">
        <v>0.56325474701702327</v>
      </c>
      <c r="D31755" s="2">
        <v>198.25786408890832</v>
      </c>
    </row>
    <row r="31756" spans="1:4" x14ac:dyDescent="0.35">
      <c r="A31756">
        <v>75</v>
      </c>
      <c r="B31756" s="2">
        <v>47489.695115485796</v>
      </c>
      <c r="C31756" s="2">
        <v>5.1766818368432403</v>
      </c>
      <c r="D31756" s="2">
        <v>203.22426050314371</v>
      </c>
    </row>
    <row r="31757" spans="1:4" x14ac:dyDescent="0.35">
      <c r="A31757">
        <v>75</v>
      </c>
      <c r="B31757" s="2">
        <v>47691.656376913408</v>
      </c>
      <c r="C31757" s="2">
        <v>11.705697820125081</v>
      </c>
      <c r="D31757" s="2">
        <v>196.78457959077079</v>
      </c>
    </row>
    <row r="31758" spans="1:4" x14ac:dyDescent="0.35">
      <c r="A31758">
        <v>75</v>
      </c>
      <c r="B31758" s="2">
        <v>47893.395554579023</v>
      </c>
      <c r="C31758" s="2">
        <v>12.735129091159227</v>
      </c>
      <c r="D31758" s="2">
        <v>190.03347984548918</v>
      </c>
    </row>
    <row r="31759" spans="1:4" x14ac:dyDescent="0.35">
      <c r="A31759">
        <v>75</v>
      </c>
      <c r="B31759" s="2">
        <v>48103.208224312861</v>
      </c>
      <c r="C31759" s="2">
        <v>7.9685987354673776E-2</v>
      </c>
      <c r="D31759" s="2">
        <v>197.07754064268272</v>
      </c>
    </row>
    <row r="31760" spans="1:4" x14ac:dyDescent="0.35">
      <c r="A31760">
        <v>75</v>
      </c>
      <c r="B31760" s="2">
        <v>48305.240924556645</v>
      </c>
      <c r="C31760" s="2">
        <v>7.0360712642736009E-4</v>
      </c>
      <c r="D31760" s="2">
        <v>201.95301425642958</v>
      </c>
    </row>
    <row r="31761" spans="1:4" x14ac:dyDescent="0.35">
      <c r="A31761">
        <v>75</v>
      </c>
      <c r="B31761" s="2">
        <v>48500.796428290647</v>
      </c>
      <c r="C31761" s="2">
        <v>0.22900126294527851</v>
      </c>
      <c r="D31761" s="2">
        <v>195.55480012687065</v>
      </c>
    </row>
    <row r="31762" spans="1:4" x14ac:dyDescent="0.35">
      <c r="A31762">
        <v>75</v>
      </c>
      <c r="B31762" s="2">
        <v>48698.796029851743</v>
      </c>
      <c r="C31762" s="2">
        <v>1.2369458314127039E-4</v>
      </c>
      <c r="D31762" s="2">
        <v>197.77060029815618</v>
      </c>
    </row>
    <row r="31763" spans="1:4" x14ac:dyDescent="0.35">
      <c r="A31763">
        <v>75</v>
      </c>
      <c r="B31763" s="2">
        <v>48897.258259295901</v>
      </c>
      <c r="C31763" s="2">
        <v>12.887996702486181</v>
      </c>
      <c r="D31763" s="2">
        <v>198.4621057495699</v>
      </c>
    </row>
    <row r="31764" spans="1:4" x14ac:dyDescent="0.35">
      <c r="A31764">
        <v>75</v>
      </c>
      <c r="B31764" s="2">
        <v>49108.759486784918</v>
      </c>
      <c r="C31764" s="2">
        <v>51.966029050313246</v>
      </c>
      <c r="D31764" s="2">
        <v>198.61323078653274</v>
      </c>
    </row>
    <row r="31765" spans="1:4" x14ac:dyDescent="0.35">
      <c r="A31765">
        <v>75</v>
      </c>
      <c r="B31765" s="2">
        <v>49351.458435705434</v>
      </c>
      <c r="C31765" s="2">
        <v>180.58528621675248</v>
      </c>
      <c r="D31765" s="2">
        <v>190.73291987020428</v>
      </c>
    </row>
    <row r="31766" spans="1:4" x14ac:dyDescent="0.35">
      <c r="A31766">
        <v>75</v>
      </c>
      <c r="B31766" s="2">
        <v>49729.81510173576</v>
      </c>
      <c r="C31766" s="2">
        <v>0.24434693894525111</v>
      </c>
      <c r="D31766" s="2">
        <v>197.77137981357458</v>
      </c>
    </row>
    <row r="31767" spans="1:4" x14ac:dyDescent="0.35">
      <c r="A31767">
        <v>75</v>
      </c>
      <c r="B31767" s="2">
        <v>49931.099168616449</v>
      </c>
      <c r="C31767" s="2">
        <v>9.7066593708929255E-2</v>
      </c>
      <c r="D31767" s="2">
        <v>201.03971994174108</v>
      </c>
    </row>
    <row r="31768" spans="1:4" x14ac:dyDescent="0.35">
      <c r="A31768">
        <v>75</v>
      </c>
      <c r="B31768" s="2">
        <v>50132.815901453636</v>
      </c>
      <c r="C31768" s="2">
        <v>28.671844416387202</v>
      </c>
      <c r="D31768" s="2">
        <v>201.61966624348148</v>
      </c>
    </row>
    <row r="31769" spans="1:4" x14ac:dyDescent="0.35">
      <c r="A31769">
        <v>75</v>
      </c>
      <c r="B31769" s="2">
        <v>50362.744230620025</v>
      </c>
      <c r="C31769" s="2">
        <v>7.4073350778793489E-3</v>
      </c>
      <c r="D31769" s="2">
        <v>201.25648474999883</v>
      </c>
    </row>
    <row r="31770" spans="1:4" x14ac:dyDescent="0.35">
      <c r="A31770">
        <v>75</v>
      </c>
      <c r="B31770" s="2">
        <v>50561.853946241346</v>
      </c>
      <c r="C31770" s="2">
        <v>5.4139481201129298</v>
      </c>
      <c r="D31770" s="2">
        <v>199.10230828624447</v>
      </c>
    </row>
    <row r="31771" spans="1:4" x14ac:dyDescent="0.35">
      <c r="A31771">
        <v>75</v>
      </c>
      <c r="B31771" s="2">
        <v>50766.451827322002</v>
      </c>
      <c r="C31771" s="2">
        <v>0.2998964193946887</v>
      </c>
      <c r="D31771" s="2">
        <v>199.18393296054347</v>
      </c>
    </row>
    <row r="31772" spans="1:4" x14ac:dyDescent="0.35">
      <c r="A31772">
        <v>75</v>
      </c>
      <c r="B31772" s="2">
        <v>50966.837796129461</v>
      </c>
      <c r="C31772" s="2">
        <v>3.7899595952227139E-2</v>
      </c>
      <c r="D31772" s="2">
        <v>200.08607238806681</v>
      </c>
    </row>
    <row r="31773" spans="1:4" x14ac:dyDescent="0.35">
      <c r="A31773">
        <v>75</v>
      </c>
      <c r="B31773" s="2">
        <v>51159.015416585957</v>
      </c>
      <c r="C31773" s="2">
        <v>1.0203704349928554E-3</v>
      </c>
      <c r="D31773" s="2">
        <v>192.13972086054275</v>
      </c>
    </row>
    <row r="31774" spans="1:4" x14ac:dyDescent="0.35">
      <c r="A31774">
        <v>75</v>
      </c>
      <c r="B31774" s="2">
        <v>51358.545027927663</v>
      </c>
      <c r="C31774" s="2">
        <v>39.209167900938041</v>
      </c>
      <c r="D31774" s="2">
        <v>199.52859097127387</v>
      </c>
    </row>
    <row r="31775" spans="1:4" x14ac:dyDescent="0.35">
      <c r="A31775">
        <v>75</v>
      </c>
      <c r="B31775" s="2">
        <v>51591.031184293301</v>
      </c>
      <c r="C31775" s="2">
        <v>0.85224828652970441</v>
      </c>
      <c r="D31775" s="2">
        <v>193.27698846470014</v>
      </c>
    </row>
    <row r="31776" spans="1:4" x14ac:dyDescent="0.35">
      <c r="A31776">
        <v>75</v>
      </c>
      <c r="B31776" s="2">
        <v>51791.130278039112</v>
      </c>
      <c r="C31776" s="2">
        <v>3.5307124624757016</v>
      </c>
      <c r="D31776" s="2">
        <v>199.24684545928321</v>
      </c>
    </row>
    <row r="31777" spans="1:4" x14ac:dyDescent="0.35">
      <c r="A31777">
        <v>75</v>
      </c>
      <c r="B31777" s="2">
        <v>51989.347372107572</v>
      </c>
      <c r="C31777" s="2">
        <v>35.065250331837966</v>
      </c>
      <c r="D31777" s="2">
        <v>194.68638160597763</v>
      </c>
    </row>
    <row r="31778" spans="1:4" x14ac:dyDescent="0.35">
      <c r="A31778">
        <v>75</v>
      </c>
      <c r="B31778" s="2">
        <v>52220.705458211145</v>
      </c>
      <c r="C31778" s="2">
        <v>38.59784958980098</v>
      </c>
      <c r="D31778" s="2">
        <v>196.2928357717407</v>
      </c>
    </row>
    <row r="31779" spans="1:4" x14ac:dyDescent="0.35">
      <c r="A31779">
        <v>75</v>
      </c>
      <c r="B31779" s="2">
        <v>52460.82957454391</v>
      </c>
      <c r="C31779" s="2">
        <v>2.0561817002190914E-2</v>
      </c>
      <c r="D31779" s="2">
        <v>201.52626674295661</v>
      </c>
    </row>
    <row r="31780" spans="1:4" x14ac:dyDescent="0.35">
      <c r="A31780">
        <v>75</v>
      </c>
      <c r="B31780" s="2">
        <v>52662.008207474311</v>
      </c>
      <c r="C31780" s="2">
        <v>3.8037935855337519</v>
      </c>
      <c r="D31780" s="2">
        <v>201.15807111340052</v>
      </c>
    </row>
    <row r="31781" spans="1:4" x14ac:dyDescent="0.35">
      <c r="A31781">
        <v>75</v>
      </c>
      <c r="B31781" s="2">
        <v>52857.079399999478</v>
      </c>
      <c r="C31781" s="2">
        <v>0.4410906901517086</v>
      </c>
      <c r="D31781" s="2">
        <v>191.26739893963588</v>
      </c>
    </row>
    <row r="31782" spans="1:4" x14ac:dyDescent="0.35">
      <c r="A31782">
        <v>75</v>
      </c>
      <c r="B31782" s="2">
        <v>53057.427327583115</v>
      </c>
      <c r="C31782" s="2">
        <v>1.0185842299472208</v>
      </c>
      <c r="D31782" s="2">
        <v>199.90683689348629</v>
      </c>
    </row>
    <row r="31783" spans="1:4" x14ac:dyDescent="0.35">
      <c r="A31783">
        <v>75</v>
      </c>
      <c r="B31783" s="2">
        <v>53260.032824658447</v>
      </c>
      <c r="C31783" s="2">
        <v>0.58459389753083246</v>
      </c>
      <c r="D31783" s="2">
        <v>201.58691284538247</v>
      </c>
    </row>
    <row r="31784" spans="1:4" x14ac:dyDescent="0.35">
      <c r="A31784">
        <v>75</v>
      </c>
      <c r="B31784" s="2">
        <v>53457.032487069766</v>
      </c>
      <c r="C31784" s="2">
        <v>0.10621952715184609</v>
      </c>
      <c r="D31784" s="2">
        <v>196.41506851379171</v>
      </c>
    </row>
    <row r="31785" spans="1:4" x14ac:dyDescent="0.35">
      <c r="A31785">
        <v>75</v>
      </c>
      <c r="B31785" s="2">
        <v>53652.74423859307</v>
      </c>
      <c r="C31785" s="2">
        <v>0.16914974928341783</v>
      </c>
      <c r="D31785" s="2">
        <v>195.60553199615134</v>
      </c>
    </row>
    <row r="31786" spans="1:4" x14ac:dyDescent="0.35">
      <c r="A31786">
        <v>75</v>
      </c>
      <c r="B31786" s="2">
        <v>53853.551826569208</v>
      </c>
      <c r="C31786" s="2">
        <v>1.5667373843112027</v>
      </c>
      <c r="D31786" s="2">
        <v>200.63843822685587</v>
      </c>
    </row>
    <row r="31787" spans="1:4" x14ac:dyDescent="0.35">
      <c r="A31787">
        <v>75</v>
      </c>
      <c r="B31787" s="2">
        <v>54057.280903792038</v>
      </c>
      <c r="C31787" s="2">
        <v>4.8228575028400414E-4</v>
      </c>
      <c r="D31787" s="2">
        <v>202.16233983851956</v>
      </c>
    </row>
    <row r="31788" spans="1:4" x14ac:dyDescent="0.35">
      <c r="A31788">
        <v>75</v>
      </c>
      <c r="B31788" s="2">
        <v>54261.62595982659</v>
      </c>
      <c r="C31788" s="2">
        <v>1.0269949994355028</v>
      </c>
      <c r="D31788" s="2">
        <v>204.34457374879801</v>
      </c>
    </row>
    <row r="31789" spans="1:4" x14ac:dyDescent="0.35">
      <c r="A31789">
        <v>75</v>
      </c>
      <c r="B31789" s="2">
        <v>54467.687091200438</v>
      </c>
      <c r="C31789" s="2">
        <v>3.5482016202341025E-4</v>
      </c>
      <c r="D31789" s="2">
        <v>205.03413637440775</v>
      </c>
    </row>
    <row r="31790" spans="1:4" x14ac:dyDescent="0.35">
      <c r="A31790">
        <v>75</v>
      </c>
      <c r="B31790" s="2">
        <v>54661.536842013847</v>
      </c>
      <c r="C31790" s="2">
        <v>6.7755162594340597</v>
      </c>
      <c r="D31790" s="2">
        <v>193.84939599325381</v>
      </c>
    </row>
    <row r="31791" spans="1:4" x14ac:dyDescent="0.35">
      <c r="A31791">
        <v>75</v>
      </c>
      <c r="B31791" s="2">
        <v>54867.202104104916</v>
      </c>
      <c r="C31791" s="2">
        <v>1.7592752198776723E-3</v>
      </c>
      <c r="D31791" s="2">
        <v>198.88974583163338</v>
      </c>
    </row>
    <row r="31792" spans="1:4" x14ac:dyDescent="0.35">
      <c r="A31792">
        <v>75</v>
      </c>
      <c r="B31792" s="2">
        <v>55063.32336171026</v>
      </c>
      <c r="C31792" s="2">
        <v>5.0411635236959524</v>
      </c>
      <c r="D31792" s="2">
        <v>196.11949833012369</v>
      </c>
    </row>
    <row r="31793" spans="1:4" x14ac:dyDescent="0.35">
      <c r="A31793">
        <v>75</v>
      </c>
      <c r="B31793" s="2">
        <v>55264.430297345665</v>
      </c>
      <c r="C31793" s="2">
        <v>9.4519825552728296</v>
      </c>
      <c r="D31793" s="2">
        <v>196.06577211171003</v>
      </c>
    </row>
    <row r="31794" spans="1:4" x14ac:dyDescent="0.35">
      <c r="A31794">
        <v>75</v>
      </c>
      <c r="B31794" s="2">
        <v>55477.876582891091</v>
      </c>
      <c r="C31794" s="2">
        <v>12.337566570672738</v>
      </c>
      <c r="D31794" s="2">
        <v>203.99430299015145</v>
      </c>
    </row>
    <row r="31795" spans="1:4" x14ac:dyDescent="0.35">
      <c r="A31795">
        <v>75</v>
      </c>
      <c r="B31795" s="2">
        <v>55689.859052092965</v>
      </c>
      <c r="C31795" s="2">
        <v>2.0628435714386076E-4</v>
      </c>
      <c r="D31795" s="2">
        <v>199.64490263120243</v>
      </c>
    </row>
    <row r="31796" spans="1:4" x14ac:dyDescent="0.35">
      <c r="A31796">
        <v>75</v>
      </c>
      <c r="B31796" s="2">
        <v>55887.598034835122</v>
      </c>
      <c r="C31796" s="2">
        <v>2.0253026330267816</v>
      </c>
      <c r="D31796" s="2">
        <v>197.73877645780047</v>
      </c>
    </row>
    <row r="31797" spans="1:4" x14ac:dyDescent="0.35">
      <c r="A31797">
        <v>75</v>
      </c>
      <c r="B31797" s="2">
        <v>56089.172036671822</v>
      </c>
      <c r="C31797" s="2">
        <v>39.015637191682458</v>
      </c>
      <c r="D31797" s="2">
        <v>199.54869920367179</v>
      </c>
    </row>
    <row r="31798" spans="1:4" x14ac:dyDescent="0.35">
      <c r="A31798">
        <v>75</v>
      </c>
      <c r="B31798" s="2">
        <v>56317.579861822422</v>
      </c>
      <c r="C31798" s="2">
        <v>5.986835129578731</v>
      </c>
      <c r="D31798" s="2">
        <v>189.39218795892293</v>
      </c>
    </row>
    <row r="31799" spans="1:4" x14ac:dyDescent="0.35">
      <c r="A31799">
        <v>75</v>
      </c>
      <c r="B31799" s="2">
        <v>56524.058117775116</v>
      </c>
      <c r="C31799" s="2">
        <v>3.6804622266902016</v>
      </c>
      <c r="D31799" s="2">
        <v>200.49142082311039</v>
      </c>
    </row>
    <row r="31800" spans="1:4" x14ac:dyDescent="0.35">
      <c r="A31800">
        <v>75</v>
      </c>
      <c r="B31800" s="2">
        <v>56724.423347607095</v>
      </c>
      <c r="C31800" s="2">
        <v>1.0815470759885728E-3</v>
      </c>
      <c r="D31800" s="2">
        <v>196.68476760529063</v>
      </c>
    </row>
    <row r="31801" spans="1:4" x14ac:dyDescent="0.35">
      <c r="A31801">
        <v>75</v>
      </c>
      <c r="B31801" s="2">
        <v>56923.409053445714</v>
      </c>
      <c r="C31801" s="2">
        <v>6.0306051344674164E-2</v>
      </c>
      <c r="D31801" s="2">
        <v>198.98462429154108</v>
      </c>
    </row>
    <row r="31802" spans="1:4" x14ac:dyDescent="0.35">
      <c r="A31802">
        <v>75</v>
      </c>
      <c r="B31802" s="2">
        <v>57119.511710017512</v>
      </c>
      <c r="C31802" s="2">
        <v>1.3443758254719285</v>
      </c>
      <c r="D31802" s="2">
        <v>196.042350520452</v>
      </c>
    </row>
    <row r="31803" spans="1:4" x14ac:dyDescent="0.35">
      <c r="A31803">
        <v>75</v>
      </c>
      <c r="B31803" s="2">
        <v>57324.167377763413</v>
      </c>
      <c r="C31803" s="2">
        <v>14.718782239699994</v>
      </c>
      <c r="D31803" s="2">
        <v>203.31129192043358</v>
      </c>
    </row>
    <row r="31804" spans="1:4" x14ac:dyDescent="0.35">
      <c r="A31804">
        <v>75</v>
      </c>
      <c r="B31804" s="2">
        <v>57535.992328994063</v>
      </c>
      <c r="C31804" s="2">
        <v>1.9606263101007282</v>
      </c>
      <c r="D31804" s="2">
        <v>197.10616899094816</v>
      </c>
    </row>
    <row r="31805" spans="1:4" x14ac:dyDescent="0.35">
      <c r="A31805">
        <v>75</v>
      </c>
      <c r="B31805" s="2">
        <v>57736.55527427241</v>
      </c>
      <c r="C31805" s="2">
        <v>3.101189679834962E-2</v>
      </c>
      <c r="D31805" s="2">
        <v>198.60231896824035</v>
      </c>
    </row>
    <row r="31806" spans="1:4" x14ac:dyDescent="0.35">
      <c r="A31806">
        <v>75</v>
      </c>
      <c r="B31806" s="2">
        <v>57935.660980957044</v>
      </c>
      <c r="C31806" s="2">
        <v>2.736384457228682E-2</v>
      </c>
      <c r="D31806" s="2">
        <v>199.07469478783872</v>
      </c>
    </row>
    <row r="31807" spans="1:4" x14ac:dyDescent="0.35">
      <c r="A31807">
        <v>75</v>
      </c>
      <c r="B31807" s="2">
        <v>58136.140170465529</v>
      </c>
      <c r="C31807" s="2">
        <v>0.64944636513932164</v>
      </c>
      <c r="D31807" s="2">
        <v>200.45182566391338</v>
      </c>
    </row>
    <row r="31808" spans="1:4" x14ac:dyDescent="0.35">
      <c r="A31808">
        <v>75</v>
      </c>
      <c r="B31808" s="2">
        <v>58337.901918230767</v>
      </c>
      <c r="C31808" s="2">
        <v>12.001482413077465</v>
      </c>
      <c r="D31808" s="2">
        <v>201.11230140010258</v>
      </c>
    </row>
    <row r="31809" spans="1:4" x14ac:dyDescent="0.35">
      <c r="A31809">
        <v>75</v>
      </c>
      <c r="B31809" s="2">
        <v>58543.656908933015</v>
      </c>
      <c r="C31809" s="2">
        <v>0.25694762862782267</v>
      </c>
      <c r="D31809" s="2">
        <v>193.75350828917141</v>
      </c>
    </row>
    <row r="31810" spans="1:4" x14ac:dyDescent="0.35">
      <c r="A31810">
        <v>75</v>
      </c>
      <c r="B31810" s="2">
        <v>58738.113018242249</v>
      </c>
      <c r="C31810" s="2">
        <v>6.1584108398452759</v>
      </c>
      <c r="D31810" s="2">
        <v>194.19916168060615</v>
      </c>
    </row>
    <row r="31811" spans="1:4" x14ac:dyDescent="0.35">
      <c r="A31811">
        <v>75</v>
      </c>
      <c r="B31811" s="2">
        <v>58937.739020097943</v>
      </c>
      <c r="C31811" s="2">
        <v>3.4643745299686892E-4</v>
      </c>
      <c r="D31811" s="2">
        <v>193.46759101584991</v>
      </c>
    </row>
    <row r="31812" spans="1:4" x14ac:dyDescent="0.35">
      <c r="A31812">
        <v>75</v>
      </c>
      <c r="B31812" s="2">
        <v>59135.538848244585</v>
      </c>
      <c r="C31812" s="2">
        <v>6.5433408174339399E-6</v>
      </c>
      <c r="D31812" s="2">
        <v>197.7994817091888</v>
      </c>
    </row>
    <row r="31813" spans="1:4" x14ac:dyDescent="0.35">
      <c r="A31813">
        <v>75</v>
      </c>
      <c r="B31813" s="2">
        <v>59336.288571104131</v>
      </c>
      <c r="C31813" s="2">
        <v>1.0096501765448826E-4</v>
      </c>
      <c r="D31813" s="2">
        <v>200.7497163162034</v>
      </c>
    </row>
    <row r="31814" spans="1:4" x14ac:dyDescent="0.35">
      <c r="A31814">
        <v>75</v>
      </c>
      <c r="B31814" s="2">
        <v>59537.189560067782</v>
      </c>
      <c r="C31814" s="2">
        <v>0.37666746498855619</v>
      </c>
      <c r="D31814" s="2">
        <v>200.90088799863003</v>
      </c>
    </row>
    <row r="31815" spans="1:4" x14ac:dyDescent="0.35">
      <c r="A31815">
        <v>75</v>
      </c>
      <c r="B31815" s="2">
        <v>59738.778204466988</v>
      </c>
      <c r="C31815" s="2">
        <v>30.895488953775441</v>
      </c>
      <c r="D31815" s="2">
        <v>201.21197693421715</v>
      </c>
    </row>
    <row r="31816" spans="1:4" x14ac:dyDescent="0.35">
      <c r="A31816">
        <v>75</v>
      </c>
      <c r="B31816" s="2">
        <v>59962.5707122686</v>
      </c>
      <c r="C31816" s="2">
        <v>41.194712195371338</v>
      </c>
      <c r="D31816" s="2">
        <v>192.89701884783267</v>
      </c>
    </row>
    <row r="31817" spans="1:4" x14ac:dyDescent="0.35">
      <c r="A31817">
        <v>75</v>
      </c>
      <c r="B31817" s="2">
        <v>60198.187539557155</v>
      </c>
      <c r="C31817" s="2">
        <v>2.0268268114133043</v>
      </c>
      <c r="D31817" s="2">
        <v>194.42211509319037</v>
      </c>
    </row>
    <row r="31818" spans="1:4" x14ac:dyDescent="0.35">
      <c r="A31818">
        <v>75</v>
      </c>
      <c r="B31818" s="2">
        <v>60389.803485798111</v>
      </c>
      <c r="C31818" s="2">
        <v>5.4567310608882081E-9</v>
      </c>
      <c r="D31818" s="2">
        <v>189.58911942953912</v>
      </c>
    </row>
    <row r="31819" spans="1:4" x14ac:dyDescent="0.35">
      <c r="A31819">
        <v>75</v>
      </c>
      <c r="B31819" s="2">
        <v>60589.830765391438</v>
      </c>
      <c r="C31819" s="2">
        <v>0.28714662018752835</v>
      </c>
      <c r="D31819" s="2">
        <v>200.02727958786588</v>
      </c>
    </row>
    <row r="31820" spans="1:4" x14ac:dyDescent="0.35">
      <c r="A31820">
        <v>75</v>
      </c>
      <c r="B31820" s="2">
        <v>60791.855370875288</v>
      </c>
      <c r="C31820" s="2">
        <v>6.6573630454273801E-3</v>
      </c>
      <c r="D31820" s="2">
        <v>201.73745886366609</v>
      </c>
    </row>
    <row r="31821" spans="1:4" x14ac:dyDescent="0.35">
      <c r="A31821">
        <v>75</v>
      </c>
      <c r="B31821" s="2">
        <v>60985.436556273547</v>
      </c>
      <c r="C31821" s="2">
        <v>41.280745644018253</v>
      </c>
      <c r="D31821" s="2">
        <v>193.57452803520874</v>
      </c>
    </row>
    <row r="31822" spans="1:4" x14ac:dyDescent="0.35">
      <c r="A31822">
        <v>75</v>
      </c>
      <c r="B31822" s="2">
        <v>61222.762646349904</v>
      </c>
      <c r="C31822" s="2">
        <v>0.13034013274051437</v>
      </c>
      <c r="D31822" s="2">
        <v>196.04534443234559</v>
      </c>
    </row>
    <row r="31823" spans="1:4" x14ac:dyDescent="0.35">
      <c r="A31823">
        <v>75</v>
      </c>
      <c r="B31823" s="2">
        <v>61421.525063934372</v>
      </c>
      <c r="C31823" s="2">
        <v>15.004369788362325</v>
      </c>
      <c r="D31823" s="2">
        <v>198.63207745171763</v>
      </c>
    </row>
    <row r="31824" spans="1:4" x14ac:dyDescent="0.35">
      <c r="A31824">
        <v>75</v>
      </c>
      <c r="B31824" s="2">
        <v>61637.669789332023</v>
      </c>
      <c r="C31824" s="2">
        <v>0.43927394001662456</v>
      </c>
      <c r="D31824" s="2">
        <v>201.14035560928997</v>
      </c>
    </row>
    <row r="31825" spans="1:4" x14ac:dyDescent="0.35">
      <c r="A31825">
        <v>75</v>
      </c>
      <c r="B31825" s="2">
        <v>61837.057014437727</v>
      </c>
      <c r="C31825" s="2">
        <v>0.86494429319306976</v>
      </c>
      <c r="D31825" s="2">
        <v>198.94795116568471</v>
      </c>
    </row>
    <row r="31826" spans="1:4" x14ac:dyDescent="0.35">
      <c r="A31826">
        <v>75</v>
      </c>
      <c r="B31826" s="2">
        <v>62033.943966557184</v>
      </c>
      <c r="C31826" s="2">
        <v>1.2042421817325173</v>
      </c>
      <c r="D31826" s="2">
        <v>196.02200782626966</v>
      </c>
    </row>
    <row r="31827" spans="1:4" x14ac:dyDescent="0.35">
      <c r="A31827">
        <v>75</v>
      </c>
      <c r="B31827" s="2">
        <v>62232.187925942999</v>
      </c>
      <c r="C31827" s="2">
        <v>11.356385920406943</v>
      </c>
      <c r="D31827" s="2">
        <v>197.03971720408705</v>
      </c>
    </row>
    <row r="31828" spans="1:4" x14ac:dyDescent="0.35">
      <c r="A31828">
        <v>75</v>
      </c>
      <c r="B31828" s="2">
        <v>62442.218982689868</v>
      </c>
      <c r="C31828" s="2">
        <v>1.276098674168787E-6</v>
      </c>
      <c r="D31828" s="2">
        <v>198.67467082645626</v>
      </c>
    </row>
    <row r="31829" spans="1:4" x14ac:dyDescent="0.35">
      <c r="A31829">
        <v>75</v>
      </c>
      <c r="B31829" s="2">
        <v>62646.56846609796</v>
      </c>
      <c r="C31829" s="2">
        <v>6.2746046848300399</v>
      </c>
      <c r="D31829" s="2">
        <v>204.34948213200187</v>
      </c>
    </row>
    <row r="31830" spans="1:4" x14ac:dyDescent="0.35">
      <c r="A31830">
        <v>75</v>
      </c>
      <c r="B31830" s="2">
        <v>62847.185165039322</v>
      </c>
      <c r="C31830" s="2">
        <v>0.53670198287119719</v>
      </c>
      <c r="D31830" s="2">
        <v>194.34209425652668</v>
      </c>
    </row>
    <row r="31831" spans="1:4" x14ac:dyDescent="0.35">
      <c r="A31831">
        <v>75</v>
      </c>
      <c r="B31831" s="2">
        <v>63039.828009190111</v>
      </c>
      <c r="C31831" s="2">
        <v>1.0945132977799144</v>
      </c>
      <c r="D31831" s="2">
        <v>192.1061421679137</v>
      </c>
    </row>
    <row r="31832" spans="1:4" x14ac:dyDescent="0.35">
      <c r="A31832">
        <v>75</v>
      </c>
      <c r="B31832" s="2">
        <v>63241.182750986249</v>
      </c>
      <c r="C31832" s="2">
        <v>4.7266550244911159</v>
      </c>
      <c r="D31832" s="2">
        <v>200.26022849836119</v>
      </c>
    </row>
    <row r="31833" spans="1:4" x14ac:dyDescent="0.35">
      <c r="A31833">
        <v>75</v>
      </c>
      <c r="B31833" s="2">
        <v>63443.897360386167</v>
      </c>
      <c r="C31833" s="2">
        <v>1.8565100371236909</v>
      </c>
      <c r="D31833" s="2">
        <v>197.98795437543009</v>
      </c>
    </row>
    <row r="31834" spans="1:4" x14ac:dyDescent="0.35">
      <c r="A31834">
        <v>75</v>
      </c>
      <c r="B31834" s="2">
        <v>63645.243515433125</v>
      </c>
      <c r="C31834" s="2">
        <v>3.5305690425471639</v>
      </c>
      <c r="D31834" s="2">
        <v>199.48964500983411</v>
      </c>
    </row>
    <row r="31835" spans="1:4" x14ac:dyDescent="0.35">
      <c r="A31835">
        <v>75</v>
      </c>
      <c r="B31835" s="2">
        <v>63841.033851501925</v>
      </c>
      <c r="C31835" s="2">
        <v>2.7466401548713795</v>
      </c>
      <c r="D31835" s="2">
        <v>192.25976702624797</v>
      </c>
    </row>
    <row r="31836" spans="1:4" x14ac:dyDescent="0.35">
      <c r="A31836">
        <v>75</v>
      </c>
      <c r="B31836" s="2">
        <v>64045.309544152005</v>
      </c>
      <c r="C31836" s="2">
        <v>7.7622291435022763</v>
      </c>
      <c r="D31836" s="2">
        <v>201.52905249521561</v>
      </c>
    </row>
    <row r="31837" spans="1:4" x14ac:dyDescent="0.35">
      <c r="A31837">
        <v>75</v>
      </c>
      <c r="B31837" s="2">
        <v>64250.219755343438</v>
      </c>
      <c r="C31837" s="2">
        <v>9.0350407229869686E-2</v>
      </c>
      <c r="D31837" s="2">
        <v>197.14798204792569</v>
      </c>
    </row>
    <row r="31838" spans="1:4" x14ac:dyDescent="0.35">
      <c r="A31838">
        <v>75</v>
      </c>
      <c r="B31838" s="2">
        <v>64447.537650131271</v>
      </c>
      <c r="C31838" s="2">
        <v>1.4914504354995731E-4</v>
      </c>
      <c r="D31838" s="2">
        <v>197.22754438060869</v>
      </c>
    </row>
    <row r="31839" spans="1:4" x14ac:dyDescent="0.35">
      <c r="A31839">
        <v>75</v>
      </c>
      <c r="B31839" s="2">
        <v>64648.356403365964</v>
      </c>
      <c r="C31839" s="2">
        <v>0.46351630742857891</v>
      </c>
      <c r="D31839" s="2">
        <v>200.81860408964758</v>
      </c>
    </row>
    <row r="31840" spans="1:4" x14ac:dyDescent="0.35">
      <c r="A31840">
        <v>75</v>
      </c>
      <c r="B31840" s="2">
        <v>64842.894785997574</v>
      </c>
      <c r="C31840" s="2">
        <v>2.6200541585893317E-2</v>
      </c>
      <c r="D31840" s="2">
        <v>194.07486632418488</v>
      </c>
    </row>
    <row r="31841" spans="1:4" x14ac:dyDescent="0.35">
      <c r="A31841">
        <v>75</v>
      </c>
      <c r="B31841" s="2">
        <v>65042.235932288364</v>
      </c>
      <c r="C31841" s="2">
        <v>6.9319355503860569</v>
      </c>
      <c r="D31841" s="2">
        <v>199.31494574920171</v>
      </c>
    </row>
    <row r="31842" spans="1:4" x14ac:dyDescent="0.35">
      <c r="A31842">
        <v>75</v>
      </c>
      <c r="B31842" s="2">
        <v>65241.490335711358</v>
      </c>
      <c r="C31842" s="2">
        <v>23.041014887393864</v>
      </c>
      <c r="D31842" s="2">
        <v>192.32246787260746</v>
      </c>
    </row>
    <row r="31843" spans="1:4" x14ac:dyDescent="0.35">
      <c r="A31843">
        <v>75</v>
      </c>
      <c r="B31843" s="2">
        <v>65467.934983952531</v>
      </c>
      <c r="C31843" s="2">
        <v>22.869713362210859</v>
      </c>
      <c r="D31843" s="2">
        <v>203.40363335378225</v>
      </c>
    </row>
    <row r="31844" spans="1:4" x14ac:dyDescent="0.35">
      <c r="A31844">
        <v>75</v>
      </c>
      <c r="B31844" s="2">
        <v>65686.661395747884</v>
      </c>
      <c r="C31844" s="2">
        <v>2.7090421165800995</v>
      </c>
      <c r="D31844" s="2">
        <v>195.85669843314881</v>
      </c>
    </row>
    <row r="31845" spans="1:4" x14ac:dyDescent="0.35">
      <c r="A31845">
        <v>75</v>
      </c>
      <c r="B31845" s="2">
        <v>65887.370841386743</v>
      </c>
      <c r="C31845" s="2">
        <v>1.4233960053833277</v>
      </c>
      <c r="D31845" s="2">
        <v>198.00040352226969</v>
      </c>
    </row>
    <row r="31846" spans="1:4" x14ac:dyDescent="0.35">
      <c r="A31846">
        <v>75</v>
      </c>
      <c r="B31846" s="2">
        <v>66094.160538086726</v>
      </c>
      <c r="C31846" s="2">
        <v>0.25822361583877629</v>
      </c>
      <c r="D31846" s="2">
        <v>205.36630069460168</v>
      </c>
    </row>
    <row r="31847" spans="1:4" x14ac:dyDescent="0.35">
      <c r="A31847">
        <v>75</v>
      </c>
      <c r="B31847" s="2">
        <v>66295.856101517726</v>
      </c>
      <c r="C31847" s="2">
        <v>0.72446685202902561</v>
      </c>
      <c r="D31847" s="2">
        <v>201.43733981516107</v>
      </c>
    </row>
    <row r="31848" spans="1:4" x14ac:dyDescent="0.35">
      <c r="A31848">
        <v>75</v>
      </c>
      <c r="B31848" s="2">
        <v>66495.629746877763</v>
      </c>
      <c r="C31848" s="2">
        <v>0.12241228316719099</v>
      </c>
      <c r="D31848" s="2">
        <v>199.04917850800442</v>
      </c>
    </row>
    <row r="31849" spans="1:4" x14ac:dyDescent="0.35">
      <c r="A31849">
        <v>75</v>
      </c>
      <c r="B31849" s="2">
        <v>66691.419258785128</v>
      </c>
      <c r="C31849" s="2">
        <v>4.7037794906574319</v>
      </c>
      <c r="D31849" s="2">
        <v>195.66709962420273</v>
      </c>
    </row>
    <row r="31850" spans="1:4" x14ac:dyDescent="0.35">
      <c r="A31850">
        <v>75</v>
      </c>
      <c r="B31850" s="2">
        <v>66895.254798155831</v>
      </c>
      <c r="C31850" s="2">
        <v>1.357895879876785E-3</v>
      </c>
      <c r="D31850" s="2">
        <v>199.13175988003724</v>
      </c>
    </row>
    <row r="31851" spans="1:4" x14ac:dyDescent="0.35">
      <c r="A31851">
        <v>75</v>
      </c>
      <c r="B31851" s="2">
        <v>67096.566551675845</v>
      </c>
      <c r="C31851" s="2">
        <v>7.9793108829949713</v>
      </c>
      <c r="D31851" s="2">
        <v>201.31039562415077</v>
      </c>
    </row>
    <row r="31852" spans="1:4" x14ac:dyDescent="0.35">
      <c r="A31852">
        <v>75</v>
      </c>
      <c r="B31852" s="2">
        <v>67298.023263211348</v>
      </c>
      <c r="C31852" s="2">
        <v>0.39300994482092488</v>
      </c>
      <c r="D31852" s="2">
        <v>193.47740065250397</v>
      </c>
    </row>
    <row r="31853" spans="1:4" x14ac:dyDescent="0.35">
      <c r="A31853">
        <v>75</v>
      </c>
      <c r="B31853" s="2">
        <v>67498.710316834273</v>
      </c>
      <c r="C31853" s="2">
        <v>4.887402071121338</v>
      </c>
      <c r="D31853" s="2">
        <v>200.2940436780969</v>
      </c>
    </row>
    <row r="31854" spans="1:4" x14ac:dyDescent="0.35">
      <c r="A31854">
        <v>75</v>
      </c>
      <c r="B31854" s="2">
        <v>67706.56970785369</v>
      </c>
      <c r="C31854" s="2">
        <v>3.6384838532873456</v>
      </c>
      <c r="D31854" s="2">
        <v>202.97198894829532</v>
      </c>
    </row>
    <row r="31855" spans="1:4" x14ac:dyDescent="0.35">
      <c r="A31855">
        <v>75</v>
      </c>
      <c r="B31855" s="2">
        <v>67899.352034561482</v>
      </c>
      <c r="C31855" s="2">
        <v>0.6358031144884686</v>
      </c>
      <c r="D31855" s="2">
        <v>189.14384285450919</v>
      </c>
    </row>
    <row r="31856" spans="1:4" x14ac:dyDescent="0.35">
      <c r="A31856">
        <v>75</v>
      </c>
      <c r="B31856" s="2">
        <v>68097.851080380075</v>
      </c>
      <c r="C31856" s="2">
        <v>4.6484237754670339</v>
      </c>
      <c r="D31856" s="2">
        <v>197.86324270410165</v>
      </c>
    </row>
    <row r="31857" spans="1:4" x14ac:dyDescent="0.35">
      <c r="A31857">
        <v>75</v>
      </c>
      <c r="B31857" s="2">
        <v>68299.373224917872</v>
      </c>
      <c r="C31857" s="2">
        <v>1.4332495062135386E-4</v>
      </c>
      <c r="D31857" s="2">
        <v>196.87372076233848</v>
      </c>
    </row>
    <row r="31858" spans="1:4" x14ac:dyDescent="0.35">
      <c r="A31858">
        <v>75</v>
      </c>
      <c r="B31858" s="2">
        <v>68497.996256283179</v>
      </c>
      <c r="C31858" s="2">
        <v>12.580392835175353</v>
      </c>
      <c r="D31858" s="2">
        <v>198.62288804034884</v>
      </c>
    </row>
    <row r="31859" spans="1:4" x14ac:dyDescent="0.35">
      <c r="A31859">
        <v>75</v>
      </c>
      <c r="B31859" s="2">
        <v>68704.528964785422</v>
      </c>
      <c r="C31859" s="2">
        <v>24.537155667708074</v>
      </c>
      <c r="D31859" s="2">
        <v>193.95231566706644</v>
      </c>
    </row>
    <row r="31860" spans="1:4" x14ac:dyDescent="0.35">
      <c r="A31860">
        <v>75</v>
      </c>
      <c r="B31860" s="2">
        <v>68930.936517892987</v>
      </c>
      <c r="C31860" s="2">
        <v>1.1600209053836605</v>
      </c>
      <c r="D31860" s="2">
        <v>201.87039743985892</v>
      </c>
    </row>
    <row r="31861" spans="1:4" x14ac:dyDescent="0.35">
      <c r="A31861">
        <v>75</v>
      </c>
      <c r="B31861" s="2">
        <v>69133.115084414138</v>
      </c>
      <c r="C31861" s="2">
        <v>27.297419501252548</v>
      </c>
      <c r="D31861" s="2">
        <v>201.01854561576954</v>
      </c>
    </row>
    <row r="31862" spans="1:4" x14ac:dyDescent="0.35">
      <c r="A31862">
        <v>75</v>
      </c>
      <c r="B31862" s="2">
        <v>69357.497029717721</v>
      </c>
      <c r="C31862" s="2">
        <v>4.8195796137576574E-2</v>
      </c>
      <c r="D31862" s="2">
        <v>197.08452580233612</v>
      </c>
    </row>
    <row r="31863" spans="1:4" x14ac:dyDescent="0.35">
      <c r="A31863">
        <v>75</v>
      </c>
      <c r="B31863" s="2">
        <v>69547.346442250026</v>
      </c>
      <c r="C31863" s="2">
        <v>6.9785682829626552</v>
      </c>
      <c r="D31863" s="2">
        <v>189.8012167361556</v>
      </c>
    </row>
    <row r="31864" spans="1:4" x14ac:dyDescent="0.35">
      <c r="A31864">
        <v>75</v>
      </c>
      <c r="B31864" s="2">
        <v>69752.714152233806</v>
      </c>
      <c r="C31864" s="2">
        <v>6.058762881681462E-2</v>
      </c>
      <c r="D31864" s="2">
        <v>198.38914170081998</v>
      </c>
    </row>
    <row r="31865" spans="1:4" x14ac:dyDescent="0.35">
      <c r="A31865">
        <v>75</v>
      </c>
      <c r="B31865" s="2">
        <v>69949.413498317212</v>
      </c>
      <c r="C31865" s="2">
        <v>9.2839582454498935E-6</v>
      </c>
      <c r="D31865" s="2">
        <v>196.63875845458134</v>
      </c>
    </row>
    <row r="31866" spans="1:4" x14ac:dyDescent="0.35">
      <c r="A31866">
        <v>75</v>
      </c>
      <c r="B31866" s="2">
        <v>70140.715680053167</v>
      </c>
      <c r="C31866" s="2">
        <v>7.7495579623851523</v>
      </c>
      <c r="D31866" s="2">
        <v>191.30217245200564</v>
      </c>
    </row>
    <row r="31867" spans="1:4" x14ac:dyDescent="0.35">
      <c r="A31867">
        <v>75</v>
      </c>
      <c r="B31867" s="2">
        <v>70341.454417034402</v>
      </c>
      <c r="C31867" s="2">
        <v>59.011494714103897</v>
      </c>
      <c r="D31867" s="2">
        <v>192.9891790188494</v>
      </c>
    </row>
    <row r="31868" spans="1:4" x14ac:dyDescent="0.35">
      <c r="A31868">
        <v>75</v>
      </c>
      <c r="B31868" s="2">
        <v>70594.989810307248</v>
      </c>
      <c r="C31868" s="2">
        <v>0.33131936771740222</v>
      </c>
      <c r="D31868" s="2">
        <v>194.52389855873926</v>
      </c>
    </row>
    <row r="31869" spans="1:4" x14ac:dyDescent="0.35">
      <c r="A31869">
        <v>75</v>
      </c>
      <c r="B31869" s="2">
        <v>70797.002816943175</v>
      </c>
      <c r="C31869" s="2">
        <v>0.37704613404803439</v>
      </c>
      <c r="D31869" s="2">
        <v>201.68168726821074</v>
      </c>
    </row>
    <row r="31870" spans="1:4" x14ac:dyDescent="0.35">
      <c r="A31870">
        <v>75</v>
      </c>
      <c r="B31870" s="2">
        <v>70985.630741561676</v>
      </c>
      <c r="C31870" s="2">
        <v>8.3638218265950037</v>
      </c>
      <c r="D31870" s="2">
        <v>188.25087848446171</v>
      </c>
    </row>
    <row r="31871" spans="1:4" x14ac:dyDescent="0.35">
      <c r="A31871">
        <v>75</v>
      </c>
      <c r="B31871" s="2">
        <v>71193.22593450296</v>
      </c>
      <c r="C31871" s="2">
        <v>14.453375652351941</v>
      </c>
      <c r="D31871" s="2">
        <v>199.23137111468699</v>
      </c>
    </row>
    <row r="31872" spans="1:4" x14ac:dyDescent="0.35">
      <c r="A31872">
        <v>75</v>
      </c>
      <c r="B31872" s="2">
        <v>71405.221341781493</v>
      </c>
      <c r="C31872" s="2">
        <v>4.170381946620681E-4</v>
      </c>
      <c r="D31872" s="2">
        <v>197.54203162618816</v>
      </c>
    </row>
    <row r="31873" spans="1:4" x14ac:dyDescent="0.35">
      <c r="A31873">
        <v>75</v>
      </c>
      <c r="B31873" s="2">
        <v>71606.97234252897</v>
      </c>
      <c r="C31873" s="2">
        <v>9.5501700396424444E-2</v>
      </c>
      <c r="D31873" s="2">
        <v>201.75058370927809</v>
      </c>
    </row>
    <row r="31874" spans="1:4" x14ac:dyDescent="0.35">
      <c r="A31874">
        <v>75</v>
      </c>
      <c r="B31874" s="2">
        <v>71803.188768059452</v>
      </c>
      <c r="C31874" s="2">
        <v>4.3872893355391934E-2</v>
      </c>
      <c r="D31874" s="2">
        <v>196.12092383008616</v>
      </c>
    </row>
    <row r="31875" spans="1:4" x14ac:dyDescent="0.35">
      <c r="A31875">
        <v>75</v>
      </c>
      <c r="B31875" s="2">
        <v>72001.920626279811</v>
      </c>
      <c r="C31875" s="2">
        <v>3.5626373932133842E-3</v>
      </c>
      <c r="D31875" s="2">
        <v>198.68798532700197</v>
      </c>
    </row>
    <row r="31876" spans="1:4" x14ac:dyDescent="0.35">
      <c r="A31876">
        <v>75</v>
      </c>
      <c r="B31876" s="2">
        <v>72201.00512390348</v>
      </c>
      <c r="C31876" s="2">
        <v>1.8390154966037355</v>
      </c>
      <c r="D31876" s="2">
        <v>199.08093498627431</v>
      </c>
    </row>
    <row r="31877" spans="1:4" x14ac:dyDescent="0.35">
      <c r="A31877">
        <v>75</v>
      </c>
      <c r="B31877" s="2">
        <v>72403.504169582477</v>
      </c>
      <c r="C31877" s="2">
        <v>0.75459982257801128</v>
      </c>
      <c r="D31877" s="2">
        <v>200.66003018239505</v>
      </c>
    </row>
    <row r="31878" spans="1:4" x14ac:dyDescent="0.35">
      <c r="A31878">
        <v>75</v>
      </c>
      <c r="B31878" s="2">
        <v>72605.397008630534</v>
      </c>
      <c r="C31878" s="2">
        <v>27.03905910754257</v>
      </c>
      <c r="D31878" s="2">
        <v>201.13823922547223</v>
      </c>
    </row>
    <row r="31879" spans="1:4" x14ac:dyDescent="0.35">
      <c r="A31879">
        <v>75</v>
      </c>
      <c r="B31879" s="2">
        <v>72829.058810201648</v>
      </c>
      <c r="C31879" s="2">
        <v>0.61727855095100903</v>
      </c>
      <c r="D31879" s="2">
        <v>196.62274246357978</v>
      </c>
    </row>
    <row r="31880" spans="1:4" x14ac:dyDescent="0.35">
      <c r="A31880">
        <v>75</v>
      </c>
      <c r="B31880" s="2">
        <v>73027.811002448609</v>
      </c>
      <c r="C31880" s="2">
        <v>1.7266933569592497</v>
      </c>
      <c r="D31880" s="2">
        <v>198.1349136960101</v>
      </c>
    </row>
    <row r="31881" spans="1:4" x14ac:dyDescent="0.35">
      <c r="A31881">
        <v>75</v>
      </c>
      <c r="B31881" s="2">
        <v>73225.121900157683</v>
      </c>
      <c r="C31881" s="2">
        <v>6.2993032224784811</v>
      </c>
      <c r="D31881" s="2">
        <v>195.58420435211207</v>
      </c>
    </row>
    <row r="31882" spans="1:4" x14ac:dyDescent="0.35">
      <c r="A31882">
        <v>75</v>
      </c>
      <c r="B31882" s="2">
        <v>73428.716912396485</v>
      </c>
      <c r="C31882" s="2">
        <v>0.10716227092237557</v>
      </c>
      <c r="D31882" s="2">
        <v>197.29570901632002</v>
      </c>
    </row>
    <row r="31883" spans="1:4" x14ac:dyDescent="0.35">
      <c r="A31883">
        <v>75</v>
      </c>
      <c r="B31883" s="2">
        <v>73622.032277224556</v>
      </c>
      <c r="C31883" s="2">
        <v>1.412233942220484E-2</v>
      </c>
      <c r="D31883" s="2">
        <v>193.208202557145</v>
      </c>
    </row>
    <row r="31884" spans="1:4" x14ac:dyDescent="0.35">
      <c r="A31884">
        <v>75</v>
      </c>
      <c r="B31884" s="2">
        <v>73818.207313708277</v>
      </c>
      <c r="C31884" s="2">
        <v>0.42361579228241697</v>
      </c>
      <c r="D31884" s="2">
        <v>196.1609141443013</v>
      </c>
    </row>
    <row r="31885" spans="1:4" x14ac:dyDescent="0.35">
      <c r="A31885">
        <v>75</v>
      </c>
      <c r="B31885" s="2">
        <v>74016.780604796513</v>
      </c>
      <c r="C31885" s="2">
        <v>8.8836270853464624E-3</v>
      </c>
      <c r="D31885" s="2">
        <v>198.14967529594122</v>
      </c>
    </row>
    <row r="31886" spans="1:4" x14ac:dyDescent="0.35">
      <c r="A31886">
        <v>75</v>
      </c>
      <c r="B31886" s="2">
        <v>74219.693030301685</v>
      </c>
      <c r="C31886" s="2">
        <v>2.5194405093355146</v>
      </c>
      <c r="D31886" s="2">
        <v>202.90354187809396</v>
      </c>
    </row>
    <row r="31887" spans="1:4" x14ac:dyDescent="0.35">
      <c r="A31887">
        <v>75</v>
      </c>
      <c r="B31887" s="2">
        <v>74425.004753746631</v>
      </c>
      <c r="C31887" s="2">
        <v>2.5700843629884451E-5</v>
      </c>
      <c r="D31887" s="2">
        <v>202.79228293560806</v>
      </c>
    </row>
    <row r="31888" spans="1:4" x14ac:dyDescent="0.35">
      <c r="A31888">
        <v>75</v>
      </c>
      <c r="B31888" s="2">
        <v>74623.388248381292</v>
      </c>
      <c r="C31888" s="2">
        <v>6.3475628563622981E-3</v>
      </c>
      <c r="D31888" s="2">
        <v>198.38346893380802</v>
      </c>
    </row>
    <row r="31889" spans="1:4" x14ac:dyDescent="0.35">
      <c r="A31889">
        <v>75</v>
      </c>
      <c r="B31889" s="2">
        <v>74824.13181435033</v>
      </c>
      <c r="C31889" s="2">
        <v>12.217255102248162</v>
      </c>
      <c r="D31889" s="2">
        <v>200.7372184061924</v>
      </c>
    </row>
    <row r="31890" spans="1:4" x14ac:dyDescent="0.35">
      <c r="A31890">
        <v>75</v>
      </c>
      <c r="B31890" s="2">
        <v>75035.174652200905</v>
      </c>
      <c r="C31890" s="2">
        <v>8.9945784857647492E-4</v>
      </c>
      <c r="D31890" s="2">
        <v>198.82558274833283</v>
      </c>
    </row>
    <row r="31891" spans="1:4" x14ac:dyDescent="0.35">
      <c r="A31891">
        <v>75</v>
      </c>
      <c r="B31891" s="2">
        <v>75235.905724583616</v>
      </c>
      <c r="C31891" s="2">
        <v>7.1549032527726943</v>
      </c>
      <c r="D31891" s="2">
        <v>200.73017292486227</v>
      </c>
    </row>
    <row r="31892" spans="1:4" x14ac:dyDescent="0.35">
      <c r="A31892">
        <v>75</v>
      </c>
      <c r="B31892" s="2">
        <v>75443.572183662007</v>
      </c>
      <c r="C31892" s="2">
        <v>8.033755400381282E-3</v>
      </c>
      <c r="D31892" s="2">
        <v>200.51155582563109</v>
      </c>
    </row>
    <row r="31893" spans="1:4" x14ac:dyDescent="0.35">
      <c r="A31893">
        <v>75</v>
      </c>
      <c r="B31893" s="2">
        <v>75635.523273504194</v>
      </c>
      <c r="C31893" s="2">
        <v>1.3530537349189931</v>
      </c>
      <c r="D31893" s="2">
        <v>191.94305608677098</v>
      </c>
    </row>
    <row r="31894" spans="1:4" x14ac:dyDescent="0.35">
      <c r="A31894">
        <v>75</v>
      </c>
      <c r="B31894" s="2">
        <v>75840.827760875793</v>
      </c>
      <c r="C31894" s="2">
        <v>1.0309164692342464E-2</v>
      </c>
      <c r="D31894" s="2">
        <v>203.95143363668157</v>
      </c>
    </row>
    <row r="31895" spans="1:4" x14ac:dyDescent="0.35">
      <c r="A31895">
        <v>75</v>
      </c>
      <c r="B31895" s="2">
        <v>76041.490241514897</v>
      </c>
      <c r="C31895" s="2">
        <v>4.6784329583759703E-5</v>
      </c>
      <c r="D31895" s="2">
        <v>200.65217147441544</v>
      </c>
    </row>
    <row r="31896" spans="1:4" x14ac:dyDescent="0.35">
      <c r="A31896">
        <v>75</v>
      </c>
      <c r="B31896" s="2">
        <v>76239.648800678624</v>
      </c>
      <c r="C31896" s="2">
        <v>0.7569027916891149</v>
      </c>
      <c r="D31896" s="2">
        <v>198.15851237939711</v>
      </c>
    </row>
    <row r="31897" spans="1:4" x14ac:dyDescent="0.35">
      <c r="A31897">
        <v>75</v>
      </c>
      <c r="B31897" s="2">
        <v>76440.659862145185</v>
      </c>
      <c r="C31897" s="2">
        <v>0.24049714601589844</v>
      </c>
      <c r="D31897" s="2">
        <v>200.25415867486953</v>
      </c>
    </row>
    <row r="31898" spans="1:4" x14ac:dyDescent="0.35">
      <c r="A31898">
        <v>75</v>
      </c>
      <c r="B31898" s="2">
        <v>76640.51833525041</v>
      </c>
      <c r="C31898" s="2">
        <v>0.43983318896770407</v>
      </c>
      <c r="D31898" s="2">
        <v>199.61797595920353</v>
      </c>
    </row>
    <row r="31899" spans="1:4" x14ac:dyDescent="0.35">
      <c r="A31899">
        <v>75</v>
      </c>
      <c r="B31899" s="2">
        <v>76841.126757930586</v>
      </c>
      <c r="C31899" s="2">
        <v>0.48496419912634203</v>
      </c>
      <c r="D31899" s="2">
        <v>200.16858949121982</v>
      </c>
    </row>
    <row r="31900" spans="1:4" x14ac:dyDescent="0.35">
      <c r="A31900">
        <v>75</v>
      </c>
      <c r="B31900" s="2">
        <v>77042.375747061291</v>
      </c>
      <c r="C31900" s="2">
        <v>23.164746100782047</v>
      </c>
      <c r="D31900" s="2">
        <v>200.76402493157212</v>
      </c>
    </row>
    <row r="31901" spans="1:4" x14ac:dyDescent="0.35">
      <c r="A31901">
        <v>75</v>
      </c>
      <c r="B31901" s="2">
        <v>77267.113510607494</v>
      </c>
      <c r="C31901" s="2">
        <v>5.5920313245743043E-2</v>
      </c>
      <c r="D31901" s="2">
        <v>201.57301744542306</v>
      </c>
    </row>
    <row r="31902" spans="1:4" x14ac:dyDescent="0.35">
      <c r="A31902">
        <v>75</v>
      </c>
      <c r="B31902" s="2">
        <v>77462.247978906671</v>
      </c>
      <c r="C31902" s="2">
        <v>2.2701962611033726E-2</v>
      </c>
      <c r="D31902" s="2">
        <v>195.07854798594263</v>
      </c>
    </row>
    <row r="31903" spans="1:4" x14ac:dyDescent="0.35">
      <c r="A31903">
        <v>75</v>
      </c>
      <c r="B31903" s="2">
        <v>77657.282283868772</v>
      </c>
      <c r="C31903" s="2">
        <v>2.9132333425634043</v>
      </c>
      <c r="D31903" s="2">
        <v>195.01160299947898</v>
      </c>
    </row>
    <row r="31904" spans="1:4" x14ac:dyDescent="0.35">
      <c r="A31904">
        <v>75</v>
      </c>
      <c r="B31904" s="2">
        <v>77864.089547816242</v>
      </c>
      <c r="C31904" s="2">
        <v>4.2543285059853685E-2</v>
      </c>
      <c r="D31904" s="2">
        <v>203.89403060490733</v>
      </c>
    </row>
    <row r="31905" spans="1:4" x14ac:dyDescent="0.35">
      <c r="A31905">
        <v>75</v>
      </c>
      <c r="B31905" s="2">
        <v>78060.068777394015</v>
      </c>
      <c r="C31905" s="2">
        <v>1.6052644326963207E-3</v>
      </c>
      <c r="D31905" s="2">
        <v>195.93668629271031</v>
      </c>
    </row>
    <row r="31906" spans="1:4" x14ac:dyDescent="0.35">
      <c r="A31906">
        <v>75</v>
      </c>
      <c r="B31906" s="2">
        <v>78261.039117992055</v>
      </c>
      <c r="C31906" s="2">
        <v>0.24952994602175874</v>
      </c>
      <c r="D31906" s="2">
        <v>200.96873533360599</v>
      </c>
    </row>
    <row r="31907" spans="1:4" x14ac:dyDescent="0.35">
      <c r="A31907">
        <v>75</v>
      </c>
      <c r="B31907" s="2">
        <v>78449.244888033078</v>
      </c>
      <c r="C31907" s="2">
        <v>2.9438015785610054E-2</v>
      </c>
      <c r="D31907" s="2">
        <v>187.95624009500159</v>
      </c>
    </row>
    <row r="31908" spans="1:4" x14ac:dyDescent="0.35">
      <c r="A31908">
        <v>75</v>
      </c>
      <c r="B31908" s="2">
        <v>78641.789787234971</v>
      </c>
      <c r="C31908" s="2">
        <v>0.33752092588100668</v>
      </c>
      <c r="D31908" s="2">
        <v>192.51546118611265</v>
      </c>
    </row>
    <row r="31909" spans="1:4" x14ac:dyDescent="0.35">
      <c r="A31909">
        <v>75</v>
      </c>
      <c r="B31909" s="2">
        <v>78845.661538573419</v>
      </c>
      <c r="C31909" s="2">
        <v>9.6455768888972617</v>
      </c>
      <c r="D31909" s="2">
        <v>203.53423041255417</v>
      </c>
    </row>
    <row r="31910" spans="1:4" x14ac:dyDescent="0.35">
      <c r="A31910">
        <v>75</v>
      </c>
      <c r="B31910" s="2">
        <v>79054.695078608376</v>
      </c>
      <c r="C31910" s="2">
        <v>6.0957238827840836</v>
      </c>
      <c r="D31910" s="2">
        <v>199.38796314607117</v>
      </c>
    </row>
    <row r="31911" spans="1:4" x14ac:dyDescent="0.35">
      <c r="A31911">
        <v>75</v>
      </c>
      <c r="B31911" s="2">
        <v>79257.309426037929</v>
      </c>
      <c r="C31911" s="2">
        <v>0.43287677979027384</v>
      </c>
      <c r="D31911" s="2">
        <v>196.51862354676555</v>
      </c>
    </row>
    <row r="31912" spans="1:4" x14ac:dyDescent="0.35">
      <c r="A31912">
        <v>75</v>
      </c>
      <c r="B31912" s="2">
        <v>79461.005584451719</v>
      </c>
      <c r="C31912" s="2">
        <v>0.58740853677338734</v>
      </c>
      <c r="D31912" s="2">
        <v>203.26328163400467</v>
      </c>
    </row>
    <row r="31913" spans="1:4" x14ac:dyDescent="0.35">
      <c r="A31913">
        <v>75</v>
      </c>
      <c r="B31913" s="2">
        <v>79661.813985645829</v>
      </c>
      <c r="C31913" s="2">
        <v>4.0239383269730897</v>
      </c>
      <c r="D31913" s="2">
        <v>200.22099265733416</v>
      </c>
    </row>
    <row r="31914" spans="1:4" x14ac:dyDescent="0.35">
      <c r="A31914">
        <v>75</v>
      </c>
      <c r="B31914" s="2">
        <v>79863.936783232581</v>
      </c>
      <c r="C31914" s="2">
        <v>3.335323515598013</v>
      </c>
      <c r="D31914" s="2">
        <v>198.09885925976928</v>
      </c>
    </row>
    <row r="31915" spans="1:4" x14ac:dyDescent="0.35">
      <c r="A31915">
        <v>75</v>
      </c>
      <c r="B31915" s="2">
        <v>80066.509814469289</v>
      </c>
      <c r="C31915" s="2">
        <v>1.6707704579907483</v>
      </c>
      <c r="D31915" s="2">
        <v>199.23770772112294</v>
      </c>
    </row>
    <row r="31916" spans="1:4" x14ac:dyDescent="0.35">
      <c r="A31916">
        <v>75</v>
      </c>
      <c r="B31916" s="2">
        <v>80268.591823202005</v>
      </c>
      <c r="C31916" s="2">
        <v>56.576744258714214</v>
      </c>
      <c r="D31916" s="2">
        <v>200.41123827471137</v>
      </c>
    </row>
    <row r="31917" spans="1:4" x14ac:dyDescent="0.35">
      <c r="A31917">
        <v>75</v>
      </c>
      <c r="B31917" s="2">
        <v>80519.268016454531</v>
      </c>
      <c r="C31917" s="2">
        <v>1.157823258628436</v>
      </c>
      <c r="D31917" s="2">
        <v>194.09944899380739</v>
      </c>
    </row>
    <row r="31918" spans="1:4" x14ac:dyDescent="0.35">
      <c r="A31918">
        <v>75</v>
      </c>
      <c r="B31918" s="2">
        <v>80721.307134919247</v>
      </c>
      <c r="C31918" s="2">
        <v>8.4825158672980738E-2</v>
      </c>
      <c r="D31918" s="2">
        <v>200.88129520609789</v>
      </c>
    </row>
    <row r="31919" spans="1:4" x14ac:dyDescent="0.35">
      <c r="A31919">
        <v>75</v>
      </c>
      <c r="B31919" s="2">
        <v>80921.521690427267</v>
      </c>
      <c r="C31919" s="2">
        <v>0.8938516586544385</v>
      </c>
      <c r="D31919" s="2">
        <v>200.1297303493522</v>
      </c>
    </row>
    <row r="31920" spans="1:4" x14ac:dyDescent="0.35">
      <c r="A31920">
        <v>75</v>
      </c>
      <c r="B31920" s="2">
        <v>81120.656803974387</v>
      </c>
      <c r="C31920" s="2">
        <v>1.9400100675014765E-3</v>
      </c>
      <c r="D31920" s="2">
        <v>198.24126188845449</v>
      </c>
    </row>
    <row r="31921" spans="1:4" x14ac:dyDescent="0.35">
      <c r="A31921">
        <v>75</v>
      </c>
      <c r="B31921" s="2">
        <v>81311.656500369339</v>
      </c>
      <c r="C31921" s="2">
        <v>0.31640465861190287</v>
      </c>
      <c r="D31921" s="2">
        <v>190.99775638487898</v>
      </c>
    </row>
    <row r="31922" spans="1:4" x14ac:dyDescent="0.35">
      <c r="A31922">
        <v>75</v>
      </c>
      <c r="B31922" s="2">
        <v>81510.293484711758</v>
      </c>
      <c r="C31922" s="2">
        <v>2.267575388750803</v>
      </c>
      <c r="D31922" s="2">
        <v>198.32057968380605</v>
      </c>
    </row>
    <row r="31923" spans="1:4" x14ac:dyDescent="0.35">
      <c r="A31923">
        <v>75</v>
      </c>
      <c r="B31923" s="2">
        <v>81710.851608643279</v>
      </c>
      <c r="C31923" s="2">
        <v>1.2070224370434512</v>
      </c>
      <c r="D31923" s="2">
        <v>198.2905485427834</v>
      </c>
    </row>
    <row r="31924" spans="1:4" x14ac:dyDescent="0.35">
      <c r="A31924">
        <v>75</v>
      </c>
      <c r="B31924" s="2">
        <v>81904.802130625874</v>
      </c>
      <c r="C31924" s="2">
        <v>0.74853743307794529</v>
      </c>
      <c r="D31924" s="2">
        <v>192.74349954554893</v>
      </c>
    </row>
    <row r="31925" spans="1:4" x14ac:dyDescent="0.35">
      <c r="A31925">
        <v>75</v>
      </c>
      <c r="B31925" s="2">
        <v>82098.605997124556</v>
      </c>
      <c r="C31925" s="2">
        <v>7.3077234388336993</v>
      </c>
      <c r="D31925" s="2">
        <v>193.0553290656008</v>
      </c>
    </row>
    <row r="31926" spans="1:4" x14ac:dyDescent="0.35">
      <c r="A31926">
        <v>75</v>
      </c>
      <c r="B31926" s="2">
        <v>82298.984237041615</v>
      </c>
      <c r="C31926" s="2">
        <v>1.6900095146376647E-2</v>
      </c>
      <c r="D31926" s="2">
        <v>193.07051647822817</v>
      </c>
    </row>
    <row r="31927" spans="1:4" x14ac:dyDescent="0.35">
      <c r="A31927">
        <v>75</v>
      </c>
      <c r="B31927" s="2">
        <v>82502.036357917794</v>
      </c>
      <c r="C31927" s="2">
        <v>86.096988089169187</v>
      </c>
      <c r="D31927" s="2">
        <v>203.03522078104055</v>
      </c>
    </row>
    <row r="31928" spans="1:4" x14ac:dyDescent="0.35">
      <c r="A31928">
        <v>75</v>
      </c>
      <c r="B31928" s="2">
        <v>82789.194101700021</v>
      </c>
      <c r="C31928" s="2">
        <v>2.1672063027766559</v>
      </c>
      <c r="D31928" s="2">
        <v>201.06075569304451</v>
      </c>
    </row>
    <row r="31929" spans="1:4" x14ac:dyDescent="0.35">
      <c r="A31929">
        <v>75</v>
      </c>
      <c r="B31929" s="2">
        <v>82993.000320256717</v>
      </c>
      <c r="C31929" s="2">
        <v>0.4645556204754403</v>
      </c>
      <c r="D31929" s="2">
        <v>201.63901225392129</v>
      </c>
    </row>
    <row r="31930" spans="1:4" x14ac:dyDescent="0.35">
      <c r="A31930">
        <v>75</v>
      </c>
      <c r="B31930" s="2">
        <v>83181.449642128908</v>
      </c>
      <c r="C31930" s="2">
        <v>0.20740117628341742</v>
      </c>
      <c r="D31930" s="2">
        <v>187.98476625170483</v>
      </c>
    </row>
    <row r="31931" spans="1:4" x14ac:dyDescent="0.35">
      <c r="A31931">
        <v>75</v>
      </c>
      <c r="B31931" s="2">
        <v>83379.317642047565</v>
      </c>
      <c r="C31931" s="2">
        <v>1.3479165637250545E-8</v>
      </c>
      <c r="D31931" s="2">
        <v>197.66059874238053</v>
      </c>
    </row>
    <row r="31932" spans="1:4" x14ac:dyDescent="0.35">
      <c r="A31932">
        <v>75</v>
      </c>
      <c r="B31932" s="2">
        <v>83581.194212988412</v>
      </c>
      <c r="C31932" s="2">
        <v>0.57271456150704148</v>
      </c>
      <c r="D31932" s="2">
        <v>201.87657092735668</v>
      </c>
    </row>
    <row r="31933" spans="1:4" x14ac:dyDescent="0.35">
      <c r="A31933">
        <v>75</v>
      </c>
      <c r="B31933" s="2">
        <v>83783.30031122439</v>
      </c>
      <c r="C31933" s="2">
        <v>15.559936159528721</v>
      </c>
      <c r="D31933" s="2">
        <v>201.53338367446639</v>
      </c>
    </row>
    <row r="31934" spans="1:4" x14ac:dyDescent="0.35">
      <c r="A31934">
        <v>75</v>
      </c>
      <c r="B31934" s="2">
        <v>84000.257298806566</v>
      </c>
      <c r="C31934" s="2">
        <v>1.7432637469224503</v>
      </c>
      <c r="D31934" s="2">
        <v>201.39705142264955</v>
      </c>
    </row>
    <row r="31935" spans="1:4" x14ac:dyDescent="0.35">
      <c r="A31935">
        <v>75</v>
      </c>
      <c r="B31935" s="2">
        <v>84196.879297858395</v>
      </c>
      <c r="C31935" s="2">
        <v>3.88203239839074E-4</v>
      </c>
      <c r="D31935" s="2">
        <v>194.8787353048881</v>
      </c>
    </row>
    <row r="31936" spans="1:4" x14ac:dyDescent="0.35">
      <c r="A31936">
        <v>75</v>
      </c>
      <c r="B31936" s="2">
        <v>84391.489911903453</v>
      </c>
      <c r="C31936" s="2">
        <v>8.2384530260729158E-2</v>
      </c>
      <c r="D31936" s="2">
        <v>194.61022584183138</v>
      </c>
    </row>
    <row r="31937" spans="1:4" x14ac:dyDescent="0.35">
      <c r="A31937">
        <v>75</v>
      </c>
      <c r="B31937" s="2">
        <v>84592.951245102187</v>
      </c>
      <c r="C31937" s="2">
        <v>6.3632787765310439E-5</v>
      </c>
      <c r="D31937" s="2">
        <v>201.37894866845883</v>
      </c>
    </row>
    <row r="31938" spans="1:4" x14ac:dyDescent="0.35">
      <c r="A31938">
        <v>75</v>
      </c>
      <c r="B31938" s="2">
        <v>84789.730837739175</v>
      </c>
      <c r="C31938" s="2">
        <v>28.829953857382002</v>
      </c>
      <c r="D31938" s="2">
        <v>196.77952900420289</v>
      </c>
    </row>
    <row r="31939" spans="1:4" x14ac:dyDescent="0.35">
      <c r="A31939">
        <v>75</v>
      </c>
      <c r="B31939" s="2">
        <v>85018.987507539976</v>
      </c>
      <c r="C31939" s="2">
        <v>1.2984906087532683E-4</v>
      </c>
      <c r="D31939" s="2">
        <v>200.42671594342099</v>
      </c>
    </row>
    <row r="31940" spans="1:4" x14ac:dyDescent="0.35">
      <c r="A31940">
        <v>75</v>
      </c>
      <c r="B31940" s="2">
        <v>85216.26981723489</v>
      </c>
      <c r="C31940" s="2">
        <v>29.025239635517067</v>
      </c>
      <c r="D31940" s="2">
        <v>197.28217984585223</v>
      </c>
    </row>
    <row r="31941" spans="1:4" x14ac:dyDescent="0.35">
      <c r="A31941">
        <v>75</v>
      </c>
      <c r="B31941" s="2">
        <v>85445.184127030676</v>
      </c>
      <c r="C31941" s="2">
        <v>9.8109741549876475</v>
      </c>
      <c r="D31941" s="2">
        <v>199.88907016026337</v>
      </c>
    </row>
    <row r="31942" spans="1:4" x14ac:dyDescent="0.35">
      <c r="A31942">
        <v>75</v>
      </c>
      <c r="B31942" s="2">
        <v>85654.563077023311</v>
      </c>
      <c r="C31942" s="2">
        <v>12.158222025313158</v>
      </c>
      <c r="D31942" s="2">
        <v>199.56797583764168</v>
      </c>
    </row>
    <row r="31943" spans="1:4" x14ac:dyDescent="0.35">
      <c r="A31943">
        <v>75</v>
      </c>
      <c r="B31943" s="2">
        <v>85866.003001887584</v>
      </c>
      <c r="C31943" s="2">
        <v>6.7174376574370669</v>
      </c>
      <c r="D31943" s="2">
        <v>199.28170283896071</v>
      </c>
    </row>
    <row r="31944" spans="1:4" x14ac:dyDescent="0.35">
      <c r="A31944">
        <v>75</v>
      </c>
      <c r="B31944" s="2">
        <v>86073.175997033046</v>
      </c>
      <c r="C31944" s="2">
        <v>4.6102920169451505</v>
      </c>
      <c r="D31944" s="2">
        <v>200.45555748803329</v>
      </c>
    </row>
    <row r="31945" spans="1:4" x14ac:dyDescent="0.35">
      <c r="A31945">
        <v>75</v>
      </c>
      <c r="B31945" s="2">
        <v>86278.012606223143</v>
      </c>
      <c r="C31945" s="2">
        <v>0.12465620578297495</v>
      </c>
      <c r="D31945" s="2">
        <v>200.22631717314766</v>
      </c>
    </row>
    <row r="31946" spans="1:4" x14ac:dyDescent="0.35">
      <c r="A31946">
        <v>75</v>
      </c>
      <c r="B31946" s="2">
        <v>86480.74669625859</v>
      </c>
      <c r="C31946" s="2">
        <v>17.081227236804484</v>
      </c>
      <c r="D31946" s="2">
        <v>202.60943382965891</v>
      </c>
    </row>
    <row r="31947" spans="1:4" x14ac:dyDescent="0.35">
      <c r="A31947">
        <v>75</v>
      </c>
      <c r="B31947" s="2">
        <v>86696.658749495531</v>
      </c>
      <c r="C31947" s="2">
        <v>0.11042272431123937</v>
      </c>
      <c r="D31947" s="2">
        <v>198.83082600013535</v>
      </c>
    </row>
    <row r="31948" spans="1:4" x14ac:dyDescent="0.35">
      <c r="A31948">
        <v>75</v>
      </c>
      <c r="B31948" s="2">
        <v>86899.157699991891</v>
      </c>
      <c r="C31948" s="2">
        <v>0.33335946802463967</v>
      </c>
      <c r="D31948" s="2">
        <v>202.38852777204889</v>
      </c>
    </row>
    <row r="31949" spans="1:4" x14ac:dyDescent="0.35">
      <c r="A31949">
        <v>75</v>
      </c>
      <c r="B31949" s="2">
        <v>87102.821270897271</v>
      </c>
      <c r="C31949" s="2">
        <v>5.9614498430830376E-10</v>
      </c>
      <c r="D31949" s="2">
        <v>203.3302114373551</v>
      </c>
    </row>
    <row r="31950" spans="1:4" x14ac:dyDescent="0.35">
      <c r="A31950">
        <v>75</v>
      </c>
      <c r="B31950" s="2">
        <v>87305.518067136756</v>
      </c>
      <c r="C31950" s="2">
        <v>6.0209600596509462E-4</v>
      </c>
      <c r="D31950" s="2">
        <v>202.69679623889206</v>
      </c>
    </row>
    <row r="31951" spans="1:4" x14ac:dyDescent="0.35">
      <c r="A31951">
        <v>75</v>
      </c>
      <c r="B31951" s="2">
        <v>87505.04374477762</v>
      </c>
      <c r="C31951" s="2">
        <v>2.1168490602422931</v>
      </c>
      <c r="D31951" s="2">
        <v>199.52507554484288</v>
      </c>
    </row>
    <row r="31952" spans="1:4" x14ac:dyDescent="0.35">
      <c r="A31952">
        <v>76</v>
      </c>
      <c r="B31952" s="2">
        <v>27.113150117726036</v>
      </c>
      <c r="C31952" s="2">
        <v>2.736384457228682E-2</v>
      </c>
      <c r="D31952" s="2">
        <v>199.07469478783872</v>
      </c>
    </row>
    <row r="31953" spans="1:4" x14ac:dyDescent="0.35">
      <c r="A31953">
        <v>76</v>
      </c>
      <c r="B31953" s="2">
        <v>227.59233962621147</v>
      </c>
      <c r="C31953" s="2">
        <v>0.64944636513932164</v>
      </c>
      <c r="D31953" s="2">
        <v>200.45182566391338</v>
      </c>
    </row>
    <row r="31954" spans="1:4" x14ac:dyDescent="0.35">
      <c r="A31954">
        <v>76</v>
      </c>
      <c r="B31954" s="2">
        <v>429.3540873914535</v>
      </c>
      <c r="C31954" s="2">
        <v>12.001482413077465</v>
      </c>
      <c r="D31954" s="2">
        <v>201.11230140010258</v>
      </c>
    </row>
    <row r="31955" spans="1:4" x14ac:dyDescent="0.35">
      <c r="A31955">
        <v>76</v>
      </c>
      <c r="B31955" s="2">
        <v>635.1090780937011</v>
      </c>
      <c r="C31955" s="2">
        <v>0.25694762862782267</v>
      </c>
      <c r="D31955" s="2">
        <v>193.75350828917141</v>
      </c>
    </row>
    <row r="31956" spans="1:4" x14ac:dyDescent="0.35">
      <c r="A31956">
        <v>76</v>
      </c>
      <c r="B31956" s="2">
        <v>829.56518740293177</v>
      </c>
      <c r="C31956" s="2">
        <v>6.1584108398452759</v>
      </c>
      <c r="D31956" s="2">
        <v>194.19916168060615</v>
      </c>
    </row>
    <row r="31957" spans="1:4" x14ac:dyDescent="0.35">
      <c r="A31957">
        <v>76</v>
      </c>
      <c r="B31957" s="2">
        <v>1029.1911892586286</v>
      </c>
      <c r="C31957" s="2">
        <v>3.4643745299686892E-4</v>
      </c>
      <c r="D31957" s="2">
        <v>193.46759101584991</v>
      </c>
    </row>
    <row r="31958" spans="1:4" x14ac:dyDescent="0.35">
      <c r="A31958">
        <v>76</v>
      </c>
      <c r="B31958" s="2">
        <v>1226.9910174052711</v>
      </c>
      <c r="C31958" s="2">
        <v>6.5433408174339399E-6</v>
      </c>
      <c r="D31958" s="2">
        <v>197.7994817091888</v>
      </c>
    </row>
    <row r="31959" spans="1:4" x14ac:dyDescent="0.35">
      <c r="A31959">
        <v>76</v>
      </c>
      <c r="B31959" s="2">
        <v>1427.7407402648168</v>
      </c>
      <c r="C31959" s="2">
        <v>1.0096501765448826E-4</v>
      </c>
      <c r="D31959" s="2">
        <v>200.7497163162034</v>
      </c>
    </row>
    <row r="31960" spans="1:4" x14ac:dyDescent="0.35">
      <c r="A31960">
        <v>76</v>
      </c>
      <c r="B31960" s="2">
        <v>1628.6417292284641</v>
      </c>
      <c r="C31960" s="2">
        <v>0.37666746498855619</v>
      </c>
      <c r="D31960" s="2">
        <v>200.90088799863003</v>
      </c>
    </row>
    <row r="31961" spans="1:4" x14ac:dyDescent="0.35">
      <c r="A31961">
        <v>76</v>
      </c>
      <c r="B31961" s="2">
        <v>1830.2303736276699</v>
      </c>
      <c r="C31961" s="2">
        <v>30.895488953775441</v>
      </c>
      <c r="D31961" s="2">
        <v>201.21197693421715</v>
      </c>
    </row>
    <row r="31962" spans="1:4" x14ac:dyDescent="0.35">
      <c r="A31962">
        <v>76</v>
      </c>
      <c r="B31962" s="2">
        <v>2054.0228814292786</v>
      </c>
      <c r="C31962" s="2">
        <v>41.194712195371338</v>
      </c>
      <c r="D31962" s="2">
        <v>192.89701884783267</v>
      </c>
    </row>
    <row r="31963" spans="1:4" x14ac:dyDescent="0.35">
      <c r="A31963">
        <v>76</v>
      </c>
      <c r="B31963" s="2">
        <v>2289.6397087178411</v>
      </c>
      <c r="C31963" s="2">
        <v>2.0268268114133043</v>
      </c>
      <c r="D31963" s="2">
        <v>194.42211509319037</v>
      </c>
    </row>
    <row r="31964" spans="1:4" x14ac:dyDescent="0.35">
      <c r="A31964">
        <v>76</v>
      </c>
      <c r="B31964" s="2">
        <v>2481.2556549587935</v>
      </c>
      <c r="C31964" s="2">
        <v>5.4567310608882081E-9</v>
      </c>
      <c r="D31964" s="2">
        <v>189.58911942953912</v>
      </c>
    </row>
    <row r="31965" spans="1:4" x14ac:dyDescent="0.35">
      <c r="A31965">
        <v>76</v>
      </c>
      <c r="B31965" s="2">
        <v>2681.2829345521168</v>
      </c>
      <c r="C31965" s="2">
        <v>0.28714662018752835</v>
      </c>
      <c r="D31965" s="2">
        <v>200.02727958786588</v>
      </c>
    </row>
    <row r="31966" spans="1:4" x14ac:dyDescent="0.35">
      <c r="A31966">
        <v>76</v>
      </c>
      <c r="B31966" s="2">
        <v>2883.3075400359703</v>
      </c>
      <c r="C31966" s="2">
        <v>6.6573630454273801E-3</v>
      </c>
      <c r="D31966" s="2">
        <v>201.73745886366609</v>
      </c>
    </row>
    <row r="31967" spans="1:4" x14ac:dyDescent="0.35">
      <c r="A31967">
        <v>76</v>
      </c>
      <c r="B31967" s="2">
        <v>3076.8887254342262</v>
      </c>
      <c r="C31967" s="2">
        <v>41.280745644018253</v>
      </c>
      <c r="D31967" s="2">
        <v>193.57452803520874</v>
      </c>
    </row>
    <row r="31968" spans="1:4" x14ac:dyDescent="0.35">
      <c r="A31968">
        <v>76</v>
      </c>
      <c r="B31968" s="2">
        <v>3314.2148155105897</v>
      </c>
      <c r="C31968" s="2">
        <v>0.13034013274051437</v>
      </c>
      <c r="D31968" s="2">
        <v>196.04534443234559</v>
      </c>
    </row>
    <row r="31969" spans="1:4" x14ac:dyDescent="0.35">
      <c r="A31969">
        <v>76</v>
      </c>
      <c r="B31969" s="2">
        <v>3512.9772330950509</v>
      </c>
      <c r="C31969" s="2">
        <v>15.004369788362325</v>
      </c>
      <c r="D31969" s="2">
        <v>198.63207745171763</v>
      </c>
    </row>
    <row r="31970" spans="1:4" x14ac:dyDescent="0.35">
      <c r="A31970">
        <v>76</v>
      </c>
      <c r="B31970" s="2">
        <v>3729.1219584927021</v>
      </c>
      <c r="C31970" s="2">
        <v>0.43927394001662456</v>
      </c>
      <c r="D31970" s="2">
        <v>201.14035560928997</v>
      </c>
    </row>
    <row r="31971" spans="1:4" x14ac:dyDescent="0.35">
      <c r="A31971">
        <v>76</v>
      </c>
      <c r="B31971" s="2">
        <v>3928.5091835984058</v>
      </c>
      <c r="C31971" s="2">
        <v>0.86494429319306976</v>
      </c>
      <c r="D31971" s="2">
        <v>198.94795116568471</v>
      </c>
    </row>
    <row r="31972" spans="1:4" x14ac:dyDescent="0.35">
      <c r="A31972">
        <v>76</v>
      </c>
      <c r="B31972" s="2">
        <v>4125.3961357178669</v>
      </c>
      <c r="C31972" s="2">
        <v>1.2042421817325173</v>
      </c>
      <c r="D31972" s="2">
        <v>196.02200782626966</v>
      </c>
    </row>
    <row r="31973" spans="1:4" x14ac:dyDescent="0.35">
      <c r="A31973">
        <v>76</v>
      </c>
      <c r="B31973" s="2">
        <v>4323.6400951036849</v>
      </c>
      <c r="C31973" s="2">
        <v>11.356385920406943</v>
      </c>
      <c r="D31973" s="2">
        <v>197.03971720408705</v>
      </c>
    </row>
    <row r="31974" spans="1:4" x14ac:dyDescent="0.35">
      <c r="A31974">
        <v>76</v>
      </c>
      <c r="B31974" s="2">
        <v>4533.6711518505472</v>
      </c>
      <c r="C31974" s="2">
        <v>1.276098674168787E-6</v>
      </c>
      <c r="D31974" s="2">
        <v>198.67467082645626</v>
      </c>
    </row>
    <row r="31975" spans="1:4" x14ac:dyDescent="0.35">
      <c r="A31975">
        <v>76</v>
      </c>
      <c r="B31975" s="2">
        <v>4738.0206352586465</v>
      </c>
      <c r="C31975" s="2">
        <v>6.2746046848300399</v>
      </c>
      <c r="D31975" s="2">
        <v>204.34948213200187</v>
      </c>
    </row>
    <row r="31976" spans="1:4" x14ac:dyDescent="0.35">
      <c r="A31976">
        <v>76</v>
      </c>
      <c r="B31976" s="2">
        <v>4938.6373342000043</v>
      </c>
      <c r="C31976" s="2">
        <v>0.53670198287119719</v>
      </c>
      <c r="D31976" s="2">
        <v>194.34209425652668</v>
      </c>
    </row>
    <row r="31977" spans="1:4" x14ac:dyDescent="0.35">
      <c r="A31977">
        <v>76</v>
      </c>
      <c r="B31977" s="2">
        <v>5131.2801783507894</v>
      </c>
      <c r="C31977" s="2">
        <v>1.0945132977799144</v>
      </c>
      <c r="D31977" s="2">
        <v>192.1061421679137</v>
      </c>
    </row>
    <row r="31978" spans="1:4" x14ac:dyDescent="0.35">
      <c r="A31978">
        <v>76</v>
      </c>
      <c r="B31978" s="2">
        <v>5332.6349201469311</v>
      </c>
      <c r="C31978" s="2">
        <v>4.7266550244911159</v>
      </c>
      <c r="D31978" s="2">
        <v>200.26022849836119</v>
      </c>
    </row>
    <row r="31979" spans="1:4" x14ac:dyDescent="0.35">
      <c r="A31979">
        <v>76</v>
      </c>
      <c r="B31979" s="2">
        <v>5535.3495295468492</v>
      </c>
      <c r="C31979" s="2">
        <v>1.8565100371236909</v>
      </c>
      <c r="D31979" s="2">
        <v>197.98795437543009</v>
      </c>
    </row>
    <row r="31980" spans="1:4" x14ac:dyDescent="0.35">
      <c r="A31980">
        <v>76</v>
      </c>
      <c r="B31980" s="2">
        <v>5736.6956845938075</v>
      </c>
      <c r="C31980" s="2">
        <v>3.5305690425471639</v>
      </c>
      <c r="D31980" s="2">
        <v>199.48964500983411</v>
      </c>
    </row>
    <row r="31981" spans="1:4" x14ac:dyDescent="0.35">
      <c r="A31981">
        <v>76</v>
      </c>
      <c r="B31981" s="2">
        <v>5932.4860206626036</v>
      </c>
      <c r="C31981" s="2">
        <v>2.7466401548713795</v>
      </c>
      <c r="D31981" s="2">
        <v>192.25976702624797</v>
      </c>
    </row>
    <row r="31982" spans="1:4" x14ac:dyDescent="0.35">
      <c r="A31982">
        <v>76</v>
      </c>
      <c r="B31982" s="2">
        <v>6136.7617133126878</v>
      </c>
      <c r="C31982" s="2">
        <v>7.7622291435022763</v>
      </c>
      <c r="D31982" s="2">
        <v>201.52905249521561</v>
      </c>
    </row>
    <row r="31983" spans="1:4" x14ac:dyDescent="0.35">
      <c r="A31983">
        <v>76</v>
      </c>
      <c r="B31983" s="2">
        <v>6341.6719245041168</v>
      </c>
      <c r="C31983" s="2">
        <v>9.0350407229869686E-2</v>
      </c>
      <c r="D31983" s="2">
        <v>197.14798204792569</v>
      </c>
    </row>
    <row r="31984" spans="1:4" x14ac:dyDescent="0.35">
      <c r="A31984">
        <v>76</v>
      </c>
      <c r="B31984" s="2">
        <v>6538.9898192919572</v>
      </c>
      <c r="C31984" s="2">
        <v>1.4914504354995731E-4</v>
      </c>
      <c r="D31984" s="2">
        <v>197.22754438060869</v>
      </c>
    </row>
    <row r="31985" spans="1:4" x14ac:dyDescent="0.35">
      <c r="A31985">
        <v>76</v>
      </c>
      <c r="B31985" s="2">
        <v>6739.8085725266465</v>
      </c>
      <c r="C31985" s="2">
        <v>0.46351630742857891</v>
      </c>
      <c r="D31985" s="2">
        <v>200.81860408964758</v>
      </c>
    </row>
    <row r="31986" spans="1:4" x14ac:dyDescent="0.35">
      <c r="A31986">
        <v>76</v>
      </c>
      <c r="B31986" s="2">
        <v>6934.3469551582602</v>
      </c>
      <c r="C31986" s="2">
        <v>2.6200541585893317E-2</v>
      </c>
      <c r="D31986" s="2">
        <v>194.07486632418488</v>
      </c>
    </row>
    <row r="31987" spans="1:4" x14ac:dyDescent="0.35">
      <c r="A31987">
        <v>76</v>
      </c>
      <c r="B31987" s="2">
        <v>7133.6881014490464</v>
      </c>
      <c r="C31987" s="2">
        <v>6.9319355503860569</v>
      </c>
      <c r="D31987" s="2">
        <v>199.31494574920171</v>
      </c>
    </row>
    <row r="31988" spans="1:4" x14ac:dyDescent="0.35">
      <c r="A31988">
        <v>76</v>
      </c>
      <c r="B31988" s="2">
        <v>7332.9425048720404</v>
      </c>
      <c r="C31988" s="2">
        <v>23.041014887393864</v>
      </c>
      <c r="D31988" s="2">
        <v>192.32246787260746</v>
      </c>
    </row>
    <row r="31989" spans="1:4" x14ac:dyDescent="0.35">
      <c r="A31989">
        <v>76</v>
      </c>
      <c r="B31989" s="2">
        <v>7559.3871531132136</v>
      </c>
      <c r="C31989" s="2">
        <v>22.869713362210859</v>
      </c>
      <c r="D31989" s="2">
        <v>203.40363335378225</v>
      </c>
    </row>
    <row r="31990" spans="1:4" x14ac:dyDescent="0.35">
      <c r="A31990">
        <v>76</v>
      </c>
      <c r="B31990" s="2">
        <v>7778.1135649085736</v>
      </c>
      <c r="C31990" s="2">
        <v>2.7090421165800995</v>
      </c>
      <c r="D31990" s="2">
        <v>195.85669843314881</v>
      </c>
    </row>
    <row r="31991" spans="1:4" x14ac:dyDescent="0.35">
      <c r="A31991">
        <v>76</v>
      </c>
      <c r="B31991" s="2">
        <v>7978.8230105474249</v>
      </c>
      <c r="C31991" s="2">
        <v>1.4233960053833277</v>
      </c>
      <c r="D31991" s="2">
        <v>198.00040352226969</v>
      </c>
    </row>
    <row r="31992" spans="1:4" x14ac:dyDescent="0.35">
      <c r="A31992">
        <v>76</v>
      </c>
      <c r="B31992" s="2">
        <v>8185.6127072474083</v>
      </c>
      <c r="C31992" s="2">
        <v>0.25822361583877629</v>
      </c>
      <c r="D31992" s="2">
        <v>205.36630069460168</v>
      </c>
    </row>
    <row r="31993" spans="1:4" x14ac:dyDescent="0.35">
      <c r="A31993">
        <v>76</v>
      </c>
      <c r="B31993" s="2">
        <v>8387.308270678408</v>
      </c>
      <c r="C31993" s="2">
        <v>0.72446685202902561</v>
      </c>
      <c r="D31993" s="2">
        <v>201.43733981516107</v>
      </c>
    </row>
    <row r="31994" spans="1:4" x14ac:dyDescent="0.35">
      <c r="A31994">
        <v>76</v>
      </c>
      <c r="B31994" s="2">
        <v>8587.0819160384417</v>
      </c>
      <c r="C31994" s="2">
        <v>0.12241228316719099</v>
      </c>
      <c r="D31994" s="2">
        <v>199.04917850800442</v>
      </c>
    </row>
    <row r="31995" spans="1:4" x14ac:dyDescent="0.35">
      <c r="A31995">
        <v>76</v>
      </c>
      <c r="B31995" s="2">
        <v>8782.8714279458109</v>
      </c>
      <c r="C31995" s="2">
        <v>4.7037794906574319</v>
      </c>
      <c r="D31995" s="2">
        <v>195.66709962420273</v>
      </c>
    </row>
    <row r="31996" spans="1:4" x14ac:dyDescent="0.35">
      <c r="A31996">
        <v>76</v>
      </c>
      <c r="B31996" s="2">
        <v>8986.7069673165061</v>
      </c>
      <c r="C31996" s="2">
        <v>1.357895879876785E-3</v>
      </c>
      <c r="D31996" s="2">
        <v>199.13175988003724</v>
      </c>
    </row>
    <row r="31997" spans="1:4" x14ac:dyDescent="0.35">
      <c r="A31997">
        <v>76</v>
      </c>
      <c r="B31997" s="2">
        <v>9188.0187208365351</v>
      </c>
      <c r="C31997" s="2">
        <v>7.9793108829949713</v>
      </c>
      <c r="D31997" s="2">
        <v>201.31039562415077</v>
      </c>
    </row>
    <row r="31998" spans="1:4" x14ac:dyDescent="0.35">
      <c r="A31998">
        <v>76</v>
      </c>
      <c r="B31998" s="2">
        <v>9389.4754323720335</v>
      </c>
      <c r="C31998" s="2">
        <v>0.39300994482092488</v>
      </c>
      <c r="D31998" s="2">
        <v>193.47740065250397</v>
      </c>
    </row>
    <row r="31999" spans="1:4" x14ac:dyDescent="0.35">
      <c r="A31999">
        <v>76</v>
      </c>
      <c r="B31999" s="2">
        <v>9590.1624859949516</v>
      </c>
      <c r="C31999" s="2">
        <v>4.887402071121338</v>
      </c>
      <c r="D31999" s="2">
        <v>200.2940436780969</v>
      </c>
    </row>
    <row r="32000" spans="1:4" x14ac:dyDescent="0.35">
      <c r="A32000">
        <v>76</v>
      </c>
      <c r="B32000" s="2">
        <v>9798.0218770143692</v>
      </c>
      <c r="C32000" s="2">
        <v>3.6384838532873456</v>
      </c>
      <c r="D32000" s="2">
        <v>202.97198894829532</v>
      </c>
    </row>
    <row r="32001" spans="1:4" x14ac:dyDescent="0.35">
      <c r="A32001">
        <v>76</v>
      </c>
      <c r="B32001" s="2">
        <v>9990.8042037221639</v>
      </c>
      <c r="C32001" s="2">
        <v>0.6358031144884686</v>
      </c>
      <c r="D32001" s="2">
        <v>189.14384285450919</v>
      </c>
    </row>
    <row r="32002" spans="1:4" x14ac:dyDescent="0.35">
      <c r="A32002">
        <v>76</v>
      </c>
      <c r="B32002" s="2">
        <v>10189.303249540753</v>
      </c>
      <c r="C32002" s="2">
        <v>4.6484237754670339</v>
      </c>
      <c r="D32002" s="2">
        <v>197.86324270410165</v>
      </c>
    </row>
    <row r="32003" spans="1:4" x14ac:dyDescent="0.35">
      <c r="A32003">
        <v>76</v>
      </c>
      <c r="B32003" s="2">
        <v>10390.825394078558</v>
      </c>
      <c r="C32003" s="2">
        <v>1.4332495062135386E-4</v>
      </c>
      <c r="D32003" s="2">
        <v>196.87372076233848</v>
      </c>
    </row>
    <row r="32004" spans="1:4" x14ac:dyDescent="0.35">
      <c r="A32004">
        <v>76</v>
      </c>
      <c r="B32004" s="2">
        <v>10589.448425443858</v>
      </c>
      <c r="C32004" s="2">
        <v>12.580392835175353</v>
      </c>
      <c r="D32004" s="2">
        <v>198.62288804034884</v>
      </c>
    </row>
    <row r="32005" spans="1:4" x14ac:dyDescent="0.35">
      <c r="A32005">
        <v>76</v>
      </c>
      <c r="B32005" s="2">
        <v>10795.981133946098</v>
      </c>
      <c r="C32005" s="2">
        <v>24.537155667708074</v>
      </c>
      <c r="D32005" s="2">
        <v>193.95231566706644</v>
      </c>
    </row>
    <row r="32006" spans="1:4" x14ac:dyDescent="0.35">
      <c r="A32006">
        <v>76</v>
      </c>
      <c r="B32006" s="2">
        <v>11022.388687053666</v>
      </c>
      <c r="C32006" s="2">
        <v>1.1600209053836605</v>
      </c>
      <c r="D32006" s="2">
        <v>201.87039743985892</v>
      </c>
    </row>
    <row r="32007" spans="1:4" x14ac:dyDescent="0.35">
      <c r="A32007">
        <v>76</v>
      </c>
      <c r="B32007" s="2">
        <v>11224.56725357482</v>
      </c>
      <c r="C32007" s="2">
        <v>27.297419501252548</v>
      </c>
      <c r="D32007" s="2">
        <v>201.01854561576954</v>
      </c>
    </row>
    <row r="32008" spans="1:4" x14ac:dyDescent="0.35">
      <c r="A32008">
        <v>76</v>
      </c>
      <c r="B32008" s="2">
        <v>11448.94919887841</v>
      </c>
      <c r="C32008" s="2">
        <v>4.8195796137576574E-2</v>
      </c>
      <c r="D32008" s="2">
        <v>197.08452580233612</v>
      </c>
    </row>
    <row r="32009" spans="1:4" x14ac:dyDescent="0.35">
      <c r="A32009">
        <v>76</v>
      </c>
      <c r="B32009" s="2">
        <v>11638.798611410704</v>
      </c>
      <c r="C32009" s="2">
        <v>6.9785682829626552</v>
      </c>
      <c r="D32009" s="2">
        <v>189.8012167361556</v>
      </c>
    </row>
    <row r="32010" spans="1:4" x14ac:dyDescent="0.35">
      <c r="A32010">
        <v>76</v>
      </c>
      <c r="B32010" s="2">
        <v>11844.166321394488</v>
      </c>
      <c r="C32010" s="2">
        <v>6.058762881681462E-2</v>
      </c>
      <c r="D32010" s="2">
        <v>198.38914170081998</v>
      </c>
    </row>
    <row r="32011" spans="1:4" x14ac:dyDescent="0.35">
      <c r="A32011">
        <v>76</v>
      </c>
      <c r="B32011" s="2">
        <v>12040.865667477887</v>
      </c>
      <c r="C32011" s="2">
        <v>9.2839582454498935E-6</v>
      </c>
      <c r="D32011" s="2">
        <v>196.63875845458134</v>
      </c>
    </row>
    <row r="32012" spans="1:4" x14ac:dyDescent="0.35">
      <c r="A32012">
        <v>76</v>
      </c>
      <c r="B32012" s="2">
        <v>12232.167849213849</v>
      </c>
      <c r="C32012" s="2">
        <v>7.7495579623851523</v>
      </c>
      <c r="D32012" s="2">
        <v>191.30217245200564</v>
      </c>
    </row>
    <row r="32013" spans="1:4" x14ac:dyDescent="0.35">
      <c r="A32013">
        <v>76</v>
      </c>
      <c r="B32013" s="2">
        <v>12432.906586195084</v>
      </c>
      <c r="C32013" s="2">
        <v>59.011494714103897</v>
      </c>
      <c r="D32013" s="2">
        <v>192.9891790188494</v>
      </c>
    </row>
    <row r="32014" spans="1:4" x14ac:dyDescent="0.35">
      <c r="A32014">
        <v>76</v>
      </c>
      <c r="B32014" s="2">
        <v>12686.441979467927</v>
      </c>
      <c r="C32014" s="2">
        <v>0.33131936771740222</v>
      </c>
      <c r="D32014" s="2">
        <v>194.52389855873926</v>
      </c>
    </row>
    <row r="32015" spans="1:4" x14ac:dyDescent="0.35">
      <c r="A32015">
        <v>76</v>
      </c>
      <c r="B32015" s="2">
        <v>12888.454986103854</v>
      </c>
      <c r="C32015" s="2">
        <v>0.37704613404803439</v>
      </c>
      <c r="D32015" s="2">
        <v>201.68168726821074</v>
      </c>
    </row>
    <row r="32016" spans="1:4" x14ac:dyDescent="0.35">
      <c r="A32016">
        <v>76</v>
      </c>
      <c r="B32016" s="2">
        <v>13077.082910722362</v>
      </c>
      <c r="C32016" s="2">
        <v>8.3638218265950037</v>
      </c>
      <c r="D32016" s="2">
        <v>188.25087848446171</v>
      </c>
    </row>
    <row r="32017" spans="1:4" x14ac:dyDescent="0.35">
      <c r="A32017">
        <v>76</v>
      </c>
      <c r="B32017" s="2">
        <v>13284.678103663642</v>
      </c>
      <c r="C32017" s="2">
        <v>14.453375652351941</v>
      </c>
      <c r="D32017" s="2">
        <v>199.23137111468699</v>
      </c>
    </row>
    <row r="32018" spans="1:4" x14ac:dyDescent="0.35">
      <c r="A32018">
        <v>76</v>
      </c>
      <c r="B32018" s="2">
        <v>13496.673510942182</v>
      </c>
      <c r="C32018" s="2">
        <v>4.170381946620681E-4</v>
      </c>
      <c r="D32018" s="2">
        <v>197.54203162618816</v>
      </c>
    </row>
    <row r="32019" spans="1:4" x14ac:dyDescent="0.35">
      <c r="A32019">
        <v>76</v>
      </c>
      <c r="B32019" s="2">
        <v>13698.424511689656</v>
      </c>
      <c r="C32019" s="2">
        <v>9.5501700396424444E-2</v>
      </c>
      <c r="D32019" s="2">
        <v>201.75058370927809</v>
      </c>
    </row>
    <row r="32020" spans="1:4" x14ac:dyDescent="0.35">
      <c r="A32020">
        <v>76</v>
      </c>
      <c r="B32020" s="2">
        <v>13894.640937220141</v>
      </c>
      <c r="C32020" s="2">
        <v>4.3872893355391934E-2</v>
      </c>
      <c r="D32020" s="2">
        <v>196.12092383008616</v>
      </c>
    </row>
    <row r="32021" spans="1:4" x14ac:dyDescent="0.35">
      <c r="A32021">
        <v>76</v>
      </c>
      <c r="B32021" s="2">
        <v>14093.372795440497</v>
      </c>
      <c r="C32021" s="2">
        <v>3.5626373932133842E-3</v>
      </c>
      <c r="D32021" s="2">
        <v>198.68798532700197</v>
      </c>
    </row>
    <row r="32022" spans="1:4" x14ac:dyDescent="0.35">
      <c r="A32022">
        <v>76</v>
      </c>
      <c r="B32022" s="2">
        <v>14292.457293064166</v>
      </c>
      <c r="C32022" s="2">
        <v>1.8390154966037355</v>
      </c>
      <c r="D32022" s="2">
        <v>199.08093498627431</v>
      </c>
    </row>
    <row r="32023" spans="1:4" x14ac:dyDescent="0.35">
      <c r="A32023">
        <v>76</v>
      </c>
      <c r="B32023" s="2">
        <v>14494.956338743166</v>
      </c>
      <c r="C32023" s="2">
        <v>0.75459982257801128</v>
      </c>
      <c r="D32023" s="2">
        <v>200.66003018239505</v>
      </c>
    </row>
    <row r="32024" spans="1:4" x14ac:dyDescent="0.35">
      <c r="A32024">
        <v>76</v>
      </c>
      <c r="B32024" s="2">
        <v>14696.849177791217</v>
      </c>
      <c r="C32024" s="2">
        <v>27.03905910754257</v>
      </c>
      <c r="D32024" s="2">
        <v>201.13823922547223</v>
      </c>
    </row>
    <row r="32025" spans="1:4" x14ac:dyDescent="0.35">
      <c r="A32025">
        <v>76</v>
      </c>
      <c r="B32025" s="2">
        <v>14920.510979362338</v>
      </c>
      <c r="C32025" s="2">
        <v>0.61727855095100903</v>
      </c>
      <c r="D32025" s="2">
        <v>196.62274246357978</v>
      </c>
    </row>
    <row r="32026" spans="1:4" x14ac:dyDescent="0.35">
      <c r="A32026">
        <v>76</v>
      </c>
      <c r="B32026" s="2">
        <v>15119.263171609298</v>
      </c>
      <c r="C32026" s="2">
        <v>1.7266933569592497</v>
      </c>
      <c r="D32026" s="2">
        <v>198.1349136960101</v>
      </c>
    </row>
    <row r="32027" spans="1:4" x14ac:dyDescent="0.35">
      <c r="A32027">
        <v>76</v>
      </c>
      <c r="B32027" s="2">
        <v>15316.574069318372</v>
      </c>
      <c r="C32027" s="2">
        <v>6.2993032224784811</v>
      </c>
      <c r="D32027" s="2">
        <v>195.58420435211207</v>
      </c>
    </row>
    <row r="32028" spans="1:4" x14ac:dyDescent="0.35">
      <c r="A32028">
        <v>76</v>
      </c>
      <c r="B32028" s="2">
        <v>15520.169081557167</v>
      </c>
      <c r="C32028" s="2">
        <v>0.10716227092237557</v>
      </c>
      <c r="D32028" s="2">
        <v>197.29570901632002</v>
      </c>
    </row>
    <row r="32029" spans="1:4" x14ac:dyDescent="0.35">
      <c r="A32029">
        <v>76</v>
      </c>
      <c r="B32029" s="2">
        <v>15713.484446385231</v>
      </c>
      <c r="C32029" s="2">
        <v>1.412233942220484E-2</v>
      </c>
      <c r="D32029" s="2">
        <v>193.208202557145</v>
      </c>
    </row>
    <row r="32030" spans="1:4" x14ac:dyDescent="0.35">
      <c r="A32030">
        <v>76</v>
      </c>
      <c r="B32030" s="2">
        <v>15909.659482868959</v>
      </c>
      <c r="C32030" s="2">
        <v>0.42361579228241697</v>
      </c>
      <c r="D32030" s="2">
        <v>196.1609141443013</v>
      </c>
    </row>
    <row r="32031" spans="1:4" x14ac:dyDescent="0.35">
      <c r="A32031">
        <v>76</v>
      </c>
      <c r="B32031" s="2">
        <v>16108.232773957188</v>
      </c>
      <c r="C32031" s="2">
        <v>8.8836270853464624E-3</v>
      </c>
      <c r="D32031" s="2">
        <v>198.14967529594122</v>
      </c>
    </row>
    <row r="32032" spans="1:4" x14ac:dyDescent="0.35">
      <c r="A32032">
        <v>76</v>
      </c>
      <c r="B32032" s="2">
        <v>16311.145199462368</v>
      </c>
      <c r="C32032" s="2">
        <v>2.5194405093355146</v>
      </c>
      <c r="D32032" s="2">
        <v>202.90354187809396</v>
      </c>
    </row>
    <row r="32033" spans="1:4" x14ac:dyDescent="0.35">
      <c r="A32033">
        <v>76</v>
      </c>
      <c r="B32033" s="2">
        <v>16516.456922907313</v>
      </c>
      <c r="C32033" s="2">
        <v>2.5700843629884451E-5</v>
      </c>
      <c r="D32033" s="2">
        <v>202.79228293560806</v>
      </c>
    </row>
    <row r="32034" spans="1:4" x14ac:dyDescent="0.35">
      <c r="A32034">
        <v>76</v>
      </c>
      <c r="B32034" s="2">
        <v>16714.840417541967</v>
      </c>
      <c r="C32034" s="2">
        <v>6.3475628563622981E-3</v>
      </c>
      <c r="D32034" s="2">
        <v>198.38346893380802</v>
      </c>
    </row>
    <row r="32035" spans="1:4" x14ac:dyDescent="0.35">
      <c r="A32035">
        <v>76</v>
      </c>
      <c r="B32035" s="2">
        <v>16915.583983511013</v>
      </c>
      <c r="C32035" s="2">
        <v>12.217255102248162</v>
      </c>
      <c r="D32035" s="2">
        <v>200.7372184061924</v>
      </c>
    </row>
    <row r="32036" spans="1:4" x14ac:dyDescent="0.35">
      <c r="A32036">
        <v>76</v>
      </c>
      <c r="B32036" s="2">
        <v>17126.626821361588</v>
      </c>
      <c r="C32036" s="2">
        <v>8.9945784857647492E-4</v>
      </c>
      <c r="D32036" s="2">
        <v>198.82558274833283</v>
      </c>
    </row>
    <row r="32037" spans="1:4" x14ac:dyDescent="0.35">
      <c r="A32037">
        <v>76</v>
      </c>
      <c r="B32037" s="2">
        <v>17327.357893744298</v>
      </c>
      <c r="C32037" s="2">
        <v>7.1549032527726943</v>
      </c>
      <c r="D32037" s="2">
        <v>200.73017292486227</v>
      </c>
    </row>
    <row r="32038" spans="1:4" x14ac:dyDescent="0.35">
      <c r="A32038">
        <v>76</v>
      </c>
      <c r="B32038" s="2">
        <v>17535.024352822697</v>
      </c>
      <c r="C32038" s="2">
        <v>8.033755400381282E-3</v>
      </c>
      <c r="D32038" s="2">
        <v>200.51155582563109</v>
      </c>
    </row>
    <row r="32039" spans="1:4" x14ac:dyDescent="0.35">
      <c r="A32039">
        <v>76</v>
      </c>
      <c r="B32039" s="2">
        <v>17726.975442664869</v>
      </c>
      <c r="C32039" s="2">
        <v>1.3530537349189931</v>
      </c>
      <c r="D32039" s="2">
        <v>191.94305608677098</v>
      </c>
    </row>
    <row r="32040" spans="1:4" x14ac:dyDescent="0.35">
      <c r="A32040">
        <v>76</v>
      </c>
      <c r="B32040" s="2">
        <v>17932.279930036475</v>
      </c>
      <c r="C32040" s="2">
        <v>1.0309164692342464E-2</v>
      </c>
      <c r="D32040" s="2">
        <v>203.95143363668157</v>
      </c>
    </row>
    <row r="32041" spans="1:4" x14ac:dyDescent="0.35">
      <c r="A32041">
        <v>76</v>
      </c>
      <c r="B32041" s="2">
        <v>18132.94241067558</v>
      </c>
      <c r="C32041" s="2">
        <v>4.6784329583759703E-5</v>
      </c>
      <c r="D32041" s="2">
        <v>200.65217147441544</v>
      </c>
    </row>
    <row r="32042" spans="1:4" x14ac:dyDescent="0.35">
      <c r="A32042">
        <v>76</v>
      </c>
      <c r="B32042" s="2">
        <v>18331.100969839306</v>
      </c>
      <c r="C32042" s="2">
        <v>0.7569027916891149</v>
      </c>
      <c r="D32042" s="2">
        <v>198.15851237939711</v>
      </c>
    </row>
    <row r="32043" spans="1:4" x14ac:dyDescent="0.35">
      <c r="A32043">
        <v>76</v>
      </c>
      <c r="B32043" s="2">
        <v>18532.112031305867</v>
      </c>
      <c r="C32043" s="2">
        <v>0.24049714601589844</v>
      </c>
      <c r="D32043" s="2">
        <v>200.25415867486953</v>
      </c>
    </row>
    <row r="32044" spans="1:4" x14ac:dyDescent="0.35">
      <c r="A32044">
        <v>76</v>
      </c>
      <c r="B32044" s="2">
        <v>18731.970504411085</v>
      </c>
      <c r="C32044" s="2">
        <v>0.43983318896770407</v>
      </c>
      <c r="D32044" s="2">
        <v>199.61797595920353</v>
      </c>
    </row>
    <row r="32045" spans="1:4" x14ac:dyDescent="0.35">
      <c r="A32045">
        <v>76</v>
      </c>
      <c r="B32045" s="2">
        <v>18932.578927091276</v>
      </c>
      <c r="C32045" s="2">
        <v>0.48496419912634203</v>
      </c>
      <c r="D32045" s="2">
        <v>200.16858949121982</v>
      </c>
    </row>
    <row r="32046" spans="1:4" x14ac:dyDescent="0.35">
      <c r="A32046">
        <v>76</v>
      </c>
      <c r="B32046" s="2">
        <v>19133.827916221973</v>
      </c>
      <c r="C32046" s="2">
        <v>23.164746100782047</v>
      </c>
      <c r="D32046" s="2">
        <v>200.76402493157212</v>
      </c>
    </row>
    <row r="32047" spans="1:4" x14ac:dyDescent="0.35">
      <c r="A32047">
        <v>76</v>
      </c>
      <c r="B32047" s="2">
        <v>19358.565679768177</v>
      </c>
      <c r="C32047" s="2">
        <v>5.5920313245743043E-2</v>
      </c>
      <c r="D32047" s="2">
        <v>201.57301744542306</v>
      </c>
    </row>
    <row r="32048" spans="1:4" x14ac:dyDescent="0.35">
      <c r="A32048">
        <v>76</v>
      </c>
      <c r="B32048" s="2">
        <v>19553.700148067361</v>
      </c>
      <c r="C32048" s="2">
        <v>2.2701962611033726E-2</v>
      </c>
      <c r="D32048" s="2">
        <v>195.07854798594263</v>
      </c>
    </row>
    <row r="32049" spans="1:4" x14ac:dyDescent="0.35">
      <c r="A32049">
        <v>76</v>
      </c>
      <c r="B32049" s="2">
        <v>19748.734453029454</v>
      </c>
      <c r="C32049" s="2">
        <v>2.9132333425634043</v>
      </c>
      <c r="D32049" s="2">
        <v>195.01160299947898</v>
      </c>
    </row>
    <row r="32050" spans="1:4" x14ac:dyDescent="0.35">
      <c r="A32050">
        <v>76</v>
      </c>
      <c r="B32050" s="2">
        <v>19955.541716976924</v>
      </c>
      <c r="C32050" s="2">
        <v>4.2543285059853685E-2</v>
      </c>
      <c r="D32050" s="2">
        <v>203.89403060490733</v>
      </c>
    </row>
    <row r="32051" spans="1:4" x14ac:dyDescent="0.35">
      <c r="A32051">
        <v>76</v>
      </c>
      <c r="B32051" s="2">
        <v>20151.520946554698</v>
      </c>
      <c r="C32051" s="2">
        <v>1.6052644326963207E-3</v>
      </c>
      <c r="D32051" s="2">
        <v>195.93668629271031</v>
      </c>
    </row>
    <row r="32052" spans="1:4" x14ac:dyDescent="0.35">
      <c r="A32052">
        <v>76</v>
      </c>
      <c r="B32052" s="2">
        <v>20352.491287152738</v>
      </c>
      <c r="C32052" s="2">
        <v>0.24952994602175874</v>
      </c>
      <c r="D32052" s="2">
        <v>200.96873533360599</v>
      </c>
    </row>
    <row r="32053" spans="1:4" x14ac:dyDescent="0.35">
      <c r="A32053">
        <v>76</v>
      </c>
      <c r="B32053" s="2">
        <v>20540.69705719376</v>
      </c>
      <c r="C32053" s="2">
        <v>2.9438015785610054E-2</v>
      </c>
      <c r="D32053" s="2">
        <v>187.95624009500159</v>
      </c>
    </row>
    <row r="32054" spans="1:4" x14ac:dyDescent="0.35">
      <c r="A32054">
        <v>76</v>
      </c>
      <c r="B32054" s="2">
        <v>20733.241956395661</v>
      </c>
      <c r="C32054" s="2">
        <v>0.33752092588100668</v>
      </c>
      <c r="D32054" s="2">
        <v>192.51546118611265</v>
      </c>
    </row>
    <row r="32055" spans="1:4" x14ac:dyDescent="0.35">
      <c r="A32055">
        <v>76</v>
      </c>
      <c r="B32055" s="2">
        <v>20937.113707734094</v>
      </c>
      <c r="C32055" s="2">
        <v>9.6455768888972617</v>
      </c>
      <c r="D32055" s="2">
        <v>203.53423041255417</v>
      </c>
    </row>
    <row r="32056" spans="1:4" x14ac:dyDescent="0.35">
      <c r="A32056">
        <v>76</v>
      </c>
      <c r="B32056" s="2">
        <v>21146.147247769066</v>
      </c>
      <c r="C32056" s="2">
        <v>6.0957238827840836</v>
      </c>
      <c r="D32056" s="2">
        <v>199.38796314607117</v>
      </c>
    </row>
    <row r="32057" spans="1:4" x14ac:dyDescent="0.35">
      <c r="A32057">
        <v>76</v>
      </c>
      <c r="B32057" s="2">
        <v>21348.761595198612</v>
      </c>
      <c r="C32057" s="2">
        <v>0.43287677979027384</v>
      </c>
      <c r="D32057" s="2">
        <v>196.51862354676555</v>
      </c>
    </row>
    <row r="32058" spans="1:4" x14ac:dyDescent="0.35">
      <c r="A32058">
        <v>76</v>
      </c>
      <c r="B32058" s="2">
        <v>21552.457753612409</v>
      </c>
      <c r="C32058" s="2">
        <v>0.58740853677338734</v>
      </c>
      <c r="D32058" s="2">
        <v>203.26328163400467</v>
      </c>
    </row>
    <row r="32059" spans="1:4" x14ac:dyDescent="0.35">
      <c r="A32059">
        <v>76</v>
      </c>
      <c r="B32059" s="2">
        <v>21753.266154806519</v>
      </c>
      <c r="C32059" s="2">
        <v>4.0239383269730897</v>
      </c>
      <c r="D32059" s="2">
        <v>200.22099265733416</v>
      </c>
    </row>
    <row r="32060" spans="1:4" x14ac:dyDescent="0.35">
      <c r="A32060">
        <v>76</v>
      </c>
      <c r="B32060" s="2">
        <v>21955.388952393263</v>
      </c>
      <c r="C32060" s="2">
        <v>3.335323515598013</v>
      </c>
      <c r="D32060" s="2">
        <v>198.09885925976928</v>
      </c>
    </row>
    <row r="32061" spans="1:4" x14ac:dyDescent="0.35">
      <c r="A32061">
        <v>76</v>
      </c>
      <c r="B32061" s="2">
        <v>22157.961983629979</v>
      </c>
      <c r="C32061" s="2">
        <v>1.6707704579907483</v>
      </c>
      <c r="D32061" s="2">
        <v>199.23770772112294</v>
      </c>
    </row>
    <row r="32062" spans="1:4" x14ac:dyDescent="0.35">
      <c r="A32062">
        <v>76</v>
      </c>
      <c r="B32062" s="2">
        <v>22360.04399236268</v>
      </c>
      <c r="C32062" s="2">
        <v>56.576744258714214</v>
      </c>
      <c r="D32062" s="2">
        <v>200.41123827471137</v>
      </c>
    </row>
    <row r="32063" spans="1:4" x14ac:dyDescent="0.35">
      <c r="A32063">
        <v>76</v>
      </c>
      <c r="B32063" s="2">
        <v>22610.720185615206</v>
      </c>
      <c r="C32063" s="2">
        <v>1.157823258628436</v>
      </c>
      <c r="D32063" s="2">
        <v>194.09944899380739</v>
      </c>
    </row>
    <row r="32064" spans="1:4" x14ac:dyDescent="0.35">
      <c r="A32064">
        <v>76</v>
      </c>
      <c r="B32064" s="2">
        <v>22812.759304079929</v>
      </c>
      <c r="C32064" s="2">
        <v>8.4825158672980738E-2</v>
      </c>
      <c r="D32064" s="2">
        <v>200.88129520609789</v>
      </c>
    </row>
    <row r="32065" spans="1:4" x14ac:dyDescent="0.35">
      <c r="A32065">
        <v>76</v>
      </c>
      <c r="B32065" s="2">
        <v>23012.973859587957</v>
      </c>
      <c r="C32065" s="2">
        <v>0.8938516586544385</v>
      </c>
      <c r="D32065" s="2">
        <v>200.1297303493522</v>
      </c>
    </row>
    <row r="32066" spans="1:4" x14ac:dyDescent="0.35">
      <c r="A32066">
        <v>76</v>
      </c>
      <c r="B32066" s="2">
        <v>23212.108973135069</v>
      </c>
      <c r="C32066" s="2">
        <v>1.9400100675014765E-3</v>
      </c>
      <c r="D32066" s="2">
        <v>198.24126188845449</v>
      </c>
    </row>
    <row r="32067" spans="1:4" x14ac:dyDescent="0.35">
      <c r="A32067">
        <v>76</v>
      </c>
      <c r="B32067" s="2">
        <v>23403.108669530015</v>
      </c>
      <c r="C32067" s="2">
        <v>0.31640465861190287</v>
      </c>
      <c r="D32067" s="2">
        <v>190.99775638487898</v>
      </c>
    </row>
    <row r="32068" spans="1:4" x14ac:dyDescent="0.35">
      <c r="A32068">
        <v>76</v>
      </c>
      <c r="B32068" s="2">
        <v>23601.745653872433</v>
      </c>
      <c r="C32068" s="2">
        <v>2.267575388750803</v>
      </c>
      <c r="D32068" s="2">
        <v>198.32057968380605</v>
      </c>
    </row>
    <row r="32069" spans="1:4" x14ac:dyDescent="0.35">
      <c r="A32069">
        <v>76</v>
      </c>
      <c r="B32069" s="2">
        <v>23802.303777803969</v>
      </c>
      <c r="C32069" s="2">
        <v>1.2070224370434512</v>
      </c>
      <c r="D32069" s="2">
        <v>198.2905485427834</v>
      </c>
    </row>
    <row r="32070" spans="1:4" x14ac:dyDescent="0.35">
      <c r="A32070">
        <v>76</v>
      </c>
      <c r="B32070" s="2">
        <v>23996.254299786557</v>
      </c>
      <c r="C32070" s="2">
        <v>0.74853743307794529</v>
      </c>
      <c r="D32070" s="2">
        <v>192.74349954554893</v>
      </c>
    </row>
    <row r="32071" spans="1:4" x14ac:dyDescent="0.35">
      <c r="A32071">
        <v>76</v>
      </c>
      <c r="B32071" s="2">
        <v>24190.058166285238</v>
      </c>
      <c r="C32071" s="2">
        <v>7.3077234388336993</v>
      </c>
      <c r="D32071" s="2">
        <v>193.0553290656008</v>
      </c>
    </row>
    <row r="32072" spans="1:4" x14ac:dyDescent="0.35">
      <c r="A32072">
        <v>76</v>
      </c>
      <c r="B32072" s="2">
        <v>24390.436406202298</v>
      </c>
      <c r="C32072" s="2">
        <v>1.6900095146376647E-2</v>
      </c>
      <c r="D32072" s="2">
        <v>193.07051647822817</v>
      </c>
    </row>
    <row r="32073" spans="1:4" x14ac:dyDescent="0.35">
      <c r="A32073">
        <v>76</v>
      </c>
      <c r="B32073" s="2">
        <v>24593.488527078483</v>
      </c>
      <c r="C32073" s="2">
        <v>86.096988089169187</v>
      </c>
      <c r="D32073" s="2">
        <v>203.03522078104055</v>
      </c>
    </row>
    <row r="32074" spans="1:4" x14ac:dyDescent="0.35">
      <c r="A32074">
        <v>76</v>
      </c>
      <c r="B32074" s="2">
        <v>24880.646270860703</v>
      </c>
      <c r="C32074" s="2">
        <v>2.1672063027766559</v>
      </c>
      <c r="D32074" s="2">
        <v>201.06075569304451</v>
      </c>
    </row>
    <row r="32075" spans="1:4" x14ac:dyDescent="0.35">
      <c r="A32075">
        <v>76</v>
      </c>
      <c r="B32075" s="2">
        <v>25084.452489417406</v>
      </c>
      <c r="C32075" s="2">
        <v>0.4645556204754403</v>
      </c>
      <c r="D32075" s="2">
        <v>201.63901225392129</v>
      </c>
    </row>
    <row r="32076" spans="1:4" x14ac:dyDescent="0.35">
      <c r="A32076">
        <v>76</v>
      </c>
      <c r="B32076" s="2">
        <v>25272.90181128959</v>
      </c>
      <c r="C32076" s="2">
        <v>0.20740117628341742</v>
      </c>
      <c r="D32076" s="2">
        <v>187.98476625170483</v>
      </c>
    </row>
    <row r="32077" spans="1:4" x14ac:dyDescent="0.35">
      <c r="A32077">
        <v>76</v>
      </c>
      <c r="B32077" s="2">
        <v>25470.769811208254</v>
      </c>
      <c r="C32077" s="2">
        <v>1.3479165637250545E-8</v>
      </c>
      <c r="D32077" s="2">
        <v>197.66059874238053</v>
      </c>
    </row>
    <row r="32078" spans="1:4" x14ac:dyDescent="0.35">
      <c r="A32078">
        <v>76</v>
      </c>
      <c r="B32078" s="2">
        <v>25672.646382149094</v>
      </c>
      <c r="C32078" s="2">
        <v>0.57271456150704148</v>
      </c>
      <c r="D32078" s="2">
        <v>201.87657092735668</v>
      </c>
    </row>
    <row r="32079" spans="1:4" x14ac:dyDescent="0.35">
      <c r="A32079">
        <v>76</v>
      </c>
      <c r="B32079" s="2">
        <v>25874.752480385072</v>
      </c>
      <c r="C32079" s="2">
        <v>15.559936159528721</v>
      </c>
      <c r="D32079" s="2">
        <v>201.53338367446639</v>
      </c>
    </row>
    <row r="32080" spans="1:4" x14ac:dyDescent="0.35">
      <c r="A32080">
        <v>76</v>
      </c>
      <c r="B32080" s="2">
        <v>26091.709467967255</v>
      </c>
      <c r="C32080" s="2">
        <v>1.7432637469224503</v>
      </c>
      <c r="D32080" s="2">
        <v>201.39705142264955</v>
      </c>
    </row>
    <row r="32081" spans="1:4" x14ac:dyDescent="0.35">
      <c r="A32081">
        <v>76</v>
      </c>
      <c r="B32081" s="2">
        <v>26288.33146701907</v>
      </c>
      <c r="C32081" s="2">
        <v>3.88203239839074E-4</v>
      </c>
      <c r="D32081" s="2">
        <v>194.8787353048881</v>
      </c>
    </row>
    <row r="32082" spans="1:4" x14ac:dyDescent="0.35">
      <c r="A32082">
        <v>76</v>
      </c>
      <c r="B32082" s="2">
        <v>26482.942081064142</v>
      </c>
      <c r="C32082" s="2">
        <v>8.2384530260729158E-2</v>
      </c>
      <c r="D32082" s="2">
        <v>194.61022584183138</v>
      </c>
    </row>
    <row r="32083" spans="1:4" x14ac:dyDescent="0.35">
      <c r="A32083">
        <v>76</v>
      </c>
      <c r="B32083" s="2">
        <v>26684.403414262862</v>
      </c>
      <c r="C32083" s="2">
        <v>6.3632787765310439E-5</v>
      </c>
      <c r="D32083" s="2">
        <v>201.37894866845883</v>
      </c>
    </row>
    <row r="32084" spans="1:4" x14ac:dyDescent="0.35">
      <c r="A32084">
        <v>76</v>
      </c>
      <c r="B32084" s="2">
        <v>26881.183006899857</v>
      </c>
      <c r="C32084" s="2">
        <v>28.829953857382002</v>
      </c>
      <c r="D32084" s="2">
        <v>196.77952900420289</v>
      </c>
    </row>
    <row r="32085" spans="1:4" x14ac:dyDescent="0.35">
      <c r="A32085">
        <v>76</v>
      </c>
      <c r="B32085" s="2">
        <v>27110.439676700666</v>
      </c>
      <c r="C32085" s="2">
        <v>1.2984906087532683E-4</v>
      </c>
      <c r="D32085" s="2">
        <v>200.42671594342099</v>
      </c>
    </row>
    <row r="32086" spans="1:4" x14ac:dyDescent="0.35">
      <c r="A32086">
        <v>76</v>
      </c>
      <c r="B32086" s="2">
        <v>27307.72198639558</v>
      </c>
      <c r="C32086" s="2">
        <v>29.025239635517067</v>
      </c>
      <c r="D32086" s="2">
        <v>197.28217984585223</v>
      </c>
    </row>
    <row r="32087" spans="1:4" x14ac:dyDescent="0.35">
      <c r="A32087">
        <v>76</v>
      </c>
      <c r="B32087" s="2">
        <v>27536.636296191358</v>
      </c>
      <c r="C32087" s="2">
        <v>9.8109741549876475</v>
      </c>
      <c r="D32087" s="2">
        <v>199.88907016026337</v>
      </c>
    </row>
    <row r="32088" spans="1:4" x14ac:dyDescent="0.35">
      <c r="A32088">
        <v>76</v>
      </c>
      <c r="B32088" s="2">
        <v>27746.015246183986</v>
      </c>
      <c r="C32088" s="2">
        <v>12.158222025313158</v>
      </c>
      <c r="D32088" s="2">
        <v>199.56797583764168</v>
      </c>
    </row>
    <row r="32089" spans="1:4" x14ac:dyDescent="0.35">
      <c r="A32089">
        <v>76</v>
      </c>
      <c r="B32089" s="2">
        <v>27957.455171048259</v>
      </c>
      <c r="C32089" s="2">
        <v>6.7174376574370669</v>
      </c>
      <c r="D32089" s="2">
        <v>199.28170283896071</v>
      </c>
    </row>
    <row r="32090" spans="1:4" x14ac:dyDescent="0.35">
      <c r="A32090">
        <v>76</v>
      </c>
      <c r="B32090" s="2">
        <v>28164.628166193736</v>
      </c>
      <c r="C32090" s="2">
        <v>4.6102920169451505</v>
      </c>
      <c r="D32090" s="2">
        <v>200.45555748803329</v>
      </c>
    </row>
    <row r="32091" spans="1:4" x14ac:dyDescent="0.35">
      <c r="A32091">
        <v>76</v>
      </c>
      <c r="B32091" s="2">
        <v>28369.464775383825</v>
      </c>
      <c r="C32091" s="2">
        <v>0.12465620578297495</v>
      </c>
      <c r="D32091" s="2">
        <v>200.22631717314766</v>
      </c>
    </row>
    <row r="32092" spans="1:4" x14ac:dyDescent="0.35">
      <c r="A32092">
        <v>76</v>
      </c>
      <c r="B32092" s="2">
        <v>28572.198865419272</v>
      </c>
      <c r="C32092" s="2">
        <v>17.081227236804484</v>
      </c>
      <c r="D32092" s="2">
        <v>202.60943382965891</v>
      </c>
    </row>
    <row r="32093" spans="1:4" x14ac:dyDescent="0.35">
      <c r="A32093">
        <v>76</v>
      </c>
      <c r="B32093" s="2">
        <v>28788.110918656213</v>
      </c>
      <c r="C32093" s="2">
        <v>0.11042272431123937</v>
      </c>
      <c r="D32093" s="2">
        <v>198.83082600013535</v>
      </c>
    </row>
    <row r="32094" spans="1:4" x14ac:dyDescent="0.35">
      <c r="A32094">
        <v>76</v>
      </c>
      <c r="B32094" s="2">
        <v>28990.609869152573</v>
      </c>
      <c r="C32094" s="2">
        <v>0.33335946802463967</v>
      </c>
      <c r="D32094" s="2">
        <v>202.38852777204889</v>
      </c>
    </row>
    <row r="32095" spans="1:4" x14ac:dyDescent="0.35">
      <c r="A32095">
        <v>76</v>
      </c>
      <c r="B32095" s="2">
        <v>29194.273440057954</v>
      </c>
      <c r="C32095" s="2">
        <v>5.9614498430830376E-10</v>
      </c>
      <c r="D32095" s="2">
        <v>203.3302114373551</v>
      </c>
    </row>
    <row r="32096" spans="1:4" x14ac:dyDescent="0.35">
      <c r="A32096">
        <v>76</v>
      </c>
      <c r="B32096" s="2">
        <v>29396.970236297446</v>
      </c>
      <c r="C32096" s="2">
        <v>6.0209600596509462E-4</v>
      </c>
      <c r="D32096" s="2">
        <v>202.69679623889206</v>
      </c>
    </row>
    <row r="32097" spans="1:4" x14ac:dyDescent="0.35">
      <c r="A32097">
        <v>76</v>
      </c>
      <c r="B32097" s="2">
        <v>29596.495913938295</v>
      </c>
      <c r="C32097" s="2">
        <v>2.1168490602422931</v>
      </c>
      <c r="D32097" s="2">
        <v>199.52507554484288</v>
      </c>
    </row>
    <row r="32098" spans="1:4" x14ac:dyDescent="0.35">
      <c r="A32098">
        <v>76</v>
      </c>
      <c r="B32098" s="2">
        <v>29780.272323093177</v>
      </c>
      <c r="C32098" s="2">
        <v>6.3885549639212645E-5</v>
      </c>
      <c r="D32098" s="2">
        <v>181.65956009464119</v>
      </c>
    </row>
    <row r="32099" spans="1:4" x14ac:dyDescent="0.35">
      <c r="A32099">
        <v>76</v>
      </c>
      <c r="B32099" s="2">
        <v>29977.801802227881</v>
      </c>
      <c r="C32099" s="2">
        <v>52.205148325923247</v>
      </c>
      <c r="D32099" s="2">
        <v>197.52941524915434</v>
      </c>
    </row>
    <row r="32100" spans="1:4" x14ac:dyDescent="0.35">
      <c r="A32100">
        <v>76</v>
      </c>
      <c r="B32100" s="2">
        <v>30219.304965219188</v>
      </c>
      <c r="C32100" s="2">
        <v>6.1144816266385895</v>
      </c>
      <c r="D32100" s="2">
        <v>189.29801466538669</v>
      </c>
    </row>
    <row r="32101" spans="1:4" x14ac:dyDescent="0.35">
      <c r="A32101">
        <v>76</v>
      </c>
      <c r="B32101" s="2">
        <v>30428.985660118549</v>
      </c>
      <c r="C32101" s="2">
        <v>2.4887260272370743E-3</v>
      </c>
      <c r="D32101" s="2">
        <v>203.56621327272143</v>
      </c>
    </row>
    <row r="32102" spans="1:4" x14ac:dyDescent="0.35">
      <c r="A32102">
        <v>76</v>
      </c>
      <c r="B32102" s="2">
        <v>30626.052799666995</v>
      </c>
      <c r="C32102" s="2">
        <v>52.091049810598996</v>
      </c>
      <c r="D32102" s="2">
        <v>197.06465082241976</v>
      </c>
    </row>
    <row r="32103" spans="1:4" x14ac:dyDescent="0.35">
      <c r="A32103">
        <v>76</v>
      </c>
      <c r="B32103" s="2">
        <v>30874.542052332905</v>
      </c>
      <c r="C32103" s="2">
        <v>6.904357933213225</v>
      </c>
      <c r="D32103" s="2">
        <v>196.39820285530936</v>
      </c>
    </row>
    <row r="32104" spans="1:4" x14ac:dyDescent="0.35">
      <c r="A32104">
        <v>76</v>
      </c>
      <c r="B32104" s="2">
        <v>31083.129441657871</v>
      </c>
      <c r="C32104" s="2">
        <v>1.3453797989836467</v>
      </c>
      <c r="D32104" s="2">
        <v>201.68303139175015</v>
      </c>
    </row>
    <row r="32105" spans="1:4" x14ac:dyDescent="0.35">
      <c r="A32105">
        <v>76</v>
      </c>
      <c r="B32105" s="2">
        <v>31282.644947570927</v>
      </c>
      <c r="C32105" s="2">
        <v>8.3661421014643175E-2</v>
      </c>
      <c r="D32105" s="2">
        <v>198.17012611406872</v>
      </c>
    </row>
    <row r="32106" spans="1:4" x14ac:dyDescent="0.35">
      <c r="A32106">
        <v>76</v>
      </c>
      <c r="B32106" s="2">
        <v>31483.592054023833</v>
      </c>
      <c r="C32106" s="2">
        <v>3.0097723372387746</v>
      </c>
      <c r="D32106" s="2">
        <v>200.863445031894</v>
      </c>
    </row>
    <row r="32107" spans="1:4" x14ac:dyDescent="0.35">
      <c r="A32107">
        <v>76</v>
      </c>
      <c r="B32107" s="2">
        <v>31680.77561876614</v>
      </c>
      <c r="C32107" s="2">
        <v>2.5457004965585934</v>
      </c>
      <c r="D32107" s="2">
        <v>194.17379240506912</v>
      </c>
    </row>
    <row r="32108" spans="1:4" x14ac:dyDescent="0.35">
      <c r="A32108">
        <v>76</v>
      </c>
      <c r="B32108" s="2">
        <v>31886.412673668619</v>
      </c>
      <c r="C32108" s="2">
        <v>4.3070027442859953</v>
      </c>
      <c r="D32108" s="2">
        <v>203.09135440592206</v>
      </c>
    </row>
    <row r="32109" spans="1:4" x14ac:dyDescent="0.35">
      <c r="A32109">
        <v>76</v>
      </c>
      <c r="B32109" s="2">
        <v>32093.070499616701</v>
      </c>
      <c r="C32109" s="2">
        <v>22.018358610562153</v>
      </c>
      <c r="D32109" s="2">
        <v>202.35082320379627</v>
      </c>
    </row>
    <row r="32110" spans="1:4" x14ac:dyDescent="0.35">
      <c r="A32110">
        <v>76</v>
      </c>
      <c r="B32110" s="2">
        <v>32310.469944736931</v>
      </c>
      <c r="C32110" s="2">
        <v>5.8094045017377072E-6</v>
      </c>
      <c r="D32110" s="2">
        <v>195.38108650966947</v>
      </c>
    </row>
    <row r="32111" spans="1:4" x14ac:dyDescent="0.35">
      <c r="A32111">
        <v>76</v>
      </c>
      <c r="B32111" s="2">
        <v>32509.401374239915</v>
      </c>
      <c r="C32111" s="2">
        <v>2.6731494150579418E-2</v>
      </c>
      <c r="D32111" s="2">
        <v>198.93142369358205</v>
      </c>
    </row>
    <row r="32112" spans="1:4" x14ac:dyDescent="0.35">
      <c r="A32112">
        <v>76</v>
      </c>
      <c r="B32112" s="2">
        <v>32706.240384337932</v>
      </c>
      <c r="C32112" s="2">
        <v>0.57193384511457557</v>
      </c>
      <c r="D32112" s="2">
        <v>196.81227860386798</v>
      </c>
    </row>
    <row r="32113" spans="1:4" x14ac:dyDescent="0.35">
      <c r="A32113">
        <v>76</v>
      </c>
      <c r="B32113" s="2">
        <v>32909.706737709639</v>
      </c>
      <c r="C32113" s="2">
        <v>2.6311789547616851</v>
      </c>
      <c r="D32113" s="2">
        <v>202.89441952658746</v>
      </c>
    </row>
    <row r="32114" spans="1:4" x14ac:dyDescent="0.35">
      <c r="A32114">
        <v>76</v>
      </c>
      <c r="B32114" s="2">
        <v>33116.457942166657</v>
      </c>
      <c r="C32114" s="2">
        <v>19.734373449947775</v>
      </c>
      <c r="D32114" s="2">
        <v>204.12002550226674</v>
      </c>
    </row>
    <row r="32115" spans="1:4" x14ac:dyDescent="0.35">
      <c r="A32115">
        <v>76</v>
      </c>
      <c r="B32115" s="2">
        <v>33323.199508528807</v>
      </c>
      <c r="C32115" s="2">
        <v>0.75209357992836234</v>
      </c>
      <c r="D32115" s="2">
        <v>187.00719291219619</v>
      </c>
    </row>
    <row r="32116" spans="1:4" x14ac:dyDescent="0.35">
      <c r="A32116">
        <v>76</v>
      </c>
      <c r="B32116" s="2">
        <v>33526.255327412495</v>
      </c>
      <c r="C32116" s="2">
        <v>40.284564873467879</v>
      </c>
      <c r="D32116" s="2">
        <v>202.30372530376411</v>
      </c>
    </row>
    <row r="32117" spans="1:4" x14ac:dyDescent="0.35">
      <c r="A32117">
        <v>76</v>
      </c>
      <c r="B32117" s="2">
        <v>33765.873192907311</v>
      </c>
      <c r="C32117" s="2">
        <v>0.59067635727862344</v>
      </c>
      <c r="D32117" s="2">
        <v>199.33330062134877</v>
      </c>
    </row>
    <row r="32118" spans="1:4" x14ac:dyDescent="0.35">
      <c r="A32118">
        <v>76</v>
      </c>
      <c r="B32118" s="2">
        <v>33966.302907054676</v>
      </c>
      <c r="C32118" s="2">
        <v>6.4928338419322662E-2</v>
      </c>
      <c r="D32118" s="2">
        <v>199.83903779008463</v>
      </c>
    </row>
    <row r="32119" spans="1:4" x14ac:dyDescent="0.35">
      <c r="A32119">
        <v>76</v>
      </c>
      <c r="B32119" s="2">
        <v>34161.243786076331</v>
      </c>
      <c r="C32119" s="2">
        <v>3.2399360963716104</v>
      </c>
      <c r="D32119" s="2">
        <v>194.87595068323341</v>
      </c>
    </row>
    <row r="32120" spans="1:4" x14ac:dyDescent="0.35">
      <c r="A32120">
        <v>76</v>
      </c>
      <c r="B32120" s="2">
        <v>34365.315006453995</v>
      </c>
      <c r="C32120" s="2">
        <v>19.976434122018613</v>
      </c>
      <c r="D32120" s="2">
        <v>200.83128428129476</v>
      </c>
    </row>
    <row r="32121" spans="1:4" x14ac:dyDescent="0.35">
      <c r="A32121">
        <v>76</v>
      </c>
      <c r="B32121" s="2">
        <v>34580.528249816343</v>
      </c>
      <c r="C32121" s="2">
        <v>5.6364405416968785E-2</v>
      </c>
      <c r="D32121" s="2">
        <v>195.23680924032448</v>
      </c>
    </row>
    <row r="32122" spans="1:4" x14ac:dyDescent="0.35">
      <c r="A32122">
        <v>76</v>
      </c>
      <c r="B32122" s="2">
        <v>34778.476569767736</v>
      </c>
      <c r="C32122" s="2">
        <v>4.2148444698384502</v>
      </c>
      <c r="D32122" s="2">
        <v>197.89195554597183</v>
      </c>
    </row>
    <row r="32123" spans="1:4" x14ac:dyDescent="0.35">
      <c r="A32123">
        <v>76</v>
      </c>
      <c r="B32123" s="2">
        <v>34982.227128662358</v>
      </c>
      <c r="C32123" s="2">
        <v>10.420301958882266</v>
      </c>
      <c r="D32123" s="2">
        <v>199.53571442478821</v>
      </c>
    </row>
    <row r="32124" spans="1:4" x14ac:dyDescent="0.35">
      <c r="A32124">
        <v>76</v>
      </c>
      <c r="B32124" s="2">
        <v>35196.884409247854</v>
      </c>
      <c r="C32124" s="2">
        <v>3.7739700920348493</v>
      </c>
      <c r="D32124" s="2">
        <v>204.23697862660782</v>
      </c>
    </row>
    <row r="32125" spans="1:4" x14ac:dyDescent="0.35">
      <c r="A32125">
        <v>76</v>
      </c>
      <c r="B32125" s="2">
        <v>35400.269677561271</v>
      </c>
      <c r="C32125" s="2">
        <v>8.0466688560073667</v>
      </c>
      <c r="D32125" s="2">
        <v>199.61129822138312</v>
      </c>
    </row>
    <row r="32126" spans="1:4" x14ac:dyDescent="0.35">
      <c r="A32126">
        <v>76</v>
      </c>
      <c r="B32126" s="2">
        <v>35609.069466146189</v>
      </c>
      <c r="C32126" s="2">
        <v>21.730923705820338</v>
      </c>
      <c r="D32126" s="2">
        <v>200.75311972891993</v>
      </c>
    </row>
    <row r="32127" spans="1:4" x14ac:dyDescent="0.35">
      <c r="A32127">
        <v>76</v>
      </c>
      <c r="B32127" s="2">
        <v>35829.91555915834</v>
      </c>
      <c r="C32127" s="2">
        <v>1.2439721708720338E-2</v>
      </c>
      <c r="D32127" s="2">
        <v>199.11516930632845</v>
      </c>
    </row>
    <row r="32128" spans="1:4" x14ac:dyDescent="0.35">
      <c r="A32128">
        <v>76</v>
      </c>
      <c r="B32128" s="2">
        <v>36033.088363739313</v>
      </c>
      <c r="C32128" s="2">
        <v>0.45623916032034662</v>
      </c>
      <c r="D32128" s="2">
        <v>203.160364859255</v>
      </c>
    </row>
    <row r="32129" spans="1:4" x14ac:dyDescent="0.35">
      <c r="A32129">
        <v>76</v>
      </c>
      <c r="B32129" s="2">
        <v>36229.920802051653</v>
      </c>
      <c r="C32129" s="2">
        <v>1.6568801338437309</v>
      </c>
      <c r="D32129" s="2">
        <v>196.3761991520274</v>
      </c>
    </row>
    <row r="32130" spans="1:4" x14ac:dyDescent="0.35">
      <c r="A32130">
        <v>76</v>
      </c>
      <c r="B32130" s="2">
        <v>36429.679318801805</v>
      </c>
      <c r="C32130" s="2">
        <v>0.4696396124045582</v>
      </c>
      <c r="D32130" s="2">
        <v>198.10163661630037</v>
      </c>
    </row>
    <row r="32131" spans="1:4" x14ac:dyDescent="0.35">
      <c r="A32131">
        <v>76</v>
      </c>
      <c r="B32131" s="2">
        <v>36630.253957524998</v>
      </c>
      <c r="C32131" s="2">
        <v>1.915870527278251</v>
      </c>
      <c r="D32131" s="2">
        <v>200.10499911079367</v>
      </c>
    </row>
    <row r="32132" spans="1:4" x14ac:dyDescent="0.35">
      <c r="A32132">
        <v>76</v>
      </c>
      <c r="B32132" s="2">
        <v>36830.298755482479</v>
      </c>
      <c r="C32132" s="2">
        <v>6.3203289041333193</v>
      </c>
      <c r="D32132" s="2">
        <v>198.12892743019756</v>
      </c>
    </row>
    <row r="32133" spans="1:4" x14ac:dyDescent="0.35">
      <c r="A32133">
        <v>76</v>
      </c>
      <c r="B32133" s="2">
        <v>37039.349479199489</v>
      </c>
      <c r="C32133" s="2">
        <v>4.3613439986442089</v>
      </c>
      <c r="D32133" s="2">
        <v>202.73039481287282</v>
      </c>
    </row>
    <row r="32134" spans="1:4" x14ac:dyDescent="0.35">
      <c r="A32134">
        <v>76</v>
      </c>
      <c r="B32134" s="2">
        <v>37242.869369113876</v>
      </c>
      <c r="C32134" s="2">
        <v>0.27259910581830382</v>
      </c>
      <c r="D32134" s="2">
        <v>199.15854591574757</v>
      </c>
    </row>
    <row r="32135" spans="1:4" x14ac:dyDescent="0.35">
      <c r="A32135">
        <v>76</v>
      </c>
      <c r="B32135" s="2">
        <v>37443.288317585655</v>
      </c>
      <c r="C32135" s="2">
        <v>2.9629463004351293</v>
      </c>
      <c r="D32135" s="2">
        <v>200.14634936595647</v>
      </c>
    </row>
    <row r="32136" spans="1:4" x14ac:dyDescent="0.35">
      <c r="A32136">
        <v>76</v>
      </c>
      <c r="B32136" s="2">
        <v>37647.727467344055</v>
      </c>
      <c r="C32136" s="2">
        <v>9.4837557410475913E-3</v>
      </c>
      <c r="D32136" s="2">
        <v>201.47620345796602</v>
      </c>
    </row>
    <row r="32137" spans="1:4" x14ac:dyDescent="0.35">
      <c r="A32137">
        <v>76</v>
      </c>
      <c r="B32137" s="2">
        <v>37847.053269780416</v>
      </c>
      <c r="C32137" s="2">
        <v>10.131602801709384</v>
      </c>
      <c r="D32137" s="2">
        <v>199.31631868060921</v>
      </c>
    </row>
    <row r="32138" spans="1:4" x14ac:dyDescent="0.35">
      <c r="A32138">
        <v>76</v>
      </c>
      <c r="B32138" s="2">
        <v>38050.927373049213</v>
      </c>
      <c r="C32138" s="2">
        <v>9.7727699197357545</v>
      </c>
      <c r="D32138" s="2">
        <v>193.74250046708471</v>
      </c>
    </row>
    <row r="32139" spans="1:4" x14ac:dyDescent="0.35">
      <c r="A32139">
        <v>76</v>
      </c>
      <c r="B32139" s="2">
        <v>38265.256848451027</v>
      </c>
      <c r="C32139" s="2">
        <v>1.2815370997711463E-2</v>
      </c>
      <c r="D32139" s="2">
        <v>204.55670548207539</v>
      </c>
    </row>
    <row r="32140" spans="1:4" x14ac:dyDescent="0.35">
      <c r="A32140">
        <v>76</v>
      </c>
      <c r="B32140" s="2">
        <v>38463.298590017032</v>
      </c>
      <c r="C32140" s="2">
        <v>0.32491064154269134</v>
      </c>
      <c r="D32140" s="2">
        <v>198.02892619501648</v>
      </c>
    </row>
    <row r="32141" spans="1:4" x14ac:dyDescent="0.35">
      <c r="A32141">
        <v>76</v>
      </c>
      <c r="B32141" s="2">
        <v>38665.171970309209</v>
      </c>
      <c r="C32141" s="2">
        <v>0.6759316079596529</v>
      </c>
      <c r="D32141" s="2">
        <v>201.5484696506291</v>
      </c>
    </row>
    <row r="32142" spans="1:4" x14ac:dyDescent="0.35">
      <c r="A32142">
        <v>76</v>
      </c>
      <c r="B32142" s="2">
        <v>38864.143789905764</v>
      </c>
      <c r="C32142" s="2">
        <v>0.26587247713371043</v>
      </c>
      <c r="D32142" s="2">
        <v>198.29588798858134</v>
      </c>
    </row>
    <row r="32143" spans="1:4" x14ac:dyDescent="0.35">
      <c r="A32143">
        <v>76</v>
      </c>
      <c r="B32143" s="2">
        <v>39062.838868959749</v>
      </c>
      <c r="C32143" s="2">
        <v>5.0112645916417193</v>
      </c>
      <c r="D32143" s="2">
        <v>198.42920657684996</v>
      </c>
    </row>
    <row r="32144" spans="1:4" x14ac:dyDescent="0.35">
      <c r="A32144">
        <v>76</v>
      </c>
      <c r="B32144" s="2">
        <v>39265.040928063303</v>
      </c>
      <c r="C32144" s="2">
        <v>16.070135708379084</v>
      </c>
      <c r="D32144" s="2">
        <v>197.19079451191305</v>
      </c>
    </row>
    <row r="32145" spans="1:4" x14ac:dyDescent="0.35">
      <c r="A32145">
        <v>76</v>
      </c>
      <c r="B32145" s="2">
        <v>39474.927256965035</v>
      </c>
      <c r="C32145" s="2">
        <v>3.1064655847061917E-2</v>
      </c>
      <c r="D32145" s="2">
        <v>193.81619319333953</v>
      </c>
    </row>
    <row r="32146" spans="1:4" x14ac:dyDescent="0.35">
      <c r="A32146">
        <v>76</v>
      </c>
      <c r="B32146" s="2">
        <v>39674.705899201304</v>
      </c>
      <c r="C32146" s="2">
        <v>4.1561435231186989E-8</v>
      </c>
      <c r="D32146" s="2">
        <v>199.74757758042063</v>
      </c>
    </row>
    <row r="32147" spans="1:4" x14ac:dyDescent="0.35">
      <c r="A32147">
        <v>76</v>
      </c>
      <c r="B32147" s="2">
        <v>39872.833343518389</v>
      </c>
      <c r="C32147" s="2">
        <v>1.8337993494613887</v>
      </c>
      <c r="D32147" s="2">
        <v>198.12744427552863</v>
      </c>
    </row>
    <row r="32148" spans="1:4" x14ac:dyDescent="0.35">
      <c r="A32148">
        <v>76</v>
      </c>
      <c r="B32148" s="2">
        <v>40070.138804156202</v>
      </c>
      <c r="C32148" s="2">
        <v>4.7974365416911559E-3</v>
      </c>
      <c r="D32148" s="2">
        <v>195.47166128834087</v>
      </c>
    </row>
    <row r="32149" spans="1:4" x14ac:dyDescent="0.35">
      <c r="A32149">
        <v>76</v>
      </c>
      <c r="B32149" s="2">
        <v>40273.156038761677</v>
      </c>
      <c r="C32149" s="2">
        <v>6.6169356863873618</v>
      </c>
      <c r="D32149" s="2">
        <v>203.01243716893808</v>
      </c>
    </row>
    <row r="32150" spans="1:4" x14ac:dyDescent="0.35">
      <c r="A32150">
        <v>76</v>
      </c>
      <c r="B32150" s="2">
        <v>40481.833643762235</v>
      </c>
      <c r="C32150" s="2">
        <v>0.60716695764802631</v>
      </c>
      <c r="D32150" s="2">
        <v>202.06066931416177</v>
      </c>
    </row>
    <row r="32151" spans="1:4" x14ac:dyDescent="0.35">
      <c r="A32151">
        <v>76</v>
      </c>
      <c r="B32151" s="2">
        <v>40682.723351014967</v>
      </c>
      <c r="C32151" s="2">
        <v>48.973952640214058</v>
      </c>
      <c r="D32151" s="2">
        <v>200.28254029508719</v>
      </c>
    </row>
    <row r="32152" spans="1:4" x14ac:dyDescent="0.35">
      <c r="A32152">
        <v>76</v>
      </c>
      <c r="B32152" s="2">
        <v>40934.600491558638</v>
      </c>
      <c r="C32152" s="2">
        <v>23.397796438271179</v>
      </c>
      <c r="D32152" s="2">
        <v>202.9031879034583</v>
      </c>
    </row>
    <row r="32153" spans="1:4" x14ac:dyDescent="0.35">
      <c r="A32153">
        <v>76</v>
      </c>
      <c r="B32153" s="2">
        <v>41153.462619250509</v>
      </c>
      <c r="C32153" s="2">
        <v>9.9873377594068078</v>
      </c>
      <c r="D32153" s="2">
        <v>195.46433125360804</v>
      </c>
    </row>
    <row r="32154" spans="1:4" x14ac:dyDescent="0.35">
      <c r="A32154">
        <v>76</v>
      </c>
      <c r="B32154" s="2">
        <v>41360.593133023853</v>
      </c>
      <c r="C32154" s="2">
        <v>2.1195585414146119E-6</v>
      </c>
      <c r="D32154" s="2">
        <v>197.14317601394055</v>
      </c>
    </row>
    <row r="32155" spans="1:4" x14ac:dyDescent="0.35">
      <c r="A32155">
        <v>76</v>
      </c>
      <c r="B32155" s="2">
        <v>41558.21161602276</v>
      </c>
      <c r="C32155" s="2">
        <v>19.984989430922255</v>
      </c>
      <c r="D32155" s="2">
        <v>197.61848087933853</v>
      </c>
    </row>
    <row r="32156" spans="1:4" x14ac:dyDescent="0.35">
      <c r="A32156">
        <v>76</v>
      </c>
      <c r="B32156" s="2">
        <v>41776.277459098201</v>
      </c>
      <c r="C32156" s="2">
        <v>0.53442085577369891</v>
      </c>
      <c r="D32156" s="2">
        <v>198.08085364452015</v>
      </c>
    </row>
    <row r="32157" spans="1:4" x14ac:dyDescent="0.35">
      <c r="A32157">
        <v>76</v>
      </c>
      <c r="B32157" s="2">
        <v>41975.940070916709</v>
      </c>
      <c r="C32157" s="2">
        <v>2.9725902494636101E-2</v>
      </c>
      <c r="D32157" s="2">
        <v>199.12819096273878</v>
      </c>
    </row>
    <row r="32158" spans="1:4" x14ac:dyDescent="0.35">
      <c r="A32158">
        <v>76</v>
      </c>
      <c r="B32158" s="2">
        <v>42176.166646556681</v>
      </c>
      <c r="C32158" s="2">
        <v>1.0567094850096026</v>
      </c>
      <c r="D32158" s="2">
        <v>200.19684973748178</v>
      </c>
    </row>
    <row r="32159" spans="1:4" x14ac:dyDescent="0.35">
      <c r="A32159">
        <v>76</v>
      </c>
      <c r="B32159" s="2">
        <v>42372.855676548716</v>
      </c>
      <c r="C32159" s="2">
        <v>3.8805085226914661E-4</v>
      </c>
      <c r="D32159" s="2">
        <v>195.63232050702271</v>
      </c>
    </row>
    <row r="32160" spans="1:4" x14ac:dyDescent="0.35">
      <c r="A32160">
        <v>76</v>
      </c>
      <c r="B32160" s="2">
        <v>42569.8557896688</v>
      </c>
      <c r="C32160" s="2">
        <v>2.9535649350626191E-5</v>
      </c>
      <c r="D32160" s="2">
        <v>196.99972506923459</v>
      </c>
    </row>
    <row r="32161" spans="1:4" x14ac:dyDescent="0.35">
      <c r="A32161">
        <v>76</v>
      </c>
      <c r="B32161" s="2">
        <v>42766.848141162263</v>
      </c>
      <c r="C32161" s="2">
        <v>7.6939803838699152E-4</v>
      </c>
      <c r="D32161" s="2">
        <v>196.99232195781019</v>
      </c>
    </row>
    <row r="32162" spans="1:4" x14ac:dyDescent="0.35">
      <c r="A32162">
        <v>76</v>
      </c>
      <c r="B32162" s="2">
        <v>42967.000189278435</v>
      </c>
      <c r="C32162" s="2">
        <v>3.328033914070937E-7</v>
      </c>
      <c r="D32162" s="2">
        <v>200.15127871812476</v>
      </c>
    </row>
    <row r="32163" spans="1:4" x14ac:dyDescent="0.35">
      <c r="A32163">
        <v>76</v>
      </c>
      <c r="B32163" s="2">
        <v>43169.762892094324</v>
      </c>
      <c r="C32163" s="2">
        <v>2.8717309851948571</v>
      </c>
      <c r="D32163" s="2">
        <v>202.76270248308953</v>
      </c>
    </row>
    <row r="32164" spans="1:4" x14ac:dyDescent="0.35">
      <c r="A32164">
        <v>76</v>
      </c>
      <c r="B32164" s="2">
        <v>43368.483888992501</v>
      </c>
      <c r="C32164" s="2">
        <v>10.210604529749618</v>
      </c>
      <c r="D32164" s="2">
        <v>195.84926591299111</v>
      </c>
    </row>
    <row r="32165" spans="1:4" x14ac:dyDescent="0.35">
      <c r="A32165">
        <v>76</v>
      </c>
      <c r="B32165" s="2">
        <v>43569.246102642719</v>
      </c>
      <c r="C32165" s="2">
        <v>2.6332422047834854</v>
      </c>
      <c r="D32165" s="2">
        <v>190.55160912046671</v>
      </c>
    </row>
    <row r="32166" spans="1:4" x14ac:dyDescent="0.35">
      <c r="A32166">
        <v>76</v>
      </c>
      <c r="B32166" s="2">
        <v>43775.101784058235</v>
      </c>
      <c r="C32166" s="2">
        <v>6.017928567505663E-5</v>
      </c>
      <c r="D32166" s="2">
        <v>203.2224392107282</v>
      </c>
    </row>
    <row r="32167" spans="1:4" x14ac:dyDescent="0.35">
      <c r="A32167">
        <v>76</v>
      </c>
      <c r="B32167" s="2">
        <v>43972.03954903569</v>
      </c>
      <c r="C32167" s="2">
        <v>5.428105781390162E-2</v>
      </c>
      <c r="D32167" s="2">
        <v>196.9377047981674</v>
      </c>
    </row>
    <row r="32168" spans="1:4" x14ac:dyDescent="0.35">
      <c r="A32168">
        <v>76</v>
      </c>
      <c r="B32168" s="2">
        <v>44174.487373042386</v>
      </c>
      <c r="C32168" s="2">
        <v>4.8914668693553423E-5</v>
      </c>
      <c r="D32168" s="2">
        <v>202.39354294887582</v>
      </c>
    </row>
    <row r="32169" spans="1:4" x14ac:dyDescent="0.35">
      <c r="A32169">
        <v>76</v>
      </c>
      <c r="B32169" s="2">
        <v>44368.595845688542</v>
      </c>
      <c r="C32169" s="2">
        <v>3.4691650890593173E-2</v>
      </c>
      <c r="D32169" s="2">
        <v>194.10842373149151</v>
      </c>
    </row>
    <row r="32170" spans="1:4" x14ac:dyDescent="0.35">
      <c r="A32170">
        <v>76</v>
      </c>
      <c r="B32170" s="2">
        <v>44567.454074903158</v>
      </c>
      <c r="C32170" s="2">
        <v>5.946079608543668</v>
      </c>
      <c r="D32170" s="2">
        <v>198.82353756372581</v>
      </c>
    </row>
    <row r="32171" spans="1:4" x14ac:dyDescent="0.35">
      <c r="A32171">
        <v>76</v>
      </c>
      <c r="B32171" s="2">
        <v>44767.340233471739</v>
      </c>
      <c r="C32171" s="2">
        <v>1.1268571515939774E-3</v>
      </c>
      <c r="D32171" s="2">
        <v>193.94007896003768</v>
      </c>
    </row>
    <row r="32172" spans="1:4" x14ac:dyDescent="0.35">
      <c r="A32172">
        <v>76</v>
      </c>
      <c r="B32172" s="2">
        <v>44972.635535159847</v>
      </c>
      <c r="C32172" s="2">
        <v>19.436914626384279</v>
      </c>
      <c r="D32172" s="2">
        <v>205.29417483094701</v>
      </c>
    </row>
    <row r="32173" spans="1:4" x14ac:dyDescent="0.35">
      <c r="A32173">
        <v>76</v>
      </c>
      <c r="B32173" s="2">
        <v>45188.679454935365</v>
      </c>
      <c r="C32173" s="2">
        <v>1.7729365737285274</v>
      </c>
      <c r="D32173" s="2">
        <v>196.60700514913097</v>
      </c>
    </row>
    <row r="32174" spans="1:4" x14ac:dyDescent="0.35">
      <c r="A32174">
        <v>76</v>
      </c>
      <c r="B32174" s="2">
        <v>45388.995604164011</v>
      </c>
      <c r="C32174" s="2">
        <v>5.4540825048620525E-2</v>
      </c>
      <c r="D32174" s="2">
        <v>198.5432126549284</v>
      </c>
    </row>
    <row r="32175" spans="1:4" x14ac:dyDescent="0.35">
      <c r="A32175">
        <v>76</v>
      </c>
      <c r="B32175" s="2">
        <v>45584.882159379646</v>
      </c>
      <c r="C32175" s="2">
        <v>2.4009407019553963</v>
      </c>
      <c r="D32175" s="2">
        <v>195.83201439058018</v>
      </c>
    </row>
    <row r="32176" spans="1:4" x14ac:dyDescent="0.35">
      <c r="A32176">
        <v>76</v>
      </c>
      <c r="B32176" s="2">
        <v>45784.754585712973</v>
      </c>
      <c r="C32176" s="2">
        <v>5.2931473177153547</v>
      </c>
      <c r="D32176" s="2">
        <v>197.47148563138242</v>
      </c>
    </row>
    <row r="32177" spans="1:4" x14ac:dyDescent="0.35">
      <c r="A32177">
        <v>76</v>
      </c>
      <c r="B32177" s="2">
        <v>45987.308120207323</v>
      </c>
      <c r="C32177" s="2">
        <v>13.705670744889524</v>
      </c>
      <c r="D32177" s="2">
        <v>197.26038717662874</v>
      </c>
    </row>
    <row r="32178" spans="1:4" x14ac:dyDescent="0.35">
      <c r="A32178">
        <v>76</v>
      </c>
      <c r="B32178" s="2">
        <v>46200.034667151573</v>
      </c>
      <c r="C32178" s="2">
        <v>13.813539550786555</v>
      </c>
      <c r="D32178" s="2">
        <v>199.02087619936918</v>
      </c>
    </row>
    <row r="32179" spans="1:4" x14ac:dyDescent="0.35">
      <c r="A32179">
        <v>76</v>
      </c>
      <c r="B32179" s="2">
        <v>46411.563912593265</v>
      </c>
      <c r="C32179" s="2">
        <v>13.636014444448465</v>
      </c>
      <c r="D32179" s="2">
        <v>197.71570589089742</v>
      </c>
    </row>
    <row r="32180" spans="1:4" x14ac:dyDescent="0.35">
      <c r="A32180">
        <v>76</v>
      </c>
      <c r="B32180" s="2">
        <v>46619.909817651918</v>
      </c>
      <c r="C32180" s="2">
        <v>1.8585869447483421</v>
      </c>
      <c r="D32180" s="2">
        <v>194.7098906142119</v>
      </c>
    </row>
    <row r="32181" spans="1:4" x14ac:dyDescent="0.35">
      <c r="A32181">
        <v>76</v>
      </c>
      <c r="B32181" s="2">
        <v>46820.011197256157</v>
      </c>
      <c r="C32181" s="2">
        <v>1.3596363937775553</v>
      </c>
      <c r="D32181" s="2">
        <v>198.24279265949193</v>
      </c>
    </row>
    <row r="32182" spans="1:4" x14ac:dyDescent="0.35">
      <c r="A32182">
        <v>76</v>
      </c>
      <c r="B32182" s="2">
        <v>47017.847407497044</v>
      </c>
      <c r="C32182" s="2">
        <v>30.333135981984043</v>
      </c>
      <c r="D32182" s="2">
        <v>196.47657384710791</v>
      </c>
    </row>
    <row r="32183" spans="1:4" x14ac:dyDescent="0.35">
      <c r="A32183">
        <v>76</v>
      </c>
      <c r="B32183" s="2">
        <v>47245.070492121289</v>
      </c>
      <c r="C32183" s="2">
        <v>5.9146811327892479</v>
      </c>
      <c r="D32183" s="2">
        <v>196.88994864225413</v>
      </c>
    </row>
    <row r="32184" spans="1:4" x14ac:dyDescent="0.35">
      <c r="A32184">
        <v>76</v>
      </c>
      <c r="B32184" s="2">
        <v>47451.20346262792</v>
      </c>
      <c r="C32184" s="2">
        <v>0.10944129579406006</v>
      </c>
      <c r="D32184" s="2">
        <v>200.21828937385274</v>
      </c>
    </row>
    <row r="32185" spans="1:4" x14ac:dyDescent="0.35">
      <c r="A32185">
        <v>76</v>
      </c>
      <c r="B32185" s="2">
        <v>47653.436371158081</v>
      </c>
      <c r="C32185" s="2">
        <v>1.5372147864054423E-2</v>
      </c>
      <c r="D32185" s="2">
        <v>202.12346723436653</v>
      </c>
    </row>
    <row r="32186" spans="1:4" x14ac:dyDescent="0.35">
      <c r="A32186">
        <v>76</v>
      </c>
      <c r="B32186" s="2">
        <v>47854.316001698535</v>
      </c>
      <c r="C32186" s="2">
        <v>1.0928805623415077E-7</v>
      </c>
      <c r="D32186" s="2">
        <v>200.86425839259192</v>
      </c>
    </row>
    <row r="32187" spans="1:4" x14ac:dyDescent="0.35">
      <c r="A32187">
        <v>76</v>
      </c>
      <c r="B32187" s="2">
        <v>48052.523495126472</v>
      </c>
      <c r="C32187" s="2">
        <v>10.303910340982386</v>
      </c>
      <c r="D32187" s="2">
        <v>198.20749331864596</v>
      </c>
    </row>
    <row r="32188" spans="1:4" x14ac:dyDescent="0.35">
      <c r="A32188">
        <v>76</v>
      </c>
      <c r="B32188" s="2">
        <v>48261.010436723955</v>
      </c>
      <c r="C32188" s="2">
        <v>11.081184101644427</v>
      </c>
      <c r="D32188" s="2">
        <v>198.18303125650104</v>
      </c>
    </row>
    <row r="32189" spans="1:4" x14ac:dyDescent="0.35">
      <c r="A32189">
        <v>76</v>
      </c>
      <c r="B32189" s="2">
        <v>48469.445090761961</v>
      </c>
      <c r="C32189" s="2">
        <v>0.23556633745988609</v>
      </c>
      <c r="D32189" s="2">
        <v>197.35346993635912</v>
      </c>
    </row>
    <row r="32190" spans="1:4" x14ac:dyDescent="0.35">
      <c r="A32190">
        <v>76</v>
      </c>
      <c r="B32190" s="2">
        <v>48669.826666886758</v>
      </c>
      <c r="C32190" s="2">
        <v>6.9273532048362704E-4</v>
      </c>
      <c r="D32190" s="2">
        <v>200.14600978733853</v>
      </c>
    </row>
    <row r="32191" spans="1:4" x14ac:dyDescent="0.35">
      <c r="A32191">
        <v>76</v>
      </c>
      <c r="B32191" s="2">
        <v>48864.228675486112</v>
      </c>
      <c r="C32191" s="2">
        <v>18.614669884025453</v>
      </c>
      <c r="D32191" s="2">
        <v>194.40131586402779</v>
      </c>
    </row>
    <row r="32192" spans="1:4" x14ac:dyDescent="0.35">
      <c r="A32192">
        <v>76</v>
      </c>
      <c r="B32192" s="2">
        <v>49081.679939172827</v>
      </c>
      <c r="C32192" s="2">
        <v>5.2761329971892659</v>
      </c>
      <c r="D32192" s="2">
        <v>198.83659380268347</v>
      </c>
    </row>
    <row r="32193" spans="1:4" x14ac:dyDescent="0.35">
      <c r="A32193">
        <v>76</v>
      </c>
      <c r="B32193" s="2">
        <v>49274.112442217302</v>
      </c>
      <c r="C32193" s="2">
        <v>8.6560514295438047</v>
      </c>
      <c r="D32193" s="2">
        <v>187.15637004729098</v>
      </c>
    </row>
    <row r="32194" spans="1:4" x14ac:dyDescent="0.35">
      <c r="A32194">
        <v>76</v>
      </c>
      <c r="B32194" s="2">
        <v>49482.005572715396</v>
      </c>
      <c r="C32194" s="2">
        <v>1.1434989706507355</v>
      </c>
      <c r="D32194" s="2">
        <v>199.23707906854696</v>
      </c>
    </row>
    <row r="32195" spans="1:4" x14ac:dyDescent="0.35">
      <c r="A32195">
        <v>76</v>
      </c>
      <c r="B32195" s="2">
        <v>49680.933119516165</v>
      </c>
      <c r="C32195" s="2">
        <v>5.1468867074036986</v>
      </c>
      <c r="D32195" s="2">
        <v>197.78404783011544</v>
      </c>
    </row>
    <row r="32196" spans="1:4" x14ac:dyDescent="0.35">
      <c r="A32196">
        <v>76</v>
      </c>
      <c r="B32196" s="2">
        <v>49876.23185208549</v>
      </c>
      <c r="C32196" s="2">
        <v>11.951440585512859</v>
      </c>
      <c r="D32196" s="2">
        <v>190.15184586192271</v>
      </c>
    </row>
    <row r="32197" spans="1:4" x14ac:dyDescent="0.35">
      <c r="A32197">
        <v>76</v>
      </c>
      <c r="B32197" s="2">
        <v>50089.750516631917</v>
      </c>
      <c r="C32197" s="2">
        <v>4.1986832119694837</v>
      </c>
      <c r="D32197" s="2">
        <v>201.56722396091777</v>
      </c>
    </row>
    <row r="32198" spans="1:4" x14ac:dyDescent="0.35">
      <c r="A32198">
        <v>76</v>
      </c>
      <c r="B32198" s="2">
        <v>50291.705706931883</v>
      </c>
      <c r="C32198" s="2">
        <v>0.34326876864115347</v>
      </c>
      <c r="D32198" s="2">
        <v>197.75650708798869</v>
      </c>
    </row>
    <row r="32199" spans="1:4" x14ac:dyDescent="0.35">
      <c r="A32199">
        <v>76</v>
      </c>
      <c r="B32199" s="2">
        <v>50494.188001950301</v>
      </c>
      <c r="C32199" s="2">
        <v>3.2197209267857723</v>
      </c>
      <c r="D32199" s="2">
        <v>202.13902624976635</v>
      </c>
    </row>
    <row r="32200" spans="1:4" x14ac:dyDescent="0.35">
      <c r="A32200">
        <v>76</v>
      </c>
      <c r="B32200" s="2">
        <v>50690.85402606237</v>
      </c>
      <c r="C32200" s="2">
        <v>2.3029848607039987</v>
      </c>
      <c r="D32200" s="2">
        <v>193.44630318528388</v>
      </c>
    </row>
    <row r="32201" spans="1:4" x14ac:dyDescent="0.35">
      <c r="A32201">
        <v>76</v>
      </c>
      <c r="B32201" s="2">
        <v>50893.590230515721</v>
      </c>
      <c r="C32201" s="2">
        <v>15.8327606512324</v>
      </c>
      <c r="D32201" s="2">
        <v>200.43321959264259</v>
      </c>
    </row>
    <row r="32202" spans="1:4" x14ac:dyDescent="0.35">
      <c r="A32202">
        <v>76</v>
      </c>
      <c r="B32202" s="2">
        <v>51106.472302334267</v>
      </c>
      <c r="C32202" s="2">
        <v>7.5945163512318586E-2</v>
      </c>
      <c r="D32202" s="2">
        <v>197.04931116731302</v>
      </c>
    </row>
    <row r="32203" spans="1:4" x14ac:dyDescent="0.35">
      <c r="A32203">
        <v>76</v>
      </c>
      <c r="B32203" s="2">
        <v>51305.13707400937</v>
      </c>
      <c r="C32203" s="2">
        <v>17.585419971356924</v>
      </c>
      <c r="D32203" s="2">
        <v>198.5888265115872</v>
      </c>
    </row>
    <row r="32204" spans="1:4" x14ac:dyDescent="0.35">
      <c r="A32204">
        <v>76</v>
      </c>
      <c r="B32204" s="2">
        <v>51518.978865006662</v>
      </c>
      <c r="C32204" s="2">
        <v>42.991289845802811</v>
      </c>
      <c r="D32204" s="2">
        <v>196.25637102594465</v>
      </c>
    </row>
    <row r="32205" spans="1:4" x14ac:dyDescent="0.35">
      <c r="A32205">
        <v>76</v>
      </c>
      <c r="B32205" s="2">
        <v>51758.48648773825</v>
      </c>
      <c r="C32205" s="2">
        <v>0.52675586408713504</v>
      </c>
      <c r="D32205" s="2">
        <v>196.51633288578796</v>
      </c>
    </row>
    <row r="32206" spans="1:4" x14ac:dyDescent="0.35">
      <c r="A32206">
        <v>76</v>
      </c>
      <c r="B32206" s="2">
        <v>51955.893675066283</v>
      </c>
      <c r="C32206" s="2">
        <v>93.681534553074556</v>
      </c>
      <c r="D32206" s="2">
        <v>196.88043146393517</v>
      </c>
    </row>
    <row r="32207" spans="1:4" x14ac:dyDescent="0.35">
      <c r="A32207">
        <v>76</v>
      </c>
      <c r="B32207" s="2">
        <v>52247.522019108917</v>
      </c>
      <c r="C32207" s="2">
        <v>8.5190636366806682</v>
      </c>
      <c r="D32207" s="2">
        <v>197.94680948955076</v>
      </c>
    </row>
    <row r="32208" spans="1:4" x14ac:dyDescent="0.35">
      <c r="A32208">
        <v>76</v>
      </c>
      <c r="B32208" s="2">
        <v>52455.421697507903</v>
      </c>
      <c r="C32208" s="2">
        <v>1.241881599217737</v>
      </c>
      <c r="D32208" s="2">
        <v>199.3806147623078</v>
      </c>
    </row>
    <row r="32209" spans="1:4" x14ac:dyDescent="0.35">
      <c r="A32209">
        <v>76</v>
      </c>
      <c r="B32209" s="2">
        <v>52657.229365375999</v>
      </c>
      <c r="C32209" s="2">
        <v>3.4099249539991821</v>
      </c>
      <c r="D32209" s="2">
        <v>200.56578626888304</v>
      </c>
    </row>
    <row r="32210" spans="1:4" x14ac:dyDescent="0.35">
      <c r="A32210">
        <v>76</v>
      </c>
      <c r="B32210" s="2">
        <v>52863.008480131335</v>
      </c>
      <c r="C32210" s="2">
        <v>3.4980578827666813</v>
      </c>
      <c r="D32210" s="2">
        <v>202.36918980132987</v>
      </c>
    </row>
    <row r="32211" spans="1:4" x14ac:dyDescent="0.35">
      <c r="A32211">
        <v>76</v>
      </c>
      <c r="B32211" s="2">
        <v>53068.157156374975</v>
      </c>
      <c r="C32211" s="2">
        <v>7.7065404085982048E-4</v>
      </c>
      <c r="D32211" s="2">
        <v>201.65061836087528</v>
      </c>
    </row>
    <row r="32212" spans="1:4" x14ac:dyDescent="0.35">
      <c r="A32212">
        <v>76</v>
      </c>
      <c r="B32212" s="2">
        <v>53266.85796958115</v>
      </c>
      <c r="C32212" s="2">
        <v>4.1897047732975992</v>
      </c>
      <c r="D32212" s="2">
        <v>198.70004255213996</v>
      </c>
    </row>
    <row r="32213" spans="1:4" x14ac:dyDescent="0.35">
      <c r="A32213">
        <v>76</v>
      </c>
      <c r="B32213" s="2">
        <v>53472.13762078798</v>
      </c>
      <c r="C32213" s="2">
        <v>9.9265746663051886E-3</v>
      </c>
      <c r="D32213" s="2">
        <v>201.0899464335352</v>
      </c>
    </row>
    <row r="32214" spans="1:4" x14ac:dyDescent="0.35">
      <c r="A32214">
        <v>76</v>
      </c>
      <c r="B32214" s="2">
        <v>53675.059665753448</v>
      </c>
      <c r="C32214" s="2">
        <v>0.44061990733795164</v>
      </c>
      <c r="D32214" s="2">
        <v>202.91211839080486</v>
      </c>
    </row>
    <row r="32215" spans="1:4" x14ac:dyDescent="0.35">
      <c r="A32215">
        <v>76</v>
      </c>
      <c r="B32215" s="2">
        <v>53875.178616063349</v>
      </c>
      <c r="C32215" s="2">
        <v>12.226476001361721</v>
      </c>
      <c r="D32215" s="2">
        <v>199.67833040255513</v>
      </c>
    </row>
    <row r="32216" spans="1:4" x14ac:dyDescent="0.35">
      <c r="A32216">
        <v>76</v>
      </c>
      <c r="B32216" s="2">
        <v>54086.141990731849</v>
      </c>
      <c r="C32216" s="2">
        <v>3.6933217376025551</v>
      </c>
      <c r="D32216" s="2">
        <v>198.73689866713895</v>
      </c>
    </row>
    <row r="32217" spans="1:4" x14ac:dyDescent="0.35">
      <c r="A32217">
        <v>76</v>
      </c>
      <c r="B32217" s="2">
        <v>54288.618330250756</v>
      </c>
      <c r="C32217" s="2">
        <v>4.5064776907542178E-3</v>
      </c>
      <c r="D32217" s="2">
        <v>198.78301778130836</v>
      </c>
    </row>
    <row r="32218" spans="1:4" x14ac:dyDescent="0.35">
      <c r="A32218">
        <v>76</v>
      </c>
      <c r="B32218" s="2">
        <v>54490.4473957757</v>
      </c>
      <c r="C32218" s="2">
        <v>4.4447620001001985E-5</v>
      </c>
      <c r="D32218" s="2">
        <v>201.82455904725339</v>
      </c>
    </row>
    <row r="32219" spans="1:4" x14ac:dyDescent="0.35">
      <c r="A32219">
        <v>76</v>
      </c>
      <c r="B32219" s="2">
        <v>54690.119880203478</v>
      </c>
      <c r="C32219" s="2">
        <v>22.944301137500901</v>
      </c>
      <c r="D32219" s="2">
        <v>199.67243998016485</v>
      </c>
    </row>
    <row r="32220" spans="1:4" x14ac:dyDescent="0.35">
      <c r="A32220">
        <v>76</v>
      </c>
      <c r="B32220" s="2">
        <v>54911.644845896997</v>
      </c>
      <c r="C32220" s="2">
        <v>0.81153702011514905</v>
      </c>
      <c r="D32220" s="2">
        <v>198.58066455602301</v>
      </c>
    </row>
    <row r="32221" spans="1:4" x14ac:dyDescent="0.35">
      <c r="A32221">
        <v>76</v>
      </c>
      <c r="B32221" s="2">
        <v>55112.186104101027</v>
      </c>
      <c r="C32221" s="2">
        <v>0.86651013157050194</v>
      </c>
      <c r="D32221" s="2">
        <v>199.72972118391817</v>
      </c>
    </row>
    <row r="32222" spans="1:4" x14ac:dyDescent="0.35">
      <c r="A32222">
        <v>76</v>
      </c>
      <c r="B32222" s="2">
        <v>55313.754622673412</v>
      </c>
      <c r="C32222" s="2">
        <v>4.2130497739252841E-3</v>
      </c>
      <c r="D32222" s="2">
        <v>200.70200844080711</v>
      </c>
    </row>
    <row r="32223" spans="1:4" x14ac:dyDescent="0.35">
      <c r="A32223">
        <v>76</v>
      </c>
      <c r="B32223" s="2">
        <v>55510.584696264938</v>
      </c>
      <c r="C32223" s="2">
        <v>7.2482950768760865E-2</v>
      </c>
      <c r="D32223" s="2">
        <v>196.82586054174391</v>
      </c>
    </row>
    <row r="32224" spans="1:4" x14ac:dyDescent="0.35">
      <c r="A32224">
        <v>76</v>
      </c>
      <c r="B32224" s="2">
        <v>55711.14984036317</v>
      </c>
      <c r="C32224" s="2">
        <v>0.27298535305827654</v>
      </c>
      <c r="D32224" s="2">
        <v>200.49266114746152</v>
      </c>
    </row>
    <row r="32225" spans="1:4" x14ac:dyDescent="0.35">
      <c r="A32225">
        <v>76</v>
      </c>
      <c r="B32225" s="2">
        <v>55910.632218814149</v>
      </c>
      <c r="C32225" s="2">
        <v>1.7872033615056402</v>
      </c>
      <c r="D32225" s="2">
        <v>199.20939309791007</v>
      </c>
    </row>
    <row r="32226" spans="1:4" x14ac:dyDescent="0.35">
      <c r="A32226">
        <v>76</v>
      </c>
      <c r="B32226" s="2">
        <v>56100.375625752262</v>
      </c>
      <c r="C32226" s="2">
        <v>11.025298333930177</v>
      </c>
      <c r="D32226" s="2">
        <v>187.95620357661093</v>
      </c>
    </row>
    <row r="32227" spans="1:4" x14ac:dyDescent="0.35">
      <c r="A32227">
        <v>76</v>
      </c>
      <c r="B32227" s="2">
        <v>56309.415890688702</v>
      </c>
      <c r="C32227" s="2">
        <v>5.386519024802281</v>
      </c>
      <c r="D32227" s="2">
        <v>198.01496660250513</v>
      </c>
    </row>
    <row r="32228" spans="1:4" x14ac:dyDescent="0.35">
      <c r="A32228">
        <v>76</v>
      </c>
      <c r="B32228" s="2">
        <v>56518.13173301889</v>
      </c>
      <c r="C32228" s="2">
        <v>1.6655229016464266</v>
      </c>
      <c r="D32228" s="2">
        <v>203.32932330538446</v>
      </c>
    </row>
    <row r="32229" spans="1:4" x14ac:dyDescent="0.35">
      <c r="A32229">
        <v>76</v>
      </c>
      <c r="B32229" s="2">
        <v>56719.750686185696</v>
      </c>
      <c r="C32229" s="2">
        <v>4.8458699384143538</v>
      </c>
      <c r="D32229" s="2">
        <v>199.95343026516014</v>
      </c>
    </row>
    <row r="32230" spans="1:4" x14ac:dyDescent="0.35">
      <c r="A32230">
        <v>76</v>
      </c>
      <c r="B32230" s="2">
        <v>56927.231108698994</v>
      </c>
      <c r="C32230" s="2">
        <v>9.6357816852718464E-2</v>
      </c>
      <c r="D32230" s="2">
        <v>202.63455257487362</v>
      </c>
    </row>
    <row r="32231" spans="1:4" x14ac:dyDescent="0.35">
      <c r="A32231">
        <v>76</v>
      </c>
      <c r="B32231" s="2">
        <v>57131.674833735073</v>
      </c>
      <c r="C32231" s="2">
        <v>1.7790650043792277E-2</v>
      </c>
      <c r="D32231" s="2">
        <v>204.34736721922491</v>
      </c>
    </row>
    <row r="32232" spans="1:4" x14ac:dyDescent="0.35">
      <c r="A32232">
        <v>76</v>
      </c>
      <c r="B32232" s="2">
        <v>57334.752137645744</v>
      </c>
      <c r="C32232" s="2">
        <v>26.862337900501384</v>
      </c>
      <c r="D32232" s="2">
        <v>203.05951326062055</v>
      </c>
    </row>
    <row r="32233" spans="1:4" x14ac:dyDescent="0.35">
      <c r="A32233">
        <v>76</v>
      </c>
      <c r="B32233" s="2">
        <v>57560.088991322496</v>
      </c>
      <c r="C32233" s="2">
        <v>1.0943642182328226</v>
      </c>
      <c r="D32233" s="2">
        <v>198.47451577624801</v>
      </c>
    </row>
    <row r="32234" spans="1:4" x14ac:dyDescent="0.35">
      <c r="A32234">
        <v>76</v>
      </c>
      <c r="B32234" s="2">
        <v>57760.351500254983</v>
      </c>
      <c r="C32234" s="2">
        <v>3.5729584998945207</v>
      </c>
      <c r="D32234" s="2">
        <v>199.16814471425025</v>
      </c>
    </row>
    <row r="32235" spans="1:4" x14ac:dyDescent="0.35">
      <c r="A32235">
        <v>76</v>
      </c>
      <c r="B32235" s="2">
        <v>57962.176374204297</v>
      </c>
      <c r="C32235" s="2">
        <v>8.8537029162533212E-2</v>
      </c>
      <c r="D32235" s="2">
        <v>198.25191544942271</v>
      </c>
    </row>
    <row r="32236" spans="1:4" x14ac:dyDescent="0.35">
      <c r="A32236">
        <v>76</v>
      </c>
      <c r="B32236" s="2">
        <v>58160.640931308546</v>
      </c>
      <c r="C32236" s="2">
        <v>2.9427422257102402</v>
      </c>
      <c r="D32236" s="2">
        <v>198.3760200750848</v>
      </c>
    </row>
    <row r="32237" spans="1:4" x14ac:dyDescent="0.35">
      <c r="A32237">
        <v>76</v>
      </c>
      <c r="B32237" s="2">
        <v>58358.611454980826</v>
      </c>
      <c r="C32237" s="2">
        <v>28.513272622731833</v>
      </c>
      <c r="D32237" s="2">
        <v>195.0277814465598</v>
      </c>
    </row>
    <row r="32238" spans="1:4" x14ac:dyDescent="0.35">
      <c r="A32238">
        <v>76</v>
      </c>
      <c r="B32238" s="2">
        <v>58582.668560484395</v>
      </c>
      <c r="C32238" s="2">
        <v>1.6197117320145813</v>
      </c>
      <c r="D32238" s="2">
        <v>195.54383288084287</v>
      </c>
    </row>
    <row r="32239" spans="1:4" x14ac:dyDescent="0.35">
      <c r="A32239">
        <v>76</v>
      </c>
      <c r="B32239" s="2">
        <v>58784.217900829084</v>
      </c>
      <c r="C32239" s="2">
        <v>1.3606460147006079</v>
      </c>
      <c r="D32239" s="2">
        <v>199.92962861267708</v>
      </c>
    </row>
    <row r="32240" spans="1:4" x14ac:dyDescent="0.35">
      <c r="A32240">
        <v>76</v>
      </c>
      <c r="B32240" s="2">
        <v>58980.111651891362</v>
      </c>
      <c r="C32240" s="2">
        <v>5.0309326722300218</v>
      </c>
      <c r="D32240" s="2">
        <v>194.53310504758321</v>
      </c>
    </row>
    <row r="32241" spans="1:4" x14ac:dyDescent="0.35">
      <c r="A32241">
        <v>76</v>
      </c>
      <c r="B32241" s="2">
        <v>59182.998049702277</v>
      </c>
      <c r="C32241" s="2">
        <v>9.4547972207194313</v>
      </c>
      <c r="D32241" s="2">
        <v>197.85546513868309</v>
      </c>
    </row>
    <row r="32242" spans="1:4" x14ac:dyDescent="0.35">
      <c r="A32242">
        <v>76</v>
      </c>
      <c r="B32242" s="2">
        <v>59386.61154734969</v>
      </c>
      <c r="C32242" s="2">
        <v>14.524001210630871</v>
      </c>
      <c r="D32242" s="2">
        <v>194.15870042668641</v>
      </c>
    </row>
    <row r="32243" spans="1:4" x14ac:dyDescent="0.35">
      <c r="A32243">
        <v>76</v>
      </c>
      <c r="B32243" s="2">
        <v>59602.013912212671</v>
      </c>
      <c r="C32243" s="2">
        <v>2.2580633490946193E-8</v>
      </c>
      <c r="D32243" s="2">
        <v>200.87836365235088</v>
      </c>
    </row>
    <row r="32244" spans="1:4" x14ac:dyDescent="0.35">
      <c r="A32244">
        <v>76</v>
      </c>
      <c r="B32244" s="2">
        <v>59793.968089037342</v>
      </c>
      <c r="C32244" s="2">
        <v>16.560841934418711</v>
      </c>
      <c r="D32244" s="2">
        <v>191.95417680209238</v>
      </c>
    </row>
    <row r="32245" spans="1:4" x14ac:dyDescent="0.35">
      <c r="A32245">
        <v>76</v>
      </c>
      <c r="B32245" s="2">
        <v>60007.695497699402</v>
      </c>
      <c r="C32245" s="2">
        <v>88.375487294808465</v>
      </c>
      <c r="D32245" s="2">
        <v>197.16656672763844</v>
      </c>
    </row>
    <row r="32246" spans="1:4" x14ac:dyDescent="0.35">
      <c r="A32246">
        <v>76</v>
      </c>
      <c r="B32246" s="2">
        <v>60288.228933646256</v>
      </c>
      <c r="C32246" s="2">
        <v>6.7704005062449769E-5</v>
      </c>
      <c r="D32246" s="2">
        <v>192.15794865204319</v>
      </c>
    </row>
    <row r="32247" spans="1:4" x14ac:dyDescent="0.35">
      <c r="A32247">
        <v>76</v>
      </c>
      <c r="B32247" s="2">
        <v>60490.451986552973</v>
      </c>
      <c r="C32247" s="2">
        <v>5.4092305835879184</v>
      </c>
      <c r="D32247" s="2">
        <v>202.22298520270905</v>
      </c>
    </row>
    <row r="32248" spans="1:4" x14ac:dyDescent="0.35">
      <c r="A32248">
        <v>76</v>
      </c>
      <c r="B32248" s="2">
        <v>60693.926441546049</v>
      </c>
      <c r="C32248" s="2">
        <v>1.1868785412358166E-5</v>
      </c>
      <c r="D32248" s="2">
        <v>198.06522440948291</v>
      </c>
    </row>
    <row r="32249" spans="1:4" x14ac:dyDescent="0.35">
      <c r="A32249">
        <v>76</v>
      </c>
      <c r="B32249" s="2">
        <v>60891.86752324515</v>
      </c>
      <c r="C32249" s="2">
        <v>2.5275087071557412</v>
      </c>
      <c r="D32249" s="2">
        <v>197.94106983031438</v>
      </c>
    </row>
    <row r="32250" spans="1:4" x14ac:dyDescent="0.35">
      <c r="A32250">
        <v>76</v>
      </c>
      <c r="B32250" s="2">
        <v>61089.684718576944</v>
      </c>
      <c r="C32250" s="2">
        <v>1.5901471293432168</v>
      </c>
      <c r="D32250" s="2">
        <v>195.28968662464737</v>
      </c>
    </row>
    <row r="32251" spans="1:4" x14ac:dyDescent="0.35">
      <c r="A32251">
        <v>76</v>
      </c>
      <c r="B32251" s="2">
        <v>61293.686161010468</v>
      </c>
      <c r="C32251" s="2">
        <v>20.860420209369899</v>
      </c>
      <c r="D32251" s="2">
        <v>202.41129530418266</v>
      </c>
    </row>
    <row r="32252" spans="1:4" x14ac:dyDescent="0.35">
      <c r="A32252">
        <v>76</v>
      </c>
      <c r="B32252" s="2">
        <v>61519.086284827965</v>
      </c>
      <c r="C32252" s="2">
        <v>1.9601020848093258E-3</v>
      </c>
      <c r="D32252" s="2">
        <v>204.5397036081277</v>
      </c>
    </row>
    <row r="32253" spans="1:4" x14ac:dyDescent="0.35">
      <c r="A32253">
        <v>76</v>
      </c>
      <c r="B32253" s="2">
        <v>61714.457401746593</v>
      </c>
      <c r="C32253" s="2">
        <v>2.6425259734157396</v>
      </c>
      <c r="D32253" s="2">
        <v>195.36915681653548</v>
      </c>
    </row>
    <row r="32254" spans="1:4" x14ac:dyDescent="0.35">
      <c r="A32254">
        <v>76</v>
      </c>
      <c r="B32254" s="2">
        <v>61916.084392571487</v>
      </c>
      <c r="C32254" s="2">
        <v>0.63785426451484728</v>
      </c>
      <c r="D32254" s="2">
        <v>198.98446485148861</v>
      </c>
    </row>
    <row r="32255" spans="1:4" x14ac:dyDescent="0.35">
      <c r="A32255">
        <v>76</v>
      </c>
      <c r="B32255" s="2">
        <v>62114.418460886853</v>
      </c>
      <c r="C32255" s="2">
        <v>1.4569824117072145</v>
      </c>
      <c r="D32255" s="2">
        <v>197.69621405085925</v>
      </c>
    </row>
    <row r="32256" spans="1:4" x14ac:dyDescent="0.35">
      <c r="A32256">
        <v>76</v>
      </c>
      <c r="B32256" s="2">
        <v>62313.984524149957</v>
      </c>
      <c r="C32256" s="2">
        <v>7.5359568999180526</v>
      </c>
      <c r="D32256" s="2">
        <v>198.10908085140323</v>
      </c>
    </row>
    <row r="32257" spans="1:4" x14ac:dyDescent="0.35">
      <c r="A32257">
        <v>76</v>
      </c>
      <c r="B32257" s="2">
        <v>62516.509898347009</v>
      </c>
      <c r="C32257" s="2">
        <v>4.1394721540450004</v>
      </c>
      <c r="D32257" s="2">
        <v>194.98941729713619</v>
      </c>
    </row>
    <row r="32258" spans="1:4" x14ac:dyDescent="0.35">
      <c r="A32258">
        <v>76</v>
      </c>
      <c r="B32258" s="2">
        <v>62713.157295873447</v>
      </c>
      <c r="C32258" s="2">
        <v>0.88484133807348253</v>
      </c>
      <c r="D32258" s="2">
        <v>192.50792537239232</v>
      </c>
    </row>
    <row r="32259" spans="1:4" x14ac:dyDescent="0.35">
      <c r="A32259">
        <v>76</v>
      </c>
      <c r="B32259" s="2">
        <v>62904.285881316711</v>
      </c>
      <c r="C32259" s="2">
        <v>4.9501728897412632E-2</v>
      </c>
      <c r="D32259" s="2">
        <v>190.24374410519277</v>
      </c>
    </row>
    <row r="32260" spans="1:4" x14ac:dyDescent="0.35">
      <c r="A32260">
        <v>76</v>
      </c>
      <c r="B32260" s="2">
        <v>63095.81145297458</v>
      </c>
      <c r="C32260" s="2">
        <v>11.798236694572051</v>
      </c>
      <c r="D32260" s="2">
        <v>191.47606992897997</v>
      </c>
    </row>
    <row r="32261" spans="1:4" x14ac:dyDescent="0.35">
      <c r="A32261">
        <v>76</v>
      </c>
      <c r="B32261" s="2">
        <v>63307.251613406974</v>
      </c>
      <c r="C32261" s="2">
        <v>5.5427435563492944</v>
      </c>
      <c r="D32261" s="2">
        <v>199.64192373783058</v>
      </c>
    </row>
    <row r="32262" spans="1:4" x14ac:dyDescent="0.35">
      <c r="A32262">
        <v>76</v>
      </c>
      <c r="B32262" s="2">
        <v>63513.44705379114</v>
      </c>
      <c r="C32262" s="2">
        <v>4.0797628552752139</v>
      </c>
      <c r="D32262" s="2">
        <v>200.65269682781798</v>
      </c>
    </row>
    <row r="32263" spans="1:4" x14ac:dyDescent="0.35">
      <c r="A32263">
        <v>76</v>
      </c>
      <c r="B32263" s="2">
        <v>63716.826210513871</v>
      </c>
      <c r="C32263" s="2">
        <v>4.367161079618028</v>
      </c>
      <c r="D32263" s="2">
        <v>199.29939386746142</v>
      </c>
    </row>
    <row r="32264" spans="1:4" x14ac:dyDescent="0.35">
      <c r="A32264">
        <v>76</v>
      </c>
      <c r="B32264" s="2">
        <v>63916.726603586678</v>
      </c>
      <c r="C32264" s="2">
        <v>2.0064098831994077E-2</v>
      </c>
      <c r="D32264" s="2">
        <v>195.53323199319823</v>
      </c>
    </row>
    <row r="32265" spans="1:4" x14ac:dyDescent="0.35">
      <c r="A32265">
        <v>76</v>
      </c>
      <c r="B32265" s="2">
        <v>64114.823173330209</v>
      </c>
      <c r="C32265" s="2">
        <v>5.5624065505027652E-2</v>
      </c>
      <c r="D32265" s="2">
        <v>198.07650564470075</v>
      </c>
    </row>
    <row r="32266" spans="1:4" x14ac:dyDescent="0.35">
      <c r="A32266">
        <v>76</v>
      </c>
      <c r="B32266" s="2">
        <v>64311.057974741867</v>
      </c>
      <c r="C32266" s="2">
        <v>0.12963302593895643</v>
      </c>
      <c r="D32266" s="2">
        <v>196.17917734615548</v>
      </c>
    </row>
    <row r="32267" spans="1:4" x14ac:dyDescent="0.35">
      <c r="A32267">
        <v>76</v>
      </c>
      <c r="B32267" s="2">
        <v>64514.225075116163</v>
      </c>
      <c r="C32267" s="2">
        <v>0.95915240608820129</v>
      </c>
      <c r="D32267" s="2">
        <v>203.03746734835477</v>
      </c>
    </row>
    <row r="32268" spans="1:4" x14ac:dyDescent="0.35">
      <c r="A32268">
        <v>76</v>
      </c>
      <c r="B32268" s="2">
        <v>64713.936198137439</v>
      </c>
      <c r="C32268" s="2">
        <v>7.6387974976209776</v>
      </c>
      <c r="D32268" s="2">
        <v>198.75197061519694</v>
      </c>
    </row>
    <row r="32269" spans="1:4" x14ac:dyDescent="0.35">
      <c r="A32269">
        <v>76</v>
      </c>
      <c r="B32269" s="2">
        <v>64921.272283388986</v>
      </c>
      <c r="C32269" s="2">
        <v>21.329610160567327</v>
      </c>
      <c r="D32269" s="2">
        <v>199.69728775392534</v>
      </c>
    </row>
    <row r="32270" spans="1:4" x14ac:dyDescent="0.35">
      <c r="A32270">
        <v>76</v>
      </c>
      <c r="B32270" s="2">
        <v>65142.618804974525</v>
      </c>
      <c r="C32270" s="2">
        <v>37.931473591729834</v>
      </c>
      <c r="D32270" s="2">
        <v>200.01691142496676</v>
      </c>
    </row>
    <row r="32271" spans="1:4" x14ac:dyDescent="0.35">
      <c r="A32271">
        <v>76</v>
      </c>
      <c r="B32271" s="2">
        <v>65376.867724816999</v>
      </c>
      <c r="C32271" s="2">
        <v>0.93118781979678822</v>
      </c>
      <c r="D32271" s="2">
        <v>196.31744625073955</v>
      </c>
    </row>
    <row r="32272" spans="1:4" x14ac:dyDescent="0.35">
      <c r="A32272">
        <v>76</v>
      </c>
      <c r="B32272" s="2">
        <v>65572.331112560845</v>
      </c>
      <c r="C32272" s="2">
        <v>5.3091866467012673E-2</v>
      </c>
      <c r="D32272" s="2">
        <v>194.53219992405386</v>
      </c>
    </row>
    <row r="32273" spans="1:4" x14ac:dyDescent="0.35">
      <c r="A32273">
        <v>76</v>
      </c>
      <c r="B32273" s="2">
        <v>65774.170985715391</v>
      </c>
      <c r="C32273" s="2">
        <v>0.23099127661646873</v>
      </c>
      <c r="D32273" s="2">
        <v>201.78678128807812</v>
      </c>
    </row>
    <row r="32274" spans="1:4" x14ac:dyDescent="0.35">
      <c r="A32274">
        <v>76</v>
      </c>
      <c r="B32274" s="2">
        <v>65971.837135606373</v>
      </c>
      <c r="C32274" s="2">
        <v>0.47345094522700704</v>
      </c>
      <c r="D32274" s="2">
        <v>197.43515861436472</v>
      </c>
    </row>
    <row r="32275" spans="1:4" x14ac:dyDescent="0.35">
      <c r="A32275">
        <v>76</v>
      </c>
      <c r="B32275" s="2">
        <v>66171.579946671118</v>
      </c>
      <c r="C32275" s="2">
        <v>6.6469839544288747E-5</v>
      </c>
      <c r="D32275" s="2">
        <v>199.26936011951432</v>
      </c>
    </row>
    <row r="32276" spans="1:4" x14ac:dyDescent="0.35">
      <c r="A32276">
        <v>76</v>
      </c>
      <c r="B32276" s="2">
        <v>66369.146609400719</v>
      </c>
      <c r="C32276" s="2">
        <v>10.814130308914898</v>
      </c>
      <c r="D32276" s="2">
        <v>197.56659625976235</v>
      </c>
    </row>
    <row r="32277" spans="1:4" x14ac:dyDescent="0.35">
      <c r="A32277">
        <v>76</v>
      </c>
      <c r="B32277" s="2">
        <v>66581.588219036887</v>
      </c>
      <c r="C32277" s="2">
        <v>1.9100862756267689</v>
      </c>
      <c r="D32277" s="2">
        <v>201.62747932723994</v>
      </c>
    </row>
    <row r="32278" spans="1:4" x14ac:dyDescent="0.35">
      <c r="A32278">
        <v>76</v>
      </c>
      <c r="B32278" s="2">
        <v>66778.625489004291</v>
      </c>
      <c r="C32278" s="2">
        <v>92.712407667438271</v>
      </c>
      <c r="D32278" s="2">
        <v>195.12718369177674</v>
      </c>
    </row>
    <row r="32279" spans="1:4" x14ac:dyDescent="0.35">
      <c r="A32279">
        <v>76</v>
      </c>
      <c r="B32279" s="2">
        <v>67067.794331638026</v>
      </c>
      <c r="C32279" s="2">
        <v>8.1746551712448401</v>
      </c>
      <c r="D32279" s="2">
        <v>196.45643496629131</v>
      </c>
    </row>
    <row r="32280" spans="1:4" x14ac:dyDescent="0.35">
      <c r="A32280">
        <v>76</v>
      </c>
      <c r="B32280" s="2">
        <v>67277.643402281552</v>
      </c>
      <c r="C32280" s="2">
        <v>4.5449456188331364E-5</v>
      </c>
      <c r="D32280" s="2">
        <v>201.67441547228893</v>
      </c>
    </row>
    <row r="32281" spans="1:4" x14ac:dyDescent="0.35">
      <c r="A32281">
        <v>76</v>
      </c>
      <c r="B32281" s="2">
        <v>67476.833129569131</v>
      </c>
      <c r="C32281" s="2">
        <v>10.097915202475411</v>
      </c>
      <c r="D32281" s="2">
        <v>199.18968183812774</v>
      </c>
    </row>
    <row r="32282" spans="1:4" x14ac:dyDescent="0.35">
      <c r="A32282">
        <v>76</v>
      </c>
      <c r="B32282" s="2">
        <v>67686.669163619008</v>
      </c>
      <c r="C32282" s="2">
        <v>10.234895430208756</v>
      </c>
      <c r="D32282" s="2">
        <v>199.73811884739857</v>
      </c>
    </row>
    <row r="32283" spans="1:4" x14ac:dyDescent="0.35">
      <c r="A32283">
        <v>76</v>
      </c>
      <c r="B32283" s="2">
        <v>67892.814601940991</v>
      </c>
      <c r="C32283" s="2">
        <v>3.6499582636920955</v>
      </c>
      <c r="D32283" s="2">
        <v>195.91054289177481</v>
      </c>
    </row>
    <row r="32284" spans="1:4" x14ac:dyDescent="0.35">
      <c r="A32284">
        <v>76</v>
      </c>
      <c r="B32284" s="2">
        <v>68093.750351291397</v>
      </c>
      <c r="C32284" s="2">
        <v>1.691719293072862E-2</v>
      </c>
      <c r="D32284" s="2">
        <v>197.28579108672253</v>
      </c>
    </row>
    <row r="32285" spans="1:4" x14ac:dyDescent="0.35">
      <c r="A32285">
        <v>76</v>
      </c>
      <c r="B32285" s="2">
        <v>68289.441261328728</v>
      </c>
      <c r="C32285" s="2">
        <v>46.583145606639782</v>
      </c>
      <c r="D32285" s="2">
        <v>195.67399284440265</v>
      </c>
    </row>
    <row r="32286" spans="1:4" x14ac:dyDescent="0.35">
      <c r="A32286">
        <v>76</v>
      </c>
      <c r="B32286" s="2">
        <v>68538.997601595038</v>
      </c>
      <c r="C32286" s="2">
        <v>2.5336168342317729</v>
      </c>
      <c r="D32286" s="2">
        <v>202.97319465967112</v>
      </c>
    </row>
    <row r="32287" spans="1:4" x14ac:dyDescent="0.35">
      <c r="A32287">
        <v>76</v>
      </c>
      <c r="B32287" s="2">
        <v>68733.8411448345</v>
      </c>
      <c r="C32287" s="2">
        <v>1.1069659166210979</v>
      </c>
      <c r="D32287" s="2">
        <v>192.30992640523263</v>
      </c>
    </row>
    <row r="32288" spans="1:4" x14ac:dyDescent="0.35">
      <c r="A32288">
        <v>76</v>
      </c>
      <c r="B32288" s="2">
        <v>68925.021611016549</v>
      </c>
      <c r="C32288" s="2">
        <v>2.2432432113644456</v>
      </c>
      <c r="D32288" s="2">
        <v>190.07350026542682</v>
      </c>
    </row>
    <row r="32289" spans="1:4" x14ac:dyDescent="0.35">
      <c r="A32289">
        <v>76</v>
      </c>
      <c r="B32289" s="2">
        <v>69127.548492871079</v>
      </c>
      <c r="C32289" s="2">
        <v>0.40461028997045823</v>
      </c>
      <c r="D32289" s="2">
        <v>200.2836386431519</v>
      </c>
    </row>
    <row r="32290" spans="1:4" x14ac:dyDescent="0.35">
      <c r="A32290">
        <v>76</v>
      </c>
      <c r="B32290" s="2">
        <v>69325.156639600289</v>
      </c>
      <c r="C32290" s="2">
        <v>0.47417765406671386</v>
      </c>
      <c r="D32290" s="2">
        <v>197.20353643923355</v>
      </c>
    </row>
    <row r="32291" spans="1:4" x14ac:dyDescent="0.35">
      <c r="A32291">
        <v>76</v>
      </c>
      <c r="B32291" s="2">
        <v>69528.499996576749</v>
      </c>
      <c r="C32291" s="2">
        <v>11.285926251779209</v>
      </c>
      <c r="D32291" s="2">
        <v>202.86917932240448</v>
      </c>
    </row>
    <row r="32292" spans="1:4" x14ac:dyDescent="0.35">
      <c r="A32292">
        <v>76</v>
      </c>
      <c r="B32292" s="2">
        <v>69743.026463734132</v>
      </c>
      <c r="C32292" s="2">
        <v>1.2769064035022164E-5</v>
      </c>
      <c r="D32292" s="2">
        <v>203.24054090561467</v>
      </c>
    </row>
    <row r="32293" spans="1:4" x14ac:dyDescent="0.35">
      <c r="A32293">
        <v>76</v>
      </c>
      <c r="B32293" s="2">
        <v>69934.123201569746</v>
      </c>
      <c r="C32293" s="2">
        <v>6.7837277882626529E-2</v>
      </c>
      <c r="D32293" s="2">
        <v>191.09672506656352</v>
      </c>
    </row>
    <row r="32294" spans="1:4" x14ac:dyDescent="0.35">
      <c r="A32294">
        <v>76</v>
      </c>
      <c r="B32294" s="2">
        <v>70303.882037912801</v>
      </c>
      <c r="C32294" s="2">
        <v>3.6910990970351252</v>
      </c>
      <c r="D32294" s="2">
        <v>195.29052874589888</v>
      </c>
    </row>
    <row r="32295" spans="1:4" x14ac:dyDescent="0.35">
      <c r="A32295">
        <v>76</v>
      </c>
      <c r="B32295" s="2">
        <v>70501.988042494224</v>
      </c>
      <c r="C32295" s="2">
        <v>0.57369466347624631</v>
      </c>
      <c r="D32295" s="2">
        <v>194.41490548437665</v>
      </c>
    </row>
    <row r="32296" spans="1:4" x14ac:dyDescent="0.35">
      <c r="A32296">
        <v>76</v>
      </c>
      <c r="B32296" s="2">
        <v>70700.686283951378</v>
      </c>
      <c r="C32296" s="2">
        <v>17.440127989810698</v>
      </c>
      <c r="D32296" s="2">
        <v>198.12454679368122</v>
      </c>
    </row>
    <row r="32297" spans="1:4" x14ac:dyDescent="0.35">
      <c r="A32297">
        <v>76</v>
      </c>
      <c r="B32297" s="2">
        <v>70914.7551176048</v>
      </c>
      <c r="C32297" s="2">
        <v>2.5110361971053914</v>
      </c>
      <c r="D32297" s="2">
        <v>196.62870566362199</v>
      </c>
    </row>
    <row r="32298" spans="1:4" x14ac:dyDescent="0.35">
      <c r="A32298">
        <v>76</v>
      </c>
      <c r="B32298" s="2">
        <v>71116.921733467883</v>
      </c>
      <c r="C32298" s="2">
        <v>5.3630019746719576E-2</v>
      </c>
      <c r="D32298" s="2">
        <v>199.65557966597419</v>
      </c>
    </row>
    <row r="32299" spans="1:4" x14ac:dyDescent="0.35">
      <c r="A32299">
        <v>76</v>
      </c>
      <c r="B32299" s="2">
        <v>71318.391394207632</v>
      </c>
      <c r="C32299" s="2">
        <v>0.15999707867340668</v>
      </c>
      <c r="D32299" s="2">
        <v>201.41603072000555</v>
      </c>
    </row>
    <row r="32300" spans="1:4" x14ac:dyDescent="0.35">
      <c r="A32300">
        <v>76</v>
      </c>
      <c r="B32300" s="2">
        <v>71518.971433048748</v>
      </c>
      <c r="C32300" s="2">
        <v>1.0382657636034205</v>
      </c>
      <c r="D32300" s="2">
        <v>200.42004176243529</v>
      </c>
    </row>
    <row r="32301" spans="1:4" x14ac:dyDescent="0.35">
      <c r="A32301">
        <v>76</v>
      </c>
      <c r="B32301" s="2">
        <v>71716.417316149382</v>
      </c>
      <c r="C32301" s="2">
        <v>0.59628815532508417</v>
      </c>
      <c r="D32301" s="2">
        <v>196.40761733703266</v>
      </c>
    </row>
    <row r="32302" spans="1:4" x14ac:dyDescent="0.35">
      <c r="A32302">
        <v>76</v>
      </c>
      <c r="B32302" s="2">
        <v>71918.722033349681</v>
      </c>
      <c r="C32302" s="2">
        <v>4.4495867255301096E-7</v>
      </c>
      <c r="D32302" s="2">
        <v>201.70842904497306</v>
      </c>
    </row>
    <row r="32303" spans="1:4" x14ac:dyDescent="0.35">
      <c r="A32303">
        <v>76</v>
      </c>
      <c r="B32303" s="2">
        <v>72118.557686745364</v>
      </c>
      <c r="C32303" s="2">
        <v>3.3554639165969192E-4</v>
      </c>
      <c r="D32303" s="2">
        <v>199.83565295071693</v>
      </c>
    </row>
    <row r="32304" spans="1:4" x14ac:dyDescent="0.35">
      <c r="A32304">
        <v>76</v>
      </c>
      <c r="B32304" s="2">
        <v>72312.954491818222</v>
      </c>
      <c r="C32304" s="2">
        <v>0.13234714536339603</v>
      </c>
      <c r="D32304" s="2">
        <v>194.39646952647686</v>
      </c>
    </row>
    <row r="32305" spans="1:4" x14ac:dyDescent="0.35">
      <c r="A32305">
        <v>76</v>
      </c>
      <c r="B32305" s="2">
        <v>72514.025077729006</v>
      </c>
      <c r="C32305" s="2">
        <v>3.4482252810975195E-2</v>
      </c>
      <c r="D32305" s="2">
        <v>200.9382387654168</v>
      </c>
    </row>
    <row r="32306" spans="1:4" x14ac:dyDescent="0.35">
      <c r="A32306">
        <v>76</v>
      </c>
      <c r="B32306" s="2">
        <v>72708.663820720903</v>
      </c>
      <c r="C32306" s="2">
        <v>0.11500997862347467</v>
      </c>
      <c r="D32306" s="2">
        <v>194.60426073908715</v>
      </c>
    </row>
    <row r="32307" spans="1:4" x14ac:dyDescent="0.35">
      <c r="A32307">
        <v>76</v>
      </c>
      <c r="B32307" s="2">
        <v>72909.989224536461</v>
      </c>
      <c r="C32307" s="2">
        <v>4.5033747200115792</v>
      </c>
      <c r="D32307" s="2">
        <v>201.21039383693281</v>
      </c>
    </row>
    <row r="32308" spans="1:4" x14ac:dyDescent="0.35">
      <c r="A32308">
        <v>76</v>
      </c>
      <c r="B32308" s="2">
        <v>73112.447549665652</v>
      </c>
      <c r="C32308" s="2">
        <v>13.460401632543777</v>
      </c>
      <c r="D32308" s="2">
        <v>197.95495040918166</v>
      </c>
    </row>
    <row r="32309" spans="1:4" x14ac:dyDescent="0.35">
      <c r="A32309">
        <v>76</v>
      </c>
      <c r="B32309" s="2">
        <v>73326.53808829881</v>
      </c>
      <c r="C32309" s="2">
        <v>8.253587455261318E-3</v>
      </c>
      <c r="D32309" s="2">
        <v>200.63013700060756</v>
      </c>
    </row>
    <row r="32310" spans="1:4" x14ac:dyDescent="0.35">
      <c r="A32310">
        <v>76</v>
      </c>
      <c r="B32310" s="2">
        <v>73530.195743565651</v>
      </c>
      <c r="C32310" s="2">
        <v>10.315045431137051</v>
      </c>
      <c r="D32310" s="2">
        <v>203.64940167938758</v>
      </c>
    </row>
    <row r="32311" spans="1:4" x14ac:dyDescent="0.35">
      <c r="A32311">
        <v>76</v>
      </c>
      <c r="B32311" s="2">
        <v>73743.682373191361</v>
      </c>
      <c r="C32311" s="2">
        <v>3.0426391218888891</v>
      </c>
      <c r="D32311" s="2">
        <v>203.17158419457536</v>
      </c>
    </row>
    <row r="32312" spans="1:4" x14ac:dyDescent="0.35">
      <c r="A32312">
        <v>76</v>
      </c>
      <c r="B32312" s="2">
        <v>73949.389266019542</v>
      </c>
      <c r="C32312" s="2">
        <v>17.528702251510389</v>
      </c>
      <c r="D32312" s="2">
        <v>202.66425370629239</v>
      </c>
    </row>
    <row r="32313" spans="1:4" x14ac:dyDescent="0.35">
      <c r="A32313">
        <v>76</v>
      </c>
      <c r="B32313" s="2">
        <v>74168.989772433575</v>
      </c>
      <c r="C32313" s="2">
        <v>0.17868051994066442</v>
      </c>
      <c r="D32313" s="2">
        <v>202.0718041625274</v>
      </c>
    </row>
    <row r="32314" spans="1:4" x14ac:dyDescent="0.35">
      <c r="A32314">
        <v>76</v>
      </c>
      <c r="B32314" s="2">
        <v>74370.241178209573</v>
      </c>
      <c r="C32314" s="2">
        <v>5.6675465287437277</v>
      </c>
      <c r="D32314" s="2">
        <v>201.0727252560547</v>
      </c>
    </row>
    <row r="32315" spans="1:4" x14ac:dyDescent="0.35">
      <c r="A32315">
        <v>76</v>
      </c>
      <c r="B32315" s="2">
        <v>74566.893975228333</v>
      </c>
      <c r="C32315" s="2">
        <v>4.0452157125001662</v>
      </c>
      <c r="D32315" s="2">
        <v>190.98525049002217</v>
      </c>
    </row>
    <row r="32316" spans="1:4" x14ac:dyDescent="0.35">
      <c r="A32316">
        <v>76</v>
      </c>
      <c r="B32316" s="2">
        <v>74770.533780346275</v>
      </c>
      <c r="C32316" s="2">
        <v>1.1361852293039054E-3</v>
      </c>
      <c r="D32316" s="2">
        <v>199.59458940543524</v>
      </c>
    </row>
    <row r="32317" spans="1:4" x14ac:dyDescent="0.35">
      <c r="A32317">
        <v>76</v>
      </c>
      <c r="B32317" s="2">
        <v>74969.327951548737</v>
      </c>
      <c r="C32317" s="2">
        <v>1.7041711255967772E-2</v>
      </c>
      <c r="D32317" s="2">
        <v>198.79303501723558</v>
      </c>
    </row>
    <row r="32318" spans="1:4" x14ac:dyDescent="0.35">
      <c r="A32318">
        <v>76</v>
      </c>
      <c r="B32318" s="2">
        <v>75168.619714219094</v>
      </c>
      <c r="C32318" s="2">
        <v>6.616920008611185</v>
      </c>
      <c r="D32318" s="2">
        <v>199.27472095909263</v>
      </c>
    </row>
    <row r="32319" spans="1:4" x14ac:dyDescent="0.35">
      <c r="A32319">
        <v>76</v>
      </c>
      <c r="B32319" s="2">
        <v>75377.291870551635</v>
      </c>
      <c r="C32319" s="2">
        <v>0.38096270972334279</v>
      </c>
      <c r="D32319" s="2">
        <v>202.05523632393368</v>
      </c>
    </row>
    <row r="32320" spans="1:4" x14ac:dyDescent="0.35">
      <c r="A32320">
        <v>76</v>
      </c>
      <c r="B32320" s="2">
        <v>75577.527444118445</v>
      </c>
      <c r="C32320" s="2">
        <v>0.20295658668057698</v>
      </c>
      <c r="D32320" s="2">
        <v>199.85461085708656</v>
      </c>
    </row>
    <row r="32321" spans="1:4" x14ac:dyDescent="0.35">
      <c r="A32321">
        <v>76</v>
      </c>
      <c r="B32321" s="2">
        <v>75773.530582724852</v>
      </c>
      <c r="C32321" s="2">
        <v>1.69307224983535E-2</v>
      </c>
      <c r="D32321" s="2">
        <v>195.8001820197272</v>
      </c>
    </row>
    <row r="32322" spans="1:4" x14ac:dyDescent="0.35">
      <c r="A32322">
        <v>76</v>
      </c>
      <c r="B32322" s="2">
        <v>75969.481937951481</v>
      </c>
      <c r="C32322" s="2">
        <v>4.4617640308544315</v>
      </c>
      <c r="D32322" s="2">
        <v>195.934424504128</v>
      </c>
    </row>
    <row r="32323" spans="1:4" x14ac:dyDescent="0.35">
      <c r="A32323">
        <v>76</v>
      </c>
      <c r="B32323" s="2">
        <v>76170.22962920506</v>
      </c>
      <c r="C32323" s="2">
        <v>4.2184189710966463E-2</v>
      </c>
      <c r="D32323" s="2">
        <v>196.28592722272663</v>
      </c>
    </row>
    <row r="32324" spans="1:4" x14ac:dyDescent="0.35">
      <c r="A32324">
        <v>76</v>
      </c>
      <c r="B32324" s="2">
        <v>76367.777240997806</v>
      </c>
      <c r="C32324" s="2">
        <v>5.3298452319705272E-2</v>
      </c>
      <c r="D32324" s="2">
        <v>197.50542760303449</v>
      </c>
    </row>
    <row r="32325" spans="1:4" x14ac:dyDescent="0.35">
      <c r="A32325">
        <v>76</v>
      </c>
      <c r="B32325" s="2">
        <v>76564.703159507204</v>
      </c>
      <c r="C32325" s="2">
        <v>4.2457176090962605E-2</v>
      </c>
      <c r="D32325" s="2">
        <v>196.87262005708141</v>
      </c>
    </row>
    <row r="32326" spans="1:4" x14ac:dyDescent="0.35">
      <c r="A32326">
        <v>76</v>
      </c>
      <c r="B32326" s="2">
        <v>76764.569372863189</v>
      </c>
      <c r="C32326" s="2">
        <v>14.532532444224612</v>
      </c>
      <c r="D32326" s="2">
        <v>199.82375617988635</v>
      </c>
    </row>
    <row r="32327" spans="1:4" x14ac:dyDescent="0.35">
      <c r="A32327">
        <v>76</v>
      </c>
      <c r="B32327" s="2">
        <v>76977.359769396309</v>
      </c>
      <c r="C32327" s="2">
        <v>0.56325474701702327</v>
      </c>
      <c r="D32327" s="2">
        <v>198.25786408890832</v>
      </c>
    </row>
    <row r="32328" spans="1:4" x14ac:dyDescent="0.35">
      <c r="A32328">
        <v>76</v>
      </c>
      <c r="B32328" s="2">
        <v>77181.147284646475</v>
      </c>
      <c r="C32328" s="2">
        <v>5.1766818368432403</v>
      </c>
      <c r="D32328" s="2">
        <v>203.22426050314371</v>
      </c>
    </row>
    <row r="32329" spans="1:4" x14ac:dyDescent="0.35">
      <c r="A32329">
        <v>76</v>
      </c>
      <c r="B32329" s="2">
        <v>77383.108546074087</v>
      </c>
      <c r="C32329" s="2">
        <v>11.705697820125081</v>
      </c>
      <c r="D32329" s="2">
        <v>196.78457959077079</v>
      </c>
    </row>
    <row r="32330" spans="1:4" x14ac:dyDescent="0.35">
      <c r="A32330">
        <v>76</v>
      </c>
      <c r="B32330" s="2">
        <v>77584.847723739702</v>
      </c>
      <c r="C32330" s="2">
        <v>12.735129091159227</v>
      </c>
      <c r="D32330" s="2">
        <v>190.03347984548918</v>
      </c>
    </row>
    <row r="32331" spans="1:4" x14ac:dyDescent="0.35">
      <c r="A32331">
        <v>76</v>
      </c>
      <c r="B32331" s="2">
        <v>77794.660393473547</v>
      </c>
      <c r="C32331" s="2">
        <v>7.9685987354673776E-2</v>
      </c>
      <c r="D32331" s="2">
        <v>197.07754064268272</v>
      </c>
    </row>
    <row r="32332" spans="1:4" x14ac:dyDescent="0.35">
      <c r="A32332">
        <v>76</v>
      </c>
      <c r="B32332" s="2">
        <v>77996.693093717331</v>
      </c>
      <c r="C32332" s="2">
        <v>7.0360712642736009E-4</v>
      </c>
      <c r="D32332" s="2">
        <v>201.95301425642958</v>
      </c>
    </row>
    <row r="32333" spans="1:4" x14ac:dyDescent="0.35">
      <c r="A32333">
        <v>76</v>
      </c>
      <c r="B32333" s="2">
        <v>78192.248597451326</v>
      </c>
      <c r="C32333" s="2">
        <v>0.22900126294527851</v>
      </c>
      <c r="D32333" s="2">
        <v>195.55480012687065</v>
      </c>
    </row>
    <row r="32334" spans="1:4" x14ac:dyDescent="0.35">
      <c r="A32334">
        <v>76</v>
      </c>
      <c r="B32334" s="2">
        <v>78390.248199012422</v>
      </c>
      <c r="C32334" s="2">
        <v>1.2369458314127039E-4</v>
      </c>
      <c r="D32334" s="2">
        <v>197.77060029815618</v>
      </c>
    </row>
    <row r="32335" spans="1:4" x14ac:dyDescent="0.35">
      <c r="A32335">
        <v>76</v>
      </c>
      <c r="B32335" s="2">
        <v>78588.710428456587</v>
      </c>
      <c r="C32335" s="2">
        <v>12.887996702486181</v>
      </c>
      <c r="D32335" s="2">
        <v>198.4621057495699</v>
      </c>
    </row>
    <row r="32336" spans="1:4" x14ac:dyDescent="0.35">
      <c r="A32336">
        <v>76</v>
      </c>
      <c r="B32336" s="2">
        <v>78800.211655945604</v>
      </c>
      <c r="C32336" s="2">
        <v>51.966029050313246</v>
      </c>
      <c r="D32336" s="2">
        <v>198.61323078653274</v>
      </c>
    </row>
    <row r="32337" spans="1:4" x14ac:dyDescent="0.35">
      <c r="A32337">
        <v>76</v>
      </c>
      <c r="B32337" s="2">
        <v>79042.91060486612</v>
      </c>
      <c r="C32337" s="2">
        <v>180.58528621675248</v>
      </c>
      <c r="D32337" s="2">
        <v>190.73291987020428</v>
      </c>
    </row>
    <row r="32338" spans="1:4" x14ac:dyDescent="0.35">
      <c r="A32338">
        <v>76</v>
      </c>
      <c r="B32338" s="2">
        <v>79421.267270896438</v>
      </c>
      <c r="C32338" s="2">
        <v>0.24434693894525111</v>
      </c>
      <c r="D32338" s="2">
        <v>197.77137981357458</v>
      </c>
    </row>
    <row r="32339" spans="1:4" x14ac:dyDescent="0.35">
      <c r="A32339">
        <v>76</v>
      </c>
      <c r="B32339" s="2">
        <v>79622.551337777128</v>
      </c>
      <c r="C32339" s="2">
        <v>9.7066593708929255E-2</v>
      </c>
      <c r="D32339" s="2">
        <v>201.03971994174108</v>
      </c>
    </row>
    <row r="32340" spans="1:4" x14ac:dyDescent="0.35">
      <c r="A32340">
        <v>76</v>
      </c>
      <c r="B32340" s="2">
        <v>79824.268070614315</v>
      </c>
      <c r="C32340" s="2">
        <v>28.671844416387202</v>
      </c>
      <c r="D32340" s="2">
        <v>201.61966624348148</v>
      </c>
    </row>
    <row r="32341" spans="1:4" x14ac:dyDescent="0.35">
      <c r="A32341">
        <v>76</v>
      </c>
      <c r="B32341" s="2">
        <v>80054.196399780703</v>
      </c>
      <c r="C32341" s="2">
        <v>7.4073350778793489E-3</v>
      </c>
      <c r="D32341" s="2">
        <v>201.25648474999883</v>
      </c>
    </row>
    <row r="32342" spans="1:4" x14ac:dyDescent="0.35">
      <c r="A32342">
        <v>76</v>
      </c>
      <c r="B32342" s="2">
        <v>80253.306115402025</v>
      </c>
      <c r="C32342" s="2">
        <v>5.4139481201129298</v>
      </c>
      <c r="D32342" s="2">
        <v>199.10230828624447</v>
      </c>
    </row>
    <row r="32343" spans="1:4" x14ac:dyDescent="0.35">
      <c r="A32343">
        <v>76</v>
      </c>
      <c r="B32343" s="2">
        <v>80457.903996482681</v>
      </c>
      <c r="C32343" s="2">
        <v>0.2998964193946887</v>
      </c>
      <c r="D32343" s="2">
        <v>199.18393296054347</v>
      </c>
    </row>
    <row r="32344" spans="1:4" x14ac:dyDescent="0.35">
      <c r="A32344">
        <v>76</v>
      </c>
      <c r="B32344" s="2">
        <v>80658.28996529014</v>
      </c>
      <c r="C32344" s="2">
        <v>3.7899595952227139E-2</v>
      </c>
      <c r="D32344" s="2">
        <v>200.08607238806681</v>
      </c>
    </row>
    <row r="32345" spans="1:4" x14ac:dyDescent="0.35">
      <c r="A32345">
        <v>76</v>
      </c>
      <c r="B32345" s="2">
        <v>80850.467585746635</v>
      </c>
      <c r="C32345" s="2">
        <v>1.0203704349928554E-3</v>
      </c>
      <c r="D32345" s="2">
        <v>192.13972086054275</v>
      </c>
    </row>
    <row r="32346" spans="1:4" x14ac:dyDescent="0.35">
      <c r="A32346">
        <v>76</v>
      </c>
      <c r="B32346" s="2">
        <v>81049.997197088349</v>
      </c>
      <c r="C32346" s="2">
        <v>39.209167900938041</v>
      </c>
      <c r="D32346" s="2">
        <v>199.52859097127387</v>
      </c>
    </row>
    <row r="32347" spans="1:4" x14ac:dyDescent="0.35">
      <c r="A32347">
        <v>76</v>
      </c>
      <c r="B32347" s="2">
        <v>81282.483353453979</v>
      </c>
      <c r="C32347" s="2">
        <v>0.85224828652970441</v>
      </c>
      <c r="D32347" s="2">
        <v>193.27698846470014</v>
      </c>
    </row>
    <row r="32348" spans="1:4" x14ac:dyDescent="0.35">
      <c r="A32348">
        <v>76</v>
      </c>
      <c r="B32348" s="2">
        <v>81482.582447199791</v>
      </c>
      <c r="C32348" s="2">
        <v>3.5307124624757016</v>
      </c>
      <c r="D32348" s="2">
        <v>199.24684545928321</v>
      </c>
    </row>
    <row r="32349" spans="1:4" x14ac:dyDescent="0.35">
      <c r="A32349">
        <v>76</v>
      </c>
      <c r="B32349" s="2">
        <v>81680.79954126825</v>
      </c>
      <c r="C32349" s="2">
        <v>35.065250331837966</v>
      </c>
      <c r="D32349" s="2">
        <v>194.68638160597763</v>
      </c>
    </row>
    <row r="32350" spans="1:4" x14ac:dyDescent="0.35">
      <c r="A32350">
        <v>76</v>
      </c>
      <c r="B32350" s="2">
        <v>81912.157627371838</v>
      </c>
      <c r="C32350" s="2">
        <v>38.59784958980098</v>
      </c>
      <c r="D32350" s="2">
        <v>196.2928357717407</v>
      </c>
    </row>
    <row r="32351" spans="1:4" x14ac:dyDescent="0.35">
      <c r="A32351">
        <v>76</v>
      </c>
      <c r="B32351" s="2">
        <v>82152.281743704589</v>
      </c>
      <c r="C32351" s="2">
        <v>2.0561817002190914E-2</v>
      </c>
      <c r="D32351" s="2">
        <v>201.52626674295661</v>
      </c>
    </row>
    <row r="32352" spans="1:4" x14ac:dyDescent="0.35">
      <c r="A32352">
        <v>76</v>
      </c>
      <c r="B32352" s="2">
        <v>82353.46037663499</v>
      </c>
      <c r="C32352" s="2">
        <v>3.8037935855337519</v>
      </c>
      <c r="D32352" s="2">
        <v>201.15807111340052</v>
      </c>
    </row>
    <row r="32353" spans="1:4" x14ac:dyDescent="0.35">
      <c r="A32353">
        <v>76</v>
      </c>
      <c r="B32353" s="2">
        <v>82548.531569160157</v>
      </c>
      <c r="C32353" s="2">
        <v>0.4410906901517086</v>
      </c>
      <c r="D32353" s="2">
        <v>191.26739893963588</v>
      </c>
    </row>
    <row r="32354" spans="1:4" x14ac:dyDescent="0.35">
      <c r="A32354">
        <v>76</v>
      </c>
      <c r="B32354" s="2">
        <v>82748.879496743801</v>
      </c>
      <c r="C32354" s="2">
        <v>1.0185842299472208</v>
      </c>
      <c r="D32354" s="2">
        <v>199.90683689348629</v>
      </c>
    </row>
    <row r="32355" spans="1:4" x14ac:dyDescent="0.35">
      <c r="A32355">
        <v>76</v>
      </c>
      <c r="B32355" s="2">
        <v>82951.484993819133</v>
      </c>
      <c r="C32355" s="2">
        <v>0.58459389753083246</v>
      </c>
      <c r="D32355" s="2">
        <v>201.58691284538247</v>
      </c>
    </row>
    <row r="32356" spans="1:4" x14ac:dyDescent="0.35">
      <c r="A32356">
        <v>76</v>
      </c>
      <c r="B32356" s="2">
        <v>83148.484656230459</v>
      </c>
      <c r="C32356" s="2">
        <v>0.10621952715184609</v>
      </c>
      <c r="D32356" s="2">
        <v>196.41506851379171</v>
      </c>
    </row>
    <row r="32357" spans="1:4" x14ac:dyDescent="0.35">
      <c r="A32357">
        <v>76</v>
      </c>
      <c r="B32357" s="2">
        <v>83344.196407753756</v>
      </c>
      <c r="C32357" s="2">
        <v>0.16914974928341783</v>
      </c>
      <c r="D32357" s="2">
        <v>195.60553199615134</v>
      </c>
    </row>
    <row r="32358" spans="1:4" x14ac:dyDescent="0.35">
      <c r="A32358">
        <v>76</v>
      </c>
      <c r="B32358" s="2">
        <v>83545.003995729887</v>
      </c>
      <c r="C32358" s="2">
        <v>1.5667373843112027</v>
      </c>
      <c r="D32358" s="2">
        <v>200.63843822685587</v>
      </c>
    </row>
    <row r="32359" spans="1:4" x14ac:dyDescent="0.35">
      <c r="A32359">
        <v>76</v>
      </c>
      <c r="B32359" s="2">
        <v>83748.733072952717</v>
      </c>
      <c r="C32359" s="2">
        <v>4.8228575028400414E-4</v>
      </c>
      <c r="D32359" s="2">
        <v>202.16233983851956</v>
      </c>
    </row>
    <row r="32360" spans="1:4" x14ac:dyDescent="0.35">
      <c r="A32360">
        <v>76</v>
      </c>
      <c r="B32360" s="2">
        <v>83953.078128987268</v>
      </c>
      <c r="C32360" s="2">
        <v>1.0269949994355028</v>
      </c>
      <c r="D32360" s="2">
        <v>204.34457374879801</v>
      </c>
    </row>
    <row r="32361" spans="1:4" x14ac:dyDescent="0.35">
      <c r="A32361">
        <v>76</v>
      </c>
      <c r="B32361" s="2">
        <v>84159.139260361117</v>
      </c>
      <c r="C32361" s="2">
        <v>3.5482016202341025E-4</v>
      </c>
      <c r="D32361" s="2">
        <v>205.03413637440775</v>
      </c>
    </row>
    <row r="32362" spans="1:4" x14ac:dyDescent="0.35">
      <c r="A32362">
        <v>76</v>
      </c>
      <c r="B32362" s="2">
        <v>84352.989011174534</v>
      </c>
      <c r="C32362" s="2">
        <v>6.7755162594340597</v>
      </c>
      <c r="D32362" s="2">
        <v>193.84939599325381</v>
      </c>
    </row>
    <row r="32363" spans="1:4" x14ac:dyDescent="0.35">
      <c r="A32363">
        <v>76</v>
      </c>
      <c r="B32363" s="2">
        <v>84558.654273265594</v>
      </c>
      <c r="C32363" s="2">
        <v>1.7592752198776723E-3</v>
      </c>
      <c r="D32363" s="2">
        <v>198.88974583163338</v>
      </c>
    </row>
    <row r="32364" spans="1:4" x14ac:dyDescent="0.35">
      <c r="A32364">
        <v>76</v>
      </c>
      <c r="B32364" s="2">
        <v>84754.775530870946</v>
      </c>
      <c r="C32364" s="2">
        <v>5.0411635236959524</v>
      </c>
      <c r="D32364" s="2">
        <v>196.11949833012369</v>
      </c>
    </row>
    <row r="32365" spans="1:4" x14ac:dyDescent="0.35">
      <c r="A32365">
        <v>76</v>
      </c>
      <c r="B32365" s="2">
        <v>84955.882466506344</v>
      </c>
      <c r="C32365" s="2">
        <v>9.4519825552728296</v>
      </c>
      <c r="D32365" s="2">
        <v>196.06577211171003</v>
      </c>
    </row>
    <row r="32366" spans="1:4" x14ac:dyDescent="0.35">
      <c r="A32366">
        <v>76</v>
      </c>
      <c r="B32366" s="2">
        <v>85169.328752051777</v>
      </c>
      <c r="C32366" s="2">
        <v>12.337566570672738</v>
      </c>
      <c r="D32366" s="2">
        <v>203.99430299015145</v>
      </c>
    </row>
    <row r="32367" spans="1:4" x14ac:dyDescent="0.35">
      <c r="A32367">
        <v>76</v>
      </c>
      <c r="B32367" s="2">
        <v>85381.311221253651</v>
      </c>
      <c r="C32367" s="2">
        <v>2.0628435714386076E-4</v>
      </c>
      <c r="D32367" s="2">
        <v>199.64490263120243</v>
      </c>
    </row>
    <row r="32368" spans="1:4" x14ac:dyDescent="0.35">
      <c r="A32368">
        <v>76</v>
      </c>
      <c r="B32368" s="2">
        <v>85579.050203995808</v>
      </c>
      <c r="C32368" s="2">
        <v>2.0253026330267816</v>
      </c>
      <c r="D32368" s="2">
        <v>197.73877645780047</v>
      </c>
    </row>
    <row r="32369" spans="1:4" x14ac:dyDescent="0.35">
      <c r="A32369">
        <v>76</v>
      </c>
      <c r="B32369" s="2">
        <v>85780.624205832501</v>
      </c>
      <c r="C32369" s="2">
        <v>39.015637191682458</v>
      </c>
      <c r="D32369" s="2">
        <v>199.54869920367179</v>
      </c>
    </row>
    <row r="32370" spans="1:4" x14ac:dyDescent="0.35">
      <c r="A32370">
        <v>76</v>
      </c>
      <c r="B32370" s="2">
        <v>86009.0320309831</v>
      </c>
      <c r="C32370" s="2">
        <v>5.986835129578731</v>
      </c>
      <c r="D32370" s="2">
        <v>189.39218795892293</v>
      </c>
    </row>
    <row r="32371" spans="1:4" x14ac:dyDescent="0.35">
      <c r="A32371">
        <v>76</v>
      </c>
      <c r="B32371" s="2">
        <v>86215.510286935794</v>
      </c>
      <c r="C32371" s="2">
        <v>3.6804622266902016</v>
      </c>
      <c r="D32371" s="2">
        <v>200.49142082311039</v>
      </c>
    </row>
    <row r="32372" spans="1:4" x14ac:dyDescent="0.35">
      <c r="A32372">
        <v>76</v>
      </c>
      <c r="B32372" s="2">
        <v>86415.875516767774</v>
      </c>
      <c r="C32372" s="2">
        <v>1.0815470759885728E-3</v>
      </c>
      <c r="D32372" s="2">
        <v>196.68476760529063</v>
      </c>
    </row>
    <row r="32373" spans="1:4" x14ac:dyDescent="0.35">
      <c r="A32373">
        <v>76</v>
      </c>
      <c r="B32373" s="2">
        <v>86614.8612226064</v>
      </c>
      <c r="C32373" s="2">
        <v>6.0306051344674164E-2</v>
      </c>
      <c r="D32373" s="2">
        <v>198.98462429154108</v>
      </c>
    </row>
    <row r="32374" spans="1:4" x14ac:dyDescent="0.35">
      <c r="A32374">
        <v>76</v>
      </c>
      <c r="B32374" s="2">
        <v>86810.963879178191</v>
      </c>
      <c r="C32374" s="2">
        <v>1.3443758254719285</v>
      </c>
      <c r="D32374" s="2">
        <v>196.042350520452</v>
      </c>
    </row>
    <row r="32375" spans="1:4" x14ac:dyDescent="0.35">
      <c r="A32375">
        <v>76</v>
      </c>
      <c r="B32375" s="2">
        <v>87015.619546924107</v>
      </c>
      <c r="C32375" s="2">
        <v>14.718782239699994</v>
      </c>
      <c r="D32375" s="2">
        <v>203.31129192043358</v>
      </c>
    </row>
    <row r="32376" spans="1:4" x14ac:dyDescent="0.35">
      <c r="A32376">
        <v>76</v>
      </c>
      <c r="B32376" s="2">
        <v>87227.444498154742</v>
      </c>
      <c r="C32376" s="2">
        <v>1.9606263101007282</v>
      </c>
      <c r="D32376" s="2">
        <v>197.10616899094816</v>
      </c>
    </row>
    <row r="32377" spans="1:4" x14ac:dyDescent="0.35">
      <c r="A32377">
        <v>76</v>
      </c>
      <c r="B32377" s="2">
        <v>87428.007443433089</v>
      </c>
      <c r="C32377" s="2">
        <v>3.101189679834962E-2</v>
      </c>
      <c r="D32377" s="2">
        <v>198.60231896824035</v>
      </c>
    </row>
    <row r="32378" spans="1:4" x14ac:dyDescent="0.35">
      <c r="A32378">
        <v>77</v>
      </c>
      <c r="B32378" s="2">
        <v>139.57820717025697</v>
      </c>
      <c r="C32378" s="2">
        <v>0.15999707867340668</v>
      </c>
      <c r="D32378" s="2">
        <v>201.41603072000555</v>
      </c>
    </row>
    <row r="32379" spans="1:4" x14ac:dyDescent="0.35">
      <c r="A32379">
        <v>77</v>
      </c>
      <c r="B32379" s="2">
        <v>340.15824601136546</v>
      </c>
      <c r="C32379" s="2">
        <v>1.0382657636034205</v>
      </c>
      <c r="D32379" s="2">
        <v>200.42004176243529</v>
      </c>
    </row>
    <row r="32380" spans="1:4" x14ac:dyDescent="0.35">
      <c r="A32380">
        <v>77</v>
      </c>
      <c r="B32380" s="2">
        <v>537.6041291120016</v>
      </c>
      <c r="C32380" s="2">
        <v>0.59628815532508417</v>
      </c>
      <c r="D32380" s="2">
        <v>196.40761733703266</v>
      </c>
    </row>
    <row r="32381" spans="1:4" x14ac:dyDescent="0.35">
      <c r="A32381">
        <v>77</v>
      </c>
      <c r="B32381" s="2">
        <v>739.90884631229983</v>
      </c>
      <c r="C32381" s="2">
        <v>4.4495867255301096E-7</v>
      </c>
      <c r="D32381" s="2">
        <v>201.70842904497306</v>
      </c>
    </row>
    <row r="32382" spans="1:4" x14ac:dyDescent="0.35">
      <c r="A32382">
        <v>77</v>
      </c>
      <c r="B32382" s="2">
        <v>939.74449970797536</v>
      </c>
      <c r="C32382" s="2">
        <v>3.3554639165969192E-4</v>
      </c>
      <c r="D32382" s="2">
        <v>199.83565295071693</v>
      </c>
    </row>
    <row r="32383" spans="1:4" x14ac:dyDescent="0.35">
      <c r="A32383">
        <v>77</v>
      </c>
      <c r="B32383" s="2">
        <v>1134.1413047808437</v>
      </c>
      <c r="C32383" s="2">
        <v>0.13234714536339603</v>
      </c>
      <c r="D32383" s="2">
        <v>194.39646952647686</v>
      </c>
    </row>
    <row r="32384" spans="1:4" x14ac:dyDescent="0.35">
      <c r="A32384">
        <v>77</v>
      </c>
      <c r="B32384" s="2">
        <v>1335.2118906916239</v>
      </c>
      <c r="C32384" s="2">
        <v>3.4482252810975195E-2</v>
      </c>
      <c r="D32384" s="2">
        <v>200.9382387654168</v>
      </c>
    </row>
    <row r="32385" spans="1:4" x14ac:dyDescent="0.35">
      <c r="A32385">
        <v>77</v>
      </c>
      <c r="B32385" s="2">
        <v>1529.8506336835221</v>
      </c>
      <c r="C32385" s="2">
        <v>0.11500997862347467</v>
      </c>
      <c r="D32385" s="2">
        <v>194.60426073908715</v>
      </c>
    </row>
    <row r="32386" spans="1:4" x14ac:dyDescent="0.35">
      <c r="A32386">
        <v>77</v>
      </c>
      <c r="B32386" s="2">
        <v>1731.1760374990786</v>
      </c>
      <c r="C32386" s="2">
        <v>4.5033747200115792</v>
      </c>
      <c r="D32386" s="2">
        <v>201.21039383693281</v>
      </c>
    </row>
    <row r="32387" spans="1:4" x14ac:dyDescent="0.35">
      <c r="A32387">
        <v>77</v>
      </c>
      <c r="B32387" s="2">
        <v>1933.6343626282714</v>
      </c>
      <c r="C32387" s="2">
        <v>13.460401632543777</v>
      </c>
      <c r="D32387" s="2">
        <v>197.95495040918166</v>
      </c>
    </row>
    <row r="32388" spans="1:4" x14ac:dyDescent="0.35">
      <c r="A32388">
        <v>77</v>
      </c>
      <c r="B32388" s="2">
        <v>2147.7249012614229</v>
      </c>
      <c r="C32388" s="2">
        <v>8.253587455261318E-3</v>
      </c>
      <c r="D32388" s="2">
        <v>200.63013700060756</v>
      </c>
    </row>
    <row r="32389" spans="1:4" x14ac:dyDescent="0.35">
      <c r="A32389">
        <v>77</v>
      </c>
      <c r="B32389" s="2">
        <v>2351.3825565282659</v>
      </c>
      <c r="C32389" s="2">
        <v>10.315045431137051</v>
      </c>
      <c r="D32389" s="2">
        <v>203.64940167938758</v>
      </c>
    </row>
    <row r="32390" spans="1:4" x14ac:dyDescent="0.35">
      <c r="A32390">
        <v>77</v>
      </c>
      <c r="B32390" s="2">
        <v>2564.8691861539783</v>
      </c>
      <c r="C32390" s="2">
        <v>3.0426391218888891</v>
      </c>
      <c r="D32390" s="2">
        <v>203.17158419457536</v>
      </c>
    </row>
    <row r="32391" spans="1:4" x14ac:dyDescent="0.35">
      <c r="A32391">
        <v>77</v>
      </c>
      <c r="B32391" s="2">
        <v>2770.5760789821597</v>
      </c>
      <c r="C32391" s="2">
        <v>17.528702251510389</v>
      </c>
      <c r="D32391" s="2">
        <v>202.66425370629239</v>
      </c>
    </row>
    <row r="32392" spans="1:4" x14ac:dyDescent="0.35">
      <c r="A32392">
        <v>77</v>
      </c>
      <c r="B32392" s="2">
        <v>2990.1765853961974</v>
      </c>
      <c r="C32392" s="2">
        <v>0.17868051994066442</v>
      </c>
      <c r="D32392" s="2">
        <v>202.0718041625274</v>
      </c>
    </row>
    <row r="32393" spans="1:4" x14ac:dyDescent="0.35">
      <c r="A32393">
        <v>77</v>
      </c>
      <c r="B32393" s="2">
        <v>3191.4279911721928</v>
      </c>
      <c r="C32393" s="2">
        <v>5.6675465287437277</v>
      </c>
      <c r="D32393" s="2">
        <v>201.0727252560547</v>
      </c>
    </row>
    <row r="32394" spans="1:4" x14ac:dyDescent="0.35">
      <c r="A32394">
        <v>77</v>
      </c>
      <c r="B32394" s="2">
        <v>3388.0807881909582</v>
      </c>
      <c r="C32394" s="2">
        <v>4.0452157125001662</v>
      </c>
      <c r="D32394" s="2">
        <v>190.98525049002217</v>
      </c>
    </row>
    <row r="32395" spans="1:4" x14ac:dyDescent="0.35">
      <c r="A32395">
        <v>77</v>
      </c>
      <c r="B32395" s="2">
        <v>3591.7205933088931</v>
      </c>
      <c r="C32395" s="2">
        <v>1.1361852293039054E-3</v>
      </c>
      <c r="D32395" s="2">
        <v>199.59458940543524</v>
      </c>
    </row>
    <row r="32396" spans="1:4" x14ac:dyDescent="0.35">
      <c r="A32396">
        <v>77</v>
      </c>
      <c r="B32396" s="2">
        <v>3790.514764511358</v>
      </c>
      <c r="C32396" s="2">
        <v>1.7041711255967772E-2</v>
      </c>
      <c r="D32396" s="2">
        <v>198.79303501723558</v>
      </c>
    </row>
    <row r="32397" spans="1:4" x14ac:dyDescent="0.35">
      <c r="A32397">
        <v>77</v>
      </c>
      <c r="B32397" s="2">
        <v>3989.8065271817063</v>
      </c>
      <c r="C32397" s="2">
        <v>6.616920008611185</v>
      </c>
      <c r="D32397" s="2">
        <v>199.27472095909263</v>
      </c>
    </row>
    <row r="32398" spans="1:4" x14ac:dyDescent="0.35">
      <c r="A32398">
        <v>77</v>
      </c>
      <c r="B32398" s="2">
        <v>4198.4786835142513</v>
      </c>
      <c r="C32398" s="2">
        <v>0.38096270972334279</v>
      </c>
      <c r="D32398" s="2">
        <v>202.05523632393368</v>
      </c>
    </row>
    <row r="32399" spans="1:4" x14ac:dyDescent="0.35">
      <c r="A32399">
        <v>77</v>
      </c>
      <c r="B32399" s="2">
        <v>4398.7142570810611</v>
      </c>
      <c r="C32399" s="2">
        <v>0.20295658668057698</v>
      </c>
      <c r="D32399" s="2">
        <v>199.85461085708656</v>
      </c>
    </row>
    <row r="32400" spans="1:4" x14ac:dyDescent="0.35">
      <c r="A32400">
        <v>77</v>
      </c>
      <c r="B32400" s="2">
        <v>4594.7173956874685</v>
      </c>
      <c r="C32400" s="2">
        <v>1.69307224983535E-2</v>
      </c>
      <c r="D32400" s="2">
        <v>195.8001820197272</v>
      </c>
    </row>
    <row r="32401" spans="1:4" x14ac:dyDescent="0.35">
      <c r="A32401">
        <v>77</v>
      </c>
      <c r="B32401" s="2">
        <v>4790.6687509140957</v>
      </c>
      <c r="C32401" s="2">
        <v>4.4617640308544315</v>
      </c>
      <c r="D32401" s="2">
        <v>195.934424504128</v>
      </c>
    </row>
    <row r="32402" spans="1:4" x14ac:dyDescent="0.35">
      <c r="A32402">
        <v>77</v>
      </c>
      <c r="B32402" s="2">
        <v>4991.4164421676778</v>
      </c>
      <c r="C32402" s="2">
        <v>4.2184189710966463E-2</v>
      </c>
      <c r="D32402" s="2">
        <v>196.28592722272663</v>
      </c>
    </row>
    <row r="32403" spans="1:4" x14ac:dyDescent="0.35">
      <c r="A32403">
        <v>77</v>
      </c>
      <c r="B32403" s="2">
        <v>5188.9640539604225</v>
      </c>
      <c r="C32403" s="2">
        <v>5.3298452319705272E-2</v>
      </c>
      <c r="D32403" s="2">
        <v>197.50542760303449</v>
      </c>
    </row>
    <row r="32404" spans="1:4" x14ac:dyDescent="0.35">
      <c r="A32404">
        <v>77</v>
      </c>
      <c r="B32404" s="2">
        <v>5385.889972469824</v>
      </c>
      <c r="C32404" s="2">
        <v>4.2457176090962605E-2</v>
      </c>
      <c r="D32404" s="2">
        <v>196.87262005708141</v>
      </c>
    </row>
    <row r="32405" spans="1:4" x14ac:dyDescent="0.35">
      <c r="A32405">
        <v>77</v>
      </c>
      <c r="B32405" s="2">
        <v>5585.7561858258014</v>
      </c>
      <c r="C32405" s="2">
        <v>14.532532444224612</v>
      </c>
      <c r="D32405" s="2">
        <v>199.82375617988635</v>
      </c>
    </row>
    <row r="32406" spans="1:4" x14ac:dyDescent="0.35">
      <c r="A32406">
        <v>77</v>
      </c>
      <c r="B32406" s="2">
        <v>5798.5465823589348</v>
      </c>
      <c r="C32406" s="2">
        <v>0.56325474701702327</v>
      </c>
      <c r="D32406" s="2">
        <v>198.25786408890832</v>
      </c>
    </row>
    <row r="32407" spans="1:4" x14ac:dyDescent="0.35">
      <c r="A32407">
        <v>77</v>
      </c>
      <c r="B32407" s="2">
        <v>6002.3340976090949</v>
      </c>
      <c r="C32407" s="2">
        <v>5.1766818368432403</v>
      </c>
      <c r="D32407" s="2">
        <v>203.22426050314371</v>
      </c>
    </row>
    <row r="32408" spans="1:4" x14ac:dyDescent="0.35">
      <c r="A32408">
        <v>77</v>
      </c>
      <c r="B32408" s="2">
        <v>6204.2953590367088</v>
      </c>
      <c r="C32408" s="2">
        <v>11.705697820125081</v>
      </c>
      <c r="D32408" s="2">
        <v>196.78457959077079</v>
      </c>
    </row>
    <row r="32409" spans="1:4" x14ac:dyDescent="0.35">
      <c r="A32409">
        <v>77</v>
      </c>
      <c r="B32409" s="2">
        <v>6406.0345367023237</v>
      </c>
      <c r="C32409" s="2">
        <v>12.735129091159227</v>
      </c>
      <c r="D32409" s="2">
        <v>190.03347984548918</v>
      </c>
    </row>
    <row r="32410" spans="1:4" x14ac:dyDescent="0.35">
      <c r="A32410">
        <v>77</v>
      </c>
      <c r="B32410" s="2">
        <v>6615.8472064361649</v>
      </c>
      <c r="C32410" s="2">
        <v>7.9685987354673776E-2</v>
      </c>
      <c r="D32410" s="2">
        <v>197.07754064268272</v>
      </c>
    </row>
    <row r="32411" spans="1:4" x14ac:dyDescent="0.35">
      <c r="A32411">
        <v>77</v>
      </c>
      <c r="B32411" s="2">
        <v>6817.8799066799493</v>
      </c>
      <c r="C32411" s="2">
        <v>7.0360712642736009E-4</v>
      </c>
      <c r="D32411" s="2">
        <v>201.95301425642958</v>
      </c>
    </row>
    <row r="32412" spans="1:4" x14ac:dyDescent="0.35">
      <c r="A32412">
        <v>77</v>
      </c>
      <c r="B32412" s="2">
        <v>7013.4354104139475</v>
      </c>
      <c r="C32412" s="2">
        <v>0.22900126294527851</v>
      </c>
      <c r="D32412" s="2">
        <v>195.55480012687065</v>
      </c>
    </row>
    <row r="32413" spans="1:4" x14ac:dyDescent="0.35">
      <c r="A32413">
        <v>77</v>
      </c>
      <c r="B32413" s="2">
        <v>7211.4350119750488</v>
      </c>
      <c r="C32413" s="2">
        <v>1.2369458314127039E-4</v>
      </c>
      <c r="D32413" s="2">
        <v>197.77060029815618</v>
      </c>
    </row>
    <row r="32414" spans="1:4" x14ac:dyDescent="0.35">
      <c r="A32414">
        <v>77</v>
      </c>
      <c r="B32414" s="2">
        <v>7409.8972414192012</v>
      </c>
      <c r="C32414" s="2">
        <v>12.887996702486181</v>
      </c>
      <c r="D32414" s="2">
        <v>198.4621057495699</v>
      </c>
    </row>
    <row r="32415" spans="1:4" x14ac:dyDescent="0.35">
      <c r="A32415">
        <v>77</v>
      </c>
      <c r="B32415" s="2">
        <v>7621.398468908219</v>
      </c>
      <c r="C32415" s="2">
        <v>51.966029050313246</v>
      </c>
      <c r="D32415" s="2">
        <v>198.61323078653274</v>
      </c>
    </row>
    <row r="32416" spans="1:4" x14ac:dyDescent="0.35">
      <c r="A32416">
        <v>77</v>
      </c>
      <c r="B32416" s="2">
        <v>7864.0974178287361</v>
      </c>
      <c r="C32416" s="2">
        <v>180.58528621675248</v>
      </c>
      <c r="D32416" s="2">
        <v>190.73291987020428</v>
      </c>
    </row>
    <row r="32417" spans="1:4" x14ac:dyDescent="0.35">
      <c r="A32417">
        <v>77</v>
      </c>
      <c r="B32417" s="2">
        <v>8242.4540838590619</v>
      </c>
      <c r="C32417" s="2">
        <v>0.24434693894525111</v>
      </c>
      <c r="D32417" s="2">
        <v>197.77137981357458</v>
      </c>
    </row>
    <row r="32418" spans="1:4" x14ac:dyDescent="0.35">
      <c r="A32418">
        <v>77</v>
      </c>
      <c r="B32418" s="2">
        <v>8443.7381507397477</v>
      </c>
      <c r="C32418" s="2">
        <v>9.7066593708929255E-2</v>
      </c>
      <c r="D32418" s="2">
        <v>201.03971994174108</v>
      </c>
    </row>
    <row r="32419" spans="1:4" x14ac:dyDescent="0.35">
      <c r="A32419">
        <v>77</v>
      </c>
      <c r="B32419" s="2">
        <v>8645.4548835769383</v>
      </c>
      <c r="C32419" s="2">
        <v>28.671844416387202</v>
      </c>
      <c r="D32419" s="2">
        <v>201.61966624348148</v>
      </c>
    </row>
    <row r="32420" spans="1:4" x14ac:dyDescent="0.35">
      <c r="A32420">
        <v>77</v>
      </c>
      <c r="B32420" s="2">
        <v>8875.3832127433234</v>
      </c>
      <c r="C32420" s="2">
        <v>7.4073350778793489E-3</v>
      </c>
      <c r="D32420" s="2">
        <v>201.25648474999883</v>
      </c>
    </row>
    <row r="32421" spans="1:4" x14ac:dyDescent="0.35">
      <c r="A32421">
        <v>77</v>
      </c>
      <c r="B32421" s="2">
        <v>9074.4929283646452</v>
      </c>
      <c r="C32421" s="2">
        <v>5.4139481201129298</v>
      </c>
      <c r="D32421" s="2">
        <v>199.10230828624447</v>
      </c>
    </row>
    <row r="32422" spans="1:4" x14ac:dyDescent="0.35">
      <c r="A32422">
        <v>77</v>
      </c>
      <c r="B32422" s="2">
        <v>9279.0908094453007</v>
      </c>
      <c r="C32422" s="2">
        <v>0.2998964193946887</v>
      </c>
      <c r="D32422" s="2">
        <v>199.18393296054347</v>
      </c>
    </row>
    <row r="32423" spans="1:4" x14ac:dyDescent="0.35">
      <c r="A32423">
        <v>77</v>
      </c>
      <c r="B32423" s="2">
        <v>9479.4767782527615</v>
      </c>
      <c r="C32423" s="2">
        <v>3.7899595952227139E-2</v>
      </c>
      <c r="D32423" s="2">
        <v>200.08607238806681</v>
      </c>
    </row>
    <row r="32424" spans="1:4" x14ac:dyDescent="0.35">
      <c r="A32424">
        <v>77</v>
      </c>
      <c r="B32424" s="2">
        <v>9671.6543987092573</v>
      </c>
      <c r="C32424" s="2">
        <v>1.0203704349928554E-3</v>
      </c>
      <c r="D32424" s="2">
        <v>192.13972086054275</v>
      </c>
    </row>
    <row r="32425" spans="1:4" x14ac:dyDescent="0.35">
      <c r="A32425">
        <v>77</v>
      </c>
      <c r="B32425" s="2">
        <v>9871.1840100509671</v>
      </c>
      <c r="C32425" s="2">
        <v>39.209167900938041</v>
      </c>
      <c r="D32425" s="2">
        <v>199.52859097127387</v>
      </c>
    </row>
    <row r="32426" spans="1:4" x14ac:dyDescent="0.35">
      <c r="A32426">
        <v>77</v>
      </c>
      <c r="B32426" s="2">
        <v>10103.670166416605</v>
      </c>
      <c r="C32426" s="2">
        <v>0.85224828652970441</v>
      </c>
      <c r="D32426" s="2">
        <v>193.27698846470014</v>
      </c>
    </row>
    <row r="32427" spans="1:4" x14ac:dyDescent="0.35">
      <c r="A32427">
        <v>77</v>
      </c>
      <c r="B32427" s="2">
        <v>10303.769260162419</v>
      </c>
      <c r="C32427" s="2">
        <v>3.5307124624757016</v>
      </c>
      <c r="D32427" s="2">
        <v>199.24684545928321</v>
      </c>
    </row>
    <row r="32428" spans="1:4" x14ac:dyDescent="0.35">
      <c r="A32428">
        <v>77</v>
      </c>
      <c r="B32428" s="2">
        <v>10501.986354230872</v>
      </c>
      <c r="C32428" s="2">
        <v>35.065250331837966</v>
      </c>
      <c r="D32428" s="2">
        <v>194.68638160597763</v>
      </c>
    </row>
    <row r="32429" spans="1:4" x14ac:dyDescent="0.35">
      <c r="A32429">
        <v>77</v>
      </c>
      <c r="B32429" s="2">
        <v>10733.344440334451</v>
      </c>
      <c r="C32429" s="2">
        <v>38.59784958980098</v>
      </c>
      <c r="D32429" s="2">
        <v>196.2928357717407</v>
      </c>
    </row>
    <row r="32430" spans="1:4" x14ac:dyDescent="0.35">
      <c r="A32430">
        <v>77</v>
      </c>
      <c r="B32430" s="2">
        <v>10973.468556667209</v>
      </c>
      <c r="C32430" s="2">
        <v>2.0561817002190914E-2</v>
      </c>
      <c r="D32430" s="2">
        <v>201.52626674295661</v>
      </c>
    </row>
    <row r="32431" spans="1:4" x14ac:dyDescent="0.35">
      <c r="A32431">
        <v>77</v>
      </c>
      <c r="B32431" s="2">
        <v>11174.647189597612</v>
      </c>
      <c r="C32431" s="2">
        <v>3.8037935855337519</v>
      </c>
      <c r="D32431" s="2">
        <v>201.15807111340052</v>
      </c>
    </row>
    <row r="32432" spans="1:4" x14ac:dyDescent="0.35">
      <c r="A32432">
        <v>77</v>
      </c>
      <c r="B32432" s="2">
        <v>11369.718382122781</v>
      </c>
      <c r="C32432" s="2">
        <v>0.4410906901517086</v>
      </c>
      <c r="D32432" s="2">
        <v>191.26739893963588</v>
      </c>
    </row>
    <row r="32433" spans="1:4" x14ac:dyDescent="0.35">
      <c r="A32433">
        <v>77</v>
      </c>
      <c r="B32433" s="2">
        <v>11570.066309706419</v>
      </c>
      <c r="C32433" s="2">
        <v>1.0185842299472208</v>
      </c>
      <c r="D32433" s="2">
        <v>199.90683689348629</v>
      </c>
    </row>
    <row r="32434" spans="1:4" x14ac:dyDescent="0.35">
      <c r="A32434">
        <v>77</v>
      </c>
      <c r="B32434" s="2">
        <v>11772.671806781749</v>
      </c>
      <c r="C32434" s="2">
        <v>0.58459389753083246</v>
      </c>
      <c r="D32434" s="2">
        <v>201.58691284538247</v>
      </c>
    </row>
    <row r="32435" spans="1:4" x14ac:dyDescent="0.35">
      <c r="A32435">
        <v>77</v>
      </c>
      <c r="B32435" s="2">
        <v>11969.671469193072</v>
      </c>
      <c r="C32435" s="2">
        <v>0.10621952715184609</v>
      </c>
      <c r="D32435" s="2">
        <v>196.41506851379171</v>
      </c>
    </row>
    <row r="32436" spans="1:4" x14ac:dyDescent="0.35">
      <c r="A32436">
        <v>77</v>
      </c>
      <c r="B32436" s="2">
        <v>12165.383220716374</v>
      </c>
      <c r="C32436" s="2">
        <v>0.16914974928341783</v>
      </c>
      <c r="D32436" s="2">
        <v>195.60553199615134</v>
      </c>
    </row>
    <row r="32437" spans="1:4" x14ac:dyDescent="0.35">
      <c r="A32437">
        <v>77</v>
      </c>
      <c r="B32437" s="2">
        <v>12366.190808692512</v>
      </c>
      <c r="C32437" s="2">
        <v>1.5667373843112027</v>
      </c>
      <c r="D32437" s="2">
        <v>200.63843822685587</v>
      </c>
    </row>
    <row r="32438" spans="1:4" x14ac:dyDescent="0.35">
      <c r="A32438">
        <v>77</v>
      </c>
      <c r="B32438" s="2">
        <v>12569.919885915344</v>
      </c>
      <c r="C32438" s="2">
        <v>4.8228575028400414E-4</v>
      </c>
      <c r="D32438" s="2">
        <v>202.16233983851956</v>
      </c>
    </row>
    <row r="32439" spans="1:4" x14ac:dyDescent="0.35">
      <c r="A32439">
        <v>77</v>
      </c>
      <c r="B32439" s="2">
        <v>12774.264941949892</v>
      </c>
      <c r="C32439" s="2">
        <v>1.0269949994355028</v>
      </c>
      <c r="D32439" s="2">
        <v>204.34457374879801</v>
      </c>
    </row>
    <row r="32440" spans="1:4" x14ac:dyDescent="0.35">
      <c r="A32440">
        <v>77</v>
      </c>
      <c r="B32440" s="2">
        <v>12980.326073323737</v>
      </c>
      <c r="C32440" s="2">
        <v>3.5482016202341025E-4</v>
      </c>
      <c r="D32440" s="2">
        <v>205.03413637440775</v>
      </c>
    </row>
    <row r="32441" spans="1:4" x14ac:dyDescent="0.35">
      <c r="A32441">
        <v>77</v>
      </c>
      <c r="B32441" s="2">
        <v>13174.175824137152</v>
      </c>
      <c r="C32441" s="2">
        <v>6.7755162594340597</v>
      </c>
      <c r="D32441" s="2">
        <v>193.84939599325381</v>
      </c>
    </row>
    <row r="32442" spans="1:4" x14ac:dyDescent="0.35">
      <c r="A32442">
        <v>77</v>
      </c>
      <c r="B32442" s="2">
        <v>13379.84108622822</v>
      </c>
      <c r="C32442" s="2">
        <v>1.7592752198776723E-3</v>
      </c>
      <c r="D32442" s="2">
        <v>198.88974583163338</v>
      </c>
    </row>
    <row r="32443" spans="1:4" x14ac:dyDescent="0.35">
      <c r="A32443">
        <v>77</v>
      </c>
      <c r="B32443" s="2">
        <v>13575.962343833562</v>
      </c>
      <c r="C32443" s="2">
        <v>5.0411635236959524</v>
      </c>
      <c r="D32443" s="2">
        <v>196.11949833012369</v>
      </c>
    </row>
    <row r="32444" spans="1:4" x14ac:dyDescent="0.35">
      <c r="A32444">
        <v>77</v>
      </c>
      <c r="B32444" s="2">
        <v>13777.069279468968</v>
      </c>
      <c r="C32444" s="2">
        <v>9.4519825552728296</v>
      </c>
      <c r="D32444" s="2">
        <v>196.06577211171003</v>
      </c>
    </row>
    <row r="32445" spans="1:4" x14ac:dyDescent="0.35">
      <c r="A32445">
        <v>77</v>
      </c>
      <c r="B32445" s="2">
        <v>13990.515565014392</v>
      </c>
      <c r="C32445" s="2">
        <v>12.337566570672738</v>
      </c>
      <c r="D32445" s="2">
        <v>203.99430299015145</v>
      </c>
    </row>
    <row r="32446" spans="1:4" x14ac:dyDescent="0.35">
      <c r="A32446">
        <v>77</v>
      </c>
      <c r="B32446" s="2">
        <v>14202.498034216267</v>
      </c>
      <c r="C32446" s="2">
        <v>2.0628435714386076E-4</v>
      </c>
      <c r="D32446" s="2">
        <v>199.64490263120243</v>
      </c>
    </row>
    <row r="32447" spans="1:4" x14ac:dyDescent="0.35">
      <c r="A32447">
        <v>77</v>
      </c>
      <c r="B32447" s="2">
        <v>14400.237016958425</v>
      </c>
      <c r="C32447" s="2">
        <v>2.0253026330267816</v>
      </c>
      <c r="D32447" s="2">
        <v>197.73877645780047</v>
      </c>
    </row>
    <row r="32448" spans="1:4" x14ac:dyDescent="0.35">
      <c r="A32448">
        <v>77</v>
      </c>
      <c r="B32448" s="2">
        <v>14601.811018795122</v>
      </c>
      <c r="C32448" s="2">
        <v>39.015637191682458</v>
      </c>
      <c r="D32448" s="2">
        <v>199.54869920367179</v>
      </c>
    </row>
    <row r="32449" spans="1:4" x14ac:dyDescent="0.35">
      <c r="A32449">
        <v>77</v>
      </c>
      <c r="B32449" s="2">
        <v>14830.218843945728</v>
      </c>
      <c r="C32449" s="2">
        <v>5.986835129578731</v>
      </c>
      <c r="D32449" s="2">
        <v>189.39218795892293</v>
      </c>
    </row>
    <row r="32450" spans="1:4" x14ac:dyDescent="0.35">
      <c r="A32450">
        <v>77</v>
      </c>
      <c r="B32450" s="2">
        <v>15036.697099898418</v>
      </c>
      <c r="C32450" s="2">
        <v>3.6804622266902016</v>
      </c>
      <c r="D32450" s="2">
        <v>200.49142082311039</v>
      </c>
    </row>
    <row r="32451" spans="1:4" x14ac:dyDescent="0.35">
      <c r="A32451">
        <v>77</v>
      </c>
      <c r="B32451" s="2">
        <v>15237.062329730399</v>
      </c>
      <c r="C32451" s="2">
        <v>1.0815470759885728E-3</v>
      </c>
      <c r="D32451" s="2">
        <v>196.68476760529063</v>
      </c>
    </row>
    <row r="32452" spans="1:4" x14ac:dyDescent="0.35">
      <c r="A32452">
        <v>77</v>
      </c>
      <c r="B32452" s="2">
        <v>15436.048035569016</v>
      </c>
      <c r="C32452" s="2">
        <v>6.0306051344674164E-2</v>
      </c>
      <c r="D32452" s="2">
        <v>198.98462429154108</v>
      </c>
    </row>
    <row r="32453" spans="1:4" x14ac:dyDescent="0.35">
      <c r="A32453">
        <v>77</v>
      </c>
      <c r="B32453" s="2">
        <v>15632.150692140814</v>
      </c>
      <c r="C32453" s="2">
        <v>1.3443758254719285</v>
      </c>
      <c r="D32453" s="2">
        <v>196.042350520452</v>
      </c>
    </row>
    <row r="32454" spans="1:4" x14ac:dyDescent="0.35">
      <c r="A32454">
        <v>77</v>
      </c>
      <c r="B32454" s="2">
        <v>15836.806359886719</v>
      </c>
      <c r="C32454" s="2">
        <v>14.718782239699994</v>
      </c>
      <c r="D32454" s="2">
        <v>203.31129192043358</v>
      </c>
    </row>
    <row r="32455" spans="1:4" x14ac:dyDescent="0.35">
      <c r="A32455">
        <v>77</v>
      </c>
      <c r="B32455" s="2">
        <v>16048.631311117366</v>
      </c>
      <c r="C32455" s="2">
        <v>1.9606263101007282</v>
      </c>
      <c r="D32455" s="2">
        <v>197.10616899094816</v>
      </c>
    </row>
    <row r="32456" spans="1:4" x14ac:dyDescent="0.35">
      <c r="A32456">
        <v>77</v>
      </c>
      <c r="B32456" s="2">
        <v>16249.194256395709</v>
      </c>
      <c r="C32456" s="2">
        <v>3.101189679834962E-2</v>
      </c>
      <c r="D32456" s="2">
        <v>198.60231896824035</v>
      </c>
    </row>
    <row r="32457" spans="1:4" x14ac:dyDescent="0.35">
      <c r="A32457">
        <v>77</v>
      </c>
      <c r="B32457" s="2">
        <v>16448.299963080346</v>
      </c>
      <c r="C32457" s="2">
        <v>2.736384457228682E-2</v>
      </c>
      <c r="D32457" s="2">
        <v>199.07469478783872</v>
      </c>
    </row>
    <row r="32458" spans="1:4" x14ac:dyDescent="0.35">
      <c r="A32458">
        <v>77</v>
      </c>
      <c r="B32458" s="2">
        <v>16648.779152588831</v>
      </c>
      <c r="C32458" s="2">
        <v>0.64944636513932164</v>
      </c>
      <c r="D32458" s="2">
        <v>200.45182566391338</v>
      </c>
    </row>
    <row r="32459" spans="1:4" x14ac:dyDescent="0.35">
      <c r="A32459">
        <v>77</v>
      </c>
      <c r="B32459" s="2">
        <v>16850.540900354074</v>
      </c>
      <c r="C32459" s="2">
        <v>12.001482413077465</v>
      </c>
      <c r="D32459" s="2">
        <v>201.11230140010258</v>
      </c>
    </row>
    <row r="32460" spans="1:4" x14ac:dyDescent="0.35">
      <c r="A32460">
        <v>77</v>
      </c>
      <c r="B32460" s="2">
        <v>17056.295891056321</v>
      </c>
      <c r="C32460" s="2">
        <v>0.25694762862782267</v>
      </c>
      <c r="D32460" s="2">
        <v>193.75350828917141</v>
      </c>
    </row>
    <row r="32461" spans="1:4" x14ac:dyDescent="0.35">
      <c r="A32461">
        <v>77</v>
      </c>
      <c r="B32461" s="2">
        <v>17250.752000365552</v>
      </c>
      <c r="C32461" s="2">
        <v>6.1584108398452759</v>
      </c>
      <c r="D32461" s="2">
        <v>194.19916168060615</v>
      </c>
    </row>
    <row r="32462" spans="1:4" x14ac:dyDescent="0.35">
      <c r="A32462">
        <v>77</v>
      </c>
      <c r="B32462" s="2">
        <v>17450.378002221249</v>
      </c>
      <c r="C32462" s="2">
        <v>3.4643745299686892E-4</v>
      </c>
      <c r="D32462" s="2">
        <v>193.46759101584991</v>
      </c>
    </row>
    <row r="32463" spans="1:4" x14ac:dyDescent="0.35">
      <c r="A32463">
        <v>77</v>
      </c>
      <c r="B32463" s="2">
        <v>17648.177830367891</v>
      </c>
      <c r="C32463" s="2">
        <v>6.5433408174339399E-6</v>
      </c>
      <c r="D32463" s="2">
        <v>197.7994817091888</v>
      </c>
    </row>
    <row r="32464" spans="1:4" x14ac:dyDescent="0.35">
      <c r="A32464">
        <v>77</v>
      </c>
      <c r="B32464" s="2">
        <v>17848.927553227437</v>
      </c>
      <c r="C32464" s="2">
        <v>1.0096501765448826E-4</v>
      </c>
      <c r="D32464" s="2">
        <v>200.7497163162034</v>
      </c>
    </row>
    <row r="32465" spans="1:4" x14ac:dyDescent="0.35">
      <c r="A32465">
        <v>77</v>
      </c>
      <c r="B32465" s="2">
        <v>18049.828542191084</v>
      </c>
      <c r="C32465" s="2">
        <v>0.37666746498855619</v>
      </c>
      <c r="D32465" s="2">
        <v>200.90088799863003</v>
      </c>
    </row>
    <row r="32466" spans="1:4" x14ac:dyDescent="0.35">
      <c r="A32466">
        <v>77</v>
      </c>
      <c r="B32466" s="2">
        <v>18251.41718659029</v>
      </c>
      <c r="C32466" s="2">
        <v>30.895488953775441</v>
      </c>
      <c r="D32466" s="2">
        <v>201.21197693421715</v>
      </c>
    </row>
    <row r="32467" spans="1:4" x14ac:dyDescent="0.35">
      <c r="A32467">
        <v>77</v>
      </c>
      <c r="B32467" s="2">
        <v>18475.209694391899</v>
      </c>
      <c r="C32467" s="2">
        <v>41.194712195371338</v>
      </c>
      <c r="D32467" s="2">
        <v>192.89701884783267</v>
      </c>
    </row>
    <row r="32468" spans="1:4" x14ac:dyDescent="0.35">
      <c r="A32468">
        <v>77</v>
      </c>
      <c r="B32468" s="2">
        <v>18710.826521680461</v>
      </c>
      <c r="C32468" s="2">
        <v>2.0268268114133043</v>
      </c>
      <c r="D32468" s="2">
        <v>194.42211509319037</v>
      </c>
    </row>
    <row r="32469" spans="1:4" x14ac:dyDescent="0.35">
      <c r="A32469">
        <v>77</v>
      </c>
      <c r="B32469" s="2">
        <v>18902.442467921413</v>
      </c>
      <c r="C32469" s="2">
        <v>5.4567310608882081E-9</v>
      </c>
      <c r="D32469" s="2">
        <v>189.58911942953912</v>
      </c>
    </row>
    <row r="32470" spans="1:4" x14ac:dyDescent="0.35">
      <c r="A32470">
        <v>77</v>
      </c>
      <c r="B32470" s="2">
        <v>19102.469747514737</v>
      </c>
      <c r="C32470" s="2">
        <v>0.28714662018752835</v>
      </c>
      <c r="D32470" s="2">
        <v>200.02727958786588</v>
      </c>
    </row>
    <row r="32471" spans="1:4" x14ac:dyDescent="0.35">
      <c r="A32471">
        <v>77</v>
      </c>
      <c r="B32471" s="2">
        <v>19304.49435299859</v>
      </c>
      <c r="C32471" s="2">
        <v>6.6573630454273801E-3</v>
      </c>
      <c r="D32471" s="2">
        <v>201.73745886366609</v>
      </c>
    </row>
    <row r="32472" spans="1:4" x14ac:dyDescent="0.35">
      <c r="A32472">
        <v>77</v>
      </c>
      <c r="B32472" s="2">
        <v>19498.075538396846</v>
      </c>
      <c r="C32472" s="2">
        <v>41.280745644018253</v>
      </c>
      <c r="D32472" s="2">
        <v>193.57452803520874</v>
      </c>
    </row>
    <row r="32473" spans="1:4" x14ac:dyDescent="0.35">
      <c r="A32473">
        <v>77</v>
      </c>
      <c r="B32473" s="2">
        <v>19735.40162847321</v>
      </c>
      <c r="C32473" s="2">
        <v>0.13034013274051437</v>
      </c>
      <c r="D32473" s="2">
        <v>196.04534443234559</v>
      </c>
    </row>
    <row r="32474" spans="1:4" x14ac:dyDescent="0.35">
      <c r="A32474">
        <v>77</v>
      </c>
      <c r="B32474" s="2">
        <v>19934.164046057671</v>
      </c>
      <c r="C32474" s="2">
        <v>15.004369788362325</v>
      </c>
      <c r="D32474" s="2">
        <v>198.63207745171763</v>
      </c>
    </row>
    <row r="32475" spans="1:4" x14ac:dyDescent="0.35">
      <c r="A32475">
        <v>77</v>
      </c>
      <c r="B32475" s="2">
        <v>20150.308771455322</v>
      </c>
      <c r="C32475" s="2">
        <v>0.43927394001662456</v>
      </c>
      <c r="D32475" s="2">
        <v>201.14035560928997</v>
      </c>
    </row>
    <row r="32476" spans="1:4" x14ac:dyDescent="0.35">
      <c r="A32476">
        <v>77</v>
      </c>
      <c r="B32476" s="2">
        <v>20349.695996561026</v>
      </c>
      <c r="C32476" s="2">
        <v>0.86494429319306976</v>
      </c>
      <c r="D32476" s="2">
        <v>198.94795116568471</v>
      </c>
    </row>
    <row r="32477" spans="1:4" x14ac:dyDescent="0.35">
      <c r="A32477">
        <v>77</v>
      </c>
      <c r="B32477" s="2">
        <v>20546.582948680487</v>
      </c>
      <c r="C32477" s="2">
        <v>1.2042421817325173</v>
      </c>
      <c r="D32477" s="2">
        <v>196.02200782626966</v>
      </c>
    </row>
    <row r="32478" spans="1:4" x14ac:dyDescent="0.35">
      <c r="A32478">
        <v>77</v>
      </c>
      <c r="B32478" s="2">
        <v>20744.826908066305</v>
      </c>
      <c r="C32478" s="2">
        <v>11.356385920406943</v>
      </c>
      <c r="D32478" s="2">
        <v>197.03971720408705</v>
      </c>
    </row>
    <row r="32479" spans="1:4" x14ac:dyDescent="0.35">
      <c r="A32479">
        <v>77</v>
      </c>
      <c r="B32479" s="2">
        <v>20954.857964813167</v>
      </c>
      <c r="C32479" s="2">
        <v>1.276098674168787E-6</v>
      </c>
      <c r="D32479" s="2">
        <v>198.67467082645626</v>
      </c>
    </row>
    <row r="32480" spans="1:4" x14ac:dyDescent="0.35">
      <c r="A32480">
        <v>77</v>
      </c>
      <c r="B32480" s="2">
        <v>21159.207448221267</v>
      </c>
      <c r="C32480" s="2">
        <v>6.2746046848300399</v>
      </c>
      <c r="D32480" s="2">
        <v>204.34948213200187</v>
      </c>
    </row>
    <row r="32481" spans="1:4" x14ac:dyDescent="0.35">
      <c r="A32481">
        <v>77</v>
      </c>
      <c r="B32481" s="2">
        <v>21359.824147162624</v>
      </c>
      <c r="C32481" s="2">
        <v>0.53670198287119719</v>
      </c>
      <c r="D32481" s="2">
        <v>194.34209425652668</v>
      </c>
    </row>
    <row r="32482" spans="1:4" x14ac:dyDescent="0.35">
      <c r="A32482">
        <v>77</v>
      </c>
      <c r="B32482" s="2">
        <v>21552.466991313409</v>
      </c>
      <c r="C32482" s="2">
        <v>1.0945132977799144</v>
      </c>
      <c r="D32482" s="2">
        <v>192.1061421679137</v>
      </c>
    </row>
    <row r="32483" spans="1:4" x14ac:dyDescent="0.35">
      <c r="A32483">
        <v>77</v>
      </c>
      <c r="B32483" s="2">
        <v>21753.821733109551</v>
      </c>
      <c r="C32483" s="2">
        <v>4.7266550244911159</v>
      </c>
      <c r="D32483" s="2">
        <v>200.26022849836119</v>
      </c>
    </row>
    <row r="32484" spans="1:4" x14ac:dyDescent="0.35">
      <c r="A32484">
        <v>77</v>
      </c>
      <c r="B32484" s="2">
        <v>21956.536342509469</v>
      </c>
      <c r="C32484" s="2">
        <v>1.8565100371236909</v>
      </c>
      <c r="D32484" s="2">
        <v>197.98795437543009</v>
      </c>
    </row>
    <row r="32485" spans="1:4" x14ac:dyDescent="0.35">
      <c r="A32485">
        <v>77</v>
      </c>
      <c r="B32485" s="2">
        <v>22157.882497556428</v>
      </c>
      <c r="C32485" s="2">
        <v>3.5305690425471639</v>
      </c>
      <c r="D32485" s="2">
        <v>199.48964500983411</v>
      </c>
    </row>
    <row r="32486" spans="1:4" x14ac:dyDescent="0.35">
      <c r="A32486">
        <v>77</v>
      </c>
      <c r="B32486" s="2">
        <v>22353.672833625224</v>
      </c>
      <c r="C32486" s="2">
        <v>2.7466401548713795</v>
      </c>
      <c r="D32486" s="2">
        <v>192.25976702624797</v>
      </c>
    </row>
    <row r="32487" spans="1:4" x14ac:dyDescent="0.35">
      <c r="A32487">
        <v>77</v>
      </c>
      <c r="B32487" s="2">
        <v>22557.948526275308</v>
      </c>
      <c r="C32487" s="2">
        <v>7.7622291435022763</v>
      </c>
      <c r="D32487" s="2">
        <v>201.52905249521561</v>
      </c>
    </row>
    <row r="32488" spans="1:4" x14ac:dyDescent="0.35">
      <c r="A32488">
        <v>77</v>
      </c>
      <c r="B32488" s="2">
        <v>22762.858737466737</v>
      </c>
      <c r="C32488" s="2">
        <v>9.0350407229869686E-2</v>
      </c>
      <c r="D32488" s="2">
        <v>197.14798204792569</v>
      </c>
    </row>
    <row r="32489" spans="1:4" x14ac:dyDescent="0.35">
      <c r="A32489">
        <v>77</v>
      </c>
      <c r="B32489" s="2">
        <v>22960.176632254577</v>
      </c>
      <c r="C32489" s="2">
        <v>1.4914504354995731E-4</v>
      </c>
      <c r="D32489" s="2">
        <v>197.22754438060869</v>
      </c>
    </row>
    <row r="32490" spans="1:4" x14ac:dyDescent="0.35">
      <c r="A32490">
        <v>77</v>
      </c>
      <c r="B32490" s="2">
        <v>23160.995385489266</v>
      </c>
      <c r="C32490" s="2">
        <v>0.46351630742857891</v>
      </c>
      <c r="D32490" s="2">
        <v>200.81860408964758</v>
      </c>
    </row>
    <row r="32491" spans="1:4" x14ac:dyDescent="0.35">
      <c r="A32491">
        <v>77</v>
      </c>
      <c r="B32491" s="2">
        <v>23355.53376812088</v>
      </c>
      <c r="C32491" s="2">
        <v>2.6200541585893317E-2</v>
      </c>
      <c r="D32491" s="2">
        <v>194.07486632418488</v>
      </c>
    </row>
    <row r="32492" spans="1:4" x14ac:dyDescent="0.35">
      <c r="A32492">
        <v>77</v>
      </c>
      <c r="B32492" s="2">
        <v>23554.874914411666</v>
      </c>
      <c r="C32492" s="2">
        <v>6.9319355503860569</v>
      </c>
      <c r="D32492" s="2">
        <v>199.31494574920171</v>
      </c>
    </row>
    <row r="32493" spans="1:4" x14ac:dyDescent="0.35">
      <c r="A32493">
        <v>77</v>
      </c>
      <c r="B32493" s="2">
        <v>23754.12931783466</v>
      </c>
      <c r="C32493" s="2">
        <v>23.041014887393864</v>
      </c>
      <c r="D32493" s="2">
        <v>192.32246787260746</v>
      </c>
    </row>
    <row r="32494" spans="1:4" x14ac:dyDescent="0.35">
      <c r="A32494">
        <v>77</v>
      </c>
      <c r="B32494" s="2">
        <v>23980.573966075834</v>
      </c>
      <c r="C32494" s="2">
        <v>22.869713362210859</v>
      </c>
      <c r="D32494" s="2">
        <v>203.40363335378225</v>
      </c>
    </row>
    <row r="32495" spans="1:4" x14ac:dyDescent="0.35">
      <c r="A32495">
        <v>77</v>
      </c>
      <c r="B32495" s="2">
        <v>24199.300377871194</v>
      </c>
      <c r="C32495" s="2">
        <v>2.7090421165800995</v>
      </c>
      <c r="D32495" s="2">
        <v>195.85669843314881</v>
      </c>
    </row>
    <row r="32496" spans="1:4" x14ac:dyDescent="0.35">
      <c r="A32496">
        <v>77</v>
      </c>
      <c r="B32496" s="2">
        <v>24400.009823510045</v>
      </c>
      <c r="C32496" s="2">
        <v>1.4233960053833277</v>
      </c>
      <c r="D32496" s="2">
        <v>198.00040352226969</v>
      </c>
    </row>
    <row r="32497" spans="1:4" x14ac:dyDescent="0.35">
      <c r="A32497">
        <v>77</v>
      </c>
      <c r="B32497" s="2">
        <v>24606.799520210028</v>
      </c>
      <c r="C32497" s="2">
        <v>0.25822361583877629</v>
      </c>
      <c r="D32497" s="2">
        <v>205.36630069460168</v>
      </c>
    </row>
    <row r="32498" spans="1:4" x14ac:dyDescent="0.35">
      <c r="A32498">
        <v>77</v>
      </c>
      <c r="B32498" s="2">
        <v>24808.495083641028</v>
      </c>
      <c r="C32498" s="2">
        <v>0.72446685202902561</v>
      </c>
      <c r="D32498" s="2">
        <v>201.43733981516107</v>
      </c>
    </row>
    <row r="32499" spans="1:4" x14ac:dyDescent="0.35">
      <c r="A32499">
        <v>77</v>
      </c>
      <c r="B32499" s="2">
        <v>25008.268729001062</v>
      </c>
      <c r="C32499" s="2">
        <v>0.12241228316719099</v>
      </c>
      <c r="D32499" s="2">
        <v>199.04917850800442</v>
      </c>
    </row>
    <row r="32500" spans="1:4" x14ac:dyDescent="0.35">
      <c r="A32500">
        <v>77</v>
      </c>
      <c r="B32500" s="2">
        <v>25204.058240908431</v>
      </c>
      <c r="C32500" s="2">
        <v>4.7037794906574319</v>
      </c>
      <c r="D32500" s="2">
        <v>195.66709962420273</v>
      </c>
    </row>
    <row r="32501" spans="1:4" x14ac:dyDescent="0.35">
      <c r="A32501">
        <v>77</v>
      </c>
      <c r="B32501" s="2">
        <v>25407.893780279126</v>
      </c>
      <c r="C32501" s="2">
        <v>1.357895879876785E-3</v>
      </c>
      <c r="D32501" s="2">
        <v>199.13175988003724</v>
      </c>
    </row>
    <row r="32502" spans="1:4" x14ac:dyDescent="0.35">
      <c r="A32502">
        <v>77</v>
      </c>
      <c r="B32502" s="2">
        <v>25609.205533799155</v>
      </c>
      <c r="C32502" s="2">
        <v>7.9793108829949713</v>
      </c>
      <c r="D32502" s="2">
        <v>201.31039562415077</v>
      </c>
    </row>
    <row r="32503" spans="1:4" x14ac:dyDescent="0.35">
      <c r="A32503">
        <v>77</v>
      </c>
      <c r="B32503" s="2">
        <v>25810.662245334654</v>
      </c>
      <c r="C32503" s="2">
        <v>0.39300994482092488</v>
      </c>
      <c r="D32503" s="2">
        <v>193.47740065250397</v>
      </c>
    </row>
    <row r="32504" spans="1:4" x14ac:dyDescent="0.35">
      <c r="A32504">
        <v>77</v>
      </c>
      <c r="B32504" s="2">
        <v>26011.349298957572</v>
      </c>
      <c r="C32504" s="2">
        <v>4.887402071121338</v>
      </c>
      <c r="D32504" s="2">
        <v>200.2940436780969</v>
      </c>
    </row>
    <row r="32505" spans="1:4" x14ac:dyDescent="0.35">
      <c r="A32505">
        <v>77</v>
      </c>
      <c r="B32505" s="2">
        <v>26219.208689976989</v>
      </c>
      <c r="C32505" s="2">
        <v>3.6384838532873456</v>
      </c>
      <c r="D32505" s="2">
        <v>202.97198894829532</v>
      </c>
    </row>
    <row r="32506" spans="1:4" x14ac:dyDescent="0.35">
      <c r="A32506">
        <v>77</v>
      </c>
      <c r="B32506" s="2">
        <v>26411.991016684784</v>
      </c>
      <c r="C32506" s="2">
        <v>0.6358031144884686</v>
      </c>
      <c r="D32506" s="2">
        <v>189.14384285450919</v>
      </c>
    </row>
    <row r="32507" spans="1:4" x14ac:dyDescent="0.35">
      <c r="A32507">
        <v>77</v>
      </c>
      <c r="B32507" s="2">
        <v>26610.490062503373</v>
      </c>
      <c r="C32507" s="2">
        <v>4.6484237754670339</v>
      </c>
      <c r="D32507" s="2">
        <v>197.86324270410165</v>
      </c>
    </row>
    <row r="32508" spans="1:4" x14ac:dyDescent="0.35">
      <c r="A32508">
        <v>77</v>
      </c>
      <c r="B32508" s="2">
        <v>26812.012207041178</v>
      </c>
      <c r="C32508" s="2">
        <v>1.4332495062135386E-4</v>
      </c>
      <c r="D32508" s="2">
        <v>196.87372076233848</v>
      </c>
    </row>
    <row r="32509" spans="1:4" x14ac:dyDescent="0.35">
      <c r="A32509">
        <v>77</v>
      </c>
      <c r="B32509" s="2">
        <v>27010.635238406478</v>
      </c>
      <c r="C32509" s="2">
        <v>12.580392835175353</v>
      </c>
      <c r="D32509" s="2">
        <v>198.62288804034884</v>
      </c>
    </row>
    <row r="32510" spans="1:4" x14ac:dyDescent="0.35">
      <c r="A32510">
        <v>77</v>
      </c>
      <c r="B32510" s="2">
        <v>27217.167946908718</v>
      </c>
      <c r="C32510" s="2">
        <v>24.537155667708074</v>
      </c>
      <c r="D32510" s="2">
        <v>193.95231566706644</v>
      </c>
    </row>
    <row r="32511" spans="1:4" x14ac:dyDescent="0.35">
      <c r="A32511">
        <v>77</v>
      </c>
      <c r="B32511" s="2">
        <v>27443.575500016286</v>
      </c>
      <c r="C32511" s="2">
        <v>1.1600209053836605</v>
      </c>
      <c r="D32511" s="2">
        <v>201.87039743985892</v>
      </c>
    </row>
    <row r="32512" spans="1:4" x14ac:dyDescent="0.35">
      <c r="A32512">
        <v>77</v>
      </c>
      <c r="B32512" s="2">
        <v>27645.75406653744</v>
      </c>
      <c r="C32512" s="2">
        <v>27.297419501252548</v>
      </c>
      <c r="D32512" s="2">
        <v>201.01854561576954</v>
      </c>
    </row>
    <row r="32513" spans="1:4" x14ac:dyDescent="0.35">
      <c r="A32513">
        <v>77</v>
      </c>
      <c r="B32513" s="2">
        <v>27870.13601184103</v>
      </c>
      <c r="C32513" s="2">
        <v>4.8195796137576574E-2</v>
      </c>
      <c r="D32513" s="2">
        <v>197.08452580233612</v>
      </c>
    </row>
    <row r="32514" spans="1:4" x14ac:dyDescent="0.35">
      <c r="A32514">
        <v>77</v>
      </c>
      <c r="B32514" s="2">
        <v>28059.985424373324</v>
      </c>
      <c r="C32514" s="2">
        <v>6.9785682829626552</v>
      </c>
      <c r="D32514" s="2">
        <v>189.8012167361556</v>
      </c>
    </row>
    <row r="32515" spans="1:4" x14ac:dyDescent="0.35">
      <c r="A32515">
        <v>77</v>
      </c>
      <c r="B32515" s="2">
        <v>28265.353134357109</v>
      </c>
      <c r="C32515" s="2">
        <v>6.058762881681462E-2</v>
      </c>
      <c r="D32515" s="2">
        <v>198.38914170081998</v>
      </c>
    </row>
    <row r="32516" spans="1:4" x14ac:dyDescent="0.35">
      <c r="A32516">
        <v>77</v>
      </c>
      <c r="B32516" s="2">
        <v>28462.052480440507</v>
      </c>
      <c r="C32516" s="2">
        <v>9.2839582454498935E-6</v>
      </c>
      <c r="D32516" s="2">
        <v>196.63875845458134</v>
      </c>
    </row>
    <row r="32517" spans="1:4" x14ac:dyDescent="0.35">
      <c r="A32517">
        <v>77</v>
      </c>
      <c r="B32517" s="2">
        <v>28653.354662176469</v>
      </c>
      <c r="C32517" s="2">
        <v>7.7495579623851523</v>
      </c>
      <c r="D32517" s="2">
        <v>191.30217245200564</v>
      </c>
    </row>
    <row r="32518" spans="1:4" x14ac:dyDescent="0.35">
      <c r="A32518">
        <v>77</v>
      </c>
      <c r="B32518" s="2">
        <v>28854.093399157704</v>
      </c>
      <c r="C32518" s="2">
        <v>59.011494714103897</v>
      </c>
      <c r="D32518" s="2">
        <v>192.9891790188494</v>
      </c>
    </row>
    <row r="32519" spans="1:4" x14ac:dyDescent="0.35">
      <c r="A32519">
        <v>77</v>
      </c>
      <c r="B32519" s="2">
        <v>29107.628792430547</v>
      </c>
      <c r="C32519" s="2">
        <v>0.33131936771740222</v>
      </c>
      <c r="D32519" s="2">
        <v>194.52389855873926</v>
      </c>
    </row>
    <row r="32520" spans="1:4" x14ac:dyDescent="0.35">
      <c r="A32520">
        <v>77</v>
      </c>
      <c r="B32520" s="2">
        <v>29309.641799066474</v>
      </c>
      <c r="C32520" s="2">
        <v>0.37704613404803439</v>
      </c>
      <c r="D32520" s="2">
        <v>201.68168726821074</v>
      </c>
    </row>
    <row r="32521" spans="1:4" x14ac:dyDescent="0.35">
      <c r="A32521">
        <v>77</v>
      </c>
      <c r="B32521" s="2">
        <v>29498.269723684982</v>
      </c>
      <c r="C32521" s="2">
        <v>8.3638218265950037</v>
      </c>
      <c r="D32521" s="2">
        <v>188.25087848446171</v>
      </c>
    </row>
    <row r="32522" spans="1:4" x14ac:dyDescent="0.35">
      <c r="A32522">
        <v>77</v>
      </c>
      <c r="B32522" s="2">
        <v>29705.864916626262</v>
      </c>
      <c r="C32522" s="2">
        <v>14.453375652351941</v>
      </c>
      <c r="D32522" s="2">
        <v>199.23137111468699</v>
      </c>
    </row>
    <row r="32523" spans="1:4" x14ac:dyDescent="0.35">
      <c r="A32523">
        <v>77</v>
      </c>
      <c r="B32523" s="2">
        <v>29917.860323904802</v>
      </c>
      <c r="C32523" s="2">
        <v>4.170381946620681E-4</v>
      </c>
      <c r="D32523" s="2">
        <v>197.54203162618816</v>
      </c>
    </row>
    <row r="32524" spans="1:4" x14ac:dyDescent="0.35">
      <c r="A32524">
        <v>77</v>
      </c>
      <c r="B32524" s="2">
        <v>30119.611324652276</v>
      </c>
      <c r="C32524" s="2">
        <v>9.5501700396424444E-2</v>
      </c>
      <c r="D32524" s="2">
        <v>201.75058370927809</v>
      </c>
    </row>
    <row r="32525" spans="1:4" x14ac:dyDescent="0.35">
      <c r="A32525">
        <v>77</v>
      </c>
      <c r="B32525" s="2">
        <v>30315.827750182762</v>
      </c>
      <c r="C32525" s="2">
        <v>4.3872893355391934E-2</v>
      </c>
      <c r="D32525" s="2">
        <v>196.12092383008616</v>
      </c>
    </row>
    <row r="32526" spans="1:4" x14ac:dyDescent="0.35">
      <c r="A32526">
        <v>77</v>
      </c>
      <c r="B32526" s="2">
        <v>30514.559608403117</v>
      </c>
      <c r="C32526" s="2">
        <v>3.5626373932133842E-3</v>
      </c>
      <c r="D32526" s="2">
        <v>198.68798532700197</v>
      </c>
    </row>
    <row r="32527" spans="1:4" x14ac:dyDescent="0.35">
      <c r="A32527">
        <v>77</v>
      </c>
      <c r="B32527" s="2">
        <v>30713.644106026786</v>
      </c>
      <c r="C32527" s="2">
        <v>1.8390154966037355</v>
      </c>
      <c r="D32527" s="2">
        <v>199.08093498627431</v>
      </c>
    </row>
    <row r="32528" spans="1:4" x14ac:dyDescent="0.35">
      <c r="A32528">
        <v>77</v>
      </c>
      <c r="B32528" s="2">
        <v>30916.143151705786</v>
      </c>
      <c r="C32528" s="2">
        <v>0.75459982257801128</v>
      </c>
      <c r="D32528" s="2">
        <v>200.66003018239505</v>
      </c>
    </row>
    <row r="32529" spans="1:4" x14ac:dyDescent="0.35">
      <c r="A32529">
        <v>77</v>
      </c>
      <c r="B32529" s="2">
        <v>31118.035990753837</v>
      </c>
      <c r="C32529" s="2">
        <v>27.03905910754257</v>
      </c>
      <c r="D32529" s="2">
        <v>201.13823922547223</v>
      </c>
    </row>
    <row r="32530" spans="1:4" x14ac:dyDescent="0.35">
      <c r="A32530">
        <v>77</v>
      </c>
      <c r="B32530" s="2">
        <v>31341.697792324958</v>
      </c>
      <c r="C32530" s="2">
        <v>0.61727855095100903</v>
      </c>
      <c r="D32530" s="2">
        <v>196.62274246357978</v>
      </c>
    </row>
    <row r="32531" spans="1:4" x14ac:dyDescent="0.35">
      <c r="A32531">
        <v>77</v>
      </c>
      <c r="B32531" s="2">
        <v>31540.449984571918</v>
      </c>
      <c r="C32531" s="2">
        <v>1.7266933569592497</v>
      </c>
      <c r="D32531" s="2">
        <v>198.1349136960101</v>
      </c>
    </row>
    <row r="32532" spans="1:4" x14ac:dyDescent="0.35">
      <c r="A32532">
        <v>77</v>
      </c>
      <c r="B32532" s="2">
        <v>31737.760882280993</v>
      </c>
      <c r="C32532" s="2">
        <v>6.2993032224784811</v>
      </c>
      <c r="D32532" s="2">
        <v>195.58420435211207</v>
      </c>
    </row>
    <row r="32533" spans="1:4" x14ac:dyDescent="0.35">
      <c r="A32533">
        <v>77</v>
      </c>
      <c r="B32533" s="2">
        <v>31941.355894519787</v>
      </c>
      <c r="C32533" s="2">
        <v>0.10716227092237557</v>
      </c>
      <c r="D32533" s="2">
        <v>197.29570901632002</v>
      </c>
    </row>
    <row r="32534" spans="1:4" x14ac:dyDescent="0.35">
      <c r="A32534">
        <v>77</v>
      </c>
      <c r="B32534" s="2">
        <v>32134.671259347851</v>
      </c>
      <c r="C32534" s="2">
        <v>1.412233942220484E-2</v>
      </c>
      <c r="D32534" s="2">
        <v>193.208202557145</v>
      </c>
    </row>
    <row r="32535" spans="1:4" x14ac:dyDescent="0.35">
      <c r="A32535">
        <v>77</v>
      </c>
      <c r="B32535" s="2">
        <v>32330.846295831579</v>
      </c>
      <c r="C32535" s="2">
        <v>0.42361579228241697</v>
      </c>
      <c r="D32535" s="2">
        <v>196.1609141443013</v>
      </c>
    </row>
    <row r="32536" spans="1:4" x14ac:dyDescent="0.35">
      <c r="A32536">
        <v>77</v>
      </c>
      <c r="B32536" s="2">
        <v>32529.419586919808</v>
      </c>
      <c r="C32536" s="2">
        <v>8.8836270853464624E-3</v>
      </c>
      <c r="D32536" s="2">
        <v>198.14967529594122</v>
      </c>
    </row>
    <row r="32537" spans="1:4" x14ac:dyDescent="0.35">
      <c r="A32537">
        <v>77</v>
      </c>
      <c r="B32537" s="2">
        <v>32732.332012424988</v>
      </c>
      <c r="C32537" s="2">
        <v>2.5194405093355146</v>
      </c>
      <c r="D32537" s="2">
        <v>202.90354187809396</v>
      </c>
    </row>
    <row r="32538" spans="1:4" x14ac:dyDescent="0.35">
      <c r="A32538">
        <v>77</v>
      </c>
      <c r="B32538" s="2">
        <v>32937.643735869933</v>
      </c>
      <c r="C32538" s="2">
        <v>2.5700843629884451E-5</v>
      </c>
      <c r="D32538" s="2">
        <v>202.79228293560806</v>
      </c>
    </row>
    <row r="32539" spans="1:4" x14ac:dyDescent="0.35">
      <c r="A32539">
        <v>77</v>
      </c>
      <c r="B32539" s="2">
        <v>33136.027230504587</v>
      </c>
      <c r="C32539" s="2">
        <v>6.3475628563622981E-3</v>
      </c>
      <c r="D32539" s="2">
        <v>198.38346893380802</v>
      </c>
    </row>
    <row r="32540" spans="1:4" x14ac:dyDescent="0.35">
      <c r="A32540">
        <v>77</v>
      </c>
      <c r="B32540" s="2">
        <v>33336.770796473633</v>
      </c>
      <c r="C32540" s="2">
        <v>12.217255102248162</v>
      </c>
      <c r="D32540" s="2">
        <v>200.7372184061924</v>
      </c>
    </row>
    <row r="32541" spans="1:4" x14ac:dyDescent="0.35">
      <c r="A32541">
        <v>77</v>
      </c>
      <c r="B32541" s="2">
        <v>33547.813634324208</v>
      </c>
      <c r="C32541" s="2">
        <v>8.9945784857647492E-4</v>
      </c>
      <c r="D32541" s="2">
        <v>198.82558274833283</v>
      </c>
    </row>
    <row r="32542" spans="1:4" x14ac:dyDescent="0.35">
      <c r="A32542">
        <v>77</v>
      </c>
      <c r="B32542" s="2">
        <v>33748.544706706918</v>
      </c>
      <c r="C32542" s="2">
        <v>7.1549032527726943</v>
      </c>
      <c r="D32542" s="2">
        <v>200.73017292486227</v>
      </c>
    </row>
    <row r="32543" spans="1:4" x14ac:dyDescent="0.35">
      <c r="A32543">
        <v>77</v>
      </c>
      <c r="B32543" s="2">
        <v>33956.211165785317</v>
      </c>
      <c r="C32543" s="2">
        <v>8.033755400381282E-3</v>
      </c>
      <c r="D32543" s="2">
        <v>200.51155582563109</v>
      </c>
    </row>
    <row r="32544" spans="1:4" x14ac:dyDescent="0.35">
      <c r="A32544">
        <v>77</v>
      </c>
      <c r="B32544" s="2">
        <v>34148.162255627489</v>
      </c>
      <c r="C32544" s="2">
        <v>1.3530537349189931</v>
      </c>
      <c r="D32544" s="2">
        <v>191.94305608677098</v>
      </c>
    </row>
    <row r="32545" spans="1:4" x14ac:dyDescent="0.35">
      <c r="A32545">
        <v>77</v>
      </c>
      <c r="B32545" s="2">
        <v>34353.466742999095</v>
      </c>
      <c r="C32545" s="2">
        <v>1.0309164692342464E-2</v>
      </c>
      <c r="D32545" s="2">
        <v>203.95143363668157</v>
      </c>
    </row>
    <row r="32546" spans="1:4" x14ac:dyDescent="0.35">
      <c r="A32546">
        <v>77</v>
      </c>
      <c r="B32546" s="2">
        <v>34554.1292236382</v>
      </c>
      <c r="C32546" s="2">
        <v>4.6784329583759703E-5</v>
      </c>
      <c r="D32546" s="2">
        <v>200.65217147441544</v>
      </c>
    </row>
    <row r="32547" spans="1:4" x14ac:dyDescent="0.35">
      <c r="A32547">
        <v>77</v>
      </c>
      <c r="B32547" s="2">
        <v>34752.287782801926</v>
      </c>
      <c r="C32547" s="2">
        <v>0.7569027916891149</v>
      </c>
      <c r="D32547" s="2">
        <v>198.15851237939711</v>
      </c>
    </row>
    <row r="32548" spans="1:4" x14ac:dyDescent="0.35">
      <c r="A32548">
        <v>77</v>
      </c>
      <c r="B32548" s="2">
        <v>34953.298844268487</v>
      </c>
      <c r="C32548" s="2">
        <v>0.24049714601589844</v>
      </c>
      <c r="D32548" s="2">
        <v>200.25415867486953</v>
      </c>
    </row>
    <row r="32549" spans="1:4" x14ac:dyDescent="0.35">
      <c r="A32549">
        <v>77</v>
      </c>
      <c r="B32549" s="2">
        <v>35153.157317373705</v>
      </c>
      <c r="C32549" s="2">
        <v>0.43983318896770407</v>
      </c>
      <c r="D32549" s="2">
        <v>199.61797595920353</v>
      </c>
    </row>
    <row r="32550" spans="1:4" x14ac:dyDescent="0.35">
      <c r="A32550">
        <v>77</v>
      </c>
      <c r="B32550" s="2">
        <v>35353.765740053896</v>
      </c>
      <c r="C32550" s="2">
        <v>0.48496419912634203</v>
      </c>
      <c r="D32550" s="2">
        <v>200.16858949121982</v>
      </c>
    </row>
    <row r="32551" spans="1:4" x14ac:dyDescent="0.35">
      <c r="A32551">
        <v>77</v>
      </c>
      <c r="B32551" s="2">
        <v>35555.014729184593</v>
      </c>
      <c r="C32551" s="2">
        <v>23.164746100782047</v>
      </c>
      <c r="D32551" s="2">
        <v>200.76402493157212</v>
      </c>
    </row>
    <row r="32552" spans="1:4" x14ac:dyDescent="0.35">
      <c r="A32552">
        <v>77</v>
      </c>
      <c r="B32552" s="2">
        <v>35779.752492730797</v>
      </c>
      <c r="C32552" s="2">
        <v>5.5920313245743043E-2</v>
      </c>
      <c r="D32552" s="2">
        <v>201.57301744542306</v>
      </c>
    </row>
    <row r="32553" spans="1:4" x14ac:dyDescent="0.35">
      <c r="A32553">
        <v>77</v>
      </c>
      <c r="B32553" s="2">
        <v>35974.886961029981</v>
      </c>
      <c r="C32553" s="2">
        <v>2.2701962611033726E-2</v>
      </c>
      <c r="D32553" s="2">
        <v>195.07854798594263</v>
      </c>
    </row>
    <row r="32554" spans="1:4" x14ac:dyDescent="0.35">
      <c r="A32554">
        <v>77</v>
      </c>
      <c r="B32554" s="2">
        <v>36169.921265992074</v>
      </c>
      <c r="C32554" s="2">
        <v>2.9132333425634043</v>
      </c>
      <c r="D32554" s="2">
        <v>195.01160299947898</v>
      </c>
    </row>
    <row r="32555" spans="1:4" x14ac:dyDescent="0.35">
      <c r="A32555">
        <v>77</v>
      </c>
      <c r="B32555" s="2">
        <v>36376.728529939544</v>
      </c>
      <c r="C32555" s="2">
        <v>4.2543285059853685E-2</v>
      </c>
      <c r="D32555" s="2">
        <v>203.89403060490733</v>
      </c>
    </row>
    <row r="32556" spans="1:4" x14ac:dyDescent="0.35">
      <c r="A32556">
        <v>77</v>
      </c>
      <c r="B32556" s="2">
        <v>36572.707759517318</v>
      </c>
      <c r="C32556" s="2">
        <v>1.6052644326963207E-3</v>
      </c>
      <c r="D32556" s="2">
        <v>195.93668629271031</v>
      </c>
    </row>
    <row r="32557" spans="1:4" x14ac:dyDescent="0.35">
      <c r="A32557">
        <v>77</v>
      </c>
      <c r="B32557" s="2">
        <v>36773.678100115358</v>
      </c>
      <c r="C32557" s="2">
        <v>0.24952994602175874</v>
      </c>
      <c r="D32557" s="2">
        <v>200.96873533360599</v>
      </c>
    </row>
    <row r="32558" spans="1:4" x14ac:dyDescent="0.35">
      <c r="A32558">
        <v>77</v>
      </c>
      <c r="B32558" s="2">
        <v>36961.88387015638</v>
      </c>
      <c r="C32558" s="2">
        <v>2.9438015785610054E-2</v>
      </c>
      <c r="D32558" s="2">
        <v>187.95624009500159</v>
      </c>
    </row>
    <row r="32559" spans="1:4" x14ac:dyDescent="0.35">
      <c r="A32559">
        <v>77</v>
      </c>
      <c r="B32559" s="2">
        <v>37154.428769358281</v>
      </c>
      <c r="C32559" s="2">
        <v>0.33752092588100668</v>
      </c>
      <c r="D32559" s="2">
        <v>192.51546118611265</v>
      </c>
    </row>
    <row r="32560" spans="1:4" x14ac:dyDescent="0.35">
      <c r="A32560">
        <v>77</v>
      </c>
      <c r="B32560" s="2">
        <v>37358.300520696714</v>
      </c>
      <c r="C32560" s="2">
        <v>9.6455768888972617</v>
      </c>
      <c r="D32560" s="2">
        <v>203.53423041255417</v>
      </c>
    </row>
    <row r="32561" spans="1:4" x14ac:dyDescent="0.35">
      <c r="A32561">
        <v>77</v>
      </c>
      <c r="B32561" s="2">
        <v>37567.334060731686</v>
      </c>
      <c r="C32561" s="2">
        <v>6.0957238827840836</v>
      </c>
      <c r="D32561" s="2">
        <v>199.38796314607117</v>
      </c>
    </row>
    <row r="32562" spans="1:4" x14ac:dyDescent="0.35">
      <c r="A32562">
        <v>77</v>
      </c>
      <c r="B32562" s="2">
        <v>37769.948408161232</v>
      </c>
      <c r="C32562" s="2">
        <v>0.43287677979027384</v>
      </c>
      <c r="D32562" s="2">
        <v>196.51862354676555</v>
      </c>
    </row>
    <row r="32563" spans="1:4" x14ac:dyDescent="0.35">
      <c r="A32563">
        <v>77</v>
      </c>
      <c r="B32563" s="2">
        <v>37973.644566575029</v>
      </c>
      <c r="C32563" s="2">
        <v>0.58740853677338734</v>
      </c>
      <c r="D32563" s="2">
        <v>203.26328163400467</v>
      </c>
    </row>
    <row r="32564" spans="1:4" x14ac:dyDescent="0.35">
      <c r="A32564">
        <v>77</v>
      </c>
      <c r="B32564" s="2">
        <v>38174.452967769139</v>
      </c>
      <c r="C32564" s="2">
        <v>4.0239383269730897</v>
      </c>
      <c r="D32564" s="2">
        <v>200.22099265733416</v>
      </c>
    </row>
    <row r="32565" spans="1:4" x14ac:dyDescent="0.35">
      <c r="A32565">
        <v>77</v>
      </c>
      <c r="B32565" s="2">
        <v>38376.575765355883</v>
      </c>
      <c r="C32565" s="2">
        <v>3.335323515598013</v>
      </c>
      <c r="D32565" s="2">
        <v>198.09885925976928</v>
      </c>
    </row>
    <row r="32566" spans="1:4" x14ac:dyDescent="0.35">
      <c r="A32566">
        <v>77</v>
      </c>
      <c r="B32566" s="2">
        <v>38579.148796592599</v>
      </c>
      <c r="C32566" s="2">
        <v>1.6707704579907483</v>
      </c>
      <c r="D32566" s="2">
        <v>199.23770772112294</v>
      </c>
    </row>
    <row r="32567" spans="1:4" x14ac:dyDescent="0.35">
      <c r="A32567">
        <v>77</v>
      </c>
      <c r="B32567" s="2">
        <v>38781.2308053253</v>
      </c>
      <c r="C32567" s="2">
        <v>56.576744258714214</v>
      </c>
      <c r="D32567" s="2">
        <v>200.41123827471137</v>
      </c>
    </row>
    <row r="32568" spans="1:4" x14ac:dyDescent="0.35">
      <c r="A32568">
        <v>77</v>
      </c>
      <c r="B32568" s="2">
        <v>39031.906998577826</v>
      </c>
      <c r="C32568" s="2">
        <v>1.157823258628436</v>
      </c>
      <c r="D32568" s="2">
        <v>194.09944899380739</v>
      </c>
    </row>
    <row r="32569" spans="1:4" x14ac:dyDescent="0.35">
      <c r="A32569">
        <v>77</v>
      </c>
      <c r="B32569" s="2">
        <v>39233.946117042549</v>
      </c>
      <c r="C32569" s="2">
        <v>8.4825158672980738E-2</v>
      </c>
      <c r="D32569" s="2">
        <v>200.88129520609789</v>
      </c>
    </row>
    <row r="32570" spans="1:4" x14ac:dyDescent="0.35">
      <c r="A32570">
        <v>77</v>
      </c>
      <c r="B32570" s="2">
        <v>39434.160672550577</v>
      </c>
      <c r="C32570" s="2">
        <v>0.8938516586544385</v>
      </c>
      <c r="D32570" s="2">
        <v>200.1297303493522</v>
      </c>
    </row>
    <row r="32571" spans="1:4" x14ac:dyDescent="0.35">
      <c r="A32571">
        <v>77</v>
      </c>
      <c r="B32571" s="2">
        <v>39633.295786097689</v>
      </c>
      <c r="C32571" s="2">
        <v>1.9400100675014765E-3</v>
      </c>
      <c r="D32571" s="2">
        <v>198.24126188845449</v>
      </c>
    </row>
    <row r="32572" spans="1:4" x14ac:dyDescent="0.35">
      <c r="A32572">
        <v>77</v>
      </c>
      <c r="B32572" s="2">
        <v>39824.295482492635</v>
      </c>
      <c r="C32572" s="2">
        <v>0.31640465861190287</v>
      </c>
      <c r="D32572" s="2">
        <v>190.99775638487898</v>
      </c>
    </row>
    <row r="32573" spans="1:4" x14ac:dyDescent="0.35">
      <c r="A32573">
        <v>77</v>
      </c>
      <c r="B32573" s="2">
        <v>40022.932466835053</v>
      </c>
      <c r="C32573" s="2">
        <v>2.267575388750803</v>
      </c>
      <c r="D32573" s="2">
        <v>198.32057968380605</v>
      </c>
    </row>
    <row r="32574" spans="1:4" x14ac:dyDescent="0.35">
      <c r="A32574">
        <v>77</v>
      </c>
      <c r="B32574" s="2">
        <v>40223.490590766589</v>
      </c>
      <c r="C32574" s="2">
        <v>1.2070224370434512</v>
      </c>
      <c r="D32574" s="2">
        <v>198.2905485427834</v>
      </c>
    </row>
    <row r="32575" spans="1:4" x14ac:dyDescent="0.35">
      <c r="A32575">
        <v>77</v>
      </c>
      <c r="B32575" s="2">
        <v>40417.441112749177</v>
      </c>
      <c r="C32575" s="2">
        <v>0.74853743307794529</v>
      </c>
      <c r="D32575" s="2">
        <v>192.74349954554893</v>
      </c>
    </row>
    <row r="32576" spans="1:4" x14ac:dyDescent="0.35">
      <c r="A32576">
        <v>77</v>
      </c>
      <c r="B32576" s="2">
        <v>40611.244979247858</v>
      </c>
      <c r="C32576" s="2">
        <v>7.3077234388336993</v>
      </c>
      <c r="D32576" s="2">
        <v>193.0553290656008</v>
      </c>
    </row>
    <row r="32577" spans="1:4" x14ac:dyDescent="0.35">
      <c r="A32577">
        <v>77</v>
      </c>
      <c r="B32577" s="2">
        <v>40811.623219164918</v>
      </c>
      <c r="C32577" s="2">
        <v>1.6900095146376647E-2</v>
      </c>
      <c r="D32577" s="2">
        <v>193.07051647822817</v>
      </c>
    </row>
    <row r="32578" spans="1:4" x14ac:dyDescent="0.35">
      <c r="A32578">
        <v>77</v>
      </c>
      <c r="B32578" s="2">
        <v>41014.675340041103</v>
      </c>
      <c r="C32578" s="2">
        <v>86.096988089169187</v>
      </c>
      <c r="D32578" s="2">
        <v>203.03522078104055</v>
      </c>
    </row>
    <row r="32579" spans="1:4" x14ac:dyDescent="0.35">
      <c r="A32579">
        <v>77</v>
      </c>
      <c r="B32579" s="2">
        <v>41301.833083823323</v>
      </c>
      <c r="C32579" s="2">
        <v>2.1672063027766559</v>
      </c>
      <c r="D32579" s="2">
        <v>201.06075569304451</v>
      </c>
    </row>
    <row r="32580" spans="1:4" x14ac:dyDescent="0.35">
      <c r="A32580">
        <v>77</v>
      </c>
      <c r="B32580" s="2">
        <v>41505.639302380026</v>
      </c>
      <c r="C32580" s="2">
        <v>0.4645556204754403</v>
      </c>
      <c r="D32580" s="2">
        <v>201.63901225392129</v>
      </c>
    </row>
    <row r="32581" spans="1:4" x14ac:dyDescent="0.35">
      <c r="A32581">
        <v>77</v>
      </c>
      <c r="B32581" s="2">
        <v>41694.08862425221</v>
      </c>
      <c r="C32581" s="2">
        <v>0.20740117628341742</v>
      </c>
      <c r="D32581" s="2">
        <v>187.98476625170483</v>
      </c>
    </row>
    <row r="32582" spans="1:4" x14ac:dyDescent="0.35">
      <c r="A32582">
        <v>77</v>
      </c>
      <c r="B32582" s="2">
        <v>41891.956624170874</v>
      </c>
      <c r="C32582" s="2">
        <v>1.3479165637250545E-8</v>
      </c>
      <c r="D32582" s="2">
        <v>197.66059874238053</v>
      </c>
    </row>
    <row r="32583" spans="1:4" x14ac:dyDescent="0.35">
      <c r="A32583">
        <v>77</v>
      </c>
      <c r="B32583" s="2">
        <v>42093.833195111714</v>
      </c>
      <c r="C32583" s="2">
        <v>0.57271456150704148</v>
      </c>
      <c r="D32583" s="2">
        <v>201.87657092735668</v>
      </c>
    </row>
    <row r="32584" spans="1:4" x14ac:dyDescent="0.35">
      <c r="A32584">
        <v>77</v>
      </c>
      <c r="B32584" s="2">
        <v>42295.939293347692</v>
      </c>
      <c r="C32584" s="2">
        <v>15.559936159528721</v>
      </c>
      <c r="D32584" s="2">
        <v>201.53338367446639</v>
      </c>
    </row>
    <row r="32585" spans="1:4" x14ac:dyDescent="0.35">
      <c r="A32585">
        <v>77</v>
      </c>
      <c r="B32585" s="2">
        <v>42512.896280929876</v>
      </c>
      <c r="C32585" s="2">
        <v>1.7432637469224503</v>
      </c>
      <c r="D32585" s="2">
        <v>201.39705142264955</v>
      </c>
    </row>
    <row r="32586" spans="1:4" x14ac:dyDescent="0.35">
      <c r="A32586">
        <v>77</v>
      </c>
      <c r="B32586" s="2">
        <v>42709.51827998169</v>
      </c>
      <c r="C32586" s="2">
        <v>3.88203239839074E-4</v>
      </c>
      <c r="D32586" s="2">
        <v>194.8787353048881</v>
      </c>
    </row>
    <row r="32587" spans="1:4" x14ac:dyDescent="0.35">
      <c r="A32587">
        <v>77</v>
      </c>
      <c r="B32587" s="2">
        <v>42904.128894026762</v>
      </c>
      <c r="C32587" s="2">
        <v>8.2384530260729158E-2</v>
      </c>
      <c r="D32587" s="2">
        <v>194.61022584183138</v>
      </c>
    </row>
    <row r="32588" spans="1:4" x14ac:dyDescent="0.35">
      <c r="A32588">
        <v>77</v>
      </c>
      <c r="B32588" s="2">
        <v>43105.590227225483</v>
      </c>
      <c r="C32588" s="2">
        <v>6.3632787765310439E-5</v>
      </c>
      <c r="D32588" s="2">
        <v>201.37894866845883</v>
      </c>
    </row>
    <row r="32589" spans="1:4" x14ac:dyDescent="0.35">
      <c r="A32589">
        <v>77</v>
      </c>
      <c r="B32589" s="2">
        <v>43302.369819862477</v>
      </c>
      <c r="C32589" s="2">
        <v>28.829953857382002</v>
      </c>
      <c r="D32589" s="2">
        <v>196.77952900420289</v>
      </c>
    </row>
    <row r="32590" spans="1:4" x14ac:dyDescent="0.35">
      <c r="A32590">
        <v>77</v>
      </c>
      <c r="B32590" s="2">
        <v>43531.626489663286</v>
      </c>
      <c r="C32590" s="2">
        <v>1.2984906087532683E-4</v>
      </c>
      <c r="D32590" s="2">
        <v>200.42671594342099</v>
      </c>
    </row>
    <row r="32591" spans="1:4" x14ac:dyDescent="0.35">
      <c r="A32591">
        <v>77</v>
      </c>
      <c r="B32591" s="2">
        <v>43728.9087993582</v>
      </c>
      <c r="C32591" s="2">
        <v>29.025239635517067</v>
      </c>
      <c r="D32591" s="2">
        <v>197.28217984585223</v>
      </c>
    </row>
    <row r="32592" spans="1:4" x14ac:dyDescent="0.35">
      <c r="A32592">
        <v>77</v>
      </c>
      <c r="B32592" s="2">
        <v>43957.823109153978</v>
      </c>
      <c r="C32592" s="2">
        <v>9.8109741549876475</v>
      </c>
      <c r="D32592" s="2">
        <v>199.88907016026337</v>
      </c>
    </row>
    <row r="32593" spans="1:4" x14ac:dyDescent="0.35">
      <c r="A32593">
        <v>77</v>
      </c>
      <c r="B32593" s="2">
        <v>44167.202059146606</v>
      </c>
      <c r="C32593" s="2">
        <v>12.158222025313158</v>
      </c>
      <c r="D32593" s="2">
        <v>199.56797583764168</v>
      </c>
    </row>
    <row r="32594" spans="1:4" x14ac:dyDescent="0.35">
      <c r="A32594">
        <v>77</v>
      </c>
      <c r="B32594" s="2">
        <v>44378.641984010879</v>
      </c>
      <c r="C32594" s="2">
        <v>6.7174376574370669</v>
      </c>
      <c r="D32594" s="2">
        <v>199.28170283896071</v>
      </c>
    </row>
    <row r="32595" spans="1:4" x14ac:dyDescent="0.35">
      <c r="A32595">
        <v>77</v>
      </c>
      <c r="B32595" s="2">
        <v>44585.814979156356</v>
      </c>
      <c r="C32595" s="2">
        <v>4.6102920169451505</v>
      </c>
      <c r="D32595" s="2">
        <v>200.45555748803329</v>
      </c>
    </row>
    <row r="32596" spans="1:4" x14ac:dyDescent="0.35">
      <c r="A32596">
        <v>77</v>
      </c>
      <c r="B32596" s="2">
        <v>44790.651588346445</v>
      </c>
      <c r="C32596" s="2">
        <v>0.12465620578297495</v>
      </c>
      <c r="D32596" s="2">
        <v>200.22631717314766</v>
      </c>
    </row>
    <row r="32597" spans="1:4" x14ac:dyDescent="0.35">
      <c r="A32597">
        <v>77</v>
      </c>
      <c r="B32597" s="2">
        <v>44993.385678381892</v>
      </c>
      <c r="C32597" s="2">
        <v>17.081227236804484</v>
      </c>
      <c r="D32597" s="2">
        <v>202.60943382965891</v>
      </c>
    </row>
    <row r="32598" spans="1:4" x14ac:dyDescent="0.35">
      <c r="A32598">
        <v>77</v>
      </c>
      <c r="B32598" s="2">
        <v>45209.297731618833</v>
      </c>
      <c r="C32598" s="2">
        <v>0.11042272431123937</v>
      </c>
      <c r="D32598" s="2">
        <v>198.83082600013535</v>
      </c>
    </row>
    <row r="32599" spans="1:4" x14ac:dyDescent="0.35">
      <c r="A32599">
        <v>77</v>
      </c>
      <c r="B32599" s="2">
        <v>45411.796682115193</v>
      </c>
      <c r="C32599" s="2">
        <v>0.33335946802463967</v>
      </c>
      <c r="D32599" s="2">
        <v>202.38852777204889</v>
      </c>
    </row>
    <row r="32600" spans="1:4" x14ac:dyDescent="0.35">
      <c r="A32600">
        <v>77</v>
      </c>
      <c r="B32600" s="2">
        <v>45615.460253020574</v>
      </c>
      <c r="C32600" s="2">
        <v>5.9614498430830376E-10</v>
      </c>
      <c r="D32600" s="2">
        <v>203.3302114373551</v>
      </c>
    </row>
    <row r="32601" spans="1:4" x14ac:dyDescent="0.35">
      <c r="A32601">
        <v>77</v>
      </c>
      <c r="B32601" s="2">
        <v>45818.157049260066</v>
      </c>
      <c r="C32601" s="2">
        <v>6.0209600596509462E-4</v>
      </c>
      <c r="D32601" s="2">
        <v>202.69679623889206</v>
      </c>
    </row>
    <row r="32602" spans="1:4" x14ac:dyDescent="0.35">
      <c r="A32602">
        <v>77</v>
      </c>
      <c r="B32602" s="2">
        <v>46017.682726900915</v>
      </c>
      <c r="C32602" s="2">
        <v>2.1168490602422931</v>
      </c>
      <c r="D32602" s="2">
        <v>199.52507554484288</v>
      </c>
    </row>
    <row r="32603" spans="1:4" x14ac:dyDescent="0.35">
      <c r="A32603">
        <v>77</v>
      </c>
      <c r="B32603" s="2">
        <v>46201.459136055797</v>
      </c>
      <c r="C32603" s="2">
        <v>6.3885549639212645E-5</v>
      </c>
      <c r="D32603" s="2">
        <v>181.65956009464119</v>
      </c>
    </row>
    <row r="32604" spans="1:4" x14ac:dyDescent="0.35">
      <c r="A32604">
        <v>77</v>
      </c>
      <c r="B32604" s="2">
        <v>46398.988615190501</v>
      </c>
      <c r="C32604" s="2">
        <v>52.205148325923247</v>
      </c>
      <c r="D32604" s="2">
        <v>197.52941524915434</v>
      </c>
    </row>
    <row r="32605" spans="1:4" x14ac:dyDescent="0.35">
      <c r="A32605">
        <v>77</v>
      </c>
      <c r="B32605" s="2">
        <v>46640.491778181808</v>
      </c>
      <c r="C32605" s="2">
        <v>6.1144816266385895</v>
      </c>
      <c r="D32605" s="2">
        <v>189.29801466538669</v>
      </c>
    </row>
    <row r="32606" spans="1:4" x14ac:dyDescent="0.35">
      <c r="A32606">
        <v>77</v>
      </c>
      <c r="B32606" s="2">
        <v>46850.172473081169</v>
      </c>
      <c r="C32606" s="2">
        <v>2.4887260272370743E-3</v>
      </c>
      <c r="D32606" s="2">
        <v>203.56621327272143</v>
      </c>
    </row>
    <row r="32607" spans="1:4" x14ac:dyDescent="0.35">
      <c r="A32607">
        <v>77</v>
      </c>
      <c r="B32607" s="2">
        <v>47047.239612629615</v>
      </c>
      <c r="C32607" s="2">
        <v>52.091049810598996</v>
      </c>
      <c r="D32607" s="2">
        <v>197.06465082241976</v>
      </c>
    </row>
    <row r="32608" spans="1:4" x14ac:dyDescent="0.35">
      <c r="A32608">
        <v>77</v>
      </c>
      <c r="B32608" s="2">
        <v>47295.728865295525</v>
      </c>
      <c r="C32608" s="2">
        <v>6.904357933213225</v>
      </c>
      <c r="D32608" s="2">
        <v>196.39820285530936</v>
      </c>
    </row>
    <row r="32609" spans="1:4" x14ac:dyDescent="0.35">
      <c r="A32609">
        <v>77</v>
      </c>
      <c r="B32609" s="2">
        <v>47504.316254620491</v>
      </c>
      <c r="C32609" s="2">
        <v>1.3453797989836467</v>
      </c>
      <c r="D32609" s="2">
        <v>201.68303139175015</v>
      </c>
    </row>
    <row r="32610" spans="1:4" x14ac:dyDescent="0.35">
      <c r="A32610">
        <v>77</v>
      </c>
      <c r="B32610" s="2">
        <v>47703.831760533547</v>
      </c>
      <c r="C32610" s="2">
        <v>8.3661421014643175E-2</v>
      </c>
      <c r="D32610" s="2">
        <v>198.17012611406872</v>
      </c>
    </row>
    <row r="32611" spans="1:4" x14ac:dyDescent="0.35">
      <c r="A32611">
        <v>77</v>
      </c>
      <c r="B32611" s="2">
        <v>47904.778866986453</v>
      </c>
      <c r="C32611" s="2">
        <v>3.0097723372387746</v>
      </c>
      <c r="D32611" s="2">
        <v>200.863445031894</v>
      </c>
    </row>
    <row r="32612" spans="1:4" x14ac:dyDescent="0.35">
      <c r="A32612">
        <v>77</v>
      </c>
      <c r="B32612" s="2">
        <v>48101.96243172876</v>
      </c>
      <c r="C32612" s="2">
        <v>2.5457004965585934</v>
      </c>
      <c r="D32612" s="2">
        <v>194.17379240506912</v>
      </c>
    </row>
    <row r="32613" spans="1:4" x14ac:dyDescent="0.35">
      <c r="A32613">
        <v>77</v>
      </c>
      <c r="B32613" s="2">
        <v>48307.599486631239</v>
      </c>
      <c r="C32613" s="2">
        <v>4.3070027442859953</v>
      </c>
      <c r="D32613" s="2">
        <v>203.09135440592206</v>
      </c>
    </row>
    <row r="32614" spans="1:4" x14ac:dyDescent="0.35">
      <c r="A32614">
        <v>77</v>
      </c>
      <c r="B32614" s="2">
        <v>48514.257312579321</v>
      </c>
      <c r="C32614" s="2">
        <v>22.018358610562153</v>
      </c>
      <c r="D32614" s="2">
        <v>202.35082320379627</v>
      </c>
    </row>
    <row r="32615" spans="1:4" x14ac:dyDescent="0.35">
      <c r="A32615">
        <v>77</v>
      </c>
      <c r="B32615" s="2">
        <v>48731.656757699551</v>
      </c>
      <c r="C32615" s="2">
        <v>5.8094045017377072E-6</v>
      </c>
      <c r="D32615" s="2">
        <v>195.38108650966947</v>
      </c>
    </row>
    <row r="32616" spans="1:4" x14ac:dyDescent="0.35">
      <c r="A32616">
        <v>77</v>
      </c>
      <c r="B32616" s="2">
        <v>48930.588187202535</v>
      </c>
      <c r="C32616" s="2">
        <v>2.6731494150579418E-2</v>
      </c>
      <c r="D32616" s="2">
        <v>198.93142369358205</v>
      </c>
    </row>
    <row r="32617" spans="1:4" x14ac:dyDescent="0.35">
      <c r="A32617">
        <v>77</v>
      </c>
      <c r="B32617" s="2">
        <v>49127.427197300553</v>
      </c>
      <c r="C32617" s="2">
        <v>0.57193384511457557</v>
      </c>
      <c r="D32617" s="2">
        <v>196.81227860386798</v>
      </c>
    </row>
    <row r="32618" spans="1:4" x14ac:dyDescent="0.35">
      <c r="A32618">
        <v>77</v>
      </c>
      <c r="B32618" s="2">
        <v>49330.893550672256</v>
      </c>
      <c r="C32618" s="2">
        <v>2.6311789547616851</v>
      </c>
      <c r="D32618" s="2">
        <v>202.89441952658746</v>
      </c>
    </row>
    <row r="32619" spans="1:4" x14ac:dyDescent="0.35">
      <c r="A32619">
        <v>77</v>
      </c>
      <c r="B32619" s="2">
        <v>49537.64475512928</v>
      </c>
      <c r="C32619" s="2">
        <v>19.734373449947775</v>
      </c>
      <c r="D32619" s="2">
        <v>204.12002550226674</v>
      </c>
    </row>
    <row r="32620" spans="1:4" x14ac:dyDescent="0.35">
      <c r="A32620">
        <v>77</v>
      </c>
      <c r="B32620" s="2">
        <v>49744.386321491424</v>
      </c>
      <c r="C32620" s="2">
        <v>0.75209357992836234</v>
      </c>
      <c r="D32620" s="2">
        <v>187.00719291219619</v>
      </c>
    </row>
    <row r="32621" spans="1:4" x14ac:dyDescent="0.35">
      <c r="A32621">
        <v>77</v>
      </c>
      <c r="B32621" s="2">
        <v>49947.442140375111</v>
      </c>
      <c r="C32621" s="2">
        <v>40.284564873467879</v>
      </c>
      <c r="D32621" s="2">
        <v>202.30372530376411</v>
      </c>
    </row>
    <row r="32622" spans="1:4" x14ac:dyDescent="0.35">
      <c r="A32622">
        <v>77</v>
      </c>
      <c r="B32622" s="2">
        <v>50187.060005869927</v>
      </c>
      <c r="C32622" s="2">
        <v>0.59067635727862344</v>
      </c>
      <c r="D32622" s="2">
        <v>199.33330062134877</v>
      </c>
    </row>
    <row r="32623" spans="1:4" x14ac:dyDescent="0.35">
      <c r="A32623">
        <v>77</v>
      </c>
      <c r="B32623" s="2">
        <v>50387.489720017293</v>
      </c>
      <c r="C32623" s="2">
        <v>6.4928338419322662E-2</v>
      </c>
      <c r="D32623" s="2">
        <v>199.83903779008463</v>
      </c>
    </row>
    <row r="32624" spans="1:4" x14ac:dyDescent="0.35">
      <c r="A32624">
        <v>77</v>
      </c>
      <c r="B32624" s="2">
        <v>50582.430599038948</v>
      </c>
      <c r="C32624" s="2">
        <v>3.2399360963716104</v>
      </c>
      <c r="D32624" s="2">
        <v>194.87595068323341</v>
      </c>
    </row>
    <row r="32625" spans="1:4" x14ac:dyDescent="0.35">
      <c r="A32625">
        <v>77</v>
      </c>
      <c r="B32625" s="2">
        <v>50786.501819416611</v>
      </c>
      <c r="C32625" s="2">
        <v>19.976434122018613</v>
      </c>
      <c r="D32625" s="2">
        <v>200.83128428129476</v>
      </c>
    </row>
    <row r="32626" spans="1:4" x14ac:dyDescent="0.35">
      <c r="A32626">
        <v>77</v>
      </c>
      <c r="B32626" s="2">
        <v>51001.71506277896</v>
      </c>
      <c r="C32626" s="2">
        <v>5.6364405416968785E-2</v>
      </c>
      <c r="D32626" s="2">
        <v>195.23680924032448</v>
      </c>
    </row>
    <row r="32627" spans="1:4" x14ac:dyDescent="0.35">
      <c r="A32627">
        <v>77</v>
      </c>
      <c r="B32627" s="2">
        <v>51199.663382730352</v>
      </c>
      <c r="C32627" s="2">
        <v>4.2148444698384502</v>
      </c>
      <c r="D32627" s="2">
        <v>197.89195554597183</v>
      </c>
    </row>
    <row r="32628" spans="1:4" x14ac:dyDescent="0.35">
      <c r="A32628">
        <v>77</v>
      </c>
      <c r="B32628" s="2">
        <v>51403.413941624982</v>
      </c>
      <c r="C32628" s="2">
        <v>10.420301958882266</v>
      </c>
      <c r="D32628" s="2">
        <v>199.53571442478821</v>
      </c>
    </row>
    <row r="32629" spans="1:4" x14ac:dyDescent="0.35">
      <c r="A32629">
        <v>77</v>
      </c>
      <c r="B32629" s="2">
        <v>51618.07122221047</v>
      </c>
      <c r="C32629" s="2">
        <v>3.7739700920348493</v>
      </c>
      <c r="D32629" s="2">
        <v>204.23697862660782</v>
      </c>
    </row>
    <row r="32630" spans="1:4" x14ac:dyDescent="0.35">
      <c r="A32630">
        <v>77</v>
      </c>
      <c r="B32630" s="2">
        <v>51821.456490523888</v>
      </c>
      <c r="C32630" s="2">
        <v>8.0466688560073667</v>
      </c>
      <c r="D32630" s="2">
        <v>199.61129822138312</v>
      </c>
    </row>
    <row r="32631" spans="1:4" x14ac:dyDescent="0.35">
      <c r="A32631">
        <v>77</v>
      </c>
      <c r="B32631" s="2">
        <v>52030.256279108813</v>
      </c>
      <c r="C32631" s="2">
        <v>21.730923705820338</v>
      </c>
      <c r="D32631" s="2">
        <v>200.75311972891993</v>
      </c>
    </row>
    <row r="32632" spans="1:4" x14ac:dyDescent="0.35">
      <c r="A32632">
        <v>77</v>
      </c>
      <c r="B32632" s="2">
        <v>52251.102372120964</v>
      </c>
      <c r="C32632" s="2">
        <v>1.2439721708720338E-2</v>
      </c>
      <c r="D32632" s="2">
        <v>199.11516930632845</v>
      </c>
    </row>
    <row r="32633" spans="1:4" x14ac:dyDescent="0.35">
      <c r="A32633">
        <v>77</v>
      </c>
      <c r="B32633" s="2">
        <v>52454.275176701929</v>
      </c>
      <c r="C32633" s="2">
        <v>0.45623916032034662</v>
      </c>
      <c r="D32633" s="2">
        <v>203.160364859255</v>
      </c>
    </row>
    <row r="32634" spans="1:4" x14ac:dyDescent="0.35">
      <c r="A32634">
        <v>77</v>
      </c>
      <c r="B32634" s="2">
        <v>52651.107615014276</v>
      </c>
      <c r="C32634" s="2">
        <v>1.6568801338437309</v>
      </c>
      <c r="D32634" s="2">
        <v>196.3761991520274</v>
      </c>
    </row>
    <row r="32635" spans="1:4" x14ac:dyDescent="0.35">
      <c r="A32635">
        <v>77</v>
      </c>
      <c r="B32635" s="2">
        <v>52850.866131764422</v>
      </c>
      <c r="C32635" s="2">
        <v>0.4696396124045582</v>
      </c>
      <c r="D32635" s="2">
        <v>198.10163661630037</v>
      </c>
    </row>
    <row r="32636" spans="1:4" x14ac:dyDescent="0.35">
      <c r="A32636">
        <v>77</v>
      </c>
      <c r="B32636" s="2">
        <v>53051.440770487621</v>
      </c>
      <c r="C32636" s="2">
        <v>1.915870527278251</v>
      </c>
      <c r="D32636" s="2">
        <v>200.10499911079367</v>
      </c>
    </row>
    <row r="32637" spans="1:4" x14ac:dyDescent="0.35">
      <c r="A32637">
        <v>77</v>
      </c>
      <c r="B32637" s="2">
        <v>53251.485568445096</v>
      </c>
      <c r="C32637" s="2">
        <v>6.3203289041333193</v>
      </c>
      <c r="D32637" s="2">
        <v>198.12892743019756</v>
      </c>
    </row>
    <row r="32638" spans="1:4" x14ac:dyDescent="0.35">
      <c r="A32638">
        <v>77</v>
      </c>
      <c r="B32638" s="2">
        <v>53460.536292162105</v>
      </c>
      <c r="C32638" s="2">
        <v>4.3613439986442089</v>
      </c>
      <c r="D32638" s="2">
        <v>202.73039481287282</v>
      </c>
    </row>
    <row r="32639" spans="1:4" x14ac:dyDescent="0.35">
      <c r="A32639">
        <v>77</v>
      </c>
      <c r="B32639" s="2">
        <v>53664.0561820765</v>
      </c>
      <c r="C32639" s="2">
        <v>0.27259910581830382</v>
      </c>
      <c r="D32639" s="2">
        <v>199.15854591574757</v>
      </c>
    </row>
    <row r="32640" spans="1:4" x14ac:dyDescent="0.35">
      <c r="A32640">
        <v>77</v>
      </c>
      <c r="B32640" s="2">
        <v>53864.475130548271</v>
      </c>
      <c r="C32640" s="2">
        <v>2.9629463004351293</v>
      </c>
      <c r="D32640" s="2">
        <v>200.14634936595647</v>
      </c>
    </row>
    <row r="32641" spans="1:4" x14ac:dyDescent="0.35">
      <c r="A32641">
        <v>77</v>
      </c>
      <c r="B32641" s="2">
        <v>54068.914280306679</v>
      </c>
      <c r="C32641" s="2">
        <v>9.4837557410475913E-3</v>
      </c>
      <c r="D32641" s="2">
        <v>201.47620345796602</v>
      </c>
    </row>
    <row r="32642" spans="1:4" x14ac:dyDescent="0.35">
      <c r="A32642">
        <v>77</v>
      </c>
      <c r="B32642" s="2">
        <v>54268.240082743032</v>
      </c>
      <c r="C32642" s="2">
        <v>10.131602801709384</v>
      </c>
      <c r="D32642" s="2">
        <v>199.31631868060921</v>
      </c>
    </row>
    <row r="32643" spans="1:4" x14ac:dyDescent="0.35">
      <c r="A32643">
        <v>77</v>
      </c>
      <c r="B32643" s="2">
        <v>54472.11418601183</v>
      </c>
      <c r="C32643" s="2">
        <v>9.7727699197357545</v>
      </c>
      <c r="D32643" s="2">
        <v>193.74250046708471</v>
      </c>
    </row>
    <row r="32644" spans="1:4" x14ac:dyDescent="0.35">
      <c r="A32644">
        <v>77</v>
      </c>
      <c r="B32644" s="2">
        <v>54686.443661413643</v>
      </c>
      <c r="C32644" s="2">
        <v>1.2815370997711463E-2</v>
      </c>
      <c r="D32644" s="2">
        <v>204.55670548207539</v>
      </c>
    </row>
    <row r="32645" spans="1:4" x14ac:dyDescent="0.35">
      <c r="A32645">
        <v>77</v>
      </c>
      <c r="B32645" s="2">
        <v>54884.485402979655</v>
      </c>
      <c r="C32645" s="2">
        <v>0.32491064154269134</v>
      </c>
      <c r="D32645" s="2">
        <v>198.02892619501648</v>
      </c>
    </row>
    <row r="32646" spans="1:4" x14ac:dyDescent="0.35">
      <c r="A32646">
        <v>77</v>
      </c>
      <c r="B32646" s="2">
        <v>55086.358783271833</v>
      </c>
      <c r="C32646" s="2">
        <v>0.6759316079596529</v>
      </c>
      <c r="D32646" s="2">
        <v>201.5484696506291</v>
      </c>
    </row>
    <row r="32647" spans="1:4" x14ac:dyDescent="0.35">
      <c r="A32647">
        <v>77</v>
      </c>
      <c r="B32647" s="2">
        <v>55285.33060286838</v>
      </c>
      <c r="C32647" s="2">
        <v>0.26587247713371043</v>
      </c>
      <c r="D32647" s="2">
        <v>198.29588798858134</v>
      </c>
    </row>
    <row r="32648" spans="1:4" x14ac:dyDescent="0.35">
      <c r="A32648">
        <v>77</v>
      </c>
      <c r="B32648" s="2">
        <v>55484.025681922365</v>
      </c>
      <c r="C32648" s="2">
        <v>5.0112645916417193</v>
      </c>
      <c r="D32648" s="2">
        <v>198.42920657684996</v>
      </c>
    </row>
    <row r="32649" spans="1:4" x14ac:dyDescent="0.35">
      <c r="A32649">
        <v>77</v>
      </c>
      <c r="B32649" s="2">
        <v>55686.227741025927</v>
      </c>
      <c r="C32649" s="2">
        <v>16.070135708379084</v>
      </c>
      <c r="D32649" s="2">
        <v>197.19079451191305</v>
      </c>
    </row>
    <row r="32650" spans="1:4" x14ac:dyDescent="0.35">
      <c r="A32650">
        <v>77</v>
      </c>
      <c r="B32650" s="2">
        <v>55896.114069927651</v>
      </c>
      <c r="C32650" s="2">
        <v>3.1064655847061917E-2</v>
      </c>
      <c r="D32650" s="2">
        <v>193.81619319333953</v>
      </c>
    </row>
    <row r="32651" spans="1:4" x14ac:dyDescent="0.35">
      <c r="A32651">
        <v>77</v>
      </c>
      <c r="B32651" s="2">
        <v>56095.892712163921</v>
      </c>
      <c r="C32651" s="2">
        <v>4.1561435231186989E-8</v>
      </c>
      <c r="D32651" s="2">
        <v>199.74757758042063</v>
      </c>
    </row>
    <row r="32652" spans="1:4" x14ac:dyDescent="0.35">
      <c r="A32652">
        <v>77</v>
      </c>
      <c r="B32652" s="2">
        <v>56294.020156481012</v>
      </c>
      <c r="C32652" s="2">
        <v>1.8337993494613887</v>
      </c>
      <c r="D32652" s="2">
        <v>198.12744427552863</v>
      </c>
    </row>
    <row r="32653" spans="1:4" x14ac:dyDescent="0.35">
      <c r="A32653">
        <v>77</v>
      </c>
      <c r="B32653" s="2">
        <v>56491.325617118819</v>
      </c>
      <c r="C32653" s="2">
        <v>4.7974365416911559E-3</v>
      </c>
      <c r="D32653" s="2">
        <v>195.47166128834087</v>
      </c>
    </row>
    <row r="32654" spans="1:4" x14ac:dyDescent="0.35">
      <c r="A32654">
        <v>77</v>
      </c>
      <c r="B32654" s="2">
        <v>56694.342851724301</v>
      </c>
      <c r="C32654" s="2">
        <v>6.6169356863873618</v>
      </c>
      <c r="D32654" s="2">
        <v>203.01243716893808</v>
      </c>
    </row>
    <row r="32655" spans="1:4" x14ac:dyDescent="0.35">
      <c r="A32655">
        <v>77</v>
      </c>
      <c r="B32655" s="2">
        <v>56903.020456724851</v>
      </c>
      <c r="C32655" s="2">
        <v>0.60716695764802631</v>
      </c>
      <c r="D32655" s="2">
        <v>202.06066931416177</v>
      </c>
    </row>
    <row r="32656" spans="1:4" x14ac:dyDescent="0.35">
      <c r="A32656">
        <v>77</v>
      </c>
      <c r="B32656" s="2">
        <v>57103.910163977584</v>
      </c>
      <c r="C32656" s="2">
        <v>48.973952640214058</v>
      </c>
      <c r="D32656" s="2">
        <v>200.28254029508719</v>
      </c>
    </row>
    <row r="32657" spans="1:4" x14ac:dyDescent="0.35">
      <c r="A32657">
        <v>77</v>
      </c>
      <c r="B32657" s="2">
        <v>57355.787304521255</v>
      </c>
      <c r="C32657" s="2">
        <v>23.397796438271179</v>
      </c>
      <c r="D32657" s="2">
        <v>202.9031879034583</v>
      </c>
    </row>
    <row r="32658" spans="1:4" x14ac:dyDescent="0.35">
      <c r="A32658">
        <v>77</v>
      </c>
      <c r="B32658" s="2">
        <v>57574.649432213133</v>
      </c>
      <c r="C32658" s="2">
        <v>9.9873377594068078</v>
      </c>
      <c r="D32658" s="2">
        <v>195.46433125360804</v>
      </c>
    </row>
    <row r="32659" spans="1:4" x14ac:dyDescent="0.35">
      <c r="A32659">
        <v>77</v>
      </c>
      <c r="B32659" s="2">
        <v>57781.779945986476</v>
      </c>
      <c r="C32659" s="2">
        <v>2.1195585414146119E-6</v>
      </c>
      <c r="D32659" s="2">
        <v>197.14317601394055</v>
      </c>
    </row>
    <row r="32660" spans="1:4" x14ac:dyDescent="0.35">
      <c r="A32660">
        <v>77</v>
      </c>
      <c r="B32660" s="2">
        <v>57979.398428985376</v>
      </c>
      <c r="C32660" s="2">
        <v>19.984989430922255</v>
      </c>
      <c r="D32660" s="2">
        <v>197.61848087933853</v>
      </c>
    </row>
    <row r="32661" spans="1:4" x14ac:dyDescent="0.35">
      <c r="A32661">
        <v>77</v>
      </c>
      <c r="B32661" s="2">
        <v>58197.464272060817</v>
      </c>
      <c r="C32661" s="2">
        <v>0.53442085577369891</v>
      </c>
      <c r="D32661" s="2">
        <v>198.08085364452015</v>
      </c>
    </row>
    <row r="32662" spans="1:4" x14ac:dyDescent="0.35">
      <c r="A32662">
        <v>77</v>
      </c>
      <c r="B32662" s="2">
        <v>58397.126883879326</v>
      </c>
      <c r="C32662" s="2">
        <v>2.9725902494636101E-2</v>
      </c>
      <c r="D32662" s="2">
        <v>199.12819096273878</v>
      </c>
    </row>
    <row r="32663" spans="1:4" x14ac:dyDescent="0.35">
      <c r="A32663">
        <v>77</v>
      </c>
      <c r="B32663" s="2">
        <v>58597.353459519305</v>
      </c>
      <c r="C32663" s="2">
        <v>1.0567094850096026</v>
      </c>
      <c r="D32663" s="2">
        <v>200.19684973748178</v>
      </c>
    </row>
    <row r="32664" spans="1:4" x14ac:dyDescent="0.35">
      <c r="A32664">
        <v>77</v>
      </c>
      <c r="B32664" s="2">
        <v>58794.042489511339</v>
      </c>
      <c r="C32664" s="2">
        <v>3.8805085226914661E-4</v>
      </c>
      <c r="D32664" s="2">
        <v>195.63232050702271</v>
      </c>
    </row>
    <row r="32665" spans="1:4" x14ac:dyDescent="0.35">
      <c r="A32665">
        <v>77</v>
      </c>
      <c r="B32665" s="2">
        <v>58991.042602631424</v>
      </c>
      <c r="C32665" s="2">
        <v>2.9535649350626191E-5</v>
      </c>
      <c r="D32665" s="2">
        <v>196.99972506923459</v>
      </c>
    </row>
    <row r="32666" spans="1:4" x14ac:dyDescent="0.35">
      <c r="A32666">
        <v>77</v>
      </c>
      <c r="B32666" s="2">
        <v>59188.034954124887</v>
      </c>
      <c r="C32666" s="2">
        <v>7.6939803838699152E-4</v>
      </c>
      <c r="D32666" s="2">
        <v>196.99232195781019</v>
      </c>
    </row>
    <row r="32667" spans="1:4" x14ac:dyDescent="0.35">
      <c r="A32667">
        <v>77</v>
      </c>
      <c r="B32667" s="2">
        <v>59388.187002241051</v>
      </c>
      <c r="C32667" s="2">
        <v>3.328033914070937E-7</v>
      </c>
      <c r="D32667" s="2">
        <v>200.15127871812476</v>
      </c>
    </row>
    <row r="32668" spans="1:4" x14ac:dyDescent="0.35">
      <c r="A32668">
        <v>77</v>
      </c>
      <c r="B32668" s="2">
        <v>59590.949705056941</v>
      </c>
      <c r="C32668" s="2">
        <v>2.8717309851948571</v>
      </c>
      <c r="D32668" s="2">
        <v>202.76270248308953</v>
      </c>
    </row>
    <row r="32669" spans="1:4" x14ac:dyDescent="0.35">
      <c r="A32669">
        <v>77</v>
      </c>
      <c r="B32669" s="2">
        <v>59789.670701955125</v>
      </c>
      <c r="C32669" s="2">
        <v>10.210604529749618</v>
      </c>
      <c r="D32669" s="2">
        <v>195.84926591299111</v>
      </c>
    </row>
    <row r="32670" spans="1:4" x14ac:dyDescent="0.35">
      <c r="A32670">
        <v>77</v>
      </c>
      <c r="B32670" s="2">
        <v>59990.432915605343</v>
      </c>
      <c r="C32670" s="2">
        <v>2.6332422047834854</v>
      </c>
      <c r="D32670" s="2">
        <v>190.55160912046671</v>
      </c>
    </row>
    <row r="32671" spans="1:4" x14ac:dyDescent="0.35">
      <c r="A32671">
        <v>77</v>
      </c>
      <c r="B32671" s="2">
        <v>60196.288597020859</v>
      </c>
      <c r="C32671" s="2">
        <v>6.017928567505663E-5</v>
      </c>
      <c r="D32671" s="2">
        <v>203.2224392107282</v>
      </c>
    </row>
    <row r="32672" spans="1:4" x14ac:dyDescent="0.35">
      <c r="A32672">
        <v>77</v>
      </c>
      <c r="B32672" s="2">
        <v>60393.226361998313</v>
      </c>
      <c r="C32672" s="2">
        <v>5.428105781390162E-2</v>
      </c>
      <c r="D32672" s="2">
        <v>196.9377047981674</v>
      </c>
    </row>
    <row r="32673" spans="1:4" x14ac:dyDescent="0.35">
      <c r="A32673">
        <v>77</v>
      </c>
      <c r="B32673" s="2">
        <v>60595.674186005002</v>
      </c>
      <c r="C32673" s="2">
        <v>4.8914668693553423E-5</v>
      </c>
      <c r="D32673" s="2">
        <v>202.39354294887582</v>
      </c>
    </row>
    <row r="32674" spans="1:4" x14ac:dyDescent="0.35">
      <c r="A32674">
        <v>77</v>
      </c>
      <c r="B32674" s="2">
        <v>60789.782658651166</v>
      </c>
      <c r="C32674" s="2">
        <v>3.4691650890593173E-2</v>
      </c>
      <c r="D32674" s="2">
        <v>194.10842373149151</v>
      </c>
    </row>
    <row r="32675" spans="1:4" x14ac:dyDescent="0.35">
      <c r="A32675">
        <v>77</v>
      </c>
      <c r="B32675" s="2">
        <v>60988.640887865782</v>
      </c>
      <c r="C32675" s="2">
        <v>5.946079608543668</v>
      </c>
      <c r="D32675" s="2">
        <v>198.82353756372581</v>
      </c>
    </row>
    <row r="32676" spans="1:4" x14ac:dyDescent="0.35">
      <c r="A32676">
        <v>77</v>
      </c>
      <c r="B32676" s="2">
        <v>61188.527046434363</v>
      </c>
      <c r="C32676" s="2">
        <v>1.1268571515939774E-3</v>
      </c>
      <c r="D32676" s="2">
        <v>193.94007896003768</v>
      </c>
    </row>
    <row r="32677" spans="1:4" x14ac:dyDescent="0.35">
      <c r="A32677">
        <v>77</v>
      </c>
      <c r="B32677" s="2">
        <v>61393.822348122463</v>
      </c>
      <c r="C32677" s="2">
        <v>19.436914626384279</v>
      </c>
      <c r="D32677" s="2">
        <v>205.29417483094701</v>
      </c>
    </row>
    <row r="32678" spans="1:4" x14ac:dyDescent="0.35">
      <c r="A32678">
        <v>77</v>
      </c>
      <c r="B32678" s="2">
        <v>61609.866267897982</v>
      </c>
      <c r="C32678" s="2">
        <v>1.7729365737285274</v>
      </c>
      <c r="D32678" s="2">
        <v>196.60700514913097</v>
      </c>
    </row>
    <row r="32679" spans="1:4" x14ac:dyDescent="0.35">
      <c r="A32679">
        <v>77</v>
      </c>
      <c r="B32679" s="2">
        <v>61810.182417126634</v>
      </c>
      <c r="C32679" s="2">
        <v>5.4540825048620525E-2</v>
      </c>
      <c r="D32679" s="2">
        <v>198.5432126549284</v>
      </c>
    </row>
    <row r="32680" spans="1:4" x14ac:dyDescent="0.35">
      <c r="A32680">
        <v>77</v>
      </c>
      <c r="B32680" s="2">
        <v>62006.068972342262</v>
      </c>
      <c r="C32680" s="2">
        <v>2.4009407019553963</v>
      </c>
      <c r="D32680" s="2">
        <v>195.83201439058018</v>
      </c>
    </row>
    <row r="32681" spans="1:4" x14ac:dyDescent="0.35">
      <c r="A32681">
        <v>77</v>
      </c>
      <c r="B32681" s="2">
        <v>62205.941398675597</v>
      </c>
      <c r="C32681" s="2">
        <v>5.2931473177153547</v>
      </c>
      <c r="D32681" s="2">
        <v>197.47148563138242</v>
      </c>
    </row>
    <row r="32682" spans="1:4" x14ac:dyDescent="0.35">
      <c r="A32682">
        <v>77</v>
      </c>
      <c r="B32682" s="2">
        <v>62408.494933169939</v>
      </c>
      <c r="C32682" s="2">
        <v>13.705670744889524</v>
      </c>
      <c r="D32682" s="2">
        <v>197.26038717662874</v>
      </c>
    </row>
    <row r="32683" spans="1:4" x14ac:dyDescent="0.35">
      <c r="A32683">
        <v>77</v>
      </c>
      <c r="B32683" s="2">
        <v>62621.221480114196</v>
      </c>
      <c r="C32683" s="2">
        <v>13.813539550786555</v>
      </c>
      <c r="D32683" s="2">
        <v>199.02087619936918</v>
      </c>
    </row>
    <row r="32684" spans="1:4" x14ac:dyDescent="0.35">
      <c r="A32684">
        <v>77</v>
      </c>
      <c r="B32684" s="2">
        <v>62832.750725555881</v>
      </c>
      <c r="C32684" s="2">
        <v>13.636014444448465</v>
      </c>
      <c r="D32684" s="2">
        <v>197.71570589089742</v>
      </c>
    </row>
    <row r="32685" spans="1:4" x14ac:dyDescent="0.35">
      <c r="A32685">
        <v>77</v>
      </c>
      <c r="B32685" s="2">
        <v>63041.096630614542</v>
      </c>
      <c r="C32685" s="2">
        <v>1.8585869447483421</v>
      </c>
      <c r="D32685" s="2">
        <v>194.7098906142119</v>
      </c>
    </row>
    <row r="32686" spans="1:4" x14ac:dyDescent="0.35">
      <c r="A32686">
        <v>77</v>
      </c>
      <c r="B32686" s="2">
        <v>63241.198010218781</v>
      </c>
      <c r="C32686" s="2">
        <v>1.3596363937775553</v>
      </c>
      <c r="D32686" s="2">
        <v>198.24279265949193</v>
      </c>
    </row>
    <row r="32687" spans="1:4" x14ac:dyDescent="0.35">
      <c r="A32687">
        <v>77</v>
      </c>
      <c r="B32687" s="2">
        <v>63439.034220459667</v>
      </c>
      <c r="C32687" s="2">
        <v>30.333135981984043</v>
      </c>
      <c r="D32687" s="2">
        <v>196.47657384710791</v>
      </c>
    </row>
    <row r="32688" spans="1:4" x14ac:dyDescent="0.35">
      <c r="A32688">
        <v>77</v>
      </c>
      <c r="B32688" s="2">
        <v>63666.257305083906</v>
      </c>
      <c r="C32688" s="2">
        <v>5.9146811327892479</v>
      </c>
      <c r="D32688" s="2">
        <v>196.88994864225413</v>
      </c>
    </row>
    <row r="32689" spans="1:4" x14ac:dyDescent="0.35">
      <c r="A32689">
        <v>77</v>
      </c>
      <c r="B32689" s="2">
        <v>63872.390275590544</v>
      </c>
      <c r="C32689" s="2">
        <v>0.10944129579406006</v>
      </c>
      <c r="D32689" s="2">
        <v>200.21828937385274</v>
      </c>
    </row>
    <row r="32690" spans="1:4" x14ac:dyDescent="0.35">
      <c r="A32690">
        <v>77</v>
      </c>
      <c r="B32690" s="2">
        <v>64074.623184120705</v>
      </c>
      <c r="C32690" s="2">
        <v>1.5372147864054423E-2</v>
      </c>
      <c r="D32690" s="2">
        <v>202.12346723436653</v>
      </c>
    </row>
    <row r="32691" spans="1:4" x14ac:dyDescent="0.35">
      <c r="A32691">
        <v>77</v>
      </c>
      <c r="B32691" s="2">
        <v>64275.502814661158</v>
      </c>
      <c r="C32691" s="2">
        <v>1.0928805623415077E-7</v>
      </c>
      <c r="D32691" s="2">
        <v>200.86425839259192</v>
      </c>
    </row>
    <row r="32692" spans="1:4" x14ac:dyDescent="0.35">
      <c r="A32692">
        <v>77</v>
      </c>
      <c r="B32692" s="2">
        <v>64473.710308089096</v>
      </c>
      <c r="C32692" s="2">
        <v>10.303910340982386</v>
      </c>
      <c r="D32692" s="2">
        <v>198.20749331864596</v>
      </c>
    </row>
    <row r="32693" spans="1:4" x14ac:dyDescent="0.35">
      <c r="A32693">
        <v>77</v>
      </c>
      <c r="B32693" s="2">
        <v>64682.197249686578</v>
      </c>
      <c r="C32693" s="2">
        <v>11.081184101644427</v>
      </c>
      <c r="D32693" s="2">
        <v>198.18303125650104</v>
      </c>
    </row>
    <row r="32694" spans="1:4" x14ac:dyDescent="0.35">
      <c r="A32694">
        <v>77</v>
      </c>
      <c r="B32694" s="2">
        <v>64890.631903724585</v>
      </c>
      <c r="C32694" s="2">
        <v>0.23556633745988609</v>
      </c>
      <c r="D32694" s="2">
        <v>197.35346993635912</v>
      </c>
    </row>
    <row r="32695" spans="1:4" x14ac:dyDescent="0.35">
      <c r="A32695">
        <v>77</v>
      </c>
      <c r="B32695" s="2">
        <v>65091.013479849382</v>
      </c>
      <c r="C32695" s="2">
        <v>6.9273532048362704E-4</v>
      </c>
      <c r="D32695" s="2">
        <v>200.14600978733853</v>
      </c>
    </row>
    <row r="32696" spans="1:4" x14ac:dyDescent="0.35">
      <c r="A32696">
        <v>77</v>
      </c>
      <c r="B32696" s="2">
        <v>65285.415488448736</v>
      </c>
      <c r="C32696" s="2">
        <v>18.614669884025453</v>
      </c>
      <c r="D32696" s="2">
        <v>194.40131586402779</v>
      </c>
    </row>
    <row r="32697" spans="1:4" x14ac:dyDescent="0.35">
      <c r="A32697">
        <v>77</v>
      </c>
      <c r="B32697" s="2">
        <v>65502.866752135451</v>
      </c>
      <c r="C32697" s="2">
        <v>5.2761329971892659</v>
      </c>
      <c r="D32697" s="2">
        <v>198.83659380268347</v>
      </c>
    </row>
    <row r="32698" spans="1:4" x14ac:dyDescent="0.35">
      <c r="A32698">
        <v>77</v>
      </c>
      <c r="B32698" s="2">
        <v>65695.299255179925</v>
      </c>
      <c r="C32698" s="2">
        <v>8.6560514295438047</v>
      </c>
      <c r="D32698" s="2">
        <v>187.15637004729098</v>
      </c>
    </row>
    <row r="32699" spans="1:4" x14ac:dyDescent="0.35">
      <c r="A32699">
        <v>77</v>
      </c>
      <c r="B32699" s="2">
        <v>65903.192385678019</v>
      </c>
      <c r="C32699" s="2">
        <v>1.1434989706507355</v>
      </c>
      <c r="D32699" s="2">
        <v>199.23707906854696</v>
      </c>
    </row>
    <row r="32700" spans="1:4" x14ac:dyDescent="0.35">
      <c r="A32700">
        <v>77</v>
      </c>
      <c r="B32700" s="2">
        <v>66102.119932478789</v>
      </c>
      <c r="C32700" s="2">
        <v>5.1468867074036986</v>
      </c>
      <c r="D32700" s="2">
        <v>197.78404783011544</v>
      </c>
    </row>
    <row r="32701" spans="1:4" x14ac:dyDescent="0.35">
      <c r="A32701">
        <v>77</v>
      </c>
      <c r="B32701" s="2">
        <v>66297.418665048113</v>
      </c>
      <c r="C32701" s="2">
        <v>11.951440585512859</v>
      </c>
      <c r="D32701" s="2">
        <v>190.15184586192271</v>
      </c>
    </row>
    <row r="32702" spans="1:4" x14ac:dyDescent="0.35">
      <c r="A32702">
        <v>77</v>
      </c>
      <c r="B32702" s="2">
        <v>66510.937329594541</v>
      </c>
      <c r="C32702" s="2">
        <v>4.1986832119694837</v>
      </c>
      <c r="D32702" s="2">
        <v>201.56722396091777</v>
      </c>
    </row>
    <row r="32703" spans="1:4" x14ac:dyDescent="0.35">
      <c r="A32703">
        <v>77</v>
      </c>
      <c r="B32703" s="2">
        <v>66712.892519894507</v>
      </c>
      <c r="C32703" s="2">
        <v>0.34326876864115347</v>
      </c>
      <c r="D32703" s="2">
        <v>197.75650708798869</v>
      </c>
    </row>
    <row r="32704" spans="1:4" x14ac:dyDescent="0.35">
      <c r="A32704">
        <v>77</v>
      </c>
      <c r="B32704" s="2">
        <v>66915.374814912924</v>
      </c>
      <c r="C32704" s="2">
        <v>3.2197209267857723</v>
      </c>
      <c r="D32704" s="2">
        <v>202.13902624976635</v>
      </c>
    </row>
    <row r="32705" spans="1:4" x14ac:dyDescent="0.35">
      <c r="A32705">
        <v>77</v>
      </c>
      <c r="B32705" s="2">
        <v>67112.040839024994</v>
      </c>
      <c r="C32705" s="2">
        <v>2.3029848607039987</v>
      </c>
      <c r="D32705" s="2">
        <v>193.44630318528388</v>
      </c>
    </row>
    <row r="32706" spans="1:4" x14ac:dyDescent="0.35">
      <c r="A32706">
        <v>77</v>
      </c>
      <c r="B32706" s="2">
        <v>67314.777043478345</v>
      </c>
      <c r="C32706" s="2">
        <v>15.8327606512324</v>
      </c>
      <c r="D32706" s="2">
        <v>200.43321959264259</v>
      </c>
    </row>
    <row r="32707" spans="1:4" x14ac:dyDescent="0.35">
      <c r="A32707">
        <v>77</v>
      </c>
      <c r="B32707" s="2">
        <v>67527.65911529689</v>
      </c>
      <c r="C32707" s="2">
        <v>7.5945163512318586E-2</v>
      </c>
      <c r="D32707" s="2">
        <v>197.04931116731302</v>
      </c>
    </row>
    <row r="32708" spans="1:4" x14ac:dyDescent="0.35">
      <c r="A32708">
        <v>77</v>
      </c>
      <c r="B32708" s="2">
        <v>67726.323886971993</v>
      </c>
      <c r="C32708" s="2">
        <v>17.585419971356924</v>
      </c>
      <c r="D32708" s="2">
        <v>198.5888265115872</v>
      </c>
    </row>
    <row r="32709" spans="1:4" x14ac:dyDescent="0.35">
      <c r="A32709">
        <v>77</v>
      </c>
      <c r="B32709" s="2">
        <v>67940.165677969286</v>
      </c>
      <c r="C32709" s="2">
        <v>42.991289845802811</v>
      </c>
      <c r="D32709" s="2">
        <v>196.25637102594465</v>
      </c>
    </row>
    <row r="32710" spans="1:4" x14ac:dyDescent="0.35">
      <c r="A32710">
        <v>77</v>
      </c>
      <c r="B32710" s="2">
        <v>68179.673300700873</v>
      </c>
      <c r="C32710" s="2">
        <v>0.52675586408713504</v>
      </c>
      <c r="D32710" s="2">
        <v>196.51633288578796</v>
      </c>
    </row>
    <row r="32711" spans="1:4" x14ac:dyDescent="0.35">
      <c r="A32711">
        <v>77</v>
      </c>
      <c r="B32711" s="2">
        <v>68377.080488028907</v>
      </c>
      <c r="C32711" s="2">
        <v>93.681534553074556</v>
      </c>
      <c r="D32711" s="2">
        <v>196.88043146393517</v>
      </c>
    </row>
    <row r="32712" spans="1:4" x14ac:dyDescent="0.35">
      <c r="A32712">
        <v>77</v>
      </c>
      <c r="B32712" s="2">
        <v>68668.708832071541</v>
      </c>
      <c r="C32712" s="2">
        <v>8.5190636366806682</v>
      </c>
      <c r="D32712" s="2">
        <v>197.94680948955076</v>
      </c>
    </row>
    <row r="32713" spans="1:4" x14ac:dyDescent="0.35">
      <c r="A32713">
        <v>77</v>
      </c>
      <c r="B32713" s="2">
        <v>68876.608510470527</v>
      </c>
      <c r="C32713" s="2">
        <v>1.241881599217737</v>
      </c>
      <c r="D32713" s="2">
        <v>199.3806147623078</v>
      </c>
    </row>
    <row r="32714" spans="1:4" x14ac:dyDescent="0.35">
      <c r="A32714">
        <v>77</v>
      </c>
      <c r="B32714" s="2">
        <v>69078.416178338623</v>
      </c>
      <c r="C32714" s="2">
        <v>3.4099249539991821</v>
      </c>
      <c r="D32714" s="2">
        <v>200.56578626888304</v>
      </c>
    </row>
    <row r="32715" spans="1:4" x14ac:dyDescent="0.35">
      <c r="A32715">
        <v>77</v>
      </c>
      <c r="B32715" s="2">
        <v>69284.195293093959</v>
      </c>
      <c r="C32715" s="2">
        <v>3.4980578827666813</v>
      </c>
      <c r="D32715" s="2">
        <v>202.36918980132987</v>
      </c>
    </row>
    <row r="32716" spans="1:4" x14ac:dyDescent="0.35">
      <c r="A32716">
        <v>77</v>
      </c>
      <c r="B32716" s="2">
        <v>69489.343969337599</v>
      </c>
      <c r="C32716" s="2">
        <v>7.7065404085982048E-4</v>
      </c>
      <c r="D32716" s="2">
        <v>201.65061836087528</v>
      </c>
    </row>
    <row r="32717" spans="1:4" x14ac:dyDescent="0.35">
      <c r="A32717">
        <v>77</v>
      </c>
      <c r="B32717" s="2">
        <v>69688.044782543773</v>
      </c>
      <c r="C32717" s="2">
        <v>4.1897047732975992</v>
      </c>
      <c r="D32717" s="2">
        <v>198.70004255213996</v>
      </c>
    </row>
    <row r="32718" spans="1:4" x14ac:dyDescent="0.35">
      <c r="A32718">
        <v>77</v>
      </c>
      <c r="B32718" s="2">
        <v>69893.324433750604</v>
      </c>
      <c r="C32718" s="2">
        <v>9.9265746663051886E-3</v>
      </c>
      <c r="D32718" s="2">
        <v>201.0899464335352</v>
      </c>
    </row>
    <row r="32719" spans="1:4" x14ac:dyDescent="0.35">
      <c r="A32719">
        <v>77</v>
      </c>
      <c r="B32719" s="2">
        <v>70096.246478716072</v>
      </c>
      <c r="C32719" s="2">
        <v>0.44061990733795164</v>
      </c>
      <c r="D32719" s="2">
        <v>202.91211839080486</v>
      </c>
    </row>
    <row r="32720" spans="1:4" x14ac:dyDescent="0.35">
      <c r="A32720">
        <v>77</v>
      </c>
      <c r="B32720" s="2">
        <v>70296.365429025973</v>
      </c>
      <c r="C32720" s="2">
        <v>12.226476001361721</v>
      </c>
      <c r="D32720" s="2">
        <v>199.67833040255513</v>
      </c>
    </row>
    <row r="32721" spans="1:4" x14ac:dyDescent="0.35">
      <c r="A32721">
        <v>77</v>
      </c>
      <c r="B32721" s="2">
        <v>70507.328803694472</v>
      </c>
      <c r="C32721" s="2">
        <v>3.6933217376025551</v>
      </c>
      <c r="D32721" s="2">
        <v>198.73689866713895</v>
      </c>
    </row>
    <row r="32722" spans="1:4" x14ac:dyDescent="0.35">
      <c r="A32722">
        <v>77</v>
      </c>
      <c r="B32722" s="2">
        <v>70709.80514321338</v>
      </c>
      <c r="C32722" s="2">
        <v>4.5064776907542178E-3</v>
      </c>
      <c r="D32722" s="2">
        <v>198.78301778130836</v>
      </c>
    </row>
    <row r="32723" spans="1:4" x14ac:dyDescent="0.35">
      <c r="A32723">
        <v>77</v>
      </c>
      <c r="B32723" s="2">
        <v>70911.634208738324</v>
      </c>
      <c r="C32723" s="2">
        <v>4.4447620001001985E-5</v>
      </c>
      <c r="D32723" s="2">
        <v>201.82455904725339</v>
      </c>
    </row>
    <row r="32724" spans="1:4" x14ac:dyDescent="0.35">
      <c r="A32724">
        <v>77</v>
      </c>
      <c r="B32724" s="2">
        <v>71111.306693166101</v>
      </c>
      <c r="C32724" s="2">
        <v>22.944301137500901</v>
      </c>
      <c r="D32724" s="2">
        <v>199.67243998016485</v>
      </c>
    </row>
    <row r="32725" spans="1:4" x14ac:dyDescent="0.35">
      <c r="A32725">
        <v>77</v>
      </c>
      <c r="B32725" s="2">
        <v>71332.831658859621</v>
      </c>
      <c r="C32725" s="2">
        <v>0.81153702011514905</v>
      </c>
      <c r="D32725" s="2">
        <v>198.58066455602301</v>
      </c>
    </row>
    <row r="32726" spans="1:4" x14ac:dyDescent="0.35">
      <c r="A32726">
        <v>77</v>
      </c>
      <c r="B32726" s="2">
        <v>71533.372917063651</v>
      </c>
      <c r="C32726" s="2">
        <v>0.86651013157050194</v>
      </c>
      <c r="D32726" s="2">
        <v>199.72972118391817</v>
      </c>
    </row>
    <row r="32727" spans="1:4" x14ac:dyDescent="0.35">
      <c r="A32727">
        <v>77</v>
      </c>
      <c r="B32727" s="2">
        <v>71734.941435636036</v>
      </c>
      <c r="C32727" s="2">
        <v>4.2130497739252841E-3</v>
      </c>
      <c r="D32727" s="2">
        <v>200.70200844080711</v>
      </c>
    </row>
    <row r="32728" spans="1:4" x14ac:dyDescent="0.35">
      <c r="A32728">
        <v>77</v>
      </c>
      <c r="B32728" s="2">
        <v>71931.771509227561</v>
      </c>
      <c r="C32728" s="2">
        <v>7.2482950768760865E-2</v>
      </c>
      <c r="D32728" s="2">
        <v>196.82586054174391</v>
      </c>
    </row>
    <row r="32729" spans="1:4" x14ac:dyDescent="0.35">
      <c r="A32729">
        <v>77</v>
      </c>
      <c r="B32729" s="2">
        <v>72132.336653325794</v>
      </c>
      <c r="C32729" s="2">
        <v>0.27298535305827654</v>
      </c>
      <c r="D32729" s="2">
        <v>200.49266114746152</v>
      </c>
    </row>
    <row r="32730" spans="1:4" x14ac:dyDescent="0.35">
      <c r="A32730">
        <v>77</v>
      </c>
      <c r="B32730" s="2">
        <v>72331.819031776773</v>
      </c>
      <c r="C32730" s="2">
        <v>1.7872033615056402</v>
      </c>
      <c r="D32730" s="2">
        <v>199.20939309791007</v>
      </c>
    </row>
    <row r="32731" spans="1:4" x14ac:dyDescent="0.35">
      <c r="A32731">
        <v>77</v>
      </c>
      <c r="B32731" s="2">
        <v>72521.562438714886</v>
      </c>
      <c r="C32731" s="2">
        <v>11.025298333930177</v>
      </c>
      <c r="D32731" s="2">
        <v>187.95620357661093</v>
      </c>
    </row>
    <row r="32732" spans="1:4" x14ac:dyDescent="0.35">
      <c r="A32732">
        <v>77</v>
      </c>
      <c r="B32732" s="2">
        <v>72730.602703651326</v>
      </c>
      <c r="C32732" s="2">
        <v>5.386519024802281</v>
      </c>
      <c r="D32732" s="2">
        <v>198.01496660250513</v>
      </c>
    </row>
    <row r="32733" spans="1:4" x14ac:dyDescent="0.35">
      <c r="A32733">
        <v>77</v>
      </c>
      <c r="B32733" s="2">
        <v>72939.318545981514</v>
      </c>
      <c r="C32733" s="2">
        <v>1.6655229016464266</v>
      </c>
      <c r="D32733" s="2">
        <v>203.32932330538446</v>
      </c>
    </row>
    <row r="32734" spans="1:4" x14ac:dyDescent="0.35">
      <c r="A32734">
        <v>77</v>
      </c>
      <c r="B32734" s="2">
        <v>73140.93749914832</v>
      </c>
      <c r="C32734" s="2">
        <v>4.8458699384143538</v>
      </c>
      <c r="D32734" s="2">
        <v>199.95343026516014</v>
      </c>
    </row>
    <row r="32735" spans="1:4" x14ac:dyDescent="0.35">
      <c r="A32735">
        <v>77</v>
      </c>
      <c r="B32735" s="2">
        <v>73348.417921661618</v>
      </c>
      <c r="C32735" s="2">
        <v>9.6357816852718464E-2</v>
      </c>
      <c r="D32735" s="2">
        <v>202.63455257487362</v>
      </c>
    </row>
    <row r="32736" spans="1:4" x14ac:dyDescent="0.35">
      <c r="A32736">
        <v>77</v>
      </c>
      <c r="B32736" s="2">
        <v>73552.861646697696</v>
      </c>
      <c r="C32736" s="2">
        <v>1.7790650043792277E-2</v>
      </c>
      <c r="D32736" s="2">
        <v>204.34736721922491</v>
      </c>
    </row>
    <row r="32737" spans="1:4" x14ac:dyDescent="0.35">
      <c r="A32737">
        <v>77</v>
      </c>
      <c r="B32737" s="2">
        <v>73755.938950608368</v>
      </c>
      <c r="C32737" s="2">
        <v>26.862337900501384</v>
      </c>
      <c r="D32737" s="2">
        <v>203.05951326062055</v>
      </c>
    </row>
    <row r="32738" spans="1:4" x14ac:dyDescent="0.35">
      <c r="A32738">
        <v>77</v>
      </c>
      <c r="B32738" s="2">
        <v>73981.27580428512</v>
      </c>
      <c r="C32738" s="2">
        <v>1.0943642182328226</v>
      </c>
      <c r="D32738" s="2">
        <v>198.47451577624801</v>
      </c>
    </row>
    <row r="32739" spans="1:4" x14ac:dyDescent="0.35">
      <c r="A32739">
        <v>77</v>
      </c>
      <c r="B32739" s="2">
        <v>74181.538313217607</v>
      </c>
      <c r="C32739" s="2">
        <v>3.5729584998945207</v>
      </c>
      <c r="D32739" s="2">
        <v>199.16814471425025</v>
      </c>
    </row>
    <row r="32740" spans="1:4" x14ac:dyDescent="0.35">
      <c r="A32740">
        <v>77</v>
      </c>
      <c r="B32740" s="2">
        <v>74383.36318716692</v>
      </c>
      <c r="C32740" s="2">
        <v>8.8537029162533212E-2</v>
      </c>
      <c r="D32740" s="2">
        <v>198.25191544942271</v>
      </c>
    </row>
    <row r="32741" spans="1:4" x14ac:dyDescent="0.35">
      <c r="A32741">
        <v>77</v>
      </c>
      <c r="B32741" s="2">
        <v>74581.82774427117</v>
      </c>
      <c r="C32741" s="2">
        <v>2.9427422257102402</v>
      </c>
      <c r="D32741" s="2">
        <v>198.3760200750848</v>
      </c>
    </row>
    <row r="32742" spans="1:4" x14ac:dyDescent="0.35">
      <c r="A32742">
        <v>77</v>
      </c>
      <c r="B32742" s="2">
        <v>74779.79826794345</v>
      </c>
      <c r="C32742" s="2">
        <v>28.513272622731833</v>
      </c>
      <c r="D32742" s="2">
        <v>195.0277814465598</v>
      </c>
    </row>
    <row r="32743" spans="1:4" x14ac:dyDescent="0.35">
      <c r="A32743">
        <v>77</v>
      </c>
      <c r="B32743" s="2">
        <v>75003.855373447019</v>
      </c>
      <c r="C32743" s="2">
        <v>1.6197117320145813</v>
      </c>
      <c r="D32743" s="2">
        <v>195.54383288084287</v>
      </c>
    </row>
    <row r="32744" spans="1:4" x14ac:dyDescent="0.35">
      <c r="A32744">
        <v>77</v>
      </c>
      <c r="B32744" s="2">
        <v>75205.404713791708</v>
      </c>
      <c r="C32744" s="2">
        <v>1.3606460147006079</v>
      </c>
      <c r="D32744" s="2">
        <v>199.92962861267708</v>
      </c>
    </row>
    <row r="32745" spans="1:4" x14ac:dyDescent="0.35">
      <c r="A32745">
        <v>77</v>
      </c>
      <c r="B32745" s="2">
        <v>75401.298464853986</v>
      </c>
      <c r="C32745" s="2">
        <v>5.0309326722300218</v>
      </c>
      <c r="D32745" s="2">
        <v>194.53310504758321</v>
      </c>
    </row>
    <row r="32746" spans="1:4" x14ac:dyDescent="0.35">
      <c r="A32746">
        <v>77</v>
      </c>
      <c r="B32746" s="2">
        <v>75604.184862664901</v>
      </c>
      <c r="C32746" s="2">
        <v>9.4547972207194313</v>
      </c>
      <c r="D32746" s="2">
        <v>197.85546513868309</v>
      </c>
    </row>
    <row r="32747" spans="1:4" x14ac:dyDescent="0.35">
      <c r="A32747">
        <v>77</v>
      </c>
      <c r="B32747" s="2">
        <v>75807.798360312314</v>
      </c>
      <c r="C32747" s="2">
        <v>14.524001210630871</v>
      </c>
      <c r="D32747" s="2">
        <v>194.15870042668641</v>
      </c>
    </row>
    <row r="32748" spans="1:4" x14ac:dyDescent="0.35">
      <c r="A32748">
        <v>77</v>
      </c>
      <c r="B32748" s="2">
        <v>76023.200725175295</v>
      </c>
      <c r="C32748" s="2">
        <v>2.2580633490946193E-8</v>
      </c>
      <c r="D32748" s="2">
        <v>200.87836365235088</v>
      </c>
    </row>
    <row r="32749" spans="1:4" x14ac:dyDescent="0.35">
      <c r="A32749">
        <v>77</v>
      </c>
      <c r="B32749" s="2">
        <v>76215.154901999966</v>
      </c>
      <c r="C32749" s="2">
        <v>16.560841934418711</v>
      </c>
      <c r="D32749" s="2">
        <v>191.95417680209238</v>
      </c>
    </row>
    <row r="32750" spans="1:4" x14ac:dyDescent="0.35">
      <c r="A32750">
        <v>77</v>
      </c>
      <c r="B32750" s="2">
        <v>76428.882310662026</v>
      </c>
      <c r="C32750" s="2">
        <v>88.375487294808465</v>
      </c>
      <c r="D32750" s="2">
        <v>197.16656672763844</v>
      </c>
    </row>
    <row r="32751" spans="1:4" x14ac:dyDescent="0.35">
      <c r="A32751">
        <v>77</v>
      </c>
      <c r="B32751" s="2">
        <v>76709.41574660888</v>
      </c>
      <c r="C32751" s="2">
        <v>6.7704005062449769E-5</v>
      </c>
      <c r="D32751" s="2">
        <v>192.15794865204319</v>
      </c>
    </row>
    <row r="32752" spans="1:4" x14ac:dyDescent="0.35">
      <c r="A32752">
        <v>77</v>
      </c>
      <c r="B32752" s="2">
        <v>76911.638799515596</v>
      </c>
      <c r="C32752" s="2">
        <v>5.4092305835879184</v>
      </c>
      <c r="D32752" s="2">
        <v>202.22298520270905</v>
      </c>
    </row>
    <row r="32753" spans="1:4" x14ac:dyDescent="0.35">
      <c r="A32753">
        <v>77</v>
      </c>
      <c r="B32753" s="2">
        <v>77115.113254508673</v>
      </c>
      <c r="C32753" s="2">
        <v>1.1868785412358166E-5</v>
      </c>
      <c r="D32753" s="2">
        <v>198.06522440948291</v>
      </c>
    </row>
    <row r="32754" spans="1:4" x14ac:dyDescent="0.35">
      <c r="A32754">
        <v>77</v>
      </c>
      <c r="B32754" s="2">
        <v>77313.054336207773</v>
      </c>
      <c r="C32754" s="2">
        <v>2.5275087071557412</v>
      </c>
      <c r="D32754" s="2">
        <v>197.94106983031438</v>
      </c>
    </row>
    <row r="32755" spans="1:4" x14ac:dyDescent="0.35">
      <c r="A32755">
        <v>77</v>
      </c>
      <c r="B32755" s="2">
        <v>77510.871531539568</v>
      </c>
      <c r="C32755" s="2">
        <v>1.5901471293432168</v>
      </c>
      <c r="D32755" s="2">
        <v>195.28968662464737</v>
      </c>
    </row>
    <row r="32756" spans="1:4" x14ac:dyDescent="0.35">
      <c r="A32756">
        <v>77</v>
      </c>
      <c r="B32756" s="2">
        <v>77714.872973973092</v>
      </c>
      <c r="C32756" s="2">
        <v>20.860420209369899</v>
      </c>
      <c r="D32756" s="2">
        <v>202.41129530418266</v>
      </c>
    </row>
    <row r="32757" spans="1:4" x14ac:dyDescent="0.35">
      <c r="A32757">
        <v>77</v>
      </c>
      <c r="B32757" s="2">
        <v>77940.273097790589</v>
      </c>
      <c r="C32757" s="2">
        <v>1.9601020848093258E-3</v>
      </c>
      <c r="D32757" s="2">
        <v>204.5397036081277</v>
      </c>
    </row>
    <row r="32758" spans="1:4" x14ac:dyDescent="0.35">
      <c r="A32758">
        <v>77</v>
      </c>
      <c r="B32758" s="2">
        <v>78135.644214709217</v>
      </c>
      <c r="C32758" s="2">
        <v>2.6425259734157396</v>
      </c>
      <c r="D32758" s="2">
        <v>195.36915681653548</v>
      </c>
    </row>
    <row r="32759" spans="1:4" x14ac:dyDescent="0.35">
      <c r="A32759">
        <v>77</v>
      </c>
      <c r="B32759" s="2">
        <v>78337.271205534111</v>
      </c>
      <c r="C32759" s="2">
        <v>0.63785426451484728</v>
      </c>
      <c r="D32759" s="2">
        <v>198.98446485148861</v>
      </c>
    </row>
    <row r="32760" spans="1:4" x14ac:dyDescent="0.35">
      <c r="A32760">
        <v>77</v>
      </c>
      <c r="B32760" s="2">
        <v>78535.605273849476</v>
      </c>
      <c r="C32760" s="2">
        <v>1.4569824117072145</v>
      </c>
      <c r="D32760" s="2">
        <v>197.69621405085925</v>
      </c>
    </row>
    <row r="32761" spans="1:4" x14ac:dyDescent="0.35">
      <c r="A32761">
        <v>77</v>
      </c>
      <c r="B32761" s="2">
        <v>78735.171337112581</v>
      </c>
      <c r="C32761" s="2">
        <v>7.5359568999180526</v>
      </c>
      <c r="D32761" s="2">
        <v>198.10908085140323</v>
      </c>
    </row>
    <row r="32762" spans="1:4" x14ac:dyDescent="0.35">
      <c r="A32762">
        <v>77</v>
      </c>
      <c r="B32762" s="2">
        <v>78937.696711309633</v>
      </c>
      <c r="C32762" s="2">
        <v>4.1394721540450004</v>
      </c>
      <c r="D32762" s="2">
        <v>194.98941729713619</v>
      </c>
    </row>
    <row r="32763" spans="1:4" x14ac:dyDescent="0.35">
      <c r="A32763">
        <v>77</v>
      </c>
      <c r="B32763" s="2">
        <v>79134.344108836071</v>
      </c>
      <c r="C32763" s="2">
        <v>0.88484133807348253</v>
      </c>
      <c r="D32763" s="2">
        <v>192.50792537239232</v>
      </c>
    </row>
    <row r="32764" spans="1:4" x14ac:dyDescent="0.35">
      <c r="A32764">
        <v>77</v>
      </c>
      <c r="B32764" s="2">
        <v>79325.472694279335</v>
      </c>
      <c r="C32764" s="2">
        <v>4.9501728897412632E-2</v>
      </c>
      <c r="D32764" s="2">
        <v>190.24374410519277</v>
      </c>
    </row>
    <row r="32765" spans="1:4" x14ac:dyDescent="0.35">
      <c r="A32765">
        <v>77</v>
      </c>
      <c r="B32765" s="2">
        <v>79516.998265937204</v>
      </c>
      <c r="C32765" s="2">
        <v>11.798236694572051</v>
      </c>
      <c r="D32765" s="2">
        <v>191.47606992897997</v>
      </c>
    </row>
    <row r="32766" spans="1:4" x14ac:dyDescent="0.35">
      <c r="A32766">
        <v>77</v>
      </c>
      <c r="B32766" s="2">
        <v>79728.438426369597</v>
      </c>
      <c r="C32766" s="2">
        <v>5.5427435563492944</v>
      </c>
      <c r="D32766" s="2">
        <v>199.64192373783058</v>
      </c>
    </row>
    <row r="32767" spans="1:4" x14ac:dyDescent="0.35">
      <c r="A32767">
        <v>77</v>
      </c>
      <c r="B32767" s="2">
        <v>79934.633866753764</v>
      </c>
      <c r="C32767" s="2">
        <v>4.0797628552752139</v>
      </c>
      <c r="D32767" s="2">
        <v>200.65269682781798</v>
      </c>
    </row>
    <row r="32768" spans="1:4" x14ac:dyDescent="0.35">
      <c r="A32768">
        <v>77</v>
      </c>
      <c r="B32768" s="2">
        <v>80138.013023476495</v>
      </c>
      <c r="C32768" s="2">
        <v>4.367161079618028</v>
      </c>
      <c r="D32768" s="2">
        <v>199.29939386746142</v>
      </c>
    </row>
    <row r="32769" spans="1:4" x14ac:dyDescent="0.35">
      <c r="A32769">
        <v>77</v>
      </c>
      <c r="B32769" s="2">
        <v>80337.913416549301</v>
      </c>
      <c r="C32769" s="2">
        <v>2.0064098831994077E-2</v>
      </c>
      <c r="D32769" s="2">
        <v>195.53323199319823</v>
      </c>
    </row>
    <row r="32770" spans="1:4" x14ac:dyDescent="0.35">
      <c r="A32770">
        <v>77</v>
      </c>
      <c r="B32770" s="2">
        <v>80536.009986292833</v>
      </c>
      <c r="C32770" s="2">
        <v>5.5624065505027652E-2</v>
      </c>
      <c r="D32770" s="2">
        <v>198.07650564470075</v>
      </c>
    </row>
    <row r="32771" spans="1:4" x14ac:dyDescent="0.35">
      <c r="A32771">
        <v>77</v>
      </c>
      <c r="B32771" s="2">
        <v>80732.244787704491</v>
      </c>
      <c r="C32771" s="2">
        <v>0.12963302593895643</v>
      </c>
      <c r="D32771" s="2">
        <v>196.17917734615548</v>
      </c>
    </row>
    <row r="32772" spans="1:4" x14ac:dyDescent="0.35">
      <c r="A32772">
        <v>77</v>
      </c>
      <c r="B32772" s="2">
        <v>80935.411888078786</v>
      </c>
      <c r="C32772" s="2">
        <v>0.95915240608820129</v>
      </c>
      <c r="D32772" s="2">
        <v>203.03746734835477</v>
      </c>
    </row>
    <row r="32773" spans="1:4" x14ac:dyDescent="0.35">
      <c r="A32773">
        <v>77</v>
      </c>
      <c r="B32773" s="2">
        <v>81135.123011100062</v>
      </c>
      <c r="C32773" s="2">
        <v>7.6387974976209776</v>
      </c>
      <c r="D32773" s="2">
        <v>198.75197061519694</v>
      </c>
    </row>
    <row r="32774" spans="1:4" x14ac:dyDescent="0.35">
      <c r="A32774">
        <v>77</v>
      </c>
      <c r="B32774" s="2">
        <v>81342.459096351609</v>
      </c>
      <c r="C32774" s="2">
        <v>21.329610160567327</v>
      </c>
      <c r="D32774" s="2">
        <v>199.69728775392534</v>
      </c>
    </row>
    <row r="32775" spans="1:4" x14ac:dyDescent="0.35">
      <c r="A32775">
        <v>77</v>
      </c>
      <c r="B32775" s="2">
        <v>81563.805617937149</v>
      </c>
      <c r="C32775" s="2">
        <v>37.931473591729834</v>
      </c>
      <c r="D32775" s="2">
        <v>200.01691142496676</v>
      </c>
    </row>
    <row r="32776" spans="1:4" x14ac:dyDescent="0.35">
      <c r="A32776">
        <v>77</v>
      </c>
      <c r="B32776" s="2">
        <v>81798.054537779622</v>
      </c>
      <c r="C32776" s="2">
        <v>0.93118781979678822</v>
      </c>
      <c r="D32776" s="2">
        <v>196.31744625073955</v>
      </c>
    </row>
    <row r="32777" spans="1:4" x14ac:dyDescent="0.35">
      <c r="A32777">
        <v>77</v>
      </c>
      <c r="B32777" s="2">
        <v>81993.517925523469</v>
      </c>
      <c r="C32777" s="2">
        <v>5.3091866467012673E-2</v>
      </c>
      <c r="D32777" s="2">
        <v>194.53219992405386</v>
      </c>
    </row>
    <row r="32778" spans="1:4" x14ac:dyDescent="0.35">
      <c r="A32778">
        <v>77</v>
      </c>
      <c r="B32778" s="2">
        <v>82195.357798678015</v>
      </c>
      <c r="C32778" s="2">
        <v>0.23099127661646873</v>
      </c>
      <c r="D32778" s="2">
        <v>201.78678128807812</v>
      </c>
    </row>
    <row r="32779" spans="1:4" x14ac:dyDescent="0.35">
      <c r="A32779">
        <v>77</v>
      </c>
      <c r="B32779" s="2">
        <v>82393.023948568996</v>
      </c>
      <c r="C32779" s="2">
        <v>0.47345094522700704</v>
      </c>
      <c r="D32779" s="2">
        <v>197.43515861436472</v>
      </c>
    </row>
    <row r="32780" spans="1:4" x14ac:dyDescent="0.35">
      <c r="A32780">
        <v>77</v>
      </c>
      <c r="B32780" s="2">
        <v>82592.766759633741</v>
      </c>
      <c r="C32780" s="2">
        <v>6.6469839544288747E-5</v>
      </c>
      <c r="D32780" s="2">
        <v>199.26936011951432</v>
      </c>
    </row>
    <row r="32781" spans="1:4" x14ac:dyDescent="0.35">
      <c r="A32781">
        <v>77</v>
      </c>
      <c r="B32781" s="2">
        <v>82790.333422363343</v>
      </c>
      <c r="C32781" s="2">
        <v>10.814130308914898</v>
      </c>
      <c r="D32781" s="2">
        <v>197.56659625976235</v>
      </c>
    </row>
    <row r="32782" spans="1:4" x14ac:dyDescent="0.35">
      <c r="A32782">
        <v>77</v>
      </c>
      <c r="B32782" s="2">
        <v>83002.77503199951</v>
      </c>
      <c r="C32782" s="2">
        <v>1.9100862756267689</v>
      </c>
      <c r="D32782" s="2">
        <v>201.62747932723994</v>
      </c>
    </row>
    <row r="32783" spans="1:4" x14ac:dyDescent="0.35">
      <c r="A32783">
        <v>77</v>
      </c>
      <c r="B32783" s="2">
        <v>83199.812301966915</v>
      </c>
      <c r="C32783" s="2">
        <v>92.712407667438271</v>
      </c>
      <c r="D32783" s="2">
        <v>195.12718369177674</v>
      </c>
    </row>
    <row r="32784" spans="1:4" x14ac:dyDescent="0.35">
      <c r="A32784">
        <v>77</v>
      </c>
      <c r="B32784" s="2">
        <v>83488.98114460065</v>
      </c>
      <c r="C32784" s="2">
        <v>8.1746551712448401</v>
      </c>
      <c r="D32784" s="2">
        <v>196.45643496629131</v>
      </c>
    </row>
    <row r="32785" spans="1:4" x14ac:dyDescent="0.35">
      <c r="A32785">
        <v>77</v>
      </c>
      <c r="B32785" s="2">
        <v>83698.830215244176</v>
      </c>
      <c r="C32785" s="2">
        <v>4.5449456188331364E-5</v>
      </c>
      <c r="D32785" s="2">
        <v>201.67441547228893</v>
      </c>
    </row>
    <row r="32786" spans="1:4" x14ac:dyDescent="0.35">
      <c r="A32786">
        <v>77</v>
      </c>
      <c r="B32786" s="2">
        <v>83898.019942531755</v>
      </c>
      <c r="C32786" s="2">
        <v>10.097915202475411</v>
      </c>
      <c r="D32786" s="2">
        <v>199.18968183812774</v>
      </c>
    </row>
    <row r="32787" spans="1:4" x14ac:dyDescent="0.35">
      <c r="A32787">
        <v>77</v>
      </c>
      <c r="B32787" s="2">
        <v>84107.855976581632</v>
      </c>
      <c r="C32787" s="2">
        <v>10.234895430208756</v>
      </c>
      <c r="D32787" s="2">
        <v>199.73811884739857</v>
      </c>
    </row>
    <row r="32788" spans="1:4" x14ac:dyDescent="0.35">
      <c r="A32788">
        <v>77</v>
      </c>
      <c r="B32788" s="2">
        <v>84314.001414903614</v>
      </c>
      <c r="C32788" s="2">
        <v>3.6499582636920955</v>
      </c>
      <c r="D32788" s="2">
        <v>195.91054289177481</v>
      </c>
    </row>
    <row r="32789" spans="1:4" x14ac:dyDescent="0.35">
      <c r="A32789">
        <v>77</v>
      </c>
      <c r="B32789" s="2">
        <v>84514.937164254021</v>
      </c>
      <c r="C32789" s="2">
        <v>1.691719293072862E-2</v>
      </c>
      <c r="D32789" s="2">
        <v>197.28579108672253</v>
      </c>
    </row>
    <row r="32790" spans="1:4" x14ac:dyDescent="0.35">
      <c r="A32790">
        <v>77</v>
      </c>
      <c r="B32790" s="2">
        <v>84710.628074291351</v>
      </c>
      <c r="C32790" s="2">
        <v>46.583145606639782</v>
      </c>
      <c r="D32790" s="2">
        <v>195.67399284440265</v>
      </c>
    </row>
    <row r="32791" spans="1:4" x14ac:dyDescent="0.35">
      <c r="A32791">
        <v>77</v>
      </c>
      <c r="B32791" s="2">
        <v>84960.184414557662</v>
      </c>
      <c r="C32791" s="2">
        <v>2.5336168342317729</v>
      </c>
      <c r="D32791" s="2">
        <v>202.97319465967112</v>
      </c>
    </row>
    <row r="32792" spans="1:4" x14ac:dyDescent="0.35">
      <c r="A32792">
        <v>77</v>
      </c>
      <c r="B32792" s="2">
        <v>85155.027957797123</v>
      </c>
      <c r="C32792" s="2">
        <v>1.1069659166210979</v>
      </c>
      <c r="D32792" s="2">
        <v>192.30992640523263</v>
      </c>
    </row>
    <row r="32793" spans="1:4" x14ac:dyDescent="0.35">
      <c r="A32793">
        <v>77</v>
      </c>
      <c r="B32793" s="2">
        <v>85346.208423979173</v>
      </c>
      <c r="C32793" s="2">
        <v>2.2432432113644456</v>
      </c>
      <c r="D32793" s="2">
        <v>190.07350026542682</v>
      </c>
    </row>
    <row r="32794" spans="1:4" x14ac:dyDescent="0.35">
      <c r="A32794">
        <v>77</v>
      </c>
      <c r="B32794" s="2">
        <v>85548.735305833703</v>
      </c>
      <c r="C32794" s="2">
        <v>0.40461028997045823</v>
      </c>
      <c r="D32794" s="2">
        <v>200.2836386431519</v>
      </c>
    </row>
    <row r="32795" spans="1:4" x14ac:dyDescent="0.35">
      <c r="A32795">
        <v>77</v>
      </c>
      <c r="B32795" s="2">
        <v>85746.343452562913</v>
      </c>
      <c r="C32795" s="2">
        <v>0.47417765406671386</v>
      </c>
      <c r="D32795" s="2">
        <v>197.20353643923355</v>
      </c>
    </row>
    <row r="32796" spans="1:4" x14ac:dyDescent="0.35">
      <c r="A32796">
        <v>77</v>
      </c>
      <c r="B32796" s="2">
        <v>85949.686809539373</v>
      </c>
      <c r="C32796" s="2">
        <v>11.285926251779209</v>
      </c>
      <c r="D32796" s="2">
        <v>202.86917932240448</v>
      </c>
    </row>
    <row r="32797" spans="1:4" x14ac:dyDescent="0.35">
      <c r="A32797">
        <v>77</v>
      </c>
      <c r="B32797" s="2">
        <v>86164.213276696755</v>
      </c>
      <c r="C32797" s="2">
        <v>1.2769064035022164E-5</v>
      </c>
      <c r="D32797" s="2">
        <v>203.24054090561467</v>
      </c>
    </row>
    <row r="32798" spans="1:4" x14ac:dyDescent="0.35">
      <c r="A32798">
        <v>77</v>
      </c>
      <c r="B32798" s="2">
        <v>86355.31001453237</v>
      </c>
      <c r="C32798" s="2">
        <v>6.7837277882626529E-2</v>
      </c>
      <c r="D32798" s="2">
        <v>191.09672506656352</v>
      </c>
    </row>
    <row r="32799" spans="1:4" x14ac:dyDescent="0.35">
      <c r="A32799">
        <v>77</v>
      </c>
      <c r="B32799" s="2">
        <v>86725.068850875425</v>
      </c>
      <c r="C32799" s="2">
        <v>3.6910990970351252</v>
      </c>
      <c r="D32799" s="2">
        <v>195.29052874589888</v>
      </c>
    </row>
    <row r="32800" spans="1:4" x14ac:dyDescent="0.35">
      <c r="A32800">
        <v>77</v>
      </c>
      <c r="B32800" s="2">
        <v>86923.174855456833</v>
      </c>
      <c r="C32800" s="2">
        <v>0.57369466347624631</v>
      </c>
      <c r="D32800" s="2">
        <v>194.41490548437665</v>
      </c>
    </row>
    <row r="32801" spans="1:4" x14ac:dyDescent="0.35">
      <c r="A32801">
        <v>77</v>
      </c>
      <c r="B32801" s="2">
        <v>87121.873096913987</v>
      </c>
      <c r="C32801" s="2">
        <v>17.440127989810698</v>
      </c>
      <c r="D32801" s="2">
        <v>198.12454679368122</v>
      </c>
    </row>
    <row r="32802" spans="1:4" x14ac:dyDescent="0.35">
      <c r="A32802">
        <v>77</v>
      </c>
      <c r="B32802" s="2">
        <v>87335.941930567424</v>
      </c>
      <c r="C32802" s="2">
        <v>2.5110361971053914</v>
      </c>
      <c r="D32802" s="2">
        <v>196.62870566362199</v>
      </c>
    </row>
    <row r="32803" spans="1:4" x14ac:dyDescent="0.35">
      <c r="A32803">
        <v>77</v>
      </c>
      <c r="B32803" s="2">
        <v>87538.108546430507</v>
      </c>
      <c r="C32803" s="2">
        <v>5.3630019746719576E-2</v>
      </c>
      <c r="D32803" s="2">
        <v>199.65557966597419</v>
      </c>
    </row>
    <row r="32804" spans="1:4" x14ac:dyDescent="0.35">
      <c r="A32804">
        <v>78</v>
      </c>
      <c r="B32804" s="2">
        <v>17.652184524049517</v>
      </c>
      <c r="C32804" s="2">
        <v>12.226476001361721</v>
      </c>
      <c r="D32804" s="2">
        <v>199.67833040255513</v>
      </c>
    </row>
    <row r="32805" spans="1:4" x14ac:dyDescent="0.35">
      <c r="A32805">
        <v>78</v>
      </c>
      <c r="B32805" s="2">
        <v>228.61555919254897</v>
      </c>
      <c r="C32805" s="2">
        <v>3.6933217376025551</v>
      </c>
      <c r="D32805" s="2">
        <v>198.73689866713895</v>
      </c>
    </row>
    <row r="32806" spans="1:4" x14ac:dyDescent="0.35">
      <c r="A32806">
        <v>78</v>
      </c>
      <c r="B32806" s="2">
        <v>431.09189871145645</v>
      </c>
      <c r="C32806" s="2">
        <v>4.5064776907542178E-3</v>
      </c>
      <c r="D32806" s="2">
        <v>198.78301778130836</v>
      </c>
    </row>
    <row r="32807" spans="1:4" x14ac:dyDescent="0.35">
      <c r="A32807">
        <v>78</v>
      </c>
      <c r="B32807" s="2">
        <v>632.92096423640032</v>
      </c>
      <c r="C32807" s="2">
        <v>4.4447620001001985E-5</v>
      </c>
      <c r="D32807" s="2">
        <v>201.82455904725339</v>
      </c>
    </row>
    <row r="32808" spans="1:4" x14ac:dyDescent="0.35">
      <c r="A32808">
        <v>78</v>
      </c>
      <c r="B32808" s="2">
        <v>832.59344866417814</v>
      </c>
      <c r="C32808" s="2">
        <v>22.944301137500901</v>
      </c>
      <c r="D32808" s="2">
        <v>199.67243998016485</v>
      </c>
    </row>
    <row r="32809" spans="1:4" x14ac:dyDescent="0.35">
      <c r="A32809">
        <v>78</v>
      </c>
      <c r="B32809" s="2">
        <v>1054.1184143576975</v>
      </c>
      <c r="C32809" s="2">
        <v>0.81153702011514905</v>
      </c>
      <c r="D32809" s="2">
        <v>198.58066455602301</v>
      </c>
    </row>
    <row r="32810" spans="1:4" x14ac:dyDescent="0.35">
      <c r="A32810">
        <v>78</v>
      </c>
      <c r="B32810" s="2">
        <v>1254.6596725617273</v>
      </c>
      <c r="C32810" s="2">
        <v>0.86651013157050194</v>
      </c>
      <c r="D32810" s="2">
        <v>199.72972118391817</v>
      </c>
    </row>
    <row r="32811" spans="1:4" x14ac:dyDescent="0.35">
      <c r="A32811">
        <v>78</v>
      </c>
      <c r="B32811" s="2">
        <v>1456.2281911341124</v>
      </c>
      <c r="C32811" s="2">
        <v>4.2130497739252841E-3</v>
      </c>
      <c r="D32811" s="2">
        <v>200.70200844080711</v>
      </c>
    </row>
    <row r="32812" spans="1:4" x14ac:dyDescent="0.35">
      <c r="A32812">
        <v>78</v>
      </c>
      <c r="B32812" s="2">
        <v>1653.0582647256379</v>
      </c>
      <c r="C32812" s="2">
        <v>7.2482950768760865E-2</v>
      </c>
      <c r="D32812" s="2">
        <v>196.82586054174391</v>
      </c>
    </row>
    <row r="32813" spans="1:4" x14ac:dyDescent="0.35">
      <c r="A32813">
        <v>78</v>
      </c>
      <c r="B32813" s="2">
        <v>1853.6234088238707</v>
      </c>
      <c r="C32813" s="2">
        <v>0.27298535305827654</v>
      </c>
      <c r="D32813" s="2">
        <v>200.49266114746152</v>
      </c>
    </row>
    <row r="32814" spans="1:4" x14ac:dyDescent="0.35">
      <c r="A32814">
        <v>78</v>
      </c>
      <c r="B32814" s="2">
        <v>2053.1057872748497</v>
      </c>
      <c r="C32814" s="2">
        <v>1.7872033615056402</v>
      </c>
      <c r="D32814" s="2">
        <v>199.20939309791007</v>
      </c>
    </row>
    <row r="32815" spans="1:4" x14ac:dyDescent="0.35">
      <c r="A32815">
        <v>78</v>
      </c>
      <c r="B32815" s="2">
        <v>2242.8491942129622</v>
      </c>
      <c r="C32815" s="2">
        <v>11.025298333930177</v>
      </c>
      <c r="D32815" s="2">
        <v>187.95620357661093</v>
      </c>
    </row>
    <row r="32816" spans="1:4" x14ac:dyDescent="0.35">
      <c r="A32816">
        <v>78</v>
      </c>
      <c r="B32816" s="2">
        <v>2451.8894591494027</v>
      </c>
      <c r="C32816" s="2">
        <v>5.386519024802281</v>
      </c>
      <c r="D32816" s="2">
        <v>198.01496660250513</v>
      </c>
    </row>
    <row r="32817" spans="1:4" x14ac:dyDescent="0.35">
      <c r="A32817">
        <v>78</v>
      </c>
      <c r="B32817" s="2">
        <v>2660.6053014795907</v>
      </c>
      <c r="C32817" s="2">
        <v>1.6655229016464266</v>
      </c>
      <c r="D32817" s="2">
        <v>203.32932330538446</v>
      </c>
    </row>
    <row r="32818" spans="1:4" x14ac:dyDescent="0.35">
      <c r="A32818">
        <v>78</v>
      </c>
      <c r="B32818" s="2">
        <v>2862.2242546463967</v>
      </c>
      <c r="C32818" s="2">
        <v>4.8458699384143538</v>
      </c>
      <c r="D32818" s="2">
        <v>199.95343026516014</v>
      </c>
    </row>
    <row r="32819" spans="1:4" x14ac:dyDescent="0.35">
      <c r="A32819">
        <v>78</v>
      </c>
      <c r="B32819" s="2">
        <v>3069.7046771596943</v>
      </c>
      <c r="C32819" s="2">
        <v>9.6357816852718464E-2</v>
      </c>
      <c r="D32819" s="2">
        <v>202.63455257487362</v>
      </c>
    </row>
    <row r="32820" spans="1:4" x14ac:dyDescent="0.35">
      <c r="A32820">
        <v>78</v>
      </c>
      <c r="B32820" s="2">
        <v>3274.1484021957731</v>
      </c>
      <c r="C32820" s="2">
        <v>1.7790650043792277E-2</v>
      </c>
      <c r="D32820" s="2">
        <v>204.34736721922491</v>
      </c>
    </row>
    <row r="32821" spans="1:4" x14ac:dyDescent="0.35">
      <c r="A32821">
        <v>78</v>
      </c>
      <c r="B32821" s="2">
        <v>3477.2257061064447</v>
      </c>
      <c r="C32821" s="2">
        <v>26.862337900501384</v>
      </c>
      <c r="D32821" s="2">
        <v>203.05951326062055</v>
      </c>
    </row>
    <row r="32822" spans="1:4" x14ac:dyDescent="0.35">
      <c r="A32822">
        <v>78</v>
      </c>
      <c r="B32822" s="2">
        <v>3702.5625597831968</v>
      </c>
      <c r="C32822" s="2">
        <v>1.0943642182328226</v>
      </c>
      <c r="D32822" s="2">
        <v>198.47451577624801</v>
      </c>
    </row>
    <row r="32823" spans="1:4" x14ac:dyDescent="0.35">
      <c r="A32823">
        <v>78</v>
      </c>
      <c r="B32823" s="2">
        <v>3902.8250687156833</v>
      </c>
      <c r="C32823" s="2">
        <v>3.5729584998945207</v>
      </c>
      <c r="D32823" s="2">
        <v>199.16814471425025</v>
      </c>
    </row>
    <row r="32824" spans="1:4" x14ac:dyDescent="0.35">
      <c r="A32824">
        <v>78</v>
      </c>
      <c r="B32824" s="2">
        <v>4104.6499426649971</v>
      </c>
      <c r="C32824" s="2">
        <v>8.8537029162533212E-2</v>
      </c>
      <c r="D32824" s="2">
        <v>198.25191544942271</v>
      </c>
    </row>
    <row r="32825" spans="1:4" x14ac:dyDescent="0.35">
      <c r="A32825">
        <v>78</v>
      </c>
      <c r="B32825" s="2">
        <v>4303.1144997692463</v>
      </c>
      <c r="C32825" s="2">
        <v>2.9427422257102402</v>
      </c>
      <c r="D32825" s="2">
        <v>198.3760200750848</v>
      </c>
    </row>
    <row r="32826" spans="1:4" x14ac:dyDescent="0.35">
      <c r="A32826">
        <v>78</v>
      </c>
      <c r="B32826" s="2">
        <v>4501.0850234415266</v>
      </c>
      <c r="C32826" s="2">
        <v>28.513272622731833</v>
      </c>
      <c r="D32826" s="2">
        <v>195.0277814465598</v>
      </c>
    </row>
    <row r="32827" spans="1:4" x14ac:dyDescent="0.35">
      <c r="A32827">
        <v>78</v>
      </c>
      <c r="B32827" s="2">
        <v>4725.1421289450955</v>
      </c>
      <c r="C32827" s="2">
        <v>1.6197117320145813</v>
      </c>
      <c r="D32827" s="2">
        <v>195.54383288084287</v>
      </c>
    </row>
    <row r="32828" spans="1:4" x14ac:dyDescent="0.35">
      <c r="A32828">
        <v>78</v>
      </c>
      <c r="B32828" s="2">
        <v>4926.6914692897844</v>
      </c>
      <c r="C32828" s="2">
        <v>1.3606460147006079</v>
      </c>
      <c r="D32828" s="2">
        <v>199.92962861267708</v>
      </c>
    </row>
    <row r="32829" spans="1:4" x14ac:dyDescent="0.35">
      <c r="A32829">
        <v>78</v>
      </c>
      <c r="B32829" s="2">
        <v>5122.5852203520626</v>
      </c>
      <c r="C32829" s="2">
        <v>5.0309326722300218</v>
      </c>
      <c r="D32829" s="2">
        <v>194.53310504758321</v>
      </c>
    </row>
    <row r="32830" spans="1:4" x14ac:dyDescent="0.35">
      <c r="A32830">
        <v>78</v>
      </c>
      <c r="B32830" s="2">
        <v>5325.4716181629774</v>
      </c>
      <c r="C32830" s="2">
        <v>9.4547972207194313</v>
      </c>
      <c r="D32830" s="2">
        <v>197.85546513868309</v>
      </c>
    </row>
    <row r="32831" spans="1:4" x14ac:dyDescent="0.35">
      <c r="A32831">
        <v>78</v>
      </c>
      <c r="B32831" s="2">
        <v>5529.0851158103906</v>
      </c>
      <c r="C32831" s="2">
        <v>14.524001210630871</v>
      </c>
      <c r="D32831" s="2">
        <v>194.15870042668641</v>
      </c>
    </row>
    <row r="32832" spans="1:4" x14ac:dyDescent="0.35">
      <c r="A32832">
        <v>78</v>
      </c>
      <c r="B32832" s="2">
        <v>5744.4874806733715</v>
      </c>
      <c r="C32832" s="2">
        <v>2.2580633490946193E-8</v>
      </c>
      <c r="D32832" s="2">
        <v>200.87836365235088</v>
      </c>
    </row>
    <row r="32833" spans="1:4" x14ac:dyDescent="0.35">
      <c r="A32833">
        <v>78</v>
      </c>
      <c r="B32833" s="2">
        <v>5936.4416574980423</v>
      </c>
      <c r="C32833" s="2">
        <v>16.560841934418711</v>
      </c>
      <c r="D32833" s="2">
        <v>191.95417680209238</v>
      </c>
    </row>
    <row r="32834" spans="1:4" x14ac:dyDescent="0.35">
      <c r="A32834">
        <v>78</v>
      </c>
      <c r="B32834" s="2">
        <v>6150.1690661601024</v>
      </c>
      <c r="C32834" s="2">
        <v>88.375487294808465</v>
      </c>
      <c r="D32834" s="2">
        <v>197.16656672763844</v>
      </c>
    </row>
    <row r="32835" spans="1:4" x14ac:dyDescent="0.35">
      <c r="A32835">
        <v>78</v>
      </c>
      <c r="B32835" s="2">
        <v>6430.7025021069567</v>
      </c>
      <c r="C32835" s="2">
        <v>6.7704005062449769E-5</v>
      </c>
      <c r="D32835" s="2">
        <v>192.15794865204319</v>
      </c>
    </row>
    <row r="32836" spans="1:4" x14ac:dyDescent="0.35">
      <c r="A32836">
        <v>78</v>
      </c>
      <c r="B32836" s="2">
        <v>6632.9255550136731</v>
      </c>
      <c r="C32836" s="2">
        <v>5.4092305835879184</v>
      </c>
      <c r="D32836" s="2">
        <v>202.22298520270905</v>
      </c>
    </row>
    <row r="32837" spans="1:4" x14ac:dyDescent="0.35">
      <c r="A32837">
        <v>78</v>
      </c>
      <c r="B32837" s="2">
        <v>6836.4000100067497</v>
      </c>
      <c r="C32837" s="2">
        <v>1.1868785412358166E-5</v>
      </c>
      <c r="D32837" s="2">
        <v>198.06522440948291</v>
      </c>
    </row>
    <row r="32838" spans="1:4" x14ac:dyDescent="0.35">
      <c r="A32838">
        <v>78</v>
      </c>
      <c r="B32838" s="2">
        <v>7034.34109170585</v>
      </c>
      <c r="C32838" s="2">
        <v>2.5275087071557412</v>
      </c>
      <c r="D32838" s="2">
        <v>197.94106983031438</v>
      </c>
    </row>
    <row r="32839" spans="1:4" x14ac:dyDescent="0.35">
      <c r="A32839">
        <v>78</v>
      </c>
      <c r="B32839" s="2">
        <v>7232.1582870376442</v>
      </c>
      <c r="C32839" s="2">
        <v>1.5901471293432168</v>
      </c>
      <c r="D32839" s="2">
        <v>195.28968662464737</v>
      </c>
    </row>
    <row r="32840" spans="1:4" x14ac:dyDescent="0.35">
      <c r="A32840">
        <v>78</v>
      </c>
      <c r="B32840" s="2">
        <v>7436.1597294711682</v>
      </c>
      <c r="C32840" s="2">
        <v>20.860420209369899</v>
      </c>
      <c r="D32840" s="2">
        <v>202.41129530418266</v>
      </c>
    </row>
    <row r="32841" spans="1:4" x14ac:dyDescent="0.35">
      <c r="A32841">
        <v>78</v>
      </c>
      <c r="B32841" s="2">
        <v>7661.5598532886652</v>
      </c>
      <c r="C32841" s="2">
        <v>1.9601020848093258E-3</v>
      </c>
      <c r="D32841" s="2">
        <v>204.5397036081277</v>
      </c>
    </row>
    <row r="32842" spans="1:4" x14ac:dyDescent="0.35">
      <c r="A32842">
        <v>78</v>
      </c>
      <c r="B32842" s="2">
        <v>7856.9309702072933</v>
      </c>
      <c r="C32842" s="2">
        <v>2.6425259734157396</v>
      </c>
      <c r="D32842" s="2">
        <v>195.36915681653548</v>
      </c>
    </row>
    <row r="32843" spans="1:4" x14ac:dyDescent="0.35">
      <c r="A32843">
        <v>78</v>
      </c>
      <c r="B32843" s="2">
        <v>8058.5579610321874</v>
      </c>
      <c r="C32843" s="2">
        <v>0.63785426451484728</v>
      </c>
      <c r="D32843" s="2">
        <v>198.98446485148861</v>
      </c>
    </row>
    <row r="32844" spans="1:4" x14ac:dyDescent="0.35">
      <c r="A32844">
        <v>78</v>
      </c>
      <c r="B32844" s="2">
        <v>8256.892029347553</v>
      </c>
      <c r="C32844" s="2">
        <v>1.4569824117072145</v>
      </c>
      <c r="D32844" s="2">
        <v>197.69621405085925</v>
      </c>
    </row>
    <row r="32845" spans="1:4" x14ac:dyDescent="0.35">
      <c r="A32845">
        <v>78</v>
      </c>
      <c r="B32845" s="2">
        <v>8456.4580926106573</v>
      </c>
      <c r="C32845" s="2">
        <v>7.5359568999180526</v>
      </c>
      <c r="D32845" s="2">
        <v>198.10908085140323</v>
      </c>
    </row>
    <row r="32846" spans="1:4" x14ac:dyDescent="0.35">
      <c r="A32846">
        <v>78</v>
      </c>
      <c r="B32846" s="2">
        <v>8658.9834668077092</v>
      </c>
      <c r="C32846" s="2">
        <v>4.1394721540450004</v>
      </c>
      <c r="D32846" s="2">
        <v>194.98941729713619</v>
      </c>
    </row>
    <row r="32847" spans="1:4" x14ac:dyDescent="0.35">
      <c r="A32847">
        <v>78</v>
      </c>
      <c r="B32847" s="2">
        <v>8855.6308643341472</v>
      </c>
      <c r="C32847" s="2">
        <v>0.88484133807348253</v>
      </c>
      <c r="D32847" s="2">
        <v>192.50792537239232</v>
      </c>
    </row>
    <row r="32848" spans="1:4" x14ac:dyDescent="0.35">
      <c r="A32848">
        <v>78</v>
      </c>
      <c r="B32848" s="2">
        <v>9046.7594497774116</v>
      </c>
      <c r="C32848" s="2">
        <v>4.9501728897412632E-2</v>
      </c>
      <c r="D32848" s="2">
        <v>190.24374410519277</v>
      </c>
    </row>
    <row r="32849" spans="1:4" x14ac:dyDescent="0.35">
      <c r="A32849">
        <v>78</v>
      </c>
      <c r="B32849" s="2">
        <v>9238.2850214352802</v>
      </c>
      <c r="C32849" s="2">
        <v>11.798236694572051</v>
      </c>
      <c r="D32849" s="2">
        <v>191.47606992897997</v>
      </c>
    </row>
    <row r="32850" spans="1:4" x14ac:dyDescent="0.35">
      <c r="A32850">
        <v>78</v>
      </c>
      <c r="B32850" s="2">
        <v>9449.7251818676741</v>
      </c>
      <c r="C32850" s="2">
        <v>5.5427435563492944</v>
      </c>
      <c r="D32850" s="2">
        <v>199.64192373783058</v>
      </c>
    </row>
    <row r="32851" spans="1:4" x14ac:dyDescent="0.35">
      <c r="A32851">
        <v>78</v>
      </c>
      <c r="B32851" s="2">
        <v>9655.9206222518405</v>
      </c>
      <c r="C32851" s="2">
        <v>4.0797628552752139</v>
      </c>
      <c r="D32851" s="2">
        <v>200.65269682781798</v>
      </c>
    </row>
    <row r="32852" spans="1:4" x14ac:dyDescent="0.35">
      <c r="A32852">
        <v>78</v>
      </c>
      <c r="B32852" s="2">
        <v>9859.2997789745714</v>
      </c>
      <c r="C32852" s="2">
        <v>4.367161079618028</v>
      </c>
      <c r="D32852" s="2">
        <v>199.29939386746142</v>
      </c>
    </row>
    <row r="32853" spans="1:4" x14ac:dyDescent="0.35">
      <c r="A32853">
        <v>78</v>
      </c>
      <c r="B32853" s="2">
        <v>10059.200172047378</v>
      </c>
      <c r="C32853" s="2">
        <v>2.0064098831994077E-2</v>
      </c>
      <c r="D32853" s="2">
        <v>195.53323199319823</v>
      </c>
    </row>
    <row r="32854" spans="1:4" x14ac:dyDescent="0.35">
      <c r="A32854">
        <v>78</v>
      </c>
      <c r="B32854" s="2">
        <v>10257.296741790909</v>
      </c>
      <c r="C32854" s="2">
        <v>5.5624065505027652E-2</v>
      </c>
      <c r="D32854" s="2">
        <v>198.07650564470075</v>
      </c>
    </row>
    <row r="32855" spans="1:4" x14ac:dyDescent="0.35">
      <c r="A32855">
        <v>78</v>
      </c>
      <c r="B32855" s="2">
        <v>10453.531543202567</v>
      </c>
      <c r="C32855" s="2">
        <v>0.12963302593895643</v>
      </c>
      <c r="D32855" s="2">
        <v>196.17917734615548</v>
      </c>
    </row>
    <row r="32856" spans="1:4" x14ac:dyDescent="0.35">
      <c r="A32856">
        <v>78</v>
      </c>
      <c r="B32856" s="2">
        <v>10656.698643576863</v>
      </c>
      <c r="C32856" s="2">
        <v>0.95915240608820129</v>
      </c>
      <c r="D32856" s="2">
        <v>203.03746734835477</v>
      </c>
    </row>
    <row r="32857" spans="1:4" x14ac:dyDescent="0.35">
      <c r="A32857">
        <v>78</v>
      </c>
      <c r="B32857" s="2">
        <v>10856.409766598139</v>
      </c>
      <c r="C32857" s="2">
        <v>7.6387974976209776</v>
      </c>
      <c r="D32857" s="2">
        <v>198.75197061519694</v>
      </c>
    </row>
    <row r="32858" spans="1:4" x14ac:dyDescent="0.35">
      <c r="A32858">
        <v>78</v>
      </c>
      <c r="B32858" s="2">
        <v>11063.745851849686</v>
      </c>
      <c r="C32858" s="2">
        <v>21.329610160567327</v>
      </c>
      <c r="D32858" s="2">
        <v>199.69728775392534</v>
      </c>
    </row>
    <row r="32859" spans="1:4" x14ac:dyDescent="0.35">
      <c r="A32859">
        <v>78</v>
      </c>
      <c r="B32859" s="2">
        <v>11285.092373435225</v>
      </c>
      <c r="C32859" s="2">
        <v>37.931473591729834</v>
      </c>
      <c r="D32859" s="2">
        <v>200.01691142496676</v>
      </c>
    </row>
    <row r="32860" spans="1:4" x14ac:dyDescent="0.35">
      <c r="A32860">
        <v>78</v>
      </c>
      <c r="B32860" s="2">
        <v>11519.341293277699</v>
      </c>
      <c r="C32860" s="2">
        <v>0.93118781979678822</v>
      </c>
      <c r="D32860" s="2">
        <v>196.31744625073955</v>
      </c>
    </row>
    <row r="32861" spans="1:4" x14ac:dyDescent="0.35">
      <c r="A32861">
        <v>78</v>
      </c>
      <c r="B32861" s="2">
        <v>11714.804681021546</v>
      </c>
      <c r="C32861" s="2">
        <v>5.3091866467012673E-2</v>
      </c>
      <c r="D32861" s="2">
        <v>194.53219992405386</v>
      </c>
    </row>
    <row r="32862" spans="1:4" x14ac:dyDescent="0.35">
      <c r="A32862">
        <v>78</v>
      </c>
      <c r="B32862" s="2">
        <v>11916.644554176091</v>
      </c>
      <c r="C32862" s="2">
        <v>0.23099127661646873</v>
      </c>
      <c r="D32862" s="2">
        <v>201.78678128807812</v>
      </c>
    </row>
    <row r="32863" spans="1:4" x14ac:dyDescent="0.35">
      <c r="A32863">
        <v>78</v>
      </c>
      <c r="B32863" s="2">
        <v>12114.310704067073</v>
      </c>
      <c r="C32863" s="2">
        <v>0.47345094522700704</v>
      </c>
      <c r="D32863" s="2">
        <v>197.43515861436472</v>
      </c>
    </row>
    <row r="32864" spans="1:4" x14ac:dyDescent="0.35">
      <c r="A32864">
        <v>78</v>
      </c>
      <c r="B32864" s="2">
        <v>12314.053515131818</v>
      </c>
      <c r="C32864" s="2">
        <v>6.6469839544288747E-5</v>
      </c>
      <c r="D32864" s="2">
        <v>199.26936011951432</v>
      </c>
    </row>
    <row r="32865" spans="1:4" x14ac:dyDescent="0.35">
      <c r="A32865">
        <v>78</v>
      </c>
      <c r="B32865" s="2">
        <v>12511.62017786142</v>
      </c>
      <c r="C32865" s="2">
        <v>10.814130308914898</v>
      </c>
      <c r="D32865" s="2">
        <v>197.56659625976235</v>
      </c>
    </row>
    <row r="32866" spans="1:4" x14ac:dyDescent="0.35">
      <c r="A32866">
        <v>78</v>
      </c>
      <c r="B32866" s="2">
        <v>12724.061787497587</v>
      </c>
      <c r="C32866" s="2">
        <v>1.9100862756267689</v>
      </c>
      <c r="D32866" s="2">
        <v>201.62747932723994</v>
      </c>
    </row>
    <row r="32867" spans="1:4" x14ac:dyDescent="0.35">
      <c r="A32867">
        <v>78</v>
      </c>
      <c r="B32867" s="2">
        <v>12921.099057464991</v>
      </c>
      <c r="C32867" s="2">
        <v>92.712407667438271</v>
      </c>
      <c r="D32867" s="2">
        <v>195.12718369177674</v>
      </c>
    </row>
    <row r="32868" spans="1:4" x14ac:dyDescent="0.35">
      <c r="A32868">
        <v>78</v>
      </c>
      <c r="B32868" s="2">
        <v>13210.267900098726</v>
      </c>
      <c r="C32868" s="2">
        <v>8.1746551712448401</v>
      </c>
      <c r="D32868" s="2">
        <v>196.45643496629131</v>
      </c>
    </row>
    <row r="32869" spans="1:4" x14ac:dyDescent="0.35">
      <c r="A32869">
        <v>78</v>
      </c>
      <c r="B32869" s="2">
        <v>13420.116970742252</v>
      </c>
      <c r="C32869" s="2">
        <v>4.5449456188331364E-5</v>
      </c>
      <c r="D32869" s="2">
        <v>201.67441547228893</v>
      </c>
    </row>
    <row r="32870" spans="1:4" x14ac:dyDescent="0.35">
      <c r="A32870">
        <v>78</v>
      </c>
      <c r="B32870" s="2">
        <v>13619.306698029832</v>
      </c>
      <c r="C32870" s="2">
        <v>10.097915202475411</v>
      </c>
      <c r="D32870" s="2">
        <v>199.18968183812774</v>
      </c>
    </row>
    <row r="32871" spans="1:4" x14ac:dyDescent="0.35">
      <c r="A32871">
        <v>78</v>
      </c>
      <c r="B32871" s="2">
        <v>13829.142732079708</v>
      </c>
      <c r="C32871" s="2">
        <v>10.234895430208756</v>
      </c>
      <c r="D32871" s="2">
        <v>199.73811884739857</v>
      </c>
    </row>
    <row r="32872" spans="1:4" x14ac:dyDescent="0.35">
      <c r="A32872">
        <v>78</v>
      </c>
      <c r="B32872" s="2">
        <v>14035.288170401691</v>
      </c>
      <c r="C32872" s="2">
        <v>3.6499582636920955</v>
      </c>
      <c r="D32872" s="2">
        <v>195.91054289177481</v>
      </c>
    </row>
    <row r="32873" spans="1:4" x14ac:dyDescent="0.35">
      <c r="A32873">
        <v>78</v>
      </c>
      <c r="B32873" s="2">
        <v>14236.223919752098</v>
      </c>
      <c r="C32873" s="2">
        <v>1.691719293072862E-2</v>
      </c>
      <c r="D32873" s="2">
        <v>197.28579108672253</v>
      </c>
    </row>
    <row r="32874" spans="1:4" x14ac:dyDescent="0.35">
      <c r="A32874">
        <v>78</v>
      </c>
      <c r="B32874" s="2">
        <v>14431.914829789428</v>
      </c>
      <c r="C32874" s="2">
        <v>46.583145606639782</v>
      </c>
      <c r="D32874" s="2">
        <v>195.67399284440265</v>
      </c>
    </row>
    <row r="32875" spans="1:4" x14ac:dyDescent="0.35">
      <c r="A32875">
        <v>78</v>
      </c>
      <c r="B32875" s="2">
        <v>14681.471170055738</v>
      </c>
      <c r="C32875" s="2">
        <v>2.5336168342317729</v>
      </c>
      <c r="D32875" s="2">
        <v>202.97319465967112</v>
      </c>
    </row>
    <row r="32876" spans="1:4" x14ac:dyDescent="0.35">
      <c r="A32876">
        <v>78</v>
      </c>
      <c r="B32876" s="2">
        <v>14876.3147132952</v>
      </c>
      <c r="C32876" s="2">
        <v>1.1069659166210979</v>
      </c>
      <c r="D32876" s="2">
        <v>192.30992640523263</v>
      </c>
    </row>
    <row r="32877" spans="1:4" x14ac:dyDescent="0.35">
      <c r="A32877">
        <v>78</v>
      </c>
      <c r="B32877" s="2">
        <v>15067.49517947725</v>
      </c>
      <c r="C32877" s="2">
        <v>2.2432432113644456</v>
      </c>
      <c r="D32877" s="2">
        <v>190.07350026542682</v>
      </c>
    </row>
    <row r="32878" spans="1:4" x14ac:dyDescent="0.35">
      <c r="A32878">
        <v>78</v>
      </c>
      <c r="B32878" s="2">
        <v>15270.02206133178</v>
      </c>
      <c r="C32878" s="2">
        <v>0.40461028997045823</v>
      </c>
      <c r="D32878" s="2">
        <v>200.2836386431519</v>
      </c>
    </row>
    <row r="32879" spans="1:4" x14ac:dyDescent="0.35">
      <c r="A32879">
        <v>78</v>
      </c>
      <c r="B32879" s="2">
        <v>15467.630208060989</v>
      </c>
      <c r="C32879" s="2">
        <v>0.47417765406671386</v>
      </c>
      <c r="D32879" s="2">
        <v>197.20353643923355</v>
      </c>
    </row>
    <row r="32880" spans="1:4" x14ac:dyDescent="0.35">
      <c r="A32880">
        <v>78</v>
      </c>
      <c r="B32880" s="2">
        <v>15670.97356503745</v>
      </c>
      <c r="C32880" s="2">
        <v>11.285926251779209</v>
      </c>
      <c r="D32880" s="2">
        <v>202.86917932240448</v>
      </c>
    </row>
    <row r="32881" spans="1:4" x14ac:dyDescent="0.35">
      <c r="A32881">
        <v>78</v>
      </c>
      <c r="B32881" s="2">
        <v>15885.500032194832</v>
      </c>
      <c r="C32881" s="2">
        <v>1.2769064035022164E-5</v>
      </c>
      <c r="D32881" s="2">
        <v>203.24054090561467</v>
      </c>
    </row>
    <row r="32882" spans="1:4" x14ac:dyDescent="0.35">
      <c r="A32882">
        <v>78</v>
      </c>
      <c r="B32882" s="2">
        <v>16076.596770030446</v>
      </c>
      <c r="C32882" s="2">
        <v>6.7837277882626529E-2</v>
      </c>
      <c r="D32882" s="2">
        <v>191.09672506656352</v>
      </c>
    </row>
    <row r="32883" spans="1:4" x14ac:dyDescent="0.35">
      <c r="A32883">
        <v>78</v>
      </c>
      <c r="B32883" s="2">
        <v>16446.355606373501</v>
      </c>
      <c r="C32883" s="2">
        <v>3.6910990970351252</v>
      </c>
      <c r="D32883" s="2">
        <v>195.29052874589888</v>
      </c>
    </row>
    <row r="32884" spans="1:4" x14ac:dyDescent="0.35">
      <c r="A32884">
        <v>78</v>
      </c>
      <c r="B32884" s="2">
        <v>16644.46161095491</v>
      </c>
      <c r="C32884" s="2">
        <v>0.57369466347624631</v>
      </c>
      <c r="D32884" s="2">
        <v>194.41490548437665</v>
      </c>
    </row>
    <row r="32885" spans="1:4" x14ac:dyDescent="0.35">
      <c r="A32885">
        <v>78</v>
      </c>
      <c r="B32885" s="2">
        <v>16843.159852412064</v>
      </c>
      <c r="C32885" s="2">
        <v>17.440127989810698</v>
      </c>
      <c r="D32885" s="2">
        <v>198.12454679368122</v>
      </c>
    </row>
    <row r="32886" spans="1:4" x14ac:dyDescent="0.35">
      <c r="A32886">
        <v>78</v>
      </c>
      <c r="B32886" s="2">
        <v>17057.2286860655</v>
      </c>
      <c r="C32886" s="2">
        <v>2.5110361971053914</v>
      </c>
      <c r="D32886" s="2">
        <v>196.62870566362199</v>
      </c>
    </row>
    <row r="32887" spans="1:4" x14ac:dyDescent="0.35">
      <c r="A32887">
        <v>78</v>
      </c>
      <c r="B32887" s="2">
        <v>17259.395301928584</v>
      </c>
      <c r="C32887" s="2">
        <v>5.3630019746719576E-2</v>
      </c>
      <c r="D32887" s="2">
        <v>199.65557966597419</v>
      </c>
    </row>
    <row r="32888" spans="1:4" x14ac:dyDescent="0.35">
      <c r="A32888">
        <v>78</v>
      </c>
      <c r="B32888" s="2">
        <v>17460.864962668333</v>
      </c>
      <c r="C32888" s="2">
        <v>0.15999707867340668</v>
      </c>
      <c r="D32888" s="2">
        <v>201.41603072000555</v>
      </c>
    </row>
    <row r="32889" spans="1:4" x14ac:dyDescent="0.35">
      <c r="A32889">
        <v>78</v>
      </c>
      <c r="B32889" s="2">
        <v>17661.445001509448</v>
      </c>
      <c r="C32889" s="2">
        <v>1.0382657636034205</v>
      </c>
      <c r="D32889" s="2">
        <v>200.42004176243529</v>
      </c>
    </row>
    <row r="32890" spans="1:4" x14ac:dyDescent="0.35">
      <c r="A32890">
        <v>78</v>
      </c>
      <c r="B32890" s="2">
        <v>17858.890884610082</v>
      </c>
      <c r="C32890" s="2">
        <v>0.59628815532508417</v>
      </c>
      <c r="D32890" s="2">
        <v>196.40761733703266</v>
      </c>
    </row>
    <row r="32891" spans="1:4" x14ac:dyDescent="0.35">
      <c r="A32891">
        <v>78</v>
      </c>
      <c r="B32891" s="2">
        <v>18061.195601810381</v>
      </c>
      <c r="C32891" s="2">
        <v>4.4495867255301096E-7</v>
      </c>
      <c r="D32891" s="2">
        <v>201.70842904497306</v>
      </c>
    </row>
    <row r="32892" spans="1:4" x14ac:dyDescent="0.35">
      <c r="A32892">
        <v>78</v>
      </c>
      <c r="B32892" s="2">
        <v>18261.03125520605</v>
      </c>
      <c r="C32892" s="2">
        <v>3.3554639165969192E-4</v>
      </c>
      <c r="D32892" s="2">
        <v>199.83565295071693</v>
      </c>
    </row>
    <row r="32893" spans="1:4" x14ac:dyDescent="0.35">
      <c r="A32893">
        <v>78</v>
      </c>
      <c r="B32893" s="2">
        <v>18455.428060278922</v>
      </c>
      <c r="C32893" s="2">
        <v>0.13234714536339603</v>
      </c>
      <c r="D32893" s="2">
        <v>194.39646952647686</v>
      </c>
    </row>
    <row r="32894" spans="1:4" x14ac:dyDescent="0.35">
      <c r="A32894">
        <v>78</v>
      </c>
      <c r="B32894" s="2">
        <v>18656.498646189706</v>
      </c>
      <c r="C32894" s="2">
        <v>3.4482252810975195E-2</v>
      </c>
      <c r="D32894" s="2">
        <v>200.9382387654168</v>
      </c>
    </row>
    <row r="32895" spans="1:4" x14ac:dyDescent="0.35">
      <c r="A32895">
        <v>78</v>
      </c>
      <c r="B32895" s="2">
        <v>18851.137389181604</v>
      </c>
      <c r="C32895" s="2">
        <v>0.11500997862347467</v>
      </c>
      <c r="D32895" s="2">
        <v>194.60426073908715</v>
      </c>
    </row>
    <row r="32896" spans="1:4" x14ac:dyDescent="0.35">
      <c r="A32896">
        <v>78</v>
      </c>
      <c r="B32896" s="2">
        <v>19052.462792997161</v>
      </c>
      <c r="C32896" s="2">
        <v>4.5033747200115792</v>
      </c>
      <c r="D32896" s="2">
        <v>201.21039383693281</v>
      </c>
    </row>
    <row r="32897" spans="1:4" x14ac:dyDescent="0.35">
      <c r="A32897">
        <v>78</v>
      </c>
      <c r="B32897" s="2">
        <v>19254.921118126353</v>
      </c>
      <c r="C32897" s="2">
        <v>13.460401632543777</v>
      </c>
      <c r="D32897" s="2">
        <v>197.95495040918166</v>
      </c>
    </row>
    <row r="32898" spans="1:4" x14ac:dyDescent="0.35">
      <c r="A32898">
        <v>78</v>
      </c>
      <c r="B32898" s="2">
        <v>19469.011656759496</v>
      </c>
      <c r="C32898" s="2">
        <v>8.253587455261318E-3</v>
      </c>
      <c r="D32898" s="2">
        <v>200.63013700060756</v>
      </c>
    </row>
    <row r="32899" spans="1:4" x14ac:dyDescent="0.35">
      <c r="A32899">
        <v>78</v>
      </c>
      <c r="B32899" s="2">
        <v>19672.669312026337</v>
      </c>
      <c r="C32899" s="2">
        <v>10.315045431137051</v>
      </c>
      <c r="D32899" s="2">
        <v>203.64940167938758</v>
      </c>
    </row>
    <row r="32900" spans="1:4" x14ac:dyDescent="0.35">
      <c r="A32900">
        <v>78</v>
      </c>
      <c r="B32900" s="2">
        <v>19886.155941652061</v>
      </c>
      <c r="C32900" s="2">
        <v>3.0426391218888891</v>
      </c>
      <c r="D32900" s="2">
        <v>203.17158419457536</v>
      </c>
    </row>
    <row r="32901" spans="1:4" x14ac:dyDescent="0.35">
      <c r="A32901">
        <v>78</v>
      </c>
      <c r="B32901" s="2">
        <v>20091.862834480242</v>
      </c>
      <c r="C32901" s="2">
        <v>17.528702251510389</v>
      </c>
      <c r="D32901" s="2">
        <v>202.66425370629239</v>
      </c>
    </row>
    <row r="32902" spans="1:4" x14ac:dyDescent="0.35">
      <c r="A32902">
        <v>78</v>
      </c>
      <c r="B32902" s="2">
        <v>20311.463340894275</v>
      </c>
      <c r="C32902" s="2">
        <v>0.17868051994066442</v>
      </c>
      <c r="D32902" s="2">
        <v>202.0718041625274</v>
      </c>
    </row>
    <row r="32903" spans="1:4" x14ac:dyDescent="0.35">
      <c r="A32903">
        <v>78</v>
      </c>
      <c r="B32903" s="2">
        <v>20512.714746670274</v>
      </c>
      <c r="C32903" s="2">
        <v>5.6675465287437277</v>
      </c>
      <c r="D32903" s="2">
        <v>201.0727252560547</v>
      </c>
    </row>
    <row r="32904" spans="1:4" x14ac:dyDescent="0.35">
      <c r="A32904">
        <v>78</v>
      </c>
      <c r="B32904" s="2">
        <v>20709.367543689033</v>
      </c>
      <c r="C32904" s="2">
        <v>4.0452157125001662</v>
      </c>
      <c r="D32904" s="2">
        <v>190.98525049002217</v>
      </c>
    </row>
    <row r="32905" spans="1:4" x14ac:dyDescent="0.35">
      <c r="A32905">
        <v>78</v>
      </c>
      <c r="B32905" s="2">
        <v>20913.007348806976</v>
      </c>
      <c r="C32905" s="2">
        <v>1.1361852293039054E-3</v>
      </c>
      <c r="D32905" s="2">
        <v>199.59458940543524</v>
      </c>
    </row>
    <row r="32906" spans="1:4" x14ac:dyDescent="0.35">
      <c r="A32906">
        <v>78</v>
      </c>
      <c r="B32906" s="2">
        <v>21111.801520009438</v>
      </c>
      <c r="C32906" s="2">
        <v>1.7041711255967772E-2</v>
      </c>
      <c r="D32906" s="2">
        <v>198.79303501723558</v>
      </c>
    </row>
    <row r="32907" spans="1:4" x14ac:dyDescent="0.35">
      <c r="A32907">
        <v>78</v>
      </c>
      <c r="B32907" s="2">
        <v>21311.09328267978</v>
      </c>
      <c r="C32907" s="2">
        <v>6.616920008611185</v>
      </c>
      <c r="D32907" s="2">
        <v>199.27472095909263</v>
      </c>
    </row>
    <row r="32908" spans="1:4" x14ac:dyDescent="0.35">
      <c r="A32908">
        <v>78</v>
      </c>
      <c r="B32908" s="2">
        <v>21519.765439012335</v>
      </c>
      <c r="C32908" s="2">
        <v>0.38096270972334279</v>
      </c>
      <c r="D32908" s="2">
        <v>202.05523632393368</v>
      </c>
    </row>
    <row r="32909" spans="1:4" x14ac:dyDescent="0.35">
      <c r="A32909">
        <v>78</v>
      </c>
      <c r="B32909" s="2">
        <v>21720.001012579145</v>
      </c>
      <c r="C32909" s="2">
        <v>0.20295658668057698</v>
      </c>
      <c r="D32909" s="2">
        <v>199.85461085708656</v>
      </c>
    </row>
    <row r="32910" spans="1:4" x14ac:dyDescent="0.35">
      <c r="A32910">
        <v>78</v>
      </c>
      <c r="B32910" s="2">
        <v>21916.004151185552</v>
      </c>
      <c r="C32910" s="2">
        <v>1.69307224983535E-2</v>
      </c>
      <c r="D32910" s="2">
        <v>195.8001820197272</v>
      </c>
    </row>
    <row r="32911" spans="1:4" x14ac:dyDescent="0.35">
      <c r="A32911">
        <v>78</v>
      </c>
      <c r="B32911" s="2">
        <v>22111.955506412174</v>
      </c>
      <c r="C32911" s="2">
        <v>4.4617640308544315</v>
      </c>
      <c r="D32911" s="2">
        <v>195.934424504128</v>
      </c>
    </row>
    <row r="32912" spans="1:4" x14ac:dyDescent="0.35">
      <c r="A32912">
        <v>78</v>
      </c>
      <c r="B32912" s="2">
        <v>22312.703197665753</v>
      </c>
      <c r="C32912" s="2">
        <v>4.2184189710966463E-2</v>
      </c>
      <c r="D32912" s="2">
        <v>196.28592722272663</v>
      </c>
    </row>
    <row r="32913" spans="1:4" x14ac:dyDescent="0.35">
      <c r="A32913">
        <v>78</v>
      </c>
      <c r="B32913" s="2">
        <v>22510.250809458499</v>
      </c>
      <c r="C32913" s="2">
        <v>5.3298452319705272E-2</v>
      </c>
      <c r="D32913" s="2">
        <v>197.50542760303449</v>
      </c>
    </row>
    <row r="32914" spans="1:4" x14ac:dyDescent="0.35">
      <c r="A32914">
        <v>78</v>
      </c>
      <c r="B32914" s="2">
        <v>22707.176727967904</v>
      </c>
      <c r="C32914" s="2">
        <v>4.2457176090962605E-2</v>
      </c>
      <c r="D32914" s="2">
        <v>196.87262005708141</v>
      </c>
    </row>
    <row r="32915" spans="1:4" x14ac:dyDescent="0.35">
      <c r="A32915">
        <v>78</v>
      </c>
      <c r="B32915" s="2">
        <v>22907.042941323882</v>
      </c>
      <c r="C32915" s="2">
        <v>14.532532444224612</v>
      </c>
      <c r="D32915" s="2">
        <v>199.82375617988635</v>
      </c>
    </row>
    <row r="32916" spans="1:4" x14ac:dyDescent="0.35">
      <c r="A32916">
        <v>78</v>
      </c>
      <c r="B32916" s="2">
        <v>23119.83333785701</v>
      </c>
      <c r="C32916" s="2">
        <v>0.56325474701702327</v>
      </c>
      <c r="D32916" s="2">
        <v>198.25786408890832</v>
      </c>
    </row>
    <row r="32917" spans="1:4" x14ac:dyDescent="0.35">
      <c r="A32917">
        <v>78</v>
      </c>
      <c r="B32917" s="2">
        <v>23323.620853107175</v>
      </c>
      <c r="C32917" s="2">
        <v>5.1766818368432403</v>
      </c>
      <c r="D32917" s="2">
        <v>203.22426050314371</v>
      </c>
    </row>
    <row r="32918" spans="1:4" x14ac:dyDescent="0.35">
      <c r="A32918">
        <v>78</v>
      </c>
      <c r="B32918" s="2">
        <v>23525.582114534787</v>
      </c>
      <c r="C32918" s="2">
        <v>11.705697820125081</v>
      </c>
      <c r="D32918" s="2">
        <v>196.78457959077079</v>
      </c>
    </row>
    <row r="32919" spans="1:4" x14ac:dyDescent="0.35">
      <c r="A32919">
        <v>78</v>
      </c>
      <c r="B32919" s="2">
        <v>23727.321292200402</v>
      </c>
      <c r="C32919" s="2">
        <v>12.735129091159227</v>
      </c>
      <c r="D32919" s="2">
        <v>190.03347984548918</v>
      </c>
    </row>
    <row r="32920" spans="1:4" x14ac:dyDescent="0.35">
      <c r="A32920">
        <v>78</v>
      </c>
      <c r="B32920" s="2">
        <v>23937.13396193424</v>
      </c>
      <c r="C32920" s="2">
        <v>7.9685987354673776E-2</v>
      </c>
      <c r="D32920" s="2">
        <v>197.07754064268272</v>
      </c>
    </row>
    <row r="32921" spans="1:4" x14ac:dyDescent="0.35">
      <c r="A32921">
        <v>78</v>
      </c>
      <c r="B32921" s="2">
        <v>24139.166662178024</v>
      </c>
      <c r="C32921" s="2">
        <v>7.0360712642736009E-4</v>
      </c>
      <c r="D32921" s="2">
        <v>201.95301425642958</v>
      </c>
    </row>
    <row r="32922" spans="1:4" x14ac:dyDescent="0.35">
      <c r="A32922">
        <v>78</v>
      </c>
      <c r="B32922" s="2">
        <v>24334.722165912026</v>
      </c>
      <c r="C32922" s="2">
        <v>0.22900126294527851</v>
      </c>
      <c r="D32922" s="2">
        <v>195.55480012687065</v>
      </c>
    </row>
    <row r="32923" spans="1:4" x14ac:dyDescent="0.35">
      <c r="A32923">
        <v>78</v>
      </c>
      <c r="B32923" s="2">
        <v>24532.721767473122</v>
      </c>
      <c r="C32923" s="2">
        <v>1.2369458314127039E-4</v>
      </c>
      <c r="D32923" s="2">
        <v>197.77060029815618</v>
      </c>
    </row>
    <row r="32924" spans="1:4" x14ac:dyDescent="0.35">
      <c r="A32924">
        <v>78</v>
      </c>
      <c r="B32924" s="2">
        <v>24731.18399691728</v>
      </c>
      <c r="C32924" s="2">
        <v>12.887996702486181</v>
      </c>
      <c r="D32924" s="2">
        <v>198.4621057495699</v>
      </c>
    </row>
    <row r="32925" spans="1:4" x14ac:dyDescent="0.35">
      <c r="A32925">
        <v>78</v>
      </c>
      <c r="B32925" s="2">
        <v>24942.685224406297</v>
      </c>
      <c r="C32925" s="2">
        <v>51.966029050313246</v>
      </c>
      <c r="D32925" s="2">
        <v>198.61323078653274</v>
      </c>
    </row>
    <row r="32926" spans="1:4" x14ac:dyDescent="0.35">
      <c r="A32926">
        <v>78</v>
      </c>
      <c r="B32926" s="2">
        <v>25185.384173326813</v>
      </c>
      <c r="C32926" s="2">
        <v>180.58528621675248</v>
      </c>
      <c r="D32926" s="2">
        <v>190.73291987020428</v>
      </c>
    </row>
    <row r="32927" spans="1:4" x14ac:dyDescent="0.35">
      <c r="A32927">
        <v>78</v>
      </c>
      <c r="B32927" s="2">
        <v>25563.740839357139</v>
      </c>
      <c r="C32927" s="2">
        <v>0.24434693894525111</v>
      </c>
      <c r="D32927" s="2">
        <v>197.77137981357458</v>
      </c>
    </row>
    <row r="32928" spans="1:4" x14ac:dyDescent="0.35">
      <c r="A32928">
        <v>78</v>
      </c>
      <c r="B32928" s="2">
        <v>25765.024906237828</v>
      </c>
      <c r="C32928" s="2">
        <v>9.7066593708929255E-2</v>
      </c>
      <c r="D32928" s="2">
        <v>201.03971994174108</v>
      </c>
    </row>
    <row r="32929" spans="1:4" x14ac:dyDescent="0.35">
      <c r="A32929">
        <v>78</v>
      </c>
      <c r="B32929" s="2">
        <v>25966.741639075015</v>
      </c>
      <c r="C32929" s="2">
        <v>28.671844416387202</v>
      </c>
      <c r="D32929" s="2">
        <v>201.61966624348148</v>
      </c>
    </row>
    <row r="32930" spans="1:4" x14ac:dyDescent="0.35">
      <c r="A32930">
        <v>78</v>
      </c>
      <c r="B32930" s="2">
        <v>26196.669968241404</v>
      </c>
      <c r="C32930" s="2">
        <v>7.4073350778793489E-3</v>
      </c>
      <c r="D32930" s="2">
        <v>201.25648474999883</v>
      </c>
    </row>
    <row r="32931" spans="1:4" x14ac:dyDescent="0.35">
      <c r="A32931">
        <v>78</v>
      </c>
      <c r="B32931" s="2">
        <v>26395.779683862726</v>
      </c>
      <c r="C32931" s="2">
        <v>5.4139481201129298</v>
      </c>
      <c r="D32931" s="2">
        <v>199.10230828624447</v>
      </c>
    </row>
    <row r="32932" spans="1:4" x14ac:dyDescent="0.35">
      <c r="A32932">
        <v>78</v>
      </c>
      <c r="B32932" s="2">
        <v>26600.377564943381</v>
      </c>
      <c r="C32932" s="2">
        <v>0.2998964193946887</v>
      </c>
      <c r="D32932" s="2">
        <v>199.18393296054347</v>
      </c>
    </row>
    <row r="32933" spans="1:4" x14ac:dyDescent="0.35">
      <c r="A32933">
        <v>78</v>
      </c>
      <c r="B32933" s="2">
        <v>26800.76353375084</v>
      </c>
      <c r="C32933" s="2">
        <v>3.7899595952227139E-2</v>
      </c>
      <c r="D32933" s="2">
        <v>200.08607238806681</v>
      </c>
    </row>
    <row r="32934" spans="1:4" x14ac:dyDescent="0.35">
      <c r="A32934">
        <v>78</v>
      </c>
      <c r="B32934" s="2">
        <v>26992.941154207336</v>
      </c>
      <c r="C32934" s="2">
        <v>1.0203704349928554E-3</v>
      </c>
      <c r="D32934" s="2">
        <v>192.13972086054275</v>
      </c>
    </row>
    <row r="32935" spans="1:4" x14ac:dyDescent="0.35">
      <c r="A32935">
        <v>78</v>
      </c>
      <c r="B32935" s="2">
        <v>27192.470765549042</v>
      </c>
      <c r="C32935" s="2">
        <v>39.209167900938041</v>
      </c>
      <c r="D32935" s="2">
        <v>199.52859097127387</v>
      </c>
    </row>
    <row r="32936" spans="1:4" x14ac:dyDescent="0.35">
      <c r="A32936">
        <v>78</v>
      </c>
      <c r="B32936" s="2">
        <v>27424.95692191468</v>
      </c>
      <c r="C32936" s="2">
        <v>0.85224828652970441</v>
      </c>
      <c r="D32936" s="2">
        <v>193.27698846470014</v>
      </c>
    </row>
    <row r="32937" spans="1:4" x14ac:dyDescent="0.35">
      <c r="A32937">
        <v>78</v>
      </c>
      <c r="B32937" s="2">
        <v>27625.056015660492</v>
      </c>
      <c r="C32937" s="2">
        <v>3.5307124624757016</v>
      </c>
      <c r="D32937" s="2">
        <v>199.24684545928321</v>
      </c>
    </row>
    <row r="32938" spans="1:4" x14ac:dyDescent="0.35">
      <c r="A32938">
        <v>78</v>
      </c>
      <c r="B32938" s="2">
        <v>27823.273109728951</v>
      </c>
      <c r="C32938" s="2">
        <v>35.065250331837966</v>
      </c>
      <c r="D32938" s="2">
        <v>194.68638160597763</v>
      </c>
    </row>
    <row r="32939" spans="1:4" x14ac:dyDescent="0.35">
      <c r="A32939">
        <v>78</v>
      </c>
      <c r="B32939" s="2">
        <v>28054.631195832524</v>
      </c>
      <c r="C32939" s="2">
        <v>38.59784958980098</v>
      </c>
      <c r="D32939" s="2">
        <v>196.2928357717407</v>
      </c>
    </row>
    <row r="32940" spans="1:4" x14ac:dyDescent="0.35">
      <c r="A32940">
        <v>78</v>
      </c>
      <c r="B32940" s="2">
        <v>28294.755312165289</v>
      </c>
      <c r="C32940" s="2">
        <v>2.0561817002190914E-2</v>
      </c>
      <c r="D32940" s="2">
        <v>201.52626674295661</v>
      </c>
    </row>
    <row r="32941" spans="1:4" x14ac:dyDescent="0.35">
      <c r="A32941">
        <v>78</v>
      </c>
      <c r="B32941" s="2">
        <v>28495.93394509569</v>
      </c>
      <c r="C32941" s="2">
        <v>3.8037935855337519</v>
      </c>
      <c r="D32941" s="2">
        <v>201.15807111340052</v>
      </c>
    </row>
    <row r="32942" spans="1:4" x14ac:dyDescent="0.35">
      <c r="A32942">
        <v>78</v>
      </c>
      <c r="B32942" s="2">
        <v>28691.005137620858</v>
      </c>
      <c r="C32942" s="2">
        <v>0.4410906901517086</v>
      </c>
      <c r="D32942" s="2">
        <v>191.26739893963588</v>
      </c>
    </row>
    <row r="32943" spans="1:4" x14ac:dyDescent="0.35">
      <c r="A32943">
        <v>78</v>
      </c>
      <c r="B32943" s="2">
        <v>28891.353065204494</v>
      </c>
      <c r="C32943" s="2">
        <v>1.0185842299472208</v>
      </c>
      <c r="D32943" s="2">
        <v>199.90683689348629</v>
      </c>
    </row>
    <row r="32944" spans="1:4" x14ac:dyDescent="0.35">
      <c r="A32944">
        <v>78</v>
      </c>
      <c r="B32944" s="2">
        <v>29093.958562279826</v>
      </c>
      <c r="C32944" s="2">
        <v>0.58459389753083246</v>
      </c>
      <c r="D32944" s="2">
        <v>201.58691284538247</v>
      </c>
    </row>
    <row r="32945" spans="1:4" x14ac:dyDescent="0.35">
      <c r="A32945">
        <v>78</v>
      </c>
      <c r="B32945" s="2">
        <v>29290.958224691145</v>
      </c>
      <c r="C32945" s="2">
        <v>0.10621952715184609</v>
      </c>
      <c r="D32945" s="2">
        <v>196.41506851379171</v>
      </c>
    </row>
    <row r="32946" spans="1:4" x14ac:dyDescent="0.35">
      <c r="A32946">
        <v>78</v>
      </c>
      <c r="B32946" s="2">
        <v>29486.669976214449</v>
      </c>
      <c r="C32946" s="2">
        <v>0.16914974928341783</v>
      </c>
      <c r="D32946" s="2">
        <v>195.60553199615134</v>
      </c>
    </row>
    <row r="32947" spans="1:4" x14ac:dyDescent="0.35">
      <c r="A32947">
        <v>78</v>
      </c>
      <c r="B32947" s="2">
        <v>29687.477564190587</v>
      </c>
      <c r="C32947" s="2">
        <v>1.5667373843112027</v>
      </c>
      <c r="D32947" s="2">
        <v>200.63843822685587</v>
      </c>
    </row>
    <row r="32948" spans="1:4" x14ac:dyDescent="0.35">
      <c r="A32948">
        <v>78</v>
      </c>
      <c r="B32948" s="2">
        <v>29891.206641413417</v>
      </c>
      <c r="C32948" s="2">
        <v>4.8228575028400414E-4</v>
      </c>
      <c r="D32948" s="2">
        <v>202.16233983851956</v>
      </c>
    </row>
    <row r="32949" spans="1:4" x14ac:dyDescent="0.35">
      <c r="A32949">
        <v>78</v>
      </c>
      <c r="B32949" s="2">
        <v>30095.551697447969</v>
      </c>
      <c r="C32949" s="2">
        <v>1.0269949994355028</v>
      </c>
      <c r="D32949" s="2">
        <v>204.34457374879801</v>
      </c>
    </row>
    <row r="32950" spans="1:4" x14ac:dyDescent="0.35">
      <c r="A32950">
        <v>78</v>
      </c>
      <c r="B32950" s="2">
        <v>30301.612828821817</v>
      </c>
      <c r="C32950" s="2">
        <v>3.5482016202341025E-4</v>
      </c>
      <c r="D32950" s="2">
        <v>205.03413637440775</v>
      </c>
    </row>
    <row r="32951" spans="1:4" x14ac:dyDescent="0.35">
      <c r="A32951">
        <v>78</v>
      </c>
      <c r="B32951" s="2">
        <v>30495.462579635227</v>
      </c>
      <c r="C32951" s="2">
        <v>6.7755162594340597</v>
      </c>
      <c r="D32951" s="2">
        <v>193.84939599325381</v>
      </c>
    </row>
    <row r="32952" spans="1:4" x14ac:dyDescent="0.35">
      <c r="A32952">
        <v>78</v>
      </c>
      <c r="B32952" s="2">
        <v>30701.127841726295</v>
      </c>
      <c r="C32952" s="2">
        <v>1.7592752198776723E-3</v>
      </c>
      <c r="D32952" s="2">
        <v>198.88974583163338</v>
      </c>
    </row>
    <row r="32953" spans="1:4" x14ac:dyDescent="0.35">
      <c r="A32953">
        <v>78</v>
      </c>
      <c r="B32953" s="2">
        <v>30897.249099331639</v>
      </c>
      <c r="C32953" s="2">
        <v>5.0411635236959524</v>
      </c>
      <c r="D32953" s="2">
        <v>196.11949833012369</v>
      </c>
    </row>
    <row r="32954" spans="1:4" x14ac:dyDescent="0.35">
      <c r="A32954">
        <v>78</v>
      </c>
      <c r="B32954" s="2">
        <v>31098.356034967044</v>
      </c>
      <c r="C32954" s="2">
        <v>9.4519825552728296</v>
      </c>
      <c r="D32954" s="2">
        <v>196.06577211171003</v>
      </c>
    </row>
    <row r="32955" spans="1:4" x14ac:dyDescent="0.35">
      <c r="A32955">
        <v>78</v>
      </c>
      <c r="B32955" s="2">
        <v>31311.80232051247</v>
      </c>
      <c r="C32955" s="2">
        <v>12.337566570672738</v>
      </c>
      <c r="D32955" s="2">
        <v>203.99430299015145</v>
      </c>
    </row>
    <row r="32956" spans="1:4" x14ac:dyDescent="0.35">
      <c r="A32956">
        <v>78</v>
      </c>
      <c r="B32956" s="2">
        <v>31523.784789714344</v>
      </c>
      <c r="C32956" s="2">
        <v>2.0628435714386076E-4</v>
      </c>
      <c r="D32956" s="2">
        <v>199.64490263120243</v>
      </c>
    </row>
    <row r="32957" spans="1:4" x14ac:dyDescent="0.35">
      <c r="A32957">
        <v>78</v>
      </c>
      <c r="B32957" s="2">
        <v>31721.523772456501</v>
      </c>
      <c r="C32957" s="2">
        <v>2.0253026330267816</v>
      </c>
      <c r="D32957" s="2">
        <v>197.73877645780047</v>
      </c>
    </row>
    <row r="32958" spans="1:4" x14ac:dyDescent="0.35">
      <c r="A32958">
        <v>78</v>
      </c>
      <c r="B32958" s="2">
        <v>31923.097774293201</v>
      </c>
      <c r="C32958" s="2">
        <v>39.015637191682458</v>
      </c>
      <c r="D32958" s="2">
        <v>199.54869920367179</v>
      </c>
    </row>
    <row r="32959" spans="1:4" x14ac:dyDescent="0.35">
      <c r="A32959">
        <v>78</v>
      </c>
      <c r="B32959" s="2">
        <v>32151.505599443801</v>
      </c>
      <c r="C32959" s="2">
        <v>5.986835129578731</v>
      </c>
      <c r="D32959" s="2">
        <v>189.39218795892293</v>
      </c>
    </row>
    <row r="32960" spans="1:4" x14ac:dyDescent="0.35">
      <c r="A32960">
        <v>78</v>
      </c>
      <c r="B32960" s="2">
        <v>32357.983855396495</v>
      </c>
      <c r="C32960" s="2">
        <v>3.6804622266902016</v>
      </c>
      <c r="D32960" s="2">
        <v>200.49142082311039</v>
      </c>
    </row>
    <row r="32961" spans="1:4" x14ac:dyDescent="0.35">
      <c r="A32961">
        <v>78</v>
      </c>
      <c r="B32961" s="2">
        <v>32558.349085228474</v>
      </c>
      <c r="C32961" s="2">
        <v>1.0815470759885728E-3</v>
      </c>
      <c r="D32961" s="2">
        <v>196.68476760529063</v>
      </c>
    </row>
    <row r="32962" spans="1:4" x14ac:dyDescent="0.35">
      <c r="A32962">
        <v>78</v>
      </c>
      <c r="B32962" s="2">
        <v>32757.334791067093</v>
      </c>
      <c r="C32962" s="2">
        <v>6.0306051344674164E-2</v>
      </c>
      <c r="D32962" s="2">
        <v>198.98462429154108</v>
      </c>
    </row>
    <row r="32963" spans="1:4" x14ac:dyDescent="0.35">
      <c r="A32963">
        <v>78</v>
      </c>
      <c r="B32963" s="2">
        <v>32953.437447638891</v>
      </c>
      <c r="C32963" s="2">
        <v>1.3443758254719285</v>
      </c>
      <c r="D32963" s="2">
        <v>196.042350520452</v>
      </c>
    </row>
    <row r="32964" spans="1:4" x14ac:dyDescent="0.35">
      <c r="A32964">
        <v>78</v>
      </c>
      <c r="B32964" s="2">
        <v>33158.093115384792</v>
      </c>
      <c r="C32964" s="2">
        <v>14.718782239699994</v>
      </c>
      <c r="D32964" s="2">
        <v>203.31129192043358</v>
      </c>
    </row>
    <row r="32965" spans="1:4" x14ac:dyDescent="0.35">
      <c r="A32965">
        <v>78</v>
      </c>
      <c r="B32965" s="2">
        <v>33369.918066615443</v>
      </c>
      <c r="C32965" s="2">
        <v>1.9606263101007282</v>
      </c>
      <c r="D32965" s="2">
        <v>197.10616899094816</v>
      </c>
    </row>
    <row r="32966" spans="1:4" x14ac:dyDescent="0.35">
      <c r="A32966">
        <v>78</v>
      </c>
      <c r="B32966" s="2">
        <v>33570.481011893789</v>
      </c>
      <c r="C32966" s="2">
        <v>3.101189679834962E-2</v>
      </c>
      <c r="D32966" s="2">
        <v>198.60231896824035</v>
      </c>
    </row>
    <row r="32967" spans="1:4" x14ac:dyDescent="0.35">
      <c r="A32967">
        <v>78</v>
      </c>
      <c r="B32967" s="2">
        <v>33769.586718578423</v>
      </c>
      <c r="C32967" s="2">
        <v>2.736384457228682E-2</v>
      </c>
      <c r="D32967" s="2">
        <v>199.07469478783872</v>
      </c>
    </row>
    <row r="32968" spans="1:4" x14ac:dyDescent="0.35">
      <c r="A32968">
        <v>78</v>
      </c>
      <c r="B32968" s="2">
        <v>33970.065908086908</v>
      </c>
      <c r="C32968" s="2">
        <v>0.64944636513932164</v>
      </c>
      <c r="D32968" s="2">
        <v>200.45182566391338</v>
      </c>
    </row>
    <row r="32969" spans="1:4" x14ac:dyDescent="0.35">
      <c r="A32969">
        <v>78</v>
      </c>
      <c r="B32969" s="2">
        <v>34171.827655852147</v>
      </c>
      <c r="C32969" s="2">
        <v>12.001482413077465</v>
      </c>
      <c r="D32969" s="2">
        <v>201.11230140010258</v>
      </c>
    </row>
    <row r="32970" spans="1:4" x14ac:dyDescent="0.35">
      <c r="A32970">
        <v>78</v>
      </c>
      <c r="B32970" s="2">
        <v>34377.582646554394</v>
      </c>
      <c r="C32970" s="2">
        <v>0.25694762862782267</v>
      </c>
      <c r="D32970" s="2">
        <v>193.75350828917141</v>
      </c>
    </row>
    <row r="32971" spans="1:4" x14ac:dyDescent="0.35">
      <c r="A32971">
        <v>78</v>
      </c>
      <c r="B32971" s="2">
        <v>34572.038755863628</v>
      </c>
      <c r="C32971" s="2">
        <v>6.1584108398452759</v>
      </c>
      <c r="D32971" s="2">
        <v>194.19916168060615</v>
      </c>
    </row>
    <row r="32972" spans="1:4" x14ac:dyDescent="0.35">
      <c r="A32972">
        <v>78</v>
      </c>
      <c r="B32972" s="2">
        <v>34771.664757719322</v>
      </c>
      <c r="C32972" s="2">
        <v>3.4643745299686892E-4</v>
      </c>
      <c r="D32972" s="2">
        <v>193.46759101584991</v>
      </c>
    </row>
    <row r="32973" spans="1:4" x14ac:dyDescent="0.35">
      <c r="A32973">
        <v>78</v>
      </c>
      <c r="B32973" s="2">
        <v>34969.464585865964</v>
      </c>
      <c r="C32973" s="2">
        <v>6.5433408174339399E-6</v>
      </c>
      <c r="D32973" s="2">
        <v>197.7994817091888</v>
      </c>
    </row>
    <row r="32974" spans="1:4" x14ac:dyDescent="0.35">
      <c r="A32974">
        <v>78</v>
      </c>
      <c r="B32974" s="2">
        <v>35170.21430872551</v>
      </c>
      <c r="C32974" s="2">
        <v>1.0096501765448826E-4</v>
      </c>
      <c r="D32974" s="2">
        <v>200.7497163162034</v>
      </c>
    </row>
    <row r="32975" spans="1:4" x14ac:dyDescent="0.35">
      <c r="A32975">
        <v>78</v>
      </c>
      <c r="B32975" s="2">
        <v>35371.115297689161</v>
      </c>
      <c r="C32975" s="2">
        <v>0.37666746498855619</v>
      </c>
      <c r="D32975" s="2">
        <v>200.90088799863003</v>
      </c>
    </row>
    <row r="32976" spans="1:4" x14ac:dyDescent="0.35">
      <c r="A32976">
        <v>78</v>
      </c>
      <c r="B32976" s="2">
        <v>35572.703942088367</v>
      </c>
      <c r="C32976" s="2">
        <v>30.895488953775441</v>
      </c>
      <c r="D32976" s="2">
        <v>201.21197693421715</v>
      </c>
    </row>
    <row r="32977" spans="1:4" x14ac:dyDescent="0.35">
      <c r="A32977">
        <v>78</v>
      </c>
      <c r="B32977" s="2">
        <v>35796.496449889979</v>
      </c>
      <c r="C32977" s="2">
        <v>41.194712195371338</v>
      </c>
      <c r="D32977" s="2">
        <v>192.89701884783267</v>
      </c>
    </row>
    <row r="32978" spans="1:4" x14ac:dyDescent="0.35">
      <c r="A32978">
        <v>78</v>
      </c>
      <c r="B32978" s="2">
        <v>36032.113277178534</v>
      </c>
      <c r="C32978" s="2">
        <v>2.0268268114133043</v>
      </c>
      <c r="D32978" s="2">
        <v>194.42211509319037</v>
      </c>
    </row>
    <row r="32979" spans="1:4" x14ac:dyDescent="0.35">
      <c r="A32979">
        <v>78</v>
      </c>
      <c r="B32979" s="2">
        <v>36223.72922341949</v>
      </c>
      <c r="C32979" s="2">
        <v>5.4567310608882081E-9</v>
      </c>
      <c r="D32979" s="2">
        <v>189.58911942953912</v>
      </c>
    </row>
    <row r="32980" spans="1:4" x14ac:dyDescent="0.35">
      <c r="A32980">
        <v>78</v>
      </c>
      <c r="B32980" s="2">
        <v>36423.756503012817</v>
      </c>
      <c r="C32980" s="2">
        <v>0.28714662018752835</v>
      </c>
      <c r="D32980" s="2">
        <v>200.02727958786588</v>
      </c>
    </row>
    <row r="32981" spans="1:4" x14ac:dyDescent="0.35">
      <c r="A32981">
        <v>78</v>
      </c>
      <c r="B32981" s="2">
        <v>36625.781108496667</v>
      </c>
      <c r="C32981" s="2">
        <v>6.6573630454273801E-3</v>
      </c>
      <c r="D32981" s="2">
        <v>201.73745886366609</v>
      </c>
    </row>
    <row r="32982" spans="1:4" x14ac:dyDescent="0.35">
      <c r="A32982">
        <v>78</v>
      </c>
      <c r="B32982" s="2">
        <v>36819.362293894927</v>
      </c>
      <c r="C32982" s="2">
        <v>41.280745644018253</v>
      </c>
      <c r="D32982" s="2">
        <v>193.57452803520874</v>
      </c>
    </row>
    <row r="32983" spans="1:4" x14ac:dyDescent="0.35">
      <c r="A32983">
        <v>78</v>
      </c>
      <c r="B32983" s="2">
        <v>37056.688383971283</v>
      </c>
      <c r="C32983" s="2">
        <v>0.13034013274051437</v>
      </c>
      <c r="D32983" s="2">
        <v>196.04534443234559</v>
      </c>
    </row>
    <row r="32984" spans="1:4" x14ac:dyDescent="0.35">
      <c r="A32984">
        <v>78</v>
      </c>
      <c r="B32984" s="2">
        <v>37255.450801555751</v>
      </c>
      <c r="C32984" s="2">
        <v>15.004369788362325</v>
      </c>
      <c r="D32984" s="2">
        <v>198.63207745171763</v>
      </c>
    </row>
    <row r="32985" spans="1:4" x14ac:dyDescent="0.35">
      <c r="A32985">
        <v>78</v>
      </c>
      <c r="B32985" s="2">
        <v>37471.595526953402</v>
      </c>
      <c r="C32985" s="2">
        <v>0.43927394001662456</v>
      </c>
      <c r="D32985" s="2">
        <v>201.14035560928997</v>
      </c>
    </row>
    <row r="32986" spans="1:4" x14ac:dyDescent="0.35">
      <c r="A32986">
        <v>78</v>
      </c>
      <c r="B32986" s="2">
        <v>37670.982752059106</v>
      </c>
      <c r="C32986" s="2">
        <v>0.86494429319306976</v>
      </c>
      <c r="D32986" s="2">
        <v>198.94795116568471</v>
      </c>
    </row>
    <row r="32987" spans="1:4" x14ac:dyDescent="0.35">
      <c r="A32987">
        <v>78</v>
      </c>
      <c r="B32987" s="2">
        <v>37867.869704178564</v>
      </c>
      <c r="C32987" s="2">
        <v>1.2042421817325173</v>
      </c>
      <c r="D32987" s="2">
        <v>196.02200782626966</v>
      </c>
    </row>
    <row r="32988" spans="1:4" x14ac:dyDescent="0.35">
      <c r="A32988">
        <v>78</v>
      </c>
      <c r="B32988" s="2">
        <v>38066.113663564378</v>
      </c>
      <c r="C32988" s="2">
        <v>11.356385920406943</v>
      </c>
      <c r="D32988" s="2">
        <v>197.03971720408705</v>
      </c>
    </row>
    <row r="32989" spans="1:4" x14ac:dyDescent="0.35">
      <c r="A32989">
        <v>78</v>
      </c>
      <c r="B32989" s="2">
        <v>38276.144720311248</v>
      </c>
      <c r="C32989" s="2">
        <v>1.276098674168787E-6</v>
      </c>
      <c r="D32989" s="2">
        <v>198.67467082645626</v>
      </c>
    </row>
    <row r="32990" spans="1:4" x14ac:dyDescent="0.35">
      <c r="A32990">
        <v>78</v>
      </c>
      <c r="B32990" s="2">
        <v>38480.49420371934</v>
      </c>
      <c r="C32990" s="2">
        <v>6.2746046848300399</v>
      </c>
      <c r="D32990" s="2">
        <v>204.34948213200187</v>
      </c>
    </row>
    <row r="32991" spans="1:4" x14ac:dyDescent="0.35">
      <c r="A32991">
        <v>78</v>
      </c>
      <c r="B32991" s="2">
        <v>38681.110902660701</v>
      </c>
      <c r="C32991" s="2">
        <v>0.53670198287119719</v>
      </c>
      <c r="D32991" s="2">
        <v>194.34209425652668</v>
      </c>
    </row>
    <row r="32992" spans="1:4" x14ac:dyDescent="0.35">
      <c r="A32992">
        <v>78</v>
      </c>
      <c r="B32992" s="2">
        <v>38873.75374681149</v>
      </c>
      <c r="C32992" s="2">
        <v>1.0945132977799144</v>
      </c>
      <c r="D32992" s="2">
        <v>192.1061421679137</v>
      </c>
    </row>
    <row r="32993" spans="1:4" x14ac:dyDescent="0.35">
      <c r="A32993">
        <v>78</v>
      </c>
      <c r="B32993" s="2">
        <v>39075.108488607628</v>
      </c>
      <c r="C32993" s="2">
        <v>4.7266550244911159</v>
      </c>
      <c r="D32993" s="2">
        <v>200.26022849836119</v>
      </c>
    </row>
    <row r="32994" spans="1:4" x14ac:dyDescent="0.35">
      <c r="A32994">
        <v>78</v>
      </c>
      <c r="B32994" s="2">
        <v>39277.823098007546</v>
      </c>
      <c r="C32994" s="2">
        <v>1.8565100371236909</v>
      </c>
      <c r="D32994" s="2">
        <v>197.98795437543009</v>
      </c>
    </row>
    <row r="32995" spans="1:4" x14ac:dyDescent="0.35">
      <c r="A32995">
        <v>78</v>
      </c>
      <c r="B32995" s="2">
        <v>39479.169253054504</v>
      </c>
      <c r="C32995" s="2">
        <v>3.5305690425471639</v>
      </c>
      <c r="D32995" s="2">
        <v>199.48964500983411</v>
      </c>
    </row>
    <row r="32996" spans="1:4" x14ac:dyDescent="0.35">
      <c r="A32996">
        <v>78</v>
      </c>
      <c r="B32996" s="2">
        <v>39674.959589123304</v>
      </c>
      <c r="C32996" s="2">
        <v>2.7466401548713795</v>
      </c>
      <c r="D32996" s="2">
        <v>192.25976702624797</v>
      </c>
    </row>
    <row r="32997" spans="1:4" x14ac:dyDescent="0.35">
      <c r="A32997">
        <v>78</v>
      </c>
      <c r="B32997" s="2">
        <v>39879.235281773384</v>
      </c>
      <c r="C32997" s="2">
        <v>7.7622291435022763</v>
      </c>
      <c r="D32997" s="2">
        <v>201.52905249521561</v>
      </c>
    </row>
    <row r="32998" spans="1:4" x14ac:dyDescent="0.35">
      <c r="A32998">
        <v>78</v>
      </c>
      <c r="B32998" s="2">
        <v>40084.145492964817</v>
      </c>
      <c r="C32998" s="2">
        <v>9.0350407229869686E-2</v>
      </c>
      <c r="D32998" s="2">
        <v>197.14798204792569</v>
      </c>
    </row>
    <row r="32999" spans="1:4" x14ac:dyDescent="0.35">
      <c r="A32999">
        <v>78</v>
      </c>
      <c r="B32999" s="2">
        <v>40281.46338775265</v>
      </c>
      <c r="C32999" s="2">
        <v>1.4914504354995731E-4</v>
      </c>
      <c r="D32999" s="2">
        <v>197.22754438060869</v>
      </c>
    </row>
    <row r="33000" spans="1:4" x14ac:dyDescent="0.35">
      <c r="A33000">
        <v>78</v>
      </c>
      <c r="B33000" s="2">
        <v>40482.282140987343</v>
      </c>
      <c r="C33000" s="2">
        <v>0.46351630742857891</v>
      </c>
      <c r="D33000" s="2">
        <v>200.81860408964758</v>
      </c>
    </row>
    <row r="33001" spans="1:4" x14ac:dyDescent="0.35">
      <c r="A33001">
        <v>78</v>
      </c>
      <c r="B33001" s="2">
        <v>40676.820523618953</v>
      </c>
      <c r="C33001" s="2">
        <v>2.6200541585893317E-2</v>
      </c>
      <c r="D33001" s="2">
        <v>194.07486632418488</v>
      </c>
    </row>
    <row r="33002" spans="1:4" x14ac:dyDescent="0.35">
      <c r="A33002">
        <v>78</v>
      </c>
      <c r="B33002" s="2">
        <v>40876.161669909743</v>
      </c>
      <c r="C33002" s="2">
        <v>6.9319355503860569</v>
      </c>
      <c r="D33002" s="2">
        <v>199.31494574920171</v>
      </c>
    </row>
    <row r="33003" spans="1:4" x14ac:dyDescent="0.35">
      <c r="A33003">
        <v>78</v>
      </c>
      <c r="B33003" s="2">
        <v>41075.416073332737</v>
      </c>
      <c r="C33003" s="2">
        <v>23.041014887393864</v>
      </c>
      <c r="D33003" s="2">
        <v>192.32246787260746</v>
      </c>
    </row>
    <row r="33004" spans="1:4" x14ac:dyDescent="0.35">
      <c r="A33004">
        <v>78</v>
      </c>
      <c r="B33004" s="2">
        <v>41301.86072157391</v>
      </c>
      <c r="C33004" s="2">
        <v>22.869713362210859</v>
      </c>
      <c r="D33004" s="2">
        <v>203.40363335378225</v>
      </c>
    </row>
    <row r="33005" spans="1:4" x14ac:dyDescent="0.35">
      <c r="A33005">
        <v>78</v>
      </c>
      <c r="B33005" s="2">
        <v>41520.58713336927</v>
      </c>
      <c r="C33005" s="2">
        <v>2.7090421165800995</v>
      </c>
      <c r="D33005" s="2">
        <v>195.85669843314881</v>
      </c>
    </row>
    <row r="33006" spans="1:4" x14ac:dyDescent="0.35">
      <c r="A33006">
        <v>78</v>
      </c>
      <c r="B33006" s="2">
        <v>41721.296579008122</v>
      </c>
      <c r="C33006" s="2">
        <v>1.4233960053833277</v>
      </c>
      <c r="D33006" s="2">
        <v>198.00040352226969</v>
      </c>
    </row>
    <row r="33007" spans="1:4" x14ac:dyDescent="0.35">
      <c r="A33007">
        <v>78</v>
      </c>
      <c r="B33007" s="2">
        <v>41928.086275708105</v>
      </c>
      <c r="C33007" s="2">
        <v>0.25822361583877629</v>
      </c>
      <c r="D33007" s="2">
        <v>205.36630069460168</v>
      </c>
    </row>
    <row r="33008" spans="1:4" x14ac:dyDescent="0.35">
      <c r="A33008">
        <v>78</v>
      </c>
      <c r="B33008" s="2">
        <v>42129.781839139105</v>
      </c>
      <c r="C33008" s="2">
        <v>0.72446685202902561</v>
      </c>
      <c r="D33008" s="2">
        <v>201.43733981516107</v>
      </c>
    </row>
    <row r="33009" spans="1:4" x14ac:dyDescent="0.35">
      <c r="A33009">
        <v>78</v>
      </c>
      <c r="B33009" s="2">
        <v>42329.555484499142</v>
      </c>
      <c r="C33009" s="2">
        <v>0.12241228316719099</v>
      </c>
      <c r="D33009" s="2">
        <v>199.04917850800442</v>
      </c>
    </row>
    <row r="33010" spans="1:4" x14ac:dyDescent="0.35">
      <c r="A33010">
        <v>78</v>
      </c>
      <c r="B33010" s="2">
        <v>42525.344996406508</v>
      </c>
      <c r="C33010" s="2">
        <v>4.7037794906574319</v>
      </c>
      <c r="D33010" s="2">
        <v>195.66709962420273</v>
      </c>
    </row>
    <row r="33011" spans="1:4" x14ac:dyDescent="0.35">
      <c r="A33011">
        <v>78</v>
      </c>
      <c r="B33011" s="2">
        <v>42729.180535777203</v>
      </c>
      <c r="C33011" s="2">
        <v>1.357895879876785E-3</v>
      </c>
      <c r="D33011" s="2">
        <v>199.13175988003724</v>
      </c>
    </row>
    <row r="33012" spans="1:4" x14ac:dyDescent="0.35">
      <c r="A33012">
        <v>78</v>
      </c>
      <c r="B33012" s="2">
        <v>42930.492289297232</v>
      </c>
      <c r="C33012" s="2">
        <v>7.9793108829949713</v>
      </c>
      <c r="D33012" s="2">
        <v>201.31039562415077</v>
      </c>
    </row>
    <row r="33013" spans="1:4" x14ac:dyDescent="0.35">
      <c r="A33013">
        <v>78</v>
      </c>
      <c r="B33013" s="2">
        <v>43131.949000832727</v>
      </c>
      <c r="C33013" s="2">
        <v>0.39300994482092488</v>
      </c>
      <c r="D33013" s="2">
        <v>193.47740065250397</v>
      </c>
    </row>
    <row r="33014" spans="1:4" x14ac:dyDescent="0.35">
      <c r="A33014">
        <v>78</v>
      </c>
      <c r="B33014" s="2">
        <v>43332.636054455652</v>
      </c>
      <c r="C33014" s="2">
        <v>4.887402071121338</v>
      </c>
      <c r="D33014" s="2">
        <v>200.2940436780969</v>
      </c>
    </row>
    <row r="33015" spans="1:4" x14ac:dyDescent="0.35">
      <c r="A33015">
        <v>78</v>
      </c>
      <c r="B33015" s="2">
        <v>43540.49544547507</v>
      </c>
      <c r="C33015" s="2">
        <v>3.6384838532873456</v>
      </c>
      <c r="D33015" s="2">
        <v>202.97198894829532</v>
      </c>
    </row>
    <row r="33016" spans="1:4" x14ac:dyDescent="0.35">
      <c r="A33016">
        <v>78</v>
      </c>
      <c r="B33016" s="2">
        <v>43733.277772182861</v>
      </c>
      <c r="C33016" s="2">
        <v>0.6358031144884686</v>
      </c>
      <c r="D33016" s="2">
        <v>189.14384285450919</v>
      </c>
    </row>
    <row r="33017" spans="1:4" x14ac:dyDescent="0.35">
      <c r="A33017">
        <v>78</v>
      </c>
      <c r="B33017" s="2">
        <v>43931.776818001454</v>
      </c>
      <c r="C33017" s="2">
        <v>4.6484237754670339</v>
      </c>
      <c r="D33017" s="2">
        <v>197.86324270410165</v>
      </c>
    </row>
    <row r="33018" spans="1:4" x14ac:dyDescent="0.35">
      <c r="A33018">
        <v>78</v>
      </c>
      <c r="B33018" s="2">
        <v>44133.298962539251</v>
      </c>
      <c r="C33018" s="2">
        <v>1.4332495062135386E-4</v>
      </c>
      <c r="D33018" s="2">
        <v>196.87372076233848</v>
      </c>
    </row>
    <row r="33019" spans="1:4" x14ac:dyDescent="0.35">
      <c r="A33019">
        <v>78</v>
      </c>
      <c r="B33019" s="2">
        <v>44331.921993904558</v>
      </c>
      <c r="C33019" s="2">
        <v>12.580392835175353</v>
      </c>
      <c r="D33019" s="2">
        <v>198.62288804034884</v>
      </c>
    </row>
    <row r="33020" spans="1:4" x14ac:dyDescent="0.35">
      <c r="A33020">
        <v>78</v>
      </c>
      <c r="B33020" s="2">
        <v>44538.454702406794</v>
      </c>
      <c r="C33020" s="2">
        <v>24.537155667708074</v>
      </c>
      <c r="D33020" s="2">
        <v>193.95231566706644</v>
      </c>
    </row>
    <row r="33021" spans="1:4" x14ac:dyDescent="0.35">
      <c r="A33021">
        <v>78</v>
      </c>
      <c r="B33021" s="2">
        <v>44764.862255514367</v>
      </c>
      <c r="C33021" s="2">
        <v>1.1600209053836605</v>
      </c>
      <c r="D33021" s="2">
        <v>201.87039743985892</v>
      </c>
    </row>
    <row r="33022" spans="1:4" x14ac:dyDescent="0.35">
      <c r="A33022">
        <v>78</v>
      </c>
      <c r="B33022" s="2">
        <v>44967.040822035517</v>
      </c>
      <c r="C33022" s="2">
        <v>27.297419501252548</v>
      </c>
      <c r="D33022" s="2">
        <v>201.01854561576954</v>
      </c>
    </row>
    <row r="33023" spans="1:4" x14ac:dyDescent="0.35">
      <c r="A33023">
        <v>78</v>
      </c>
      <c r="B33023" s="2">
        <v>45191.422767339107</v>
      </c>
      <c r="C33023" s="2">
        <v>4.8195796137576574E-2</v>
      </c>
      <c r="D33023" s="2">
        <v>197.08452580233612</v>
      </c>
    </row>
    <row r="33024" spans="1:4" x14ac:dyDescent="0.35">
      <c r="A33024">
        <v>78</v>
      </c>
      <c r="B33024" s="2">
        <v>45381.272179871405</v>
      </c>
      <c r="C33024" s="2">
        <v>6.9785682829626552</v>
      </c>
      <c r="D33024" s="2">
        <v>189.8012167361556</v>
      </c>
    </row>
    <row r="33025" spans="1:4" x14ac:dyDescent="0.35">
      <c r="A33025">
        <v>78</v>
      </c>
      <c r="B33025" s="2">
        <v>45586.639889855185</v>
      </c>
      <c r="C33025" s="2">
        <v>6.058762881681462E-2</v>
      </c>
      <c r="D33025" s="2">
        <v>198.38914170081998</v>
      </c>
    </row>
    <row r="33026" spans="1:4" x14ac:dyDescent="0.35">
      <c r="A33026">
        <v>78</v>
      </c>
      <c r="B33026" s="2">
        <v>45783.339235938583</v>
      </c>
      <c r="C33026" s="2">
        <v>9.2839582454498935E-6</v>
      </c>
      <c r="D33026" s="2">
        <v>196.63875845458134</v>
      </c>
    </row>
    <row r="33027" spans="1:4" x14ac:dyDescent="0.35">
      <c r="A33027">
        <v>78</v>
      </c>
      <c r="B33027" s="2">
        <v>45974.641417674546</v>
      </c>
      <c r="C33027" s="2">
        <v>7.7495579623851523</v>
      </c>
      <c r="D33027" s="2">
        <v>191.30217245200564</v>
      </c>
    </row>
    <row r="33028" spans="1:4" x14ac:dyDescent="0.35">
      <c r="A33028">
        <v>78</v>
      </c>
      <c r="B33028" s="2">
        <v>46175.380154655781</v>
      </c>
      <c r="C33028" s="2">
        <v>59.011494714103897</v>
      </c>
      <c r="D33028" s="2">
        <v>192.9891790188494</v>
      </c>
    </row>
    <row r="33029" spans="1:4" x14ac:dyDescent="0.35">
      <c r="A33029">
        <v>78</v>
      </c>
      <c r="B33029" s="2">
        <v>46428.915547928627</v>
      </c>
      <c r="C33029" s="2">
        <v>0.33131936771740222</v>
      </c>
      <c r="D33029" s="2">
        <v>194.52389855873926</v>
      </c>
    </row>
    <row r="33030" spans="1:4" x14ac:dyDescent="0.35">
      <c r="A33030">
        <v>78</v>
      </c>
      <c r="B33030" s="2">
        <v>46630.928554564554</v>
      </c>
      <c r="C33030" s="2">
        <v>0.37704613404803439</v>
      </c>
      <c r="D33030" s="2">
        <v>201.68168726821074</v>
      </c>
    </row>
    <row r="33031" spans="1:4" x14ac:dyDescent="0.35">
      <c r="A33031">
        <v>78</v>
      </c>
      <c r="B33031" s="2">
        <v>46819.556479183055</v>
      </c>
      <c r="C33031" s="2">
        <v>8.3638218265950037</v>
      </c>
      <c r="D33031" s="2">
        <v>188.25087848446171</v>
      </c>
    </row>
    <row r="33032" spans="1:4" x14ac:dyDescent="0.35">
      <c r="A33032">
        <v>78</v>
      </c>
      <c r="B33032" s="2">
        <v>47027.151672124339</v>
      </c>
      <c r="C33032" s="2">
        <v>14.453375652351941</v>
      </c>
      <c r="D33032" s="2">
        <v>199.23137111468699</v>
      </c>
    </row>
    <row r="33033" spans="1:4" x14ac:dyDescent="0.35">
      <c r="A33033">
        <v>78</v>
      </c>
      <c r="B33033" s="2">
        <v>47239.147079402879</v>
      </c>
      <c r="C33033" s="2">
        <v>4.170381946620681E-4</v>
      </c>
      <c r="D33033" s="2">
        <v>197.54203162618816</v>
      </c>
    </row>
    <row r="33034" spans="1:4" x14ac:dyDescent="0.35">
      <c r="A33034">
        <v>78</v>
      </c>
      <c r="B33034" s="2">
        <v>47440.898080150349</v>
      </c>
      <c r="C33034" s="2">
        <v>9.5501700396424444E-2</v>
      </c>
      <c r="D33034" s="2">
        <v>201.75058370927809</v>
      </c>
    </row>
    <row r="33035" spans="1:4" x14ac:dyDescent="0.35">
      <c r="A33035">
        <v>78</v>
      </c>
      <c r="B33035" s="2">
        <v>47637.114505680838</v>
      </c>
      <c r="C33035" s="2">
        <v>4.3872893355391934E-2</v>
      </c>
      <c r="D33035" s="2">
        <v>196.12092383008616</v>
      </c>
    </row>
    <row r="33036" spans="1:4" x14ac:dyDescent="0.35">
      <c r="A33036">
        <v>78</v>
      </c>
      <c r="B33036" s="2">
        <v>47835.84636390119</v>
      </c>
      <c r="C33036" s="2">
        <v>3.5626373932133842E-3</v>
      </c>
      <c r="D33036" s="2">
        <v>198.68798532700197</v>
      </c>
    </row>
    <row r="33037" spans="1:4" x14ac:dyDescent="0.35">
      <c r="A33037">
        <v>78</v>
      </c>
      <c r="B33037" s="2">
        <v>48034.930861524859</v>
      </c>
      <c r="C33037" s="2">
        <v>1.8390154966037355</v>
      </c>
      <c r="D33037" s="2">
        <v>199.08093498627431</v>
      </c>
    </row>
    <row r="33038" spans="1:4" x14ac:dyDescent="0.35">
      <c r="A33038">
        <v>78</v>
      </c>
      <c r="B33038" s="2">
        <v>48237.429907203863</v>
      </c>
      <c r="C33038" s="2">
        <v>0.75459982257801128</v>
      </c>
      <c r="D33038" s="2">
        <v>200.66003018239505</v>
      </c>
    </row>
    <row r="33039" spans="1:4" x14ac:dyDescent="0.35">
      <c r="A33039">
        <v>78</v>
      </c>
      <c r="B33039" s="2">
        <v>48439.322746251913</v>
      </c>
      <c r="C33039" s="2">
        <v>27.03905910754257</v>
      </c>
      <c r="D33039" s="2">
        <v>201.13823922547223</v>
      </c>
    </row>
    <row r="33040" spans="1:4" x14ac:dyDescent="0.35">
      <c r="A33040">
        <v>78</v>
      </c>
      <c r="B33040" s="2">
        <v>48662.984547823035</v>
      </c>
      <c r="C33040" s="2">
        <v>0.61727855095100903</v>
      </c>
      <c r="D33040" s="2">
        <v>196.62274246357978</v>
      </c>
    </row>
    <row r="33041" spans="1:4" x14ac:dyDescent="0.35">
      <c r="A33041">
        <v>78</v>
      </c>
      <c r="B33041" s="2">
        <v>48861.736740069995</v>
      </c>
      <c r="C33041" s="2">
        <v>1.7266933569592497</v>
      </c>
      <c r="D33041" s="2">
        <v>198.1349136960101</v>
      </c>
    </row>
    <row r="33042" spans="1:4" x14ac:dyDescent="0.35">
      <c r="A33042">
        <v>78</v>
      </c>
      <c r="B33042" s="2">
        <v>49059.047637779069</v>
      </c>
      <c r="C33042" s="2">
        <v>6.2993032224784811</v>
      </c>
      <c r="D33042" s="2">
        <v>195.58420435211207</v>
      </c>
    </row>
    <row r="33043" spans="1:4" x14ac:dyDescent="0.35">
      <c r="A33043">
        <v>78</v>
      </c>
      <c r="B33043" s="2">
        <v>49262.642650017864</v>
      </c>
      <c r="C33043" s="2">
        <v>0.10716227092237557</v>
      </c>
      <c r="D33043" s="2">
        <v>197.29570901632002</v>
      </c>
    </row>
    <row r="33044" spans="1:4" x14ac:dyDescent="0.35">
      <c r="A33044">
        <v>78</v>
      </c>
      <c r="B33044" s="2">
        <v>49455.958014845928</v>
      </c>
      <c r="C33044" s="2">
        <v>1.412233942220484E-2</v>
      </c>
      <c r="D33044" s="2">
        <v>193.208202557145</v>
      </c>
    </row>
    <row r="33045" spans="1:4" x14ac:dyDescent="0.35">
      <c r="A33045">
        <v>78</v>
      </c>
      <c r="B33045" s="2">
        <v>49652.133051329656</v>
      </c>
      <c r="C33045" s="2">
        <v>0.42361579228241697</v>
      </c>
      <c r="D33045" s="2">
        <v>196.1609141443013</v>
      </c>
    </row>
    <row r="33046" spans="1:4" x14ac:dyDescent="0.35">
      <c r="A33046">
        <v>78</v>
      </c>
      <c r="B33046" s="2">
        <v>49850.706342417885</v>
      </c>
      <c r="C33046" s="2">
        <v>8.8836270853464624E-3</v>
      </c>
      <c r="D33046" s="2">
        <v>198.14967529594122</v>
      </c>
    </row>
    <row r="33047" spans="1:4" x14ac:dyDescent="0.35">
      <c r="A33047">
        <v>78</v>
      </c>
      <c r="B33047" s="2">
        <v>50053.618767923064</v>
      </c>
      <c r="C33047" s="2">
        <v>2.5194405093355146</v>
      </c>
      <c r="D33047" s="2">
        <v>202.90354187809396</v>
      </c>
    </row>
    <row r="33048" spans="1:4" x14ac:dyDescent="0.35">
      <c r="A33048">
        <v>78</v>
      </c>
      <c r="B33048" s="2">
        <v>50258.93049136801</v>
      </c>
      <c r="C33048" s="2">
        <v>2.5700843629884451E-5</v>
      </c>
      <c r="D33048" s="2">
        <v>202.79228293560806</v>
      </c>
    </row>
    <row r="33049" spans="1:4" x14ac:dyDescent="0.35">
      <c r="A33049">
        <v>78</v>
      </c>
      <c r="B33049" s="2">
        <v>50457.313986002664</v>
      </c>
      <c r="C33049" s="2">
        <v>6.3475628563622981E-3</v>
      </c>
      <c r="D33049" s="2">
        <v>198.38346893380802</v>
      </c>
    </row>
    <row r="33050" spans="1:4" x14ac:dyDescent="0.35">
      <c r="A33050">
        <v>78</v>
      </c>
      <c r="B33050" s="2">
        <v>50658.057551971709</v>
      </c>
      <c r="C33050" s="2">
        <v>12.217255102248162</v>
      </c>
      <c r="D33050" s="2">
        <v>200.7372184061924</v>
      </c>
    </row>
    <row r="33051" spans="1:4" x14ac:dyDescent="0.35">
      <c r="A33051">
        <v>78</v>
      </c>
      <c r="B33051" s="2">
        <v>50869.100389822284</v>
      </c>
      <c r="C33051" s="2">
        <v>8.9945784857647492E-4</v>
      </c>
      <c r="D33051" s="2">
        <v>198.82558274833283</v>
      </c>
    </row>
    <row r="33052" spans="1:4" x14ac:dyDescent="0.35">
      <c r="A33052">
        <v>78</v>
      </c>
      <c r="B33052" s="2">
        <v>51069.831462204995</v>
      </c>
      <c r="C33052" s="2">
        <v>7.1549032527726943</v>
      </c>
      <c r="D33052" s="2">
        <v>200.73017292486227</v>
      </c>
    </row>
    <row r="33053" spans="1:4" x14ac:dyDescent="0.35">
      <c r="A33053">
        <v>78</v>
      </c>
      <c r="B33053" s="2">
        <v>51277.497921283393</v>
      </c>
      <c r="C33053" s="2">
        <v>8.033755400381282E-3</v>
      </c>
      <c r="D33053" s="2">
        <v>200.51155582563109</v>
      </c>
    </row>
    <row r="33054" spans="1:4" x14ac:dyDescent="0.35">
      <c r="A33054">
        <v>78</v>
      </c>
      <c r="B33054" s="2">
        <v>51469.449011125565</v>
      </c>
      <c r="C33054" s="2">
        <v>1.3530537349189931</v>
      </c>
      <c r="D33054" s="2">
        <v>191.94305608677098</v>
      </c>
    </row>
    <row r="33055" spans="1:4" x14ac:dyDescent="0.35">
      <c r="A33055">
        <v>78</v>
      </c>
      <c r="B33055" s="2">
        <v>51674.753498497172</v>
      </c>
      <c r="C33055" s="2">
        <v>1.0309164692342464E-2</v>
      </c>
      <c r="D33055" s="2">
        <v>203.95143363668157</v>
      </c>
    </row>
    <row r="33056" spans="1:4" x14ac:dyDescent="0.35">
      <c r="A33056">
        <v>78</v>
      </c>
      <c r="B33056" s="2">
        <v>51875.415979136276</v>
      </c>
      <c r="C33056" s="2">
        <v>4.6784329583759703E-5</v>
      </c>
      <c r="D33056" s="2">
        <v>200.65217147441544</v>
      </c>
    </row>
    <row r="33057" spans="1:4" x14ac:dyDescent="0.35">
      <c r="A33057">
        <v>78</v>
      </c>
      <c r="B33057" s="2">
        <v>52073.574538300003</v>
      </c>
      <c r="C33057" s="2">
        <v>0.7569027916891149</v>
      </c>
      <c r="D33057" s="2">
        <v>198.15851237939711</v>
      </c>
    </row>
    <row r="33058" spans="1:4" x14ac:dyDescent="0.35">
      <c r="A33058">
        <v>78</v>
      </c>
      <c r="B33058" s="2">
        <v>52274.585599766564</v>
      </c>
      <c r="C33058" s="2">
        <v>0.24049714601589844</v>
      </c>
      <c r="D33058" s="2">
        <v>200.25415867486953</v>
      </c>
    </row>
    <row r="33059" spans="1:4" x14ac:dyDescent="0.35">
      <c r="A33059">
        <v>78</v>
      </c>
      <c r="B33059" s="2">
        <v>52474.444072871782</v>
      </c>
      <c r="C33059" s="2">
        <v>0.43983318896770407</v>
      </c>
      <c r="D33059" s="2">
        <v>199.61797595920353</v>
      </c>
    </row>
    <row r="33060" spans="1:4" x14ac:dyDescent="0.35">
      <c r="A33060">
        <v>78</v>
      </c>
      <c r="B33060" s="2">
        <v>52675.052495551972</v>
      </c>
      <c r="C33060" s="2">
        <v>0.48496419912634203</v>
      </c>
      <c r="D33060" s="2">
        <v>200.16858949121982</v>
      </c>
    </row>
    <row r="33061" spans="1:4" x14ac:dyDescent="0.35">
      <c r="A33061">
        <v>78</v>
      </c>
      <c r="B33061" s="2">
        <v>52876.30148468267</v>
      </c>
      <c r="C33061" s="2">
        <v>23.164746100782047</v>
      </c>
      <c r="D33061" s="2">
        <v>200.76402493157212</v>
      </c>
    </row>
    <row r="33062" spans="1:4" x14ac:dyDescent="0.35">
      <c r="A33062">
        <v>78</v>
      </c>
      <c r="B33062" s="2">
        <v>53101.039248228873</v>
      </c>
      <c r="C33062" s="2">
        <v>5.5920313245743043E-2</v>
      </c>
      <c r="D33062" s="2">
        <v>201.57301744542306</v>
      </c>
    </row>
    <row r="33063" spans="1:4" x14ac:dyDescent="0.35">
      <c r="A33063">
        <v>78</v>
      </c>
      <c r="B33063" s="2">
        <v>53296.173716528057</v>
      </c>
      <c r="C33063" s="2">
        <v>2.2701962611033726E-2</v>
      </c>
      <c r="D33063" s="2">
        <v>195.07854798594263</v>
      </c>
    </row>
    <row r="33064" spans="1:4" x14ac:dyDescent="0.35">
      <c r="A33064">
        <v>78</v>
      </c>
      <c r="B33064" s="2">
        <v>53491.208021490151</v>
      </c>
      <c r="C33064" s="2">
        <v>2.9132333425634043</v>
      </c>
      <c r="D33064" s="2">
        <v>195.01160299947898</v>
      </c>
    </row>
    <row r="33065" spans="1:4" x14ac:dyDescent="0.35">
      <c r="A33065">
        <v>78</v>
      </c>
      <c r="B33065" s="2">
        <v>53698.015285437621</v>
      </c>
      <c r="C33065" s="2">
        <v>4.2543285059853685E-2</v>
      </c>
      <c r="D33065" s="2">
        <v>203.89403060490733</v>
      </c>
    </row>
    <row r="33066" spans="1:4" x14ac:dyDescent="0.35">
      <c r="A33066">
        <v>78</v>
      </c>
      <c r="B33066" s="2">
        <v>53893.994515015394</v>
      </c>
      <c r="C33066" s="2">
        <v>1.6052644326963207E-3</v>
      </c>
      <c r="D33066" s="2">
        <v>195.93668629271031</v>
      </c>
    </row>
    <row r="33067" spans="1:4" x14ac:dyDescent="0.35">
      <c r="A33067">
        <v>78</v>
      </c>
      <c r="B33067" s="2">
        <v>54094.964855613434</v>
      </c>
      <c r="C33067" s="2">
        <v>0.24952994602175874</v>
      </c>
      <c r="D33067" s="2">
        <v>200.96873533360599</v>
      </c>
    </row>
    <row r="33068" spans="1:4" x14ac:dyDescent="0.35">
      <c r="A33068">
        <v>78</v>
      </c>
      <c r="B33068" s="2">
        <v>54283.170625654457</v>
      </c>
      <c r="C33068" s="2">
        <v>2.9438015785610054E-2</v>
      </c>
      <c r="D33068" s="2">
        <v>187.95624009500159</v>
      </c>
    </row>
    <row r="33069" spans="1:4" x14ac:dyDescent="0.35">
      <c r="A33069">
        <v>78</v>
      </c>
      <c r="B33069" s="2">
        <v>54475.715524856358</v>
      </c>
      <c r="C33069" s="2">
        <v>0.33752092588100668</v>
      </c>
      <c r="D33069" s="2">
        <v>192.51546118611265</v>
      </c>
    </row>
    <row r="33070" spans="1:4" x14ac:dyDescent="0.35">
      <c r="A33070">
        <v>78</v>
      </c>
      <c r="B33070" s="2">
        <v>54679.58727619479</v>
      </c>
      <c r="C33070" s="2">
        <v>9.6455768888972617</v>
      </c>
      <c r="D33070" s="2">
        <v>203.53423041255417</v>
      </c>
    </row>
    <row r="33071" spans="1:4" x14ac:dyDescent="0.35">
      <c r="A33071">
        <v>78</v>
      </c>
      <c r="B33071" s="2">
        <v>54888.620816229763</v>
      </c>
      <c r="C33071" s="2">
        <v>6.0957238827840836</v>
      </c>
      <c r="D33071" s="2">
        <v>199.38796314607117</v>
      </c>
    </row>
    <row r="33072" spans="1:4" x14ac:dyDescent="0.35">
      <c r="A33072">
        <v>78</v>
      </c>
      <c r="B33072" s="2">
        <v>55091.235163659308</v>
      </c>
      <c r="C33072" s="2">
        <v>0.43287677979027384</v>
      </c>
      <c r="D33072" s="2">
        <v>196.51862354676555</v>
      </c>
    </row>
    <row r="33073" spans="1:4" x14ac:dyDescent="0.35">
      <c r="A33073">
        <v>78</v>
      </c>
      <c r="B33073" s="2">
        <v>55294.931322073106</v>
      </c>
      <c r="C33073" s="2">
        <v>0.58740853677338734</v>
      </c>
      <c r="D33073" s="2">
        <v>203.26328163400467</v>
      </c>
    </row>
    <row r="33074" spans="1:4" x14ac:dyDescent="0.35">
      <c r="A33074">
        <v>78</v>
      </c>
      <c r="B33074" s="2">
        <v>55495.739723267216</v>
      </c>
      <c r="C33074" s="2">
        <v>4.0239383269730897</v>
      </c>
      <c r="D33074" s="2">
        <v>200.22099265733416</v>
      </c>
    </row>
    <row r="33075" spans="1:4" x14ac:dyDescent="0.35">
      <c r="A33075">
        <v>78</v>
      </c>
      <c r="B33075" s="2">
        <v>55697.86252085396</v>
      </c>
      <c r="C33075" s="2">
        <v>3.335323515598013</v>
      </c>
      <c r="D33075" s="2">
        <v>198.09885925976928</v>
      </c>
    </row>
    <row r="33076" spans="1:4" x14ac:dyDescent="0.35">
      <c r="A33076">
        <v>78</v>
      </c>
      <c r="B33076" s="2">
        <v>55900.435552090676</v>
      </c>
      <c r="C33076" s="2">
        <v>1.6707704579907483</v>
      </c>
      <c r="D33076" s="2">
        <v>199.23770772112294</v>
      </c>
    </row>
    <row r="33077" spans="1:4" x14ac:dyDescent="0.35">
      <c r="A33077">
        <v>78</v>
      </c>
      <c r="B33077" s="2">
        <v>56102.517560823377</v>
      </c>
      <c r="C33077" s="2">
        <v>56.576744258714214</v>
      </c>
      <c r="D33077" s="2">
        <v>200.41123827471137</v>
      </c>
    </row>
    <row r="33078" spans="1:4" x14ac:dyDescent="0.35">
      <c r="A33078">
        <v>78</v>
      </c>
      <c r="B33078" s="2">
        <v>56353.193754075903</v>
      </c>
      <c r="C33078" s="2">
        <v>1.157823258628436</v>
      </c>
      <c r="D33078" s="2">
        <v>194.09944899380739</v>
      </c>
    </row>
    <row r="33079" spans="1:4" x14ac:dyDescent="0.35">
      <c r="A33079">
        <v>78</v>
      </c>
      <c r="B33079" s="2">
        <v>56555.232872540626</v>
      </c>
      <c r="C33079" s="2">
        <v>8.4825158672980738E-2</v>
      </c>
      <c r="D33079" s="2">
        <v>200.88129520609789</v>
      </c>
    </row>
    <row r="33080" spans="1:4" x14ac:dyDescent="0.35">
      <c r="A33080">
        <v>78</v>
      </c>
      <c r="B33080" s="2">
        <v>56755.447428048654</v>
      </c>
      <c r="C33080" s="2">
        <v>0.8938516586544385</v>
      </c>
      <c r="D33080" s="2">
        <v>200.1297303493522</v>
      </c>
    </row>
    <row r="33081" spans="1:4" x14ac:dyDescent="0.35">
      <c r="A33081">
        <v>78</v>
      </c>
      <c r="B33081" s="2">
        <v>56954.582541595766</v>
      </c>
      <c r="C33081" s="2">
        <v>1.9400100675014765E-3</v>
      </c>
      <c r="D33081" s="2">
        <v>198.24126188845449</v>
      </c>
    </row>
    <row r="33082" spans="1:4" x14ac:dyDescent="0.35">
      <c r="A33082">
        <v>78</v>
      </c>
      <c r="B33082" s="2">
        <v>57145.582237990711</v>
      </c>
      <c r="C33082" s="2">
        <v>0.31640465861190287</v>
      </c>
      <c r="D33082" s="2">
        <v>190.99775638487898</v>
      </c>
    </row>
    <row r="33083" spans="1:4" x14ac:dyDescent="0.35">
      <c r="A33083">
        <v>78</v>
      </c>
      <c r="B33083" s="2">
        <v>57344.219222333129</v>
      </c>
      <c r="C33083" s="2">
        <v>2.267575388750803</v>
      </c>
      <c r="D33083" s="2">
        <v>198.32057968380605</v>
      </c>
    </row>
    <row r="33084" spans="1:4" x14ac:dyDescent="0.35">
      <c r="A33084">
        <v>78</v>
      </c>
      <c r="B33084" s="2">
        <v>57544.777346264666</v>
      </c>
      <c r="C33084" s="2">
        <v>1.2070224370434512</v>
      </c>
      <c r="D33084" s="2">
        <v>198.2905485427834</v>
      </c>
    </row>
    <row r="33085" spans="1:4" x14ac:dyDescent="0.35">
      <c r="A33085">
        <v>78</v>
      </c>
      <c r="B33085" s="2">
        <v>57738.727868247253</v>
      </c>
      <c r="C33085" s="2">
        <v>0.74853743307794529</v>
      </c>
      <c r="D33085" s="2">
        <v>192.74349954554893</v>
      </c>
    </row>
    <row r="33086" spans="1:4" x14ac:dyDescent="0.35">
      <c r="A33086">
        <v>78</v>
      </c>
      <c r="B33086" s="2">
        <v>57932.531734745935</v>
      </c>
      <c r="C33086" s="2">
        <v>7.3077234388336993</v>
      </c>
      <c r="D33086" s="2">
        <v>193.0553290656008</v>
      </c>
    </row>
    <row r="33087" spans="1:4" x14ac:dyDescent="0.35">
      <c r="A33087">
        <v>78</v>
      </c>
      <c r="B33087" s="2">
        <v>58132.909974662995</v>
      </c>
      <c r="C33087" s="2">
        <v>1.6900095146376647E-2</v>
      </c>
      <c r="D33087" s="2">
        <v>193.07051647822817</v>
      </c>
    </row>
    <row r="33088" spans="1:4" x14ac:dyDescent="0.35">
      <c r="A33088">
        <v>78</v>
      </c>
      <c r="B33088" s="2">
        <v>58335.96209553918</v>
      </c>
      <c r="C33088" s="2">
        <v>86.096988089169187</v>
      </c>
      <c r="D33088" s="2">
        <v>203.03522078104055</v>
      </c>
    </row>
    <row r="33089" spans="1:4" x14ac:dyDescent="0.35">
      <c r="A33089">
        <v>78</v>
      </c>
      <c r="B33089" s="2">
        <v>58623.1198393214</v>
      </c>
      <c r="C33089" s="2">
        <v>2.1672063027766559</v>
      </c>
      <c r="D33089" s="2">
        <v>201.06075569304451</v>
      </c>
    </row>
    <row r="33090" spans="1:4" x14ac:dyDescent="0.35">
      <c r="A33090">
        <v>78</v>
      </c>
      <c r="B33090" s="2">
        <v>58826.926057878103</v>
      </c>
      <c r="C33090" s="2">
        <v>0.4645556204754403</v>
      </c>
      <c r="D33090" s="2">
        <v>201.63901225392129</v>
      </c>
    </row>
    <row r="33091" spans="1:4" x14ac:dyDescent="0.35">
      <c r="A33091">
        <v>78</v>
      </c>
      <c r="B33091" s="2">
        <v>59015.375379750287</v>
      </c>
      <c r="C33091" s="2">
        <v>0.20740117628341742</v>
      </c>
      <c r="D33091" s="2">
        <v>187.98476625170483</v>
      </c>
    </row>
    <row r="33092" spans="1:4" x14ac:dyDescent="0.35">
      <c r="A33092">
        <v>78</v>
      </c>
      <c r="B33092" s="2">
        <v>59213.243379668951</v>
      </c>
      <c r="C33092" s="2">
        <v>1.3479165637250545E-8</v>
      </c>
      <c r="D33092" s="2">
        <v>197.66059874238053</v>
      </c>
    </row>
    <row r="33093" spans="1:4" x14ac:dyDescent="0.35">
      <c r="A33093">
        <v>78</v>
      </c>
      <c r="B33093" s="2">
        <v>59415.119950609791</v>
      </c>
      <c r="C33093" s="2">
        <v>0.57271456150704148</v>
      </c>
      <c r="D33093" s="2">
        <v>201.87657092735668</v>
      </c>
    </row>
    <row r="33094" spans="1:4" x14ac:dyDescent="0.35">
      <c r="A33094">
        <v>78</v>
      </c>
      <c r="B33094" s="2">
        <v>59617.226048845769</v>
      </c>
      <c r="C33094" s="2">
        <v>15.559936159528721</v>
      </c>
      <c r="D33094" s="2">
        <v>201.53338367446639</v>
      </c>
    </row>
    <row r="33095" spans="1:4" x14ac:dyDescent="0.35">
      <c r="A33095">
        <v>78</v>
      </c>
      <c r="B33095" s="2">
        <v>59834.183036427952</v>
      </c>
      <c r="C33095" s="2">
        <v>1.7432637469224503</v>
      </c>
      <c r="D33095" s="2">
        <v>201.39705142264955</v>
      </c>
    </row>
    <row r="33096" spans="1:4" x14ac:dyDescent="0.35">
      <c r="A33096">
        <v>78</v>
      </c>
      <c r="B33096" s="2">
        <v>60030.805035479767</v>
      </c>
      <c r="C33096" s="2">
        <v>3.88203239839074E-4</v>
      </c>
      <c r="D33096" s="2">
        <v>194.8787353048881</v>
      </c>
    </row>
    <row r="33097" spans="1:4" x14ac:dyDescent="0.35">
      <c r="A33097">
        <v>78</v>
      </c>
      <c r="B33097" s="2">
        <v>60225.415649524839</v>
      </c>
      <c r="C33097" s="2">
        <v>8.2384530260729158E-2</v>
      </c>
      <c r="D33097" s="2">
        <v>194.61022584183138</v>
      </c>
    </row>
    <row r="33098" spans="1:4" x14ac:dyDescent="0.35">
      <c r="A33098">
        <v>78</v>
      </c>
      <c r="B33098" s="2">
        <v>60426.876982723559</v>
      </c>
      <c r="C33098" s="2">
        <v>6.3632787765310439E-5</v>
      </c>
      <c r="D33098" s="2">
        <v>201.37894866845883</v>
      </c>
    </row>
    <row r="33099" spans="1:4" x14ac:dyDescent="0.35">
      <c r="A33099">
        <v>78</v>
      </c>
      <c r="B33099" s="2">
        <v>60623.656575360554</v>
      </c>
      <c r="C33099" s="2">
        <v>28.829953857382002</v>
      </c>
      <c r="D33099" s="2">
        <v>196.77952900420289</v>
      </c>
    </row>
    <row r="33100" spans="1:4" x14ac:dyDescent="0.35">
      <c r="A33100">
        <v>78</v>
      </c>
      <c r="B33100" s="2">
        <v>60852.913245161362</v>
      </c>
      <c r="C33100" s="2">
        <v>1.2984906087532683E-4</v>
      </c>
      <c r="D33100" s="2">
        <v>200.42671594342099</v>
      </c>
    </row>
    <row r="33101" spans="1:4" x14ac:dyDescent="0.35">
      <c r="A33101">
        <v>78</v>
      </c>
      <c r="B33101" s="2">
        <v>61050.195554856276</v>
      </c>
      <c r="C33101" s="2">
        <v>29.025239635517067</v>
      </c>
      <c r="D33101" s="2">
        <v>197.28217984585223</v>
      </c>
    </row>
    <row r="33102" spans="1:4" x14ac:dyDescent="0.35">
      <c r="A33102">
        <v>78</v>
      </c>
      <c r="B33102" s="2">
        <v>61279.109864652055</v>
      </c>
      <c r="C33102" s="2">
        <v>9.8109741549876475</v>
      </c>
      <c r="D33102" s="2">
        <v>199.88907016026337</v>
      </c>
    </row>
    <row r="33103" spans="1:4" x14ac:dyDescent="0.35">
      <c r="A33103">
        <v>78</v>
      </c>
      <c r="B33103" s="2">
        <v>61488.488814644683</v>
      </c>
      <c r="C33103" s="2">
        <v>12.158222025313158</v>
      </c>
      <c r="D33103" s="2">
        <v>199.56797583764168</v>
      </c>
    </row>
    <row r="33104" spans="1:4" x14ac:dyDescent="0.35">
      <c r="A33104">
        <v>78</v>
      </c>
      <c r="B33104" s="2">
        <v>61699.928739508956</v>
      </c>
      <c r="C33104" s="2">
        <v>6.7174376574370669</v>
      </c>
      <c r="D33104" s="2">
        <v>199.28170283896071</v>
      </c>
    </row>
    <row r="33105" spans="1:4" x14ac:dyDescent="0.35">
      <c r="A33105">
        <v>78</v>
      </c>
      <c r="B33105" s="2">
        <v>61907.101734654432</v>
      </c>
      <c r="C33105" s="2">
        <v>4.6102920169451505</v>
      </c>
      <c r="D33105" s="2">
        <v>200.45555748803329</v>
      </c>
    </row>
    <row r="33106" spans="1:4" x14ac:dyDescent="0.35">
      <c r="A33106">
        <v>78</v>
      </c>
      <c r="B33106" s="2">
        <v>62111.938343844522</v>
      </c>
      <c r="C33106" s="2">
        <v>0.12465620578297495</v>
      </c>
      <c r="D33106" s="2">
        <v>200.22631717314766</v>
      </c>
    </row>
    <row r="33107" spans="1:4" x14ac:dyDescent="0.35">
      <c r="A33107">
        <v>78</v>
      </c>
      <c r="B33107" s="2">
        <v>62314.672433879969</v>
      </c>
      <c r="C33107" s="2">
        <v>17.081227236804484</v>
      </c>
      <c r="D33107" s="2">
        <v>202.60943382965891</v>
      </c>
    </row>
    <row r="33108" spans="1:4" x14ac:dyDescent="0.35">
      <c r="A33108">
        <v>78</v>
      </c>
      <c r="B33108" s="2">
        <v>62530.58448711691</v>
      </c>
      <c r="C33108" s="2">
        <v>0.11042272431123937</v>
      </c>
      <c r="D33108" s="2">
        <v>198.83082600013535</v>
      </c>
    </row>
    <row r="33109" spans="1:4" x14ac:dyDescent="0.35">
      <c r="A33109">
        <v>78</v>
      </c>
      <c r="B33109" s="2">
        <v>62733.08343761327</v>
      </c>
      <c r="C33109" s="2">
        <v>0.33335946802463967</v>
      </c>
      <c r="D33109" s="2">
        <v>202.38852777204889</v>
      </c>
    </row>
    <row r="33110" spans="1:4" x14ac:dyDescent="0.35">
      <c r="A33110">
        <v>78</v>
      </c>
      <c r="B33110" s="2">
        <v>62936.747008518651</v>
      </c>
      <c r="C33110" s="2">
        <v>5.9614498430830376E-10</v>
      </c>
      <c r="D33110" s="2">
        <v>203.3302114373551</v>
      </c>
    </row>
    <row r="33111" spans="1:4" x14ac:dyDescent="0.35">
      <c r="A33111">
        <v>78</v>
      </c>
      <c r="B33111" s="2">
        <v>63139.443804758143</v>
      </c>
      <c r="C33111" s="2">
        <v>6.0209600596509462E-4</v>
      </c>
      <c r="D33111" s="2">
        <v>202.69679623889206</v>
      </c>
    </row>
    <row r="33112" spans="1:4" x14ac:dyDescent="0.35">
      <c r="A33112">
        <v>78</v>
      </c>
      <c r="B33112" s="2">
        <v>63338.969482398992</v>
      </c>
      <c r="C33112" s="2">
        <v>2.1168490602422931</v>
      </c>
      <c r="D33112" s="2">
        <v>199.52507554484288</v>
      </c>
    </row>
    <row r="33113" spans="1:4" x14ac:dyDescent="0.35">
      <c r="A33113">
        <v>78</v>
      </c>
      <c r="B33113" s="2">
        <v>63522.745891553874</v>
      </c>
      <c r="C33113" s="2">
        <v>6.3885549639212645E-5</v>
      </c>
      <c r="D33113" s="2">
        <v>181.65956009464119</v>
      </c>
    </row>
    <row r="33114" spans="1:4" x14ac:dyDescent="0.35">
      <c r="A33114">
        <v>78</v>
      </c>
      <c r="B33114" s="2">
        <v>63720.275370688578</v>
      </c>
      <c r="C33114" s="2">
        <v>52.205148325923247</v>
      </c>
      <c r="D33114" s="2">
        <v>197.52941524915434</v>
      </c>
    </row>
    <row r="33115" spans="1:4" x14ac:dyDescent="0.35">
      <c r="A33115">
        <v>78</v>
      </c>
      <c r="B33115" s="2">
        <v>63961.778533679884</v>
      </c>
      <c r="C33115" s="2">
        <v>6.1144816266385895</v>
      </c>
      <c r="D33115" s="2">
        <v>189.29801466538669</v>
      </c>
    </row>
    <row r="33116" spans="1:4" x14ac:dyDescent="0.35">
      <c r="A33116">
        <v>78</v>
      </c>
      <c r="B33116" s="2">
        <v>64171.459228579246</v>
      </c>
      <c r="C33116" s="2">
        <v>2.4887260272370743E-3</v>
      </c>
      <c r="D33116" s="2">
        <v>203.56621327272143</v>
      </c>
    </row>
    <row r="33117" spans="1:4" x14ac:dyDescent="0.35">
      <c r="A33117">
        <v>78</v>
      </c>
      <c r="B33117" s="2">
        <v>64368.526368127692</v>
      </c>
      <c r="C33117" s="2">
        <v>52.091049810598996</v>
      </c>
      <c r="D33117" s="2">
        <v>197.06465082241976</v>
      </c>
    </row>
    <row r="33118" spans="1:4" x14ac:dyDescent="0.35">
      <c r="A33118">
        <v>78</v>
      </c>
      <c r="B33118" s="2">
        <v>64617.015620793602</v>
      </c>
      <c r="C33118" s="2">
        <v>6.904357933213225</v>
      </c>
      <c r="D33118" s="2">
        <v>196.39820285530936</v>
      </c>
    </row>
    <row r="33119" spans="1:4" x14ac:dyDescent="0.35">
      <c r="A33119">
        <v>78</v>
      </c>
      <c r="B33119" s="2">
        <v>64825.603010118568</v>
      </c>
      <c r="C33119" s="2">
        <v>1.3453797989836467</v>
      </c>
      <c r="D33119" s="2">
        <v>201.68303139175015</v>
      </c>
    </row>
    <row r="33120" spans="1:4" x14ac:dyDescent="0.35">
      <c r="A33120">
        <v>78</v>
      </c>
      <c r="B33120" s="2">
        <v>65025.118516031624</v>
      </c>
      <c r="C33120" s="2">
        <v>8.3661421014643175E-2</v>
      </c>
      <c r="D33120" s="2">
        <v>198.17012611406872</v>
      </c>
    </row>
    <row r="33121" spans="1:4" x14ac:dyDescent="0.35">
      <c r="A33121">
        <v>78</v>
      </c>
      <c r="B33121" s="2">
        <v>65226.06562248453</v>
      </c>
      <c r="C33121" s="2">
        <v>3.0097723372387746</v>
      </c>
      <c r="D33121" s="2">
        <v>200.863445031894</v>
      </c>
    </row>
    <row r="33122" spans="1:4" x14ac:dyDescent="0.35">
      <c r="A33122">
        <v>78</v>
      </c>
      <c r="B33122" s="2">
        <v>65423.249187226837</v>
      </c>
      <c r="C33122" s="2">
        <v>2.5457004965585934</v>
      </c>
      <c r="D33122" s="2">
        <v>194.17379240506912</v>
      </c>
    </row>
    <row r="33123" spans="1:4" x14ac:dyDescent="0.35">
      <c r="A33123">
        <v>78</v>
      </c>
      <c r="B33123" s="2">
        <v>65628.886242129316</v>
      </c>
      <c r="C33123" s="2">
        <v>4.3070027442859953</v>
      </c>
      <c r="D33123" s="2">
        <v>203.09135440592206</v>
      </c>
    </row>
    <row r="33124" spans="1:4" x14ac:dyDescent="0.35">
      <c r="A33124">
        <v>78</v>
      </c>
      <c r="B33124" s="2">
        <v>65835.544068077405</v>
      </c>
      <c r="C33124" s="2">
        <v>22.018358610562153</v>
      </c>
      <c r="D33124" s="2">
        <v>202.35082320379627</v>
      </c>
    </row>
    <row r="33125" spans="1:4" x14ac:dyDescent="0.35">
      <c r="A33125">
        <v>78</v>
      </c>
      <c r="B33125" s="2">
        <v>66052.943513197621</v>
      </c>
      <c r="C33125" s="2">
        <v>5.8094045017377072E-6</v>
      </c>
      <c r="D33125" s="2">
        <v>195.38108650966947</v>
      </c>
    </row>
    <row r="33126" spans="1:4" x14ac:dyDescent="0.35">
      <c r="A33126">
        <v>78</v>
      </c>
      <c r="B33126" s="2">
        <v>66251.874942700611</v>
      </c>
      <c r="C33126" s="2">
        <v>2.6731494150579418E-2</v>
      </c>
      <c r="D33126" s="2">
        <v>198.93142369358205</v>
      </c>
    </row>
    <row r="33127" spans="1:4" x14ac:dyDescent="0.35">
      <c r="A33127">
        <v>78</v>
      </c>
      <c r="B33127" s="2">
        <v>66448.713952798629</v>
      </c>
      <c r="C33127" s="2">
        <v>0.57193384511457557</v>
      </c>
      <c r="D33127" s="2">
        <v>196.81227860386798</v>
      </c>
    </row>
    <row r="33128" spans="1:4" x14ac:dyDescent="0.35">
      <c r="A33128">
        <v>78</v>
      </c>
      <c r="B33128" s="2">
        <v>66652.180306170339</v>
      </c>
      <c r="C33128" s="2">
        <v>2.6311789547616851</v>
      </c>
      <c r="D33128" s="2">
        <v>202.89441952658746</v>
      </c>
    </row>
    <row r="33129" spans="1:4" x14ac:dyDescent="0.35">
      <c r="A33129">
        <v>78</v>
      </c>
      <c r="B33129" s="2">
        <v>66858.931510627357</v>
      </c>
      <c r="C33129" s="2">
        <v>19.734373449947775</v>
      </c>
      <c r="D33129" s="2">
        <v>204.12002550226674</v>
      </c>
    </row>
    <row r="33130" spans="1:4" x14ac:dyDescent="0.35">
      <c r="A33130">
        <v>78</v>
      </c>
      <c r="B33130" s="2">
        <v>67065.673076989508</v>
      </c>
      <c r="C33130" s="2">
        <v>0.75209357992836234</v>
      </c>
      <c r="D33130" s="2">
        <v>187.00719291219619</v>
      </c>
    </row>
    <row r="33131" spans="1:4" x14ac:dyDescent="0.35">
      <c r="A33131">
        <v>78</v>
      </c>
      <c r="B33131" s="2">
        <v>67268.728895873181</v>
      </c>
      <c r="C33131" s="2">
        <v>40.284564873467879</v>
      </c>
      <c r="D33131" s="2">
        <v>202.30372530376411</v>
      </c>
    </row>
    <row r="33132" spans="1:4" x14ac:dyDescent="0.35">
      <c r="A33132">
        <v>78</v>
      </c>
      <c r="B33132" s="2">
        <v>67508.346761368011</v>
      </c>
      <c r="C33132" s="2">
        <v>0.59067635727862344</v>
      </c>
      <c r="D33132" s="2">
        <v>199.33330062134877</v>
      </c>
    </row>
    <row r="33133" spans="1:4" x14ac:dyDescent="0.35">
      <c r="A33133">
        <v>78</v>
      </c>
      <c r="B33133" s="2">
        <v>67708.776475515362</v>
      </c>
      <c r="C33133" s="2">
        <v>6.4928338419322662E-2</v>
      </c>
      <c r="D33133" s="2">
        <v>199.83903779008463</v>
      </c>
    </row>
    <row r="33134" spans="1:4" x14ac:dyDescent="0.35">
      <c r="A33134">
        <v>78</v>
      </c>
      <c r="B33134" s="2">
        <v>67903.717354537017</v>
      </c>
      <c r="C33134" s="2">
        <v>3.2399360963716104</v>
      </c>
      <c r="D33134" s="2">
        <v>194.87595068323341</v>
      </c>
    </row>
    <row r="33135" spans="1:4" x14ac:dyDescent="0.35">
      <c r="A33135">
        <v>78</v>
      </c>
      <c r="B33135" s="2">
        <v>68107.788574914681</v>
      </c>
      <c r="C33135" s="2">
        <v>19.976434122018613</v>
      </c>
      <c r="D33135" s="2">
        <v>200.83128428129476</v>
      </c>
    </row>
    <row r="33136" spans="1:4" x14ac:dyDescent="0.35">
      <c r="A33136">
        <v>78</v>
      </c>
      <c r="B33136" s="2">
        <v>68323.001818277029</v>
      </c>
      <c r="C33136" s="2">
        <v>5.6364405416968785E-2</v>
      </c>
      <c r="D33136" s="2">
        <v>195.23680924032448</v>
      </c>
    </row>
    <row r="33137" spans="1:4" x14ac:dyDescent="0.35">
      <c r="A33137">
        <v>78</v>
      </c>
      <c r="B33137" s="2">
        <v>68520.950138228422</v>
      </c>
      <c r="C33137" s="2">
        <v>4.2148444698384502</v>
      </c>
      <c r="D33137" s="2">
        <v>197.89195554597183</v>
      </c>
    </row>
    <row r="33138" spans="1:4" x14ac:dyDescent="0.35">
      <c r="A33138">
        <v>78</v>
      </c>
      <c r="B33138" s="2">
        <v>68724.700697123058</v>
      </c>
      <c r="C33138" s="2">
        <v>10.420301958882266</v>
      </c>
      <c r="D33138" s="2">
        <v>199.53571442478821</v>
      </c>
    </row>
    <row r="33139" spans="1:4" x14ac:dyDescent="0.35">
      <c r="A33139">
        <v>78</v>
      </c>
      <c r="B33139" s="2">
        <v>68939.35797770854</v>
      </c>
      <c r="C33139" s="2">
        <v>3.7739700920348493</v>
      </c>
      <c r="D33139" s="2">
        <v>204.23697862660782</v>
      </c>
    </row>
    <row r="33140" spans="1:4" x14ac:dyDescent="0.35">
      <c r="A33140">
        <v>78</v>
      </c>
      <c r="B33140" s="2">
        <v>69142.743246021972</v>
      </c>
      <c r="C33140" s="2">
        <v>8.0466688560073667</v>
      </c>
      <c r="D33140" s="2">
        <v>199.61129822138312</v>
      </c>
    </row>
    <row r="33141" spans="1:4" x14ac:dyDescent="0.35">
      <c r="A33141">
        <v>78</v>
      </c>
      <c r="B33141" s="2">
        <v>69351.54303460689</v>
      </c>
      <c r="C33141" s="2">
        <v>21.730923705820338</v>
      </c>
      <c r="D33141" s="2">
        <v>200.75311972891993</v>
      </c>
    </row>
    <row r="33142" spans="1:4" x14ac:dyDescent="0.35">
      <c r="A33142">
        <v>78</v>
      </c>
      <c r="B33142" s="2">
        <v>69572.389127619041</v>
      </c>
      <c r="C33142" s="2">
        <v>1.2439721708720338E-2</v>
      </c>
      <c r="D33142" s="2">
        <v>199.11516930632845</v>
      </c>
    </row>
    <row r="33143" spans="1:4" x14ac:dyDescent="0.35">
      <c r="A33143">
        <v>78</v>
      </c>
      <c r="B33143" s="2">
        <v>69775.561932200013</v>
      </c>
      <c r="C33143" s="2">
        <v>0.45623916032034662</v>
      </c>
      <c r="D33143" s="2">
        <v>203.160364859255</v>
      </c>
    </row>
    <row r="33144" spans="1:4" x14ac:dyDescent="0.35">
      <c r="A33144">
        <v>78</v>
      </c>
      <c r="B33144" s="2">
        <v>69972.394370512353</v>
      </c>
      <c r="C33144" s="2">
        <v>1.6568801338437309</v>
      </c>
      <c r="D33144" s="2">
        <v>196.3761991520274</v>
      </c>
    </row>
    <row r="33145" spans="1:4" x14ac:dyDescent="0.35">
      <c r="A33145">
        <v>78</v>
      </c>
      <c r="B33145" s="2">
        <v>70172.152887262491</v>
      </c>
      <c r="C33145" s="2">
        <v>0.4696396124045582</v>
      </c>
      <c r="D33145" s="2">
        <v>198.10163661630037</v>
      </c>
    </row>
    <row r="33146" spans="1:4" x14ac:dyDescent="0.35">
      <c r="A33146">
        <v>78</v>
      </c>
      <c r="B33146" s="2">
        <v>70372.727525985698</v>
      </c>
      <c r="C33146" s="2">
        <v>1.915870527278251</v>
      </c>
      <c r="D33146" s="2">
        <v>200.10499911079367</v>
      </c>
    </row>
    <row r="33147" spans="1:4" x14ac:dyDescent="0.35">
      <c r="A33147">
        <v>78</v>
      </c>
      <c r="B33147" s="2">
        <v>70572.77232394318</v>
      </c>
      <c r="C33147" s="2">
        <v>6.3203289041333193</v>
      </c>
      <c r="D33147" s="2">
        <v>198.12892743019756</v>
      </c>
    </row>
    <row r="33148" spans="1:4" x14ac:dyDescent="0.35">
      <c r="A33148">
        <v>78</v>
      </c>
      <c r="B33148" s="2">
        <v>70781.823047660175</v>
      </c>
      <c r="C33148" s="2">
        <v>4.3613439986442089</v>
      </c>
      <c r="D33148" s="2">
        <v>202.73039481287282</v>
      </c>
    </row>
    <row r="33149" spans="1:4" x14ac:dyDescent="0.35">
      <c r="A33149">
        <v>78</v>
      </c>
      <c r="B33149" s="2">
        <v>70985.342937574576</v>
      </c>
      <c r="C33149" s="2">
        <v>0.27259910581830382</v>
      </c>
      <c r="D33149" s="2">
        <v>199.15854591574757</v>
      </c>
    </row>
    <row r="33150" spans="1:4" x14ac:dyDescent="0.35">
      <c r="A33150">
        <v>78</v>
      </c>
      <c r="B33150" s="2">
        <v>71185.761886046355</v>
      </c>
      <c r="C33150" s="2">
        <v>2.9629463004351293</v>
      </c>
      <c r="D33150" s="2">
        <v>200.14634936595647</v>
      </c>
    </row>
    <row r="33151" spans="1:4" x14ac:dyDescent="0.35">
      <c r="A33151">
        <v>78</v>
      </c>
      <c r="B33151" s="2">
        <v>71390.201035804756</v>
      </c>
      <c r="C33151" s="2">
        <v>9.4837557410475913E-3</v>
      </c>
      <c r="D33151" s="2">
        <v>201.47620345796602</v>
      </c>
    </row>
    <row r="33152" spans="1:4" x14ac:dyDescent="0.35">
      <c r="A33152">
        <v>78</v>
      </c>
      <c r="B33152" s="2">
        <v>71589.526838241116</v>
      </c>
      <c r="C33152" s="2">
        <v>10.131602801709384</v>
      </c>
      <c r="D33152" s="2">
        <v>199.31631868060921</v>
      </c>
    </row>
    <row r="33153" spans="1:4" x14ac:dyDescent="0.35">
      <c r="A33153">
        <v>78</v>
      </c>
      <c r="B33153" s="2">
        <v>71793.400941509899</v>
      </c>
      <c r="C33153" s="2">
        <v>9.7727699197357545</v>
      </c>
      <c r="D33153" s="2">
        <v>193.74250046708471</v>
      </c>
    </row>
    <row r="33154" spans="1:4" x14ac:dyDescent="0.35">
      <c r="A33154">
        <v>78</v>
      </c>
      <c r="B33154" s="2">
        <v>72007.730416911712</v>
      </c>
      <c r="C33154" s="2">
        <v>1.2815370997711463E-2</v>
      </c>
      <c r="D33154" s="2">
        <v>204.55670548207539</v>
      </c>
    </row>
    <row r="33155" spans="1:4" x14ac:dyDescent="0.35">
      <c r="A33155">
        <v>78</v>
      </c>
      <c r="B33155" s="2">
        <v>72205.772158477732</v>
      </c>
      <c r="C33155" s="2">
        <v>0.32491064154269134</v>
      </c>
      <c r="D33155" s="2">
        <v>198.02892619501648</v>
      </c>
    </row>
    <row r="33156" spans="1:4" x14ac:dyDescent="0.35">
      <c r="A33156">
        <v>78</v>
      </c>
      <c r="B33156" s="2">
        <v>72407.64553876991</v>
      </c>
      <c r="C33156" s="2">
        <v>0.6759316079596529</v>
      </c>
      <c r="D33156" s="2">
        <v>201.5484696506291</v>
      </c>
    </row>
    <row r="33157" spans="1:4" x14ac:dyDescent="0.35">
      <c r="A33157">
        <v>78</v>
      </c>
      <c r="B33157" s="2">
        <v>72606.617358366464</v>
      </c>
      <c r="C33157" s="2">
        <v>0.26587247713371043</v>
      </c>
      <c r="D33157" s="2">
        <v>198.29588798858134</v>
      </c>
    </row>
    <row r="33158" spans="1:4" x14ac:dyDescent="0.35">
      <c r="A33158">
        <v>78</v>
      </c>
      <c r="B33158" s="2">
        <v>72805.312437420449</v>
      </c>
      <c r="C33158" s="2">
        <v>5.0112645916417193</v>
      </c>
      <c r="D33158" s="2">
        <v>198.42920657684996</v>
      </c>
    </row>
    <row r="33159" spans="1:4" x14ac:dyDescent="0.35">
      <c r="A33159">
        <v>78</v>
      </c>
      <c r="B33159" s="2">
        <v>73007.514496524003</v>
      </c>
      <c r="C33159" s="2">
        <v>16.070135708379084</v>
      </c>
      <c r="D33159" s="2">
        <v>197.19079451191305</v>
      </c>
    </row>
    <row r="33160" spans="1:4" x14ac:dyDescent="0.35">
      <c r="A33160">
        <v>78</v>
      </c>
      <c r="B33160" s="2">
        <v>73217.400825425721</v>
      </c>
      <c r="C33160" s="2">
        <v>3.1064655847061917E-2</v>
      </c>
      <c r="D33160" s="2">
        <v>193.81619319333953</v>
      </c>
    </row>
    <row r="33161" spans="1:4" x14ac:dyDescent="0.35">
      <c r="A33161">
        <v>78</v>
      </c>
      <c r="B33161" s="2">
        <v>73417.179467662005</v>
      </c>
      <c r="C33161" s="2">
        <v>4.1561435231186989E-8</v>
      </c>
      <c r="D33161" s="2">
        <v>199.74757758042063</v>
      </c>
    </row>
    <row r="33162" spans="1:4" x14ac:dyDescent="0.35">
      <c r="A33162">
        <v>78</v>
      </c>
      <c r="B33162" s="2">
        <v>73615.306911979089</v>
      </c>
      <c r="C33162" s="2">
        <v>1.8337993494613887</v>
      </c>
      <c r="D33162" s="2">
        <v>198.12744427552863</v>
      </c>
    </row>
    <row r="33163" spans="1:4" x14ac:dyDescent="0.35">
      <c r="A33163">
        <v>78</v>
      </c>
      <c r="B33163" s="2">
        <v>73812.612372616888</v>
      </c>
      <c r="C33163" s="2">
        <v>4.7974365416911559E-3</v>
      </c>
      <c r="D33163" s="2">
        <v>195.47166128834087</v>
      </c>
    </row>
    <row r="33164" spans="1:4" x14ac:dyDescent="0.35">
      <c r="A33164">
        <v>78</v>
      </c>
      <c r="B33164" s="2">
        <v>74015.629607222378</v>
      </c>
      <c r="C33164" s="2">
        <v>6.6169356863873618</v>
      </c>
      <c r="D33164" s="2">
        <v>203.01243716893808</v>
      </c>
    </row>
    <row r="33165" spans="1:4" x14ac:dyDescent="0.35">
      <c r="A33165">
        <v>78</v>
      </c>
      <c r="B33165" s="2">
        <v>74224.30721222292</v>
      </c>
      <c r="C33165" s="2">
        <v>0.60716695764802631</v>
      </c>
      <c r="D33165" s="2">
        <v>202.06066931416177</v>
      </c>
    </row>
    <row r="33166" spans="1:4" x14ac:dyDescent="0.35">
      <c r="A33166">
        <v>78</v>
      </c>
      <c r="B33166" s="2">
        <v>74425.196919475653</v>
      </c>
      <c r="C33166" s="2">
        <v>48.973952640214058</v>
      </c>
      <c r="D33166" s="2">
        <v>200.28254029508719</v>
      </c>
    </row>
    <row r="33167" spans="1:4" x14ac:dyDescent="0.35">
      <c r="A33167">
        <v>78</v>
      </c>
      <c r="B33167" s="2">
        <v>74677.074060019339</v>
      </c>
      <c r="C33167" s="2">
        <v>23.397796438271179</v>
      </c>
      <c r="D33167" s="2">
        <v>202.9031879034583</v>
      </c>
    </row>
    <row r="33168" spans="1:4" x14ac:dyDescent="0.35">
      <c r="A33168">
        <v>78</v>
      </c>
      <c r="B33168" s="2">
        <v>74895.93618771121</v>
      </c>
      <c r="C33168" s="2">
        <v>9.9873377594068078</v>
      </c>
      <c r="D33168" s="2">
        <v>195.46433125360804</v>
      </c>
    </row>
    <row r="33169" spans="1:4" x14ac:dyDescent="0.35">
      <c r="A33169">
        <v>78</v>
      </c>
      <c r="B33169" s="2">
        <v>75103.066701484553</v>
      </c>
      <c r="C33169" s="2">
        <v>2.1195585414146119E-6</v>
      </c>
      <c r="D33169" s="2">
        <v>197.14317601394055</v>
      </c>
    </row>
    <row r="33170" spans="1:4" x14ac:dyDescent="0.35">
      <c r="A33170">
        <v>78</v>
      </c>
      <c r="B33170" s="2">
        <v>75300.685184483445</v>
      </c>
      <c r="C33170" s="2">
        <v>19.984989430922255</v>
      </c>
      <c r="D33170" s="2">
        <v>197.61848087933853</v>
      </c>
    </row>
    <row r="33171" spans="1:4" x14ac:dyDescent="0.35">
      <c r="A33171">
        <v>78</v>
      </c>
      <c r="B33171" s="2">
        <v>75518.751027558901</v>
      </c>
      <c r="C33171" s="2">
        <v>0.53442085577369891</v>
      </c>
      <c r="D33171" s="2">
        <v>198.08085364452015</v>
      </c>
    </row>
    <row r="33172" spans="1:4" x14ac:dyDescent="0.35">
      <c r="A33172">
        <v>78</v>
      </c>
      <c r="B33172" s="2">
        <v>75718.413639377395</v>
      </c>
      <c r="C33172" s="2">
        <v>2.9725902494636101E-2</v>
      </c>
      <c r="D33172" s="2">
        <v>199.12819096273878</v>
      </c>
    </row>
    <row r="33173" spans="1:4" x14ac:dyDescent="0.35">
      <c r="A33173">
        <v>78</v>
      </c>
      <c r="B33173" s="2">
        <v>75918.640215017382</v>
      </c>
      <c r="C33173" s="2">
        <v>1.0567094850096026</v>
      </c>
      <c r="D33173" s="2">
        <v>200.19684973748178</v>
      </c>
    </row>
    <row r="33174" spans="1:4" x14ac:dyDescent="0.35">
      <c r="A33174">
        <v>78</v>
      </c>
      <c r="B33174" s="2">
        <v>76115.329245009416</v>
      </c>
      <c r="C33174" s="2">
        <v>3.8805085226914661E-4</v>
      </c>
      <c r="D33174" s="2">
        <v>195.63232050702271</v>
      </c>
    </row>
    <row r="33175" spans="1:4" x14ac:dyDescent="0.35">
      <c r="A33175">
        <v>78</v>
      </c>
      <c r="B33175" s="2">
        <v>76312.3293581295</v>
      </c>
      <c r="C33175" s="2">
        <v>2.9535649350626191E-5</v>
      </c>
      <c r="D33175" s="2">
        <v>196.99972506923459</v>
      </c>
    </row>
    <row r="33176" spans="1:4" x14ac:dyDescent="0.35">
      <c r="A33176">
        <v>78</v>
      </c>
      <c r="B33176" s="2">
        <v>76509.321709622964</v>
      </c>
      <c r="C33176" s="2">
        <v>7.6939803838699152E-4</v>
      </c>
      <c r="D33176" s="2">
        <v>196.99232195781019</v>
      </c>
    </row>
    <row r="33177" spans="1:4" x14ac:dyDescent="0.35">
      <c r="A33177">
        <v>78</v>
      </c>
      <c r="B33177" s="2">
        <v>76709.473757739121</v>
      </c>
      <c r="C33177" s="2">
        <v>3.328033914070937E-7</v>
      </c>
      <c r="D33177" s="2">
        <v>200.15127871812476</v>
      </c>
    </row>
    <row r="33178" spans="1:4" x14ac:dyDescent="0.35">
      <c r="A33178">
        <v>78</v>
      </c>
      <c r="B33178" s="2">
        <v>76912.236460555025</v>
      </c>
      <c r="C33178" s="2">
        <v>2.8717309851948571</v>
      </c>
      <c r="D33178" s="2">
        <v>202.76270248308953</v>
      </c>
    </row>
    <row r="33179" spans="1:4" x14ac:dyDescent="0.35">
      <c r="A33179">
        <v>78</v>
      </c>
      <c r="B33179" s="2">
        <v>77110.957457453202</v>
      </c>
      <c r="C33179" s="2">
        <v>10.210604529749618</v>
      </c>
      <c r="D33179" s="2">
        <v>195.84926591299111</v>
      </c>
    </row>
    <row r="33180" spans="1:4" x14ac:dyDescent="0.35">
      <c r="A33180">
        <v>78</v>
      </c>
      <c r="B33180" s="2">
        <v>77311.719671103419</v>
      </c>
      <c r="C33180" s="2">
        <v>2.6332422047834854</v>
      </c>
      <c r="D33180" s="2">
        <v>190.55160912046671</v>
      </c>
    </row>
    <row r="33181" spans="1:4" x14ac:dyDescent="0.35">
      <c r="A33181">
        <v>78</v>
      </c>
      <c r="B33181" s="2">
        <v>77517.575352518936</v>
      </c>
      <c r="C33181" s="2">
        <v>6.017928567505663E-5</v>
      </c>
      <c r="D33181" s="2">
        <v>203.2224392107282</v>
      </c>
    </row>
    <row r="33182" spans="1:4" x14ac:dyDescent="0.35">
      <c r="A33182">
        <v>78</v>
      </c>
      <c r="B33182" s="2">
        <v>77714.51311749639</v>
      </c>
      <c r="C33182" s="2">
        <v>5.428105781390162E-2</v>
      </c>
      <c r="D33182" s="2">
        <v>196.9377047981674</v>
      </c>
    </row>
    <row r="33183" spans="1:4" x14ac:dyDescent="0.35">
      <c r="A33183">
        <v>78</v>
      </c>
      <c r="B33183" s="2">
        <v>77916.960941503086</v>
      </c>
      <c r="C33183" s="2">
        <v>4.8914668693553423E-5</v>
      </c>
      <c r="D33183" s="2">
        <v>202.39354294887582</v>
      </c>
    </row>
    <row r="33184" spans="1:4" x14ac:dyDescent="0.35">
      <c r="A33184">
        <v>78</v>
      </c>
      <c r="B33184" s="2">
        <v>78111.069414149242</v>
      </c>
      <c r="C33184" s="2">
        <v>3.4691650890593173E-2</v>
      </c>
      <c r="D33184" s="2">
        <v>194.10842373149151</v>
      </c>
    </row>
    <row r="33185" spans="1:4" x14ac:dyDescent="0.35">
      <c r="A33185">
        <v>78</v>
      </c>
      <c r="B33185" s="2">
        <v>78309.927643363859</v>
      </c>
      <c r="C33185" s="2">
        <v>5.946079608543668</v>
      </c>
      <c r="D33185" s="2">
        <v>198.82353756372581</v>
      </c>
    </row>
    <row r="33186" spans="1:4" x14ac:dyDescent="0.35">
      <c r="A33186">
        <v>78</v>
      </c>
      <c r="B33186" s="2">
        <v>78509.81380193244</v>
      </c>
      <c r="C33186" s="2">
        <v>1.1268571515939774E-3</v>
      </c>
      <c r="D33186" s="2">
        <v>193.94007896003768</v>
      </c>
    </row>
    <row r="33187" spans="1:4" x14ac:dyDescent="0.35">
      <c r="A33187">
        <v>78</v>
      </c>
      <c r="B33187" s="2">
        <v>78715.109103620547</v>
      </c>
      <c r="C33187" s="2">
        <v>19.436914626384279</v>
      </c>
      <c r="D33187" s="2">
        <v>205.29417483094701</v>
      </c>
    </row>
    <row r="33188" spans="1:4" x14ac:dyDescent="0.35">
      <c r="A33188">
        <v>78</v>
      </c>
      <c r="B33188" s="2">
        <v>78931.153023396066</v>
      </c>
      <c r="C33188" s="2">
        <v>1.7729365737285274</v>
      </c>
      <c r="D33188" s="2">
        <v>196.60700514913097</v>
      </c>
    </row>
    <row r="33189" spans="1:4" x14ac:dyDescent="0.35">
      <c r="A33189">
        <v>78</v>
      </c>
      <c r="B33189" s="2">
        <v>79131.469172624711</v>
      </c>
      <c r="C33189" s="2">
        <v>5.4540825048620525E-2</v>
      </c>
      <c r="D33189" s="2">
        <v>198.5432126549284</v>
      </c>
    </row>
    <row r="33190" spans="1:4" x14ac:dyDescent="0.35">
      <c r="A33190">
        <v>78</v>
      </c>
      <c r="B33190" s="2">
        <v>79327.355727840331</v>
      </c>
      <c r="C33190" s="2">
        <v>2.4009407019553963</v>
      </c>
      <c r="D33190" s="2">
        <v>195.83201439058018</v>
      </c>
    </row>
    <row r="33191" spans="1:4" x14ac:dyDescent="0.35">
      <c r="A33191">
        <v>78</v>
      </c>
      <c r="B33191" s="2">
        <v>79527.228154173674</v>
      </c>
      <c r="C33191" s="2">
        <v>5.2931473177153547</v>
      </c>
      <c r="D33191" s="2">
        <v>197.47148563138242</v>
      </c>
    </row>
    <row r="33192" spans="1:4" x14ac:dyDescent="0.35">
      <c r="A33192">
        <v>78</v>
      </c>
      <c r="B33192" s="2">
        <v>79729.781688668008</v>
      </c>
      <c r="C33192" s="2">
        <v>13.705670744889524</v>
      </c>
      <c r="D33192" s="2">
        <v>197.26038717662874</v>
      </c>
    </row>
    <row r="33193" spans="1:4" x14ac:dyDescent="0.35">
      <c r="A33193">
        <v>78</v>
      </c>
      <c r="B33193" s="2">
        <v>79942.508235612273</v>
      </c>
      <c r="C33193" s="2">
        <v>13.813539550786555</v>
      </c>
      <c r="D33193" s="2">
        <v>199.02087619936918</v>
      </c>
    </row>
    <row r="33194" spans="1:4" x14ac:dyDescent="0.35">
      <c r="A33194">
        <v>78</v>
      </c>
      <c r="B33194" s="2">
        <v>80154.037481053965</v>
      </c>
      <c r="C33194" s="2">
        <v>13.636014444448465</v>
      </c>
      <c r="D33194" s="2">
        <v>197.71570589089742</v>
      </c>
    </row>
    <row r="33195" spans="1:4" x14ac:dyDescent="0.35">
      <c r="A33195">
        <v>78</v>
      </c>
      <c r="B33195" s="2">
        <v>80362.383386112619</v>
      </c>
      <c r="C33195" s="2">
        <v>1.8585869447483421</v>
      </c>
      <c r="D33195" s="2">
        <v>194.7098906142119</v>
      </c>
    </row>
    <row r="33196" spans="1:4" x14ac:dyDescent="0.35">
      <c r="A33196">
        <v>78</v>
      </c>
      <c r="B33196" s="2">
        <v>80562.484765716858</v>
      </c>
      <c r="C33196" s="2">
        <v>1.3596363937775553</v>
      </c>
      <c r="D33196" s="2">
        <v>198.24279265949193</v>
      </c>
    </row>
    <row r="33197" spans="1:4" x14ac:dyDescent="0.35">
      <c r="A33197">
        <v>78</v>
      </c>
      <c r="B33197" s="2">
        <v>80760.320975957744</v>
      </c>
      <c r="C33197" s="2">
        <v>30.333135981984043</v>
      </c>
      <c r="D33197" s="2">
        <v>196.47657384710791</v>
      </c>
    </row>
    <row r="33198" spans="1:4" x14ac:dyDescent="0.35">
      <c r="A33198">
        <v>78</v>
      </c>
      <c r="B33198" s="2">
        <v>80987.544060581975</v>
      </c>
      <c r="C33198" s="2">
        <v>5.9146811327892479</v>
      </c>
      <c r="D33198" s="2">
        <v>196.88994864225413</v>
      </c>
    </row>
    <row r="33199" spans="1:4" x14ac:dyDescent="0.35">
      <c r="A33199">
        <v>78</v>
      </c>
      <c r="B33199" s="2">
        <v>81193.67703108862</v>
      </c>
      <c r="C33199" s="2">
        <v>0.10944129579406006</v>
      </c>
      <c r="D33199" s="2">
        <v>200.21828937385274</v>
      </c>
    </row>
    <row r="33200" spans="1:4" x14ac:dyDescent="0.35">
      <c r="A33200">
        <v>78</v>
      </c>
      <c r="B33200" s="2">
        <v>81395.909939618781</v>
      </c>
      <c r="C33200" s="2">
        <v>1.5372147864054423E-2</v>
      </c>
      <c r="D33200" s="2">
        <v>202.12346723436653</v>
      </c>
    </row>
    <row r="33201" spans="1:4" x14ac:dyDescent="0.35">
      <c r="A33201">
        <v>78</v>
      </c>
      <c r="B33201" s="2">
        <v>81596.789570159235</v>
      </c>
      <c r="C33201" s="2">
        <v>1.0928805623415077E-7</v>
      </c>
      <c r="D33201" s="2">
        <v>200.86425839259192</v>
      </c>
    </row>
    <row r="33202" spans="1:4" x14ac:dyDescent="0.35">
      <c r="A33202">
        <v>78</v>
      </c>
      <c r="B33202" s="2">
        <v>81794.997063587172</v>
      </c>
      <c r="C33202" s="2">
        <v>10.303910340982386</v>
      </c>
      <c r="D33202" s="2">
        <v>198.20749331864596</v>
      </c>
    </row>
    <row r="33203" spans="1:4" x14ac:dyDescent="0.35">
      <c r="A33203">
        <v>78</v>
      </c>
      <c r="B33203" s="2">
        <v>82003.484005184655</v>
      </c>
      <c r="C33203" s="2">
        <v>11.081184101644427</v>
      </c>
      <c r="D33203" s="2">
        <v>198.18303125650104</v>
      </c>
    </row>
    <row r="33204" spans="1:4" x14ac:dyDescent="0.35">
      <c r="A33204">
        <v>78</v>
      </c>
      <c r="B33204" s="2">
        <v>82211.918659222662</v>
      </c>
      <c r="C33204" s="2">
        <v>0.23556633745988609</v>
      </c>
      <c r="D33204" s="2">
        <v>197.35346993635912</v>
      </c>
    </row>
    <row r="33205" spans="1:4" x14ac:dyDescent="0.35">
      <c r="A33205">
        <v>78</v>
      </c>
      <c r="B33205" s="2">
        <v>82412.300235347459</v>
      </c>
      <c r="C33205" s="2">
        <v>6.9273532048362704E-4</v>
      </c>
      <c r="D33205" s="2">
        <v>200.14600978733853</v>
      </c>
    </row>
    <row r="33206" spans="1:4" x14ac:dyDescent="0.35">
      <c r="A33206">
        <v>78</v>
      </c>
      <c r="B33206" s="2">
        <v>82606.702243946813</v>
      </c>
      <c r="C33206" s="2">
        <v>18.614669884025453</v>
      </c>
      <c r="D33206" s="2">
        <v>194.40131586402779</v>
      </c>
    </row>
    <row r="33207" spans="1:4" x14ac:dyDescent="0.35">
      <c r="A33207">
        <v>78</v>
      </c>
      <c r="B33207" s="2">
        <v>82824.153507633528</v>
      </c>
      <c r="C33207" s="2">
        <v>5.2761329971892659</v>
      </c>
      <c r="D33207" s="2">
        <v>198.83659380268347</v>
      </c>
    </row>
    <row r="33208" spans="1:4" x14ac:dyDescent="0.35">
      <c r="A33208">
        <v>78</v>
      </c>
      <c r="B33208" s="2">
        <v>83016.586010678002</v>
      </c>
      <c r="C33208" s="2">
        <v>8.6560514295438047</v>
      </c>
      <c r="D33208" s="2">
        <v>187.15637004729098</v>
      </c>
    </row>
    <row r="33209" spans="1:4" x14ac:dyDescent="0.35">
      <c r="A33209">
        <v>78</v>
      </c>
      <c r="B33209" s="2">
        <v>83224.479141176096</v>
      </c>
      <c r="C33209" s="2">
        <v>1.1434989706507355</v>
      </c>
      <c r="D33209" s="2">
        <v>199.23707906854696</v>
      </c>
    </row>
    <row r="33210" spans="1:4" x14ac:dyDescent="0.35">
      <c r="A33210">
        <v>78</v>
      </c>
      <c r="B33210" s="2">
        <v>83423.406687976865</v>
      </c>
      <c r="C33210" s="2">
        <v>5.1468867074036986</v>
      </c>
      <c r="D33210" s="2">
        <v>197.78404783011544</v>
      </c>
    </row>
    <row r="33211" spans="1:4" x14ac:dyDescent="0.35">
      <c r="A33211">
        <v>78</v>
      </c>
      <c r="B33211" s="2">
        <v>83618.70542054619</v>
      </c>
      <c r="C33211" s="2">
        <v>11.951440585512859</v>
      </c>
      <c r="D33211" s="2">
        <v>190.15184586192271</v>
      </c>
    </row>
    <row r="33212" spans="1:4" x14ac:dyDescent="0.35">
      <c r="A33212">
        <v>78</v>
      </c>
      <c r="B33212" s="2">
        <v>83832.224085092617</v>
      </c>
      <c r="C33212" s="2">
        <v>4.1986832119694837</v>
      </c>
      <c r="D33212" s="2">
        <v>201.56722396091777</v>
      </c>
    </row>
    <row r="33213" spans="1:4" x14ac:dyDescent="0.35">
      <c r="A33213">
        <v>78</v>
      </c>
      <c r="B33213" s="2">
        <v>84034.179275392584</v>
      </c>
      <c r="C33213" s="2">
        <v>0.34326876864115347</v>
      </c>
      <c r="D33213" s="2">
        <v>197.75650708798869</v>
      </c>
    </row>
    <row r="33214" spans="1:4" x14ac:dyDescent="0.35">
      <c r="A33214">
        <v>78</v>
      </c>
      <c r="B33214" s="2">
        <v>84236.661570411001</v>
      </c>
      <c r="C33214" s="2">
        <v>3.2197209267857723</v>
      </c>
      <c r="D33214" s="2">
        <v>202.13902624976635</v>
      </c>
    </row>
    <row r="33215" spans="1:4" x14ac:dyDescent="0.35">
      <c r="A33215">
        <v>78</v>
      </c>
      <c r="B33215" s="2">
        <v>84433.327594523071</v>
      </c>
      <c r="C33215" s="2">
        <v>2.3029848607039987</v>
      </c>
      <c r="D33215" s="2">
        <v>193.44630318528388</v>
      </c>
    </row>
    <row r="33216" spans="1:4" x14ac:dyDescent="0.35">
      <c r="A33216">
        <v>78</v>
      </c>
      <c r="B33216" s="2">
        <v>84636.063798976422</v>
      </c>
      <c r="C33216" s="2">
        <v>15.8327606512324</v>
      </c>
      <c r="D33216" s="2">
        <v>200.43321959264259</v>
      </c>
    </row>
    <row r="33217" spans="1:4" x14ac:dyDescent="0.35">
      <c r="A33217">
        <v>78</v>
      </c>
      <c r="B33217" s="2">
        <v>84848.945870794967</v>
      </c>
      <c r="C33217" s="2">
        <v>7.5945163512318586E-2</v>
      </c>
      <c r="D33217" s="2">
        <v>197.04931116731302</v>
      </c>
    </row>
    <row r="33218" spans="1:4" x14ac:dyDescent="0.35">
      <c r="A33218">
        <v>78</v>
      </c>
      <c r="B33218" s="2">
        <v>85047.61064247007</v>
      </c>
      <c r="C33218" s="2">
        <v>17.585419971356924</v>
      </c>
      <c r="D33218" s="2">
        <v>198.5888265115872</v>
      </c>
    </row>
    <row r="33219" spans="1:4" x14ac:dyDescent="0.35">
      <c r="A33219">
        <v>78</v>
      </c>
      <c r="B33219" s="2">
        <v>85261.452433467362</v>
      </c>
      <c r="C33219" s="2">
        <v>42.991289845802811</v>
      </c>
      <c r="D33219" s="2">
        <v>196.25637102594465</v>
      </c>
    </row>
    <row r="33220" spans="1:4" x14ac:dyDescent="0.35">
      <c r="A33220">
        <v>78</v>
      </c>
      <c r="B33220" s="2">
        <v>85500.96005619895</v>
      </c>
      <c r="C33220" s="2">
        <v>0.52675586408713504</v>
      </c>
      <c r="D33220" s="2">
        <v>196.51633288578796</v>
      </c>
    </row>
    <row r="33221" spans="1:4" x14ac:dyDescent="0.35">
      <c r="A33221">
        <v>78</v>
      </c>
      <c r="B33221" s="2">
        <v>85698.367243526984</v>
      </c>
      <c r="C33221" s="2">
        <v>93.681534553074556</v>
      </c>
      <c r="D33221" s="2">
        <v>196.88043146393517</v>
      </c>
    </row>
    <row r="33222" spans="1:4" x14ac:dyDescent="0.35">
      <c r="A33222">
        <v>78</v>
      </c>
      <c r="B33222" s="2">
        <v>85989.995587569618</v>
      </c>
      <c r="C33222" s="2">
        <v>8.5190636366806682</v>
      </c>
      <c r="D33222" s="2">
        <v>197.94680948955076</v>
      </c>
    </row>
    <row r="33223" spans="1:4" x14ac:dyDescent="0.35">
      <c r="A33223">
        <v>78</v>
      </c>
      <c r="B33223" s="2">
        <v>86197.895265968604</v>
      </c>
      <c r="C33223" s="2">
        <v>1.241881599217737</v>
      </c>
      <c r="D33223" s="2">
        <v>199.3806147623078</v>
      </c>
    </row>
    <row r="33224" spans="1:4" x14ac:dyDescent="0.35">
      <c r="A33224">
        <v>78</v>
      </c>
      <c r="B33224" s="2">
        <v>86399.702933836699</v>
      </c>
      <c r="C33224" s="2">
        <v>3.4099249539991821</v>
      </c>
      <c r="D33224" s="2">
        <v>200.56578626888304</v>
      </c>
    </row>
    <row r="33225" spans="1:4" x14ac:dyDescent="0.35">
      <c r="A33225">
        <v>78</v>
      </c>
      <c r="B33225" s="2">
        <v>86605.482048592035</v>
      </c>
      <c r="C33225" s="2">
        <v>3.4980578827666813</v>
      </c>
      <c r="D33225" s="2">
        <v>202.36918980132987</v>
      </c>
    </row>
    <row r="33226" spans="1:4" x14ac:dyDescent="0.35">
      <c r="A33226">
        <v>78</v>
      </c>
      <c r="B33226" s="2">
        <v>86810.630724835675</v>
      </c>
      <c r="C33226" s="2">
        <v>7.7065404085982048E-4</v>
      </c>
      <c r="D33226" s="2">
        <v>201.65061836087528</v>
      </c>
    </row>
    <row r="33227" spans="1:4" x14ac:dyDescent="0.35">
      <c r="A33227">
        <v>78</v>
      </c>
      <c r="B33227" s="2">
        <v>87009.33153804185</v>
      </c>
      <c r="C33227" s="2">
        <v>4.1897047732975992</v>
      </c>
      <c r="D33227" s="2">
        <v>198.70004255213996</v>
      </c>
    </row>
    <row r="33228" spans="1:4" x14ac:dyDescent="0.35">
      <c r="A33228">
        <v>78</v>
      </c>
      <c r="B33228" s="2">
        <v>87214.611189248681</v>
      </c>
      <c r="C33228" s="2">
        <v>9.9265746663051886E-3</v>
      </c>
      <c r="D33228" s="2">
        <v>201.0899464335352</v>
      </c>
    </row>
    <row r="33229" spans="1:4" x14ac:dyDescent="0.35">
      <c r="A33229">
        <v>78</v>
      </c>
      <c r="B33229" s="2">
        <v>87417.533234214148</v>
      </c>
      <c r="C33229" s="2">
        <v>0.44061990733795164</v>
      </c>
      <c r="D33229" s="2">
        <v>202.91211839080486</v>
      </c>
    </row>
    <row r="33230" spans="1:4" x14ac:dyDescent="0.35">
      <c r="A33230">
        <v>79</v>
      </c>
      <c r="B33230" s="2">
        <v>120.73247666066163</v>
      </c>
      <c r="C33230" s="2">
        <v>0.88484133807348253</v>
      </c>
      <c r="D33230" s="2">
        <v>192.50792537239232</v>
      </c>
    </row>
    <row r="33231" spans="1:4" x14ac:dyDescent="0.35">
      <c r="A33231">
        <v>79</v>
      </c>
      <c r="B33231" s="2">
        <v>311.86106210392609</v>
      </c>
      <c r="C33231" s="2">
        <v>4.9501728897412632E-2</v>
      </c>
      <c r="D33231" s="2">
        <v>190.24374410519277</v>
      </c>
    </row>
    <row r="33232" spans="1:4" x14ac:dyDescent="0.35">
      <c r="A33232">
        <v>79</v>
      </c>
      <c r="B33232" s="2">
        <v>503.38663376179466</v>
      </c>
      <c r="C33232" s="2">
        <v>11.798236694572051</v>
      </c>
      <c r="D33232" s="2">
        <v>191.47606992897997</v>
      </c>
    </row>
    <row r="33233" spans="1:4" x14ac:dyDescent="0.35">
      <c r="A33233">
        <v>79</v>
      </c>
      <c r="B33233" s="2">
        <v>714.82679419418855</v>
      </c>
      <c r="C33233" s="2">
        <v>5.5427435563492944</v>
      </c>
      <c r="D33233" s="2">
        <v>199.64192373783058</v>
      </c>
    </row>
    <row r="33234" spans="1:4" x14ac:dyDescent="0.35">
      <c r="A33234">
        <v>79</v>
      </c>
      <c r="B33234" s="2">
        <v>921.02223457835498</v>
      </c>
      <c r="C33234" s="2">
        <v>4.0797628552752139</v>
      </c>
      <c r="D33234" s="2">
        <v>200.65269682781798</v>
      </c>
    </row>
    <row r="33235" spans="1:4" x14ac:dyDescent="0.35">
      <c r="A33235">
        <v>79</v>
      </c>
      <c r="B33235" s="2">
        <v>1124.4013913010858</v>
      </c>
      <c r="C33235" s="2">
        <v>4.367161079618028</v>
      </c>
      <c r="D33235" s="2">
        <v>199.29939386746142</v>
      </c>
    </row>
    <row r="33236" spans="1:4" x14ac:dyDescent="0.35">
      <c r="A33236">
        <v>79</v>
      </c>
      <c r="B33236" s="2">
        <v>1324.3017843738926</v>
      </c>
      <c r="C33236" s="2">
        <v>2.0064098831994077E-2</v>
      </c>
      <c r="D33236" s="2">
        <v>195.53323199319823</v>
      </c>
    </row>
    <row r="33237" spans="1:4" x14ac:dyDescent="0.35">
      <c r="A33237">
        <v>79</v>
      </c>
      <c r="B33237" s="2">
        <v>1522.3983541174239</v>
      </c>
      <c r="C33237" s="2">
        <v>5.5624065505027652E-2</v>
      </c>
      <c r="D33237" s="2">
        <v>198.07650564470075</v>
      </c>
    </row>
    <row r="33238" spans="1:4" x14ac:dyDescent="0.35">
      <c r="A33238">
        <v>79</v>
      </c>
      <c r="B33238" s="2">
        <v>1718.6331555290817</v>
      </c>
      <c r="C33238" s="2">
        <v>0.12963302593895643</v>
      </c>
      <c r="D33238" s="2">
        <v>196.17917734615548</v>
      </c>
    </row>
    <row r="33239" spans="1:4" x14ac:dyDescent="0.35">
      <c r="A33239">
        <v>79</v>
      </c>
      <c r="B33239" s="2">
        <v>1921.8002559033775</v>
      </c>
      <c r="C33239" s="2">
        <v>0.95915240608820129</v>
      </c>
      <c r="D33239" s="2">
        <v>203.03746734835477</v>
      </c>
    </row>
    <row r="33240" spans="1:4" x14ac:dyDescent="0.35">
      <c r="A33240">
        <v>79</v>
      </c>
      <c r="B33240" s="2">
        <v>2121.5113789246534</v>
      </c>
      <c r="C33240" s="2">
        <v>7.6387974976209776</v>
      </c>
      <c r="D33240" s="2">
        <v>198.75197061519694</v>
      </c>
    </row>
    <row r="33241" spans="1:4" x14ac:dyDescent="0.35">
      <c r="A33241">
        <v>79</v>
      </c>
      <c r="B33241" s="2">
        <v>2328.8474641762004</v>
      </c>
      <c r="C33241" s="2">
        <v>21.329610160567327</v>
      </c>
      <c r="D33241" s="2">
        <v>199.69728775392534</v>
      </c>
    </row>
    <row r="33242" spans="1:4" x14ac:dyDescent="0.35">
      <c r="A33242">
        <v>79</v>
      </c>
      <c r="B33242" s="2">
        <v>2550.1939857617399</v>
      </c>
      <c r="C33242" s="2">
        <v>37.931473591729834</v>
      </c>
      <c r="D33242" s="2">
        <v>200.01691142496676</v>
      </c>
    </row>
    <row r="33243" spans="1:4" x14ac:dyDescent="0.35">
      <c r="A33243">
        <v>79</v>
      </c>
      <c r="B33243" s="2">
        <v>2784.4429056042136</v>
      </c>
      <c r="C33243" s="2">
        <v>0.93118781979678822</v>
      </c>
      <c r="D33243" s="2">
        <v>196.31744625073955</v>
      </c>
    </row>
    <row r="33244" spans="1:4" x14ac:dyDescent="0.35">
      <c r="A33244">
        <v>79</v>
      </c>
      <c r="B33244" s="2">
        <v>2979.90629334806</v>
      </c>
      <c r="C33244" s="2">
        <v>5.3091866467012673E-2</v>
      </c>
      <c r="D33244" s="2">
        <v>194.53219992405386</v>
      </c>
    </row>
    <row r="33245" spans="1:4" x14ac:dyDescent="0.35">
      <c r="A33245">
        <v>79</v>
      </c>
      <c r="B33245" s="2">
        <v>3181.7461665026058</v>
      </c>
      <c r="C33245" s="2">
        <v>0.23099127661646873</v>
      </c>
      <c r="D33245" s="2">
        <v>201.78678128807812</v>
      </c>
    </row>
    <row r="33246" spans="1:4" x14ac:dyDescent="0.35">
      <c r="A33246">
        <v>79</v>
      </c>
      <c r="B33246" s="2">
        <v>3379.4123163935874</v>
      </c>
      <c r="C33246" s="2">
        <v>0.47345094522700704</v>
      </c>
      <c r="D33246" s="2">
        <v>197.43515861436472</v>
      </c>
    </row>
    <row r="33247" spans="1:4" x14ac:dyDescent="0.35">
      <c r="A33247">
        <v>79</v>
      </c>
      <c r="B33247" s="2">
        <v>3579.1551274583326</v>
      </c>
      <c r="C33247" s="2">
        <v>6.6469839544288747E-5</v>
      </c>
      <c r="D33247" s="2">
        <v>199.26936011951432</v>
      </c>
    </row>
    <row r="33248" spans="1:4" x14ac:dyDescent="0.35">
      <c r="A33248">
        <v>79</v>
      </c>
      <c r="B33248" s="2">
        <v>3776.7217901879339</v>
      </c>
      <c r="C33248" s="2">
        <v>10.814130308914898</v>
      </c>
      <c r="D33248" s="2">
        <v>197.56659625976235</v>
      </c>
    </row>
    <row r="33249" spans="1:4" x14ac:dyDescent="0.35">
      <c r="A33249">
        <v>79</v>
      </c>
      <c r="B33249" s="2">
        <v>3989.1633998241014</v>
      </c>
      <c r="C33249" s="2">
        <v>1.9100862756267689</v>
      </c>
      <c r="D33249" s="2">
        <v>201.62747932723994</v>
      </c>
    </row>
    <row r="33250" spans="1:4" x14ac:dyDescent="0.35">
      <c r="A33250">
        <v>79</v>
      </c>
      <c r="B33250" s="2">
        <v>4186.2006697915058</v>
      </c>
      <c r="C33250" s="2">
        <v>92.712407667438271</v>
      </c>
      <c r="D33250" s="2">
        <v>195.12718369177674</v>
      </c>
    </row>
    <row r="33251" spans="1:4" x14ac:dyDescent="0.35">
      <c r="A33251">
        <v>79</v>
      </c>
      <c r="B33251" s="2">
        <v>4475.3695124252408</v>
      </c>
      <c r="C33251" s="2">
        <v>8.1746551712448401</v>
      </c>
      <c r="D33251" s="2">
        <v>196.45643496629131</v>
      </c>
    </row>
    <row r="33252" spans="1:4" x14ac:dyDescent="0.35">
      <c r="A33252">
        <v>79</v>
      </c>
      <c r="B33252" s="2">
        <v>4685.2185830687667</v>
      </c>
      <c r="C33252" s="2">
        <v>4.5449456188331364E-5</v>
      </c>
      <c r="D33252" s="2">
        <v>201.67441547228893</v>
      </c>
    </row>
    <row r="33253" spans="1:4" x14ac:dyDescent="0.35">
      <c r="A33253">
        <v>79</v>
      </c>
      <c r="B33253" s="2">
        <v>4884.4083103563462</v>
      </c>
      <c r="C33253" s="2">
        <v>10.097915202475411</v>
      </c>
      <c r="D33253" s="2">
        <v>199.18968183812774</v>
      </c>
    </row>
    <row r="33254" spans="1:4" x14ac:dyDescent="0.35">
      <c r="A33254">
        <v>79</v>
      </c>
      <c r="B33254" s="2">
        <v>5094.2443444062228</v>
      </c>
      <c r="C33254" s="2">
        <v>10.234895430208756</v>
      </c>
      <c r="D33254" s="2">
        <v>199.73811884739857</v>
      </c>
    </row>
    <row r="33255" spans="1:4" x14ac:dyDescent="0.35">
      <c r="A33255">
        <v>79</v>
      </c>
      <c r="B33255" s="2">
        <v>5300.3897827282053</v>
      </c>
      <c r="C33255" s="2">
        <v>3.6499582636920955</v>
      </c>
      <c r="D33255" s="2">
        <v>195.91054289177481</v>
      </c>
    </row>
    <row r="33256" spans="1:4" x14ac:dyDescent="0.35">
      <c r="A33256">
        <v>79</v>
      </c>
      <c r="B33256" s="2">
        <v>5501.325532078612</v>
      </c>
      <c r="C33256" s="2">
        <v>1.691719293072862E-2</v>
      </c>
      <c r="D33256" s="2">
        <v>197.28579108672253</v>
      </c>
    </row>
    <row r="33257" spans="1:4" x14ac:dyDescent="0.35">
      <c r="A33257">
        <v>79</v>
      </c>
      <c r="B33257" s="2">
        <v>5697.0164421159425</v>
      </c>
      <c r="C33257" s="2">
        <v>46.583145606639782</v>
      </c>
      <c r="D33257" s="2">
        <v>195.67399284440265</v>
      </c>
    </row>
    <row r="33258" spans="1:4" x14ac:dyDescent="0.35">
      <c r="A33258">
        <v>79</v>
      </c>
      <c r="B33258" s="2">
        <v>5946.5727823822526</v>
      </c>
      <c r="C33258" s="2">
        <v>2.5336168342317729</v>
      </c>
      <c r="D33258" s="2">
        <v>202.97319465967112</v>
      </c>
    </row>
    <row r="33259" spans="1:4" x14ac:dyDescent="0.35">
      <c r="A33259">
        <v>79</v>
      </c>
      <c r="B33259" s="2">
        <v>6141.4163256217143</v>
      </c>
      <c r="C33259" s="2">
        <v>1.1069659166210979</v>
      </c>
      <c r="D33259" s="2">
        <v>192.30992640523263</v>
      </c>
    </row>
    <row r="33260" spans="1:4" x14ac:dyDescent="0.35">
      <c r="A33260">
        <v>79</v>
      </c>
      <c r="B33260" s="2">
        <v>6332.5967918037641</v>
      </c>
      <c r="C33260" s="2">
        <v>2.2432432113644456</v>
      </c>
      <c r="D33260" s="2">
        <v>190.07350026542682</v>
      </c>
    </row>
    <row r="33261" spans="1:4" x14ac:dyDescent="0.35">
      <c r="A33261">
        <v>79</v>
      </c>
      <c r="B33261" s="2">
        <v>6535.1236736582941</v>
      </c>
      <c r="C33261" s="2">
        <v>0.40461028997045823</v>
      </c>
      <c r="D33261" s="2">
        <v>200.2836386431519</v>
      </c>
    </row>
    <row r="33262" spans="1:4" x14ac:dyDescent="0.35">
      <c r="A33262">
        <v>79</v>
      </c>
      <c r="B33262" s="2">
        <v>6732.7318203875038</v>
      </c>
      <c r="C33262" s="2">
        <v>0.47417765406671386</v>
      </c>
      <c r="D33262" s="2">
        <v>197.20353643923355</v>
      </c>
    </row>
    <row r="33263" spans="1:4" x14ac:dyDescent="0.35">
      <c r="A33263">
        <v>79</v>
      </c>
      <c r="B33263" s="2">
        <v>6936.075177363964</v>
      </c>
      <c r="C33263" s="2">
        <v>11.285926251779209</v>
      </c>
      <c r="D33263" s="2">
        <v>202.86917932240448</v>
      </c>
    </row>
    <row r="33264" spans="1:4" x14ac:dyDescent="0.35">
      <c r="A33264">
        <v>79</v>
      </c>
      <c r="B33264" s="2">
        <v>7150.6016445213463</v>
      </c>
      <c r="C33264" s="2">
        <v>1.2769064035022164E-5</v>
      </c>
      <c r="D33264" s="2">
        <v>203.24054090561467</v>
      </c>
    </row>
    <row r="33265" spans="1:4" x14ac:dyDescent="0.35">
      <c r="A33265">
        <v>79</v>
      </c>
      <c r="B33265" s="2">
        <v>7341.6983823569608</v>
      </c>
      <c r="C33265" s="2">
        <v>6.7837277882626529E-2</v>
      </c>
      <c r="D33265" s="2">
        <v>191.09672506656352</v>
      </c>
    </row>
    <row r="33266" spans="1:4" x14ac:dyDescent="0.35">
      <c r="A33266">
        <v>79</v>
      </c>
      <c r="B33266" s="2">
        <v>7711.4572187000158</v>
      </c>
      <c r="C33266" s="2">
        <v>3.6910990970351252</v>
      </c>
      <c r="D33266" s="2">
        <v>195.29052874589888</v>
      </c>
    </row>
    <row r="33267" spans="1:4" x14ac:dyDescent="0.35">
      <c r="A33267">
        <v>79</v>
      </c>
      <c r="B33267" s="2">
        <v>7909.5632232814241</v>
      </c>
      <c r="C33267" s="2">
        <v>0.57369466347624631</v>
      </c>
      <c r="D33267" s="2">
        <v>194.41490548437665</v>
      </c>
    </row>
    <row r="33268" spans="1:4" x14ac:dyDescent="0.35">
      <c r="A33268">
        <v>79</v>
      </c>
      <c r="B33268" s="2">
        <v>8108.2614647385781</v>
      </c>
      <c r="C33268" s="2">
        <v>17.440127989810698</v>
      </c>
      <c r="D33268" s="2">
        <v>198.12454679368122</v>
      </c>
    </row>
    <row r="33269" spans="1:4" x14ac:dyDescent="0.35">
      <c r="A33269">
        <v>79</v>
      </c>
      <c r="B33269" s="2">
        <v>8322.3302983920148</v>
      </c>
      <c r="C33269" s="2">
        <v>2.5110361971053914</v>
      </c>
      <c r="D33269" s="2">
        <v>196.62870566362199</v>
      </c>
    </row>
    <row r="33270" spans="1:4" x14ac:dyDescent="0.35">
      <c r="A33270">
        <v>79</v>
      </c>
      <c r="B33270" s="2">
        <v>8524.4969142550981</v>
      </c>
      <c r="C33270" s="2">
        <v>5.3630019746719576E-2</v>
      </c>
      <c r="D33270" s="2">
        <v>199.65557966597419</v>
      </c>
    </row>
    <row r="33271" spans="1:4" x14ac:dyDescent="0.35">
      <c r="A33271">
        <v>79</v>
      </c>
      <c r="B33271" s="2">
        <v>8725.9665749948472</v>
      </c>
      <c r="C33271" s="2">
        <v>0.15999707867340668</v>
      </c>
      <c r="D33271" s="2">
        <v>201.41603072000555</v>
      </c>
    </row>
    <row r="33272" spans="1:4" x14ac:dyDescent="0.35">
      <c r="A33272">
        <v>79</v>
      </c>
      <c r="B33272" s="2">
        <v>8926.5466138359625</v>
      </c>
      <c r="C33272" s="2">
        <v>1.0382657636034205</v>
      </c>
      <c r="D33272" s="2">
        <v>200.42004176243529</v>
      </c>
    </row>
    <row r="33273" spans="1:4" x14ac:dyDescent="0.35">
      <c r="A33273">
        <v>79</v>
      </c>
      <c r="B33273" s="2">
        <v>9123.9924969365966</v>
      </c>
      <c r="C33273" s="2">
        <v>0.59628815532508417</v>
      </c>
      <c r="D33273" s="2">
        <v>196.40761733703266</v>
      </c>
    </row>
    <row r="33274" spans="1:4" x14ac:dyDescent="0.35">
      <c r="A33274">
        <v>79</v>
      </c>
      <c r="B33274" s="2">
        <v>9326.2972141368955</v>
      </c>
      <c r="C33274" s="2">
        <v>4.4495867255301096E-7</v>
      </c>
      <c r="D33274" s="2">
        <v>201.70842904497306</v>
      </c>
    </row>
    <row r="33275" spans="1:4" x14ac:dyDescent="0.35">
      <c r="A33275">
        <v>79</v>
      </c>
      <c r="B33275" s="2">
        <v>9526.132867532564</v>
      </c>
      <c r="C33275" s="2">
        <v>3.3554639165969192E-4</v>
      </c>
      <c r="D33275" s="2">
        <v>199.83565295071693</v>
      </c>
    </row>
    <row r="33276" spans="1:4" x14ac:dyDescent="0.35">
      <c r="A33276">
        <v>79</v>
      </c>
      <c r="B33276" s="2">
        <v>9720.5296726054366</v>
      </c>
      <c r="C33276" s="2">
        <v>0.13234714536339603</v>
      </c>
      <c r="D33276" s="2">
        <v>194.39646952647686</v>
      </c>
    </row>
    <row r="33277" spans="1:4" x14ac:dyDescent="0.35">
      <c r="A33277">
        <v>79</v>
      </c>
      <c r="B33277" s="2">
        <v>9921.6002585162205</v>
      </c>
      <c r="C33277" s="2">
        <v>3.4482252810975195E-2</v>
      </c>
      <c r="D33277" s="2">
        <v>200.9382387654168</v>
      </c>
    </row>
    <row r="33278" spans="1:4" x14ac:dyDescent="0.35">
      <c r="A33278">
        <v>79</v>
      </c>
      <c r="B33278" s="2">
        <v>10116.239001508118</v>
      </c>
      <c r="C33278" s="2">
        <v>0.11500997862347467</v>
      </c>
      <c r="D33278" s="2">
        <v>194.60426073908715</v>
      </c>
    </row>
    <row r="33279" spans="1:4" x14ac:dyDescent="0.35">
      <c r="A33279">
        <v>79</v>
      </c>
      <c r="B33279" s="2">
        <v>10317.564405323676</v>
      </c>
      <c r="C33279" s="2">
        <v>4.5033747200115792</v>
      </c>
      <c r="D33279" s="2">
        <v>201.21039383693281</v>
      </c>
    </row>
    <row r="33280" spans="1:4" x14ac:dyDescent="0.35">
      <c r="A33280">
        <v>79</v>
      </c>
      <c r="B33280" s="2">
        <v>10520.022730452867</v>
      </c>
      <c r="C33280" s="2">
        <v>13.460401632543777</v>
      </c>
      <c r="D33280" s="2">
        <v>197.95495040918166</v>
      </c>
    </row>
    <row r="33281" spans="1:4" x14ac:dyDescent="0.35">
      <c r="A33281">
        <v>79</v>
      </c>
      <c r="B33281" s="2">
        <v>10734.11326908601</v>
      </c>
      <c r="C33281" s="2">
        <v>8.253587455261318E-3</v>
      </c>
      <c r="D33281" s="2">
        <v>200.63013700060756</v>
      </c>
    </row>
    <row r="33282" spans="1:4" x14ac:dyDescent="0.35">
      <c r="A33282">
        <v>79</v>
      </c>
      <c r="B33282" s="2">
        <v>10937.770924352852</v>
      </c>
      <c r="C33282" s="2">
        <v>10.315045431137051</v>
      </c>
      <c r="D33282" s="2">
        <v>203.64940167938758</v>
      </c>
    </row>
    <row r="33283" spans="1:4" x14ac:dyDescent="0.35">
      <c r="A33283">
        <v>79</v>
      </c>
      <c r="B33283" s="2">
        <v>11151.257553978576</v>
      </c>
      <c r="C33283" s="2">
        <v>3.0426391218888891</v>
      </c>
      <c r="D33283" s="2">
        <v>203.17158419457536</v>
      </c>
    </row>
    <row r="33284" spans="1:4" x14ac:dyDescent="0.35">
      <c r="A33284">
        <v>79</v>
      </c>
      <c r="B33284" s="2">
        <v>11356.964446806756</v>
      </c>
      <c r="C33284" s="2">
        <v>17.528702251510389</v>
      </c>
      <c r="D33284" s="2">
        <v>202.66425370629239</v>
      </c>
    </row>
    <row r="33285" spans="1:4" x14ac:dyDescent="0.35">
      <c r="A33285">
        <v>79</v>
      </c>
      <c r="B33285" s="2">
        <v>11576.56495322079</v>
      </c>
      <c r="C33285" s="2">
        <v>0.17868051994066442</v>
      </c>
      <c r="D33285" s="2">
        <v>202.0718041625274</v>
      </c>
    </row>
    <row r="33286" spans="1:4" x14ac:dyDescent="0.35">
      <c r="A33286">
        <v>79</v>
      </c>
      <c r="B33286" s="2">
        <v>11777.816358996788</v>
      </c>
      <c r="C33286" s="2">
        <v>5.6675465287437277</v>
      </c>
      <c r="D33286" s="2">
        <v>201.0727252560547</v>
      </c>
    </row>
    <row r="33287" spans="1:4" x14ac:dyDescent="0.35">
      <c r="A33287">
        <v>79</v>
      </c>
      <c r="B33287" s="2">
        <v>11974.469156015548</v>
      </c>
      <c r="C33287" s="2">
        <v>4.0452157125001662</v>
      </c>
      <c r="D33287" s="2">
        <v>190.98525049002217</v>
      </c>
    </row>
    <row r="33288" spans="1:4" x14ac:dyDescent="0.35">
      <c r="A33288">
        <v>79</v>
      </c>
      <c r="B33288" s="2">
        <v>12178.10896113349</v>
      </c>
      <c r="C33288" s="2">
        <v>1.1361852293039054E-3</v>
      </c>
      <c r="D33288" s="2">
        <v>199.59458940543524</v>
      </c>
    </row>
    <row r="33289" spans="1:4" x14ac:dyDescent="0.35">
      <c r="A33289">
        <v>79</v>
      </c>
      <c r="B33289" s="2">
        <v>12376.903132335952</v>
      </c>
      <c r="C33289" s="2">
        <v>1.7041711255967772E-2</v>
      </c>
      <c r="D33289" s="2">
        <v>198.79303501723558</v>
      </c>
    </row>
    <row r="33290" spans="1:4" x14ac:dyDescent="0.35">
      <c r="A33290">
        <v>79</v>
      </c>
      <c r="B33290" s="2">
        <v>12576.194895006294</v>
      </c>
      <c r="C33290" s="2">
        <v>6.616920008611185</v>
      </c>
      <c r="D33290" s="2">
        <v>199.27472095909263</v>
      </c>
    </row>
    <row r="33291" spans="1:4" x14ac:dyDescent="0.35">
      <c r="A33291">
        <v>79</v>
      </c>
      <c r="B33291" s="2">
        <v>12784.86705133885</v>
      </c>
      <c r="C33291" s="2">
        <v>0.38096270972334279</v>
      </c>
      <c r="D33291" s="2">
        <v>202.05523632393368</v>
      </c>
    </row>
    <row r="33292" spans="1:4" x14ac:dyDescent="0.35">
      <c r="A33292">
        <v>79</v>
      </c>
      <c r="B33292" s="2">
        <v>12985.102624905659</v>
      </c>
      <c r="C33292" s="2">
        <v>0.20295658668057698</v>
      </c>
      <c r="D33292" s="2">
        <v>199.85461085708656</v>
      </c>
    </row>
    <row r="33293" spans="1:4" x14ac:dyDescent="0.35">
      <c r="A33293">
        <v>79</v>
      </c>
      <c r="B33293" s="2">
        <v>13181.105763512067</v>
      </c>
      <c r="C33293" s="2">
        <v>1.69307224983535E-2</v>
      </c>
      <c r="D33293" s="2">
        <v>195.8001820197272</v>
      </c>
    </row>
    <row r="33294" spans="1:4" x14ac:dyDescent="0.35">
      <c r="A33294">
        <v>79</v>
      </c>
      <c r="B33294" s="2">
        <v>13377.057118738681</v>
      </c>
      <c r="C33294" s="2">
        <v>4.4617640308544315</v>
      </c>
      <c r="D33294" s="2">
        <v>195.934424504128</v>
      </c>
    </row>
    <row r="33295" spans="1:4" x14ac:dyDescent="0.35">
      <c r="A33295">
        <v>79</v>
      </c>
      <c r="B33295" s="2">
        <v>13577.804809992274</v>
      </c>
      <c r="C33295" s="2">
        <v>4.2184189710966463E-2</v>
      </c>
      <c r="D33295" s="2">
        <v>196.28592722272663</v>
      </c>
    </row>
    <row r="33296" spans="1:4" x14ac:dyDescent="0.35">
      <c r="A33296">
        <v>79</v>
      </c>
      <c r="B33296" s="2">
        <v>13775.352421785021</v>
      </c>
      <c r="C33296" s="2">
        <v>5.3298452319705272E-2</v>
      </c>
      <c r="D33296" s="2">
        <v>197.50542760303449</v>
      </c>
    </row>
    <row r="33297" spans="1:4" x14ac:dyDescent="0.35">
      <c r="A33297">
        <v>79</v>
      </c>
      <c r="B33297" s="2">
        <v>13972.278340294419</v>
      </c>
      <c r="C33297" s="2">
        <v>4.2457176090962605E-2</v>
      </c>
      <c r="D33297" s="2">
        <v>196.87262005708141</v>
      </c>
    </row>
    <row r="33298" spans="1:4" x14ac:dyDescent="0.35">
      <c r="A33298">
        <v>79</v>
      </c>
      <c r="B33298" s="2">
        <v>14172.144553650389</v>
      </c>
      <c r="C33298" s="2">
        <v>14.532532444224612</v>
      </c>
      <c r="D33298" s="2">
        <v>199.82375617988635</v>
      </c>
    </row>
    <row r="33299" spans="1:4" x14ac:dyDescent="0.35">
      <c r="A33299">
        <v>79</v>
      </c>
      <c r="B33299" s="2">
        <v>14384.934950183524</v>
      </c>
      <c r="C33299" s="2">
        <v>0.56325474701702327</v>
      </c>
      <c r="D33299" s="2">
        <v>198.25786408890832</v>
      </c>
    </row>
    <row r="33300" spans="1:4" x14ac:dyDescent="0.35">
      <c r="A33300">
        <v>79</v>
      </c>
      <c r="B33300" s="2">
        <v>14588.72246543369</v>
      </c>
      <c r="C33300" s="2">
        <v>5.1766818368432403</v>
      </c>
      <c r="D33300" s="2">
        <v>203.22426050314371</v>
      </c>
    </row>
    <row r="33301" spans="1:4" x14ac:dyDescent="0.35">
      <c r="A33301">
        <v>79</v>
      </c>
      <c r="B33301" s="2">
        <v>14790.683726861302</v>
      </c>
      <c r="C33301" s="2">
        <v>11.705697820125081</v>
      </c>
      <c r="D33301" s="2">
        <v>196.78457959077079</v>
      </c>
    </row>
    <row r="33302" spans="1:4" x14ac:dyDescent="0.35">
      <c r="A33302">
        <v>79</v>
      </c>
      <c r="B33302" s="2">
        <v>14992.422904526917</v>
      </c>
      <c r="C33302" s="2">
        <v>12.735129091159227</v>
      </c>
      <c r="D33302" s="2">
        <v>190.03347984548918</v>
      </c>
    </row>
    <row r="33303" spans="1:4" x14ac:dyDescent="0.35">
      <c r="A33303">
        <v>79</v>
      </c>
      <c r="B33303" s="2">
        <v>15202.235574260761</v>
      </c>
      <c r="C33303" s="2">
        <v>7.9685987354673776E-2</v>
      </c>
      <c r="D33303" s="2">
        <v>197.07754064268272</v>
      </c>
    </row>
    <row r="33304" spans="1:4" x14ac:dyDescent="0.35">
      <c r="A33304">
        <v>79</v>
      </c>
      <c r="B33304" s="2">
        <v>15404.268274504546</v>
      </c>
      <c r="C33304" s="2">
        <v>7.0360712642736009E-4</v>
      </c>
      <c r="D33304" s="2">
        <v>201.95301425642958</v>
      </c>
    </row>
    <row r="33305" spans="1:4" x14ac:dyDescent="0.35">
      <c r="A33305">
        <v>79</v>
      </c>
      <c r="B33305" s="2">
        <v>15599.82377823854</v>
      </c>
      <c r="C33305" s="2">
        <v>0.22900126294527851</v>
      </c>
      <c r="D33305" s="2">
        <v>195.55480012687065</v>
      </c>
    </row>
    <row r="33306" spans="1:4" x14ac:dyDescent="0.35">
      <c r="A33306">
        <v>79</v>
      </c>
      <c r="B33306" s="2">
        <v>15797.823379799636</v>
      </c>
      <c r="C33306" s="2">
        <v>1.2369458314127039E-4</v>
      </c>
      <c r="D33306" s="2">
        <v>197.77060029815618</v>
      </c>
    </row>
    <row r="33307" spans="1:4" x14ac:dyDescent="0.35">
      <c r="A33307">
        <v>79</v>
      </c>
      <c r="B33307" s="2">
        <v>15996.285609243787</v>
      </c>
      <c r="C33307" s="2">
        <v>12.887996702486181</v>
      </c>
      <c r="D33307" s="2">
        <v>198.4621057495699</v>
      </c>
    </row>
    <row r="33308" spans="1:4" x14ac:dyDescent="0.35">
      <c r="A33308">
        <v>79</v>
      </c>
      <c r="B33308" s="2">
        <v>16207.786836732805</v>
      </c>
      <c r="C33308" s="2">
        <v>51.966029050313246</v>
      </c>
      <c r="D33308" s="2">
        <v>198.61323078653274</v>
      </c>
    </row>
    <row r="33309" spans="1:4" x14ac:dyDescent="0.35">
      <c r="A33309">
        <v>79</v>
      </c>
      <c r="B33309" s="2">
        <v>16450.48578565332</v>
      </c>
      <c r="C33309" s="2">
        <v>180.58528621675248</v>
      </c>
      <c r="D33309" s="2">
        <v>190.73291987020428</v>
      </c>
    </row>
    <row r="33310" spans="1:4" x14ac:dyDescent="0.35">
      <c r="A33310">
        <v>79</v>
      </c>
      <c r="B33310" s="2">
        <v>16828.842451683653</v>
      </c>
      <c r="C33310" s="2">
        <v>0.24434693894525111</v>
      </c>
      <c r="D33310" s="2">
        <v>197.77137981357458</v>
      </c>
    </row>
    <row r="33311" spans="1:4" x14ac:dyDescent="0.35">
      <c r="A33311">
        <v>79</v>
      </c>
      <c r="B33311" s="2">
        <v>17030.126518564342</v>
      </c>
      <c r="C33311" s="2">
        <v>9.7066593708929255E-2</v>
      </c>
      <c r="D33311" s="2">
        <v>201.03971994174108</v>
      </c>
    </row>
    <row r="33312" spans="1:4" x14ac:dyDescent="0.35">
      <c r="A33312">
        <v>79</v>
      </c>
      <c r="B33312" s="2">
        <v>17231.843251401529</v>
      </c>
      <c r="C33312" s="2">
        <v>28.671844416387202</v>
      </c>
      <c r="D33312" s="2">
        <v>201.61966624348148</v>
      </c>
    </row>
    <row r="33313" spans="1:4" x14ac:dyDescent="0.35">
      <c r="A33313">
        <v>79</v>
      </c>
      <c r="B33313" s="2">
        <v>17461.771580567918</v>
      </c>
      <c r="C33313" s="2">
        <v>7.4073350778793489E-3</v>
      </c>
      <c r="D33313" s="2">
        <v>201.25648474999883</v>
      </c>
    </row>
    <row r="33314" spans="1:4" x14ac:dyDescent="0.35">
      <c r="A33314">
        <v>79</v>
      </c>
      <c r="B33314" s="2">
        <v>17660.88129618924</v>
      </c>
      <c r="C33314" s="2">
        <v>5.4139481201129298</v>
      </c>
      <c r="D33314" s="2">
        <v>199.10230828624447</v>
      </c>
    </row>
    <row r="33315" spans="1:4" x14ac:dyDescent="0.35">
      <c r="A33315">
        <v>79</v>
      </c>
      <c r="B33315" s="2">
        <v>17865.479177269895</v>
      </c>
      <c r="C33315" s="2">
        <v>0.2998964193946887</v>
      </c>
      <c r="D33315" s="2">
        <v>199.18393296054347</v>
      </c>
    </row>
    <row r="33316" spans="1:4" x14ac:dyDescent="0.35">
      <c r="A33316">
        <v>79</v>
      </c>
      <c r="B33316" s="2">
        <v>18065.865146077354</v>
      </c>
      <c r="C33316" s="2">
        <v>3.7899595952227139E-2</v>
      </c>
      <c r="D33316" s="2">
        <v>200.08607238806681</v>
      </c>
    </row>
    <row r="33317" spans="1:4" x14ac:dyDescent="0.35">
      <c r="A33317">
        <v>79</v>
      </c>
      <c r="B33317" s="2">
        <v>18258.04276653385</v>
      </c>
      <c r="C33317" s="2">
        <v>1.0203704349928554E-3</v>
      </c>
      <c r="D33317" s="2">
        <v>192.13972086054275</v>
      </c>
    </row>
    <row r="33318" spans="1:4" x14ac:dyDescent="0.35">
      <c r="A33318">
        <v>79</v>
      </c>
      <c r="B33318" s="2">
        <v>18457.572377875564</v>
      </c>
      <c r="C33318" s="2">
        <v>39.209167900938041</v>
      </c>
      <c r="D33318" s="2">
        <v>199.52859097127387</v>
      </c>
    </row>
    <row r="33319" spans="1:4" x14ac:dyDescent="0.35">
      <c r="A33319">
        <v>79</v>
      </c>
      <c r="B33319" s="2">
        <v>18690.058534241194</v>
      </c>
      <c r="C33319" s="2">
        <v>0.85224828652970441</v>
      </c>
      <c r="D33319" s="2">
        <v>193.27698846470014</v>
      </c>
    </row>
    <row r="33320" spans="1:4" x14ac:dyDescent="0.35">
      <c r="A33320">
        <v>79</v>
      </c>
      <c r="B33320" s="2">
        <v>18890.157627987006</v>
      </c>
      <c r="C33320" s="2">
        <v>3.5307124624757016</v>
      </c>
      <c r="D33320" s="2">
        <v>199.24684545928321</v>
      </c>
    </row>
    <row r="33321" spans="1:4" x14ac:dyDescent="0.35">
      <c r="A33321">
        <v>79</v>
      </c>
      <c r="B33321" s="2">
        <v>19088.374722055465</v>
      </c>
      <c r="C33321" s="2">
        <v>35.065250331837966</v>
      </c>
      <c r="D33321" s="2">
        <v>194.68638160597763</v>
      </c>
    </row>
    <row r="33322" spans="1:4" x14ac:dyDescent="0.35">
      <c r="A33322">
        <v>79</v>
      </c>
      <c r="B33322" s="2">
        <v>19319.732808159039</v>
      </c>
      <c r="C33322" s="2">
        <v>38.59784958980098</v>
      </c>
      <c r="D33322" s="2">
        <v>196.2928357717407</v>
      </c>
    </row>
    <row r="33323" spans="1:4" x14ac:dyDescent="0.35">
      <c r="A33323">
        <v>79</v>
      </c>
      <c r="B33323" s="2">
        <v>19559.856924491804</v>
      </c>
      <c r="C33323" s="2">
        <v>2.0561817002190914E-2</v>
      </c>
      <c r="D33323" s="2">
        <v>201.52626674295661</v>
      </c>
    </row>
    <row r="33324" spans="1:4" x14ac:dyDescent="0.35">
      <c r="A33324">
        <v>79</v>
      </c>
      <c r="B33324" s="2">
        <v>19761.035557422205</v>
      </c>
      <c r="C33324" s="2">
        <v>3.8037935855337519</v>
      </c>
      <c r="D33324" s="2">
        <v>201.15807111340052</v>
      </c>
    </row>
    <row r="33325" spans="1:4" x14ac:dyDescent="0.35">
      <c r="A33325">
        <v>79</v>
      </c>
      <c r="B33325" s="2">
        <v>19956.106749947372</v>
      </c>
      <c r="C33325" s="2">
        <v>0.4410906901517086</v>
      </c>
      <c r="D33325" s="2">
        <v>191.26739893963588</v>
      </c>
    </row>
    <row r="33326" spans="1:4" x14ac:dyDescent="0.35">
      <c r="A33326">
        <v>79</v>
      </c>
      <c r="B33326" s="2">
        <v>20156.454677531015</v>
      </c>
      <c r="C33326" s="2">
        <v>1.0185842299472208</v>
      </c>
      <c r="D33326" s="2">
        <v>199.90683689348629</v>
      </c>
    </row>
    <row r="33327" spans="1:4" x14ac:dyDescent="0.35">
      <c r="A33327">
        <v>79</v>
      </c>
      <c r="B33327" s="2">
        <v>20359.060174606333</v>
      </c>
      <c r="C33327" s="2">
        <v>0.58459389753083246</v>
      </c>
      <c r="D33327" s="2">
        <v>201.58691284538247</v>
      </c>
    </row>
    <row r="33328" spans="1:4" x14ac:dyDescent="0.35">
      <c r="A33328">
        <v>79</v>
      </c>
      <c r="B33328" s="2">
        <v>20556.059837017659</v>
      </c>
      <c r="C33328" s="2">
        <v>0.10621952715184609</v>
      </c>
      <c r="D33328" s="2">
        <v>196.41506851379171</v>
      </c>
    </row>
    <row r="33329" spans="1:4" x14ac:dyDescent="0.35">
      <c r="A33329">
        <v>79</v>
      </c>
      <c r="B33329" s="2">
        <v>20751.771588540971</v>
      </c>
      <c r="C33329" s="2">
        <v>0.16914974928341783</v>
      </c>
      <c r="D33329" s="2">
        <v>195.60553199615134</v>
      </c>
    </row>
    <row r="33330" spans="1:4" x14ac:dyDescent="0.35">
      <c r="A33330">
        <v>79</v>
      </c>
      <c r="B33330" s="2">
        <v>20952.579176517102</v>
      </c>
      <c r="C33330" s="2">
        <v>1.5667373843112027</v>
      </c>
      <c r="D33330" s="2">
        <v>200.63843822685587</v>
      </c>
    </row>
    <row r="33331" spans="1:4" x14ac:dyDescent="0.35">
      <c r="A33331">
        <v>79</v>
      </c>
      <c r="B33331" s="2">
        <v>21156.308253739931</v>
      </c>
      <c r="C33331" s="2">
        <v>4.8228575028400414E-4</v>
      </c>
      <c r="D33331" s="2">
        <v>202.16233983851956</v>
      </c>
    </row>
    <row r="33332" spans="1:4" x14ac:dyDescent="0.35">
      <c r="A33332">
        <v>79</v>
      </c>
      <c r="B33332" s="2">
        <v>21360.653309774483</v>
      </c>
      <c r="C33332" s="2">
        <v>1.0269949994355028</v>
      </c>
      <c r="D33332" s="2">
        <v>204.34457374879801</v>
      </c>
    </row>
    <row r="33333" spans="1:4" x14ac:dyDescent="0.35">
      <c r="A33333">
        <v>79</v>
      </c>
      <c r="B33333" s="2">
        <v>21566.714441148331</v>
      </c>
      <c r="C33333" s="2">
        <v>3.5482016202341025E-4</v>
      </c>
      <c r="D33333" s="2">
        <v>205.03413637440775</v>
      </c>
    </row>
    <row r="33334" spans="1:4" x14ac:dyDescent="0.35">
      <c r="A33334">
        <v>79</v>
      </c>
      <c r="B33334" s="2">
        <v>21760.564191961748</v>
      </c>
      <c r="C33334" s="2">
        <v>6.7755162594340597</v>
      </c>
      <c r="D33334" s="2">
        <v>193.84939599325381</v>
      </c>
    </row>
    <row r="33335" spans="1:4" x14ac:dyDescent="0.35">
      <c r="A33335">
        <v>79</v>
      </c>
      <c r="B33335" s="2">
        <v>21966.229454052809</v>
      </c>
      <c r="C33335" s="2">
        <v>1.7592752198776723E-3</v>
      </c>
      <c r="D33335" s="2">
        <v>198.88974583163338</v>
      </c>
    </row>
    <row r="33336" spans="1:4" x14ac:dyDescent="0.35">
      <c r="A33336">
        <v>79</v>
      </c>
      <c r="B33336" s="2">
        <v>22162.350711658153</v>
      </c>
      <c r="C33336" s="2">
        <v>5.0411635236959524</v>
      </c>
      <c r="D33336" s="2">
        <v>196.11949833012369</v>
      </c>
    </row>
    <row r="33337" spans="1:4" x14ac:dyDescent="0.35">
      <c r="A33337">
        <v>79</v>
      </c>
      <c r="B33337" s="2">
        <v>22363.457647293559</v>
      </c>
      <c r="C33337" s="2">
        <v>9.4519825552728296</v>
      </c>
      <c r="D33337" s="2">
        <v>196.06577211171003</v>
      </c>
    </row>
    <row r="33338" spans="1:4" x14ac:dyDescent="0.35">
      <c r="A33338">
        <v>79</v>
      </c>
      <c r="B33338" s="2">
        <v>22576.903932838984</v>
      </c>
      <c r="C33338" s="2">
        <v>12.337566570672738</v>
      </c>
      <c r="D33338" s="2">
        <v>203.99430299015145</v>
      </c>
    </row>
    <row r="33339" spans="1:4" x14ac:dyDescent="0.35">
      <c r="A33339">
        <v>79</v>
      </c>
      <c r="B33339" s="2">
        <v>22788.886402040858</v>
      </c>
      <c r="C33339" s="2">
        <v>2.0628435714386076E-4</v>
      </c>
      <c r="D33339" s="2">
        <v>199.64490263120243</v>
      </c>
    </row>
    <row r="33340" spans="1:4" x14ac:dyDescent="0.35">
      <c r="A33340">
        <v>79</v>
      </c>
      <c r="B33340" s="2">
        <v>22986.625384783016</v>
      </c>
      <c r="C33340" s="2">
        <v>2.0253026330267816</v>
      </c>
      <c r="D33340" s="2">
        <v>197.73877645780047</v>
      </c>
    </row>
    <row r="33341" spans="1:4" x14ac:dyDescent="0.35">
      <c r="A33341">
        <v>79</v>
      </c>
      <c r="B33341" s="2">
        <v>23188.199386619715</v>
      </c>
      <c r="C33341" s="2">
        <v>39.015637191682458</v>
      </c>
      <c r="D33341" s="2">
        <v>199.54869920367179</v>
      </c>
    </row>
    <row r="33342" spans="1:4" x14ac:dyDescent="0.35">
      <c r="A33342">
        <v>79</v>
      </c>
      <c r="B33342" s="2">
        <v>23416.607211770315</v>
      </c>
      <c r="C33342" s="2">
        <v>5.986835129578731</v>
      </c>
      <c r="D33342" s="2">
        <v>189.39218795892293</v>
      </c>
    </row>
    <row r="33343" spans="1:4" x14ac:dyDescent="0.35">
      <c r="A33343">
        <v>79</v>
      </c>
      <c r="B33343" s="2">
        <v>23623.085467723009</v>
      </c>
      <c r="C33343" s="2">
        <v>3.6804622266902016</v>
      </c>
      <c r="D33343" s="2">
        <v>200.49142082311039</v>
      </c>
    </row>
    <row r="33344" spans="1:4" x14ac:dyDescent="0.35">
      <c r="A33344">
        <v>79</v>
      </c>
      <c r="B33344" s="2">
        <v>23823.450697554988</v>
      </c>
      <c r="C33344" s="2">
        <v>1.0815470759885728E-3</v>
      </c>
      <c r="D33344" s="2">
        <v>196.68476760529063</v>
      </c>
    </row>
    <row r="33345" spans="1:4" x14ac:dyDescent="0.35">
      <c r="A33345">
        <v>79</v>
      </c>
      <c r="B33345" s="2">
        <v>24022.436403393607</v>
      </c>
      <c r="C33345" s="2">
        <v>6.0306051344674164E-2</v>
      </c>
      <c r="D33345" s="2">
        <v>198.98462429154108</v>
      </c>
    </row>
    <row r="33346" spans="1:4" x14ac:dyDescent="0.35">
      <c r="A33346">
        <v>79</v>
      </c>
      <c r="B33346" s="2">
        <v>24218.539059965406</v>
      </c>
      <c r="C33346" s="2">
        <v>1.3443758254719285</v>
      </c>
      <c r="D33346" s="2">
        <v>196.042350520452</v>
      </c>
    </row>
    <row r="33347" spans="1:4" x14ac:dyDescent="0.35">
      <c r="A33347">
        <v>79</v>
      </c>
      <c r="B33347" s="2">
        <v>24423.194727711307</v>
      </c>
      <c r="C33347" s="2">
        <v>14.718782239699994</v>
      </c>
      <c r="D33347" s="2">
        <v>203.31129192043358</v>
      </c>
    </row>
    <row r="33348" spans="1:4" x14ac:dyDescent="0.35">
      <c r="A33348">
        <v>79</v>
      </c>
      <c r="B33348" s="2">
        <v>24635.019678941957</v>
      </c>
      <c r="C33348" s="2">
        <v>1.9606263101007282</v>
      </c>
      <c r="D33348" s="2">
        <v>197.10616899094816</v>
      </c>
    </row>
    <row r="33349" spans="1:4" x14ac:dyDescent="0.35">
      <c r="A33349">
        <v>79</v>
      </c>
      <c r="B33349" s="2">
        <v>24835.582624220304</v>
      </c>
      <c r="C33349" s="2">
        <v>3.101189679834962E-2</v>
      </c>
      <c r="D33349" s="2">
        <v>198.60231896824035</v>
      </c>
    </row>
    <row r="33350" spans="1:4" x14ac:dyDescent="0.35">
      <c r="A33350">
        <v>79</v>
      </c>
      <c r="B33350" s="2">
        <v>25034.688330904937</v>
      </c>
      <c r="C33350" s="2">
        <v>2.736384457228682E-2</v>
      </c>
      <c r="D33350" s="2">
        <v>199.07469478783872</v>
      </c>
    </row>
    <row r="33351" spans="1:4" x14ac:dyDescent="0.35">
      <c r="A33351">
        <v>79</v>
      </c>
      <c r="B33351" s="2">
        <v>25235.167520413423</v>
      </c>
      <c r="C33351" s="2">
        <v>0.64944636513932164</v>
      </c>
      <c r="D33351" s="2">
        <v>200.45182566391338</v>
      </c>
    </row>
    <row r="33352" spans="1:4" x14ac:dyDescent="0.35">
      <c r="A33352">
        <v>79</v>
      </c>
      <c r="B33352" s="2">
        <v>25436.929268178661</v>
      </c>
      <c r="C33352" s="2">
        <v>12.001482413077465</v>
      </c>
      <c r="D33352" s="2">
        <v>201.11230140010258</v>
      </c>
    </row>
    <row r="33353" spans="1:4" x14ac:dyDescent="0.35">
      <c r="A33353">
        <v>79</v>
      </c>
      <c r="B33353" s="2">
        <v>25642.684258880909</v>
      </c>
      <c r="C33353" s="2">
        <v>0.25694762862782267</v>
      </c>
      <c r="D33353" s="2">
        <v>193.75350828917141</v>
      </c>
    </row>
    <row r="33354" spans="1:4" x14ac:dyDescent="0.35">
      <c r="A33354">
        <v>79</v>
      </c>
      <c r="B33354" s="2">
        <v>25837.140368190143</v>
      </c>
      <c r="C33354" s="2">
        <v>6.1584108398452759</v>
      </c>
      <c r="D33354" s="2">
        <v>194.19916168060615</v>
      </c>
    </row>
    <row r="33355" spans="1:4" x14ac:dyDescent="0.35">
      <c r="A33355">
        <v>79</v>
      </c>
      <c r="B33355" s="2">
        <v>26036.766370045836</v>
      </c>
      <c r="C33355" s="2">
        <v>3.4643745299686892E-4</v>
      </c>
      <c r="D33355" s="2">
        <v>193.46759101584991</v>
      </c>
    </row>
    <row r="33356" spans="1:4" x14ac:dyDescent="0.35">
      <c r="A33356">
        <v>79</v>
      </c>
      <c r="B33356" s="2">
        <v>26234.566198192479</v>
      </c>
      <c r="C33356" s="2">
        <v>6.5433408174339399E-6</v>
      </c>
      <c r="D33356" s="2">
        <v>197.7994817091888</v>
      </c>
    </row>
    <row r="33357" spans="1:4" x14ac:dyDescent="0.35">
      <c r="A33357">
        <v>79</v>
      </c>
      <c r="B33357" s="2">
        <v>26435.315921052024</v>
      </c>
      <c r="C33357" s="2">
        <v>1.0096501765448826E-4</v>
      </c>
      <c r="D33357" s="2">
        <v>200.7497163162034</v>
      </c>
    </row>
    <row r="33358" spans="1:4" x14ac:dyDescent="0.35">
      <c r="A33358">
        <v>79</v>
      </c>
      <c r="B33358" s="2">
        <v>26636.216910015675</v>
      </c>
      <c r="C33358" s="2">
        <v>0.37666746498855619</v>
      </c>
      <c r="D33358" s="2">
        <v>200.90088799863003</v>
      </c>
    </row>
    <row r="33359" spans="1:4" x14ac:dyDescent="0.35">
      <c r="A33359">
        <v>79</v>
      </c>
      <c r="B33359" s="2">
        <v>26837.805554414881</v>
      </c>
      <c r="C33359" s="2">
        <v>30.895488953775441</v>
      </c>
      <c r="D33359" s="2">
        <v>201.21197693421715</v>
      </c>
    </row>
    <row r="33360" spans="1:4" x14ac:dyDescent="0.35">
      <c r="A33360">
        <v>79</v>
      </c>
      <c r="B33360" s="2">
        <v>27061.598062216493</v>
      </c>
      <c r="C33360" s="2">
        <v>41.194712195371338</v>
      </c>
      <c r="D33360" s="2">
        <v>192.89701884783267</v>
      </c>
    </row>
    <row r="33361" spans="1:4" x14ac:dyDescent="0.35">
      <c r="A33361">
        <v>79</v>
      </c>
      <c r="B33361" s="2">
        <v>27297.214889505049</v>
      </c>
      <c r="C33361" s="2">
        <v>2.0268268114133043</v>
      </c>
      <c r="D33361" s="2">
        <v>194.42211509319037</v>
      </c>
    </row>
    <row r="33362" spans="1:4" x14ac:dyDescent="0.35">
      <c r="A33362">
        <v>79</v>
      </c>
      <c r="B33362" s="2">
        <v>27488.830835746005</v>
      </c>
      <c r="C33362" s="2">
        <v>5.4567310608882081E-9</v>
      </c>
      <c r="D33362" s="2">
        <v>189.58911942953912</v>
      </c>
    </row>
    <row r="33363" spans="1:4" x14ac:dyDescent="0.35">
      <c r="A33363">
        <v>79</v>
      </c>
      <c r="B33363" s="2">
        <v>27688.858115339332</v>
      </c>
      <c r="C33363" s="2">
        <v>0.28714662018752835</v>
      </c>
      <c r="D33363" s="2">
        <v>200.02727958786588</v>
      </c>
    </row>
    <row r="33364" spans="1:4" x14ac:dyDescent="0.35">
      <c r="A33364">
        <v>79</v>
      </c>
      <c r="B33364" s="2">
        <v>27890.882720823181</v>
      </c>
      <c r="C33364" s="2">
        <v>6.6573630454273801E-3</v>
      </c>
      <c r="D33364" s="2">
        <v>201.73745886366609</v>
      </c>
    </row>
    <row r="33365" spans="1:4" x14ac:dyDescent="0.35">
      <c r="A33365">
        <v>79</v>
      </c>
      <c r="B33365" s="2">
        <v>28084.463906221441</v>
      </c>
      <c r="C33365" s="2">
        <v>41.280745644018253</v>
      </c>
      <c r="D33365" s="2">
        <v>193.57452803520874</v>
      </c>
    </row>
    <row r="33366" spans="1:4" x14ac:dyDescent="0.35">
      <c r="A33366">
        <v>79</v>
      </c>
      <c r="B33366" s="2">
        <v>28321.789996297797</v>
      </c>
      <c r="C33366" s="2">
        <v>0.13034013274051437</v>
      </c>
      <c r="D33366" s="2">
        <v>196.04534443234559</v>
      </c>
    </row>
    <row r="33367" spans="1:4" x14ac:dyDescent="0.35">
      <c r="A33367">
        <v>79</v>
      </c>
      <c r="B33367" s="2">
        <v>28520.552413882266</v>
      </c>
      <c r="C33367" s="2">
        <v>15.004369788362325</v>
      </c>
      <c r="D33367" s="2">
        <v>198.63207745171763</v>
      </c>
    </row>
    <row r="33368" spans="1:4" x14ac:dyDescent="0.35">
      <c r="A33368">
        <v>79</v>
      </c>
      <c r="B33368" s="2">
        <v>28736.697139279917</v>
      </c>
      <c r="C33368" s="2">
        <v>0.43927394001662456</v>
      </c>
      <c r="D33368" s="2">
        <v>201.14035560928997</v>
      </c>
    </row>
    <row r="33369" spans="1:4" x14ac:dyDescent="0.35">
      <c r="A33369">
        <v>79</v>
      </c>
      <c r="B33369" s="2">
        <v>28936.084364385621</v>
      </c>
      <c r="C33369" s="2">
        <v>0.86494429319306976</v>
      </c>
      <c r="D33369" s="2">
        <v>198.94795116568471</v>
      </c>
    </row>
    <row r="33370" spans="1:4" x14ac:dyDescent="0.35">
      <c r="A33370">
        <v>79</v>
      </c>
      <c r="B33370" s="2">
        <v>29132.971316505078</v>
      </c>
      <c r="C33370" s="2">
        <v>1.2042421817325173</v>
      </c>
      <c r="D33370" s="2">
        <v>196.02200782626966</v>
      </c>
    </row>
    <row r="33371" spans="1:4" x14ac:dyDescent="0.35">
      <c r="A33371">
        <v>79</v>
      </c>
      <c r="B33371" s="2">
        <v>29331.215275890892</v>
      </c>
      <c r="C33371" s="2">
        <v>11.356385920406943</v>
      </c>
      <c r="D33371" s="2">
        <v>197.03971720408705</v>
      </c>
    </row>
    <row r="33372" spans="1:4" x14ac:dyDescent="0.35">
      <c r="A33372">
        <v>79</v>
      </c>
      <c r="B33372" s="2">
        <v>29541.246332637762</v>
      </c>
      <c r="C33372" s="2">
        <v>1.276098674168787E-6</v>
      </c>
      <c r="D33372" s="2">
        <v>198.67467082645626</v>
      </c>
    </row>
    <row r="33373" spans="1:4" x14ac:dyDescent="0.35">
      <c r="A33373">
        <v>79</v>
      </c>
      <c r="B33373" s="2">
        <v>29745.595816045854</v>
      </c>
      <c r="C33373" s="2">
        <v>6.2746046848300399</v>
      </c>
      <c r="D33373" s="2">
        <v>204.34948213200187</v>
      </c>
    </row>
    <row r="33374" spans="1:4" x14ac:dyDescent="0.35">
      <c r="A33374">
        <v>79</v>
      </c>
      <c r="B33374" s="2">
        <v>29946.212514987215</v>
      </c>
      <c r="C33374" s="2">
        <v>0.53670198287119719</v>
      </c>
      <c r="D33374" s="2">
        <v>194.34209425652668</v>
      </c>
    </row>
    <row r="33375" spans="1:4" x14ac:dyDescent="0.35">
      <c r="A33375">
        <v>79</v>
      </c>
      <c r="B33375" s="2">
        <v>30138.855359138004</v>
      </c>
      <c r="C33375" s="2">
        <v>1.0945132977799144</v>
      </c>
      <c r="D33375" s="2">
        <v>192.1061421679137</v>
      </c>
    </row>
    <row r="33376" spans="1:4" x14ac:dyDescent="0.35">
      <c r="A33376">
        <v>79</v>
      </c>
      <c r="B33376" s="2">
        <v>30340.210100934142</v>
      </c>
      <c r="C33376" s="2">
        <v>4.7266550244911159</v>
      </c>
      <c r="D33376" s="2">
        <v>200.26022849836119</v>
      </c>
    </row>
    <row r="33377" spans="1:4" x14ac:dyDescent="0.35">
      <c r="A33377">
        <v>79</v>
      </c>
      <c r="B33377" s="2">
        <v>30542.92471033406</v>
      </c>
      <c r="C33377" s="2">
        <v>1.8565100371236909</v>
      </c>
      <c r="D33377" s="2">
        <v>197.98795437543009</v>
      </c>
    </row>
    <row r="33378" spans="1:4" x14ac:dyDescent="0.35">
      <c r="A33378">
        <v>79</v>
      </c>
      <c r="B33378" s="2">
        <v>30744.270865381019</v>
      </c>
      <c r="C33378" s="2">
        <v>3.5305690425471639</v>
      </c>
      <c r="D33378" s="2">
        <v>199.48964500983411</v>
      </c>
    </row>
    <row r="33379" spans="1:4" x14ac:dyDescent="0.35">
      <c r="A33379">
        <v>79</v>
      </c>
      <c r="B33379" s="2">
        <v>30940.061201449818</v>
      </c>
      <c r="C33379" s="2">
        <v>2.7466401548713795</v>
      </c>
      <c r="D33379" s="2">
        <v>192.25976702624797</v>
      </c>
    </row>
    <row r="33380" spans="1:4" x14ac:dyDescent="0.35">
      <c r="A33380">
        <v>79</v>
      </c>
      <c r="B33380" s="2">
        <v>31144.336894099899</v>
      </c>
      <c r="C33380" s="2">
        <v>7.7622291435022763</v>
      </c>
      <c r="D33380" s="2">
        <v>201.52905249521561</v>
      </c>
    </row>
    <row r="33381" spans="1:4" x14ac:dyDescent="0.35">
      <c r="A33381">
        <v>79</v>
      </c>
      <c r="B33381" s="2">
        <v>31349.247105291332</v>
      </c>
      <c r="C33381" s="2">
        <v>9.0350407229869686E-2</v>
      </c>
      <c r="D33381" s="2">
        <v>197.14798204792569</v>
      </c>
    </row>
    <row r="33382" spans="1:4" x14ac:dyDescent="0.35">
      <c r="A33382">
        <v>79</v>
      </c>
      <c r="B33382" s="2">
        <v>31546.565000079165</v>
      </c>
      <c r="C33382" s="2">
        <v>1.4914504354995731E-4</v>
      </c>
      <c r="D33382" s="2">
        <v>197.22754438060869</v>
      </c>
    </row>
    <row r="33383" spans="1:4" x14ac:dyDescent="0.35">
      <c r="A33383">
        <v>79</v>
      </c>
      <c r="B33383" s="2">
        <v>31747.383753313858</v>
      </c>
      <c r="C33383" s="2">
        <v>0.46351630742857891</v>
      </c>
      <c r="D33383" s="2">
        <v>200.81860408964758</v>
      </c>
    </row>
    <row r="33384" spans="1:4" x14ac:dyDescent="0.35">
      <c r="A33384">
        <v>79</v>
      </c>
      <c r="B33384" s="2">
        <v>31941.922135945468</v>
      </c>
      <c r="C33384" s="2">
        <v>2.6200541585893317E-2</v>
      </c>
      <c r="D33384" s="2">
        <v>194.07486632418488</v>
      </c>
    </row>
    <row r="33385" spans="1:4" x14ac:dyDescent="0.35">
      <c r="A33385">
        <v>79</v>
      </c>
      <c r="B33385" s="2">
        <v>32141.263282236258</v>
      </c>
      <c r="C33385" s="2">
        <v>6.9319355503860569</v>
      </c>
      <c r="D33385" s="2">
        <v>199.31494574920171</v>
      </c>
    </row>
    <row r="33386" spans="1:4" x14ac:dyDescent="0.35">
      <c r="A33386">
        <v>79</v>
      </c>
      <c r="B33386" s="2">
        <v>32340.517685659252</v>
      </c>
      <c r="C33386" s="2">
        <v>23.041014887393864</v>
      </c>
      <c r="D33386" s="2">
        <v>192.32246787260746</v>
      </c>
    </row>
    <row r="33387" spans="1:4" x14ac:dyDescent="0.35">
      <c r="A33387">
        <v>79</v>
      </c>
      <c r="B33387" s="2">
        <v>32566.962333900425</v>
      </c>
      <c r="C33387" s="2">
        <v>22.869713362210859</v>
      </c>
      <c r="D33387" s="2">
        <v>203.40363335378225</v>
      </c>
    </row>
    <row r="33388" spans="1:4" x14ac:dyDescent="0.35">
      <c r="A33388">
        <v>79</v>
      </c>
      <c r="B33388" s="2">
        <v>32785.688745695785</v>
      </c>
      <c r="C33388" s="2">
        <v>2.7090421165800995</v>
      </c>
      <c r="D33388" s="2">
        <v>195.85669843314881</v>
      </c>
    </row>
    <row r="33389" spans="1:4" x14ac:dyDescent="0.35">
      <c r="A33389">
        <v>79</v>
      </c>
      <c r="B33389" s="2">
        <v>32986.398191334636</v>
      </c>
      <c r="C33389" s="2">
        <v>1.4233960053833277</v>
      </c>
      <c r="D33389" s="2">
        <v>198.00040352226969</v>
      </c>
    </row>
    <row r="33390" spans="1:4" x14ac:dyDescent="0.35">
      <c r="A33390">
        <v>79</v>
      </c>
      <c r="B33390" s="2">
        <v>33193.187888034619</v>
      </c>
      <c r="C33390" s="2">
        <v>0.25822361583877629</v>
      </c>
      <c r="D33390" s="2">
        <v>205.36630069460168</v>
      </c>
    </row>
    <row r="33391" spans="1:4" x14ac:dyDescent="0.35">
      <c r="A33391">
        <v>79</v>
      </c>
      <c r="B33391" s="2">
        <v>33394.883451465619</v>
      </c>
      <c r="C33391" s="2">
        <v>0.72446685202902561</v>
      </c>
      <c r="D33391" s="2">
        <v>201.43733981516107</v>
      </c>
    </row>
    <row r="33392" spans="1:4" x14ac:dyDescent="0.35">
      <c r="A33392">
        <v>79</v>
      </c>
      <c r="B33392" s="2">
        <v>33594.657096825656</v>
      </c>
      <c r="C33392" s="2">
        <v>0.12241228316719099</v>
      </c>
      <c r="D33392" s="2">
        <v>199.04917850800442</v>
      </c>
    </row>
    <row r="33393" spans="1:4" x14ac:dyDescent="0.35">
      <c r="A33393">
        <v>79</v>
      </c>
      <c r="B33393" s="2">
        <v>33790.446608733022</v>
      </c>
      <c r="C33393" s="2">
        <v>4.7037794906574319</v>
      </c>
      <c r="D33393" s="2">
        <v>195.66709962420273</v>
      </c>
    </row>
    <row r="33394" spans="1:4" x14ac:dyDescent="0.35">
      <c r="A33394">
        <v>79</v>
      </c>
      <c r="B33394" s="2">
        <v>33994.282148103717</v>
      </c>
      <c r="C33394" s="2">
        <v>1.357895879876785E-3</v>
      </c>
      <c r="D33394" s="2">
        <v>199.13175988003724</v>
      </c>
    </row>
    <row r="33395" spans="1:4" x14ac:dyDescent="0.35">
      <c r="A33395">
        <v>79</v>
      </c>
      <c r="B33395" s="2">
        <v>34195.593901623746</v>
      </c>
      <c r="C33395" s="2">
        <v>7.9793108829949713</v>
      </c>
      <c r="D33395" s="2">
        <v>201.31039562415077</v>
      </c>
    </row>
    <row r="33396" spans="1:4" x14ac:dyDescent="0.35">
      <c r="A33396">
        <v>79</v>
      </c>
      <c r="B33396" s="2">
        <v>34397.050613159241</v>
      </c>
      <c r="C33396" s="2">
        <v>0.39300994482092488</v>
      </c>
      <c r="D33396" s="2">
        <v>193.47740065250397</v>
      </c>
    </row>
    <row r="33397" spans="1:4" x14ac:dyDescent="0.35">
      <c r="A33397">
        <v>79</v>
      </c>
      <c r="B33397" s="2">
        <v>34597.737666782166</v>
      </c>
      <c r="C33397" s="2">
        <v>4.887402071121338</v>
      </c>
      <c r="D33397" s="2">
        <v>200.2940436780969</v>
      </c>
    </row>
    <row r="33398" spans="1:4" x14ac:dyDescent="0.35">
      <c r="A33398">
        <v>79</v>
      </c>
      <c r="B33398" s="2">
        <v>34805.597057801584</v>
      </c>
      <c r="C33398" s="2">
        <v>3.6384838532873456</v>
      </c>
      <c r="D33398" s="2">
        <v>202.97198894829532</v>
      </c>
    </row>
    <row r="33399" spans="1:4" x14ac:dyDescent="0.35">
      <c r="A33399">
        <v>79</v>
      </c>
      <c r="B33399" s="2">
        <v>34998.379384509375</v>
      </c>
      <c r="C33399" s="2">
        <v>0.6358031144884686</v>
      </c>
      <c r="D33399" s="2">
        <v>189.14384285450919</v>
      </c>
    </row>
    <row r="33400" spans="1:4" x14ac:dyDescent="0.35">
      <c r="A33400">
        <v>79</v>
      </c>
      <c r="B33400" s="2">
        <v>35196.878430327968</v>
      </c>
      <c r="C33400" s="2">
        <v>4.6484237754670339</v>
      </c>
      <c r="D33400" s="2">
        <v>197.86324270410165</v>
      </c>
    </row>
    <row r="33401" spans="1:4" x14ac:dyDescent="0.35">
      <c r="A33401">
        <v>79</v>
      </c>
      <c r="B33401" s="2">
        <v>35398.400574865766</v>
      </c>
      <c r="C33401" s="2">
        <v>1.4332495062135386E-4</v>
      </c>
      <c r="D33401" s="2">
        <v>196.87372076233848</v>
      </c>
    </row>
    <row r="33402" spans="1:4" x14ac:dyDescent="0.35">
      <c r="A33402">
        <v>79</v>
      </c>
      <c r="B33402" s="2">
        <v>35597.023606231072</v>
      </c>
      <c r="C33402" s="2">
        <v>12.580392835175353</v>
      </c>
      <c r="D33402" s="2">
        <v>198.62288804034884</v>
      </c>
    </row>
    <row r="33403" spans="1:4" x14ac:dyDescent="0.35">
      <c r="A33403">
        <v>79</v>
      </c>
      <c r="B33403" s="2">
        <v>35803.556314733309</v>
      </c>
      <c r="C33403" s="2">
        <v>24.537155667708074</v>
      </c>
      <c r="D33403" s="2">
        <v>193.95231566706644</v>
      </c>
    </row>
    <row r="33404" spans="1:4" x14ac:dyDescent="0.35">
      <c r="A33404">
        <v>79</v>
      </c>
      <c r="B33404" s="2">
        <v>36029.963867840881</v>
      </c>
      <c r="C33404" s="2">
        <v>1.1600209053836605</v>
      </c>
      <c r="D33404" s="2">
        <v>201.87039743985892</v>
      </c>
    </row>
    <row r="33405" spans="1:4" x14ac:dyDescent="0.35">
      <c r="A33405">
        <v>79</v>
      </c>
      <c r="B33405" s="2">
        <v>36232.142434362031</v>
      </c>
      <c r="C33405" s="2">
        <v>27.297419501252548</v>
      </c>
      <c r="D33405" s="2">
        <v>201.01854561576954</v>
      </c>
    </row>
    <row r="33406" spans="1:4" x14ac:dyDescent="0.35">
      <c r="A33406">
        <v>79</v>
      </c>
      <c r="B33406" s="2">
        <v>36456.524379665621</v>
      </c>
      <c r="C33406" s="2">
        <v>4.8195796137576574E-2</v>
      </c>
      <c r="D33406" s="2">
        <v>197.08452580233612</v>
      </c>
    </row>
    <row r="33407" spans="1:4" x14ac:dyDescent="0.35">
      <c r="A33407">
        <v>79</v>
      </c>
      <c r="B33407" s="2">
        <v>36646.373792197919</v>
      </c>
      <c r="C33407" s="2">
        <v>6.9785682829626552</v>
      </c>
      <c r="D33407" s="2">
        <v>189.8012167361556</v>
      </c>
    </row>
    <row r="33408" spans="1:4" x14ac:dyDescent="0.35">
      <c r="A33408">
        <v>79</v>
      </c>
      <c r="B33408" s="2">
        <v>36851.7415021817</v>
      </c>
      <c r="C33408" s="2">
        <v>6.058762881681462E-2</v>
      </c>
      <c r="D33408" s="2">
        <v>198.38914170081998</v>
      </c>
    </row>
    <row r="33409" spans="1:4" x14ac:dyDescent="0.35">
      <c r="A33409">
        <v>79</v>
      </c>
      <c r="B33409" s="2">
        <v>37048.440848265098</v>
      </c>
      <c r="C33409" s="2">
        <v>9.2839582454498935E-6</v>
      </c>
      <c r="D33409" s="2">
        <v>196.63875845458134</v>
      </c>
    </row>
    <row r="33410" spans="1:4" x14ac:dyDescent="0.35">
      <c r="A33410">
        <v>79</v>
      </c>
      <c r="B33410" s="2">
        <v>37239.74303000106</v>
      </c>
      <c r="C33410" s="2">
        <v>7.7495579623851523</v>
      </c>
      <c r="D33410" s="2">
        <v>191.30217245200564</v>
      </c>
    </row>
    <row r="33411" spans="1:4" x14ac:dyDescent="0.35">
      <c r="A33411">
        <v>79</v>
      </c>
      <c r="B33411" s="2">
        <v>37440.481766982295</v>
      </c>
      <c r="C33411" s="2">
        <v>59.011494714103897</v>
      </c>
      <c r="D33411" s="2">
        <v>192.9891790188494</v>
      </c>
    </row>
    <row r="33412" spans="1:4" x14ac:dyDescent="0.35">
      <c r="A33412">
        <v>79</v>
      </c>
      <c r="B33412" s="2">
        <v>37694.017160255142</v>
      </c>
      <c r="C33412" s="2">
        <v>0.33131936771740222</v>
      </c>
      <c r="D33412" s="2">
        <v>194.52389855873926</v>
      </c>
    </row>
    <row r="33413" spans="1:4" x14ac:dyDescent="0.35">
      <c r="A33413">
        <v>79</v>
      </c>
      <c r="B33413" s="2">
        <v>37896.030166891069</v>
      </c>
      <c r="C33413" s="2">
        <v>0.37704613404803439</v>
      </c>
      <c r="D33413" s="2">
        <v>201.68168726821074</v>
      </c>
    </row>
    <row r="33414" spans="1:4" x14ac:dyDescent="0.35">
      <c r="A33414">
        <v>79</v>
      </c>
      <c r="B33414" s="2">
        <v>38084.658091509569</v>
      </c>
      <c r="C33414" s="2">
        <v>8.3638218265950037</v>
      </c>
      <c r="D33414" s="2">
        <v>188.25087848446171</v>
      </c>
    </row>
    <row r="33415" spans="1:4" x14ac:dyDescent="0.35">
      <c r="A33415">
        <v>79</v>
      </c>
      <c r="B33415" s="2">
        <v>38292.253284450853</v>
      </c>
      <c r="C33415" s="2">
        <v>14.453375652351941</v>
      </c>
      <c r="D33415" s="2">
        <v>199.23137111468699</v>
      </c>
    </row>
    <row r="33416" spans="1:4" x14ac:dyDescent="0.35">
      <c r="A33416">
        <v>79</v>
      </c>
      <c r="B33416" s="2">
        <v>38504.248691729394</v>
      </c>
      <c r="C33416" s="2">
        <v>4.170381946620681E-4</v>
      </c>
      <c r="D33416" s="2">
        <v>197.54203162618816</v>
      </c>
    </row>
    <row r="33417" spans="1:4" x14ac:dyDescent="0.35">
      <c r="A33417">
        <v>79</v>
      </c>
      <c r="B33417" s="2">
        <v>38705.999692476864</v>
      </c>
      <c r="C33417" s="2">
        <v>9.5501700396424444E-2</v>
      </c>
      <c r="D33417" s="2">
        <v>201.75058370927809</v>
      </c>
    </row>
    <row r="33418" spans="1:4" x14ac:dyDescent="0.35">
      <c r="A33418">
        <v>79</v>
      </c>
      <c r="B33418" s="2">
        <v>38902.216118007353</v>
      </c>
      <c r="C33418" s="2">
        <v>4.3872893355391934E-2</v>
      </c>
      <c r="D33418" s="2">
        <v>196.12092383008616</v>
      </c>
    </row>
    <row r="33419" spans="1:4" x14ac:dyDescent="0.35">
      <c r="A33419">
        <v>79</v>
      </c>
      <c r="B33419" s="2">
        <v>39100.947976227704</v>
      </c>
      <c r="C33419" s="2">
        <v>3.5626373932133842E-3</v>
      </c>
      <c r="D33419" s="2">
        <v>198.68798532700197</v>
      </c>
    </row>
    <row r="33420" spans="1:4" x14ac:dyDescent="0.35">
      <c r="A33420">
        <v>79</v>
      </c>
      <c r="B33420" s="2">
        <v>39300.032473851374</v>
      </c>
      <c r="C33420" s="2">
        <v>1.8390154966037355</v>
      </c>
      <c r="D33420" s="2">
        <v>199.08093498627431</v>
      </c>
    </row>
    <row r="33421" spans="1:4" x14ac:dyDescent="0.35">
      <c r="A33421">
        <v>79</v>
      </c>
      <c r="B33421" s="2">
        <v>39502.531519530377</v>
      </c>
      <c r="C33421" s="2">
        <v>0.75459982257801128</v>
      </c>
      <c r="D33421" s="2">
        <v>200.66003018239505</v>
      </c>
    </row>
    <row r="33422" spans="1:4" x14ac:dyDescent="0.35">
      <c r="A33422">
        <v>79</v>
      </c>
      <c r="B33422" s="2">
        <v>39704.424358578428</v>
      </c>
      <c r="C33422" s="2">
        <v>27.03905910754257</v>
      </c>
      <c r="D33422" s="2">
        <v>201.13823922547223</v>
      </c>
    </row>
    <row r="33423" spans="1:4" x14ac:dyDescent="0.35">
      <c r="A33423">
        <v>79</v>
      </c>
      <c r="B33423" s="2">
        <v>39928.086160149549</v>
      </c>
      <c r="C33423" s="2">
        <v>0.61727855095100903</v>
      </c>
      <c r="D33423" s="2">
        <v>196.62274246357978</v>
      </c>
    </row>
    <row r="33424" spans="1:4" x14ac:dyDescent="0.35">
      <c r="A33424">
        <v>79</v>
      </c>
      <c r="B33424" s="2">
        <v>40126.838352396509</v>
      </c>
      <c r="C33424" s="2">
        <v>1.7266933569592497</v>
      </c>
      <c r="D33424" s="2">
        <v>198.1349136960101</v>
      </c>
    </row>
    <row r="33425" spans="1:4" x14ac:dyDescent="0.35">
      <c r="A33425">
        <v>79</v>
      </c>
      <c r="B33425" s="2">
        <v>40324.149250105584</v>
      </c>
      <c r="C33425" s="2">
        <v>6.2993032224784811</v>
      </c>
      <c r="D33425" s="2">
        <v>195.58420435211207</v>
      </c>
    </row>
    <row r="33426" spans="1:4" x14ac:dyDescent="0.35">
      <c r="A33426">
        <v>79</v>
      </c>
      <c r="B33426" s="2">
        <v>40527.744262344379</v>
      </c>
      <c r="C33426" s="2">
        <v>0.10716227092237557</v>
      </c>
      <c r="D33426" s="2">
        <v>197.29570901632002</v>
      </c>
    </row>
    <row r="33427" spans="1:4" x14ac:dyDescent="0.35">
      <c r="A33427">
        <v>79</v>
      </c>
      <c r="B33427" s="2">
        <v>40721.059627172443</v>
      </c>
      <c r="C33427" s="2">
        <v>1.412233942220484E-2</v>
      </c>
      <c r="D33427" s="2">
        <v>193.208202557145</v>
      </c>
    </row>
    <row r="33428" spans="1:4" x14ac:dyDescent="0.35">
      <c r="A33428">
        <v>79</v>
      </c>
      <c r="B33428" s="2">
        <v>40917.234663656171</v>
      </c>
      <c r="C33428" s="2">
        <v>0.42361579228241697</v>
      </c>
      <c r="D33428" s="2">
        <v>196.1609141443013</v>
      </c>
    </row>
    <row r="33429" spans="1:4" x14ac:dyDescent="0.35">
      <c r="A33429">
        <v>79</v>
      </c>
      <c r="B33429" s="2">
        <v>41115.807954744399</v>
      </c>
      <c r="C33429" s="2">
        <v>8.8836270853464624E-3</v>
      </c>
      <c r="D33429" s="2">
        <v>198.14967529594122</v>
      </c>
    </row>
    <row r="33430" spans="1:4" x14ac:dyDescent="0.35">
      <c r="A33430">
        <v>79</v>
      </c>
      <c r="B33430" s="2">
        <v>41318.720380249579</v>
      </c>
      <c r="C33430" s="2">
        <v>2.5194405093355146</v>
      </c>
      <c r="D33430" s="2">
        <v>202.90354187809396</v>
      </c>
    </row>
    <row r="33431" spans="1:4" x14ac:dyDescent="0.35">
      <c r="A33431">
        <v>79</v>
      </c>
      <c r="B33431" s="2">
        <v>41524.032103694524</v>
      </c>
      <c r="C33431" s="2">
        <v>2.5700843629884451E-5</v>
      </c>
      <c r="D33431" s="2">
        <v>202.79228293560806</v>
      </c>
    </row>
    <row r="33432" spans="1:4" x14ac:dyDescent="0.35">
      <c r="A33432">
        <v>79</v>
      </c>
      <c r="B33432" s="2">
        <v>41722.415598329178</v>
      </c>
      <c r="C33432" s="2">
        <v>6.3475628563622981E-3</v>
      </c>
      <c r="D33432" s="2">
        <v>198.38346893380802</v>
      </c>
    </row>
    <row r="33433" spans="1:4" x14ac:dyDescent="0.35">
      <c r="A33433">
        <v>79</v>
      </c>
      <c r="B33433" s="2">
        <v>41923.159164298224</v>
      </c>
      <c r="C33433" s="2">
        <v>12.217255102248162</v>
      </c>
      <c r="D33433" s="2">
        <v>200.7372184061924</v>
      </c>
    </row>
    <row r="33434" spans="1:4" x14ac:dyDescent="0.35">
      <c r="A33434">
        <v>79</v>
      </c>
      <c r="B33434" s="2">
        <v>42134.202002148799</v>
      </c>
      <c r="C33434" s="2">
        <v>8.9945784857647492E-4</v>
      </c>
      <c r="D33434" s="2">
        <v>198.82558274833283</v>
      </c>
    </row>
    <row r="33435" spans="1:4" x14ac:dyDescent="0.35">
      <c r="A33435">
        <v>79</v>
      </c>
      <c r="B33435" s="2">
        <v>42334.933074531509</v>
      </c>
      <c r="C33435" s="2">
        <v>7.1549032527726943</v>
      </c>
      <c r="D33435" s="2">
        <v>200.73017292486227</v>
      </c>
    </row>
    <row r="33436" spans="1:4" x14ac:dyDescent="0.35">
      <c r="A33436">
        <v>79</v>
      </c>
      <c r="B33436" s="2">
        <v>42542.599533609908</v>
      </c>
      <c r="C33436" s="2">
        <v>8.033755400381282E-3</v>
      </c>
      <c r="D33436" s="2">
        <v>200.51155582563109</v>
      </c>
    </row>
    <row r="33437" spans="1:4" x14ac:dyDescent="0.35">
      <c r="A33437">
        <v>79</v>
      </c>
      <c r="B33437" s="2">
        <v>42734.55062345208</v>
      </c>
      <c r="C33437" s="2">
        <v>1.3530537349189931</v>
      </c>
      <c r="D33437" s="2">
        <v>191.94305608677098</v>
      </c>
    </row>
    <row r="33438" spans="1:4" x14ac:dyDescent="0.35">
      <c r="A33438">
        <v>79</v>
      </c>
      <c r="B33438" s="2">
        <v>42939.855110823686</v>
      </c>
      <c r="C33438" s="2">
        <v>1.0309164692342464E-2</v>
      </c>
      <c r="D33438" s="2">
        <v>203.95143363668157</v>
      </c>
    </row>
    <row r="33439" spans="1:4" x14ac:dyDescent="0.35">
      <c r="A33439">
        <v>79</v>
      </c>
      <c r="B33439" s="2">
        <v>43140.517591462791</v>
      </c>
      <c r="C33439" s="2">
        <v>4.6784329583759703E-5</v>
      </c>
      <c r="D33439" s="2">
        <v>200.65217147441544</v>
      </c>
    </row>
    <row r="33440" spans="1:4" x14ac:dyDescent="0.35">
      <c r="A33440">
        <v>79</v>
      </c>
      <c r="B33440" s="2">
        <v>43338.676150626517</v>
      </c>
      <c r="C33440" s="2">
        <v>0.7569027916891149</v>
      </c>
      <c r="D33440" s="2">
        <v>198.15851237939711</v>
      </c>
    </row>
    <row r="33441" spans="1:4" x14ac:dyDescent="0.35">
      <c r="A33441">
        <v>79</v>
      </c>
      <c r="B33441" s="2">
        <v>43539.687212093078</v>
      </c>
      <c r="C33441" s="2">
        <v>0.24049714601589844</v>
      </c>
      <c r="D33441" s="2">
        <v>200.25415867486953</v>
      </c>
    </row>
    <row r="33442" spans="1:4" x14ac:dyDescent="0.35">
      <c r="A33442">
        <v>79</v>
      </c>
      <c r="B33442" s="2">
        <v>43739.545685198296</v>
      </c>
      <c r="C33442" s="2">
        <v>0.43983318896770407</v>
      </c>
      <c r="D33442" s="2">
        <v>199.61797595920353</v>
      </c>
    </row>
    <row r="33443" spans="1:4" x14ac:dyDescent="0.35">
      <c r="A33443">
        <v>79</v>
      </c>
      <c r="B33443" s="2">
        <v>43940.154107878487</v>
      </c>
      <c r="C33443" s="2">
        <v>0.48496419912634203</v>
      </c>
      <c r="D33443" s="2">
        <v>200.16858949121982</v>
      </c>
    </row>
    <row r="33444" spans="1:4" x14ac:dyDescent="0.35">
      <c r="A33444">
        <v>79</v>
      </c>
      <c r="B33444" s="2">
        <v>44141.403097009184</v>
      </c>
      <c r="C33444" s="2">
        <v>23.164746100782047</v>
      </c>
      <c r="D33444" s="2">
        <v>200.76402493157212</v>
      </c>
    </row>
    <row r="33445" spans="1:4" x14ac:dyDescent="0.35">
      <c r="A33445">
        <v>79</v>
      </c>
      <c r="B33445" s="2">
        <v>44366.140860555388</v>
      </c>
      <c r="C33445" s="2">
        <v>5.5920313245743043E-2</v>
      </c>
      <c r="D33445" s="2">
        <v>201.57301744542306</v>
      </c>
    </row>
    <row r="33446" spans="1:4" x14ac:dyDescent="0.35">
      <c r="A33446">
        <v>79</v>
      </c>
      <c r="B33446" s="2">
        <v>44561.275328854572</v>
      </c>
      <c r="C33446" s="2">
        <v>2.2701962611033726E-2</v>
      </c>
      <c r="D33446" s="2">
        <v>195.07854798594263</v>
      </c>
    </row>
    <row r="33447" spans="1:4" x14ac:dyDescent="0.35">
      <c r="A33447">
        <v>79</v>
      </c>
      <c r="B33447" s="2">
        <v>44756.309633816665</v>
      </c>
      <c r="C33447" s="2">
        <v>2.9132333425634043</v>
      </c>
      <c r="D33447" s="2">
        <v>195.01160299947898</v>
      </c>
    </row>
    <row r="33448" spans="1:4" x14ac:dyDescent="0.35">
      <c r="A33448">
        <v>79</v>
      </c>
      <c r="B33448" s="2">
        <v>44963.116897764136</v>
      </c>
      <c r="C33448" s="2">
        <v>4.2543285059853685E-2</v>
      </c>
      <c r="D33448" s="2">
        <v>203.89403060490733</v>
      </c>
    </row>
    <row r="33449" spans="1:4" x14ac:dyDescent="0.35">
      <c r="A33449">
        <v>79</v>
      </c>
      <c r="B33449" s="2">
        <v>45159.096127341909</v>
      </c>
      <c r="C33449" s="2">
        <v>1.6052644326963207E-3</v>
      </c>
      <c r="D33449" s="2">
        <v>195.93668629271031</v>
      </c>
    </row>
    <row r="33450" spans="1:4" x14ac:dyDescent="0.35">
      <c r="A33450">
        <v>79</v>
      </c>
      <c r="B33450" s="2">
        <v>45360.066467939949</v>
      </c>
      <c r="C33450" s="2">
        <v>0.24952994602175874</v>
      </c>
      <c r="D33450" s="2">
        <v>200.96873533360599</v>
      </c>
    </row>
    <row r="33451" spans="1:4" x14ac:dyDescent="0.35">
      <c r="A33451">
        <v>79</v>
      </c>
      <c r="B33451" s="2">
        <v>45548.272237980971</v>
      </c>
      <c r="C33451" s="2">
        <v>2.9438015785610054E-2</v>
      </c>
      <c r="D33451" s="2">
        <v>187.95624009500159</v>
      </c>
    </row>
    <row r="33452" spans="1:4" x14ac:dyDescent="0.35">
      <c r="A33452">
        <v>79</v>
      </c>
      <c r="B33452" s="2">
        <v>45740.817137182872</v>
      </c>
      <c r="C33452" s="2">
        <v>0.33752092588100668</v>
      </c>
      <c r="D33452" s="2">
        <v>192.51546118611265</v>
      </c>
    </row>
    <row r="33453" spans="1:4" x14ac:dyDescent="0.35">
      <c r="A33453">
        <v>79</v>
      </c>
      <c r="B33453" s="2">
        <v>45944.688888521305</v>
      </c>
      <c r="C33453" s="2">
        <v>9.6455768888972617</v>
      </c>
      <c r="D33453" s="2">
        <v>203.53423041255417</v>
      </c>
    </row>
    <row r="33454" spans="1:4" x14ac:dyDescent="0.35">
      <c r="A33454">
        <v>79</v>
      </c>
      <c r="B33454" s="2">
        <v>46153.722428556277</v>
      </c>
      <c r="C33454" s="2">
        <v>6.0957238827840836</v>
      </c>
      <c r="D33454" s="2">
        <v>199.38796314607117</v>
      </c>
    </row>
    <row r="33455" spans="1:4" x14ac:dyDescent="0.35">
      <c r="A33455">
        <v>79</v>
      </c>
      <c r="B33455" s="2">
        <v>46356.336775985823</v>
      </c>
      <c r="C33455" s="2">
        <v>0.43287677979027384</v>
      </c>
      <c r="D33455" s="2">
        <v>196.51862354676555</v>
      </c>
    </row>
    <row r="33456" spans="1:4" x14ac:dyDescent="0.35">
      <c r="A33456">
        <v>79</v>
      </c>
      <c r="B33456" s="2">
        <v>46560.03293439962</v>
      </c>
      <c r="C33456" s="2">
        <v>0.58740853677338734</v>
      </c>
      <c r="D33456" s="2">
        <v>203.26328163400467</v>
      </c>
    </row>
    <row r="33457" spans="1:4" x14ac:dyDescent="0.35">
      <c r="A33457">
        <v>79</v>
      </c>
      <c r="B33457" s="2">
        <v>46760.84133559373</v>
      </c>
      <c r="C33457" s="2">
        <v>4.0239383269730897</v>
      </c>
      <c r="D33457" s="2">
        <v>200.22099265733416</v>
      </c>
    </row>
    <row r="33458" spans="1:4" x14ac:dyDescent="0.35">
      <c r="A33458">
        <v>79</v>
      </c>
      <c r="B33458" s="2">
        <v>46962.964133180474</v>
      </c>
      <c r="C33458" s="2">
        <v>3.335323515598013</v>
      </c>
      <c r="D33458" s="2">
        <v>198.09885925976928</v>
      </c>
    </row>
    <row r="33459" spans="1:4" x14ac:dyDescent="0.35">
      <c r="A33459">
        <v>79</v>
      </c>
      <c r="B33459" s="2">
        <v>47165.53716441719</v>
      </c>
      <c r="C33459" s="2">
        <v>1.6707704579907483</v>
      </c>
      <c r="D33459" s="2">
        <v>199.23770772112294</v>
      </c>
    </row>
    <row r="33460" spans="1:4" x14ac:dyDescent="0.35">
      <c r="A33460">
        <v>79</v>
      </c>
      <c r="B33460" s="2">
        <v>47367.619173149891</v>
      </c>
      <c r="C33460" s="2">
        <v>56.576744258714214</v>
      </c>
      <c r="D33460" s="2">
        <v>200.41123827471137</v>
      </c>
    </row>
    <row r="33461" spans="1:4" x14ac:dyDescent="0.35">
      <c r="A33461">
        <v>79</v>
      </c>
      <c r="B33461" s="2">
        <v>47618.295366402417</v>
      </c>
      <c r="C33461" s="2">
        <v>1.157823258628436</v>
      </c>
      <c r="D33461" s="2">
        <v>194.09944899380739</v>
      </c>
    </row>
    <row r="33462" spans="1:4" x14ac:dyDescent="0.35">
      <c r="A33462">
        <v>79</v>
      </c>
      <c r="B33462" s="2">
        <v>47820.33448486714</v>
      </c>
      <c r="C33462" s="2">
        <v>8.4825158672980738E-2</v>
      </c>
      <c r="D33462" s="2">
        <v>200.88129520609789</v>
      </c>
    </row>
    <row r="33463" spans="1:4" x14ac:dyDescent="0.35">
      <c r="A33463">
        <v>79</v>
      </c>
      <c r="B33463" s="2">
        <v>48020.549040375168</v>
      </c>
      <c r="C33463" s="2">
        <v>0.8938516586544385</v>
      </c>
      <c r="D33463" s="2">
        <v>200.1297303493522</v>
      </c>
    </row>
    <row r="33464" spans="1:4" x14ac:dyDescent="0.35">
      <c r="A33464">
        <v>79</v>
      </c>
      <c r="B33464" s="2">
        <v>48219.684153922281</v>
      </c>
      <c r="C33464" s="2">
        <v>1.9400100675014765E-3</v>
      </c>
      <c r="D33464" s="2">
        <v>198.24126188845449</v>
      </c>
    </row>
    <row r="33465" spans="1:4" x14ac:dyDescent="0.35">
      <c r="A33465">
        <v>79</v>
      </c>
      <c r="B33465" s="2">
        <v>48410.683850317226</v>
      </c>
      <c r="C33465" s="2">
        <v>0.31640465861190287</v>
      </c>
      <c r="D33465" s="2">
        <v>190.99775638487898</v>
      </c>
    </row>
    <row r="33466" spans="1:4" x14ac:dyDescent="0.35">
      <c r="A33466">
        <v>79</v>
      </c>
      <c r="B33466" s="2">
        <v>48609.320834659644</v>
      </c>
      <c r="C33466" s="2">
        <v>2.267575388750803</v>
      </c>
      <c r="D33466" s="2">
        <v>198.32057968380605</v>
      </c>
    </row>
    <row r="33467" spans="1:4" x14ac:dyDescent="0.35">
      <c r="A33467">
        <v>79</v>
      </c>
      <c r="B33467" s="2">
        <v>48809.87895859118</v>
      </c>
      <c r="C33467" s="2">
        <v>1.2070224370434512</v>
      </c>
      <c r="D33467" s="2">
        <v>198.2905485427834</v>
      </c>
    </row>
    <row r="33468" spans="1:4" x14ac:dyDescent="0.35">
      <c r="A33468">
        <v>79</v>
      </c>
      <c r="B33468" s="2">
        <v>49003.829480573768</v>
      </c>
      <c r="C33468" s="2">
        <v>0.74853743307794529</v>
      </c>
      <c r="D33468" s="2">
        <v>192.74349954554893</v>
      </c>
    </row>
    <row r="33469" spans="1:4" x14ac:dyDescent="0.35">
      <c r="A33469">
        <v>79</v>
      </c>
      <c r="B33469" s="2">
        <v>49197.633347072449</v>
      </c>
      <c r="C33469" s="2">
        <v>7.3077234388336993</v>
      </c>
      <c r="D33469" s="2">
        <v>193.0553290656008</v>
      </c>
    </row>
    <row r="33470" spans="1:4" x14ac:dyDescent="0.35">
      <c r="A33470">
        <v>79</v>
      </c>
      <c r="B33470" s="2">
        <v>49398.011586989509</v>
      </c>
      <c r="C33470" s="2">
        <v>1.6900095146376647E-2</v>
      </c>
      <c r="D33470" s="2">
        <v>193.07051647822817</v>
      </c>
    </row>
    <row r="33471" spans="1:4" x14ac:dyDescent="0.35">
      <c r="A33471">
        <v>79</v>
      </c>
      <c r="B33471" s="2">
        <v>49601.063707865695</v>
      </c>
      <c r="C33471" s="2">
        <v>86.096988089169187</v>
      </c>
      <c r="D33471" s="2">
        <v>203.03522078104055</v>
      </c>
    </row>
    <row r="33472" spans="1:4" x14ac:dyDescent="0.35">
      <c r="A33472">
        <v>79</v>
      </c>
      <c r="B33472" s="2">
        <v>49888.221451647914</v>
      </c>
      <c r="C33472" s="2">
        <v>2.1672063027766559</v>
      </c>
      <c r="D33472" s="2">
        <v>201.06075569304451</v>
      </c>
    </row>
    <row r="33473" spans="1:4" x14ac:dyDescent="0.35">
      <c r="A33473">
        <v>79</v>
      </c>
      <c r="B33473" s="2">
        <v>50092.027670204618</v>
      </c>
      <c r="C33473" s="2">
        <v>0.4645556204754403</v>
      </c>
      <c r="D33473" s="2">
        <v>201.63901225392129</v>
      </c>
    </row>
    <row r="33474" spans="1:4" x14ac:dyDescent="0.35">
      <c r="A33474">
        <v>79</v>
      </c>
      <c r="B33474" s="2">
        <v>50280.476992076801</v>
      </c>
      <c r="C33474" s="2">
        <v>0.20740117628341742</v>
      </c>
      <c r="D33474" s="2">
        <v>187.98476625170483</v>
      </c>
    </row>
    <row r="33475" spans="1:4" x14ac:dyDescent="0.35">
      <c r="A33475">
        <v>79</v>
      </c>
      <c r="B33475" s="2">
        <v>50478.344991995466</v>
      </c>
      <c r="C33475" s="2">
        <v>1.3479165637250545E-8</v>
      </c>
      <c r="D33475" s="2">
        <v>197.66059874238053</v>
      </c>
    </row>
    <row r="33476" spans="1:4" x14ac:dyDescent="0.35">
      <c r="A33476">
        <v>79</v>
      </c>
      <c r="B33476" s="2">
        <v>50680.221562936305</v>
      </c>
      <c r="C33476" s="2">
        <v>0.57271456150704148</v>
      </c>
      <c r="D33476" s="2">
        <v>201.87657092735668</v>
      </c>
    </row>
    <row r="33477" spans="1:4" x14ac:dyDescent="0.35">
      <c r="A33477">
        <v>79</v>
      </c>
      <c r="B33477" s="2">
        <v>50882.327661172283</v>
      </c>
      <c r="C33477" s="2">
        <v>15.559936159528721</v>
      </c>
      <c r="D33477" s="2">
        <v>201.53338367446639</v>
      </c>
    </row>
    <row r="33478" spans="1:4" x14ac:dyDescent="0.35">
      <c r="A33478">
        <v>79</v>
      </c>
      <c r="B33478" s="2">
        <v>51099.284648754467</v>
      </c>
      <c r="C33478" s="2">
        <v>1.7432637469224503</v>
      </c>
      <c r="D33478" s="2">
        <v>201.39705142264955</v>
      </c>
    </row>
    <row r="33479" spans="1:4" x14ac:dyDescent="0.35">
      <c r="A33479">
        <v>79</v>
      </c>
      <c r="B33479" s="2">
        <v>51295.906647806281</v>
      </c>
      <c r="C33479" s="2">
        <v>3.88203239839074E-4</v>
      </c>
      <c r="D33479" s="2">
        <v>194.8787353048881</v>
      </c>
    </row>
    <row r="33480" spans="1:4" x14ac:dyDescent="0.35">
      <c r="A33480">
        <v>79</v>
      </c>
      <c r="B33480" s="2">
        <v>51490.517261851353</v>
      </c>
      <c r="C33480" s="2">
        <v>8.2384530260729158E-2</v>
      </c>
      <c r="D33480" s="2">
        <v>194.61022584183138</v>
      </c>
    </row>
    <row r="33481" spans="1:4" x14ac:dyDescent="0.35">
      <c r="A33481">
        <v>79</v>
      </c>
      <c r="B33481" s="2">
        <v>51691.978595050074</v>
      </c>
      <c r="C33481" s="2">
        <v>6.3632787765310439E-5</v>
      </c>
      <c r="D33481" s="2">
        <v>201.37894866845883</v>
      </c>
    </row>
    <row r="33482" spans="1:4" x14ac:dyDescent="0.35">
      <c r="A33482">
        <v>79</v>
      </c>
      <c r="B33482" s="2">
        <v>51888.758187687068</v>
      </c>
      <c r="C33482" s="2">
        <v>28.829953857382002</v>
      </c>
      <c r="D33482" s="2">
        <v>196.77952900420289</v>
      </c>
    </row>
    <row r="33483" spans="1:4" x14ac:dyDescent="0.35">
      <c r="A33483">
        <v>79</v>
      </c>
      <c r="B33483" s="2">
        <v>52118.014857487877</v>
      </c>
      <c r="C33483" s="2">
        <v>1.2984906087532683E-4</v>
      </c>
      <c r="D33483" s="2">
        <v>200.42671594342099</v>
      </c>
    </row>
    <row r="33484" spans="1:4" x14ac:dyDescent="0.35">
      <c r="A33484">
        <v>79</v>
      </c>
      <c r="B33484" s="2">
        <v>52315.297167182791</v>
      </c>
      <c r="C33484" s="2">
        <v>29.025239635517067</v>
      </c>
      <c r="D33484" s="2">
        <v>197.28217984585223</v>
      </c>
    </row>
    <row r="33485" spans="1:4" x14ac:dyDescent="0.35">
      <c r="A33485">
        <v>79</v>
      </c>
      <c r="B33485" s="2">
        <v>52544.211476978569</v>
      </c>
      <c r="C33485" s="2">
        <v>9.8109741549876475</v>
      </c>
      <c r="D33485" s="2">
        <v>199.88907016026337</v>
      </c>
    </row>
    <row r="33486" spans="1:4" x14ac:dyDescent="0.35">
      <c r="A33486">
        <v>79</v>
      </c>
      <c r="B33486" s="2">
        <v>52753.590426971197</v>
      </c>
      <c r="C33486" s="2">
        <v>12.158222025313158</v>
      </c>
      <c r="D33486" s="2">
        <v>199.56797583764168</v>
      </c>
    </row>
    <row r="33487" spans="1:4" x14ac:dyDescent="0.35">
      <c r="A33487">
        <v>79</v>
      </c>
      <c r="B33487" s="2">
        <v>52965.03035183547</v>
      </c>
      <c r="C33487" s="2">
        <v>6.7174376574370669</v>
      </c>
      <c r="D33487" s="2">
        <v>199.28170283896071</v>
      </c>
    </row>
    <row r="33488" spans="1:4" x14ac:dyDescent="0.35">
      <c r="A33488">
        <v>79</v>
      </c>
      <c r="B33488" s="2">
        <v>53172.203346980947</v>
      </c>
      <c r="C33488" s="2">
        <v>4.6102920169451505</v>
      </c>
      <c r="D33488" s="2">
        <v>200.45555748803329</v>
      </c>
    </row>
    <row r="33489" spans="1:4" x14ac:dyDescent="0.35">
      <c r="A33489">
        <v>79</v>
      </c>
      <c r="B33489" s="2">
        <v>53377.039956171036</v>
      </c>
      <c r="C33489" s="2">
        <v>0.12465620578297495</v>
      </c>
      <c r="D33489" s="2">
        <v>200.22631717314766</v>
      </c>
    </row>
    <row r="33490" spans="1:4" x14ac:dyDescent="0.35">
      <c r="A33490">
        <v>79</v>
      </c>
      <c r="B33490" s="2">
        <v>53579.774046206483</v>
      </c>
      <c r="C33490" s="2">
        <v>17.081227236804484</v>
      </c>
      <c r="D33490" s="2">
        <v>202.60943382965891</v>
      </c>
    </row>
    <row r="33491" spans="1:4" x14ac:dyDescent="0.35">
      <c r="A33491">
        <v>79</v>
      </c>
      <c r="B33491" s="2">
        <v>53795.686099443425</v>
      </c>
      <c r="C33491" s="2">
        <v>0.11042272431123937</v>
      </c>
      <c r="D33491" s="2">
        <v>198.83082600013535</v>
      </c>
    </row>
    <row r="33492" spans="1:4" x14ac:dyDescent="0.35">
      <c r="A33492">
        <v>79</v>
      </c>
      <c r="B33492" s="2">
        <v>53998.185049939784</v>
      </c>
      <c r="C33492" s="2">
        <v>0.33335946802463967</v>
      </c>
      <c r="D33492" s="2">
        <v>202.38852777204889</v>
      </c>
    </row>
    <row r="33493" spans="1:4" x14ac:dyDescent="0.35">
      <c r="A33493">
        <v>79</v>
      </c>
      <c r="B33493" s="2">
        <v>54201.848620845165</v>
      </c>
      <c r="C33493" s="2">
        <v>5.9614498430830376E-10</v>
      </c>
      <c r="D33493" s="2">
        <v>203.3302114373551</v>
      </c>
    </row>
    <row r="33494" spans="1:4" x14ac:dyDescent="0.35">
      <c r="A33494">
        <v>79</v>
      </c>
      <c r="B33494" s="2">
        <v>54404.545417084657</v>
      </c>
      <c r="C33494" s="2">
        <v>6.0209600596509462E-4</v>
      </c>
      <c r="D33494" s="2">
        <v>202.69679623889206</v>
      </c>
    </row>
    <row r="33495" spans="1:4" x14ac:dyDescent="0.35">
      <c r="A33495">
        <v>79</v>
      </c>
      <c r="B33495" s="2">
        <v>54604.071094725507</v>
      </c>
      <c r="C33495" s="2">
        <v>2.1168490602422931</v>
      </c>
      <c r="D33495" s="2">
        <v>199.52507554484288</v>
      </c>
    </row>
    <row r="33496" spans="1:4" x14ac:dyDescent="0.35">
      <c r="A33496">
        <v>79</v>
      </c>
      <c r="B33496" s="2">
        <v>54787.847503880388</v>
      </c>
      <c r="C33496" s="2">
        <v>6.3885549639212645E-5</v>
      </c>
      <c r="D33496" s="2">
        <v>181.65956009464119</v>
      </c>
    </row>
    <row r="33497" spans="1:4" x14ac:dyDescent="0.35">
      <c r="A33497">
        <v>79</v>
      </c>
      <c r="B33497" s="2">
        <v>54985.376983015092</v>
      </c>
      <c r="C33497" s="2">
        <v>52.205148325923247</v>
      </c>
      <c r="D33497" s="2">
        <v>197.52941524915434</v>
      </c>
    </row>
    <row r="33498" spans="1:4" x14ac:dyDescent="0.35">
      <c r="A33498">
        <v>79</v>
      </c>
      <c r="B33498" s="2">
        <v>55226.880146006399</v>
      </c>
      <c r="C33498" s="2">
        <v>6.1144816266385895</v>
      </c>
      <c r="D33498" s="2">
        <v>189.29801466538669</v>
      </c>
    </row>
    <row r="33499" spans="1:4" x14ac:dyDescent="0.35">
      <c r="A33499">
        <v>79</v>
      </c>
      <c r="B33499" s="2">
        <v>55436.56084090576</v>
      </c>
      <c r="C33499" s="2">
        <v>2.4887260272370743E-3</v>
      </c>
      <c r="D33499" s="2">
        <v>203.56621327272143</v>
      </c>
    </row>
    <row r="33500" spans="1:4" x14ac:dyDescent="0.35">
      <c r="A33500">
        <v>79</v>
      </c>
      <c r="B33500" s="2">
        <v>55633.627980454206</v>
      </c>
      <c r="C33500" s="2">
        <v>52.091049810598996</v>
      </c>
      <c r="D33500" s="2">
        <v>197.06465082241976</v>
      </c>
    </row>
    <row r="33501" spans="1:4" x14ac:dyDescent="0.35">
      <c r="A33501">
        <v>79</v>
      </c>
      <c r="B33501" s="2">
        <v>55882.117233120116</v>
      </c>
      <c r="C33501" s="2">
        <v>6.904357933213225</v>
      </c>
      <c r="D33501" s="2">
        <v>196.39820285530936</v>
      </c>
    </row>
    <row r="33502" spans="1:4" x14ac:dyDescent="0.35">
      <c r="A33502">
        <v>79</v>
      </c>
      <c r="B33502" s="2">
        <v>56090.704622445082</v>
      </c>
      <c r="C33502" s="2">
        <v>1.3453797989836467</v>
      </c>
      <c r="D33502" s="2">
        <v>201.68303139175015</v>
      </c>
    </row>
    <row r="33503" spans="1:4" x14ac:dyDescent="0.35">
      <c r="A33503">
        <v>79</v>
      </c>
      <c r="B33503" s="2">
        <v>56290.220128358138</v>
      </c>
      <c r="C33503" s="2">
        <v>8.3661421014643175E-2</v>
      </c>
      <c r="D33503" s="2">
        <v>198.17012611406872</v>
      </c>
    </row>
    <row r="33504" spans="1:4" x14ac:dyDescent="0.35">
      <c r="A33504">
        <v>79</v>
      </c>
      <c r="B33504" s="2">
        <v>56491.167234811044</v>
      </c>
      <c r="C33504" s="2">
        <v>3.0097723372387746</v>
      </c>
      <c r="D33504" s="2">
        <v>200.863445031894</v>
      </c>
    </row>
    <row r="33505" spans="1:4" x14ac:dyDescent="0.35">
      <c r="A33505">
        <v>79</v>
      </c>
      <c r="B33505" s="2">
        <v>56688.350799553351</v>
      </c>
      <c r="C33505" s="2">
        <v>2.5457004965585934</v>
      </c>
      <c r="D33505" s="2">
        <v>194.17379240506912</v>
      </c>
    </row>
    <row r="33506" spans="1:4" x14ac:dyDescent="0.35">
      <c r="A33506">
        <v>79</v>
      </c>
      <c r="B33506" s="2">
        <v>56893.987854455831</v>
      </c>
      <c r="C33506" s="2">
        <v>4.3070027442859953</v>
      </c>
      <c r="D33506" s="2">
        <v>203.09135440592206</v>
      </c>
    </row>
    <row r="33507" spans="1:4" x14ac:dyDescent="0.35">
      <c r="A33507">
        <v>79</v>
      </c>
      <c r="B33507" s="2">
        <v>57100.645680403912</v>
      </c>
      <c r="C33507" s="2">
        <v>22.018358610562153</v>
      </c>
      <c r="D33507" s="2">
        <v>202.35082320379627</v>
      </c>
    </row>
    <row r="33508" spans="1:4" x14ac:dyDescent="0.35">
      <c r="A33508">
        <v>79</v>
      </c>
      <c r="B33508" s="2">
        <v>57318.045125524142</v>
      </c>
      <c r="C33508" s="2">
        <v>5.8094045017377072E-6</v>
      </c>
      <c r="D33508" s="2">
        <v>195.38108650966947</v>
      </c>
    </row>
    <row r="33509" spans="1:4" x14ac:dyDescent="0.35">
      <c r="A33509">
        <v>79</v>
      </c>
      <c r="B33509" s="2">
        <v>57516.976555027126</v>
      </c>
      <c r="C33509" s="2">
        <v>2.6731494150579418E-2</v>
      </c>
      <c r="D33509" s="2">
        <v>198.93142369358205</v>
      </c>
    </row>
    <row r="33510" spans="1:4" x14ac:dyDescent="0.35">
      <c r="A33510">
        <v>79</v>
      </c>
      <c r="B33510" s="2">
        <v>57713.815565125144</v>
      </c>
      <c r="C33510" s="2">
        <v>0.57193384511457557</v>
      </c>
      <c r="D33510" s="2">
        <v>196.81227860386798</v>
      </c>
    </row>
    <row r="33511" spans="1:4" x14ac:dyDescent="0.35">
      <c r="A33511">
        <v>79</v>
      </c>
      <c r="B33511" s="2">
        <v>57917.281918496847</v>
      </c>
      <c r="C33511" s="2">
        <v>2.6311789547616851</v>
      </c>
      <c r="D33511" s="2">
        <v>202.89441952658746</v>
      </c>
    </row>
    <row r="33512" spans="1:4" x14ac:dyDescent="0.35">
      <c r="A33512">
        <v>79</v>
      </c>
      <c r="B33512" s="2">
        <v>58124.033122953871</v>
      </c>
      <c r="C33512" s="2">
        <v>19.734373449947775</v>
      </c>
      <c r="D33512" s="2">
        <v>204.12002550226674</v>
      </c>
    </row>
    <row r="33513" spans="1:4" x14ac:dyDescent="0.35">
      <c r="A33513">
        <v>79</v>
      </c>
      <c r="B33513" s="2">
        <v>58330.774689316015</v>
      </c>
      <c r="C33513" s="2">
        <v>0.75209357992836234</v>
      </c>
      <c r="D33513" s="2">
        <v>187.00719291219619</v>
      </c>
    </row>
    <row r="33514" spans="1:4" x14ac:dyDescent="0.35">
      <c r="A33514">
        <v>79</v>
      </c>
      <c r="B33514" s="2">
        <v>58533.830508199702</v>
      </c>
      <c r="C33514" s="2">
        <v>40.284564873467879</v>
      </c>
      <c r="D33514" s="2">
        <v>202.30372530376411</v>
      </c>
    </row>
    <row r="33515" spans="1:4" x14ac:dyDescent="0.35">
      <c r="A33515">
        <v>79</v>
      </c>
      <c r="B33515" s="2">
        <v>58773.448373694519</v>
      </c>
      <c r="C33515" s="2">
        <v>0.59067635727862344</v>
      </c>
      <c r="D33515" s="2">
        <v>199.33330062134877</v>
      </c>
    </row>
    <row r="33516" spans="1:4" x14ac:dyDescent="0.35">
      <c r="A33516">
        <v>79</v>
      </c>
      <c r="B33516" s="2">
        <v>58973.878087841884</v>
      </c>
      <c r="C33516" s="2">
        <v>6.4928338419322662E-2</v>
      </c>
      <c r="D33516" s="2">
        <v>199.83903779008463</v>
      </c>
    </row>
    <row r="33517" spans="1:4" x14ac:dyDescent="0.35">
      <c r="A33517">
        <v>79</v>
      </c>
      <c r="B33517" s="2">
        <v>59168.818966863539</v>
      </c>
      <c r="C33517" s="2">
        <v>3.2399360963716104</v>
      </c>
      <c r="D33517" s="2">
        <v>194.87595068323341</v>
      </c>
    </row>
    <row r="33518" spans="1:4" x14ac:dyDescent="0.35">
      <c r="A33518">
        <v>79</v>
      </c>
      <c r="B33518" s="2">
        <v>59372.890187241203</v>
      </c>
      <c r="C33518" s="2">
        <v>19.976434122018613</v>
      </c>
      <c r="D33518" s="2">
        <v>200.83128428129476</v>
      </c>
    </row>
    <row r="33519" spans="1:4" x14ac:dyDescent="0.35">
      <c r="A33519">
        <v>79</v>
      </c>
      <c r="B33519" s="2">
        <v>59588.103430603551</v>
      </c>
      <c r="C33519" s="2">
        <v>5.6364405416968785E-2</v>
      </c>
      <c r="D33519" s="2">
        <v>195.23680924032448</v>
      </c>
    </row>
    <row r="33520" spans="1:4" x14ac:dyDescent="0.35">
      <c r="A33520">
        <v>79</v>
      </c>
      <c r="B33520" s="2">
        <v>59786.051750554943</v>
      </c>
      <c r="C33520" s="2">
        <v>4.2148444698384502</v>
      </c>
      <c r="D33520" s="2">
        <v>197.89195554597183</v>
      </c>
    </row>
    <row r="33521" spans="1:4" x14ac:dyDescent="0.35">
      <c r="A33521">
        <v>79</v>
      </c>
      <c r="B33521" s="2">
        <v>59989.802309449573</v>
      </c>
      <c r="C33521" s="2">
        <v>10.420301958882266</v>
      </c>
      <c r="D33521" s="2">
        <v>199.53571442478821</v>
      </c>
    </row>
    <row r="33522" spans="1:4" x14ac:dyDescent="0.35">
      <c r="A33522">
        <v>79</v>
      </c>
      <c r="B33522" s="2">
        <v>60204.459590035061</v>
      </c>
      <c r="C33522" s="2">
        <v>3.7739700920348493</v>
      </c>
      <c r="D33522" s="2">
        <v>204.23697862660782</v>
      </c>
    </row>
    <row r="33523" spans="1:4" x14ac:dyDescent="0.35">
      <c r="A33523">
        <v>79</v>
      </c>
      <c r="B33523" s="2">
        <v>60407.844858348479</v>
      </c>
      <c r="C33523" s="2">
        <v>8.0466688560073667</v>
      </c>
      <c r="D33523" s="2">
        <v>199.61129822138312</v>
      </c>
    </row>
    <row r="33524" spans="1:4" x14ac:dyDescent="0.35">
      <c r="A33524">
        <v>79</v>
      </c>
      <c r="B33524" s="2">
        <v>60616.644646933404</v>
      </c>
      <c r="C33524" s="2">
        <v>21.730923705820338</v>
      </c>
      <c r="D33524" s="2">
        <v>200.75311972891993</v>
      </c>
    </row>
    <row r="33525" spans="1:4" x14ac:dyDescent="0.35">
      <c r="A33525">
        <v>79</v>
      </c>
      <c r="B33525" s="2">
        <v>60837.490739945555</v>
      </c>
      <c r="C33525" s="2">
        <v>1.2439721708720338E-2</v>
      </c>
      <c r="D33525" s="2">
        <v>199.11516930632845</v>
      </c>
    </row>
    <row r="33526" spans="1:4" x14ac:dyDescent="0.35">
      <c r="A33526">
        <v>79</v>
      </c>
      <c r="B33526" s="2">
        <v>61040.66354452652</v>
      </c>
      <c r="C33526" s="2">
        <v>0.45623916032034662</v>
      </c>
      <c r="D33526" s="2">
        <v>203.160364859255</v>
      </c>
    </row>
    <row r="33527" spans="1:4" x14ac:dyDescent="0.35">
      <c r="A33527">
        <v>79</v>
      </c>
      <c r="B33527" s="2">
        <v>61237.495982838867</v>
      </c>
      <c r="C33527" s="2">
        <v>1.6568801338437309</v>
      </c>
      <c r="D33527" s="2">
        <v>196.3761991520274</v>
      </c>
    </row>
    <row r="33528" spans="1:4" x14ac:dyDescent="0.35">
      <c r="A33528">
        <v>79</v>
      </c>
      <c r="B33528" s="2">
        <v>61437.254499589013</v>
      </c>
      <c r="C33528" s="2">
        <v>0.4696396124045582</v>
      </c>
      <c r="D33528" s="2">
        <v>198.10163661630037</v>
      </c>
    </row>
    <row r="33529" spans="1:4" x14ac:dyDescent="0.35">
      <c r="A33529">
        <v>79</v>
      </c>
      <c r="B33529" s="2">
        <v>61637.829138312212</v>
      </c>
      <c r="C33529" s="2">
        <v>1.915870527278251</v>
      </c>
      <c r="D33529" s="2">
        <v>200.10499911079367</v>
      </c>
    </row>
    <row r="33530" spans="1:4" x14ac:dyDescent="0.35">
      <c r="A33530">
        <v>79</v>
      </c>
      <c r="B33530" s="2">
        <v>61837.873936269687</v>
      </c>
      <c r="C33530" s="2">
        <v>6.3203289041333193</v>
      </c>
      <c r="D33530" s="2">
        <v>198.12892743019756</v>
      </c>
    </row>
    <row r="33531" spans="1:4" x14ac:dyDescent="0.35">
      <c r="A33531">
        <v>79</v>
      </c>
      <c r="B33531" s="2">
        <v>62046.924659986696</v>
      </c>
      <c r="C33531" s="2">
        <v>4.3613439986442089</v>
      </c>
      <c r="D33531" s="2">
        <v>202.73039481287282</v>
      </c>
    </row>
    <row r="33532" spans="1:4" x14ac:dyDescent="0.35">
      <c r="A33532">
        <v>79</v>
      </c>
      <c r="B33532" s="2">
        <v>62250.444549901091</v>
      </c>
      <c r="C33532" s="2">
        <v>0.27259910581830382</v>
      </c>
      <c r="D33532" s="2">
        <v>199.15854591574757</v>
      </c>
    </row>
    <row r="33533" spans="1:4" x14ac:dyDescent="0.35">
      <c r="A33533">
        <v>79</v>
      </c>
      <c r="B33533" s="2">
        <v>62450.863498372863</v>
      </c>
      <c r="C33533" s="2">
        <v>2.9629463004351293</v>
      </c>
      <c r="D33533" s="2">
        <v>200.14634936595647</v>
      </c>
    </row>
    <row r="33534" spans="1:4" x14ac:dyDescent="0.35">
      <c r="A33534">
        <v>79</v>
      </c>
      <c r="B33534" s="2">
        <v>62655.30264813127</v>
      </c>
      <c r="C33534" s="2">
        <v>9.4837557410475913E-3</v>
      </c>
      <c r="D33534" s="2">
        <v>201.47620345796602</v>
      </c>
    </row>
    <row r="33535" spans="1:4" x14ac:dyDescent="0.35">
      <c r="A33535">
        <v>79</v>
      </c>
      <c r="B33535" s="2">
        <v>62854.628450567623</v>
      </c>
      <c r="C33535" s="2">
        <v>10.131602801709384</v>
      </c>
      <c r="D33535" s="2">
        <v>199.31631868060921</v>
      </c>
    </row>
    <row r="33536" spans="1:4" x14ac:dyDescent="0.35">
      <c r="A33536">
        <v>79</v>
      </c>
      <c r="B33536" s="2">
        <v>63058.502553836421</v>
      </c>
      <c r="C33536" s="2">
        <v>9.7727699197357545</v>
      </c>
      <c r="D33536" s="2">
        <v>193.74250046708471</v>
      </c>
    </row>
    <row r="33537" spans="1:4" x14ac:dyDescent="0.35">
      <c r="A33537">
        <v>79</v>
      </c>
      <c r="B33537" s="2">
        <v>63272.832029238234</v>
      </c>
      <c r="C33537" s="2">
        <v>1.2815370997711463E-2</v>
      </c>
      <c r="D33537" s="2">
        <v>204.55670548207539</v>
      </c>
    </row>
    <row r="33538" spans="1:4" x14ac:dyDescent="0.35">
      <c r="A33538">
        <v>79</v>
      </c>
      <c r="B33538" s="2">
        <v>63470.873770804246</v>
      </c>
      <c r="C33538" s="2">
        <v>0.32491064154269134</v>
      </c>
      <c r="D33538" s="2">
        <v>198.02892619501648</v>
      </c>
    </row>
    <row r="33539" spans="1:4" x14ac:dyDescent="0.35">
      <c r="A33539">
        <v>79</v>
      </c>
      <c r="B33539" s="2">
        <v>63672.747151096424</v>
      </c>
      <c r="C33539" s="2">
        <v>0.6759316079596529</v>
      </c>
      <c r="D33539" s="2">
        <v>201.5484696506291</v>
      </c>
    </row>
    <row r="33540" spans="1:4" x14ac:dyDescent="0.35">
      <c r="A33540">
        <v>79</v>
      </c>
      <c r="B33540" s="2">
        <v>63871.718970692971</v>
      </c>
      <c r="C33540" s="2">
        <v>0.26587247713371043</v>
      </c>
      <c r="D33540" s="2">
        <v>198.29588798858134</v>
      </c>
    </row>
    <row r="33541" spans="1:4" x14ac:dyDescent="0.35">
      <c r="A33541">
        <v>79</v>
      </c>
      <c r="B33541" s="2">
        <v>64070.414049746956</v>
      </c>
      <c r="C33541" s="2">
        <v>5.0112645916417193</v>
      </c>
      <c r="D33541" s="2">
        <v>198.42920657684996</v>
      </c>
    </row>
    <row r="33542" spans="1:4" x14ac:dyDescent="0.35">
      <c r="A33542">
        <v>79</v>
      </c>
      <c r="B33542" s="2">
        <v>64272.616108850518</v>
      </c>
      <c r="C33542" s="2">
        <v>16.070135708379084</v>
      </c>
      <c r="D33542" s="2">
        <v>197.19079451191305</v>
      </c>
    </row>
    <row r="33543" spans="1:4" x14ac:dyDescent="0.35">
      <c r="A33543">
        <v>79</v>
      </c>
      <c r="B33543" s="2">
        <v>64482.502437752242</v>
      </c>
      <c r="C33543" s="2">
        <v>3.1064655847061917E-2</v>
      </c>
      <c r="D33543" s="2">
        <v>193.81619319333953</v>
      </c>
    </row>
    <row r="33544" spans="1:4" x14ac:dyDescent="0.35">
      <c r="A33544">
        <v>79</v>
      </c>
      <c r="B33544" s="2">
        <v>64682.281079988512</v>
      </c>
      <c r="C33544" s="2">
        <v>4.1561435231186989E-8</v>
      </c>
      <c r="D33544" s="2">
        <v>199.74757758042063</v>
      </c>
    </row>
    <row r="33545" spans="1:4" x14ac:dyDescent="0.35">
      <c r="A33545">
        <v>79</v>
      </c>
      <c r="B33545" s="2">
        <v>64880.408524305603</v>
      </c>
      <c r="C33545" s="2">
        <v>1.8337993494613887</v>
      </c>
      <c r="D33545" s="2">
        <v>198.12744427552863</v>
      </c>
    </row>
    <row r="33546" spans="1:4" x14ac:dyDescent="0.35">
      <c r="A33546">
        <v>79</v>
      </c>
      <c r="B33546" s="2">
        <v>65077.71398494341</v>
      </c>
      <c r="C33546" s="2">
        <v>4.7974365416911559E-3</v>
      </c>
      <c r="D33546" s="2">
        <v>195.47166128834087</v>
      </c>
    </row>
    <row r="33547" spans="1:4" x14ac:dyDescent="0.35">
      <c r="A33547">
        <v>79</v>
      </c>
      <c r="B33547" s="2">
        <v>65280.731219548892</v>
      </c>
      <c r="C33547" s="2">
        <v>6.6169356863873618</v>
      </c>
      <c r="D33547" s="2">
        <v>203.01243716893808</v>
      </c>
    </row>
    <row r="33548" spans="1:4" x14ac:dyDescent="0.35">
      <c r="A33548">
        <v>79</v>
      </c>
      <c r="B33548" s="2">
        <v>65489.408824549442</v>
      </c>
      <c r="C33548" s="2">
        <v>0.60716695764802631</v>
      </c>
      <c r="D33548" s="2">
        <v>202.06066931416177</v>
      </c>
    </row>
    <row r="33549" spans="1:4" x14ac:dyDescent="0.35">
      <c r="A33549">
        <v>79</v>
      </c>
      <c r="B33549" s="2">
        <v>65690.298531802167</v>
      </c>
      <c r="C33549" s="2">
        <v>48.973952640214058</v>
      </c>
      <c r="D33549" s="2">
        <v>200.28254029508719</v>
      </c>
    </row>
    <row r="33550" spans="1:4" x14ac:dyDescent="0.35">
      <c r="A33550">
        <v>79</v>
      </c>
      <c r="B33550" s="2">
        <v>65942.175672345853</v>
      </c>
      <c r="C33550" s="2">
        <v>23.397796438271179</v>
      </c>
      <c r="D33550" s="2">
        <v>202.9031879034583</v>
      </c>
    </row>
    <row r="33551" spans="1:4" x14ac:dyDescent="0.35">
      <c r="A33551">
        <v>79</v>
      </c>
      <c r="B33551" s="2">
        <v>66161.037800037724</v>
      </c>
      <c r="C33551" s="2">
        <v>9.9873377594068078</v>
      </c>
      <c r="D33551" s="2">
        <v>195.46433125360804</v>
      </c>
    </row>
    <row r="33552" spans="1:4" x14ac:dyDescent="0.35">
      <c r="A33552">
        <v>79</v>
      </c>
      <c r="B33552" s="2">
        <v>66368.168313811067</v>
      </c>
      <c r="C33552" s="2">
        <v>2.1195585414146119E-6</v>
      </c>
      <c r="D33552" s="2">
        <v>197.14317601394055</v>
      </c>
    </row>
    <row r="33553" spans="1:4" x14ac:dyDescent="0.35">
      <c r="A33553">
        <v>79</v>
      </c>
      <c r="B33553" s="2">
        <v>66565.78679680996</v>
      </c>
      <c r="C33553" s="2">
        <v>19.984989430922255</v>
      </c>
      <c r="D33553" s="2">
        <v>197.61848087933853</v>
      </c>
    </row>
    <row r="33554" spans="1:4" x14ac:dyDescent="0.35">
      <c r="A33554">
        <v>79</v>
      </c>
      <c r="B33554" s="2">
        <v>66783.852639885416</v>
      </c>
      <c r="C33554" s="2">
        <v>0.53442085577369891</v>
      </c>
      <c r="D33554" s="2">
        <v>198.08085364452015</v>
      </c>
    </row>
    <row r="33555" spans="1:4" x14ac:dyDescent="0.35">
      <c r="A33555">
        <v>79</v>
      </c>
      <c r="B33555" s="2">
        <v>66983.51525170391</v>
      </c>
      <c r="C33555" s="2">
        <v>2.9725902494636101E-2</v>
      </c>
      <c r="D33555" s="2">
        <v>199.12819096273878</v>
      </c>
    </row>
    <row r="33556" spans="1:4" x14ac:dyDescent="0.35">
      <c r="A33556">
        <v>79</v>
      </c>
      <c r="B33556" s="2">
        <v>67183.741827343896</v>
      </c>
      <c r="C33556" s="2">
        <v>1.0567094850096026</v>
      </c>
      <c r="D33556" s="2">
        <v>200.19684973748178</v>
      </c>
    </row>
    <row r="33557" spans="1:4" x14ac:dyDescent="0.35">
      <c r="A33557">
        <v>79</v>
      </c>
      <c r="B33557" s="2">
        <v>67380.43085733593</v>
      </c>
      <c r="C33557" s="2">
        <v>3.8805085226914661E-4</v>
      </c>
      <c r="D33557" s="2">
        <v>195.63232050702271</v>
      </c>
    </row>
    <row r="33558" spans="1:4" x14ac:dyDescent="0.35">
      <c r="A33558">
        <v>79</v>
      </c>
      <c r="B33558" s="2">
        <v>67577.430970456015</v>
      </c>
      <c r="C33558" s="2">
        <v>2.9535649350626191E-5</v>
      </c>
      <c r="D33558" s="2">
        <v>196.99972506923459</v>
      </c>
    </row>
    <row r="33559" spans="1:4" x14ac:dyDescent="0.35">
      <c r="A33559">
        <v>79</v>
      </c>
      <c r="B33559" s="2">
        <v>67774.423321949478</v>
      </c>
      <c r="C33559" s="2">
        <v>7.6939803838699152E-4</v>
      </c>
      <c r="D33559" s="2">
        <v>196.99232195781019</v>
      </c>
    </row>
    <row r="33560" spans="1:4" x14ac:dyDescent="0.35">
      <c r="A33560">
        <v>79</v>
      </c>
      <c r="B33560" s="2">
        <v>67974.575370065635</v>
      </c>
      <c r="C33560" s="2">
        <v>3.328033914070937E-7</v>
      </c>
      <c r="D33560" s="2">
        <v>200.15127871812476</v>
      </c>
    </row>
    <row r="33561" spans="1:4" x14ac:dyDescent="0.35">
      <c r="A33561">
        <v>79</v>
      </c>
      <c r="B33561" s="2">
        <v>68177.338072881539</v>
      </c>
      <c r="C33561" s="2">
        <v>2.8717309851948571</v>
      </c>
      <c r="D33561" s="2">
        <v>202.76270248308953</v>
      </c>
    </row>
    <row r="33562" spans="1:4" x14ac:dyDescent="0.35">
      <c r="A33562">
        <v>79</v>
      </c>
      <c r="B33562" s="2">
        <v>68376.059069779716</v>
      </c>
      <c r="C33562" s="2">
        <v>10.210604529749618</v>
      </c>
      <c r="D33562" s="2">
        <v>195.84926591299111</v>
      </c>
    </row>
    <row r="33563" spans="1:4" x14ac:dyDescent="0.35">
      <c r="A33563">
        <v>79</v>
      </c>
      <c r="B33563" s="2">
        <v>68576.821283429934</v>
      </c>
      <c r="C33563" s="2">
        <v>2.6332422047834854</v>
      </c>
      <c r="D33563" s="2">
        <v>190.55160912046671</v>
      </c>
    </row>
    <row r="33564" spans="1:4" x14ac:dyDescent="0.35">
      <c r="A33564">
        <v>79</v>
      </c>
      <c r="B33564" s="2">
        <v>68782.67696484545</v>
      </c>
      <c r="C33564" s="2">
        <v>6.017928567505663E-5</v>
      </c>
      <c r="D33564" s="2">
        <v>203.2224392107282</v>
      </c>
    </row>
    <row r="33565" spans="1:4" x14ac:dyDescent="0.35">
      <c r="A33565">
        <v>79</v>
      </c>
      <c r="B33565" s="2">
        <v>68979.614729822904</v>
      </c>
      <c r="C33565" s="2">
        <v>5.428105781390162E-2</v>
      </c>
      <c r="D33565" s="2">
        <v>196.9377047981674</v>
      </c>
    </row>
    <row r="33566" spans="1:4" x14ac:dyDescent="0.35">
      <c r="A33566">
        <v>79</v>
      </c>
      <c r="B33566" s="2">
        <v>69182.062553829601</v>
      </c>
      <c r="C33566" s="2">
        <v>4.8914668693553423E-5</v>
      </c>
      <c r="D33566" s="2">
        <v>202.39354294887582</v>
      </c>
    </row>
    <row r="33567" spans="1:4" x14ac:dyDescent="0.35">
      <c r="A33567">
        <v>79</v>
      </c>
      <c r="B33567" s="2">
        <v>69376.171026475757</v>
      </c>
      <c r="C33567" s="2">
        <v>3.4691650890593173E-2</v>
      </c>
      <c r="D33567" s="2">
        <v>194.10842373149151</v>
      </c>
    </row>
    <row r="33568" spans="1:4" x14ac:dyDescent="0.35">
      <c r="A33568">
        <v>79</v>
      </c>
      <c r="B33568" s="2">
        <v>69575.029255690373</v>
      </c>
      <c r="C33568" s="2">
        <v>5.946079608543668</v>
      </c>
      <c r="D33568" s="2">
        <v>198.82353756372581</v>
      </c>
    </row>
    <row r="33569" spans="1:4" x14ac:dyDescent="0.35">
      <c r="A33569">
        <v>79</v>
      </c>
      <c r="B33569" s="2">
        <v>69774.915414258954</v>
      </c>
      <c r="C33569" s="2">
        <v>1.1268571515939774E-3</v>
      </c>
      <c r="D33569" s="2">
        <v>193.94007896003768</v>
      </c>
    </row>
    <row r="33570" spans="1:4" x14ac:dyDescent="0.35">
      <c r="A33570">
        <v>79</v>
      </c>
      <c r="B33570" s="2">
        <v>69980.210715947062</v>
      </c>
      <c r="C33570" s="2">
        <v>19.436914626384279</v>
      </c>
      <c r="D33570" s="2">
        <v>205.29417483094701</v>
      </c>
    </row>
    <row r="33571" spans="1:4" x14ac:dyDescent="0.35">
      <c r="A33571">
        <v>79</v>
      </c>
      <c r="B33571" s="2">
        <v>70196.25463572258</v>
      </c>
      <c r="C33571" s="2">
        <v>1.7729365737285274</v>
      </c>
      <c r="D33571" s="2">
        <v>196.60700514913097</v>
      </c>
    </row>
    <row r="33572" spans="1:4" x14ac:dyDescent="0.35">
      <c r="A33572">
        <v>79</v>
      </c>
      <c r="B33572" s="2">
        <v>70396.570784951226</v>
      </c>
      <c r="C33572" s="2">
        <v>5.4540825048620525E-2</v>
      </c>
      <c r="D33572" s="2">
        <v>198.5432126549284</v>
      </c>
    </row>
    <row r="33573" spans="1:4" x14ac:dyDescent="0.35">
      <c r="A33573">
        <v>79</v>
      </c>
      <c r="B33573" s="2">
        <v>70592.457340166846</v>
      </c>
      <c r="C33573" s="2">
        <v>2.4009407019553963</v>
      </c>
      <c r="D33573" s="2">
        <v>195.83201439058018</v>
      </c>
    </row>
    <row r="33574" spans="1:4" x14ac:dyDescent="0.35">
      <c r="A33574">
        <v>79</v>
      </c>
      <c r="B33574" s="2">
        <v>70792.329766500188</v>
      </c>
      <c r="C33574" s="2">
        <v>5.2931473177153547</v>
      </c>
      <c r="D33574" s="2">
        <v>197.47148563138242</v>
      </c>
    </row>
    <row r="33575" spans="1:4" x14ac:dyDescent="0.35">
      <c r="A33575">
        <v>79</v>
      </c>
      <c r="B33575" s="2">
        <v>70994.883300994523</v>
      </c>
      <c r="C33575" s="2">
        <v>13.705670744889524</v>
      </c>
      <c r="D33575" s="2">
        <v>197.26038717662874</v>
      </c>
    </row>
    <row r="33576" spans="1:4" x14ac:dyDescent="0.35">
      <c r="A33576">
        <v>79</v>
      </c>
      <c r="B33576" s="2">
        <v>71207.609847938787</v>
      </c>
      <c r="C33576" s="2">
        <v>13.813539550786555</v>
      </c>
      <c r="D33576" s="2">
        <v>199.02087619936918</v>
      </c>
    </row>
    <row r="33577" spans="1:4" x14ac:dyDescent="0.35">
      <c r="A33577">
        <v>79</v>
      </c>
      <c r="B33577" s="2">
        <v>71419.13909338048</v>
      </c>
      <c r="C33577" s="2">
        <v>13.636014444448465</v>
      </c>
      <c r="D33577" s="2">
        <v>197.71570589089742</v>
      </c>
    </row>
    <row r="33578" spans="1:4" x14ac:dyDescent="0.35">
      <c r="A33578">
        <v>79</v>
      </c>
      <c r="B33578" s="2">
        <v>71627.484998439133</v>
      </c>
      <c r="C33578" s="2">
        <v>1.8585869447483421</v>
      </c>
      <c r="D33578" s="2">
        <v>194.7098906142119</v>
      </c>
    </row>
    <row r="33579" spans="1:4" x14ac:dyDescent="0.35">
      <c r="A33579">
        <v>79</v>
      </c>
      <c r="B33579" s="2">
        <v>71827.586378043372</v>
      </c>
      <c r="C33579" s="2">
        <v>1.3596363937775553</v>
      </c>
      <c r="D33579" s="2">
        <v>198.24279265949193</v>
      </c>
    </row>
    <row r="33580" spans="1:4" x14ac:dyDescent="0.35">
      <c r="A33580">
        <v>79</v>
      </c>
      <c r="B33580" s="2">
        <v>72025.422588284258</v>
      </c>
      <c r="C33580" s="2">
        <v>30.333135981984043</v>
      </c>
      <c r="D33580" s="2">
        <v>196.47657384710791</v>
      </c>
    </row>
    <row r="33581" spans="1:4" x14ac:dyDescent="0.35">
      <c r="A33581">
        <v>79</v>
      </c>
      <c r="B33581" s="2">
        <v>72252.645672908489</v>
      </c>
      <c r="C33581" s="2">
        <v>5.9146811327892479</v>
      </c>
      <c r="D33581" s="2">
        <v>196.88994864225413</v>
      </c>
    </row>
    <row r="33582" spans="1:4" x14ac:dyDescent="0.35">
      <c r="A33582">
        <v>79</v>
      </c>
      <c r="B33582" s="2">
        <v>72458.778643415135</v>
      </c>
      <c r="C33582" s="2">
        <v>0.10944129579406006</v>
      </c>
      <c r="D33582" s="2">
        <v>200.21828937385274</v>
      </c>
    </row>
    <row r="33583" spans="1:4" x14ac:dyDescent="0.35">
      <c r="A33583">
        <v>79</v>
      </c>
      <c r="B33583" s="2">
        <v>72661.011551945296</v>
      </c>
      <c r="C33583" s="2">
        <v>1.5372147864054423E-2</v>
      </c>
      <c r="D33583" s="2">
        <v>202.12346723436653</v>
      </c>
    </row>
    <row r="33584" spans="1:4" x14ac:dyDescent="0.35">
      <c r="A33584">
        <v>79</v>
      </c>
      <c r="B33584" s="2">
        <v>72861.89118248575</v>
      </c>
      <c r="C33584" s="2">
        <v>1.0928805623415077E-7</v>
      </c>
      <c r="D33584" s="2">
        <v>200.86425839259192</v>
      </c>
    </row>
    <row r="33585" spans="1:4" x14ac:dyDescent="0.35">
      <c r="A33585">
        <v>79</v>
      </c>
      <c r="B33585" s="2">
        <v>73060.098675913687</v>
      </c>
      <c r="C33585" s="2">
        <v>10.303910340982386</v>
      </c>
      <c r="D33585" s="2">
        <v>198.20749331864596</v>
      </c>
    </row>
    <row r="33586" spans="1:4" x14ac:dyDescent="0.35">
      <c r="A33586">
        <v>79</v>
      </c>
      <c r="B33586" s="2">
        <v>73268.585617511169</v>
      </c>
      <c r="C33586" s="2">
        <v>11.081184101644427</v>
      </c>
      <c r="D33586" s="2">
        <v>198.18303125650104</v>
      </c>
    </row>
    <row r="33587" spans="1:4" x14ac:dyDescent="0.35">
      <c r="A33587">
        <v>79</v>
      </c>
      <c r="B33587" s="2">
        <v>73477.020271549176</v>
      </c>
      <c r="C33587" s="2">
        <v>0.23556633745988609</v>
      </c>
      <c r="D33587" s="2">
        <v>197.35346993635912</v>
      </c>
    </row>
    <row r="33588" spans="1:4" x14ac:dyDescent="0.35">
      <c r="A33588">
        <v>79</v>
      </c>
      <c r="B33588" s="2">
        <v>73677.401847673973</v>
      </c>
      <c r="C33588" s="2">
        <v>6.9273532048362704E-4</v>
      </c>
      <c r="D33588" s="2">
        <v>200.14600978733853</v>
      </c>
    </row>
    <row r="33589" spans="1:4" x14ac:dyDescent="0.35">
      <c r="A33589">
        <v>79</v>
      </c>
      <c r="B33589" s="2">
        <v>73871.803856273327</v>
      </c>
      <c r="C33589" s="2">
        <v>18.614669884025453</v>
      </c>
      <c r="D33589" s="2">
        <v>194.40131586402779</v>
      </c>
    </row>
    <row r="33590" spans="1:4" x14ac:dyDescent="0.35">
      <c r="A33590">
        <v>79</v>
      </c>
      <c r="B33590" s="2">
        <v>74089.255119960042</v>
      </c>
      <c r="C33590" s="2">
        <v>5.2761329971892659</v>
      </c>
      <c r="D33590" s="2">
        <v>198.83659380268347</v>
      </c>
    </row>
    <row r="33591" spans="1:4" x14ac:dyDescent="0.35">
      <c r="A33591">
        <v>79</v>
      </c>
      <c r="B33591" s="2">
        <v>74281.687623004516</v>
      </c>
      <c r="C33591" s="2">
        <v>8.6560514295438047</v>
      </c>
      <c r="D33591" s="2">
        <v>187.15637004729098</v>
      </c>
    </row>
    <row r="33592" spans="1:4" x14ac:dyDescent="0.35">
      <c r="A33592">
        <v>79</v>
      </c>
      <c r="B33592" s="2">
        <v>74489.580753502611</v>
      </c>
      <c r="C33592" s="2">
        <v>1.1434989706507355</v>
      </c>
      <c r="D33592" s="2">
        <v>199.23707906854696</v>
      </c>
    </row>
    <row r="33593" spans="1:4" x14ac:dyDescent="0.35">
      <c r="A33593">
        <v>79</v>
      </c>
      <c r="B33593" s="2">
        <v>74688.50830030338</v>
      </c>
      <c r="C33593" s="2">
        <v>5.1468867074036986</v>
      </c>
      <c r="D33593" s="2">
        <v>197.78404783011544</v>
      </c>
    </row>
    <row r="33594" spans="1:4" x14ac:dyDescent="0.35">
      <c r="A33594">
        <v>79</v>
      </c>
      <c r="B33594" s="2">
        <v>74883.807032872704</v>
      </c>
      <c r="C33594" s="2">
        <v>11.951440585512859</v>
      </c>
      <c r="D33594" s="2">
        <v>190.15184586192271</v>
      </c>
    </row>
    <row r="33595" spans="1:4" x14ac:dyDescent="0.35">
      <c r="A33595">
        <v>79</v>
      </c>
      <c r="B33595" s="2">
        <v>75097.325697419132</v>
      </c>
      <c r="C33595" s="2">
        <v>4.1986832119694837</v>
      </c>
      <c r="D33595" s="2">
        <v>201.56722396091777</v>
      </c>
    </row>
    <row r="33596" spans="1:4" x14ac:dyDescent="0.35">
      <c r="A33596">
        <v>79</v>
      </c>
      <c r="B33596" s="2">
        <v>75299.280887719098</v>
      </c>
      <c r="C33596" s="2">
        <v>0.34326876864115347</v>
      </c>
      <c r="D33596" s="2">
        <v>197.75650708798869</v>
      </c>
    </row>
    <row r="33597" spans="1:4" x14ac:dyDescent="0.35">
      <c r="A33597">
        <v>79</v>
      </c>
      <c r="B33597" s="2">
        <v>75501.763182737515</v>
      </c>
      <c r="C33597" s="2">
        <v>3.2197209267857723</v>
      </c>
      <c r="D33597" s="2">
        <v>202.13902624976635</v>
      </c>
    </row>
    <row r="33598" spans="1:4" x14ac:dyDescent="0.35">
      <c r="A33598">
        <v>79</v>
      </c>
      <c r="B33598" s="2">
        <v>75698.429206849585</v>
      </c>
      <c r="C33598" s="2">
        <v>2.3029848607039987</v>
      </c>
      <c r="D33598" s="2">
        <v>193.44630318528388</v>
      </c>
    </row>
    <row r="33599" spans="1:4" x14ac:dyDescent="0.35">
      <c r="A33599">
        <v>79</v>
      </c>
      <c r="B33599" s="2">
        <v>75901.165411302936</v>
      </c>
      <c r="C33599" s="2">
        <v>15.8327606512324</v>
      </c>
      <c r="D33599" s="2">
        <v>200.43321959264259</v>
      </c>
    </row>
    <row r="33600" spans="1:4" x14ac:dyDescent="0.35">
      <c r="A33600">
        <v>79</v>
      </c>
      <c r="B33600" s="2">
        <v>76114.047483121481</v>
      </c>
      <c r="C33600" s="2">
        <v>7.5945163512318586E-2</v>
      </c>
      <c r="D33600" s="2">
        <v>197.04931116731302</v>
      </c>
    </row>
    <row r="33601" spans="1:4" x14ac:dyDescent="0.35">
      <c r="A33601">
        <v>79</v>
      </c>
      <c r="B33601" s="2">
        <v>76312.712254796585</v>
      </c>
      <c r="C33601" s="2">
        <v>17.585419971356924</v>
      </c>
      <c r="D33601" s="2">
        <v>198.5888265115872</v>
      </c>
    </row>
    <row r="33602" spans="1:4" x14ac:dyDescent="0.35">
      <c r="A33602">
        <v>79</v>
      </c>
      <c r="B33602" s="2">
        <v>76526.554045793877</v>
      </c>
      <c r="C33602" s="2">
        <v>42.991289845802811</v>
      </c>
      <c r="D33602" s="2">
        <v>196.25637102594465</v>
      </c>
    </row>
    <row r="33603" spans="1:4" x14ac:dyDescent="0.35">
      <c r="A33603">
        <v>79</v>
      </c>
      <c r="B33603" s="2">
        <v>76766.061668525464</v>
      </c>
      <c r="C33603" s="2">
        <v>0.52675586408713504</v>
      </c>
      <c r="D33603" s="2">
        <v>196.51633288578796</v>
      </c>
    </row>
    <row r="33604" spans="1:4" x14ac:dyDescent="0.35">
      <c r="A33604">
        <v>79</v>
      </c>
      <c r="B33604" s="2">
        <v>76963.468855853498</v>
      </c>
      <c r="C33604" s="2">
        <v>93.681534553074556</v>
      </c>
      <c r="D33604" s="2">
        <v>196.88043146393517</v>
      </c>
    </row>
    <row r="33605" spans="1:4" x14ac:dyDescent="0.35">
      <c r="A33605">
        <v>79</v>
      </c>
      <c r="B33605" s="2">
        <v>77255.097199896132</v>
      </c>
      <c r="C33605" s="2">
        <v>8.5190636366806682</v>
      </c>
      <c r="D33605" s="2">
        <v>197.94680948955076</v>
      </c>
    </row>
    <row r="33606" spans="1:4" x14ac:dyDescent="0.35">
      <c r="A33606">
        <v>79</v>
      </c>
      <c r="B33606" s="2">
        <v>77462.996878295118</v>
      </c>
      <c r="C33606" s="2">
        <v>1.241881599217737</v>
      </c>
      <c r="D33606" s="2">
        <v>199.3806147623078</v>
      </c>
    </row>
    <row r="33607" spans="1:4" x14ac:dyDescent="0.35">
      <c r="A33607">
        <v>79</v>
      </c>
      <c r="B33607" s="2">
        <v>77664.804546163214</v>
      </c>
      <c r="C33607" s="2">
        <v>3.4099249539991821</v>
      </c>
      <c r="D33607" s="2">
        <v>200.56578626888304</v>
      </c>
    </row>
    <row r="33608" spans="1:4" x14ac:dyDescent="0.35">
      <c r="A33608">
        <v>79</v>
      </c>
      <c r="B33608" s="2">
        <v>77870.58366091855</v>
      </c>
      <c r="C33608" s="2">
        <v>3.4980578827666813</v>
      </c>
      <c r="D33608" s="2">
        <v>202.36918980132987</v>
      </c>
    </row>
    <row r="33609" spans="1:4" x14ac:dyDescent="0.35">
      <c r="A33609">
        <v>79</v>
      </c>
      <c r="B33609" s="2">
        <v>78075.73233716219</v>
      </c>
      <c r="C33609" s="2">
        <v>7.7065404085982048E-4</v>
      </c>
      <c r="D33609" s="2">
        <v>201.65061836087528</v>
      </c>
    </row>
    <row r="33610" spans="1:4" x14ac:dyDescent="0.35">
      <c r="A33610">
        <v>79</v>
      </c>
      <c r="B33610" s="2">
        <v>78274.433150368364</v>
      </c>
      <c r="C33610" s="2">
        <v>4.1897047732975992</v>
      </c>
      <c r="D33610" s="2">
        <v>198.70004255213996</v>
      </c>
    </row>
    <row r="33611" spans="1:4" x14ac:dyDescent="0.35">
      <c r="A33611">
        <v>79</v>
      </c>
      <c r="B33611" s="2">
        <v>78479.712801575195</v>
      </c>
      <c r="C33611" s="2">
        <v>9.9265746663051886E-3</v>
      </c>
      <c r="D33611" s="2">
        <v>201.0899464335352</v>
      </c>
    </row>
    <row r="33612" spans="1:4" x14ac:dyDescent="0.35">
      <c r="A33612">
        <v>79</v>
      </c>
      <c r="B33612" s="2">
        <v>78682.634846540663</v>
      </c>
      <c r="C33612" s="2">
        <v>0.44061990733795164</v>
      </c>
      <c r="D33612" s="2">
        <v>202.91211839080486</v>
      </c>
    </row>
    <row r="33613" spans="1:4" x14ac:dyDescent="0.35">
      <c r="A33613">
        <v>79</v>
      </c>
      <c r="B33613" s="2">
        <v>78882.753796850564</v>
      </c>
      <c r="C33613" s="2">
        <v>12.226476001361721</v>
      </c>
      <c r="D33613" s="2">
        <v>199.67833040255513</v>
      </c>
    </row>
    <row r="33614" spans="1:4" x14ac:dyDescent="0.35">
      <c r="A33614">
        <v>79</v>
      </c>
      <c r="B33614" s="2">
        <v>79093.717171519063</v>
      </c>
      <c r="C33614" s="2">
        <v>3.6933217376025551</v>
      </c>
      <c r="D33614" s="2">
        <v>198.73689866713895</v>
      </c>
    </row>
    <row r="33615" spans="1:4" x14ac:dyDescent="0.35">
      <c r="A33615">
        <v>79</v>
      </c>
      <c r="B33615" s="2">
        <v>79296.193511037971</v>
      </c>
      <c r="C33615" s="2">
        <v>4.5064776907542178E-3</v>
      </c>
      <c r="D33615" s="2">
        <v>198.78301778130836</v>
      </c>
    </row>
    <row r="33616" spans="1:4" x14ac:dyDescent="0.35">
      <c r="A33616">
        <v>79</v>
      </c>
      <c r="B33616" s="2">
        <v>79498.022576562915</v>
      </c>
      <c r="C33616" s="2">
        <v>4.4447620001001985E-5</v>
      </c>
      <c r="D33616" s="2">
        <v>201.82455904725339</v>
      </c>
    </row>
    <row r="33617" spans="1:4" x14ac:dyDescent="0.35">
      <c r="A33617">
        <v>79</v>
      </c>
      <c r="B33617" s="2">
        <v>79697.695060990693</v>
      </c>
      <c r="C33617" s="2">
        <v>22.944301137500901</v>
      </c>
      <c r="D33617" s="2">
        <v>199.67243998016485</v>
      </c>
    </row>
    <row r="33618" spans="1:4" x14ac:dyDescent="0.35">
      <c r="A33618">
        <v>79</v>
      </c>
      <c r="B33618" s="2">
        <v>79919.220026684212</v>
      </c>
      <c r="C33618" s="2">
        <v>0.81153702011514905</v>
      </c>
      <c r="D33618" s="2">
        <v>198.58066455602301</v>
      </c>
    </row>
    <row r="33619" spans="1:4" x14ac:dyDescent="0.35">
      <c r="A33619">
        <v>79</v>
      </c>
      <c r="B33619" s="2">
        <v>80119.761284888242</v>
      </c>
      <c r="C33619" s="2">
        <v>0.86651013157050194</v>
      </c>
      <c r="D33619" s="2">
        <v>199.72972118391817</v>
      </c>
    </row>
    <row r="33620" spans="1:4" x14ac:dyDescent="0.35">
      <c r="A33620">
        <v>79</v>
      </c>
      <c r="B33620" s="2">
        <v>80321.329803460627</v>
      </c>
      <c r="C33620" s="2">
        <v>4.2130497739252841E-3</v>
      </c>
      <c r="D33620" s="2">
        <v>200.70200844080711</v>
      </c>
    </row>
    <row r="33621" spans="1:4" x14ac:dyDescent="0.35">
      <c r="A33621">
        <v>79</v>
      </c>
      <c r="B33621" s="2">
        <v>80518.159877052152</v>
      </c>
      <c r="C33621" s="2">
        <v>7.2482950768760865E-2</v>
      </c>
      <c r="D33621" s="2">
        <v>196.82586054174391</v>
      </c>
    </row>
    <row r="33622" spans="1:4" x14ac:dyDescent="0.35">
      <c r="A33622">
        <v>79</v>
      </c>
      <c r="B33622" s="2">
        <v>80718.725021150385</v>
      </c>
      <c r="C33622" s="2">
        <v>0.27298535305827654</v>
      </c>
      <c r="D33622" s="2">
        <v>200.49266114746152</v>
      </c>
    </row>
    <row r="33623" spans="1:4" x14ac:dyDescent="0.35">
      <c r="A33623">
        <v>79</v>
      </c>
      <c r="B33623" s="2">
        <v>80918.207399601364</v>
      </c>
      <c r="C33623" s="2">
        <v>1.7872033615056402</v>
      </c>
      <c r="D33623" s="2">
        <v>199.20939309791007</v>
      </c>
    </row>
    <row r="33624" spans="1:4" x14ac:dyDescent="0.35">
      <c r="A33624">
        <v>79</v>
      </c>
      <c r="B33624" s="2">
        <v>81107.950806539477</v>
      </c>
      <c r="C33624" s="2">
        <v>11.025298333930177</v>
      </c>
      <c r="D33624" s="2">
        <v>187.95620357661093</v>
      </c>
    </row>
    <row r="33625" spans="1:4" x14ac:dyDescent="0.35">
      <c r="A33625">
        <v>79</v>
      </c>
      <c r="B33625" s="2">
        <v>81316.991071475917</v>
      </c>
      <c r="C33625" s="2">
        <v>5.386519024802281</v>
      </c>
      <c r="D33625" s="2">
        <v>198.01496660250513</v>
      </c>
    </row>
    <row r="33626" spans="1:4" x14ac:dyDescent="0.35">
      <c r="A33626">
        <v>79</v>
      </c>
      <c r="B33626" s="2">
        <v>81525.706913806105</v>
      </c>
      <c r="C33626" s="2">
        <v>1.6655229016464266</v>
      </c>
      <c r="D33626" s="2">
        <v>203.32932330538446</v>
      </c>
    </row>
    <row r="33627" spans="1:4" x14ac:dyDescent="0.35">
      <c r="A33627">
        <v>79</v>
      </c>
      <c r="B33627" s="2">
        <v>81727.325866972911</v>
      </c>
      <c r="C33627" s="2">
        <v>4.8458699384143538</v>
      </c>
      <c r="D33627" s="2">
        <v>199.95343026516014</v>
      </c>
    </row>
    <row r="33628" spans="1:4" x14ac:dyDescent="0.35">
      <c r="A33628">
        <v>79</v>
      </c>
      <c r="B33628" s="2">
        <v>81934.806289486209</v>
      </c>
      <c r="C33628" s="2">
        <v>9.6357816852718464E-2</v>
      </c>
      <c r="D33628" s="2">
        <v>202.63455257487362</v>
      </c>
    </row>
    <row r="33629" spans="1:4" x14ac:dyDescent="0.35">
      <c r="A33629">
        <v>79</v>
      </c>
      <c r="B33629" s="2">
        <v>82139.250014522288</v>
      </c>
      <c r="C33629" s="2">
        <v>1.7790650043792277E-2</v>
      </c>
      <c r="D33629" s="2">
        <v>204.34736721922491</v>
      </c>
    </row>
    <row r="33630" spans="1:4" x14ac:dyDescent="0.35">
      <c r="A33630">
        <v>79</v>
      </c>
      <c r="B33630" s="2">
        <v>82342.327318432959</v>
      </c>
      <c r="C33630" s="2">
        <v>26.862337900501384</v>
      </c>
      <c r="D33630" s="2">
        <v>203.05951326062055</v>
      </c>
    </row>
    <row r="33631" spans="1:4" x14ac:dyDescent="0.35">
      <c r="A33631">
        <v>79</v>
      </c>
      <c r="B33631" s="2">
        <v>82567.664172109711</v>
      </c>
      <c r="C33631" s="2">
        <v>1.0943642182328226</v>
      </c>
      <c r="D33631" s="2">
        <v>198.47451577624801</v>
      </c>
    </row>
    <row r="33632" spans="1:4" x14ac:dyDescent="0.35">
      <c r="A33632">
        <v>79</v>
      </c>
      <c r="B33632" s="2">
        <v>82767.926681042198</v>
      </c>
      <c r="C33632" s="2">
        <v>3.5729584998945207</v>
      </c>
      <c r="D33632" s="2">
        <v>199.16814471425025</v>
      </c>
    </row>
    <row r="33633" spans="1:4" x14ac:dyDescent="0.35">
      <c r="A33633">
        <v>79</v>
      </c>
      <c r="B33633" s="2">
        <v>82969.751554991512</v>
      </c>
      <c r="C33633" s="2">
        <v>8.8537029162533212E-2</v>
      </c>
      <c r="D33633" s="2">
        <v>198.25191544942271</v>
      </c>
    </row>
    <row r="33634" spans="1:4" x14ac:dyDescent="0.35">
      <c r="A33634">
        <v>79</v>
      </c>
      <c r="B33634" s="2">
        <v>83168.216112095761</v>
      </c>
      <c r="C33634" s="2">
        <v>2.9427422257102402</v>
      </c>
      <c r="D33634" s="2">
        <v>198.3760200750848</v>
      </c>
    </row>
    <row r="33635" spans="1:4" x14ac:dyDescent="0.35">
      <c r="A33635">
        <v>79</v>
      </c>
      <c r="B33635" s="2">
        <v>83366.186635768041</v>
      </c>
      <c r="C33635" s="2">
        <v>28.513272622731833</v>
      </c>
      <c r="D33635" s="2">
        <v>195.0277814465598</v>
      </c>
    </row>
    <row r="33636" spans="1:4" x14ac:dyDescent="0.35">
      <c r="A33636">
        <v>79</v>
      </c>
      <c r="B33636" s="2">
        <v>83590.24374127161</v>
      </c>
      <c r="C33636" s="2">
        <v>1.6197117320145813</v>
      </c>
      <c r="D33636" s="2">
        <v>195.54383288084287</v>
      </c>
    </row>
    <row r="33637" spans="1:4" x14ac:dyDescent="0.35">
      <c r="A33637">
        <v>79</v>
      </c>
      <c r="B33637" s="2">
        <v>83791.793081616299</v>
      </c>
      <c r="C33637" s="2">
        <v>1.3606460147006079</v>
      </c>
      <c r="D33637" s="2">
        <v>199.92962861267708</v>
      </c>
    </row>
    <row r="33638" spans="1:4" x14ac:dyDescent="0.35">
      <c r="A33638">
        <v>79</v>
      </c>
      <c r="B33638" s="2">
        <v>83987.686832678577</v>
      </c>
      <c r="C33638" s="2">
        <v>5.0309326722300218</v>
      </c>
      <c r="D33638" s="2">
        <v>194.53310504758321</v>
      </c>
    </row>
    <row r="33639" spans="1:4" x14ac:dyDescent="0.35">
      <c r="A33639">
        <v>79</v>
      </c>
      <c r="B33639" s="2">
        <v>84190.573230489492</v>
      </c>
      <c r="C33639" s="2">
        <v>9.4547972207194313</v>
      </c>
      <c r="D33639" s="2">
        <v>197.85546513868309</v>
      </c>
    </row>
    <row r="33640" spans="1:4" x14ac:dyDescent="0.35">
      <c r="A33640">
        <v>79</v>
      </c>
      <c r="B33640" s="2">
        <v>84394.186728136905</v>
      </c>
      <c r="C33640" s="2">
        <v>14.524001210630871</v>
      </c>
      <c r="D33640" s="2">
        <v>194.15870042668641</v>
      </c>
    </row>
    <row r="33641" spans="1:4" x14ac:dyDescent="0.35">
      <c r="A33641">
        <v>79</v>
      </c>
      <c r="B33641" s="2">
        <v>84609.589092999886</v>
      </c>
      <c r="C33641" s="2">
        <v>2.2580633490946193E-8</v>
      </c>
      <c r="D33641" s="2">
        <v>200.87836365235088</v>
      </c>
    </row>
    <row r="33642" spans="1:4" x14ac:dyDescent="0.35">
      <c r="A33642">
        <v>79</v>
      </c>
      <c r="B33642" s="2">
        <v>84801.543269824557</v>
      </c>
      <c r="C33642" s="2">
        <v>16.560841934418711</v>
      </c>
      <c r="D33642" s="2">
        <v>191.95417680209238</v>
      </c>
    </row>
    <row r="33643" spans="1:4" x14ac:dyDescent="0.35">
      <c r="A33643">
        <v>79</v>
      </c>
      <c r="B33643" s="2">
        <v>85015.270678486617</v>
      </c>
      <c r="C33643" s="2">
        <v>88.375487294808465</v>
      </c>
      <c r="D33643" s="2">
        <v>197.16656672763844</v>
      </c>
    </row>
    <row r="33644" spans="1:4" x14ac:dyDescent="0.35">
      <c r="A33644">
        <v>79</v>
      </c>
      <c r="B33644" s="2">
        <v>85295.804114433471</v>
      </c>
      <c r="C33644" s="2">
        <v>6.7704005062449769E-5</v>
      </c>
      <c r="D33644" s="2">
        <v>192.15794865204319</v>
      </c>
    </row>
    <row r="33645" spans="1:4" x14ac:dyDescent="0.35">
      <c r="A33645">
        <v>79</v>
      </c>
      <c r="B33645" s="2">
        <v>85498.027167340188</v>
      </c>
      <c r="C33645" s="2">
        <v>5.4092305835879184</v>
      </c>
      <c r="D33645" s="2">
        <v>202.22298520270905</v>
      </c>
    </row>
    <row r="33646" spans="1:4" x14ac:dyDescent="0.35">
      <c r="A33646">
        <v>79</v>
      </c>
      <c r="B33646" s="2">
        <v>85701.501622333264</v>
      </c>
      <c r="C33646" s="2">
        <v>1.1868785412358166E-5</v>
      </c>
      <c r="D33646" s="2">
        <v>198.06522440948291</v>
      </c>
    </row>
    <row r="33647" spans="1:4" x14ac:dyDescent="0.35">
      <c r="A33647">
        <v>79</v>
      </c>
      <c r="B33647" s="2">
        <v>85899.442704032364</v>
      </c>
      <c r="C33647" s="2">
        <v>2.5275087071557412</v>
      </c>
      <c r="D33647" s="2">
        <v>197.94106983031438</v>
      </c>
    </row>
    <row r="33648" spans="1:4" x14ac:dyDescent="0.35">
      <c r="A33648">
        <v>79</v>
      </c>
      <c r="B33648" s="2">
        <v>86097.259899364159</v>
      </c>
      <c r="C33648" s="2">
        <v>1.5901471293432168</v>
      </c>
      <c r="D33648" s="2">
        <v>195.28968662464737</v>
      </c>
    </row>
    <row r="33649" spans="1:4" x14ac:dyDescent="0.35">
      <c r="A33649">
        <v>79</v>
      </c>
      <c r="B33649" s="2">
        <v>86301.261341797683</v>
      </c>
      <c r="C33649" s="2">
        <v>20.860420209369899</v>
      </c>
      <c r="D33649" s="2">
        <v>202.41129530418266</v>
      </c>
    </row>
    <row r="33650" spans="1:4" x14ac:dyDescent="0.35">
      <c r="A33650">
        <v>79</v>
      </c>
      <c r="B33650" s="2">
        <v>86526.66146561518</v>
      </c>
      <c r="C33650" s="2">
        <v>1.9601020848093258E-3</v>
      </c>
      <c r="D33650" s="2">
        <v>204.5397036081277</v>
      </c>
    </row>
    <row r="33651" spans="1:4" x14ac:dyDescent="0.35">
      <c r="A33651">
        <v>79</v>
      </c>
      <c r="B33651" s="2">
        <v>86722.032582533808</v>
      </c>
      <c r="C33651" s="2">
        <v>2.6425259734157396</v>
      </c>
      <c r="D33651" s="2">
        <v>195.36915681653548</v>
      </c>
    </row>
    <row r="33652" spans="1:4" x14ac:dyDescent="0.35">
      <c r="A33652">
        <v>79</v>
      </c>
      <c r="B33652" s="2">
        <v>86923.659573358702</v>
      </c>
      <c r="C33652" s="2">
        <v>0.63785426451484728</v>
      </c>
      <c r="D33652" s="2">
        <v>198.98446485148861</v>
      </c>
    </row>
    <row r="33653" spans="1:4" x14ac:dyDescent="0.35">
      <c r="A33653">
        <v>79</v>
      </c>
      <c r="B33653" s="2">
        <v>87121.993641674067</v>
      </c>
      <c r="C33653" s="2">
        <v>1.4569824117072145</v>
      </c>
      <c r="D33653" s="2">
        <v>197.69621405085925</v>
      </c>
    </row>
    <row r="33654" spans="1:4" x14ac:dyDescent="0.35">
      <c r="A33654">
        <v>79</v>
      </c>
      <c r="B33654" s="2">
        <v>87321.559704937172</v>
      </c>
      <c r="C33654" s="2">
        <v>7.5359568999180526</v>
      </c>
      <c r="D33654" s="2">
        <v>198.10908085140323</v>
      </c>
    </row>
    <row r="33655" spans="1:4" x14ac:dyDescent="0.35">
      <c r="A33655">
        <v>79</v>
      </c>
      <c r="B33655" s="2">
        <v>87524.085079134224</v>
      </c>
      <c r="C33655" s="2">
        <v>4.1394721540450004</v>
      </c>
      <c r="D33655" s="2">
        <v>194.98941729713619</v>
      </c>
    </row>
    <row r="33656" spans="1:4" x14ac:dyDescent="0.35">
      <c r="A33656">
        <v>80</v>
      </c>
      <c r="B33656" s="2">
        <v>123.76511326516629</v>
      </c>
      <c r="C33656" s="2">
        <v>5.4092305835879184</v>
      </c>
      <c r="D33656" s="2">
        <v>202.22298520270905</v>
      </c>
    </row>
    <row r="33657" spans="1:4" x14ac:dyDescent="0.35">
      <c r="A33657">
        <v>80</v>
      </c>
      <c r="B33657" s="2">
        <v>327.2395682582428</v>
      </c>
      <c r="C33657" s="2">
        <v>1.1868785412358166E-5</v>
      </c>
      <c r="D33657" s="2">
        <v>198.06522440948291</v>
      </c>
    </row>
    <row r="33658" spans="1:4" x14ac:dyDescent="0.35">
      <c r="A33658">
        <v>80</v>
      </c>
      <c r="B33658" s="2">
        <v>525.18064995734312</v>
      </c>
      <c r="C33658" s="2">
        <v>2.5275087071557412</v>
      </c>
      <c r="D33658" s="2">
        <v>197.94106983031438</v>
      </c>
    </row>
    <row r="33659" spans="1:4" x14ac:dyDescent="0.35">
      <c r="A33659">
        <v>80</v>
      </c>
      <c r="B33659" s="2">
        <v>722.99784528913733</v>
      </c>
      <c r="C33659" s="2">
        <v>1.5901471293432168</v>
      </c>
      <c r="D33659" s="2">
        <v>195.28968662464737</v>
      </c>
    </row>
    <row r="33660" spans="1:4" x14ac:dyDescent="0.35">
      <c r="A33660">
        <v>80</v>
      </c>
      <c r="B33660" s="2">
        <v>926.99928772266139</v>
      </c>
      <c r="C33660" s="2">
        <v>20.860420209369899</v>
      </c>
      <c r="D33660" s="2">
        <v>202.41129530418266</v>
      </c>
    </row>
    <row r="33661" spans="1:4" x14ac:dyDescent="0.35">
      <c r="A33661">
        <v>80</v>
      </c>
      <c r="B33661" s="2">
        <v>1152.3994115401583</v>
      </c>
      <c r="C33661" s="2">
        <v>1.9601020848093258E-3</v>
      </c>
      <c r="D33661" s="2">
        <v>204.5397036081277</v>
      </c>
    </row>
    <row r="33662" spans="1:4" x14ac:dyDescent="0.35">
      <c r="A33662">
        <v>80</v>
      </c>
      <c r="B33662" s="2">
        <v>1347.7705284587864</v>
      </c>
      <c r="C33662" s="2">
        <v>2.6425259734157396</v>
      </c>
      <c r="D33662" s="2">
        <v>195.36915681653548</v>
      </c>
    </row>
    <row r="33663" spans="1:4" x14ac:dyDescent="0.35">
      <c r="A33663">
        <v>80</v>
      </c>
      <c r="B33663" s="2">
        <v>1549.3975192836806</v>
      </c>
      <c r="C33663" s="2">
        <v>0.63785426451484728</v>
      </c>
      <c r="D33663" s="2">
        <v>198.98446485148861</v>
      </c>
    </row>
    <row r="33664" spans="1:4" x14ac:dyDescent="0.35">
      <c r="A33664">
        <v>80</v>
      </c>
      <c r="B33664" s="2">
        <v>1747.7315875990462</v>
      </c>
      <c r="C33664" s="2">
        <v>1.4569824117072145</v>
      </c>
      <c r="D33664" s="2">
        <v>197.69621405085925</v>
      </c>
    </row>
    <row r="33665" spans="1:4" x14ac:dyDescent="0.35">
      <c r="A33665">
        <v>80</v>
      </c>
      <c r="B33665" s="2">
        <v>1947.2976508621505</v>
      </c>
      <c r="C33665" s="2">
        <v>7.5359568999180526</v>
      </c>
      <c r="D33665" s="2">
        <v>198.10908085140323</v>
      </c>
    </row>
    <row r="33666" spans="1:4" x14ac:dyDescent="0.35">
      <c r="A33666">
        <v>80</v>
      </c>
      <c r="B33666" s="2">
        <v>2149.8230250592023</v>
      </c>
      <c r="C33666" s="2">
        <v>4.1394721540450004</v>
      </c>
      <c r="D33666" s="2">
        <v>194.98941729713619</v>
      </c>
    </row>
    <row r="33667" spans="1:4" x14ac:dyDescent="0.35">
      <c r="A33667">
        <v>80</v>
      </c>
      <c r="B33667" s="2">
        <v>2346.4704225856403</v>
      </c>
      <c r="C33667" s="2">
        <v>0.88484133807348253</v>
      </c>
      <c r="D33667" s="2">
        <v>192.50792537239232</v>
      </c>
    </row>
    <row r="33668" spans="1:4" x14ac:dyDescent="0.35">
      <c r="A33668">
        <v>80</v>
      </c>
      <c r="B33668" s="2">
        <v>2537.5990080289048</v>
      </c>
      <c r="C33668" s="2">
        <v>4.9501728897412632E-2</v>
      </c>
      <c r="D33668" s="2">
        <v>190.24374410519277</v>
      </c>
    </row>
    <row r="33669" spans="1:4" x14ac:dyDescent="0.35">
      <c r="A33669">
        <v>80</v>
      </c>
      <c r="B33669" s="2">
        <v>2729.1245796867734</v>
      </c>
      <c r="C33669" s="2">
        <v>11.798236694572051</v>
      </c>
      <c r="D33669" s="2">
        <v>191.47606992897997</v>
      </c>
    </row>
    <row r="33670" spans="1:4" x14ac:dyDescent="0.35">
      <c r="A33670">
        <v>80</v>
      </c>
      <c r="B33670" s="2">
        <v>2940.5647401191673</v>
      </c>
      <c r="C33670" s="2">
        <v>5.5427435563492944</v>
      </c>
      <c r="D33670" s="2">
        <v>199.64192373783058</v>
      </c>
    </row>
    <row r="33671" spans="1:4" x14ac:dyDescent="0.35">
      <c r="A33671">
        <v>80</v>
      </c>
      <c r="B33671" s="2">
        <v>3146.7601805033337</v>
      </c>
      <c r="C33671" s="2">
        <v>4.0797628552752139</v>
      </c>
      <c r="D33671" s="2">
        <v>200.65269682781798</v>
      </c>
    </row>
    <row r="33672" spans="1:4" x14ac:dyDescent="0.35">
      <c r="A33672">
        <v>80</v>
      </c>
      <c r="B33672" s="2">
        <v>3350.1393372260645</v>
      </c>
      <c r="C33672" s="2">
        <v>4.367161079618028</v>
      </c>
      <c r="D33672" s="2">
        <v>199.29939386746142</v>
      </c>
    </row>
    <row r="33673" spans="1:4" x14ac:dyDescent="0.35">
      <c r="A33673">
        <v>80</v>
      </c>
      <c r="B33673" s="2">
        <v>3550.0397302988713</v>
      </c>
      <c r="C33673" s="2">
        <v>2.0064098831994077E-2</v>
      </c>
      <c r="D33673" s="2">
        <v>195.53323199319823</v>
      </c>
    </row>
    <row r="33674" spans="1:4" x14ac:dyDescent="0.35">
      <c r="A33674">
        <v>80</v>
      </c>
      <c r="B33674" s="2">
        <v>3748.1363000424026</v>
      </c>
      <c r="C33674" s="2">
        <v>5.5624065505027652E-2</v>
      </c>
      <c r="D33674" s="2">
        <v>198.07650564470075</v>
      </c>
    </row>
    <row r="33675" spans="1:4" x14ac:dyDescent="0.35">
      <c r="A33675">
        <v>80</v>
      </c>
      <c r="B33675" s="2">
        <v>3944.3711014540604</v>
      </c>
      <c r="C33675" s="2">
        <v>0.12963302593895643</v>
      </c>
      <c r="D33675" s="2">
        <v>196.17917734615548</v>
      </c>
    </row>
    <row r="33676" spans="1:4" x14ac:dyDescent="0.35">
      <c r="A33676">
        <v>80</v>
      </c>
      <c r="B33676" s="2">
        <v>4147.5382018283563</v>
      </c>
      <c r="C33676" s="2">
        <v>0.95915240608820129</v>
      </c>
      <c r="D33676" s="2">
        <v>203.03746734835477</v>
      </c>
    </row>
    <row r="33677" spans="1:4" x14ac:dyDescent="0.35">
      <c r="A33677">
        <v>80</v>
      </c>
      <c r="B33677" s="2">
        <v>4347.2493248496321</v>
      </c>
      <c r="C33677" s="2">
        <v>7.6387974976209776</v>
      </c>
      <c r="D33677" s="2">
        <v>198.75197061519694</v>
      </c>
    </row>
    <row r="33678" spans="1:4" x14ac:dyDescent="0.35">
      <c r="A33678">
        <v>80</v>
      </c>
      <c r="B33678" s="2">
        <v>4554.5854101011791</v>
      </c>
      <c r="C33678" s="2">
        <v>21.329610160567327</v>
      </c>
      <c r="D33678" s="2">
        <v>199.69728775392534</v>
      </c>
    </row>
    <row r="33679" spans="1:4" x14ac:dyDescent="0.35">
      <c r="A33679">
        <v>80</v>
      </c>
      <c r="B33679" s="2">
        <v>4775.9319316867186</v>
      </c>
      <c r="C33679" s="2">
        <v>37.931473591729834</v>
      </c>
      <c r="D33679" s="2">
        <v>200.01691142496676</v>
      </c>
    </row>
    <row r="33680" spans="1:4" x14ac:dyDescent="0.35">
      <c r="A33680">
        <v>80</v>
      </c>
      <c r="B33680" s="2">
        <v>5010.1808515291923</v>
      </c>
      <c r="C33680" s="2">
        <v>0.93118781979678822</v>
      </c>
      <c r="D33680" s="2">
        <v>196.31744625073955</v>
      </c>
    </row>
    <row r="33681" spans="1:4" x14ac:dyDescent="0.35">
      <c r="A33681">
        <v>80</v>
      </c>
      <c r="B33681" s="2">
        <v>5205.6442392730387</v>
      </c>
      <c r="C33681" s="2">
        <v>5.3091866467012673E-2</v>
      </c>
      <c r="D33681" s="2">
        <v>194.53219992405386</v>
      </c>
    </row>
    <row r="33682" spans="1:4" x14ac:dyDescent="0.35">
      <c r="A33682">
        <v>80</v>
      </c>
      <c r="B33682" s="2">
        <v>5407.4841124275845</v>
      </c>
      <c r="C33682" s="2">
        <v>0.23099127661646873</v>
      </c>
      <c r="D33682" s="2">
        <v>201.78678128807812</v>
      </c>
    </row>
    <row r="33683" spans="1:4" x14ac:dyDescent="0.35">
      <c r="A33683">
        <v>80</v>
      </c>
      <c r="B33683" s="2">
        <v>5605.1502623185661</v>
      </c>
      <c r="C33683" s="2">
        <v>0.47345094522700704</v>
      </c>
      <c r="D33683" s="2">
        <v>197.43515861436472</v>
      </c>
    </row>
    <row r="33684" spans="1:4" x14ac:dyDescent="0.35">
      <c r="A33684">
        <v>80</v>
      </c>
      <c r="B33684" s="2">
        <v>5804.8930733833113</v>
      </c>
      <c r="C33684" s="2">
        <v>6.6469839544288747E-5</v>
      </c>
      <c r="D33684" s="2">
        <v>199.26936011951432</v>
      </c>
    </row>
    <row r="33685" spans="1:4" x14ac:dyDescent="0.35">
      <c r="A33685">
        <v>80</v>
      </c>
      <c r="B33685" s="2">
        <v>6002.4597361129127</v>
      </c>
      <c r="C33685" s="2">
        <v>10.814130308914898</v>
      </c>
      <c r="D33685" s="2">
        <v>197.56659625976235</v>
      </c>
    </row>
    <row r="33686" spans="1:4" x14ac:dyDescent="0.35">
      <c r="A33686">
        <v>80</v>
      </c>
      <c r="B33686" s="2">
        <v>6214.9013457490801</v>
      </c>
      <c r="C33686" s="2">
        <v>1.9100862756267689</v>
      </c>
      <c r="D33686" s="2">
        <v>201.62747932723994</v>
      </c>
    </row>
    <row r="33687" spans="1:4" x14ac:dyDescent="0.35">
      <c r="A33687">
        <v>80</v>
      </c>
      <c r="B33687" s="2">
        <v>6411.9386157164845</v>
      </c>
      <c r="C33687" s="2">
        <v>92.712407667438271</v>
      </c>
      <c r="D33687" s="2">
        <v>195.12718369177674</v>
      </c>
    </row>
    <row r="33688" spans="1:4" x14ac:dyDescent="0.35">
      <c r="A33688">
        <v>80</v>
      </c>
      <c r="B33688" s="2">
        <v>6701.1074583502195</v>
      </c>
      <c r="C33688" s="2">
        <v>8.1746551712448401</v>
      </c>
      <c r="D33688" s="2">
        <v>196.45643496629131</v>
      </c>
    </row>
    <row r="33689" spans="1:4" x14ac:dyDescent="0.35">
      <c r="A33689">
        <v>80</v>
      </c>
      <c r="B33689" s="2">
        <v>6910.9565289937455</v>
      </c>
      <c r="C33689" s="2">
        <v>4.5449456188331364E-5</v>
      </c>
      <c r="D33689" s="2">
        <v>201.67441547228893</v>
      </c>
    </row>
    <row r="33690" spans="1:4" x14ac:dyDescent="0.35">
      <c r="A33690">
        <v>80</v>
      </c>
      <c r="B33690" s="2">
        <v>7110.1462562813249</v>
      </c>
      <c r="C33690" s="2">
        <v>10.097915202475411</v>
      </c>
      <c r="D33690" s="2">
        <v>199.18968183812774</v>
      </c>
    </row>
    <row r="33691" spans="1:4" x14ac:dyDescent="0.35">
      <c r="A33691">
        <v>80</v>
      </c>
      <c r="B33691" s="2">
        <v>7319.9822903312015</v>
      </c>
      <c r="C33691" s="2">
        <v>10.234895430208756</v>
      </c>
      <c r="D33691" s="2">
        <v>199.73811884739857</v>
      </c>
    </row>
    <row r="33692" spans="1:4" x14ac:dyDescent="0.35">
      <c r="A33692">
        <v>80</v>
      </c>
      <c r="B33692" s="2">
        <v>7526.127728653184</v>
      </c>
      <c r="C33692" s="2">
        <v>3.6499582636920955</v>
      </c>
      <c r="D33692" s="2">
        <v>195.91054289177481</v>
      </c>
    </row>
    <row r="33693" spans="1:4" x14ac:dyDescent="0.35">
      <c r="A33693">
        <v>80</v>
      </c>
      <c r="B33693" s="2">
        <v>7727.0634780035907</v>
      </c>
      <c r="C33693" s="2">
        <v>1.691719293072862E-2</v>
      </c>
      <c r="D33693" s="2">
        <v>197.28579108672253</v>
      </c>
    </row>
    <row r="33694" spans="1:4" x14ac:dyDescent="0.35">
      <c r="A33694">
        <v>80</v>
      </c>
      <c r="B33694" s="2">
        <v>7922.7543880409212</v>
      </c>
      <c r="C33694" s="2">
        <v>46.583145606639782</v>
      </c>
      <c r="D33694" s="2">
        <v>195.67399284440265</v>
      </c>
    </row>
    <row r="33695" spans="1:4" x14ac:dyDescent="0.35">
      <c r="A33695">
        <v>80</v>
      </c>
      <c r="B33695" s="2">
        <v>8172.3107283072313</v>
      </c>
      <c r="C33695" s="2">
        <v>2.5336168342317729</v>
      </c>
      <c r="D33695" s="2">
        <v>202.97319465967112</v>
      </c>
    </row>
    <row r="33696" spans="1:4" x14ac:dyDescent="0.35">
      <c r="A33696">
        <v>80</v>
      </c>
      <c r="B33696" s="2">
        <v>8367.1542715466931</v>
      </c>
      <c r="C33696" s="2">
        <v>1.1069659166210979</v>
      </c>
      <c r="D33696" s="2">
        <v>192.30992640523263</v>
      </c>
    </row>
    <row r="33697" spans="1:4" x14ac:dyDescent="0.35">
      <c r="A33697">
        <v>80</v>
      </c>
      <c r="B33697" s="2">
        <v>8558.3347377287428</v>
      </c>
      <c r="C33697" s="2">
        <v>2.2432432113644456</v>
      </c>
      <c r="D33697" s="2">
        <v>190.07350026542682</v>
      </c>
    </row>
    <row r="33698" spans="1:4" x14ac:dyDescent="0.35">
      <c r="A33698">
        <v>80</v>
      </c>
      <c r="B33698" s="2">
        <v>8760.8616195832728</v>
      </c>
      <c r="C33698" s="2">
        <v>0.40461028997045823</v>
      </c>
      <c r="D33698" s="2">
        <v>200.2836386431519</v>
      </c>
    </row>
    <row r="33699" spans="1:4" x14ac:dyDescent="0.35">
      <c r="A33699">
        <v>80</v>
      </c>
      <c r="B33699" s="2">
        <v>8958.4697663124825</v>
      </c>
      <c r="C33699" s="2">
        <v>0.47417765406671386</v>
      </c>
      <c r="D33699" s="2">
        <v>197.20353643923355</v>
      </c>
    </row>
    <row r="33700" spans="1:4" x14ac:dyDescent="0.35">
      <c r="A33700">
        <v>80</v>
      </c>
      <c r="B33700" s="2">
        <v>9161.8131232889427</v>
      </c>
      <c r="C33700" s="2">
        <v>11.285926251779209</v>
      </c>
      <c r="D33700" s="2">
        <v>202.86917932240448</v>
      </c>
    </row>
    <row r="33701" spans="1:4" x14ac:dyDescent="0.35">
      <c r="A33701">
        <v>80</v>
      </c>
      <c r="B33701" s="2">
        <v>9376.339590446325</v>
      </c>
      <c r="C33701" s="2">
        <v>1.2769064035022164E-5</v>
      </c>
      <c r="D33701" s="2">
        <v>203.24054090561467</v>
      </c>
    </row>
    <row r="33702" spans="1:4" x14ac:dyDescent="0.35">
      <c r="A33702">
        <v>80</v>
      </c>
      <c r="B33702" s="2">
        <v>9567.4363282819395</v>
      </c>
      <c r="C33702" s="2">
        <v>6.7837277882626529E-2</v>
      </c>
      <c r="D33702" s="2">
        <v>191.09672506656352</v>
      </c>
    </row>
    <row r="33703" spans="1:4" x14ac:dyDescent="0.35">
      <c r="A33703">
        <v>80</v>
      </c>
      <c r="B33703" s="2">
        <v>9937.1951646249945</v>
      </c>
      <c r="C33703" s="2">
        <v>3.6910990970351252</v>
      </c>
      <c r="D33703" s="2">
        <v>195.29052874589888</v>
      </c>
    </row>
    <row r="33704" spans="1:4" x14ac:dyDescent="0.35">
      <c r="A33704">
        <v>80</v>
      </c>
      <c r="B33704" s="2">
        <v>10135.301169206403</v>
      </c>
      <c r="C33704" s="2">
        <v>0.57369466347624631</v>
      </c>
      <c r="D33704" s="2">
        <v>194.41490548437665</v>
      </c>
    </row>
    <row r="33705" spans="1:4" x14ac:dyDescent="0.35">
      <c r="A33705">
        <v>80</v>
      </c>
      <c r="B33705" s="2">
        <v>10333.999410663557</v>
      </c>
      <c r="C33705" s="2">
        <v>17.440127989810698</v>
      </c>
      <c r="D33705" s="2">
        <v>198.12454679368122</v>
      </c>
    </row>
    <row r="33706" spans="1:4" x14ac:dyDescent="0.35">
      <c r="A33706">
        <v>80</v>
      </c>
      <c r="B33706" s="2">
        <v>10548.068244316994</v>
      </c>
      <c r="C33706" s="2">
        <v>2.5110361971053914</v>
      </c>
      <c r="D33706" s="2">
        <v>196.62870566362199</v>
      </c>
    </row>
    <row r="33707" spans="1:4" x14ac:dyDescent="0.35">
      <c r="A33707">
        <v>80</v>
      </c>
      <c r="B33707" s="2">
        <v>10750.234860180077</v>
      </c>
      <c r="C33707" s="2">
        <v>5.3630019746719576E-2</v>
      </c>
      <c r="D33707" s="2">
        <v>199.65557966597419</v>
      </c>
    </row>
    <row r="33708" spans="1:4" x14ac:dyDescent="0.35">
      <c r="A33708">
        <v>80</v>
      </c>
      <c r="B33708" s="2">
        <v>10951.704520919826</v>
      </c>
      <c r="C33708" s="2">
        <v>0.15999707867340668</v>
      </c>
      <c r="D33708" s="2">
        <v>201.41603072000555</v>
      </c>
    </row>
    <row r="33709" spans="1:4" x14ac:dyDescent="0.35">
      <c r="A33709">
        <v>80</v>
      </c>
      <c r="B33709" s="2">
        <v>11152.284559760941</v>
      </c>
      <c r="C33709" s="2">
        <v>1.0382657636034205</v>
      </c>
      <c r="D33709" s="2">
        <v>200.42004176243529</v>
      </c>
    </row>
    <row r="33710" spans="1:4" x14ac:dyDescent="0.35">
      <c r="A33710">
        <v>80</v>
      </c>
      <c r="B33710" s="2">
        <v>11349.730442861575</v>
      </c>
      <c r="C33710" s="2">
        <v>0.59628815532508417</v>
      </c>
      <c r="D33710" s="2">
        <v>196.40761733703266</v>
      </c>
    </row>
    <row r="33711" spans="1:4" x14ac:dyDescent="0.35">
      <c r="A33711">
        <v>80</v>
      </c>
      <c r="B33711" s="2">
        <v>11552.035160061874</v>
      </c>
      <c r="C33711" s="2">
        <v>4.4495867255301096E-7</v>
      </c>
      <c r="D33711" s="2">
        <v>201.70842904497306</v>
      </c>
    </row>
    <row r="33712" spans="1:4" x14ac:dyDescent="0.35">
      <c r="A33712">
        <v>80</v>
      </c>
      <c r="B33712" s="2">
        <v>11751.870813457543</v>
      </c>
      <c r="C33712" s="2">
        <v>3.3554639165969192E-4</v>
      </c>
      <c r="D33712" s="2">
        <v>199.83565295071693</v>
      </c>
    </row>
    <row r="33713" spans="1:4" x14ac:dyDescent="0.35">
      <c r="A33713">
        <v>80</v>
      </c>
      <c r="B33713" s="2">
        <v>11946.267618530415</v>
      </c>
      <c r="C33713" s="2">
        <v>0.13234714536339603</v>
      </c>
      <c r="D33713" s="2">
        <v>194.39646952647686</v>
      </c>
    </row>
    <row r="33714" spans="1:4" x14ac:dyDescent="0.35">
      <c r="A33714">
        <v>80</v>
      </c>
      <c r="B33714" s="2">
        <v>12147.338204441199</v>
      </c>
      <c r="C33714" s="2">
        <v>3.4482252810975195E-2</v>
      </c>
      <c r="D33714" s="2">
        <v>200.9382387654168</v>
      </c>
    </row>
    <row r="33715" spans="1:4" x14ac:dyDescent="0.35">
      <c r="A33715">
        <v>80</v>
      </c>
      <c r="B33715" s="2">
        <v>12341.976947433097</v>
      </c>
      <c r="C33715" s="2">
        <v>0.11500997862347467</v>
      </c>
      <c r="D33715" s="2">
        <v>194.60426073908715</v>
      </c>
    </row>
    <row r="33716" spans="1:4" x14ac:dyDescent="0.35">
      <c r="A33716">
        <v>80</v>
      </c>
      <c r="B33716" s="2">
        <v>12543.302351248654</v>
      </c>
      <c r="C33716" s="2">
        <v>4.5033747200115792</v>
      </c>
      <c r="D33716" s="2">
        <v>201.21039383693281</v>
      </c>
    </row>
    <row r="33717" spans="1:4" x14ac:dyDescent="0.35">
      <c r="A33717">
        <v>80</v>
      </c>
      <c r="B33717" s="2">
        <v>12745.760676377846</v>
      </c>
      <c r="C33717" s="2">
        <v>13.460401632543777</v>
      </c>
      <c r="D33717" s="2">
        <v>197.95495040918166</v>
      </c>
    </row>
    <row r="33718" spans="1:4" x14ac:dyDescent="0.35">
      <c r="A33718">
        <v>80</v>
      </c>
      <c r="B33718" s="2">
        <v>12959.851215010989</v>
      </c>
      <c r="C33718" s="2">
        <v>8.253587455261318E-3</v>
      </c>
      <c r="D33718" s="2">
        <v>200.63013700060756</v>
      </c>
    </row>
    <row r="33719" spans="1:4" x14ac:dyDescent="0.35">
      <c r="A33719">
        <v>80</v>
      </c>
      <c r="B33719" s="2">
        <v>13163.50887027783</v>
      </c>
      <c r="C33719" s="2">
        <v>10.315045431137051</v>
      </c>
      <c r="D33719" s="2">
        <v>203.64940167938758</v>
      </c>
    </row>
    <row r="33720" spans="1:4" x14ac:dyDescent="0.35">
      <c r="A33720">
        <v>80</v>
      </c>
      <c r="B33720" s="2">
        <v>13376.995499903554</v>
      </c>
      <c r="C33720" s="2">
        <v>3.0426391218888891</v>
      </c>
      <c r="D33720" s="2">
        <v>203.17158419457536</v>
      </c>
    </row>
    <row r="33721" spans="1:4" x14ac:dyDescent="0.35">
      <c r="A33721">
        <v>80</v>
      </c>
      <c r="B33721" s="2">
        <v>13582.702392731735</v>
      </c>
      <c r="C33721" s="2">
        <v>17.528702251510389</v>
      </c>
      <c r="D33721" s="2">
        <v>202.66425370629239</v>
      </c>
    </row>
    <row r="33722" spans="1:4" x14ac:dyDescent="0.35">
      <c r="A33722">
        <v>80</v>
      </c>
      <c r="B33722" s="2">
        <v>13802.302899145769</v>
      </c>
      <c r="C33722" s="2">
        <v>0.17868051994066442</v>
      </c>
      <c r="D33722" s="2">
        <v>202.0718041625274</v>
      </c>
    </row>
    <row r="33723" spans="1:4" x14ac:dyDescent="0.35">
      <c r="A33723">
        <v>80</v>
      </c>
      <c r="B33723" s="2">
        <v>14003.554304921767</v>
      </c>
      <c r="C33723" s="2">
        <v>5.6675465287437277</v>
      </c>
      <c r="D33723" s="2">
        <v>201.0727252560547</v>
      </c>
    </row>
    <row r="33724" spans="1:4" x14ac:dyDescent="0.35">
      <c r="A33724">
        <v>80</v>
      </c>
      <c r="B33724" s="2">
        <v>14200.207101940527</v>
      </c>
      <c r="C33724" s="2">
        <v>4.0452157125001662</v>
      </c>
      <c r="D33724" s="2">
        <v>190.98525049002217</v>
      </c>
    </row>
    <row r="33725" spans="1:4" x14ac:dyDescent="0.35">
      <c r="A33725">
        <v>80</v>
      </c>
      <c r="B33725" s="2">
        <v>14403.846907058469</v>
      </c>
      <c r="C33725" s="2">
        <v>1.1361852293039054E-3</v>
      </c>
      <c r="D33725" s="2">
        <v>199.59458940543524</v>
      </c>
    </row>
    <row r="33726" spans="1:4" x14ac:dyDescent="0.35">
      <c r="A33726">
        <v>80</v>
      </c>
      <c r="B33726" s="2">
        <v>14602.641078260931</v>
      </c>
      <c r="C33726" s="2">
        <v>1.7041711255967772E-2</v>
      </c>
      <c r="D33726" s="2">
        <v>198.79303501723558</v>
      </c>
    </row>
    <row r="33727" spans="1:4" x14ac:dyDescent="0.35">
      <c r="A33727">
        <v>80</v>
      </c>
      <c r="B33727" s="2">
        <v>14801.932840931273</v>
      </c>
      <c r="C33727" s="2">
        <v>6.616920008611185</v>
      </c>
      <c r="D33727" s="2">
        <v>199.27472095909263</v>
      </c>
    </row>
    <row r="33728" spans="1:4" x14ac:dyDescent="0.35">
      <c r="A33728">
        <v>80</v>
      </c>
      <c r="B33728" s="2">
        <v>15010.604997263828</v>
      </c>
      <c r="C33728" s="2">
        <v>0.38096270972334279</v>
      </c>
      <c r="D33728" s="2">
        <v>202.05523632393368</v>
      </c>
    </row>
    <row r="33729" spans="1:4" x14ac:dyDescent="0.35">
      <c r="A33729">
        <v>80</v>
      </c>
      <c r="B33729" s="2">
        <v>15210.840570830638</v>
      </c>
      <c r="C33729" s="2">
        <v>0.20295658668057698</v>
      </c>
      <c r="D33729" s="2">
        <v>199.85461085708656</v>
      </c>
    </row>
    <row r="33730" spans="1:4" x14ac:dyDescent="0.35">
      <c r="A33730">
        <v>80</v>
      </c>
      <c r="B33730" s="2">
        <v>15406.843709437046</v>
      </c>
      <c r="C33730" s="2">
        <v>1.69307224983535E-2</v>
      </c>
      <c r="D33730" s="2">
        <v>195.8001820197272</v>
      </c>
    </row>
    <row r="33731" spans="1:4" x14ac:dyDescent="0.35">
      <c r="A33731">
        <v>80</v>
      </c>
      <c r="B33731" s="2">
        <v>15602.79506466366</v>
      </c>
      <c r="C33731" s="2">
        <v>4.4617640308544315</v>
      </c>
      <c r="D33731" s="2">
        <v>195.934424504128</v>
      </c>
    </row>
    <row r="33732" spans="1:4" x14ac:dyDescent="0.35">
      <c r="A33732">
        <v>80</v>
      </c>
      <c r="B33732" s="2">
        <v>15803.542755917253</v>
      </c>
      <c r="C33732" s="2">
        <v>4.2184189710966463E-2</v>
      </c>
      <c r="D33732" s="2">
        <v>196.28592722272663</v>
      </c>
    </row>
    <row r="33733" spans="1:4" x14ac:dyDescent="0.35">
      <c r="A33733">
        <v>80</v>
      </c>
      <c r="B33733" s="2">
        <v>16001.09036771</v>
      </c>
      <c r="C33733" s="2">
        <v>5.3298452319705272E-2</v>
      </c>
      <c r="D33733" s="2">
        <v>197.50542760303449</v>
      </c>
    </row>
    <row r="33734" spans="1:4" x14ac:dyDescent="0.35">
      <c r="A33734">
        <v>80</v>
      </c>
      <c r="B33734" s="2">
        <v>16198.016286219397</v>
      </c>
      <c r="C33734" s="2">
        <v>4.2457176090962605E-2</v>
      </c>
      <c r="D33734" s="2">
        <v>196.87262005708141</v>
      </c>
    </row>
    <row r="33735" spans="1:4" x14ac:dyDescent="0.35">
      <c r="A33735">
        <v>80</v>
      </c>
      <c r="B33735" s="2">
        <v>16397.882499575368</v>
      </c>
      <c r="C33735" s="2">
        <v>14.532532444224612</v>
      </c>
      <c r="D33735" s="2">
        <v>199.82375617988635</v>
      </c>
    </row>
    <row r="33736" spans="1:4" x14ac:dyDescent="0.35">
      <c r="A33736">
        <v>80</v>
      </c>
      <c r="B33736" s="2">
        <v>16610.672896108503</v>
      </c>
      <c r="C33736" s="2">
        <v>0.56325474701702327</v>
      </c>
      <c r="D33736" s="2">
        <v>198.25786408890832</v>
      </c>
    </row>
    <row r="33737" spans="1:4" x14ac:dyDescent="0.35">
      <c r="A33737">
        <v>80</v>
      </c>
      <c r="B33737" s="2">
        <v>16814.460411358668</v>
      </c>
      <c r="C33737" s="2">
        <v>5.1766818368432403</v>
      </c>
      <c r="D33737" s="2">
        <v>203.22426050314371</v>
      </c>
    </row>
    <row r="33738" spans="1:4" x14ac:dyDescent="0.35">
      <c r="A33738">
        <v>80</v>
      </c>
      <c r="B33738" s="2">
        <v>17016.42167278628</v>
      </c>
      <c r="C33738" s="2">
        <v>11.705697820125081</v>
      </c>
      <c r="D33738" s="2">
        <v>196.78457959077079</v>
      </c>
    </row>
    <row r="33739" spans="1:4" x14ac:dyDescent="0.35">
      <c r="A33739">
        <v>80</v>
      </c>
      <c r="B33739" s="2">
        <v>17218.160850451895</v>
      </c>
      <c r="C33739" s="2">
        <v>12.735129091159227</v>
      </c>
      <c r="D33739" s="2">
        <v>190.03347984548918</v>
      </c>
    </row>
    <row r="33740" spans="1:4" x14ac:dyDescent="0.35">
      <c r="A33740">
        <v>80</v>
      </c>
      <c r="B33740" s="2">
        <v>17427.97352018574</v>
      </c>
      <c r="C33740" s="2">
        <v>7.9685987354673776E-2</v>
      </c>
      <c r="D33740" s="2">
        <v>197.07754064268272</v>
      </c>
    </row>
    <row r="33741" spans="1:4" x14ac:dyDescent="0.35">
      <c r="A33741">
        <v>80</v>
      </c>
      <c r="B33741" s="2">
        <v>17630.006220429525</v>
      </c>
      <c r="C33741" s="2">
        <v>7.0360712642736009E-4</v>
      </c>
      <c r="D33741" s="2">
        <v>201.95301425642958</v>
      </c>
    </row>
    <row r="33742" spans="1:4" x14ac:dyDescent="0.35">
      <c r="A33742">
        <v>80</v>
      </c>
      <c r="B33742" s="2">
        <v>17825.561724163519</v>
      </c>
      <c r="C33742" s="2">
        <v>0.22900126294527851</v>
      </c>
      <c r="D33742" s="2">
        <v>195.55480012687065</v>
      </c>
    </row>
    <row r="33743" spans="1:4" x14ac:dyDescent="0.35">
      <c r="A33743">
        <v>80</v>
      </c>
      <c r="B33743" s="2">
        <v>18023.561325724615</v>
      </c>
      <c r="C33743" s="2">
        <v>1.2369458314127039E-4</v>
      </c>
      <c r="D33743" s="2">
        <v>197.77060029815618</v>
      </c>
    </row>
    <row r="33744" spans="1:4" x14ac:dyDescent="0.35">
      <c r="A33744">
        <v>80</v>
      </c>
      <c r="B33744" s="2">
        <v>18222.023555168766</v>
      </c>
      <c r="C33744" s="2">
        <v>12.887996702486181</v>
      </c>
      <c r="D33744" s="2">
        <v>198.4621057495699</v>
      </c>
    </row>
    <row r="33745" spans="1:4" x14ac:dyDescent="0.35">
      <c r="A33745">
        <v>80</v>
      </c>
      <c r="B33745" s="2">
        <v>18433.524782657783</v>
      </c>
      <c r="C33745" s="2">
        <v>51.966029050313246</v>
      </c>
      <c r="D33745" s="2">
        <v>198.61323078653274</v>
      </c>
    </row>
    <row r="33746" spans="1:4" x14ac:dyDescent="0.35">
      <c r="A33746">
        <v>80</v>
      </c>
      <c r="B33746" s="2">
        <v>18676.223731578299</v>
      </c>
      <c r="C33746" s="2">
        <v>180.58528621675248</v>
      </c>
      <c r="D33746" s="2">
        <v>190.73291987020428</v>
      </c>
    </row>
    <row r="33747" spans="1:4" x14ac:dyDescent="0.35">
      <c r="A33747">
        <v>80</v>
      </c>
      <c r="B33747" s="2">
        <v>19054.580397608632</v>
      </c>
      <c r="C33747" s="2">
        <v>0.24434693894525111</v>
      </c>
      <c r="D33747" s="2">
        <v>197.77137981357458</v>
      </c>
    </row>
    <row r="33748" spans="1:4" x14ac:dyDescent="0.35">
      <c r="A33748">
        <v>80</v>
      </c>
      <c r="B33748" s="2">
        <v>19255.864464489321</v>
      </c>
      <c r="C33748" s="2">
        <v>9.7066593708929255E-2</v>
      </c>
      <c r="D33748" s="2">
        <v>201.03971994174108</v>
      </c>
    </row>
    <row r="33749" spans="1:4" x14ac:dyDescent="0.35">
      <c r="A33749">
        <v>80</v>
      </c>
      <c r="B33749" s="2">
        <v>19457.581197326508</v>
      </c>
      <c r="C33749" s="2">
        <v>28.671844416387202</v>
      </c>
      <c r="D33749" s="2">
        <v>201.61966624348148</v>
      </c>
    </row>
    <row r="33750" spans="1:4" x14ac:dyDescent="0.35">
      <c r="A33750">
        <v>80</v>
      </c>
      <c r="B33750" s="2">
        <v>19687.509526492897</v>
      </c>
      <c r="C33750" s="2">
        <v>7.4073350778793489E-3</v>
      </c>
      <c r="D33750" s="2">
        <v>201.25648474999883</v>
      </c>
    </row>
    <row r="33751" spans="1:4" x14ac:dyDescent="0.35">
      <c r="A33751">
        <v>80</v>
      </c>
      <c r="B33751" s="2">
        <v>19886.619242114219</v>
      </c>
      <c r="C33751" s="2">
        <v>5.4139481201129298</v>
      </c>
      <c r="D33751" s="2">
        <v>199.10230828624447</v>
      </c>
    </row>
    <row r="33752" spans="1:4" x14ac:dyDescent="0.35">
      <c r="A33752">
        <v>80</v>
      </c>
      <c r="B33752" s="2">
        <v>20091.217123194874</v>
      </c>
      <c r="C33752" s="2">
        <v>0.2998964193946887</v>
      </c>
      <c r="D33752" s="2">
        <v>199.18393296054347</v>
      </c>
    </row>
    <row r="33753" spans="1:4" x14ac:dyDescent="0.35">
      <c r="A33753">
        <v>80</v>
      </c>
      <c r="B33753" s="2">
        <v>20291.603092002333</v>
      </c>
      <c r="C33753" s="2">
        <v>3.7899595952227139E-2</v>
      </c>
      <c r="D33753" s="2">
        <v>200.08607238806681</v>
      </c>
    </row>
    <row r="33754" spans="1:4" x14ac:dyDescent="0.35">
      <c r="A33754">
        <v>80</v>
      </c>
      <c r="B33754" s="2">
        <v>20483.780712458829</v>
      </c>
      <c r="C33754" s="2">
        <v>1.0203704349928554E-3</v>
      </c>
      <c r="D33754" s="2">
        <v>192.13972086054275</v>
      </c>
    </row>
    <row r="33755" spans="1:4" x14ac:dyDescent="0.35">
      <c r="A33755">
        <v>80</v>
      </c>
      <c r="B33755" s="2">
        <v>20683.310323800542</v>
      </c>
      <c r="C33755" s="2">
        <v>39.209167900938041</v>
      </c>
      <c r="D33755" s="2">
        <v>199.52859097127387</v>
      </c>
    </row>
    <row r="33756" spans="1:4" x14ac:dyDescent="0.35">
      <c r="A33756">
        <v>80</v>
      </c>
      <c r="B33756" s="2">
        <v>20915.796480166173</v>
      </c>
      <c r="C33756" s="2">
        <v>0.85224828652970441</v>
      </c>
      <c r="D33756" s="2">
        <v>193.27698846470014</v>
      </c>
    </row>
    <row r="33757" spans="1:4" x14ac:dyDescent="0.35">
      <c r="A33757">
        <v>80</v>
      </c>
      <c r="B33757" s="2">
        <v>21115.895573911985</v>
      </c>
      <c r="C33757" s="2">
        <v>3.5307124624757016</v>
      </c>
      <c r="D33757" s="2">
        <v>199.24684545928321</v>
      </c>
    </row>
    <row r="33758" spans="1:4" x14ac:dyDescent="0.35">
      <c r="A33758">
        <v>80</v>
      </c>
      <c r="B33758" s="2">
        <v>21314.112667980444</v>
      </c>
      <c r="C33758" s="2">
        <v>35.065250331837966</v>
      </c>
      <c r="D33758" s="2">
        <v>194.68638160597763</v>
      </c>
    </row>
    <row r="33759" spans="1:4" x14ac:dyDescent="0.35">
      <c r="A33759">
        <v>80</v>
      </c>
      <c r="B33759" s="2">
        <v>21545.470754084017</v>
      </c>
      <c r="C33759" s="2">
        <v>38.59784958980098</v>
      </c>
      <c r="D33759" s="2">
        <v>196.2928357717407</v>
      </c>
    </row>
    <row r="33760" spans="1:4" x14ac:dyDescent="0.35">
      <c r="A33760">
        <v>80</v>
      </c>
      <c r="B33760" s="2">
        <v>21785.594870416782</v>
      </c>
      <c r="C33760" s="2">
        <v>2.0561817002190914E-2</v>
      </c>
      <c r="D33760" s="2">
        <v>201.52626674295661</v>
      </c>
    </row>
    <row r="33761" spans="1:4" x14ac:dyDescent="0.35">
      <c r="A33761">
        <v>80</v>
      </c>
      <c r="B33761" s="2">
        <v>21986.773503347184</v>
      </c>
      <c r="C33761" s="2">
        <v>3.8037935855337519</v>
      </c>
      <c r="D33761" s="2">
        <v>201.15807111340052</v>
      </c>
    </row>
    <row r="33762" spans="1:4" x14ac:dyDescent="0.35">
      <c r="A33762">
        <v>80</v>
      </c>
      <c r="B33762" s="2">
        <v>22181.844695872351</v>
      </c>
      <c r="C33762" s="2">
        <v>0.4410906901517086</v>
      </c>
      <c r="D33762" s="2">
        <v>191.26739893963588</v>
      </c>
    </row>
    <row r="33763" spans="1:4" x14ac:dyDescent="0.35">
      <c r="A33763">
        <v>80</v>
      </c>
      <c r="B33763" s="2">
        <v>22382.192623455987</v>
      </c>
      <c r="C33763" s="2">
        <v>1.0185842299472208</v>
      </c>
      <c r="D33763" s="2">
        <v>199.90683689348629</v>
      </c>
    </row>
    <row r="33764" spans="1:4" x14ac:dyDescent="0.35">
      <c r="A33764">
        <v>80</v>
      </c>
      <c r="B33764" s="2">
        <v>22584.798120531319</v>
      </c>
      <c r="C33764" s="2">
        <v>0.58459389753083246</v>
      </c>
      <c r="D33764" s="2">
        <v>201.58691284538247</v>
      </c>
    </row>
    <row r="33765" spans="1:4" x14ac:dyDescent="0.35">
      <c r="A33765">
        <v>80</v>
      </c>
      <c r="B33765" s="2">
        <v>22781.797782942638</v>
      </c>
      <c r="C33765" s="2">
        <v>0.10621952715184609</v>
      </c>
      <c r="D33765" s="2">
        <v>196.41506851379171</v>
      </c>
    </row>
    <row r="33766" spans="1:4" x14ac:dyDescent="0.35">
      <c r="A33766">
        <v>80</v>
      </c>
      <c r="B33766" s="2">
        <v>22977.509534465942</v>
      </c>
      <c r="C33766" s="2">
        <v>0.16914974928341783</v>
      </c>
      <c r="D33766" s="2">
        <v>195.60553199615134</v>
      </c>
    </row>
    <row r="33767" spans="1:4" x14ac:dyDescent="0.35">
      <c r="A33767">
        <v>80</v>
      </c>
      <c r="B33767" s="2">
        <v>23178.31712244208</v>
      </c>
      <c r="C33767" s="2">
        <v>1.5667373843112027</v>
      </c>
      <c r="D33767" s="2">
        <v>200.63843822685587</v>
      </c>
    </row>
    <row r="33768" spans="1:4" x14ac:dyDescent="0.35">
      <c r="A33768">
        <v>80</v>
      </c>
      <c r="B33768" s="2">
        <v>23382.04619966491</v>
      </c>
      <c r="C33768" s="2">
        <v>4.8228575028400414E-4</v>
      </c>
      <c r="D33768" s="2">
        <v>202.16233983851956</v>
      </c>
    </row>
    <row r="33769" spans="1:4" x14ac:dyDescent="0.35">
      <c r="A33769">
        <v>80</v>
      </c>
      <c r="B33769" s="2">
        <v>23586.391255699462</v>
      </c>
      <c r="C33769" s="2">
        <v>1.0269949994355028</v>
      </c>
      <c r="D33769" s="2">
        <v>204.34457374879801</v>
      </c>
    </row>
    <row r="33770" spans="1:4" x14ac:dyDescent="0.35">
      <c r="A33770">
        <v>80</v>
      </c>
      <c r="B33770" s="2">
        <v>23792.45238707331</v>
      </c>
      <c r="C33770" s="2">
        <v>3.5482016202341025E-4</v>
      </c>
      <c r="D33770" s="2">
        <v>205.03413637440775</v>
      </c>
    </row>
    <row r="33771" spans="1:4" x14ac:dyDescent="0.35">
      <c r="A33771">
        <v>80</v>
      </c>
      <c r="B33771" s="2">
        <v>23986.30213788672</v>
      </c>
      <c r="C33771" s="2">
        <v>6.7755162594340597</v>
      </c>
      <c r="D33771" s="2">
        <v>193.84939599325381</v>
      </c>
    </row>
    <row r="33772" spans="1:4" x14ac:dyDescent="0.35">
      <c r="A33772">
        <v>80</v>
      </c>
      <c r="B33772" s="2">
        <v>24191.967399977788</v>
      </c>
      <c r="C33772" s="2">
        <v>1.7592752198776723E-3</v>
      </c>
      <c r="D33772" s="2">
        <v>198.88974583163338</v>
      </c>
    </row>
    <row r="33773" spans="1:4" x14ac:dyDescent="0.35">
      <c r="A33773">
        <v>80</v>
      </c>
      <c r="B33773" s="2">
        <v>24388.088657583132</v>
      </c>
      <c r="C33773" s="2">
        <v>5.0411635236959524</v>
      </c>
      <c r="D33773" s="2">
        <v>196.11949833012369</v>
      </c>
    </row>
    <row r="33774" spans="1:4" x14ac:dyDescent="0.35">
      <c r="A33774">
        <v>80</v>
      </c>
      <c r="B33774" s="2">
        <v>24589.195593218537</v>
      </c>
      <c r="C33774" s="2">
        <v>9.4519825552728296</v>
      </c>
      <c r="D33774" s="2">
        <v>196.06577211171003</v>
      </c>
    </row>
    <row r="33775" spans="1:4" x14ac:dyDescent="0.35">
      <c r="A33775">
        <v>80</v>
      </c>
      <c r="B33775" s="2">
        <v>24802.641878763963</v>
      </c>
      <c r="C33775" s="2">
        <v>12.337566570672738</v>
      </c>
      <c r="D33775" s="2">
        <v>203.99430299015145</v>
      </c>
    </row>
    <row r="33776" spans="1:4" x14ac:dyDescent="0.35">
      <c r="A33776">
        <v>80</v>
      </c>
      <c r="B33776" s="2">
        <v>25014.624347965837</v>
      </c>
      <c r="C33776" s="2">
        <v>2.0628435714386076E-4</v>
      </c>
      <c r="D33776" s="2">
        <v>199.64490263120243</v>
      </c>
    </row>
    <row r="33777" spans="1:4" x14ac:dyDescent="0.35">
      <c r="A33777">
        <v>80</v>
      </c>
      <c r="B33777" s="2">
        <v>25212.363330707994</v>
      </c>
      <c r="C33777" s="2">
        <v>2.0253026330267816</v>
      </c>
      <c r="D33777" s="2">
        <v>197.73877645780047</v>
      </c>
    </row>
    <row r="33778" spans="1:4" x14ac:dyDescent="0.35">
      <c r="A33778">
        <v>80</v>
      </c>
      <c r="B33778" s="2">
        <v>25413.937332544694</v>
      </c>
      <c r="C33778" s="2">
        <v>39.015637191682458</v>
      </c>
      <c r="D33778" s="2">
        <v>199.54869920367179</v>
      </c>
    </row>
    <row r="33779" spans="1:4" x14ac:dyDescent="0.35">
      <c r="A33779">
        <v>80</v>
      </c>
      <c r="B33779" s="2">
        <v>25642.345157695294</v>
      </c>
      <c r="C33779" s="2">
        <v>5.986835129578731</v>
      </c>
      <c r="D33779" s="2">
        <v>189.39218795892293</v>
      </c>
    </row>
    <row r="33780" spans="1:4" x14ac:dyDescent="0.35">
      <c r="A33780">
        <v>80</v>
      </c>
      <c r="B33780" s="2">
        <v>25848.823413647988</v>
      </c>
      <c r="C33780" s="2">
        <v>3.6804622266902016</v>
      </c>
      <c r="D33780" s="2">
        <v>200.49142082311039</v>
      </c>
    </row>
    <row r="33781" spans="1:4" x14ac:dyDescent="0.35">
      <c r="A33781">
        <v>80</v>
      </c>
      <c r="B33781" s="2">
        <v>26049.188643479967</v>
      </c>
      <c r="C33781" s="2">
        <v>1.0815470759885728E-3</v>
      </c>
      <c r="D33781" s="2">
        <v>196.68476760529063</v>
      </c>
    </row>
    <row r="33782" spans="1:4" x14ac:dyDescent="0.35">
      <c r="A33782">
        <v>80</v>
      </c>
      <c r="B33782" s="2">
        <v>26248.174349318586</v>
      </c>
      <c r="C33782" s="2">
        <v>6.0306051344674164E-2</v>
      </c>
      <c r="D33782" s="2">
        <v>198.98462429154108</v>
      </c>
    </row>
    <row r="33783" spans="1:4" x14ac:dyDescent="0.35">
      <c r="A33783">
        <v>80</v>
      </c>
      <c r="B33783" s="2">
        <v>26444.277005890384</v>
      </c>
      <c r="C33783" s="2">
        <v>1.3443758254719285</v>
      </c>
      <c r="D33783" s="2">
        <v>196.042350520452</v>
      </c>
    </row>
    <row r="33784" spans="1:4" x14ac:dyDescent="0.35">
      <c r="A33784">
        <v>80</v>
      </c>
      <c r="B33784" s="2">
        <v>26648.932673636285</v>
      </c>
      <c r="C33784" s="2">
        <v>14.718782239699994</v>
      </c>
      <c r="D33784" s="2">
        <v>203.31129192043358</v>
      </c>
    </row>
    <row r="33785" spans="1:4" x14ac:dyDescent="0.35">
      <c r="A33785">
        <v>80</v>
      </c>
      <c r="B33785" s="2">
        <v>26860.757624866936</v>
      </c>
      <c r="C33785" s="2">
        <v>1.9606263101007282</v>
      </c>
      <c r="D33785" s="2">
        <v>197.10616899094816</v>
      </c>
    </row>
    <row r="33786" spans="1:4" x14ac:dyDescent="0.35">
      <c r="A33786">
        <v>80</v>
      </c>
      <c r="B33786" s="2">
        <v>27061.320570145283</v>
      </c>
      <c r="C33786" s="2">
        <v>3.101189679834962E-2</v>
      </c>
      <c r="D33786" s="2">
        <v>198.60231896824035</v>
      </c>
    </row>
    <row r="33787" spans="1:4" x14ac:dyDescent="0.35">
      <c r="A33787">
        <v>80</v>
      </c>
      <c r="B33787" s="2">
        <v>27260.426276829916</v>
      </c>
      <c r="C33787" s="2">
        <v>2.736384457228682E-2</v>
      </c>
      <c r="D33787" s="2">
        <v>199.07469478783872</v>
      </c>
    </row>
    <row r="33788" spans="1:4" x14ac:dyDescent="0.35">
      <c r="A33788">
        <v>80</v>
      </c>
      <c r="B33788" s="2">
        <v>27460.905466338401</v>
      </c>
      <c r="C33788" s="2">
        <v>0.64944636513932164</v>
      </c>
      <c r="D33788" s="2">
        <v>200.45182566391338</v>
      </c>
    </row>
    <row r="33789" spans="1:4" x14ac:dyDescent="0.35">
      <c r="A33789">
        <v>80</v>
      </c>
      <c r="B33789" s="2">
        <v>27662.66721410364</v>
      </c>
      <c r="C33789" s="2">
        <v>12.001482413077465</v>
      </c>
      <c r="D33789" s="2">
        <v>201.11230140010258</v>
      </c>
    </row>
    <row r="33790" spans="1:4" x14ac:dyDescent="0.35">
      <c r="A33790">
        <v>80</v>
      </c>
      <c r="B33790" s="2">
        <v>27868.422204805887</v>
      </c>
      <c r="C33790" s="2">
        <v>0.25694762862782267</v>
      </c>
      <c r="D33790" s="2">
        <v>193.75350828917141</v>
      </c>
    </row>
    <row r="33791" spans="1:4" x14ac:dyDescent="0.35">
      <c r="A33791">
        <v>80</v>
      </c>
      <c r="B33791" s="2">
        <v>28062.878314115122</v>
      </c>
      <c r="C33791" s="2">
        <v>6.1584108398452759</v>
      </c>
      <c r="D33791" s="2">
        <v>194.19916168060615</v>
      </c>
    </row>
    <row r="33792" spans="1:4" x14ac:dyDescent="0.35">
      <c r="A33792">
        <v>80</v>
      </c>
      <c r="B33792" s="2">
        <v>28262.504315970815</v>
      </c>
      <c r="C33792" s="2">
        <v>3.4643745299686892E-4</v>
      </c>
      <c r="D33792" s="2">
        <v>193.46759101584991</v>
      </c>
    </row>
    <row r="33793" spans="1:4" x14ac:dyDescent="0.35">
      <c r="A33793">
        <v>80</v>
      </c>
      <c r="B33793" s="2">
        <v>28460.304144117457</v>
      </c>
      <c r="C33793" s="2">
        <v>6.5433408174339399E-6</v>
      </c>
      <c r="D33793" s="2">
        <v>197.7994817091888</v>
      </c>
    </row>
    <row r="33794" spans="1:4" x14ac:dyDescent="0.35">
      <c r="A33794">
        <v>80</v>
      </c>
      <c r="B33794" s="2">
        <v>28661.053866977003</v>
      </c>
      <c r="C33794" s="2">
        <v>1.0096501765448826E-4</v>
      </c>
      <c r="D33794" s="2">
        <v>200.7497163162034</v>
      </c>
    </row>
    <row r="33795" spans="1:4" x14ac:dyDescent="0.35">
      <c r="A33795">
        <v>80</v>
      </c>
      <c r="B33795" s="2">
        <v>28861.954855940654</v>
      </c>
      <c r="C33795" s="2">
        <v>0.37666746498855619</v>
      </c>
      <c r="D33795" s="2">
        <v>200.90088799863003</v>
      </c>
    </row>
    <row r="33796" spans="1:4" x14ac:dyDescent="0.35">
      <c r="A33796">
        <v>80</v>
      </c>
      <c r="B33796" s="2">
        <v>29063.54350033986</v>
      </c>
      <c r="C33796" s="2">
        <v>30.895488953775441</v>
      </c>
      <c r="D33796" s="2">
        <v>201.21197693421715</v>
      </c>
    </row>
    <row r="33797" spans="1:4" x14ac:dyDescent="0.35">
      <c r="A33797">
        <v>80</v>
      </c>
      <c r="B33797" s="2">
        <v>29287.336008141472</v>
      </c>
      <c r="C33797" s="2">
        <v>41.194712195371338</v>
      </c>
      <c r="D33797" s="2">
        <v>192.89701884783267</v>
      </c>
    </row>
    <row r="33798" spans="1:4" x14ac:dyDescent="0.35">
      <c r="A33798">
        <v>80</v>
      </c>
      <c r="B33798" s="2">
        <v>29522.952835430027</v>
      </c>
      <c r="C33798" s="2">
        <v>2.0268268114133043</v>
      </c>
      <c r="D33798" s="2">
        <v>194.42211509319037</v>
      </c>
    </row>
    <row r="33799" spans="1:4" x14ac:dyDescent="0.35">
      <c r="A33799">
        <v>80</v>
      </c>
      <c r="B33799" s="2">
        <v>29714.568781670983</v>
      </c>
      <c r="C33799" s="2">
        <v>5.4567310608882081E-9</v>
      </c>
      <c r="D33799" s="2">
        <v>189.58911942953912</v>
      </c>
    </row>
    <row r="33800" spans="1:4" x14ac:dyDescent="0.35">
      <c r="A33800">
        <v>80</v>
      </c>
      <c r="B33800" s="2">
        <v>29914.59606126431</v>
      </c>
      <c r="C33800" s="2">
        <v>0.28714662018752835</v>
      </c>
      <c r="D33800" s="2">
        <v>200.02727958786588</v>
      </c>
    </row>
    <row r="33801" spans="1:4" x14ac:dyDescent="0.35">
      <c r="A33801">
        <v>80</v>
      </c>
      <c r="B33801" s="2">
        <v>30116.62066674816</v>
      </c>
      <c r="C33801" s="2">
        <v>6.6573630454273801E-3</v>
      </c>
      <c r="D33801" s="2">
        <v>201.73745886366609</v>
      </c>
    </row>
    <row r="33802" spans="1:4" x14ac:dyDescent="0.35">
      <c r="A33802">
        <v>80</v>
      </c>
      <c r="B33802" s="2">
        <v>30310.20185214642</v>
      </c>
      <c r="C33802" s="2">
        <v>41.280745644018253</v>
      </c>
      <c r="D33802" s="2">
        <v>193.57452803520874</v>
      </c>
    </row>
    <row r="33803" spans="1:4" x14ac:dyDescent="0.35">
      <c r="A33803">
        <v>80</v>
      </c>
      <c r="B33803" s="2">
        <v>30547.527942222776</v>
      </c>
      <c r="C33803" s="2">
        <v>0.13034013274051437</v>
      </c>
      <c r="D33803" s="2">
        <v>196.04534443234559</v>
      </c>
    </row>
    <row r="33804" spans="1:4" x14ac:dyDescent="0.35">
      <c r="A33804">
        <v>80</v>
      </c>
      <c r="B33804" s="2">
        <v>30746.290359807244</v>
      </c>
      <c r="C33804" s="2">
        <v>15.004369788362325</v>
      </c>
      <c r="D33804" s="2">
        <v>198.63207745171763</v>
      </c>
    </row>
    <row r="33805" spans="1:4" x14ac:dyDescent="0.35">
      <c r="A33805">
        <v>80</v>
      </c>
      <c r="B33805" s="2">
        <v>30962.435085204896</v>
      </c>
      <c r="C33805" s="2">
        <v>0.43927394001662456</v>
      </c>
      <c r="D33805" s="2">
        <v>201.14035560928997</v>
      </c>
    </row>
    <row r="33806" spans="1:4" x14ac:dyDescent="0.35">
      <c r="A33806">
        <v>80</v>
      </c>
      <c r="B33806" s="2">
        <v>31161.822310310599</v>
      </c>
      <c r="C33806" s="2">
        <v>0.86494429319306976</v>
      </c>
      <c r="D33806" s="2">
        <v>198.94795116568471</v>
      </c>
    </row>
    <row r="33807" spans="1:4" x14ac:dyDescent="0.35">
      <c r="A33807">
        <v>80</v>
      </c>
      <c r="B33807" s="2">
        <v>31358.709262430057</v>
      </c>
      <c r="C33807" s="2">
        <v>1.2042421817325173</v>
      </c>
      <c r="D33807" s="2">
        <v>196.02200782626966</v>
      </c>
    </row>
    <row r="33808" spans="1:4" x14ac:dyDescent="0.35">
      <c r="A33808">
        <v>80</v>
      </c>
      <c r="B33808" s="2">
        <v>31556.953221815871</v>
      </c>
      <c r="C33808" s="2">
        <v>11.356385920406943</v>
      </c>
      <c r="D33808" s="2">
        <v>197.03971720408705</v>
      </c>
    </row>
    <row r="33809" spans="1:4" x14ac:dyDescent="0.35">
      <c r="A33809">
        <v>80</v>
      </c>
      <c r="B33809" s="2">
        <v>31766.984278562741</v>
      </c>
      <c r="C33809" s="2">
        <v>1.276098674168787E-6</v>
      </c>
      <c r="D33809" s="2">
        <v>198.67467082645626</v>
      </c>
    </row>
    <row r="33810" spans="1:4" x14ac:dyDescent="0.35">
      <c r="A33810">
        <v>80</v>
      </c>
      <c r="B33810" s="2">
        <v>31971.333761970833</v>
      </c>
      <c r="C33810" s="2">
        <v>6.2746046848300399</v>
      </c>
      <c r="D33810" s="2">
        <v>204.34948213200187</v>
      </c>
    </row>
    <row r="33811" spans="1:4" x14ac:dyDescent="0.35">
      <c r="A33811">
        <v>80</v>
      </c>
      <c r="B33811" s="2">
        <v>32171.950460912194</v>
      </c>
      <c r="C33811" s="2">
        <v>0.53670198287119719</v>
      </c>
      <c r="D33811" s="2">
        <v>194.34209425652668</v>
      </c>
    </row>
    <row r="33812" spans="1:4" x14ac:dyDescent="0.35">
      <c r="A33812">
        <v>80</v>
      </c>
      <c r="B33812" s="2">
        <v>32364.593305062983</v>
      </c>
      <c r="C33812" s="2">
        <v>1.0945132977799144</v>
      </c>
      <c r="D33812" s="2">
        <v>192.1061421679137</v>
      </c>
    </row>
    <row r="33813" spans="1:4" x14ac:dyDescent="0.35">
      <c r="A33813">
        <v>80</v>
      </c>
      <c r="B33813" s="2">
        <v>32565.948046859121</v>
      </c>
      <c r="C33813" s="2">
        <v>4.7266550244911159</v>
      </c>
      <c r="D33813" s="2">
        <v>200.26022849836119</v>
      </c>
    </row>
    <row r="33814" spans="1:4" x14ac:dyDescent="0.35">
      <c r="A33814">
        <v>80</v>
      </c>
      <c r="B33814" s="2">
        <v>32768.662656259039</v>
      </c>
      <c r="C33814" s="2">
        <v>1.8565100371236909</v>
      </c>
      <c r="D33814" s="2">
        <v>197.98795437543009</v>
      </c>
    </row>
    <row r="33815" spans="1:4" x14ac:dyDescent="0.35">
      <c r="A33815">
        <v>80</v>
      </c>
      <c r="B33815" s="2">
        <v>32970.008811305997</v>
      </c>
      <c r="C33815" s="2">
        <v>3.5305690425471639</v>
      </c>
      <c r="D33815" s="2">
        <v>199.48964500983411</v>
      </c>
    </row>
    <row r="33816" spans="1:4" x14ac:dyDescent="0.35">
      <c r="A33816">
        <v>80</v>
      </c>
      <c r="B33816" s="2">
        <v>33165.799147374797</v>
      </c>
      <c r="C33816" s="2">
        <v>2.7466401548713795</v>
      </c>
      <c r="D33816" s="2">
        <v>192.25976702624797</v>
      </c>
    </row>
    <row r="33817" spans="1:4" x14ac:dyDescent="0.35">
      <c r="A33817">
        <v>80</v>
      </c>
      <c r="B33817" s="2">
        <v>33370.074840024878</v>
      </c>
      <c r="C33817" s="2">
        <v>7.7622291435022763</v>
      </c>
      <c r="D33817" s="2">
        <v>201.52905249521561</v>
      </c>
    </row>
    <row r="33818" spans="1:4" x14ac:dyDescent="0.35">
      <c r="A33818">
        <v>80</v>
      </c>
      <c r="B33818" s="2">
        <v>33574.98505121631</v>
      </c>
      <c r="C33818" s="2">
        <v>9.0350407229869686E-2</v>
      </c>
      <c r="D33818" s="2">
        <v>197.14798204792569</v>
      </c>
    </row>
    <row r="33819" spans="1:4" x14ac:dyDescent="0.35">
      <c r="A33819">
        <v>80</v>
      </c>
      <c r="B33819" s="2">
        <v>33772.302946004143</v>
      </c>
      <c r="C33819" s="2">
        <v>1.4914504354995731E-4</v>
      </c>
      <c r="D33819" s="2">
        <v>197.22754438060869</v>
      </c>
    </row>
    <row r="33820" spans="1:4" x14ac:dyDescent="0.35">
      <c r="A33820">
        <v>80</v>
      </c>
      <c r="B33820" s="2">
        <v>33973.121699238836</v>
      </c>
      <c r="C33820" s="2">
        <v>0.46351630742857891</v>
      </c>
      <c r="D33820" s="2">
        <v>200.81860408964758</v>
      </c>
    </row>
    <row r="33821" spans="1:4" x14ac:dyDescent="0.35">
      <c r="A33821">
        <v>80</v>
      </c>
      <c r="B33821" s="2">
        <v>34167.660081870446</v>
      </c>
      <c r="C33821" s="2">
        <v>2.6200541585893317E-2</v>
      </c>
      <c r="D33821" s="2">
        <v>194.07486632418488</v>
      </c>
    </row>
    <row r="33822" spans="1:4" x14ac:dyDescent="0.35">
      <c r="A33822">
        <v>80</v>
      </c>
      <c r="B33822" s="2">
        <v>34367.001228161236</v>
      </c>
      <c r="C33822" s="2">
        <v>6.9319355503860569</v>
      </c>
      <c r="D33822" s="2">
        <v>199.31494574920171</v>
      </c>
    </row>
    <row r="33823" spans="1:4" x14ac:dyDescent="0.35">
      <c r="A33823">
        <v>80</v>
      </c>
      <c r="B33823" s="2">
        <v>34566.25563158423</v>
      </c>
      <c r="C33823" s="2">
        <v>23.041014887393864</v>
      </c>
      <c r="D33823" s="2">
        <v>192.32246787260746</v>
      </c>
    </row>
    <row r="33824" spans="1:4" x14ac:dyDescent="0.35">
      <c r="A33824">
        <v>80</v>
      </c>
      <c r="B33824" s="2">
        <v>34792.700279825403</v>
      </c>
      <c r="C33824" s="2">
        <v>22.869713362210859</v>
      </c>
      <c r="D33824" s="2">
        <v>203.40363335378225</v>
      </c>
    </row>
    <row r="33825" spans="1:4" x14ac:dyDescent="0.35">
      <c r="A33825">
        <v>80</v>
      </c>
      <c r="B33825" s="2">
        <v>35011.426691620763</v>
      </c>
      <c r="C33825" s="2">
        <v>2.7090421165800995</v>
      </c>
      <c r="D33825" s="2">
        <v>195.85669843314881</v>
      </c>
    </row>
    <row r="33826" spans="1:4" x14ac:dyDescent="0.35">
      <c r="A33826">
        <v>80</v>
      </c>
      <c r="B33826" s="2">
        <v>35212.136137259615</v>
      </c>
      <c r="C33826" s="2">
        <v>1.4233960053833277</v>
      </c>
      <c r="D33826" s="2">
        <v>198.00040352226969</v>
      </c>
    </row>
    <row r="33827" spans="1:4" x14ac:dyDescent="0.35">
      <c r="A33827">
        <v>80</v>
      </c>
      <c r="B33827" s="2">
        <v>35418.925833959598</v>
      </c>
      <c r="C33827" s="2">
        <v>0.25822361583877629</v>
      </c>
      <c r="D33827" s="2">
        <v>205.36630069460168</v>
      </c>
    </row>
    <row r="33828" spans="1:4" x14ac:dyDescent="0.35">
      <c r="A33828">
        <v>80</v>
      </c>
      <c r="B33828" s="2">
        <v>35620.621397390598</v>
      </c>
      <c r="C33828" s="2">
        <v>0.72446685202902561</v>
      </c>
      <c r="D33828" s="2">
        <v>201.43733981516107</v>
      </c>
    </row>
    <row r="33829" spans="1:4" x14ac:dyDescent="0.35">
      <c r="A33829">
        <v>80</v>
      </c>
      <c r="B33829" s="2">
        <v>35820.395042750635</v>
      </c>
      <c r="C33829" s="2">
        <v>0.12241228316719099</v>
      </c>
      <c r="D33829" s="2">
        <v>199.04917850800442</v>
      </c>
    </row>
    <row r="33830" spans="1:4" x14ac:dyDescent="0.35">
      <c r="A33830">
        <v>80</v>
      </c>
      <c r="B33830" s="2">
        <v>36016.184554658001</v>
      </c>
      <c r="C33830" s="2">
        <v>4.7037794906574319</v>
      </c>
      <c r="D33830" s="2">
        <v>195.66709962420273</v>
      </c>
    </row>
    <row r="33831" spans="1:4" x14ac:dyDescent="0.35">
      <c r="A33831">
        <v>80</v>
      </c>
      <c r="B33831" s="2">
        <v>36220.020094028696</v>
      </c>
      <c r="C33831" s="2">
        <v>1.357895879876785E-3</v>
      </c>
      <c r="D33831" s="2">
        <v>199.13175988003724</v>
      </c>
    </row>
    <row r="33832" spans="1:4" x14ac:dyDescent="0.35">
      <c r="A33832">
        <v>80</v>
      </c>
      <c r="B33832" s="2">
        <v>36421.331847548725</v>
      </c>
      <c r="C33832" s="2">
        <v>7.9793108829949713</v>
      </c>
      <c r="D33832" s="2">
        <v>201.31039562415077</v>
      </c>
    </row>
    <row r="33833" spans="1:4" x14ac:dyDescent="0.35">
      <c r="A33833">
        <v>80</v>
      </c>
      <c r="B33833" s="2">
        <v>36622.78855908422</v>
      </c>
      <c r="C33833" s="2">
        <v>0.39300994482092488</v>
      </c>
      <c r="D33833" s="2">
        <v>193.47740065250397</v>
      </c>
    </row>
    <row r="33834" spans="1:4" x14ac:dyDescent="0.35">
      <c r="A33834">
        <v>80</v>
      </c>
      <c r="B33834" s="2">
        <v>36823.475612707145</v>
      </c>
      <c r="C33834" s="2">
        <v>4.887402071121338</v>
      </c>
      <c r="D33834" s="2">
        <v>200.2940436780969</v>
      </c>
    </row>
    <row r="33835" spans="1:4" x14ac:dyDescent="0.35">
      <c r="A33835">
        <v>80</v>
      </c>
      <c r="B33835" s="2">
        <v>37031.335003726563</v>
      </c>
      <c r="C33835" s="2">
        <v>3.6384838532873456</v>
      </c>
      <c r="D33835" s="2">
        <v>202.97198894829532</v>
      </c>
    </row>
    <row r="33836" spans="1:4" x14ac:dyDescent="0.35">
      <c r="A33836">
        <v>80</v>
      </c>
      <c r="B33836" s="2">
        <v>37224.117330434354</v>
      </c>
      <c r="C33836" s="2">
        <v>0.6358031144884686</v>
      </c>
      <c r="D33836" s="2">
        <v>189.14384285450919</v>
      </c>
    </row>
    <row r="33837" spans="1:4" x14ac:dyDescent="0.35">
      <c r="A33837">
        <v>80</v>
      </c>
      <c r="B33837" s="2">
        <v>37422.616376252947</v>
      </c>
      <c r="C33837" s="2">
        <v>4.6484237754670339</v>
      </c>
      <c r="D33837" s="2">
        <v>197.86324270410165</v>
      </c>
    </row>
    <row r="33838" spans="1:4" x14ac:dyDescent="0.35">
      <c r="A33838">
        <v>80</v>
      </c>
      <c r="B33838" s="2">
        <v>37624.138520790744</v>
      </c>
      <c r="C33838" s="2">
        <v>1.4332495062135386E-4</v>
      </c>
      <c r="D33838" s="2">
        <v>196.87372076233848</v>
      </c>
    </row>
    <row r="33839" spans="1:4" x14ac:dyDescent="0.35">
      <c r="A33839">
        <v>80</v>
      </c>
      <c r="B33839" s="2">
        <v>37822.761552156051</v>
      </c>
      <c r="C33839" s="2">
        <v>12.580392835175353</v>
      </c>
      <c r="D33839" s="2">
        <v>198.62288804034884</v>
      </c>
    </row>
    <row r="33840" spans="1:4" x14ac:dyDescent="0.35">
      <c r="A33840">
        <v>80</v>
      </c>
      <c r="B33840" s="2">
        <v>38029.294260658287</v>
      </c>
      <c r="C33840" s="2">
        <v>24.537155667708074</v>
      </c>
      <c r="D33840" s="2">
        <v>193.95231566706644</v>
      </c>
    </row>
    <row r="33841" spans="1:4" x14ac:dyDescent="0.35">
      <c r="A33841">
        <v>80</v>
      </c>
      <c r="B33841" s="2">
        <v>38255.70181376586</v>
      </c>
      <c r="C33841" s="2">
        <v>1.1600209053836605</v>
      </c>
      <c r="D33841" s="2">
        <v>201.87039743985892</v>
      </c>
    </row>
    <row r="33842" spans="1:4" x14ac:dyDescent="0.35">
      <c r="A33842">
        <v>80</v>
      </c>
      <c r="B33842" s="2">
        <v>38457.88038028701</v>
      </c>
      <c r="C33842" s="2">
        <v>27.297419501252548</v>
      </c>
      <c r="D33842" s="2">
        <v>201.01854561576954</v>
      </c>
    </row>
    <row r="33843" spans="1:4" x14ac:dyDescent="0.35">
      <c r="A33843">
        <v>80</v>
      </c>
      <c r="B33843" s="2">
        <v>38682.2623255906</v>
      </c>
      <c r="C33843" s="2">
        <v>4.8195796137576574E-2</v>
      </c>
      <c r="D33843" s="2">
        <v>197.08452580233612</v>
      </c>
    </row>
    <row r="33844" spans="1:4" x14ac:dyDescent="0.35">
      <c r="A33844">
        <v>80</v>
      </c>
      <c r="B33844" s="2">
        <v>38872.111738122898</v>
      </c>
      <c r="C33844" s="2">
        <v>6.9785682829626552</v>
      </c>
      <c r="D33844" s="2">
        <v>189.8012167361556</v>
      </c>
    </row>
    <row r="33845" spans="1:4" x14ac:dyDescent="0.35">
      <c r="A33845">
        <v>80</v>
      </c>
      <c r="B33845" s="2">
        <v>39077.479448106678</v>
      </c>
      <c r="C33845" s="2">
        <v>6.058762881681462E-2</v>
      </c>
      <c r="D33845" s="2">
        <v>198.38914170081998</v>
      </c>
    </row>
    <row r="33846" spans="1:4" x14ac:dyDescent="0.35">
      <c r="A33846">
        <v>80</v>
      </c>
      <c r="B33846" s="2">
        <v>39274.178794190077</v>
      </c>
      <c r="C33846" s="2">
        <v>9.2839582454498935E-6</v>
      </c>
      <c r="D33846" s="2">
        <v>196.63875845458134</v>
      </c>
    </row>
    <row r="33847" spans="1:4" x14ac:dyDescent="0.35">
      <c r="A33847">
        <v>80</v>
      </c>
      <c r="B33847" s="2">
        <v>39465.480975926039</v>
      </c>
      <c r="C33847" s="2">
        <v>7.7495579623851523</v>
      </c>
      <c r="D33847" s="2">
        <v>191.30217245200564</v>
      </c>
    </row>
    <row r="33848" spans="1:4" x14ac:dyDescent="0.35">
      <c r="A33848">
        <v>80</v>
      </c>
      <c r="B33848" s="2">
        <v>39666.219712907274</v>
      </c>
      <c r="C33848" s="2">
        <v>59.011494714103897</v>
      </c>
      <c r="D33848" s="2">
        <v>192.9891790188494</v>
      </c>
    </row>
    <row r="33849" spans="1:4" x14ac:dyDescent="0.35">
      <c r="A33849">
        <v>80</v>
      </c>
      <c r="B33849" s="2">
        <v>39919.75510618012</v>
      </c>
      <c r="C33849" s="2">
        <v>0.33131936771740222</v>
      </c>
      <c r="D33849" s="2">
        <v>194.52389855873926</v>
      </c>
    </row>
    <row r="33850" spans="1:4" x14ac:dyDescent="0.35">
      <c r="A33850">
        <v>80</v>
      </c>
      <c r="B33850" s="2">
        <v>40121.768112816048</v>
      </c>
      <c r="C33850" s="2">
        <v>0.37704613404803439</v>
      </c>
      <c r="D33850" s="2">
        <v>201.68168726821074</v>
      </c>
    </row>
    <row r="33851" spans="1:4" x14ac:dyDescent="0.35">
      <c r="A33851">
        <v>80</v>
      </c>
      <c r="B33851" s="2">
        <v>40310.396037434548</v>
      </c>
      <c r="C33851" s="2">
        <v>8.3638218265950037</v>
      </c>
      <c r="D33851" s="2">
        <v>188.25087848446171</v>
      </c>
    </row>
    <row r="33852" spans="1:4" x14ac:dyDescent="0.35">
      <c r="A33852">
        <v>80</v>
      </c>
      <c r="B33852" s="2">
        <v>40517.991230375832</v>
      </c>
      <c r="C33852" s="2">
        <v>14.453375652351941</v>
      </c>
      <c r="D33852" s="2">
        <v>199.23137111468699</v>
      </c>
    </row>
    <row r="33853" spans="1:4" x14ac:dyDescent="0.35">
      <c r="A33853">
        <v>80</v>
      </c>
      <c r="B33853" s="2">
        <v>40729.986637654372</v>
      </c>
      <c r="C33853" s="2">
        <v>4.170381946620681E-4</v>
      </c>
      <c r="D33853" s="2">
        <v>197.54203162618816</v>
      </c>
    </row>
    <row r="33854" spans="1:4" x14ac:dyDescent="0.35">
      <c r="A33854">
        <v>80</v>
      </c>
      <c r="B33854" s="2">
        <v>40931.737638401843</v>
      </c>
      <c r="C33854" s="2">
        <v>9.5501700396424444E-2</v>
      </c>
      <c r="D33854" s="2">
        <v>201.75058370927809</v>
      </c>
    </row>
    <row r="33855" spans="1:4" x14ac:dyDescent="0.35">
      <c r="A33855">
        <v>80</v>
      </c>
      <c r="B33855" s="2">
        <v>41127.954063932331</v>
      </c>
      <c r="C33855" s="2">
        <v>4.3872893355391934E-2</v>
      </c>
      <c r="D33855" s="2">
        <v>196.12092383008616</v>
      </c>
    </row>
    <row r="33856" spans="1:4" x14ac:dyDescent="0.35">
      <c r="A33856">
        <v>80</v>
      </c>
      <c r="B33856" s="2">
        <v>41326.685922152683</v>
      </c>
      <c r="C33856" s="2">
        <v>3.5626373932133842E-3</v>
      </c>
      <c r="D33856" s="2">
        <v>198.68798532700197</v>
      </c>
    </row>
    <row r="33857" spans="1:4" x14ac:dyDescent="0.35">
      <c r="A33857">
        <v>80</v>
      </c>
      <c r="B33857" s="2">
        <v>41525.770419776352</v>
      </c>
      <c r="C33857" s="2">
        <v>1.8390154966037355</v>
      </c>
      <c r="D33857" s="2">
        <v>199.08093498627431</v>
      </c>
    </row>
    <row r="33858" spans="1:4" x14ac:dyDescent="0.35">
      <c r="A33858">
        <v>80</v>
      </c>
      <c r="B33858" s="2">
        <v>41728.269465455356</v>
      </c>
      <c r="C33858" s="2">
        <v>0.75459982257801128</v>
      </c>
      <c r="D33858" s="2">
        <v>200.66003018239505</v>
      </c>
    </row>
    <row r="33859" spans="1:4" x14ac:dyDescent="0.35">
      <c r="A33859">
        <v>80</v>
      </c>
      <c r="B33859" s="2">
        <v>41930.162304503407</v>
      </c>
      <c r="C33859" s="2">
        <v>27.03905910754257</v>
      </c>
      <c r="D33859" s="2">
        <v>201.13823922547223</v>
      </c>
    </row>
    <row r="33860" spans="1:4" x14ac:dyDescent="0.35">
      <c r="A33860">
        <v>80</v>
      </c>
      <c r="B33860" s="2">
        <v>42153.824106074528</v>
      </c>
      <c r="C33860" s="2">
        <v>0.61727855095100903</v>
      </c>
      <c r="D33860" s="2">
        <v>196.62274246357978</v>
      </c>
    </row>
    <row r="33861" spans="1:4" x14ac:dyDescent="0.35">
      <c r="A33861">
        <v>80</v>
      </c>
      <c r="B33861" s="2">
        <v>42352.576298321488</v>
      </c>
      <c r="C33861" s="2">
        <v>1.7266933569592497</v>
      </c>
      <c r="D33861" s="2">
        <v>198.1349136960101</v>
      </c>
    </row>
    <row r="33862" spans="1:4" x14ac:dyDescent="0.35">
      <c r="A33862">
        <v>80</v>
      </c>
      <c r="B33862" s="2">
        <v>42549.887196030562</v>
      </c>
      <c r="C33862" s="2">
        <v>6.2993032224784811</v>
      </c>
      <c r="D33862" s="2">
        <v>195.58420435211207</v>
      </c>
    </row>
    <row r="33863" spans="1:4" x14ac:dyDescent="0.35">
      <c r="A33863">
        <v>80</v>
      </c>
      <c r="B33863" s="2">
        <v>42753.482208269357</v>
      </c>
      <c r="C33863" s="2">
        <v>0.10716227092237557</v>
      </c>
      <c r="D33863" s="2">
        <v>197.29570901632002</v>
      </c>
    </row>
    <row r="33864" spans="1:4" x14ac:dyDescent="0.35">
      <c r="A33864">
        <v>80</v>
      </c>
      <c r="B33864" s="2">
        <v>42946.797573097421</v>
      </c>
      <c r="C33864" s="2">
        <v>1.412233942220484E-2</v>
      </c>
      <c r="D33864" s="2">
        <v>193.208202557145</v>
      </c>
    </row>
    <row r="33865" spans="1:4" x14ac:dyDescent="0.35">
      <c r="A33865">
        <v>80</v>
      </c>
      <c r="B33865" s="2">
        <v>43142.972609581149</v>
      </c>
      <c r="C33865" s="2">
        <v>0.42361579228241697</v>
      </c>
      <c r="D33865" s="2">
        <v>196.1609141443013</v>
      </c>
    </row>
    <row r="33866" spans="1:4" x14ac:dyDescent="0.35">
      <c r="A33866">
        <v>80</v>
      </c>
      <c r="B33866" s="2">
        <v>43341.545900669378</v>
      </c>
      <c r="C33866" s="2">
        <v>8.8836270853464624E-3</v>
      </c>
      <c r="D33866" s="2">
        <v>198.14967529594122</v>
      </c>
    </row>
    <row r="33867" spans="1:4" x14ac:dyDescent="0.35">
      <c r="A33867">
        <v>80</v>
      </c>
      <c r="B33867" s="2">
        <v>43544.458326174557</v>
      </c>
      <c r="C33867" s="2">
        <v>2.5194405093355146</v>
      </c>
      <c r="D33867" s="2">
        <v>202.90354187809396</v>
      </c>
    </row>
    <row r="33868" spans="1:4" x14ac:dyDescent="0.35">
      <c r="A33868">
        <v>80</v>
      </c>
      <c r="B33868" s="2">
        <v>43749.770049619503</v>
      </c>
      <c r="C33868" s="2">
        <v>2.5700843629884451E-5</v>
      </c>
      <c r="D33868" s="2">
        <v>202.79228293560806</v>
      </c>
    </row>
    <row r="33869" spans="1:4" x14ac:dyDescent="0.35">
      <c r="A33869">
        <v>80</v>
      </c>
      <c r="B33869" s="2">
        <v>43948.153544254157</v>
      </c>
      <c r="C33869" s="2">
        <v>6.3475628563622981E-3</v>
      </c>
      <c r="D33869" s="2">
        <v>198.38346893380802</v>
      </c>
    </row>
    <row r="33870" spans="1:4" x14ac:dyDescent="0.35">
      <c r="A33870">
        <v>80</v>
      </c>
      <c r="B33870" s="2">
        <v>44148.897110223203</v>
      </c>
      <c r="C33870" s="2">
        <v>12.217255102248162</v>
      </c>
      <c r="D33870" s="2">
        <v>200.7372184061924</v>
      </c>
    </row>
    <row r="33871" spans="1:4" x14ac:dyDescent="0.35">
      <c r="A33871">
        <v>80</v>
      </c>
      <c r="B33871" s="2">
        <v>44359.939948073777</v>
      </c>
      <c r="C33871" s="2">
        <v>8.9945784857647492E-4</v>
      </c>
      <c r="D33871" s="2">
        <v>198.82558274833283</v>
      </c>
    </row>
    <row r="33872" spans="1:4" x14ac:dyDescent="0.35">
      <c r="A33872">
        <v>80</v>
      </c>
      <c r="B33872" s="2">
        <v>44560.671020456488</v>
      </c>
      <c r="C33872" s="2">
        <v>7.1549032527726943</v>
      </c>
      <c r="D33872" s="2">
        <v>200.73017292486227</v>
      </c>
    </row>
    <row r="33873" spans="1:4" x14ac:dyDescent="0.35">
      <c r="A33873">
        <v>80</v>
      </c>
      <c r="B33873" s="2">
        <v>44768.337479534886</v>
      </c>
      <c r="C33873" s="2">
        <v>8.033755400381282E-3</v>
      </c>
      <c r="D33873" s="2">
        <v>200.51155582563109</v>
      </c>
    </row>
    <row r="33874" spans="1:4" x14ac:dyDescent="0.35">
      <c r="A33874">
        <v>80</v>
      </c>
      <c r="B33874" s="2">
        <v>44960.288569377059</v>
      </c>
      <c r="C33874" s="2">
        <v>1.3530537349189931</v>
      </c>
      <c r="D33874" s="2">
        <v>191.94305608677098</v>
      </c>
    </row>
    <row r="33875" spans="1:4" x14ac:dyDescent="0.35">
      <c r="A33875">
        <v>80</v>
      </c>
      <c r="B33875" s="2">
        <v>45165.593056748665</v>
      </c>
      <c r="C33875" s="2">
        <v>1.0309164692342464E-2</v>
      </c>
      <c r="D33875" s="2">
        <v>203.95143363668157</v>
      </c>
    </row>
    <row r="33876" spans="1:4" x14ac:dyDescent="0.35">
      <c r="A33876">
        <v>80</v>
      </c>
      <c r="B33876" s="2">
        <v>45366.255537387769</v>
      </c>
      <c r="C33876" s="2">
        <v>4.6784329583759703E-5</v>
      </c>
      <c r="D33876" s="2">
        <v>200.65217147441544</v>
      </c>
    </row>
    <row r="33877" spans="1:4" x14ac:dyDescent="0.35">
      <c r="A33877">
        <v>80</v>
      </c>
      <c r="B33877" s="2">
        <v>45564.414096551496</v>
      </c>
      <c r="C33877" s="2">
        <v>0.7569027916891149</v>
      </c>
      <c r="D33877" s="2">
        <v>198.15851237939711</v>
      </c>
    </row>
    <row r="33878" spans="1:4" x14ac:dyDescent="0.35">
      <c r="A33878">
        <v>80</v>
      </c>
      <c r="B33878" s="2">
        <v>45765.425158018057</v>
      </c>
      <c r="C33878" s="2">
        <v>0.24049714601589844</v>
      </c>
      <c r="D33878" s="2">
        <v>200.25415867486953</v>
      </c>
    </row>
    <row r="33879" spans="1:4" x14ac:dyDescent="0.35">
      <c r="A33879">
        <v>80</v>
      </c>
      <c r="B33879" s="2">
        <v>45965.283631123275</v>
      </c>
      <c r="C33879" s="2">
        <v>0.43983318896770407</v>
      </c>
      <c r="D33879" s="2">
        <v>199.61797595920353</v>
      </c>
    </row>
    <row r="33880" spans="1:4" x14ac:dyDescent="0.35">
      <c r="A33880">
        <v>80</v>
      </c>
      <c r="B33880" s="2">
        <v>46165.892053803465</v>
      </c>
      <c r="C33880" s="2">
        <v>0.48496419912634203</v>
      </c>
      <c r="D33880" s="2">
        <v>200.16858949121982</v>
      </c>
    </row>
    <row r="33881" spans="1:4" x14ac:dyDescent="0.35">
      <c r="A33881">
        <v>80</v>
      </c>
      <c r="B33881" s="2">
        <v>46367.141042934163</v>
      </c>
      <c r="C33881" s="2">
        <v>23.164746100782047</v>
      </c>
      <c r="D33881" s="2">
        <v>200.76402493157212</v>
      </c>
    </row>
    <row r="33882" spans="1:4" x14ac:dyDescent="0.35">
      <c r="A33882">
        <v>80</v>
      </c>
      <c r="B33882" s="2">
        <v>46591.878806480367</v>
      </c>
      <c r="C33882" s="2">
        <v>5.5920313245743043E-2</v>
      </c>
      <c r="D33882" s="2">
        <v>201.57301744542306</v>
      </c>
    </row>
    <row r="33883" spans="1:4" x14ac:dyDescent="0.35">
      <c r="A33883">
        <v>80</v>
      </c>
      <c r="B33883" s="2">
        <v>46787.013274779551</v>
      </c>
      <c r="C33883" s="2">
        <v>2.2701962611033726E-2</v>
      </c>
      <c r="D33883" s="2">
        <v>195.07854798594263</v>
      </c>
    </row>
    <row r="33884" spans="1:4" x14ac:dyDescent="0.35">
      <c r="A33884">
        <v>80</v>
      </c>
      <c r="B33884" s="2">
        <v>46982.047579741644</v>
      </c>
      <c r="C33884" s="2">
        <v>2.9132333425634043</v>
      </c>
      <c r="D33884" s="2">
        <v>195.01160299947898</v>
      </c>
    </row>
    <row r="33885" spans="1:4" x14ac:dyDescent="0.35">
      <c r="A33885">
        <v>80</v>
      </c>
      <c r="B33885" s="2">
        <v>47188.854843689114</v>
      </c>
      <c r="C33885" s="2">
        <v>4.2543285059853685E-2</v>
      </c>
      <c r="D33885" s="2">
        <v>203.89403060490733</v>
      </c>
    </row>
    <row r="33886" spans="1:4" x14ac:dyDescent="0.35">
      <c r="A33886">
        <v>80</v>
      </c>
      <c r="B33886" s="2">
        <v>47384.834073266888</v>
      </c>
      <c r="C33886" s="2">
        <v>1.6052644326963207E-3</v>
      </c>
      <c r="D33886" s="2">
        <v>195.93668629271031</v>
      </c>
    </row>
    <row r="33887" spans="1:4" x14ac:dyDescent="0.35">
      <c r="A33887">
        <v>80</v>
      </c>
      <c r="B33887" s="2">
        <v>47585.804413864927</v>
      </c>
      <c r="C33887" s="2">
        <v>0.24952994602175874</v>
      </c>
      <c r="D33887" s="2">
        <v>200.96873533360599</v>
      </c>
    </row>
    <row r="33888" spans="1:4" x14ac:dyDescent="0.35">
      <c r="A33888">
        <v>80</v>
      </c>
      <c r="B33888" s="2">
        <v>47774.01018390595</v>
      </c>
      <c r="C33888" s="2">
        <v>2.9438015785610054E-2</v>
      </c>
      <c r="D33888" s="2">
        <v>187.95624009500159</v>
      </c>
    </row>
    <row r="33889" spans="1:4" x14ac:dyDescent="0.35">
      <c r="A33889">
        <v>80</v>
      </c>
      <c r="B33889" s="2">
        <v>47966.555083107851</v>
      </c>
      <c r="C33889" s="2">
        <v>0.33752092588100668</v>
      </c>
      <c r="D33889" s="2">
        <v>192.51546118611265</v>
      </c>
    </row>
    <row r="33890" spans="1:4" x14ac:dyDescent="0.35">
      <c r="A33890">
        <v>80</v>
      </c>
      <c r="B33890" s="2">
        <v>48170.426834446283</v>
      </c>
      <c r="C33890" s="2">
        <v>9.6455768888972617</v>
      </c>
      <c r="D33890" s="2">
        <v>203.53423041255417</v>
      </c>
    </row>
    <row r="33891" spans="1:4" x14ac:dyDescent="0.35">
      <c r="A33891">
        <v>80</v>
      </c>
      <c r="B33891" s="2">
        <v>48379.460374481256</v>
      </c>
      <c r="C33891" s="2">
        <v>6.0957238827840836</v>
      </c>
      <c r="D33891" s="2">
        <v>199.38796314607117</v>
      </c>
    </row>
    <row r="33892" spans="1:4" x14ac:dyDescent="0.35">
      <c r="A33892">
        <v>80</v>
      </c>
      <c r="B33892" s="2">
        <v>48582.074721910802</v>
      </c>
      <c r="C33892" s="2">
        <v>0.43287677979027384</v>
      </c>
      <c r="D33892" s="2">
        <v>196.51862354676555</v>
      </c>
    </row>
    <row r="33893" spans="1:4" x14ac:dyDescent="0.35">
      <c r="A33893">
        <v>80</v>
      </c>
      <c r="B33893" s="2">
        <v>48785.770880324599</v>
      </c>
      <c r="C33893" s="2">
        <v>0.58740853677338734</v>
      </c>
      <c r="D33893" s="2">
        <v>203.26328163400467</v>
      </c>
    </row>
    <row r="33894" spans="1:4" x14ac:dyDescent="0.35">
      <c r="A33894">
        <v>80</v>
      </c>
      <c r="B33894" s="2">
        <v>48986.579281518709</v>
      </c>
      <c r="C33894" s="2">
        <v>4.0239383269730897</v>
      </c>
      <c r="D33894" s="2">
        <v>200.22099265733416</v>
      </c>
    </row>
    <row r="33895" spans="1:4" x14ac:dyDescent="0.35">
      <c r="A33895">
        <v>80</v>
      </c>
      <c r="B33895" s="2">
        <v>49188.702079105453</v>
      </c>
      <c r="C33895" s="2">
        <v>3.335323515598013</v>
      </c>
      <c r="D33895" s="2">
        <v>198.09885925976928</v>
      </c>
    </row>
    <row r="33896" spans="1:4" x14ac:dyDescent="0.35">
      <c r="A33896">
        <v>80</v>
      </c>
      <c r="B33896" s="2">
        <v>49391.275110342169</v>
      </c>
      <c r="C33896" s="2">
        <v>1.6707704579907483</v>
      </c>
      <c r="D33896" s="2">
        <v>199.23770772112294</v>
      </c>
    </row>
    <row r="33897" spans="1:4" x14ac:dyDescent="0.35">
      <c r="A33897">
        <v>80</v>
      </c>
      <c r="B33897" s="2">
        <v>49593.35711907487</v>
      </c>
      <c r="C33897" s="2">
        <v>56.576744258714214</v>
      </c>
      <c r="D33897" s="2">
        <v>200.41123827471137</v>
      </c>
    </row>
    <row r="33898" spans="1:4" x14ac:dyDescent="0.35">
      <c r="A33898">
        <v>80</v>
      </c>
      <c r="B33898" s="2">
        <v>49844.033312327396</v>
      </c>
      <c r="C33898" s="2">
        <v>1.157823258628436</v>
      </c>
      <c r="D33898" s="2">
        <v>194.09944899380739</v>
      </c>
    </row>
    <row r="33899" spans="1:4" x14ac:dyDescent="0.35">
      <c r="A33899">
        <v>80</v>
      </c>
      <c r="B33899" s="2">
        <v>50046.072430792119</v>
      </c>
      <c r="C33899" s="2">
        <v>8.4825158672980738E-2</v>
      </c>
      <c r="D33899" s="2">
        <v>200.88129520609789</v>
      </c>
    </row>
    <row r="33900" spans="1:4" x14ac:dyDescent="0.35">
      <c r="A33900">
        <v>80</v>
      </c>
      <c r="B33900" s="2">
        <v>50246.286986300147</v>
      </c>
      <c r="C33900" s="2">
        <v>0.8938516586544385</v>
      </c>
      <c r="D33900" s="2">
        <v>200.1297303493522</v>
      </c>
    </row>
    <row r="33901" spans="1:4" x14ac:dyDescent="0.35">
      <c r="A33901">
        <v>80</v>
      </c>
      <c r="B33901" s="2">
        <v>50445.422099847259</v>
      </c>
      <c r="C33901" s="2">
        <v>1.9400100675014765E-3</v>
      </c>
      <c r="D33901" s="2">
        <v>198.24126188845449</v>
      </c>
    </row>
    <row r="33902" spans="1:4" x14ac:dyDescent="0.35">
      <c r="A33902">
        <v>80</v>
      </c>
      <c r="B33902" s="2">
        <v>50636.421796242204</v>
      </c>
      <c r="C33902" s="2">
        <v>0.31640465861190287</v>
      </c>
      <c r="D33902" s="2">
        <v>190.99775638487898</v>
      </c>
    </row>
    <row r="33903" spans="1:4" x14ac:dyDescent="0.35">
      <c r="A33903">
        <v>80</v>
      </c>
      <c r="B33903" s="2">
        <v>50835.058780584623</v>
      </c>
      <c r="C33903" s="2">
        <v>2.267575388750803</v>
      </c>
      <c r="D33903" s="2">
        <v>198.32057968380605</v>
      </c>
    </row>
    <row r="33904" spans="1:4" x14ac:dyDescent="0.35">
      <c r="A33904">
        <v>80</v>
      </c>
      <c r="B33904" s="2">
        <v>51035.616904516159</v>
      </c>
      <c r="C33904" s="2">
        <v>1.2070224370434512</v>
      </c>
      <c r="D33904" s="2">
        <v>198.2905485427834</v>
      </c>
    </row>
    <row r="33905" spans="1:4" x14ac:dyDescent="0.35">
      <c r="A33905">
        <v>80</v>
      </c>
      <c r="B33905" s="2">
        <v>51229.567426498746</v>
      </c>
      <c r="C33905" s="2">
        <v>0.74853743307794529</v>
      </c>
      <c r="D33905" s="2">
        <v>192.74349954554893</v>
      </c>
    </row>
    <row r="33906" spans="1:4" x14ac:dyDescent="0.35">
      <c r="A33906">
        <v>80</v>
      </c>
      <c r="B33906" s="2">
        <v>51423.371292997428</v>
      </c>
      <c r="C33906" s="2">
        <v>7.3077234388336993</v>
      </c>
      <c r="D33906" s="2">
        <v>193.0553290656008</v>
      </c>
    </row>
    <row r="33907" spans="1:4" x14ac:dyDescent="0.35">
      <c r="A33907">
        <v>80</v>
      </c>
      <c r="B33907" s="2">
        <v>51623.749532914488</v>
      </c>
      <c r="C33907" s="2">
        <v>1.6900095146376647E-2</v>
      </c>
      <c r="D33907" s="2">
        <v>193.07051647822817</v>
      </c>
    </row>
    <row r="33908" spans="1:4" x14ac:dyDescent="0.35">
      <c r="A33908">
        <v>80</v>
      </c>
      <c r="B33908" s="2">
        <v>51826.801653790673</v>
      </c>
      <c r="C33908" s="2">
        <v>86.096988089169187</v>
      </c>
      <c r="D33908" s="2">
        <v>203.03522078104055</v>
      </c>
    </row>
    <row r="33909" spans="1:4" x14ac:dyDescent="0.35">
      <c r="A33909">
        <v>80</v>
      </c>
      <c r="B33909" s="2">
        <v>52113.959397572893</v>
      </c>
      <c r="C33909" s="2">
        <v>2.1672063027766559</v>
      </c>
      <c r="D33909" s="2">
        <v>201.06075569304451</v>
      </c>
    </row>
    <row r="33910" spans="1:4" x14ac:dyDescent="0.35">
      <c r="A33910">
        <v>80</v>
      </c>
      <c r="B33910" s="2">
        <v>52317.765616129596</v>
      </c>
      <c r="C33910" s="2">
        <v>0.4645556204754403</v>
      </c>
      <c r="D33910" s="2">
        <v>201.63901225392129</v>
      </c>
    </row>
    <row r="33911" spans="1:4" x14ac:dyDescent="0.35">
      <c r="A33911">
        <v>80</v>
      </c>
      <c r="B33911" s="2">
        <v>52506.21493800178</v>
      </c>
      <c r="C33911" s="2">
        <v>0.20740117628341742</v>
      </c>
      <c r="D33911" s="2">
        <v>187.98476625170483</v>
      </c>
    </row>
    <row r="33912" spans="1:4" x14ac:dyDescent="0.35">
      <c r="A33912">
        <v>80</v>
      </c>
      <c r="B33912" s="2">
        <v>52704.082937920444</v>
      </c>
      <c r="C33912" s="2">
        <v>1.3479165637250545E-8</v>
      </c>
      <c r="D33912" s="2">
        <v>197.66059874238053</v>
      </c>
    </row>
    <row r="33913" spans="1:4" x14ac:dyDescent="0.35">
      <c r="A33913">
        <v>80</v>
      </c>
      <c r="B33913" s="2">
        <v>52905.959508861284</v>
      </c>
      <c r="C33913" s="2">
        <v>0.57271456150704148</v>
      </c>
      <c r="D33913" s="2">
        <v>201.87657092735668</v>
      </c>
    </row>
    <row r="33914" spans="1:4" x14ac:dyDescent="0.35">
      <c r="A33914">
        <v>80</v>
      </c>
      <c r="B33914" s="2">
        <v>53108.065607097262</v>
      </c>
      <c r="C33914" s="2">
        <v>15.559936159528721</v>
      </c>
      <c r="D33914" s="2">
        <v>201.53338367446639</v>
      </c>
    </row>
    <row r="33915" spans="1:4" x14ac:dyDescent="0.35">
      <c r="A33915">
        <v>80</v>
      </c>
      <c r="B33915" s="2">
        <v>53325.022594679445</v>
      </c>
      <c r="C33915" s="2">
        <v>1.7432637469224503</v>
      </c>
      <c r="D33915" s="2">
        <v>201.39705142264955</v>
      </c>
    </row>
    <row r="33916" spans="1:4" x14ac:dyDescent="0.35">
      <c r="A33916">
        <v>80</v>
      </c>
      <c r="B33916" s="2">
        <v>53521.64459373126</v>
      </c>
      <c r="C33916" s="2">
        <v>3.88203239839074E-4</v>
      </c>
      <c r="D33916" s="2">
        <v>194.8787353048881</v>
      </c>
    </row>
    <row r="33917" spans="1:4" x14ac:dyDescent="0.35">
      <c r="A33917">
        <v>80</v>
      </c>
      <c r="B33917" s="2">
        <v>53716.255207776332</v>
      </c>
      <c r="C33917" s="2">
        <v>8.2384530260729158E-2</v>
      </c>
      <c r="D33917" s="2">
        <v>194.61022584183138</v>
      </c>
    </row>
    <row r="33918" spans="1:4" x14ac:dyDescent="0.35">
      <c r="A33918">
        <v>80</v>
      </c>
      <c r="B33918" s="2">
        <v>53917.716540975052</v>
      </c>
      <c r="C33918" s="2">
        <v>6.3632787765310439E-5</v>
      </c>
      <c r="D33918" s="2">
        <v>201.37894866845883</v>
      </c>
    </row>
    <row r="33919" spans="1:4" x14ac:dyDescent="0.35">
      <c r="A33919">
        <v>80</v>
      </c>
      <c r="B33919" s="2">
        <v>54114.496133612047</v>
      </c>
      <c r="C33919" s="2">
        <v>28.829953857382002</v>
      </c>
      <c r="D33919" s="2">
        <v>196.77952900420289</v>
      </c>
    </row>
    <row r="33920" spans="1:4" x14ac:dyDescent="0.35">
      <c r="A33920">
        <v>80</v>
      </c>
      <c r="B33920" s="2">
        <v>54343.752803412855</v>
      </c>
      <c r="C33920" s="2">
        <v>1.2984906087532683E-4</v>
      </c>
      <c r="D33920" s="2">
        <v>200.42671594342099</v>
      </c>
    </row>
    <row r="33921" spans="1:4" x14ac:dyDescent="0.35">
      <c r="A33921">
        <v>80</v>
      </c>
      <c r="B33921" s="2">
        <v>54541.03511310777</v>
      </c>
      <c r="C33921" s="2">
        <v>29.025239635517067</v>
      </c>
      <c r="D33921" s="2">
        <v>197.28217984585223</v>
      </c>
    </row>
    <row r="33922" spans="1:4" x14ac:dyDescent="0.35">
      <c r="A33922">
        <v>80</v>
      </c>
      <c r="B33922" s="2">
        <v>54769.949422903548</v>
      </c>
      <c r="C33922" s="2">
        <v>9.8109741549876475</v>
      </c>
      <c r="D33922" s="2">
        <v>199.88907016026337</v>
      </c>
    </row>
    <row r="33923" spans="1:4" x14ac:dyDescent="0.35">
      <c r="A33923">
        <v>80</v>
      </c>
      <c r="B33923" s="2">
        <v>54979.328372896176</v>
      </c>
      <c r="C33923" s="2">
        <v>12.158222025313158</v>
      </c>
      <c r="D33923" s="2">
        <v>199.56797583764168</v>
      </c>
    </row>
    <row r="33924" spans="1:4" x14ac:dyDescent="0.35">
      <c r="A33924">
        <v>80</v>
      </c>
      <c r="B33924" s="2">
        <v>55190.768297760449</v>
      </c>
      <c r="C33924" s="2">
        <v>6.7174376574370669</v>
      </c>
      <c r="D33924" s="2">
        <v>199.28170283896071</v>
      </c>
    </row>
    <row r="33925" spans="1:4" x14ac:dyDescent="0.35">
      <c r="A33925">
        <v>80</v>
      </c>
      <c r="B33925" s="2">
        <v>55397.941292905925</v>
      </c>
      <c r="C33925" s="2">
        <v>4.6102920169451505</v>
      </c>
      <c r="D33925" s="2">
        <v>200.45555748803329</v>
      </c>
    </row>
    <row r="33926" spans="1:4" x14ac:dyDescent="0.35">
      <c r="A33926">
        <v>80</v>
      </c>
      <c r="B33926" s="2">
        <v>55602.777902096015</v>
      </c>
      <c r="C33926" s="2">
        <v>0.12465620578297495</v>
      </c>
      <c r="D33926" s="2">
        <v>200.22631717314766</v>
      </c>
    </row>
    <row r="33927" spans="1:4" x14ac:dyDescent="0.35">
      <c r="A33927">
        <v>80</v>
      </c>
      <c r="B33927" s="2">
        <v>55805.511992131462</v>
      </c>
      <c r="C33927" s="2">
        <v>17.081227236804484</v>
      </c>
      <c r="D33927" s="2">
        <v>202.60943382965891</v>
      </c>
    </row>
    <row r="33928" spans="1:4" x14ac:dyDescent="0.35">
      <c r="A33928">
        <v>80</v>
      </c>
      <c r="B33928" s="2">
        <v>56021.424045368403</v>
      </c>
      <c r="C33928" s="2">
        <v>0.11042272431123937</v>
      </c>
      <c r="D33928" s="2">
        <v>198.83082600013535</v>
      </c>
    </row>
    <row r="33929" spans="1:4" x14ac:dyDescent="0.35">
      <c r="A33929">
        <v>80</v>
      </c>
      <c r="B33929" s="2">
        <v>56223.922995864763</v>
      </c>
      <c r="C33929" s="2">
        <v>0.33335946802463967</v>
      </c>
      <c r="D33929" s="2">
        <v>202.38852777204889</v>
      </c>
    </row>
    <row r="33930" spans="1:4" x14ac:dyDescent="0.35">
      <c r="A33930">
        <v>80</v>
      </c>
      <c r="B33930" s="2">
        <v>56427.586566770144</v>
      </c>
      <c r="C33930" s="2">
        <v>5.9614498430830376E-10</v>
      </c>
      <c r="D33930" s="2">
        <v>203.3302114373551</v>
      </c>
    </row>
    <row r="33931" spans="1:4" x14ac:dyDescent="0.35">
      <c r="A33931">
        <v>80</v>
      </c>
      <c r="B33931" s="2">
        <v>56630.283363009636</v>
      </c>
      <c r="C33931" s="2">
        <v>6.0209600596509462E-4</v>
      </c>
      <c r="D33931" s="2">
        <v>202.69679623889206</v>
      </c>
    </row>
    <row r="33932" spans="1:4" x14ac:dyDescent="0.35">
      <c r="A33932">
        <v>80</v>
      </c>
      <c r="B33932" s="2">
        <v>56829.809040650485</v>
      </c>
      <c r="C33932" s="2">
        <v>2.1168490602422931</v>
      </c>
      <c r="D33932" s="2">
        <v>199.52507554484288</v>
      </c>
    </row>
    <row r="33933" spans="1:4" x14ac:dyDescent="0.35">
      <c r="A33933">
        <v>80</v>
      </c>
      <c r="B33933" s="2">
        <v>57013.585449805367</v>
      </c>
      <c r="C33933" s="2">
        <v>6.3885549639212645E-5</v>
      </c>
      <c r="D33933" s="2">
        <v>181.65956009464119</v>
      </c>
    </row>
    <row r="33934" spans="1:4" x14ac:dyDescent="0.35">
      <c r="A33934">
        <v>80</v>
      </c>
      <c r="B33934" s="2">
        <v>57211.114928940071</v>
      </c>
      <c r="C33934" s="2">
        <v>52.205148325923247</v>
      </c>
      <c r="D33934" s="2">
        <v>197.52941524915434</v>
      </c>
    </row>
    <row r="33935" spans="1:4" x14ac:dyDescent="0.35">
      <c r="A33935">
        <v>80</v>
      </c>
      <c r="B33935" s="2">
        <v>57452.618091931377</v>
      </c>
      <c r="C33935" s="2">
        <v>6.1144816266385895</v>
      </c>
      <c r="D33935" s="2">
        <v>189.29801466538669</v>
      </c>
    </row>
    <row r="33936" spans="1:4" x14ac:dyDescent="0.35">
      <c r="A33936">
        <v>80</v>
      </c>
      <c r="B33936" s="2">
        <v>57662.298786830739</v>
      </c>
      <c r="C33936" s="2">
        <v>2.4887260272370743E-3</v>
      </c>
      <c r="D33936" s="2">
        <v>203.56621327272143</v>
      </c>
    </row>
    <row r="33937" spans="1:4" x14ac:dyDescent="0.35">
      <c r="A33937">
        <v>80</v>
      </c>
      <c r="B33937" s="2">
        <v>57859.365926379185</v>
      </c>
      <c r="C33937" s="2">
        <v>52.091049810598996</v>
      </c>
      <c r="D33937" s="2">
        <v>197.06465082241976</v>
      </c>
    </row>
    <row r="33938" spans="1:4" x14ac:dyDescent="0.35">
      <c r="A33938">
        <v>80</v>
      </c>
      <c r="B33938" s="2">
        <v>58107.855179045095</v>
      </c>
      <c r="C33938" s="2">
        <v>6.904357933213225</v>
      </c>
      <c r="D33938" s="2">
        <v>196.39820285530936</v>
      </c>
    </row>
    <row r="33939" spans="1:4" x14ac:dyDescent="0.35">
      <c r="A33939">
        <v>80</v>
      </c>
      <c r="B33939" s="2">
        <v>58316.442568370061</v>
      </c>
      <c r="C33939" s="2">
        <v>1.3453797989836467</v>
      </c>
      <c r="D33939" s="2">
        <v>201.68303139175015</v>
      </c>
    </row>
    <row r="33940" spans="1:4" x14ac:dyDescent="0.35">
      <c r="A33940">
        <v>80</v>
      </c>
      <c r="B33940" s="2">
        <v>58515.958074283117</v>
      </c>
      <c r="C33940" s="2">
        <v>8.3661421014643175E-2</v>
      </c>
      <c r="D33940" s="2">
        <v>198.17012611406872</v>
      </c>
    </row>
    <row r="33941" spans="1:4" x14ac:dyDescent="0.35">
      <c r="A33941">
        <v>80</v>
      </c>
      <c r="B33941" s="2">
        <v>58716.905180736023</v>
      </c>
      <c r="C33941" s="2">
        <v>3.0097723372387746</v>
      </c>
      <c r="D33941" s="2">
        <v>200.863445031894</v>
      </c>
    </row>
    <row r="33942" spans="1:4" x14ac:dyDescent="0.35">
      <c r="A33942">
        <v>80</v>
      </c>
      <c r="B33942" s="2">
        <v>58914.08874547833</v>
      </c>
      <c r="C33942" s="2">
        <v>2.5457004965585934</v>
      </c>
      <c r="D33942" s="2">
        <v>194.17379240506912</v>
      </c>
    </row>
    <row r="33943" spans="1:4" x14ac:dyDescent="0.35">
      <c r="A33943">
        <v>80</v>
      </c>
      <c r="B33943" s="2">
        <v>59119.725800380809</v>
      </c>
      <c r="C33943" s="2">
        <v>4.3070027442859953</v>
      </c>
      <c r="D33943" s="2">
        <v>203.09135440592206</v>
      </c>
    </row>
    <row r="33944" spans="1:4" x14ac:dyDescent="0.35">
      <c r="A33944">
        <v>80</v>
      </c>
      <c r="B33944" s="2">
        <v>59326.38362632889</v>
      </c>
      <c r="C33944" s="2">
        <v>22.018358610562153</v>
      </c>
      <c r="D33944" s="2">
        <v>202.35082320379627</v>
      </c>
    </row>
    <row r="33945" spans="1:4" x14ac:dyDescent="0.35">
      <c r="A33945">
        <v>80</v>
      </c>
      <c r="B33945" s="2">
        <v>59543.783071449121</v>
      </c>
      <c r="C33945" s="2">
        <v>5.8094045017377072E-6</v>
      </c>
      <c r="D33945" s="2">
        <v>195.38108650966947</v>
      </c>
    </row>
    <row r="33946" spans="1:4" x14ac:dyDescent="0.35">
      <c r="A33946">
        <v>80</v>
      </c>
      <c r="B33946" s="2">
        <v>59742.714500952105</v>
      </c>
      <c r="C33946" s="2">
        <v>2.6731494150579418E-2</v>
      </c>
      <c r="D33946" s="2">
        <v>198.93142369358205</v>
      </c>
    </row>
    <row r="33947" spans="1:4" x14ac:dyDescent="0.35">
      <c r="A33947">
        <v>80</v>
      </c>
      <c r="B33947" s="2">
        <v>59939.553511050122</v>
      </c>
      <c r="C33947" s="2">
        <v>0.57193384511457557</v>
      </c>
      <c r="D33947" s="2">
        <v>196.81227860386798</v>
      </c>
    </row>
    <row r="33948" spans="1:4" x14ac:dyDescent="0.35">
      <c r="A33948">
        <v>80</v>
      </c>
      <c r="B33948" s="2">
        <v>60143.019864421825</v>
      </c>
      <c r="C33948" s="2">
        <v>2.6311789547616851</v>
      </c>
      <c r="D33948" s="2">
        <v>202.89441952658746</v>
      </c>
    </row>
    <row r="33949" spans="1:4" x14ac:dyDescent="0.35">
      <c r="A33949">
        <v>80</v>
      </c>
      <c r="B33949" s="2">
        <v>60349.77106887885</v>
      </c>
      <c r="C33949" s="2">
        <v>19.734373449947775</v>
      </c>
      <c r="D33949" s="2">
        <v>204.12002550226674</v>
      </c>
    </row>
    <row r="33950" spans="1:4" x14ac:dyDescent="0.35">
      <c r="A33950">
        <v>80</v>
      </c>
      <c r="B33950" s="2">
        <v>60556.512635240993</v>
      </c>
      <c r="C33950" s="2">
        <v>0.75209357992836234</v>
      </c>
      <c r="D33950" s="2">
        <v>187.00719291219619</v>
      </c>
    </row>
    <row r="33951" spans="1:4" x14ac:dyDescent="0.35">
      <c r="A33951">
        <v>80</v>
      </c>
      <c r="B33951" s="2">
        <v>60759.568454124681</v>
      </c>
      <c r="C33951" s="2">
        <v>40.284564873467879</v>
      </c>
      <c r="D33951" s="2">
        <v>202.30372530376411</v>
      </c>
    </row>
    <row r="33952" spans="1:4" x14ac:dyDescent="0.35">
      <c r="A33952">
        <v>80</v>
      </c>
      <c r="B33952" s="2">
        <v>60999.186319619497</v>
      </c>
      <c r="C33952" s="2">
        <v>0.59067635727862344</v>
      </c>
      <c r="D33952" s="2">
        <v>199.33330062134877</v>
      </c>
    </row>
    <row r="33953" spans="1:4" x14ac:dyDescent="0.35">
      <c r="A33953">
        <v>80</v>
      </c>
      <c r="B33953" s="2">
        <v>61199.616033766863</v>
      </c>
      <c r="C33953" s="2">
        <v>6.4928338419322662E-2</v>
      </c>
      <c r="D33953" s="2">
        <v>199.83903779008463</v>
      </c>
    </row>
    <row r="33954" spans="1:4" x14ac:dyDescent="0.35">
      <c r="A33954">
        <v>80</v>
      </c>
      <c r="B33954" s="2">
        <v>61394.556912788517</v>
      </c>
      <c r="C33954" s="2">
        <v>3.2399360963716104</v>
      </c>
      <c r="D33954" s="2">
        <v>194.87595068323341</v>
      </c>
    </row>
    <row r="33955" spans="1:4" x14ac:dyDescent="0.35">
      <c r="A33955">
        <v>80</v>
      </c>
      <c r="B33955" s="2">
        <v>61598.628133166181</v>
      </c>
      <c r="C33955" s="2">
        <v>19.976434122018613</v>
      </c>
      <c r="D33955" s="2">
        <v>200.83128428129476</v>
      </c>
    </row>
    <row r="33956" spans="1:4" x14ac:dyDescent="0.35">
      <c r="A33956">
        <v>80</v>
      </c>
      <c r="B33956" s="2">
        <v>61813.84137652853</v>
      </c>
      <c r="C33956" s="2">
        <v>5.6364405416968785E-2</v>
      </c>
      <c r="D33956" s="2">
        <v>195.23680924032448</v>
      </c>
    </row>
    <row r="33957" spans="1:4" x14ac:dyDescent="0.35">
      <c r="A33957">
        <v>80</v>
      </c>
      <c r="B33957" s="2">
        <v>62011.789696479922</v>
      </c>
      <c r="C33957" s="2">
        <v>4.2148444698384502</v>
      </c>
      <c r="D33957" s="2">
        <v>197.89195554597183</v>
      </c>
    </row>
    <row r="33958" spans="1:4" x14ac:dyDescent="0.35">
      <c r="A33958">
        <v>80</v>
      </c>
      <c r="B33958" s="2">
        <v>62215.540255374552</v>
      </c>
      <c r="C33958" s="2">
        <v>10.420301958882266</v>
      </c>
      <c r="D33958" s="2">
        <v>199.53571442478821</v>
      </c>
    </row>
    <row r="33959" spans="1:4" x14ac:dyDescent="0.35">
      <c r="A33959">
        <v>80</v>
      </c>
      <c r="B33959" s="2">
        <v>62430.19753596004</v>
      </c>
      <c r="C33959" s="2">
        <v>3.7739700920348493</v>
      </c>
      <c r="D33959" s="2">
        <v>204.23697862660782</v>
      </c>
    </row>
    <row r="33960" spans="1:4" x14ac:dyDescent="0.35">
      <c r="A33960">
        <v>80</v>
      </c>
      <c r="B33960" s="2">
        <v>62633.582804273457</v>
      </c>
      <c r="C33960" s="2">
        <v>8.0466688560073667</v>
      </c>
      <c r="D33960" s="2">
        <v>199.61129822138312</v>
      </c>
    </row>
    <row r="33961" spans="1:4" x14ac:dyDescent="0.35">
      <c r="A33961">
        <v>80</v>
      </c>
      <c r="B33961" s="2">
        <v>62842.382592858383</v>
      </c>
      <c r="C33961" s="2">
        <v>21.730923705820338</v>
      </c>
      <c r="D33961" s="2">
        <v>200.75311972891993</v>
      </c>
    </row>
    <row r="33962" spans="1:4" x14ac:dyDescent="0.35">
      <c r="A33962">
        <v>80</v>
      </c>
      <c r="B33962" s="2">
        <v>63063.228685870534</v>
      </c>
      <c r="C33962" s="2">
        <v>1.2439721708720338E-2</v>
      </c>
      <c r="D33962" s="2">
        <v>199.11516930632845</v>
      </c>
    </row>
    <row r="33963" spans="1:4" x14ac:dyDescent="0.35">
      <c r="A33963">
        <v>80</v>
      </c>
      <c r="B33963" s="2">
        <v>63266.401490451499</v>
      </c>
      <c r="C33963" s="2">
        <v>0.45623916032034662</v>
      </c>
      <c r="D33963" s="2">
        <v>203.160364859255</v>
      </c>
    </row>
    <row r="33964" spans="1:4" x14ac:dyDescent="0.35">
      <c r="A33964">
        <v>80</v>
      </c>
      <c r="B33964" s="2">
        <v>63463.233928763846</v>
      </c>
      <c r="C33964" s="2">
        <v>1.6568801338437309</v>
      </c>
      <c r="D33964" s="2">
        <v>196.3761991520274</v>
      </c>
    </row>
    <row r="33965" spans="1:4" x14ac:dyDescent="0.35">
      <c r="A33965">
        <v>80</v>
      </c>
      <c r="B33965" s="2">
        <v>63662.992445513992</v>
      </c>
      <c r="C33965" s="2">
        <v>0.4696396124045582</v>
      </c>
      <c r="D33965" s="2">
        <v>198.10163661630037</v>
      </c>
    </row>
    <row r="33966" spans="1:4" x14ac:dyDescent="0.35">
      <c r="A33966">
        <v>80</v>
      </c>
      <c r="B33966" s="2">
        <v>63863.567084237191</v>
      </c>
      <c r="C33966" s="2">
        <v>1.915870527278251</v>
      </c>
      <c r="D33966" s="2">
        <v>200.10499911079367</v>
      </c>
    </row>
    <row r="33967" spans="1:4" x14ac:dyDescent="0.35">
      <c r="A33967">
        <v>80</v>
      </c>
      <c r="B33967" s="2">
        <v>64063.611882194666</v>
      </c>
      <c r="C33967" s="2">
        <v>6.3203289041333193</v>
      </c>
      <c r="D33967" s="2">
        <v>198.12892743019756</v>
      </c>
    </row>
    <row r="33968" spans="1:4" x14ac:dyDescent="0.35">
      <c r="A33968">
        <v>80</v>
      </c>
      <c r="B33968" s="2">
        <v>64272.662605911675</v>
      </c>
      <c r="C33968" s="2">
        <v>4.3613439986442089</v>
      </c>
      <c r="D33968" s="2">
        <v>202.73039481287282</v>
      </c>
    </row>
    <row r="33969" spans="1:4" x14ac:dyDescent="0.35">
      <c r="A33969">
        <v>80</v>
      </c>
      <c r="B33969" s="2">
        <v>64476.182495826069</v>
      </c>
      <c r="C33969" s="2">
        <v>0.27259910581830382</v>
      </c>
      <c r="D33969" s="2">
        <v>199.15854591574757</v>
      </c>
    </row>
    <row r="33970" spans="1:4" x14ac:dyDescent="0.35">
      <c r="A33970">
        <v>80</v>
      </c>
      <c r="B33970" s="2">
        <v>64676.601444297841</v>
      </c>
      <c r="C33970" s="2">
        <v>2.9629463004351293</v>
      </c>
      <c r="D33970" s="2">
        <v>200.14634936595647</v>
      </c>
    </row>
    <row r="33971" spans="1:4" x14ac:dyDescent="0.35">
      <c r="A33971">
        <v>80</v>
      </c>
      <c r="B33971" s="2">
        <v>64881.040594056249</v>
      </c>
      <c r="C33971" s="2">
        <v>9.4837557410475913E-3</v>
      </c>
      <c r="D33971" s="2">
        <v>201.47620345796602</v>
      </c>
    </row>
    <row r="33972" spans="1:4" x14ac:dyDescent="0.35">
      <c r="A33972">
        <v>80</v>
      </c>
      <c r="B33972" s="2">
        <v>65080.366396492602</v>
      </c>
      <c r="C33972" s="2">
        <v>10.131602801709384</v>
      </c>
      <c r="D33972" s="2">
        <v>199.31631868060921</v>
      </c>
    </row>
    <row r="33973" spans="1:4" x14ac:dyDescent="0.35">
      <c r="A33973">
        <v>80</v>
      </c>
      <c r="B33973" s="2">
        <v>65284.240499761399</v>
      </c>
      <c r="C33973" s="2">
        <v>9.7727699197357545</v>
      </c>
      <c r="D33973" s="2">
        <v>193.74250046708471</v>
      </c>
    </row>
    <row r="33974" spans="1:4" x14ac:dyDescent="0.35">
      <c r="A33974">
        <v>80</v>
      </c>
      <c r="B33974" s="2">
        <v>65498.569975163213</v>
      </c>
      <c r="C33974" s="2">
        <v>1.2815370997711463E-2</v>
      </c>
      <c r="D33974" s="2">
        <v>204.55670548207539</v>
      </c>
    </row>
    <row r="33975" spans="1:4" x14ac:dyDescent="0.35">
      <c r="A33975">
        <v>80</v>
      </c>
      <c r="B33975" s="2">
        <v>65696.611716729225</v>
      </c>
      <c r="C33975" s="2">
        <v>0.32491064154269134</v>
      </c>
      <c r="D33975" s="2">
        <v>198.02892619501648</v>
      </c>
    </row>
    <row r="33976" spans="1:4" x14ac:dyDescent="0.35">
      <c r="A33976">
        <v>80</v>
      </c>
      <c r="B33976" s="2">
        <v>65898.485097021403</v>
      </c>
      <c r="C33976" s="2">
        <v>0.6759316079596529</v>
      </c>
      <c r="D33976" s="2">
        <v>201.5484696506291</v>
      </c>
    </row>
    <row r="33977" spans="1:4" x14ac:dyDescent="0.35">
      <c r="A33977">
        <v>80</v>
      </c>
      <c r="B33977" s="2">
        <v>66097.456916617957</v>
      </c>
      <c r="C33977" s="2">
        <v>0.26587247713371043</v>
      </c>
      <c r="D33977" s="2">
        <v>198.29588798858134</v>
      </c>
    </row>
    <row r="33978" spans="1:4" x14ac:dyDescent="0.35">
      <c r="A33978">
        <v>80</v>
      </c>
      <c r="B33978" s="2">
        <v>66296.151995671942</v>
      </c>
      <c r="C33978" s="2">
        <v>5.0112645916417193</v>
      </c>
      <c r="D33978" s="2">
        <v>198.42920657684996</v>
      </c>
    </row>
    <row r="33979" spans="1:4" x14ac:dyDescent="0.35">
      <c r="A33979">
        <v>80</v>
      </c>
      <c r="B33979" s="2">
        <v>66498.354054775496</v>
      </c>
      <c r="C33979" s="2">
        <v>16.070135708379084</v>
      </c>
      <c r="D33979" s="2">
        <v>197.19079451191305</v>
      </c>
    </row>
    <row r="33980" spans="1:4" x14ac:dyDescent="0.35">
      <c r="A33980">
        <v>80</v>
      </c>
      <c r="B33980" s="2">
        <v>66708.240383677214</v>
      </c>
      <c r="C33980" s="2">
        <v>3.1064655847061917E-2</v>
      </c>
      <c r="D33980" s="2">
        <v>193.81619319333953</v>
      </c>
    </row>
    <row r="33981" spans="1:4" x14ac:dyDescent="0.35">
      <c r="A33981">
        <v>80</v>
      </c>
      <c r="B33981" s="2">
        <v>66908.019025913498</v>
      </c>
      <c r="C33981" s="2">
        <v>4.1561435231186989E-8</v>
      </c>
      <c r="D33981" s="2">
        <v>199.74757758042063</v>
      </c>
    </row>
    <row r="33982" spans="1:4" x14ac:dyDescent="0.35">
      <c r="A33982">
        <v>80</v>
      </c>
      <c r="B33982" s="2">
        <v>67106.146470230582</v>
      </c>
      <c r="C33982" s="2">
        <v>1.8337993494613887</v>
      </c>
      <c r="D33982" s="2">
        <v>198.12744427552863</v>
      </c>
    </row>
    <row r="33983" spans="1:4" x14ac:dyDescent="0.35">
      <c r="A33983">
        <v>80</v>
      </c>
      <c r="B33983" s="2">
        <v>67303.451930868381</v>
      </c>
      <c r="C33983" s="2">
        <v>4.7974365416911559E-3</v>
      </c>
      <c r="D33983" s="2">
        <v>195.47166128834087</v>
      </c>
    </row>
    <row r="33984" spans="1:4" x14ac:dyDescent="0.35">
      <c r="A33984">
        <v>80</v>
      </c>
      <c r="B33984" s="2">
        <v>67506.469165473871</v>
      </c>
      <c r="C33984" s="2">
        <v>6.6169356863873618</v>
      </c>
      <c r="D33984" s="2">
        <v>203.01243716893808</v>
      </c>
    </row>
    <row r="33985" spans="1:4" x14ac:dyDescent="0.35">
      <c r="A33985">
        <v>80</v>
      </c>
      <c r="B33985" s="2">
        <v>67715.146770474414</v>
      </c>
      <c r="C33985" s="2">
        <v>0.60716695764802631</v>
      </c>
      <c r="D33985" s="2">
        <v>202.06066931416177</v>
      </c>
    </row>
    <row r="33986" spans="1:4" x14ac:dyDescent="0.35">
      <c r="A33986">
        <v>80</v>
      </c>
      <c r="B33986" s="2">
        <v>67916.036477727146</v>
      </c>
      <c r="C33986" s="2">
        <v>48.973952640214058</v>
      </c>
      <c r="D33986" s="2">
        <v>200.28254029508719</v>
      </c>
    </row>
    <row r="33987" spans="1:4" x14ac:dyDescent="0.35">
      <c r="A33987">
        <v>80</v>
      </c>
      <c r="B33987" s="2">
        <v>68167.913618270832</v>
      </c>
      <c r="C33987" s="2">
        <v>23.397796438271179</v>
      </c>
      <c r="D33987" s="2">
        <v>202.9031879034583</v>
      </c>
    </row>
    <row r="33988" spans="1:4" x14ac:dyDescent="0.35">
      <c r="A33988">
        <v>80</v>
      </c>
      <c r="B33988" s="2">
        <v>68386.775745962703</v>
      </c>
      <c r="C33988" s="2">
        <v>9.9873377594068078</v>
      </c>
      <c r="D33988" s="2">
        <v>195.46433125360804</v>
      </c>
    </row>
    <row r="33989" spans="1:4" x14ac:dyDescent="0.35">
      <c r="A33989">
        <v>80</v>
      </c>
      <c r="B33989" s="2">
        <v>68593.906259736046</v>
      </c>
      <c r="C33989" s="2">
        <v>2.1195585414146119E-6</v>
      </c>
      <c r="D33989" s="2">
        <v>197.14317601394055</v>
      </c>
    </row>
    <row r="33990" spans="1:4" x14ac:dyDescent="0.35">
      <c r="A33990">
        <v>80</v>
      </c>
      <c r="B33990" s="2">
        <v>68791.524742734939</v>
      </c>
      <c r="C33990" s="2">
        <v>19.984989430922255</v>
      </c>
      <c r="D33990" s="2">
        <v>197.61848087933853</v>
      </c>
    </row>
    <row r="33991" spans="1:4" x14ac:dyDescent="0.35">
      <c r="A33991">
        <v>80</v>
      </c>
      <c r="B33991" s="2">
        <v>69009.590585810394</v>
      </c>
      <c r="C33991" s="2">
        <v>0.53442085577369891</v>
      </c>
      <c r="D33991" s="2">
        <v>198.08085364452015</v>
      </c>
    </row>
    <row r="33992" spans="1:4" x14ac:dyDescent="0.35">
      <c r="A33992">
        <v>80</v>
      </c>
      <c r="B33992" s="2">
        <v>69209.253197628888</v>
      </c>
      <c r="C33992" s="2">
        <v>2.9725902494636101E-2</v>
      </c>
      <c r="D33992" s="2">
        <v>199.12819096273878</v>
      </c>
    </row>
    <row r="33993" spans="1:4" x14ac:dyDescent="0.35">
      <c r="A33993">
        <v>80</v>
      </c>
      <c r="B33993" s="2">
        <v>69409.479773268875</v>
      </c>
      <c r="C33993" s="2">
        <v>1.0567094850096026</v>
      </c>
      <c r="D33993" s="2">
        <v>200.19684973748178</v>
      </c>
    </row>
    <row r="33994" spans="1:4" x14ac:dyDescent="0.35">
      <c r="A33994">
        <v>80</v>
      </c>
      <c r="B33994" s="2">
        <v>69606.168803260909</v>
      </c>
      <c r="C33994" s="2">
        <v>3.8805085226914661E-4</v>
      </c>
      <c r="D33994" s="2">
        <v>195.63232050702271</v>
      </c>
    </row>
    <row r="33995" spans="1:4" x14ac:dyDescent="0.35">
      <c r="A33995">
        <v>80</v>
      </c>
      <c r="B33995" s="2">
        <v>69803.168916380993</v>
      </c>
      <c r="C33995" s="2">
        <v>2.9535649350626191E-5</v>
      </c>
      <c r="D33995" s="2">
        <v>196.99972506923459</v>
      </c>
    </row>
    <row r="33996" spans="1:4" x14ac:dyDescent="0.35">
      <c r="A33996">
        <v>80</v>
      </c>
      <c r="B33996" s="2">
        <v>70000.161267874457</v>
      </c>
      <c r="C33996" s="2">
        <v>7.6939803838699152E-4</v>
      </c>
      <c r="D33996" s="2">
        <v>196.99232195781019</v>
      </c>
    </row>
    <row r="33997" spans="1:4" x14ac:dyDescent="0.35">
      <c r="A33997">
        <v>80</v>
      </c>
      <c r="B33997" s="2">
        <v>70200.313315990614</v>
      </c>
      <c r="C33997" s="2">
        <v>3.328033914070937E-7</v>
      </c>
      <c r="D33997" s="2">
        <v>200.15127871812476</v>
      </c>
    </row>
    <row r="33998" spans="1:4" x14ac:dyDescent="0.35">
      <c r="A33998">
        <v>80</v>
      </c>
      <c r="B33998" s="2">
        <v>70403.076018806518</v>
      </c>
      <c r="C33998" s="2">
        <v>2.8717309851948571</v>
      </c>
      <c r="D33998" s="2">
        <v>202.76270248308953</v>
      </c>
    </row>
    <row r="33999" spans="1:4" x14ac:dyDescent="0.35">
      <c r="A33999">
        <v>80</v>
      </c>
      <c r="B33999" s="2">
        <v>70601.797015704695</v>
      </c>
      <c r="C33999" s="2">
        <v>10.210604529749618</v>
      </c>
      <c r="D33999" s="2">
        <v>195.84926591299111</v>
      </c>
    </row>
    <row r="34000" spans="1:4" x14ac:dyDescent="0.35">
      <c r="A34000">
        <v>80</v>
      </c>
      <c r="B34000" s="2">
        <v>70802.559229354913</v>
      </c>
      <c r="C34000" s="2">
        <v>2.6332422047834854</v>
      </c>
      <c r="D34000" s="2">
        <v>190.55160912046671</v>
      </c>
    </row>
    <row r="34001" spans="1:4" x14ac:dyDescent="0.35">
      <c r="A34001">
        <v>80</v>
      </c>
      <c r="B34001" s="2">
        <v>71008.414910770429</v>
      </c>
      <c r="C34001" s="2">
        <v>6.017928567505663E-5</v>
      </c>
      <c r="D34001" s="2">
        <v>203.2224392107282</v>
      </c>
    </row>
    <row r="34002" spans="1:4" x14ac:dyDescent="0.35">
      <c r="A34002">
        <v>80</v>
      </c>
      <c r="B34002" s="2">
        <v>71205.352675747883</v>
      </c>
      <c r="C34002" s="2">
        <v>5.428105781390162E-2</v>
      </c>
      <c r="D34002" s="2">
        <v>196.9377047981674</v>
      </c>
    </row>
    <row r="34003" spans="1:4" x14ac:dyDescent="0.35">
      <c r="A34003">
        <v>80</v>
      </c>
      <c r="B34003" s="2">
        <v>71407.80049975458</v>
      </c>
      <c r="C34003" s="2">
        <v>4.8914668693553423E-5</v>
      </c>
      <c r="D34003" s="2">
        <v>202.39354294887582</v>
      </c>
    </row>
    <row r="34004" spans="1:4" x14ac:dyDescent="0.35">
      <c r="A34004">
        <v>80</v>
      </c>
      <c r="B34004" s="2">
        <v>71601.908972400735</v>
      </c>
      <c r="C34004" s="2">
        <v>3.4691650890593173E-2</v>
      </c>
      <c r="D34004" s="2">
        <v>194.10842373149151</v>
      </c>
    </row>
    <row r="34005" spans="1:4" x14ac:dyDescent="0.35">
      <c r="A34005">
        <v>80</v>
      </c>
      <c r="B34005" s="2">
        <v>71800.767201615352</v>
      </c>
      <c r="C34005" s="2">
        <v>5.946079608543668</v>
      </c>
      <c r="D34005" s="2">
        <v>198.82353756372581</v>
      </c>
    </row>
    <row r="34006" spans="1:4" x14ac:dyDescent="0.35">
      <c r="A34006">
        <v>80</v>
      </c>
      <c r="B34006" s="2">
        <v>72000.653360183933</v>
      </c>
      <c r="C34006" s="2">
        <v>1.1268571515939774E-3</v>
      </c>
      <c r="D34006" s="2">
        <v>193.94007896003768</v>
      </c>
    </row>
    <row r="34007" spans="1:4" x14ac:dyDescent="0.35">
      <c r="A34007">
        <v>80</v>
      </c>
      <c r="B34007" s="2">
        <v>72205.94866187204</v>
      </c>
      <c r="C34007" s="2">
        <v>19.436914626384279</v>
      </c>
      <c r="D34007" s="2">
        <v>205.29417483094701</v>
      </c>
    </row>
    <row r="34008" spans="1:4" x14ac:dyDescent="0.35">
      <c r="A34008">
        <v>80</v>
      </c>
      <c r="B34008" s="2">
        <v>72421.992581647559</v>
      </c>
      <c r="C34008" s="2">
        <v>1.7729365737285274</v>
      </c>
      <c r="D34008" s="2">
        <v>196.60700514913097</v>
      </c>
    </row>
    <row r="34009" spans="1:4" x14ac:dyDescent="0.35">
      <c r="A34009">
        <v>80</v>
      </c>
      <c r="B34009" s="2">
        <v>72622.308730876204</v>
      </c>
      <c r="C34009" s="2">
        <v>5.4540825048620525E-2</v>
      </c>
      <c r="D34009" s="2">
        <v>198.5432126549284</v>
      </c>
    </row>
    <row r="34010" spans="1:4" x14ac:dyDescent="0.35">
      <c r="A34010">
        <v>80</v>
      </c>
      <c r="B34010" s="2">
        <v>72818.195286091825</v>
      </c>
      <c r="C34010" s="2">
        <v>2.4009407019553963</v>
      </c>
      <c r="D34010" s="2">
        <v>195.83201439058018</v>
      </c>
    </row>
    <row r="34011" spans="1:4" x14ac:dyDescent="0.35">
      <c r="A34011">
        <v>80</v>
      </c>
      <c r="B34011" s="2">
        <v>73018.067712425167</v>
      </c>
      <c r="C34011" s="2">
        <v>5.2931473177153547</v>
      </c>
      <c r="D34011" s="2">
        <v>197.47148563138242</v>
      </c>
    </row>
    <row r="34012" spans="1:4" x14ac:dyDescent="0.35">
      <c r="A34012">
        <v>80</v>
      </c>
      <c r="B34012" s="2">
        <v>73220.621246919502</v>
      </c>
      <c r="C34012" s="2">
        <v>13.705670744889524</v>
      </c>
      <c r="D34012" s="2">
        <v>197.26038717662874</v>
      </c>
    </row>
    <row r="34013" spans="1:4" x14ac:dyDescent="0.35">
      <c r="A34013">
        <v>80</v>
      </c>
      <c r="B34013" s="2">
        <v>73433.347793863766</v>
      </c>
      <c r="C34013" s="2">
        <v>13.813539550786555</v>
      </c>
      <c r="D34013" s="2">
        <v>199.02087619936918</v>
      </c>
    </row>
    <row r="34014" spans="1:4" x14ac:dyDescent="0.35">
      <c r="A34014">
        <v>80</v>
      </c>
      <c r="B34014" s="2">
        <v>73644.877039305458</v>
      </c>
      <c r="C34014" s="2">
        <v>13.636014444448465</v>
      </c>
      <c r="D34014" s="2">
        <v>197.71570589089742</v>
      </c>
    </row>
    <row r="34015" spans="1:4" x14ac:dyDescent="0.35">
      <c r="A34015">
        <v>80</v>
      </c>
      <c r="B34015" s="2">
        <v>73853.222944364112</v>
      </c>
      <c r="C34015" s="2">
        <v>1.8585869447483421</v>
      </c>
      <c r="D34015" s="2">
        <v>194.7098906142119</v>
      </c>
    </row>
    <row r="34016" spans="1:4" x14ac:dyDescent="0.35">
      <c r="A34016">
        <v>80</v>
      </c>
      <c r="B34016" s="2">
        <v>74053.324323968351</v>
      </c>
      <c r="C34016" s="2">
        <v>1.3596363937775553</v>
      </c>
      <c r="D34016" s="2">
        <v>198.24279265949193</v>
      </c>
    </row>
    <row r="34017" spans="1:4" x14ac:dyDescent="0.35">
      <c r="A34017">
        <v>80</v>
      </c>
      <c r="B34017" s="2">
        <v>74251.160534209237</v>
      </c>
      <c r="C34017" s="2">
        <v>30.333135981984043</v>
      </c>
      <c r="D34017" s="2">
        <v>196.47657384710791</v>
      </c>
    </row>
    <row r="34018" spans="1:4" x14ac:dyDescent="0.35">
      <c r="A34018">
        <v>80</v>
      </c>
      <c r="B34018" s="2">
        <v>74478.383618833468</v>
      </c>
      <c r="C34018" s="2">
        <v>5.9146811327892479</v>
      </c>
      <c r="D34018" s="2">
        <v>196.88994864225413</v>
      </c>
    </row>
    <row r="34019" spans="1:4" x14ac:dyDescent="0.35">
      <c r="A34019">
        <v>80</v>
      </c>
      <c r="B34019" s="2">
        <v>74684.516589340114</v>
      </c>
      <c r="C34019" s="2">
        <v>0.10944129579406006</v>
      </c>
      <c r="D34019" s="2">
        <v>200.21828937385274</v>
      </c>
    </row>
    <row r="34020" spans="1:4" x14ac:dyDescent="0.35">
      <c r="A34020">
        <v>80</v>
      </c>
      <c r="B34020" s="2">
        <v>74886.749497870274</v>
      </c>
      <c r="C34020" s="2">
        <v>1.5372147864054423E-2</v>
      </c>
      <c r="D34020" s="2">
        <v>202.12346723436653</v>
      </c>
    </row>
    <row r="34021" spans="1:4" x14ac:dyDescent="0.35">
      <c r="A34021">
        <v>80</v>
      </c>
      <c r="B34021" s="2">
        <v>75087.629128410728</v>
      </c>
      <c r="C34021" s="2">
        <v>1.0928805623415077E-7</v>
      </c>
      <c r="D34021" s="2">
        <v>200.86425839259192</v>
      </c>
    </row>
    <row r="34022" spans="1:4" x14ac:dyDescent="0.35">
      <c r="A34022">
        <v>80</v>
      </c>
      <c r="B34022" s="2">
        <v>75285.836621838665</v>
      </c>
      <c r="C34022" s="2">
        <v>10.303910340982386</v>
      </c>
      <c r="D34022" s="2">
        <v>198.20749331864596</v>
      </c>
    </row>
    <row r="34023" spans="1:4" x14ac:dyDescent="0.35">
      <c r="A34023">
        <v>80</v>
      </c>
      <c r="B34023" s="2">
        <v>75494.323563436148</v>
      </c>
      <c r="C34023" s="2">
        <v>11.081184101644427</v>
      </c>
      <c r="D34023" s="2">
        <v>198.18303125650104</v>
      </c>
    </row>
    <row r="34024" spans="1:4" x14ac:dyDescent="0.35">
      <c r="A34024">
        <v>80</v>
      </c>
      <c r="B34024" s="2">
        <v>75702.758217474155</v>
      </c>
      <c r="C34024" s="2">
        <v>0.23556633745988609</v>
      </c>
      <c r="D34024" s="2">
        <v>197.35346993635912</v>
      </c>
    </row>
    <row r="34025" spans="1:4" x14ac:dyDescent="0.35">
      <c r="A34025">
        <v>80</v>
      </c>
      <c r="B34025" s="2">
        <v>75903.139793598952</v>
      </c>
      <c r="C34025" s="2">
        <v>6.9273532048362704E-4</v>
      </c>
      <c r="D34025" s="2">
        <v>200.14600978733853</v>
      </c>
    </row>
    <row r="34026" spans="1:4" x14ac:dyDescent="0.35">
      <c r="A34026">
        <v>80</v>
      </c>
      <c r="B34026" s="2">
        <v>76097.541802198306</v>
      </c>
      <c r="C34026" s="2">
        <v>18.614669884025453</v>
      </c>
      <c r="D34026" s="2">
        <v>194.40131586402779</v>
      </c>
    </row>
    <row r="34027" spans="1:4" x14ac:dyDescent="0.35">
      <c r="A34027">
        <v>80</v>
      </c>
      <c r="B34027" s="2">
        <v>76314.993065885021</v>
      </c>
      <c r="C34027" s="2">
        <v>5.2761329971892659</v>
      </c>
      <c r="D34027" s="2">
        <v>198.83659380268347</v>
      </c>
    </row>
    <row r="34028" spans="1:4" x14ac:dyDescent="0.35">
      <c r="A34028">
        <v>80</v>
      </c>
      <c r="B34028" s="2">
        <v>76507.425568929495</v>
      </c>
      <c r="C34028" s="2">
        <v>8.6560514295438047</v>
      </c>
      <c r="D34028" s="2">
        <v>187.15637004729098</v>
      </c>
    </row>
    <row r="34029" spans="1:4" x14ac:dyDescent="0.35">
      <c r="A34029">
        <v>80</v>
      </c>
      <c r="B34029" s="2">
        <v>76715.318699427589</v>
      </c>
      <c r="C34029" s="2">
        <v>1.1434989706507355</v>
      </c>
      <c r="D34029" s="2">
        <v>199.23707906854696</v>
      </c>
    </row>
    <row r="34030" spans="1:4" x14ac:dyDescent="0.35">
      <c r="A34030">
        <v>80</v>
      </c>
      <c r="B34030" s="2">
        <v>76914.246246228358</v>
      </c>
      <c r="C34030" s="2">
        <v>5.1468867074036986</v>
      </c>
      <c r="D34030" s="2">
        <v>197.78404783011544</v>
      </c>
    </row>
    <row r="34031" spans="1:4" x14ac:dyDescent="0.35">
      <c r="A34031">
        <v>80</v>
      </c>
      <c r="B34031" s="2">
        <v>77109.544978797683</v>
      </c>
      <c r="C34031" s="2">
        <v>11.951440585512859</v>
      </c>
      <c r="D34031" s="2">
        <v>190.15184586192271</v>
      </c>
    </row>
    <row r="34032" spans="1:4" x14ac:dyDescent="0.35">
      <c r="A34032">
        <v>80</v>
      </c>
      <c r="B34032" s="2">
        <v>77323.06364334411</v>
      </c>
      <c r="C34032" s="2">
        <v>4.1986832119694837</v>
      </c>
      <c r="D34032" s="2">
        <v>201.56722396091777</v>
      </c>
    </row>
    <row r="34033" spans="1:4" x14ac:dyDescent="0.35">
      <c r="A34033">
        <v>80</v>
      </c>
      <c r="B34033" s="2">
        <v>77525.018833644077</v>
      </c>
      <c r="C34033" s="2">
        <v>0.34326876864115347</v>
      </c>
      <c r="D34033" s="2">
        <v>197.75650708798869</v>
      </c>
    </row>
    <row r="34034" spans="1:4" x14ac:dyDescent="0.35">
      <c r="A34034">
        <v>80</v>
      </c>
      <c r="B34034" s="2">
        <v>77727.501128662494</v>
      </c>
      <c r="C34034" s="2">
        <v>3.2197209267857723</v>
      </c>
      <c r="D34034" s="2">
        <v>202.13902624976635</v>
      </c>
    </row>
    <row r="34035" spans="1:4" x14ac:dyDescent="0.35">
      <c r="A34035">
        <v>80</v>
      </c>
      <c r="B34035" s="2">
        <v>77924.167152774564</v>
      </c>
      <c r="C34035" s="2">
        <v>2.3029848607039987</v>
      </c>
      <c r="D34035" s="2">
        <v>193.44630318528388</v>
      </c>
    </row>
    <row r="34036" spans="1:4" x14ac:dyDescent="0.35">
      <c r="A34036">
        <v>80</v>
      </c>
      <c r="B34036" s="2">
        <v>78126.903357227915</v>
      </c>
      <c r="C34036" s="2">
        <v>15.8327606512324</v>
      </c>
      <c r="D34036" s="2">
        <v>200.43321959264259</v>
      </c>
    </row>
    <row r="34037" spans="1:4" x14ac:dyDescent="0.35">
      <c r="A34037">
        <v>80</v>
      </c>
      <c r="B34037" s="2">
        <v>78339.78542904646</v>
      </c>
      <c r="C34037" s="2">
        <v>7.5945163512318586E-2</v>
      </c>
      <c r="D34037" s="2">
        <v>197.04931116731302</v>
      </c>
    </row>
    <row r="34038" spans="1:4" x14ac:dyDescent="0.35">
      <c r="A34038">
        <v>80</v>
      </c>
      <c r="B34038" s="2">
        <v>78538.450200721563</v>
      </c>
      <c r="C34038" s="2">
        <v>17.585419971356924</v>
      </c>
      <c r="D34038" s="2">
        <v>198.5888265115872</v>
      </c>
    </row>
    <row r="34039" spans="1:4" x14ac:dyDescent="0.35">
      <c r="A34039">
        <v>80</v>
      </c>
      <c r="B34039" s="2">
        <v>78752.291991718856</v>
      </c>
      <c r="C34039" s="2">
        <v>42.991289845802811</v>
      </c>
      <c r="D34039" s="2">
        <v>196.25637102594465</v>
      </c>
    </row>
    <row r="34040" spans="1:4" x14ac:dyDescent="0.35">
      <c r="A34040">
        <v>80</v>
      </c>
      <c r="B34040" s="2">
        <v>78991.799614450443</v>
      </c>
      <c r="C34040" s="2">
        <v>0.52675586408713504</v>
      </c>
      <c r="D34040" s="2">
        <v>196.51633288578796</v>
      </c>
    </row>
    <row r="34041" spans="1:4" x14ac:dyDescent="0.35">
      <c r="A34041">
        <v>80</v>
      </c>
      <c r="B34041" s="2">
        <v>79189.206801778477</v>
      </c>
      <c r="C34041" s="2">
        <v>93.681534553074556</v>
      </c>
      <c r="D34041" s="2">
        <v>196.88043146393517</v>
      </c>
    </row>
    <row r="34042" spans="1:4" x14ac:dyDescent="0.35">
      <c r="A34042">
        <v>80</v>
      </c>
      <c r="B34042" s="2">
        <v>79480.835145821111</v>
      </c>
      <c r="C34042" s="2">
        <v>8.5190636366806682</v>
      </c>
      <c r="D34042" s="2">
        <v>197.94680948955076</v>
      </c>
    </row>
    <row r="34043" spans="1:4" x14ac:dyDescent="0.35">
      <c r="A34043">
        <v>80</v>
      </c>
      <c r="B34043" s="2">
        <v>79688.734824220097</v>
      </c>
      <c r="C34043" s="2">
        <v>1.241881599217737</v>
      </c>
      <c r="D34043" s="2">
        <v>199.3806147623078</v>
      </c>
    </row>
    <row r="34044" spans="1:4" x14ac:dyDescent="0.35">
      <c r="A34044">
        <v>80</v>
      </c>
      <c r="B34044" s="2">
        <v>79890.542492088192</v>
      </c>
      <c r="C34044" s="2">
        <v>3.4099249539991821</v>
      </c>
      <c r="D34044" s="2">
        <v>200.56578626888304</v>
      </c>
    </row>
    <row r="34045" spans="1:4" x14ac:dyDescent="0.35">
      <c r="A34045">
        <v>80</v>
      </c>
      <c r="B34045" s="2">
        <v>80096.321606843529</v>
      </c>
      <c r="C34045" s="2">
        <v>3.4980578827666813</v>
      </c>
      <c r="D34045" s="2">
        <v>202.36918980132987</v>
      </c>
    </row>
    <row r="34046" spans="1:4" x14ac:dyDescent="0.35">
      <c r="A34046">
        <v>80</v>
      </c>
      <c r="B34046" s="2">
        <v>80301.470283087168</v>
      </c>
      <c r="C34046" s="2">
        <v>7.7065404085982048E-4</v>
      </c>
      <c r="D34046" s="2">
        <v>201.65061836087528</v>
      </c>
    </row>
    <row r="34047" spans="1:4" x14ac:dyDescent="0.35">
      <c r="A34047">
        <v>80</v>
      </c>
      <c r="B34047" s="2">
        <v>80500.171096293343</v>
      </c>
      <c r="C34047" s="2">
        <v>4.1897047732975992</v>
      </c>
      <c r="D34047" s="2">
        <v>198.70004255213996</v>
      </c>
    </row>
    <row r="34048" spans="1:4" x14ac:dyDescent="0.35">
      <c r="A34048">
        <v>80</v>
      </c>
      <c r="B34048" s="2">
        <v>80705.450747500174</v>
      </c>
      <c r="C34048" s="2">
        <v>9.9265746663051886E-3</v>
      </c>
      <c r="D34048" s="2">
        <v>201.0899464335352</v>
      </c>
    </row>
    <row r="34049" spans="1:4" x14ac:dyDescent="0.35">
      <c r="A34049">
        <v>80</v>
      </c>
      <c r="B34049" s="2">
        <v>80908.372792465641</v>
      </c>
      <c r="C34049" s="2">
        <v>0.44061990733795164</v>
      </c>
      <c r="D34049" s="2">
        <v>202.91211839080486</v>
      </c>
    </row>
    <row r="34050" spans="1:4" x14ac:dyDescent="0.35">
      <c r="A34050">
        <v>80</v>
      </c>
      <c r="B34050" s="2">
        <v>81108.491742775543</v>
      </c>
      <c r="C34050" s="2">
        <v>12.226476001361721</v>
      </c>
      <c r="D34050" s="2">
        <v>199.67833040255513</v>
      </c>
    </row>
    <row r="34051" spans="1:4" x14ac:dyDescent="0.35">
      <c r="A34051">
        <v>80</v>
      </c>
      <c r="B34051" s="2">
        <v>81319.455117444042</v>
      </c>
      <c r="C34051" s="2">
        <v>3.6933217376025551</v>
      </c>
      <c r="D34051" s="2">
        <v>198.73689866713895</v>
      </c>
    </row>
    <row r="34052" spans="1:4" x14ac:dyDescent="0.35">
      <c r="A34052">
        <v>80</v>
      </c>
      <c r="B34052" s="2">
        <v>81521.93145696295</v>
      </c>
      <c r="C34052" s="2">
        <v>4.5064776907542178E-3</v>
      </c>
      <c r="D34052" s="2">
        <v>198.78301778130836</v>
      </c>
    </row>
    <row r="34053" spans="1:4" x14ac:dyDescent="0.35">
      <c r="A34053">
        <v>80</v>
      </c>
      <c r="B34053" s="2">
        <v>81723.760522487893</v>
      </c>
      <c r="C34053" s="2">
        <v>4.4447620001001985E-5</v>
      </c>
      <c r="D34053" s="2">
        <v>201.82455904725339</v>
      </c>
    </row>
    <row r="34054" spans="1:4" x14ac:dyDescent="0.35">
      <c r="A34054">
        <v>80</v>
      </c>
      <c r="B34054" s="2">
        <v>81923.433006915671</v>
      </c>
      <c r="C34054" s="2">
        <v>22.944301137500901</v>
      </c>
      <c r="D34054" s="2">
        <v>199.67243998016485</v>
      </c>
    </row>
    <row r="34055" spans="1:4" x14ac:dyDescent="0.35">
      <c r="A34055">
        <v>80</v>
      </c>
      <c r="B34055" s="2">
        <v>82144.957972609191</v>
      </c>
      <c r="C34055" s="2">
        <v>0.81153702011514905</v>
      </c>
      <c r="D34055" s="2">
        <v>198.58066455602301</v>
      </c>
    </row>
    <row r="34056" spans="1:4" x14ac:dyDescent="0.35">
      <c r="A34056">
        <v>80</v>
      </c>
      <c r="B34056" s="2">
        <v>82345.49923081322</v>
      </c>
      <c r="C34056" s="2">
        <v>0.86651013157050194</v>
      </c>
      <c r="D34056" s="2">
        <v>199.72972118391817</v>
      </c>
    </row>
    <row r="34057" spans="1:4" x14ac:dyDescent="0.35">
      <c r="A34057">
        <v>80</v>
      </c>
      <c r="B34057" s="2">
        <v>82547.067749385606</v>
      </c>
      <c r="C34057" s="2">
        <v>4.2130497739252841E-3</v>
      </c>
      <c r="D34057" s="2">
        <v>200.70200844080711</v>
      </c>
    </row>
    <row r="34058" spans="1:4" x14ac:dyDescent="0.35">
      <c r="A34058">
        <v>80</v>
      </c>
      <c r="B34058" s="2">
        <v>82743.897822977131</v>
      </c>
      <c r="C34058" s="2">
        <v>7.2482950768760865E-2</v>
      </c>
      <c r="D34058" s="2">
        <v>196.82586054174391</v>
      </c>
    </row>
    <row r="34059" spans="1:4" x14ac:dyDescent="0.35">
      <c r="A34059">
        <v>80</v>
      </c>
      <c r="B34059" s="2">
        <v>82944.462967075364</v>
      </c>
      <c r="C34059" s="2">
        <v>0.27298535305827654</v>
      </c>
      <c r="D34059" s="2">
        <v>200.49266114746152</v>
      </c>
    </row>
    <row r="34060" spans="1:4" x14ac:dyDescent="0.35">
      <c r="A34060">
        <v>80</v>
      </c>
      <c r="B34060" s="2">
        <v>83143.945345526343</v>
      </c>
      <c r="C34060" s="2">
        <v>1.7872033615056402</v>
      </c>
      <c r="D34060" s="2">
        <v>199.20939309791007</v>
      </c>
    </row>
    <row r="34061" spans="1:4" x14ac:dyDescent="0.35">
      <c r="A34061">
        <v>80</v>
      </c>
      <c r="B34061" s="2">
        <v>83333.688752464455</v>
      </c>
      <c r="C34061" s="2">
        <v>11.025298333930177</v>
      </c>
      <c r="D34061" s="2">
        <v>187.95620357661093</v>
      </c>
    </row>
    <row r="34062" spans="1:4" x14ac:dyDescent="0.35">
      <c r="A34062">
        <v>80</v>
      </c>
      <c r="B34062" s="2">
        <v>83542.729017400896</v>
      </c>
      <c r="C34062" s="2">
        <v>5.386519024802281</v>
      </c>
      <c r="D34062" s="2">
        <v>198.01496660250513</v>
      </c>
    </row>
    <row r="34063" spans="1:4" x14ac:dyDescent="0.35">
      <c r="A34063">
        <v>80</v>
      </c>
      <c r="B34063" s="2">
        <v>83751.444859731084</v>
      </c>
      <c r="C34063" s="2">
        <v>1.6655229016464266</v>
      </c>
      <c r="D34063" s="2">
        <v>203.32932330538446</v>
      </c>
    </row>
    <row r="34064" spans="1:4" x14ac:dyDescent="0.35">
      <c r="A34064">
        <v>80</v>
      </c>
      <c r="B34064" s="2">
        <v>83953.06381289789</v>
      </c>
      <c r="C34064" s="2">
        <v>4.8458699384143538</v>
      </c>
      <c r="D34064" s="2">
        <v>199.95343026516014</v>
      </c>
    </row>
    <row r="34065" spans="1:4" x14ac:dyDescent="0.35">
      <c r="A34065">
        <v>80</v>
      </c>
      <c r="B34065" s="2">
        <v>84160.544235411187</v>
      </c>
      <c r="C34065" s="2">
        <v>9.6357816852718464E-2</v>
      </c>
      <c r="D34065" s="2">
        <v>202.63455257487362</v>
      </c>
    </row>
    <row r="34066" spans="1:4" x14ac:dyDescent="0.35">
      <c r="A34066">
        <v>80</v>
      </c>
      <c r="B34066" s="2">
        <v>84364.987960447266</v>
      </c>
      <c r="C34066" s="2">
        <v>1.7790650043792277E-2</v>
      </c>
      <c r="D34066" s="2">
        <v>204.34736721922491</v>
      </c>
    </row>
    <row r="34067" spans="1:4" x14ac:dyDescent="0.35">
      <c r="A34067">
        <v>80</v>
      </c>
      <c r="B34067" s="2">
        <v>84568.065264357938</v>
      </c>
      <c r="C34067" s="2">
        <v>26.862337900501384</v>
      </c>
      <c r="D34067" s="2">
        <v>203.05951326062055</v>
      </c>
    </row>
    <row r="34068" spans="1:4" x14ac:dyDescent="0.35">
      <c r="A34068">
        <v>80</v>
      </c>
      <c r="B34068" s="2">
        <v>84793.40211803469</v>
      </c>
      <c r="C34068" s="2">
        <v>1.0943642182328226</v>
      </c>
      <c r="D34068" s="2">
        <v>198.47451577624801</v>
      </c>
    </row>
    <row r="34069" spans="1:4" x14ac:dyDescent="0.35">
      <c r="A34069">
        <v>80</v>
      </c>
      <c r="B34069" s="2">
        <v>84993.664626967176</v>
      </c>
      <c r="C34069" s="2">
        <v>3.5729584998945207</v>
      </c>
      <c r="D34069" s="2">
        <v>199.16814471425025</v>
      </c>
    </row>
    <row r="34070" spans="1:4" x14ac:dyDescent="0.35">
      <c r="A34070">
        <v>80</v>
      </c>
      <c r="B34070" s="2">
        <v>85195.48950091649</v>
      </c>
      <c r="C34070" s="2">
        <v>8.8537029162533212E-2</v>
      </c>
      <c r="D34070" s="2">
        <v>198.25191544942271</v>
      </c>
    </row>
    <row r="34071" spans="1:4" x14ac:dyDescent="0.35">
      <c r="A34071">
        <v>80</v>
      </c>
      <c r="B34071" s="2">
        <v>85393.954058020739</v>
      </c>
      <c r="C34071" s="2">
        <v>2.9427422257102402</v>
      </c>
      <c r="D34071" s="2">
        <v>198.3760200750848</v>
      </c>
    </row>
    <row r="34072" spans="1:4" x14ac:dyDescent="0.35">
      <c r="A34072">
        <v>80</v>
      </c>
      <c r="B34072" s="2">
        <v>85591.92458169302</v>
      </c>
      <c r="C34072" s="2">
        <v>28.513272622731833</v>
      </c>
      <c r="D34072" s="2">
        <v>195.0277814465598</v>
      </c>
    </row>
    <row r="34073" spans="1:4" x14ac:dyDescent="0.35">
      <c r="A34073">
        <v>80</v>
      </c>
      <c r="B34073" s="2">
        <v>85815.981687196589</v>
      </c>
      <c r="C34073" s="2">
        <v>1.6197117320145813</v>
      </c>
      <c r="D34073" s="2">
        <v>195.54383288084287</v>
      </c>
    </row>
    <row r="34074" spans="1:4" x14ac:dyDescent="0.35">
      <c r="A34074">
        <v>80</v>
      </c>
      <c r="B34074" s="2">
        <v>86017.531027541278</v>
      </c>
      <c r="C34074" s="2">
        <v>1.3606460147006079</v>
      </c>
      <c r="D34074" s="2">
        <v>199.92962861267708</v>
      </c>
    </row>
    <row r="34075" spans="1:4" x14ac:dyDescent="0.35">
      <c r="A34075">
        <v>80</v>
      </c>
      <c r="B34075" s="2">
        <v>86213.424778603556</v>
      </c>
      <c r="C34075" s="2">
        <v>5.0309326722300218</v>
      </c>
      <c r="D34075" s="2">
        <v>194.53310504758321</v>
      </c>
    </row>
    <row r="34076" spans="1:4" x14ac:dyDescent="0.35">
      <c r="A34076">
        <v>80</v>
      </c>
      <c r="B34076" s="2">
        <v>86416.311176414471</v>
      </c>
      <c r="C34076" s="2">
        <v>9.4547972207194313</v>
      </c>
      <c r="D34076" s="2">
        <v>197.85546513868309</v>
      </c>
    </row>
    <row r="34077" spans="1:4" x14ac:dyDescent="0.35">
      <c r="A34077">
        <v>80</v>
      </c>
      <c r="B34077" s="2">
        <v>86619.924674061884</v>
      </c>
      <c r="C34077" s="2">
        <v>14.524001210630871</v>
      </c>
      <c r="D34077" s="2">
        <v>194.15870042668641</v>
      </c>
    </row>
    <row r="34078" spans="1:4" x14ac:dyDescent="0.35">
      <c r="A34078">
        <v>80</v>
      </c>
      <c r="B34078" s="2">
        <v>86835.327038924865</v>
      </c>
      <c r="C34078" s="2">
        <v>2.2580633490946193E-8</v>
      </c>
      <c r="D34078" s="2">
        <v>200.87836365235088</v>
      </c>
    </row>
    <row r="34079" spans="1:4" x14ac:dyDescent="0.35">
      <c r="A34079">
        <v>80</v>
      </c>
      <c r="B34079" s="2">
        <v>87027.281215749535</v>
      </c>
      <c r="C34079" s="2">
        <v>16.560841934418711</v>
      </c>
      <c r="D34079" s="2">
        <v>191.95417680209238</v>
      </c>
    </row>
    <row r="34080" spans="1:4" x14ac:dyDescent="0.35">
      <c r="A34080">
        <v>80</v>
      </c>
      <c r="B34080" s="2">
        <v>87241.008624411596</v>
      </c>
      <c r="C34080" s="2">
        <v>88.375487294808465</v>
      </c>
      <c r="D34080" s="2">
        <v>197.16656672763844</v>
      </c>
    </row>
    <row r="34081" spans="1:4" x14ac:dyDescent="0.35">
      <c r="A34081">
        <v>80</v>
      </c>
      <c r="B34081" s="2">
        <v>87521.54206035845</v>
      </c>
      <c r="C34081" s="2">
        <v>6.7704005062449769E-5</v>
      </c>
      <c r="D34081" s="2">
        <v>192.15794865204319</v>
      </c>
    </row>
    <row r="34082" spans="1:4" x14ac:dyDescent="0.35">
      <c r="A34082">
        <v>81</v>
      </c>
      <c r="B34082" s="2">
        <v>136.76023845365853</v>
      </c>
      <c r="C34082" s="2">
        <v>22.018358610562153</v>
      </c>
      <c r="D34082" s="2">
        <v>202.35082320379627</v>
      </c>
    </row>
    <row r="34083" spans="1:4" x14ac:dyDescent="0.35">
      <c r="A34083">
        <v>81</v>
      </c>
      <c r="B34083" s="2">
        <v>354.1596835738892</v>
      </c>
      <c r="C34083" s="2">
        <v>5.8094045017377072E-6</v>
      </c>
      <c r="D34083" s="2">
        <v>195.38108650966947</v>
      </c>
    </row>
    <row r="34084" spans="1:4" x14ac:dyDescent="0.35">
      <c r="A34084">
        <v>81</v>
      </c>
      <c r="B34084" s="2">
        <v>553.09111307687272</v>
      </c>
      <c r="C34084" s="2">
        <v>2.6731494150579418E-2</v>
      </c>
      <c r="D34084" s="2">
        <v>198.93142369358205</v>
      </c>
    </row>
    <row r="34085" spans="1:4" x14ac:dyDescent="0.35">
      <c r="A34085">
        <v>81</v>
      </c>
      <c r="B34085" s="2">
        <v>749.93012317489047</v>
      </c>
      <c r="C34085" s="2">
        <v>0.57193384511457557</v>
      </c>
      <c r="D34085" s="2">
        <v>196.81227860386798</v>
      </c>
    </row>
    <row r="34086" spans="1:4" x14ac:dyDescent="0.35">
      <c r="A34086">
        <v>81</v>
      </c>
      <c r="B34086" s="2">
        <v>953.39647654659348</v>
      </c>
      <c r="C34086" s="2">
        <v>2.6311789547616851</v>
      </c>
      <c r="D34086" s="2">
        <v>202.89441952658746</v>
      </c>
    </row>
    <row r="34087" spans="1:4" x14ac:dyDescent="0.35">
      <c r="A34087">
        <v>81</v>
      </c>
      <c r="B34087" s="2">
        <v>1160.1476810036183</v>
      </c>
      <c r="C34087" s="2">
        <v>19.734373449947775</v>
      </c>
      <c r="D34087" s="2">
        <v>204.12002550226674</v>
      </c>
    </row>
    <row r="34088" spans="1:4" x14ac:dyDescent="0.35">
      <c r="A34088">
        <v>81</v>
      </c>
      <c r="B34088" s="2">
        <v>1366.8892473657615</v>
      </c>
      <c r="C34088" s="2">
        <v>0.75209357992836234</v>
      </c>
      <c r="D34088" s="2">
        <v>187.00719291219619</v>
      </c>
    </row>
    <row r="34089" spans="1:4" x14ac:dyDescent="0.35">
      <c r="A34089">
        <v>81</v>
      </c>
      <c r="B34089" s="2">
        <v>1569.9450662494492</v>
      </c>
      <c r="C34089" s="2">
        <v>40.284564873467879</v>
      </c>
      <c r="D34089" s="2">
        <v>202.30372530376411</v>
      </c>
    </row>
    <row r="34090" spans="1:4" x14ac:dyDescent="0.35">
      <c r="A34090">
        <v>81</v>
      </c>
      <c r="B34090" s="2">
        <v>1809.5629317442654</v>
      </c>
      <c r="C34090" s="2">
        <v>0.59067635727862344</v>
      </c>
      <c r="D34090" s="2">
        <v>199.33330062134877</v>
      </c>
    </row>
    <row r="34091" spans="1:4" x14ac:dyDescent="0.35">
      <c r="A34091">
        <v>81</v>
      </c>
      <c r="B34091" s="2">
        <v>2009.9926458916307</v>
      </c>
      <c r="C34091" s="2">
        <v>6.4928338419322662E-2</v>
      </c>
      <c r="D34091" s="2">
        <v>199.83903779008463</v>
      </c>
    </row>
    <row r="34092" spans="1:4" x14ac:dyDescent="0.35">
      <c r="A34092">
        <v>81</v>
      </c>
      <c r="B34092" s="2">
        <v>2204.9335249132855</v>
      </c>
      <c r="C34092" s="2">
        <v>3.2399360963716104</v>
      </c>
      <c r="D34092" s="2">
        <v>194.87595068323341</v>
      </c>
    </row>
    <row r="34093" spans="1:4" x14ac:dyDescent="0.35">
      <c r="A34093">
        <v>81</v>
      </c>
      <c r="B34093" s="2">
        <v>2409.0047452909494</v>
      </c>
      <c r="C34093" s="2">
        <v>19.976434122018613</v>
      </c>
      <c r="D34093" s="2">
        <v>200.83128428129476</v>
      </c>
    </row>
    <row r="34094" spans="1:4" x14ac:dyDescent="0.35">
      <c r="A34094">
        <v>81</v>
      </c>
      <c r="B34094" s="2">
        <v>2624.2179886532977</v>
      </c>
      <c r="C34094" s="2">
        <v>5.6364405416968785E-2</v>
      </c>
      <c r="D34094" s="2">
        <v>195.23680924032448</v>
      </c>
    </row>
    <row r="34095" spans="1:4" x14ac:dyDescent="0.35">
      <c r="A34095">
        <v>81</v>
      </c>
      <c r="B34095" s="2">
        <v>2822.1663086046901</v>
      </c>
      <c r="C34095" s="2">
        <v>4.2148444698384502</v>
      </c>
      <c r="D34095" s="2">
        <v>197.89195554597183</v>
      </c>
    </row>
    <row r="34096" spans="1:4" x14ac:dyDescent="0.35">
      <c r="A34096">
        <v>81</v>
      </c>
      <c r="B34096" s="2">
        <v>3025.9168674993198</v>
      </c>
      <c r="C34096" s="2">
        <v>10.420301958882266</v>
      </c>
      <c r="D34096" s="2">
        <v>199.53571442478821</v>
      </c>
    </row>
    <row r="34097" spans="1:4" x14ac:dyDescent="0.35">
      <c r="A34097">
        <v>81</v>
      </c>
      <c r="B34097" s="2">
        <v>3240.5741480848083</v>
      </c>
      <c r="C34097" s="2">
        <v>3.7739700920348493</v>
      </c>
      <c r="D34097" s="2">
        <v>204.23697862660782</v>
      </c>
    </row>
    <row r="34098" spans="1:4" x14ac:dyDescent="0.35">
      <c r="A34098">
        <v>81</v>
      </c>
      <c r="B34098" s="2">
        <v>3443.9594163982256</v>
      </c>
      <c r="C34098" s="2">
        <v>8.0466688560073667</v>
      </c>
      <c r="D34098" s="2">
        <v>199.61129822138312</v>
      </c>
    </row>
    <row r="34099" spans="1:4" x14ac:dyDescent="0.35">
      <c r="A34099">
        <v>81</v>
      </c>
      <c r="B34099" s="2">
        <v>3652.759204983151</v>
      </c>
      <c r="C34099" s="2">
        <v>21.730923705820338</v>
      </c>
      <c r="D34099" s="2">
        <v>200.75311972891993</v>
      </c>
    </row>
    <row r="34100" spans="1:4" x14ac:dyDescent="0.35">
      <c r="A34100">
        <v>81</v>
      </c>
      <c r="B34100" s="2">
        <v>3873.605297995302</v>
      </c>
      <c r="C34100" s="2">
        <v>1.2439721708720338E-2</v>
      </c>
      <c r="D34100" s="2">
        <v>199.11516930632845</v>
      </c>
    </row>
    <row r="34101" spans="1:4" x14ac:dyDescent="0.35">
      <c r="A34101">
        <v>81</v>
      </c>
      <c r="B34101" s="2">
        <v>4076.778102576267</v>
      </c>
      <c r="C34101" s="2">
        <v>0.45623916032034662</v>
      </c>
      <c r="D34101" s="2">
        <v>203.160364859255</v>
      </c>
    </row>
    <row r="34102" spans="1:4" x14ac:dyDescent="0.35">
      <c r="A34102">
        <v>81</v>
      </c>
      <c r="B34102" s="2">
        <v>4273.6105408886142</v>
      </c>
      <c r="C34102" s="2">
        <v>1.6568801338437309</v>
      </c>
      <c r="D34102" s="2">
        <v>196.3761991520274</v>
      </c>
    </row>
    <row r="34103" spans="1:4" x14ac:dyDescent="0.35">
      <c r="A34103">
        <v>81</v>
      </c>
      <c r="B34103" s="2">
        <v>4473.3690576387598</v>
      </c>
      <c r="C34103" s="2">
        <v>0.4696396124045582</v>
      </c>
      <c r="D34103" s="2">
        <v>198.10163661630037</v>
      </c>
    </row>
    <row r="34104" spans="1:4" x14ac:dyDescent="0.35">
      <c r="A34104">
        <v>81</v>
      </c>
      <c r="B34104" s="2">
        <v>4673.9436963619592</v>
      </c>
      <c r="C34104" s="2">
        <v>1.915870527278251</v>
      </c>
      <c r="D34104" s="2">
        <v>200.10499911079367</v>
      </c>
    </row>
    <row r="34105" spans="1:4" x14ac:dyDescent="0.35">
      <c r="A34105">
        <v>81</v>
      </c>
      <c r="B34105" s="2">
        <v>4873.9884943194338</v>
      </c>
      <c r="C34105" s="2">
        <v>6.3203289041333193</v>
      </c>
      <c r="D34105" s="2">
        <v>198.12892743019756</v>
      </c>
    </row>
    <row r="34106" spans="1:4" x14ac:dyDescent="0.35">
      <c r="A34106">
        <v>81</v>
      </c>
      <c r="B34106" s="2">
        <v>5083.0392180364433</v>
      </c>
      <c r="C34106" s="2">
        <v>4.3613439986442089</v>
      </c>
      <c r="D34106" s="2">
        <v>202.73039481287282</v>
      </c>
    </row>
    <row r="34107" spans="1:4" x14ac:dyDescent="0.35">
      <c r="A34107">
        <v>81</v>
      </c>
      <c r="B34107" s="2">
        <v>5286.5591079508376</v>
      </c>
      <c r="C34107" s="2">
        <v>0.27259910581830382</v>
      </c>
      <c r="D34107" s="2">
        <v>199.15854591574757</v>
      </c>
    </row>
    <row r="34108" spans="1:4" x14ac:dyDescent="0.35">
      <c r="A34108">
        <v>81</v>
      </c>
      <c r="B34108" s="2">
        <v>5486.9780564226094</v>
      </c>
      <c r="C34108" s="2">
        <v>2.9629463004351293</v>
      </c>
      <c r="D34108" s="2">
        <v>200.14634936595647</v>
      </c>
    </row>
    <row r="34109" spans="1:4" x14ac:dyDescent="0.35">
      <c r="A34109">
        <v>81</v>
      </c>
      <c r="B34109" s="2">
        <v>5691.4172061810168</v>
      </c>
      <c r="C34109" s="2">
        <v>9.4837557410475913E-3</v>
      </c>
      <c r="D34109" s="2">
        <v>201.47620345796602</v>
      </c>
    </row>
    <row r="34110" spans="1:4" x14ac:dyDescent="0.35">
      <c r="A34110">
        <v>81</v>
      </c>
      <c r="B34110" s="2">
        <v>5890.7430086173699</v>
      </c>
      <c r="C34110" s="2">
        <v>10.131602801709384</v>
      </c>
      <c r="D34110" s="2">
        <v>199.31631868060921</v>
      </c>
    </row>
    <row r="34111" spans="1:4" x14ac:dyDescent="0.35">
      <c r="A34111">
        <v>81</v>
      </c>
      <c r="B34111" s="2">
        <v>6094.6171118861675</v>
      </c>
      <c r="C34111" s="2">
        <v>9.7727699197357545</v>
      </c>
      <c r="D34111" s="2">
        <v>193.74250046708471</v>
      </c>
    </row>
    <row r="34112" spans="1:4" x14ac:dyDescent="0.35">
      <c r="A34112">
        <v>81</v>
      </c>
      <c r="B34112" s="2">
        <v>6308.9465872879809</v>
      </c>
      <c r="C34112" s="2">
        <v>1.2815370997711463E-2</v>
      </c>
      <c r="D34112" s="2">
        <v>204.55670548207539</v>
      </c>
    </row>
    <row r="34113" spans="1:4" x14ac:dyDescent="0.35">
      <c r="A34113">
        <v>81</v>
      </c>
      <c r="B34113" s="2">
        <v>6506.9883288539932</v>
      </c>
      <c r="C34113" s="2">
        <v>0.32491064154269134</v>
      </c>
      <c r="D34113" s="2">
        <v>198.02892619501648</v>
      </c>
    </row>
    <row r="34114" spans="1:4" x14ac:dyDescent="0.35">
      <c r="A34114">
        <v>81</v>
      </c>
      <c r="B34114" s="2">
        <v>6708.8617091461711</v>
      </c>
      <c r="C34114" s="2">
        <v>0.6759316079596529</v>
      </c>
      <c r="D34114" s="2">
        <v>201.5484696506291</v>
      </c>
    </row>
    <row r="34115" spans="1:4" x14ac:dyDescent="0.35">
      <c r="A34115">
        <v>81</v>
      </c>
      <c r="B34115" s="2">
        <v>6907.833528742718</v>
      </c>
      <c r="C34115" s="2">
        <v>0.26587247713371043</v>
      </c>
      <c r="D34115" s="2">
        <v>198.29588798858134</v>
      </c>
    </row>
    <row r="34116" spans="1:4" x14ac:dyDescent="0.35">
      <c r="A34116">
        <v>81</v>
      </c>
      <c r="B34116" s="2">
        <v>7106.528607796703</v>
      </c>
      <c r="C34116" s="2">
        <v>5.0112645916417193</v>
      </c>
      <c r="D34116" s="2">
        <v>198.42920657684996</v>
      </c>
    </row>
    <row r="34117" spans="1:4" x14ac:dyDescent="0.35">
      <c r="A34117">
        <v>81</v>
      </c>
      <c r="B34117" s="2">
        <v>7308.7306669002646</v>
      </c>
      <c r="C34117" s="2">
        <v>16.070135708379084</v>
      </c>
      <c r="D34117" s="2">
        <v>197.19079451191305</v>
      </c>
    </row>
    <row r="34118" spans="1:4" x14ac:dyDescent="0.35">
      <c r="A34118">
        <v>81</v>
      </c>
      <c r="B34118" s="2">
        <v>7518.6169958019891</v>
      </c>
      <c r="C34118" s="2">
        <v>3.1064655847061917E-2</v>
      </c>
      <c r="D34118" s="2">
        <v>193.81619319333953</v>
      </c>
    </row>
    <row r="34119" spans="1:4" x14ac:dyDescent="0.35">
      <c r="A34119">
        <v>81</v>
      </c>
      <c r="B34119" s="2">
        <v>7718.3956380382588</v>
      </c>
      <c r="C34119" s="2">
        <v>4.1561435231186989E-8</v>
      </c>
      <c r="D34119" s="2">
        <v>199.74757758042063</v>
      </c>
    </row>
    <row r="34120" spans="1:4" x14ac:dyDescent="0.35">
      <c r="A34120">
        <v>81</v>
      </c>
      <c r="B34120" s="2">
        <v>7916.5230823553502</v>
      </c>
      <c r="C34120" s="2">
        <v>1.8337993494613887</v>
      </c>
      <c r="D34120" s="2">
        <v>198.12744427552863</v>
      </c>
    </row>
    <row r="34121" spans="1:4" x14ac:dyDescent="0.35">
      <c r="A34121">
        <v>81</v>
      </c>
      <c r="B34121" s="2">
        <v>8113.8285429931566</v>
      </c>
      <c r="C34121" s="2">
        <v>4.7974365416911559E-3</v>
      </c>
      <c r="D34121" s="2">
        <v>195.47166128834087</v>
      </c>
    </row>
    <row r="34122" spans="1:4" x14ac:dyDescent="0.35">
      <c r="A34122">
        <v>81</v>
      </c>
      <c r="B34122" s="2">
        <v>8316.845777598639</v>
      </c>
      <c r="C34122" s="2">
        <v>6.6169356863873618</v>
      </c>
      <c r="D34122" s="2">
        <v>203.01243716893808</v>
      </c>
    </row>
    <row r="34123" spans="1:4" x14ac:dyDescent="0.35">
      <c r="A34123">
        <v>81</v>
      </c>
      <c r="B34123" s="2">
        <v>8525.5233825991891</v>
      </c>
      <c r="C34123" s="2">
        <v>0.60716695764802631</v>
      </c>
      <c r="D34123" s="2">
        <v>202.06066931416177</v>
      </c>
    </row>
    <row r="34124" spans="1:4" x14ac:dyDescent="0.35">
      <c r="A34124">
        <v>81</v>
      </c>
      <c r="B34124" s="2">
        <v>8726.4130898519215</v>
      </c>
      <c r="C34124" s="2">
        <v>48.973952640214058</v>
      </c>
      <c r="D34124" s="2">
        <v>200.28254029508719</v>
      </c>
    </row>
    <row r="34125" spans="1:4" x14ac:dyDescent="0.35">
      <c r="A34125">
        <v>81</v>
      </c>
      <c r="B34125" s="2">
        <v>8978.2902303955925</v>
      </c>
      <c r="C34125" s="2">
        <v>23.397796438271179</v>
      </c>
      <c r="D34125" s="2">
        <v>202.9031879034583</v>
      </c>
    </row>
    <row r="34126" spans="1:4" x14ac:dyDescent="0.35">
      <c r="A34126">
        <v>81</v>
      </c>
      <c r="B34126" s="2">
        <v>9197.1523580874709</v>
      </c>
      <c r="C34126" s="2">
        <v>9.9873377594068078</v>
      </c>
      <c r="D34126" s="2">
        <v>195.46433125360804</v>
      </c>
    </row>
    <row r="34127" spans="1:4" x14ac:dyDescent="0.35">
      <c r="A34127">
        <v>81</v>
      </c>
      <c r="B34127" s="2">
        <v>9404.2828718608143</v>
      </c>
      <c r="C34127" s="2">
        <v>2.1195585414146119E-6</v>
      </c>
      <c r="D34127" s="2">
        <v>197.14317601394055</v>
      </c>
    </row>
    <row r="34128" spans="1:4" x14ac:dyDescent="0.35">
      <c r="A34128">
        <v>81</v>
      </c>
      <c r="B34128" s="2">
        <v>9601.901354859714</v>
      </c>
      <c r="C34128" s="2">
        <v>19.984989430922255</v>
      </c>
      <c r="D34128" s="2">
        <v>197.61848087933853</v>
      </c>
    </row>
    <row r="34129" spans="1:4" x14ac:dyDescent="0.35">
      <c r="A34129">
        <v>81</v>
      </c>
      <c r="B34129" s="2">
        <v>9819.9671979351551</v>
      </c>
      <c r="C34129" s="2">
        <v>0.53442085577369891</v>
      </c>
      <c r="D34129" s="2">
        <v>198.08085364452015</v>
      </c>
    </row>
    <row r="34130" spans="1:4" x14ac:dyDescent="0.35">
      <c r="A34130">
        <v>81</v>
      </c>
      <c r="B34130" s="2">
        <v>10019.629809753664</v>
      </c>
      <c r="C34130" s="2">
        <v>2.9725902494636101E-2</v>
      </c>
      <c r="D34130" s="2">
        <v>199.12819096273878</v>
      </c>
    </row>
    <row r="34131" spans="1:4" x14ac:dyDescent="0.35">
      <c r="A34131">
        <v>81</v>
      </c>
      <c r="B34131" s="2">
        <v>10219.856385393643</v>
      </c>
      <c r="C34131" s="2">
        <v>1.0567094850096026</v>
      </c>
      <c r="D34131" s="2">
        <v>200.19684973748178</v>
      </c>
    </row>
    <row r="34132" spans="1:4" x14ac:dyDescent="0.35">
      <c r="A34132">
        <v>81</v>
      </c>
      <c r="B34132" s="2">
        <v>10416.545415385677</v>
      </c>
      <c r="C34132" s="2">
        <v>3.8805085226914661E-4</v>
      </c>
      <c r="D34132" s="2">
        <v>195.63232050702271</v>
      </c>
    </row>
    <row r="34133" spans="1:4" x14ac:dyDescent="0.35">
      <c r="A34133">
        <v>81</v>
      </c>
      <c r="B34133" s="2">
        <v>10613.545528505761</v>
      </c>
      <c r="C34133" s="2">
        <v>2.9535649350626191E-5</v>
      </c>
      <c r="D34133" s="2">
        <v>196.99972506923459</v>
      </c>
    </row>
    <row r="34134" spans="1:4" x14ac:dyDescent="0.35">
      <c r="A34134">
        <v>81</v>
      </c>
      <c r="B34134" s="2">
        <v>10810.537879999225</v>
      </c>
      <c r="C34134" s="2">
        <v>7.6939803838699152E-4</v>
      </c>
      <c r="D34134" s="2">
        <v>196.99232195781019</v>
      </c>
    </row>
    <row r="34135" spans="1:4" x14ac:dyDescent="0.35">
      <c r="A34135">
        <v>81</v>
      </c>
      <c r="B34135" s="2">
        <v>11010.689928115389</v>
      </c>
      <c r="C34135" s="2">
        <v>3.328033914070937E-7</v>
      </c>
      <c r="D34135" s="2">
        <v>200.15127871812476</v>
      </c>
    </row>
    <row r="34136" spans="1:4" x14ac:dyDescent="0.35">
      <c r="A34136">
        <v>81</v>
      </c>
      <c r="B34136" s="2">
        <v>11213.452630931279</v>
      </c>
      <c r="C34136" s="2">
        <v>2.8717309851948571</v>
      </c>
      <c r="D34136" s="2">
        <v>202.76270248308953</v>
      </c>
    </row>
    <row r="34137" spans="1:4" x14ac:dyDescent="0.35">
      <c r="A34137">
        <v>81</v>
      </c>
      <c r="B34137" s="2">
        <v>11412.173627829463</v>
      </c>
      <c r="C34137" s="2">
        <v>10.210604529749618</v>
      </c>
      <c r="D34137" s="2">
        <v>195.84926591299111</v>
      </c>
    </row>
    <row r="34138" spans="1:4" x14ac:dyDescent="0.35">
      <c r="A34138">
        <v>81</v>
      </c>
      <c r="B34138" s="2">
        <v>11612.935841479681</v>
      </c>
      <c r="C34138" s="2">
        <v>2.6332422047834854</v>
      </c>
      <c r="D34138" s="2">
        <v>190.55160912046671</v>
      </c>
    </row>
    <row r="34139" spans="1:4" x14ac:dyDescent="0.35">
      <c r="A34139">
        <v>81</v>
      </c>
      <c r="B34139" s="2">
        <v>11818.791522895197</v>
      </c>
      <c r="C34139" s="2">
        <v>6.017928567505663E-5</v>
      </c>
      <c r="D34139" s="2">
        <v>203.2224392107282</v>
      </c>
    </row>
    <row r="34140" spans="1:4" x14ac:dyDescent="0.35">
      <c r="A34140">
        <v>81</v>
      </c>
      <c r="B34140" s="2">
        <v>12015.729287872651</v>
      </c>
      <c r="C34140" s="2">
        <v>5.428105781390162E-2</v>
      </c>
      <c r="D34140" s="2">
        <v>196.9377047981674</v>
      </c>
    </row>
    <row r="34141" spans="1:4" x14ac:dyDescent="0.35">
      <c r="A34141">
        <v>81</v>
      </c>
      <c r="B34141" s="2">
        <v>12218.17711187934</v>
      </c>
      <c r="C34141" s="2">
        <v>4.8914668693553423E-5</v>
      </c>
      <c r="D34141" s="2">
        <v>202.39354294887582</v>
      </c>
    </row>
    <row r="34142" spans="1:4" x14ac:dyDescent="0.35">
      <c r="A34142">
        <v>81</v>
      </c>
      <c r="B34142" s="2">
        <v>12412.285584525504</v>
      </c>
      <c r="C34142" s="2">
        <v>3.4691650890593173E-2</v>
      </c>
      <c r="D34142" s="2">
        <v>194.10842373149151</v>
      </c>
    </row>
    <row r="34143" spans="1:4" x14ac:dyDescent="0.35">
      <c r="A34143">
        <v>81</v>
      </c>
      <c r="B34143" s="2">
        <v>12611.14381374012</v>
      </c>
      <c r="C34143" s="2">
        <v>5.946079608543668</v>
      </c>
      <c r="D34143" s="2">
        <v>198.82353756372581</v>
      </c>
    </row>
    <row r="34144" spans="1:4" x14ac:dyDescent="0.35">
      <c r="A34144">
        <v>81</v>
      </c>
      <c r="B34144" s="2">
        <v>12811.029972308701</v>
      </c>
      <c r="C34144" s="2">
        <v>1.1268571515939774E-3</v>
      </c>
      <c r="D34144" s="2">
        <v>193.94007896003768</v>
      </c>
    </row>
    <row r="34145" spans="1:4" x14ac:dyDescent="0.35">
      <c r="A34145">
        <v>81</v>
      </c>
      <c r="B34145" s="2">
        <v>13016.325273996801</v>
      </c>
      <c r="C34145" s="2">
        <v>19.436914626384279</v>
      </c>
      <c r="D34145" s="2">
        <v>205.29417483094701</v>
      </c>
    </row>
    <row r="34146" spans="1:4" x14ac:dyDescent="0.35">
      <c r="A34146">
        <v>81</v>
      </c>
      <c r="B34146" s="2">
        <v>13232.36919377232</v>
      </c>
      <c r="C34146" s="2">
        <v>1.7729365737285274</v>
      </c>
      <c r="D34146" s="2">
        <v>196.60700514913097</v>
      </c>
    </row>
    <row r="34147" spans="1:4" x14ac:dyDescent="0.35">
      <c r="A34147">
        <v>81</v>
      </c>
      <c r="B34147" s="2">
        <v>13432.685343000972</v>
      </c>
      <c r="C34147" s="2">
        <v>5.4540825048620525E-2</v>
      </c>
      <c r="D34147" s="2">
        <v>198.5432126549284</v>
      </c>
    </row>
    <row r="34148" spans="1:4" x14ac:dyDescent="0.35">
      <c r="A34148">
        <v>81</v>
      </c>
      <c r="B34148" s="2">
        <v>13628.5718982166</v>
      </c>
      <c r="C34148" s="2">
        <v>2.4009407019553963</v>
      </c>
      <c r="D34148" s="2">
        <v>195.83201439058018</v>
      </c>
    </row>
    <row r="34149" spans="1:4" x14ac:dyDescent="0.35">
      <c r="A34149">
        <v>81</v>
      </c>
      <c r="B34149" s="2">
        <v>13828.444324549935</v>
      </c>
      <c r="C34149" s="2">
        <v>5.2931473177153547</v>
      </c>
      <c r="D34149" s="2">
        <v>197.47148563138242</v>
      </c>
    </row>
    <row r="34150" spans="1:4" x14ac:dyDescent="0.35">
      <c r="A34150">
        <v>81</v>
      </c>
      <c r="B34150" s="2">
        <v>14030.997859044277</v>
      </c>
      <c r="C34150" s="2">
        <v>13.705670744889524</v>
      </c>
      <c r="D34150" s="2">
        <v>197.26038717662874</v>
      </c>
    </row>
    <row r="34151" spans="1:4" x14ac:dyDescent="0.35">
      <c r="A34151">
        <v>81</v>
      </c>
      <c r="B34151" s="2">
        <v>14243.724405988534</v>
      </c>
      <c r="C34151" s="2">
        <v>13.813539550786555</v>
      </c>
      <c r="D34151" s="2">
        <v>199.02087619936918</v>
      </c>
    </row>
    <row r="34152" spans="1:4" x14ac:dyDescent="0.35">
      <c r="A34152">
        <v>81</v>
      </c>
      <c r="B34152" s="2">
        <v>14455.253651430219</v>
      </c>
      <c r="C34152" s="2">
        <v>13.636014444448465</v>
      </c>
      <c r="D34152" s="2">
        <v>197.71570589089742</v>
      </c>
    </row>
    <row r="34153" spans="1:4" x14ac:dyDescent="0.35">
      <c r="A34153">
        <v>81</v>
      </c>
      <c r="B34153" s="2">
        <v>14663.59955648888</v>
      </c>
      <c r="C34153" s="2">
        <v>1.8585869447483421</v>
      </c>
      <c r="D34153" s="2">
        <v>194.7098906142119</v>
      </c>
    </row>
    <row r="34154" spans="1:4" x14ac:dyDescent="0.35">
      <c r="A34154">
        <v>81</v>
      </c>
      <c r="B34154" s="2">
        <v>14863.700936093119</v>
      </c>
      <c r="C34154" s="2">
        <v>1.3596363937775553</v>
      </c>
      <c r="D34154" s="2">
        <v>198.24279265949193</v>
      </c>
    </row>
    <row r="34155" spans="1:4" x14ac:dyDescent="0.35">
      <c r="A34155">
        <v>81</v>
      </c>
      <c r="B34155" s="2">
        <v>15061.537146334005</v>
      </c>
      <c r="C34155" s="2">
        <v>30.333135981984043</v>
      </c>
      <c r="D34155" s="2">
        <v>196.47657384710791</v>
      </c>
    </row>
    <row r="34156" spans="1:4" x14ac:dyDescent="0.35">
      <c r="A34156">
        <v>81</v>
      </c>
      <c r="B34156" s="2">
        <v>15288.760230958243</v>
      </c>
      <c r="C34156" s="2">
        <v>5.9146811327892479</v>
      </c>
      <c r="D34156" s="2">
        <v>196.88994864225413</v>
      </c>
    </row>
    <row r="34157" spans="1:4" x14ac:dyDescent="0.35">
      <c r="A34157">
        <v>81</v>
      </c>
      <c r="B34157" s="2">
        <v>15494.893201464882</v>
      </c>
      <c r="C34157" s="2">
        <v>0.10944129579406006</v>
      </c>
      <c r="D34157" s="2">
        <v>200.21828937385274</v>
      </c>
    </row>
    <row r="34158" spans="1:4" x14ac:dyDescent="0.35">
      <c r="A34158">
        <v>81</v>
      </c>
      <c r="B34158" s="2">
        <v>15697.126109995042</v>
      </c>
      <c r="C34158" s="2">
        <v>1.5372147864054423E-2</v>
      </c>
      <c r="D34158" s="2">
        <v>202.12346723436653</v>
      </c>
    </row>
    <row r="34159" spans="1:4" x14ac:dyDescent="0.35">
      <c r="A34159">
        <v>81</v>
      </c>
      <c r="B34159" s="2">
        <v>15898.005740535496</v>
      </c>
      <c r="C34159" s="2">
        <v>1.0928805623415077E-7</v>
      </c>
      <c r="D34159" s="2">
        <v>200.86425839259192</v>
      </c>
    </row>
    <row r="34160" spans="1:4" x14ac:dyDescent="0.35">
      <c r="A34160">
        <v>81</v>
      </c>
      <c r="B34160" s="2">
        <v>16096.213233963434</v>
      </c>
      <c r="C34160" s="2">
        <v>10.303910340982386</v>
      </c>
      <c r="D34160" s="2">
        <v>198.20749331864596</v>
      </c>
    </row>
    <row r="34161" spans="1:4" x14ac:dyDescent="0.35">
      <c r="A34161">
        <v>81</v>
      </c>
      <c r="B34161" s="2">
        <v>16304.700175560916</v>
      </c>
      <c r="C34161" s="2">
        <v>11.081184101644427</v>
      </c>
      <c r="D34161" s="2">
        <v>198.18303125650104</v>
      </c>
    </row>
    <row r="34162" spans="1:4" x14ac:dyDescent="0.35">
      <c r="A34162">
        <v>81</v>
      </c>
      <c r="B34162" s="2">
        <v>16513.134829598923</v>
      </c>
      <c r="C34162" s="2">
        <v>0.23556633745988609</v>
      </c>
      <c r="D34162" s="2">
        <v>197.35346993635912</v>
      </c>
    </row>
    <row r="34163" spans="1:4" x14ac:dyDescent="0.35">
      <c r="A34163">
        <v>81</v>
      </c>
      <c r="B34163" s="2">
        <v>16713.51640572372</v>
      </c>
      <c r="C34163" s="2">
        <v>6.9273532048362704E-4</v>
      </c>
      <c r="D34163" s="2">
        <v>200.14600978733853</v>
      </c>
    </row>
    <row r="34164" spans="1:4" x14ac:dyDescent="0.35">
      <c r="A34164">
        <v>81</v>
      </c>
      <c r="B34164" s="2">
        <v>16907.918414323074</v>
      </c>
      <c r="C34164" s="2">
        <v>18.614669884025453</v>
      </c>
      <c r="D34164" s="2">
        <v>194.40131586402779</v>
      </c>
    </row>
    <row r="34165" spans="1:4" x14ac:dyDescent="0.35">
      <c r="A34165">
        <v>81</v>
      </c>
      <c r="B34165" s="2">
        <v>17125.369678009789</v>
      </c>
      <c r="C34165" s="2">
        <v>5.2761329971892659</v>
      </c>
      <c r="D34165" s="2">
        <v>198.83659380268347</v>
      </c>
    </row>
    <row r="34166" spans="1:4" x14ac:dyDescent="0.35">
      <c r="A34166">
        <v>81</v>
      </c>
      <c r="B34166" s="2">
        <v>17317.802181054263</v>
      </c>
      <c r="C34166" s="2">
        <v>8.6560514295438047</v>
      </c>
      <c r="D34166" s="2">
        <v>187.15637004729098</v>
      </c>
    </row>
    <row r="34167" spans="1:4" x14ac:dyDescent="0.35">
      <c r="A34167">
        <v>81</v>
      </c>
      <c r="B34167" s="2">
        <v>17525.695311552357</v>
      </c>
      <c r="C34167" s="2">
        <v>1.1434989706507355</v>
      </c>
      <c r="D34167" s="2">
        <v>199.23707906854696</v>
      </c>
    </row>
    <row r="34168" spans="1:4" x14ac:dyDescent="0.35">
      <c r="A34168">
        <v>81</v>
      </c>
      <c r="B34168" s="2">
        <v>17724.622858353127</v>
      </c>
      <c r="C34168" s="2">
        <v>5.1468867074036986</v>
      </c>
      <c r="D34168" s="2">
        <v>197.78404783011544</v>
      </c>
    </row>
    <row r="34169" spans="1:4" x14ac:dyDescent="0.35">
      <c r="A34169">
        <v>81</v>
      </c>
      <c r="B34169" s="2">
        <v>17919.921590922451</v>
      </c>
      <c r="C34169" s="2">
        <v>11.951440585512859</v>
      </c>
      <c r="D34169" s="2">
        <v>190.15184586192271</v>
      </c>
    </row>
    <row r="34170" spans="1:4" x14ac:dyDescent="0.35">
      <c r="A34170">
        <v>81</v>
      </c>
      <c r="B34170" s="2">
        <v>18133.440255468879</v>
      </c>
      <c r="C34170" s="2">
        <v>4.1986832119694837</v>
      </c>
      <c r="D34170" s="2">
        <v>201.56722396091777</v>
      </c>
    </row>
    <row r="34171" spans="1:4" x14ac:dyDescent="0.35">
      <c r="A34171">
        <v>81</v>
      </c>
      <c r="B34171" s="2">
        <v>18335.395445768845</v>
      </c>
      <c r="C34171" s="2">
        <v>0.34326876864115347</v>
      </c>
      <c r="D34171" s="2">
        <v>197.75650708798869</v>
      </c>
    </row>
    <row r="34172" spans="1:4" x14ac:dyDescent="0.35">
      <c r="A34172">
        <v>81</v>
      </c>
      <c r="B34172" s="2">
        <v>18537.877740787262</v>
      </c>
      <c r="C34172" s="2">
        <v>3.2197209267857723</v>
      </c>
      <c r="D34172" s="2">
        <v>202.13902624976635</v>
      </c>
    </row>
    <row r="34173" spans="1:4" x14ac:dyDescent="0.35">
      <c r="A34173">
        <v>81</v>
      </c>
      <c r="B34173" s="2">
        <v>18734.543764899332</v>
      </c>
      <c r="C34173" s="2">
        <v>2.3029848607039987</v>
      </c>
      <c r="D34173" s="2">
        <v>193.44630318528388</v>
      </c>
    </row>
    <row r="34174" spans="1:4" x14ac:dyDescent="0.35">
      <c r="A34174">
        <v>81</v>
      </c>
      <c r="B34174" s="2">
        <v>18937.279969352683</v>
      </c>
      <c r="C34174" s="2">
        <v>15.8327606512324</v>
      </c>
      <c r="D34174" s="2">
        <v>200.43321959264259</v>
      </c>
    </row>
    <row r="34175" spans="1:4" x14ac:dyDescent="0.35">
      <c r="A34175">
        <v>81</v>
      </c>
      <c r="B34175" s="2">
        <v>19150.162041171228</v>
      </c>
      <c r="C34175" s="2">
        <v>7.5945163512318586E-2</v>
      </c>
      <c r="D34175" s="2">
        <v>197.04931116731302</v>
      </c>
    </row>
    <row r="34176" spans="1:4" x14ac:dyDescent="0.35">
      <c r="A34176">
        <v>81</v>
      </c>
      <c r="B34176" s="2">
        <v>19348.826812846331</v>
      </c>
      <c r="C34176" s="2">
        <v>17.585419971356924</v>
      </c>
      <c r="D34176" s="2">
        <v>198.5888265115872</v>
      </c>
    </row>
    <row r="34177" spans="1:4" x14ac:dyDescent="0.35">
      <c r="A34177">
        <v>81</v>
      </c>
      <c r="B34177" s="2">
        <v>19562.668603843624</v>
      </c>
      <c r="C34177" s="2">
        <v>42.991289845802811</v>
      </c>
      <c r="D34177" s="2">
        <v>196.25637102594465</v>
      </c>
    </row>
    <row r="34178" spans="1:4" x14ac:dyDescent="0.35">
      <c r="A34178">
        <v>81</v>
      </c>
      <c r="B34178" s="2">
        <v>19802.176226575211</v>
      </c>
      <c r="C34178" s="2">
        <v>0.52675586408713504</v>
      </c>
      <c r="D34178" s="2">
        <v>196.51633288578796</v>
      </c>
    </row>
    <row r="34179" spans="1:4" x14ac:dyDescent="0.35">
      <c r="A34179">
        <v>81</v>
      </c>
      <c r="B34179" s="2">
        <v>19999.583413903245</v>
      </c>
      <c r="C34179" s="2">
        <v>93.681534553074556</v>
      </c>
      <c r="D34179" s="2">
        <v>196.88043146393517</v>
      </c>
    </row>
    <row r="34180" spans="1:4" x14ac:dyDescent="0.35">
      <c r="A34180">
        <v>81</v>
      </c>
      <c r="B34180" s="2">
        <v>20291.211757945879</v>
      </c>
      <c r="C34180" s="2">
        <v>8.5190636366806682</v>
      </c>
      <c r="D34180" s="2">
        <v>197.94680948955076</v>
      </c>
    </row>
    <row r="34181" spans="1:4" x14ac:dyDescent="0.35">
      <c r="A34181">
        <v>81</v>
      </c>
      <c r="B34181" s="2">
        <v>20499.111436344865</v>
      </c>
      <c r="C34181" s="2">
        <v>1.241881599217737</v>
      </c>
      <c r="D34181" s="2">
        <v>199.3806147623078</v>
      </c>
    </row>
    <row r="34182" spans="1:4" x14ac:dyDescent="0.35">
      <c r="A34182">
        <v>81</v>
      </c>
      <c r="B34182" s="2">
        <v>20700.919104212961</v>
      </c>
      <c r="C34182" s="2">
        <v>3.4099249539991821</v>
      </c>
      <c r="D34182" s="2">
        <v>200.56578626888304</v>
      </c>
    </row>
    <row r="34183" spans="1:4" x14ac:dyDescent="0.35">
      <c r="A34183">
        <v>81</v>
      </c>
      <c r="B34183" s="2">
        <v>20906.698218968297</v>
      </c>
      <c r="C34183" s="2">
        <v>3.4980578827666813</v>
      </c>
      <c r="D34183" s="2">
        <v>202.36918980132987</v>
      </c>
    </row>
    <row r="34184" spans="1:4" x14ac:dyDescent="0.35">
      <c r="A34184">
        <v>81</v>
      </c>
      <c r="B34184" s="2">
        <v>21111.846895211936</v>
      </c>
      <c r="C34184" s="2">
        <v>7.7065404085982048E-4</v>
      </c>
      <c r="D34184" s="2">
        <v>201.65061836087528</v>
      </c>
    </row>
    <row r="34185" spans="1:4" x14ac:dyDescent="0.35">
      <c r="A34185">
        <v>81</v>
      </c>
      <c r="B34185" s="2">
        <v>21310.547708418111</v>
      </c>
      <c r="C34185" s="2">
        <v>4.1897047732975992</v>
      </c>
      <c r="D34185" s="2">
        <v>198.70004255213996</v>
      </c>
    </row>
    <row r="34186" spans="1:4" x14ac:dyDescent="0.35">
      <c r="A34186">
        <v>81</v>
      </c>
      <c r="B34186" s="2">
        <v>21515.827359624942</v>
      </c>
      <c r="C34186" s="2">
        <v>9.9265746663051886E-3</v>
      </c>
      <c r="D34186" s="2">
        <v>201.0899464335352</v>
      </c>
    </row>
    <row r="34187" spans="1:4" x14ac:dyDescent="0.35">
      <c r="A34187">
        <v>81</v>
      </c>
      <c r="B34187" s="2">
        <v>21718.74940459041</v>
      </c>
      <c r="C34187" s="2">
        <v>0.44061990733795164</v>
      </c>
      <c r="D34187" s="2">
        <v>202.91211839080486</v>
      </c>
    </row>
    <row r="34188" spans="1:4" x14ac:dyDescent="0.35">
      <c r="A34188">
        <v>81</v>
      </c>
      <c r="B34188" s="2">
        <v>21918.868354900311</v>
      </c>
      <c r="C34188" s="2">
        <v>12.226476001361721</v>
      </c>
      <c r="D34188" s="2">
        <v>199.67833040255513</v>
      </c>
    </row>
    <row r="34189" spans="1:4" x14ac:dyDescent="0.35">
      <c r="A34189">
        <v>81</v>
      </c>
      <c r="B34189" s="2">
        <v>22129.83172956881</v>
      </c>
      <c r="C34189" s="2">
        <v>3.6933217376025551</v>
      </c>
      <c r="D34189" s="2">
        <v>198.73689866713895</v>
      </c>
    </row>
    <row r="34190" spans="1:4" x14ac:dyDescent="0.35">
      <c r="A34190">
        <v>81</v>
      </c>
      <c r="B34190" s="2">
        <v>22332.308069087718</v>
      </c>
      <c r="C34190" s="2">
        <v>4.5064776907542178E-3</v>
      </c>
      <c r="D34190" s="2">
        <v>198.78301778130836</v>
      </c>
    </row>
    <row r="34191" spans="1:4" x14ac:dyDescent="0.35">
      <c r="A34191">
        <v>81</v>
      </c>
      <c r="B34191" s="2">
        <v>22534.137134612662</v>
      </c>
      <c r="C34191" s="2">
        <v>4.4447620001001985E-5</v>
      </c>
      <c r="D34191" s="2">
        <v>201.82455904725339</v>
      </c>
    </row>
    <row r="34192" spans="1:4" x14ac:dyDescent="0.35">
      <c r="A34192">
        <v>81</v>
      </c>
      <c r="B34192" s="2">
        <v>22733.809619040439</v>
      </c>
      <c r="C34192" s="2">
        <v>22.944301137500901</v>
      </c>
      <c r="D34192" s="2">
        <v>199.67243998016485</v>
      </c>
    </row>
    <row r="34193" spans="1:4" x14ac:dyDescent="0.35">
      <c r="A34193">
        <v>81</v>
      </c>
      <c r="B34193" s="2">
        <v>22955.334584733959</v>
      </c>
      <c r="C34193" s="2">
        <v>0.81153702011514905</v>
      </c>
      <c r="D34193" s="2">
        <v>198.58066455602301</v>
      </c>
    </row>
    <row r="34194" spans="1:4" x14ac:dyDescent="0.35">
      <c r="A34194">
        <v>81</v>
      </c>
      <c r="B34194" s="2">
        <v>23155.875842937989</v>
      </c>
      <c r="C34194" s="2">
        <v>0.86651013157050194</v>
      </c>
      <c r="D34194" s="2">
        <v>199.72972118391817</v>
      </c>
    </row>
    <row r="34195" spans="1:4" x14ac:dyDescent="0.35">
      <c r="A34195">
        <v>81</v>
      </c>
      <c r="B34195" s="2">
        <v>23357.444361510374</v>
      </c>
      <c r="C34195" s="2">
        <v>4.2130497739252841E-3</v>
      </c>
      <c r="D34195" s="2">
        <v>200.70200844080711</v>
      </c>
    </row>
    <row r="34196" spans="1:4" x14ac:dyDescent="0.35">
      <c r="A34196">
        <v>81</v>
      </c>
      <c r="B34196" s="2">
        <v>23554.274435101899</v>
      </c>
      <c r="C34196" s="2">
        <v>7.2482950768760865E-2</v>
      </c>
      <c r="D34196" s="2">
        <v>196.82586054174391</v>
      </c>
    </row>
    <row r="34197" spans="1:4" x14ac:dyDescent="0.35">
      <c r="A34197">
        <v>81</v>
      </c>
      <c r="B34197" s="2">
        <v>23754.839579200132</v>
      </c>
      <c r="C34197" s="2">
        <v>0.27298535305827654</v>
      </c>
      <c r="D34197" s="2">
        <v>200.49266114746152</v>
      </c>
    </row>
    <row r="34198" spans="1:4" x14ac:dyDescent="0.35">
      <c r="A34198">
        <v>81</v>
      </c>
      <c r="B34198" s="2">
        <v>23954.321957651111</v>
      </c>
      <c r="C34198" s="2">
        <v>1.7872033615056402</v>
      </c>
      <c r="D34198" s="2">
        <v>199.20939309791007</v>
      </c>
    </row>
    <row r="34199" spans="1:4" x14ac:dyDescent="0.35">
      <c r="A34199">
        <v>81</v>
      </c>
      <c r="B34199" s="2">
        <v>24144.065364589223</v>
      </c>
      <c r="C34199" s="2">
        <v>11.025298333930177</v>
      </c>
      <c r="D34199" s="2">
        <v>187.95620357661093</v>
      </c>
    </row>
    <row r="34200" spans="1:4" x14ac:dyDescent="0.35">
      <c r="A34200">
        <v>81</v>
      </c>
      <c r="B34200" s="2">
        <v>24353.105629525664</v>
      </c>
      <c r="C34200" s="2">
        <v>5.386519024802281</v>
      </c>
      <c r="D34200" s="2">
        <v>198.01496660250513</v>
      </c>
    </row>
    <row r="34201" spans="1:4" x14ac:dyDescent="0.35">
      <c r="A34201">
        <v>81</v>
      </c>
      <c r="B34201" s="2">
        <v>24561.821471855852</v>
      </c>
      <c r="C34201" s="2">
        <v>1.6655229016464266</v>
      </c>
      <c r="D34201" s="2">
        <v>203.32932330538446</v>
      </c>
    </row>
    <row r="34202" spans="1:4" x14ac:dyDescent="0.35">
      <c r="A34202">
        <v>81</v>
      </c>
      <c r="B34202" s="2">
        <v>24763.440425022658</v>
      </c>
      <c r="C34202" s="2">
        <v>4.8458699384143538</v>
      </c>
      <c r="D34202" s="2">
        <v>199.95343026516014</v>
      </c>
    </row>
    <row r="34203" spans="1:4" x14ac:dyDescent="0.35">
      <c r="A34203">
        <v>81</v>
      </c>
      <c r="B34203" s="2">
        <v>24970.920847535956</v>
      </c>
      <c r="C34203" s="2">
        <v>9.6357816852718464E-2</v>
      </c>
      <c r="D34203" s="2">
        <v>202.63455257487362</v>
      </c>
    </row>
    <row r="34204" spans="1:4" x14ac:dyDescent="0.35">
      <c r="A34204">
        <v>81</v>
      </c>
      <c r="B34204" s="2">
        <v>25175.364572572034</v>
      </c>
      <c r="C34204" s="2">
        <v>1.7790650043792277E-2</v>
      </c>
      <c r="D34204" s="2">
        <v>204.34736721922491</v>
      </c>
    </row>
    <row r="34205" spans="1:4" x14ac:dyDescent="0.35">
      <c r="A34205">
        <v>81</v>
      </c>
      <c r="B34205" s="2">
        <v>25378.441876482706</v>
      </c>
      <c r="C34205" s="2">
        <v>26.862337900501384</v>
      </c>
      <c r="D34205" s="2">
        <v>203.05951326062055</v>
      </c>
    </row>
    <row r="34206" spans="1:4" x14ac:dyDescent="0.35">
      <c r="A34206">
        <v>81</v>
      </c>
      <c r="B34206" s="2">
        <v>25603.778730159458</v>
      </c>
      <c r="C34206" s="2">
        <v>1.0943642182328226</v>
      </c>
      <c r="D34206" s="2">
        <v>198.47451577624801</v>
      </c>
    </row>
    <row r="34207" spans="1:4" x14ac:dyDescent="0.35">
      <c r="A34207">
        <v>81</v>
      </c>
      <c r="B34207" s="2">
        <v>25804.041239091945</v>
      </c>
      <c r="C34207" s="2">
        <v>3.5729584998945207</v>
      </c>
      <c r="D34207" s="2">
        <v>199.16814471425025</v>
      </c>
    </row>
    <row r="34208" spans="1:4" x14ac:dyDescent="0.35">
      <c r="A34208">
        <v>81</v>
      </c>
      <c r="B34208" s="2">
        <v>26005.866113041258</v>
      </c>
      <c r="C34208" s="2">
        <v>8.8537029162533212E-2</v>
      </c>
      <c r="D34208" s="2">
        <v>198.25191544942271</v>
      </c>
    </row>
    <row r="34209" spans="1:4" x14ac:dyDescent="0.35">
      <c r="A34209">
        <v>81</v>
      </c>
      <c r="B34209" s="2">
        <v>26204.330670145508</v>
      </c>
      <c r="C34209" s="2">
        <v>2.9427422257102402</v>
      </c>
      <c r="D34209" s="2">
        <v>198.3760200750848</v>
      </c>
    </row>
    <row r="34210" spans="1:4" x14ac:dyDescent="0.35">
      <c r="A34210">
        <v>81</v>
      </c>
      <c r="B34210" s="2">
        <v>26402.301193817788</v>
      </c>
      <c r="C34210" s="2">
        <v>28.513272622731833</v>
      </c>
      <c r="D34210" s="2">
        <v>195.0277814465598</v>
      </c>
    </row>
    <row r="34211" spans="1:4" x14ac:dyDescent="0.35">
      <c r="A34211">
        <v>81</v>
      </c>
      <c r="B34211" s="2">
        <v>26626.358299321357</v>
      </c>
      <c r="C34211" s="2">
        <v>1.6197117320145813</v>
      </c>
      <c r="D34211" s="2">
        <v>195.54383288084287</v>
      </c>
    </row>
    <row r="34212" spans="1:4" x14ac:dyDescent="0.35">
      <c r="A34212">
        <v>81</v>
      </c>
      <c r="B34212" s="2">
        <v>26827.907639666046</v>
      </c>
      <c r="C34212" s="2">
        <v>1.3606460147006079</v>
      </c>
      <c r="D34212" s="2">
        <v>199.92962861267708</v>
      </c>
    </row>
    <row r="34213" spans="1:4" x14ac:dyDescent="0.35">
      <c r="A34213">
        <v>81</v>
      </c>
      <c r="B34213" s="2">
        <v>27023.801390728324</v>
      </c>
      <c r="C34213" s="2">
        <v>5.0309326722300218</v>
      </c>
      <c r="D34213" s="2">
        <v>194.53310504758321</v>
      </c>
    </row>
    <row r="34214" spans="1:4" x14ac:dyDescent="0.35">
      <c r="A34214">
        <v>81</v>
      </c>
      <c r="B34214" s="2">
        <v>27226.687788539239</v>
      </c>
      <c r="C34214" s="2">
        <v>9.4547972207194313</v>
      </c>
      <c r="D34214" s="2">
        <v>197.85546513868309</v>
      </c>
    </row>
    <row r="34215" spans="1:4" x14ac:dyDescent="0.35">
      <c r="A34215">
        <v>81</v>
      </c>
      <c r="B34215" s="2">
        <v>27430.301286186652</v>
      </c>
      <c r="C34215" s="2">
        <v>14.524001210630871</v>
      </c>
      <c r="D34215" s="2">
        <v>194.15870042668641</v>
      </c>
    </row>
    <row r="34216" spans="1:4" x14ac:dyDescent="0.35">
      <c r="A34216">
        <v>81</v>
      </c>
      <c r="B34216" s="2">
        <v>27645.703651049633</v>
      </c>
      <c r="C34216" s="2">
        <v>2.2580633490946193E-8</v>
      </c>
      <c r="D34216" s="2">
        <v>200.87836365235088</v>
      </c>
    </row>
    <row r="34217" spans="1:4" x14ac:dyDescent="0.35">
      <c r="A34217">
        <v>81</v>
      </c>
      <c r="B34217" s="2">
        <v>27837.657827874304</v>
      </c>
      <c r="C34217" s="2">
        <v>16.560841934418711</v>
      </c>
      <c r="D34217" s="2">
        <v>191.95417680209238</v>
      </c>
    </row>
    <row r="34218" spans="1:4" x14ac:dyDescent="0.35">
      <c r="A34218">
        <v>81</v>
      </c>
      <c r="B34218" s="2">
        <v>28051.385236536364</v>
      </c>
      <c r="C34218" s="2">
        <v>88.375487294808465</v>
      </c>
      <c r="D34218" s="2">
        <v>197.16656672763844</v>
      </c>
    </row>
    <row r="34219" spans="1:4" x14ac:dyDescent="0.35">
      <c r="A34219">
        <v>81</v>
      </c>
      <c r="B34219" s="2">
        <v>28331.918672483218</v>
      </c>
      <c r="C34219" s="2">
        <v>6.7704005062449769E-5</v>
      </c>
      <c r="D34219" s="2">
        <v>192.15794865204319</v>
      </c>
    </row>
    <row r="34220" spans="1:4" x14ac:dyDescent="0.35">
      <c r="A34220">
        <v>81</v>
      </c>
      <c r="B34220" s="2">
        <v>28534.141725389934</v>
      </c>
      <c r="C34220" s="2">
        <v>5.4092305835879184</v>
      </c>
      <c r="D34220" s="2">
        <v>202.22298520270905</v>
      </c>
    </row>
    <row r="34221" spans="1:4" x14ac:dyDescent="0.35">
      <c r="A34221">
        <v>81</v>
      </c>
      <c r="B34221" s="2">
        <v>28737.616180383011</v>
      </c>
      <c r="C34221" s="2">
        <v>1.1868785412358166E-5</v>
      </c>
      <c r="D34221" s="2">
        <v>198.06522440948291</v>
      </c>
    </row>
    <row r="34222" spans="1:4" x14ac:dyDescent="0.35">
      <c r="A34222">
        <v>81</v>
      </c>
      <c r="B34222" s="2">
        <v>28935.557262082111</v>
      </c>
      <c r="C34222" s="2">
        <v>2.5275087071557412</v>
      </c>
      <c r="D34222" s="2">
        <v>197.94106983031438</v>
      </c>
    </row>
    <row r="34223" spans="1:4" x14ac:dyDescent="0.35">
      <c r="A34223">
        <v>81</v>
      </c>
      <c r="B34223" s="2">
        <v>29133.374457413905</v>
      </c>
      <c r="C34223" s="2">
        <v>1.5901471293432168</v>
      </c>
      <c r="D34223" s="2">
        <v>195.28968662464737</v>
      </c>
    </row>
    <row r="34224" spans="1:4" x14ac:dyDescent="0.35">
      <c r="A34224">
        <v>81</v>
      </c>
      <c r="B34224" s="2">
        <v>29337.37589984743</v>
      </c>
      <c r="C34224" s="2">
        <v>20.860420209369899</v>
      </c>
      <c r="D34224" s="2">
        <v>202.41129530418266</v>
      </c>
    </row>
    <row r="34225" spans="1:4" x14ac:dyDescent="0.35">
      <c r="A34225">
        <v>81</v>
      </c>
      <c r="B34225" s="2">
        <v>29562.776023664926</v>
      </c>
      <c r="C34225" s="2">
        <v>1.9601020848093258E-3</v>
      </c>
      <c r="D34225" s="2">
        <v>204.5397036081277</v>
      </c>
    </row>
    <row r="34226" spans="1:4" x14ac:dyDescent="0.35">
      <c r="A34226">
        <v>81</v>
      </c>
      <c r="B34226" s="2">
        <v>29758.147140583555</v>
      </c>
      <c r="C34226" s="2">
        <v>2.6425259734157396</v>
      </c>
      <c r="D34226" s="2">
        <v>195.36915681653548</v>
      </c>
    </row>
    <row r="34227" spans="1:4" x14ac:dyDescent="0.35">
      <c r="A34227">
        <v>81</v>
      </c>
      <c r="B34227" s="2">
        <v>29959.774131408449</v>
      </c>
      <c r="C34227" s="2">
        <v>0.63785426451484728</v>
      </c>
      <c r="D34227" s="2">
        <v>198.98446485148861</v>
      </c>
    </row>
    <row r="34228" spans="1:4" x14ac:dyDescent="0.35">
      <c r="A34228">
        <v>81</v>
      </c>
      <c r="B34228" s="2">
        <v>30158.108199723814</v>
      </c>
      <c r="C34228" s="2">
        <v>1.4569824117072145</v>
      </c>
      <c r="D34228" s="2">
        <v>197.69621405085925</v>
      </c>
    </row>
    <row r="34229" spans="1:4" x14ac:dyDescent="0.35">
      <c r="A34229">
        <v>81</v>
      </c>
      <c r="B34229" s="2">
        <v>30357.674262986919</v>
      </c>
      <c r="C34229" s="2">
        <v>7.5359568999180526</v>
      </c>
      <c r="D34229" s="2">
        <v>198.10908085140323</v>
      </c>
    </row>
    <row r="34230" spans="1:4" x14ac:dyDescent="0.35">
      <c r="A34230">
        <v>81</v>
      </c>
      <c r="B34230" s="2">
        <v>30560.19963718397</v>
      </c>
      <c r="C34230" s="2">
        <v>4.1394721540450004</v>
      </c>
      <c r="D34230" s="2">
        <v>194.98941729713619</v>
      </c>
    </row>
    <row r="34231" spans="1:4" x14ac:dyDescent="0.35">
      <c r="A34231">
        <v>81</v>
      </c>
      <c r="B34231" s="2">
        <v>30756.847034710408</v>
      </c>
      <c r="C34231" s="2">
        <v>0.88484133807348253</v>
      </c>
      <c r="D34231" s="2">
        <v>192.50792537239232</v>
      </c>
    </row>
    <row r="34232" spans="1:4" x14ac:dyDescent="0.35">
      <c r="A34232">
        <v>81</v>
      </c>
      <c r="B34232" s="2">
        <v>30947.975620153673</v>
      </c>
      <c r="C34232" s="2">
        <v>4.9501728897412632E-2</v>
      </c>
      <c r="D34232" s="2">
        <v>190.24374410519277</v>
      </c>
    </row>
    <row r="34233" spans="1:4" x14ac:dyDescent="0.35">
      <c r="A34233">
        <v>81</v>
      </c>
      <c r="B34233" s="2">
        <v>31139.501191811542</v>
      </c>
      <c r="C34233" s="2">
        <v>11.798236694572051</v>
      </c>
      <c r="D34233" s="2">
        <v>191.47606992897997</v>
      </c>
    </row>
    <row r="34234" spans="1:4" x14ac:dyDescent="0.35">
      <c r="A34234">
        <v>81</v>
      </c>
      <c r="B34234" s="2">
        <v>31350.941352243935</v>
      </c>
      <c r="C34234" s="2">
        <v>5.5427435563492944</v>
      </c>
      <c r="D34234" s="2">
        <v>199.64192373783058</v>
      </c>
    </row>
    <row r="34235" spans="1:4" x14ac:dyDescent="0.35">
      <c r="A34235">
        <v>81</v>
      </c>
      <c r="B34235" s="2">
        <v>31557.136792628102</v>
      </c>
      <c r="C34235" s="2">
        <v>4.0797628552752139</v>
      </c>
      <c r="D34235" s="2">
        <v>200.65269682781798</v>
      </c>
    </row>
    <row r="34236" spans="1:4" x14ac:dyDescent="0.35">
      <c r="A34236">
        <v>81</v>
      </c>
      <c r="B34236" s="2">
        <v>31760.515949350833</v>
      </c>
      <c r="C34236" s="2">
        <v>4.367161079618028</v>
      </c>
      <c r="D34236" s="2">
        <v>199.29939386746142</v>
      </c>
    </row>
    <row r="34237" spans="1:4" x14ac:dyDescent="0.35">
      <c r="A34237">
        <v>81</v>
      </c>
      <c r="B34237" s="2">
        <v>31960.416342423639</v>
      </c>
      <c r="C34237" s="2">
        <v>2.0064098831994077E-2</v>
      </c>
      <c r="D34237" s="2">
        <v>195.53323199319823</v>
      </c>
    </row>
    <row r="34238" spans="1:4" x14ac:dyDescent="0.35">
      <c r="A34238">
        <v>81</v>
      </c>
      <c r="B34238" s="2">
        <v>32158.512912167171</v>
      </c>
      <c r="C34238" s="2">
        <v>5.5624065505027652E-2</v>
      </c>
      <c r="D34238" s="2">
        <v>198.07650564470075</v>
      </c>
    </row>
    <row r="34239" spans="1:4" x14ac:dyDescent="0.35">
      <c r="A34239">
        <v>81</v>
      </c>
      <c r="B34239" s="2">
        <v>32354.747713578829</v>
      </c>
      <c r="C34239" s="2">
        <v>0.12963302593895643</v>
      </c>
      <c r="D34239" s="2">
        <v>196.17917734615548</v>
      </c>
    </row>
    <row r="34240" spans="1:4" x14ac:dyDescent="0.35">
      <c r="A34240">
        <v>81</v>
      </c>
      <c r="B34240" s="2">
        <v>32557.914813953124</v>
      </c>
      <c r="C34240" s="2">
        <v>0.95915240608820129</v>
      </c>
      <c r="D34240" s="2">
        <v>203.03746734835477</v>
      </c>
    </row>
    <row r="34241" spans="1:4" x14ac:dyDescent="0.35">
      <c r="A34241">
        <v>81</v>
      </c>
      <c r="B34241" s="2">
        <v>32757.6259369744</v>
      </c>
      <c r="C34241" s="2">
        <v>7.6387974976209776</v>
      </c>
      <c r="D34241" s="2">
        <v>198.75197061519694</v>
      </c>
    </row>
    <row r="34242" spans="1:4" x14ac:dyDescent="0.35">
      <c r="A34242">
        <v>81</v>
      </c>
      <c r="B34242" s="2">
        <v>32964.962022225947</v>
      </c>
      <c r="C34242" s="2">
        <v>21.329610160567327</v>
      </c>
      <c r="D34242" s="2">
        <v>199.69728775392534</v>
      </c>
    </row>
    <row r="34243" spans="1:4" x14ac:dyDescent="0.35">
      <c r="A34243">
        <v>81</v>
      </c>
      <c r="B34243" s="2">
        <v>33186.308543811487</v>
      </c>
      <c r="C34243" s="2">
        <v>37.931473591729834</v>
      </c>
      <c r="D34243" s="2">
        <v>200.01691142496676</v>
      </c>
    </row>
    <row r="34244" spans="1:4" x14ac:dyDescent="0.35">
      <c r="A34244">
        <v>81</v>
      </c>
      <c r="B34244" s="2">
        <v>33420.55746365396</v>
      </c>
      <c r="C34244" s="2">
        <v>0.93118781979678822</v>
      </c>
      <c r="D34244" s="2">
        <v>196.31744625073955</v>
      </c>
    </row>
    <row r="34245" spans="1:4" x14ac:dyDescent="0.35">
      <c r="A34245">
        <v>81</v>
      </c>
      <c r="B34245" s="2">
        <v>33616.020851397807</v>
      </c>
      <c r="C34245" s="2">
        <v>5.3091866467012673E-2</v>
      </c>
      <c r="D34245" s="2">
        <v>194.53219992405386</v>
      </c>
    </row>
    <row r="34246" spans="1:4" x14ac:dyDescent="0.35">
      <c r="A34246">
        <v>81</v>
      </c>
      <c r="B34246" s="2">
        <v>33817.860724552353</v>
      </c>
      <c r="C34246" s="2">
        <v>0.23099127661646873</v>
      </c>
      <c r="D34246" s="2">
        <v>201.78678128807812</v>
      </c>
    </row>
    <row r="34247" spans="1:4" x14ac:dyDescent="0.35">
      <c r="A34247">
        <v>81</v>
      </c>
      <c r="B34247" s="2">
        <v>34015.526874443334</v>
      </c>
      <c r="C34247" s="2">
        <v>0.47345094522700704</v>
      </c>
      <c r="D34247" s="2">
        <v>197.43515861436472</v>
      </c>
    </row>
    <row r="34248" spans="1:4" x14ac:dyDescent="0.35">
      <c r="A34248">
        <v>81</v>
      </c>
      <c r="B34248" s="2">
        <v>34215.269685508079</v>
      </c>
      <c r="C34248" s="2">
        <v>6.6469839544288747E-5</v>
      </c>
      <c r="D34248" s="2">
        <v>199.26936011951432</v>
      </c>
    </row>
    <row r="34249" spans="1:4" x14ac:dyDescent="0.35">
      <c r="A34249">
        <v>81</v>
      </c>
      <c r="B34249" s="2">
        <v>34412.836348237681</v>
      </c>
      <c r="C34249" s="2">
        <v>10.814130308914898</v>
      </c>
      <c r="D34249" s="2">
        <v>197.56659625976235</v>
      </c>
    </row>
    <row r="34250" spans="1:4" x14ac:dyDescent="0.35">
      <c r="A34250">
        <v>81</v>
      </c>
      <c r="B34250" s="2">
        <v>34625.277957873848</v>
      </c>
      <c r="C34250" s="2">
        <v>1.9100862756267689</v>
      </c>
      <c r="D34250" s="2">
        <v>201.62747932723994</v>
      </c>
    </row>
    <row r="34251" spans="1:4" x14ac:dyDescent="0.35">
      <c r="A34251">
        <v>81</v>
      </c>
      <c r="B34251" s="2">
        <v>34822.315227841253</v>
      </c>
      <c r="C34251" s="2">
        <v>92.712407667438271</v>
      </c>
      <c r="D34251" s="2">
        <v>195.12718369177674</v>
      </c>
    </row>
    <row r="34252" spans="1:4" x14ac:dyDescent="0.35">
      <c r="A34252">
        <v>81</v>
      </c>
      <c r="B34252" s="2">
        <v>35111.484070474988</v>
      </c>
      <c r="C34252" s="2">
        <v>8.1746551712448401</v>
      </c>
      <c r="D34252" s="2">
        <v>196.45643496629131</v>
      </c>
    </row>
    <row r="34253" spans="1:4" x14ac:dyDescent="0.35">
      <c r="A34253">
        <v>81</v>
      </c>
      <c r="B34253" s="2">
        <v>35321.333141118514</v>
      </c>
      <c r="C34253" s="2">
        <v>4.5449456188331364E-5</v>
      </c>
      <c r="D34253" s="2">
        <v>201.67441547228893</v>
      </c>
    </row>
    <row r="34254" spans="1:4" x14ac:dyDescent="0.35">
      <c r="A34254">
        <v>81</v>
      </c>
      <c r="B34254" s="2">
        <v>35520.522868406093</v>
      </c>
      <c r="C34254" s="2">
        <v>10.097915202475411</v>
      </c>
      <c r="D34254" s="2">
        <v>199.18968183812774</v>
      </c>
    </row>
    <row r="34255" spans="1:4" x14ac:dyDescent="0.35">
      <c r="A34255">
        <v>81</v>
      </c>
      <c r="B34255" s="2">
        <v>35730.35890245597</v>
      </c>
      <c r="C34255" s="2">
        <v>10.234895430208756</v>
      </c>
      <c r="D34255" s="2">
        <v>199.73811884739857</v>
      </c>
    </row>
    <row r="34256" spans="1:4" x14ac:dyDescent="0.35">
      <c r="A34256">
        <v>81</v>
      </c>
      <c r="B34256" s="2">
        <v>35936.504340777952</v>
      </c>
      <c r="C34256" s="2">
        <v>3.6499582636920955</v>
      </c>
      <c r="D34256" s="2">
        <v>195.91054289177481</v>
      </c>
    </row>
    <row r="34257" spans="1:4" x14ac:dyDescent="0.35">
      <c r="A34257">
        <v>81</v>
      </c>
      <c r="B34257" s="2">
        <v>36137.440090128359</v>
      </c>
      <c r="C34257" s="2">
        <v>1.691719293072862E-2</v>
      </c>
      <c r="D34257" s="2">
        <v>197.28579108672253</v>
      </c>
    </row>
    <row r="34258" spans="1:4" x14ac:dyDescent="0.35">
      <c r="A34258">
        <v>81</v>
      </c>
      <c r="B34258" s="2">
        <v>36333.131000165689</v>
      </c>
      <c r="C34258" s="2">
        <v>46.583145606639782</v>
      </c>
      <c r="D34258" s="2">
        <v>195.67399284440265</v>
      </c>
    </row>
    <row r="34259" spans="1:4" x14ac:dyDescent="0.35">
      <c r="A34259">
        <v>81</v>
      </c>
      <c r="B34259" s="2">
        <v>36582.687340431999</v>
      </c>
      <c r="C34259" s="2">
        <v>2.5336168342317729</v>
      </c>
      <c r="D34259" s="2">
        <v>202.97319465967112</v>
      </c>
    </row>
    <row r="34260" spans="1:4" x14ac:dyDescent="0.35">
      <c r="A34260">
        <v>81</v>
      </c>
      <c r="B34260" s="2">
        <v>36777.530883671461</v>
      </c>
      <c r="C34260" s="2">
        <v>1.1069659166210979</v>
      </c>
      <c r="D34260" s="2">
        <v>192.30992640523263</v>
      </c>
    </row>
    <row r="34261" spans="1:4" x14ac:dyDescent="0.35">
      <c r="A34261">
        <v>81</v>
      </c>
      <c r="B34261" s="2">
        <v>36968.711349853511</v>
      </c>
      <c r="C34261" s="2">
        <v>2.2432432113644456</v>
      </c>
      <c r="D34261" s="2">
        <v>190.07350026542682</v>
      </c>
    </row>
    <row r="34262" spans="1:4" x14ac:dyDescent="0.35">
      <c r="A34262">
        <v>81</v>
      </c>
      <c r="B34262" s="2">
        <v>37171.238231708041</v>
      </c>
      <c r="C34262" s="2">
        <v>0.40461028997045823</v>
      </c>
      <c r="D34262" s="2">
        <v>200.2836386431519</v>
      </c>
    </row>
    <row r="34263" spans="1:4" x14ac:dyDescent="0.35">
      <c r="A34263">
        <v>81</v>
      </c>
      <c r="B34263" s="2">
        <v>37368.846378437251</v>
      </c>
      <c r="C34263" s="2">
        <v>0.47417765406671386</v>
      </c>
      <c r="D34263" s="2">
        <v>197.20353643923355</v>
      </c>
    </row>
    <row r="34264" spans="1:4" x14ac:dyDescent="0.35">
      <c r="A34264">
        <v>81</v>
      </c>
      <c r="B34264" s="2">
        <v>37572.189735413711</v>
      </c>
      <c r="C34264" s="2">
        <v>11.285926251779209</v>
      </c>
      <c r="D34264" s="2">
        <v>202.86917932240448</v>
      </c>
    </row>
    <row r="34265" spans="1:4" x14ac:dyDescent="0.35">
      <c r="A34265">
        <v>81</v>
      </c>
      <c r="B34265" s="2">
        <v>37786.716202571093</v>
      </c>
      <c r="C34265" s="2">
        <v>1.2769064035022164E-5</v>
      </c>
      <c r="D34265" s="2">
        <v>203.24054090561467</v>
      </c>
    </row>
    <row r="34266" spans="1:4" x14ac:dyDescent="0.35">
      <c r="A34266">
        <v>81</v>
      </c>
      <c r="B34266" s="2">
        <v>37977.812940406708</v>
      </c>
      <c r="C34266" s="2">
        <v>6.7837277882626529E-2</v>
      </c>
      <c r="D34266" s="2">
        <v>191.09672506656352</v>
      </c>
    </row>
    <row r="34267" spans="1:4" x14ac:dyDescent="0.35">
      <c r="A34267">
        <v>81</v>
      </c>
      <c r="B34267" s="2">
        <v>38347.571776749763</v>
      </c>
      <c r="C34267" s="2">
        <v>3.6910990970351252</v>
      </c>
      <c r="D34267" s="2">
        <v>195.29052874589888</v>
      </c>
    </row>
    <row r="34268" spans="1:4" x14ac:dyDescent="0.35">
      <c r="A34268">
        <v>81</v>
      </c>
      <c r="B34268" s="2">
        <v>38545.677781331171</v>
      </c>
      <c r="C34268" s="2">
        <v>0.57369466347624631</v>
      </c>
      <c r="D34268" s="2">
        <v>194.41490548437665</v>
      </c>
    </row>
    <row r="34269" spans="1:4" x14ac:dyDescent="0.35">
      <c r="A34269">
        <v>81</v>
      </c>
      <c r="B34269" s="2">
        <v>38744.376022788332</v>
      </c>
      <c r="C34269" s="2">
        <v>17.440127989810698</v>
      </c>
      <c r="D34269" s="2">
        <v>198.12454679368122</v>
      </c>
    </row>
    <row r="34270" spans="1:4" x14ac:dyDescent="0.35">
      <c r="A34270">
        <v>81</v>
      </c>
      <c r="B34270" s="2">
        <v>38958.444856441762</v>
      </c>
      <c r="C34270" s="2">
        <v>2.5110361971053914</v>
      </c>
      <c r="D34270" s="2">
        <v>196.62870566362199</v>
      </c>
    </row>
    <row r="34271" spans="1:4" x14ac:dyDescent="0.35">
      <c r="A34271">
        <v>81</v>
      </c>
      <c r="B34271" s="2">
        <v>39160.611472304845</v>
      </c>
      <c r="C34271" s="2">
        <v>5.3630019746719576E-2</v>
      </c>
      <c r="D34271" s="2">
        <v>199.65557966597419</v>
      </c>
    </row>
    <row r="34272" spans="1:4" x14ac:dyDescent="0.35">
      <c r="A34272">
        <v>81</v>
      </c>
      <c r="B34272" s="2">
        <v>39362.081133044594</v>
      </c>
      <c r="C34272" s="2">
        <v>0.15999707867340668</v>
      </c>
      <c r="D34272" s="2">
        <v>201.41603072000555</v>
      </c>
    </row>
    <row r="34273" spans="1:4" x14ac:dyDescent="0.35">
      <c r="A34273">
        <v>81</v>
      </c>
      <c r="B34273" s="2">
        <v>39562.661171885702</v>
      </c>
      <c r="C34273" s="2">
        <v>1.0382657636034205</v>
      </c>
      <c r="D34273" s="2">
        <v>200.42004176243529</v>
      </c>
    </row>
    <row r="34274" spans="1:4" x14ac:dyDescent="0.35">
      <c r="A34274">
        <v>81</v>
      </c>
      <c r="B34274" s="2">
        <v>39760.107054986343</v>
      </c>
      <c r="C34274" s="2">
        <v>0.59628815532508417</v>
      </c>
      <c r="D34274" s="2">
        <v>196.40761733703266</v>
      </c>
    </row>
    <row r="34275" spans="1:4" x14ac:dyDescent="0.35">
      <c r="A34275">
        <v>81</v>
      </c>
      <c r="B34275" s="2">
        <v>39962.411772186635</v>
      </c>
      <c r="C34275" s="2">
        <v>4.4495867255301096E-7</v>
      </c>
      <c r="D34275" s="2">
        <v>201.70842904497306</v>
      </c>
    </row>
    <row r="34276" spans="1:4" x14ac:dyDescent="0.35">
      <c r="A34276">
        <v>81</v>
      </c>
      <c r="B34276" s="2">
        <v>40162.247425582311</v>
      </c>
      <c r="C34276" s="2">
        <v>3.3554639165969192E-4</v>
      </c>
      <c r="D34276" s="2">
        <v>199.83565295071693</v>
      </c>
    </row>
    <row r="34277" spans="1:4" x14ac:dyDescent="0.35">
      <c r="A34277">
        <v>81</v>
      </c>
      <c r="B34277" s="2">
        <v>40356.644230655183</v>
      </c>
      <c r="C34277" s="2">
        <v>0.13234714536339603</v>
      </c>
      <c r="D34277" s="2">
        <v>194.39646952647686</v>
      </c>
    </row>
    <row r="34278" spans="1:4" x14ac:dyDescent="0.35">
      <c r="A34278">
        <v>81</v>
      </c>
      <c r="B34278" s="2">
        <v>40557.71481656596</v>
      </c>
      <c r="C34278" s="2">
        <v>3.4482252810975195E-2</v>
      </c>
      <c r="D34278" s="2">
        <v>200.9382387654168</v>
      </c>
    </row>
    <row r="34279" spans="1:4" x14ac:dyDescent="0.35">
      <c r="A34279">
        <v>81</v>
      </c>
      <c r="B34279" s="2">
        <v>40752.353559557858</v>
      </c>
      <c r="C34279" s="2">
        <v>0.11500997862347467</v>
      </c>
      <c r="D34279" s="2">
        <v>194.60426073908715</v>
      </c>
    </row>
    <row r="34280" spans="1:4" x14ac:dyDescent="0.35">
      <c r="A34280">
        <v>81</v>
      </c>
      <c r="B34280" s="2">
        <v>40953.678963373415</v>
      </c>
      <c r="C34280" s="2">
        <v>4.5033747200115792</v>
      </c>
      <c r="D34280" s="2">
        <v>201.21039383693281</v>
      </c>
    </row>
    <row r="34281" spans="1:4" x14ac:dyDescent="0.35">
      <c r="A34281">
        <v>81</v>
      </c>
      <c r="B34281" s="2">
        <v>41156.137288502607</v>
      </c>
      <c r="C34281" s="2">
        <v>13.460401632543777</v>
      </c>
      <c r="D34281" s="2">
        <v>197.95495040918166</v>
      </c>
    </row>
    <row r="34282" spans="1:4" x14ac:dyDescent="0.35">
      <c r="A34282">
        <v>81</v>
      </c>
      <c r="B34282" s="2">
        <v>41370.227827135765</v>
      </c>
      <c r="C34282" s="2">
        <v>8.253587455261318E-3</v>
      </c>
      <c r="D34282" s="2">
        <v>200.63013700060756</v>
      </c>
    </row>
    <row r="34283" spans="1:4" x14ac:dyDescent="0.35">
      <c r="A34283">
        <v>81</v>
      </c>
      <c r="B34283" s="2">
        <v>41573.885482402606</v>
      </c>
      <c r="C34283" s="2">
        <v>10.315045431137051</v>
      </c>
      <c r="D34283" s="2">
        <v>203.64940167938758</v>
      </c>
    </row>
    <row r="34284" spans="1:4" x14ac:dyDescent="0.35">
      <c r="A34284">
        <v>81</v>
      </c>
      <c r="B34284" s="2">
        <v>41787.372112028315</v>
      </c>
      <c r="C34284" s="2">
        <v>3.0426391218888891</v>
      </c>
      <c r="D34284" s="2">
        <v>203.17158419457536</v>
      </c>
    </row>
    <row r="34285" spans="1:4" x14ac:dyDescent="0.35">
      <c r="A34285">
        <v>81</v>
      </c>
      <c r="B34285" s="2">
        <v>41993.079004856496</v>
      </c>
      <c r="C34285" s="2">
        <v>17.528702251510389</v>
      </c>
      <c r="D34285" s="2">
        <v>202.66425370629239</v>
      </c>
    </row>
    <row r="34286" spans="1:4" x14ac:dyDescent="0.35">
      <c r="A34286">
        <v>81</v>
      </c>
      <c r="B34286" s="2">
        <v>42212.679511270537</v>
      </c>
      <c r="C34286" s="2">
        <v>0.17868051994066442</v>
      </c>
      <c r="D34286" s="2">
        <v>202.0718041625274</v>
      </c>
    </row>
    <row r="34287" spans="1:4" x14ac:dyDescent="0.35">
      <c r="A34287">
        <v>81</v>
      </c>
      <c r="B34287" s="2">
        <v>42413.930917046528</v>
      </c>
      <c r="C34287" s="2">
        <v>5.6675465287437277</v>
      </c>
      <c r="D34287" s="2">
        <v>201.0727252560547</v>
      </c>
    </row>
    <row r="34288" spans="1:4" x14ac:dyDescent="0.35">
      <c r="A34288">
        <v>81</v>
      </c>
      <c r="B34288" s="2">
        <v>42610.583714065295</v>
      </c>
      <c r="C34288" s="2">
        <v>4.0452157125001662</v>
      </c>
      <c r="D34288" s="2">
        <v>190.98525049002217</v>
      </c>
    </row>
    <row r="34289" spans="1:4" x14ac:dyDescent="0.35">
      <c r="A34289">
        <v>81</v>
      </c>
      <c r="B34289" s="2">
        <v>42814.22351918323</v>
      </c>
      <c r="C34289" s="2">
        <v>1.1361852293039054E-3</v>
      </c>
      <c r="D34289" s="2">
        <v>199.59458940543524</v>
      </c>
    </row>
    <row r="34290" spans="1:4" x14ac:dyDescent="0.35">
      <c r="A34290">
        <v>81</v>
      </c>
      <c r="B34290" s="2">
        <v>43013.017690385699</v>
      </c>
      <c r="C34290" s="2">
        <v>1.7041711255967772E-2</v>
      </c>
      <c r="D34290" s="2">
        <v>198.79303501723558</v>
      </c>
    </row>
    <row r="34291" spans="1:4" x14ac:dyDescent="0.35">
      <c r="A34291">
        <v>81</v>
      </c>
      <c r="B34291" s="2">
        <v>43212.309453056048</v>
      </c>
      <c r="C34291" s="2">
        <v>6.616920008611185</v>
      </c>
      <c r="D34291" s="2">
        <v>199.27472095909263</v>
      </c>
    </row>
    <row r="34292" spans="1:4" x14ac:dyDescent="0.35">
      <c r="A34292">
        <v>81</v>
      </c>
      <c r="B34292" s="2">
        <v>43420.981609388589</v>
      </c>
      <c r="C34292" s="2">
        <v>0.38096270972334279</v>
      </c>
      <c r="D34292" s="2">
        <v>202.05523632393368</v>
      </c>
    </row>
    <row r="34293" spans="1:4" x14ac:dyDescent="0.35">
      <c r="A34293">
        <v>81</v>
      </c>
      <c r="B34293" s="2">
        <v>43621.217182955399</v>
      </c>
      <c r="C34293" s="2">
        <v>0.20295658668057698</v>
      </c>
      <c r="D34293" s="2">
        <v>199.85461085708656</v>
      </c>
    </row>
    <row r="34294" spans="1:4" x14ac:dyDescent="0.35">
      <c r="A34294">
        <v>81</v>
      </c>
      <c r="B34294" s="2">
        <v>43817.220321561806</v>
      </c>
      <c r="C34294" s="2">
        <v>1.69307224983535E-2</v>
      </c>
      <c r="D34294" s="2">
        <v>195.8001820197272</v>
      </c>
    </row>
    <row r="34295" spans="1:4" x14ac:dyDescent="0.35">
      <c r="A34295">
        <v>81</v>
      </c>
      <c r="B34295" s="2">
        <v>44013.171676788435</v>
      </c>
      <c r="C34295" s="2">
        <v>4.4617640308544315</v>
      </c>
      <c r="D34295" s="2">
        <v>195.934424504128</v>
      </c>
    </row>
    <row r="34296" spans="1:4" x14ac:dyDescent="0.35">
      <c r="A34296">
        <v>81</v>
      </c>
      <c r="B34296" s="2">
        <v>44213.919368042014</v>
      </c>
      <c r="C34296" s="2">
        <v>4.2184189710966463E-2</v>
      </c>
      <c r="D34296" s="2">
        <v>196.28592722272663</v>
      </c>
    </row>
    <row r="34297" spans="1:4" x14ac:dyDescent="0.35">
      <c r="A34297">
        <v>81</v>
      </c>
      <c r="B34297" s="2">
        <v>44411.46697983476</v>
      </c>
      <c r="C34297" s="2">
        <v>5.3298452319705272E-2</v>
      </c>
      <c r="D34297" s="2">
        <v>197.50542760303449</v>
      </c>
    </row>
    <row r="34298" spans="1:4" x14ac:dyDescent="0.35">
      <c r="A34298">
        <v>81</v>
      </c>
      <c r="B34298" s="2">
        <v>44608.392898344166</v>
      </c>
      <c r="C34298" s="2">
        <v>4.2457176090962605E-2</v>
      </c>
      <c r="D34298" s="2">
        <v>196.87262005708141</v>
      </c>
    </row>
    <row r="34299" spans="1:4" x14ac:dyDescent="0.35">
      <c r="A34299">
        <v>81</v>
      </c>
      <c r="B34299" s="2">
        <v>44808.259111700143</v>
      </c>
      <c r="C34299" s="2">
        <v>14.532532444224612</v>
      </c>
      <c r="D34299" s="2">
        <v>199.82375617988635</v>
      </c>
    </row>
    <row r="34300" spans="1:4" x14ac:dyDescent="0.35">
      <c r="A34300">
        <v>81</v>
      </c>
      <c r="B34300" s="2">
        <v>45021.049508233271</v>
      </c>
      <c r="C34300" s="2">
        <v>0.56325474701702327</v>
      </c>
      <c r="D34300" s="2">
        <v>198.25786408890832</v>
      </c>
    </row>
    <row r="34301" spans="1:4" x14ac:dyDescent="0.35">
      <c r="A34301">
        <v>81</v>
      </c>
      <c r="B34301" s="2">
        <v>45224.837023483436</v>
      </c>
      <c r="C34301" s="2">
        <v>5.1766818368432403</v>
      </c>
      <c r="D34301" s="2">
        <v>203.22426050314371</v>
      </c>
    </row>
    <row r="34302" spans="1:4" x14ac:dyDescent="0.35">
      <c r="A34302">
        <v>81</v>
      </c>
      <c r="B34302" s="2">
        <v>45426.798284911049</v>
      </c>
      <c r="C34302" s="2">
        <v>11.705697820125081</v>
      </c>
      <c r="D34302" s="2">
        <v>196.78457959077079</v>
      </c>
    </row>
    <row r="34303" spans="1:4" x14ac:dyDescent="0.35">
      <c r="A34303">
        <v>81</v>
      </c>
      <c r="B34303" s="2">
        <v>45628.537462576664</v>
      </c>
      <c r="C34303" s="2">
        <v>12.735129091159227</v>
      </c>
      <c r="D34303" s="2">
        <v>190.03347984548918</v>
      </c>
    </row>
    <row r="34304" spans="1:4" x14ac:dyDescent="0.35">
      <c r="A34304">
        <v>81</v>
      </c>
      <c r="B34304" s="2">
        <v>45838.350132310501</v>
      </c>
      <c r="C34304" s="2">
        <v>7.9685987354673776E-2</v>
      </c>
      <c r="D34304" s="2">
        <v>197.07754064268272</v>
      </c>
    </row>
    <row r="34305" spans="1:4" x14ac:dyDescent="0.35">
      <c r="A34305">
        <v>81</v>
      </c>
      <c r="B34305" s="2">
        <v>46040.382832554285</v>
      </c>
      <c r="C34305" s="2">
        <v>7.0360712642736009E-4</v>
      </c>
      <c r="D34305" s="2">
        <v>201.95301425642958</v>
      </c>
    </row>
    <row r="34306" spans="1:4" x14ac:dyDescent="0.35">
      <c r="A34306">
        <v>81</v>
      </c>
      <c r="B34306" s="2">
        <v>46235.938336288287</v>
      </c>
      <c r="C34306" s="2">
        <v>0.22900126294527851</v>
      </c>
      <c r="D34306" s="2">
        <v>195.55480012687065</v>
      </c>
    </row>
    <row r="34307" spans="1:4" x14ac:dyDescent="0.35">
      <c r="A34307">
        <v>81</v>
      </c>
      <c r="B34307" s="2">
        <v>46433.93793784939</v>
      </c>
      <c r="C34307" s="2">
        <v>1.2369458314127039E-4</v>
      </c>
      <c r="D34307" s="2">
        <v>197.77060029815618</v>
      </c>
    </row>
    <row r="34308" spans="1:4" x14ac:dyDescent="0.35">
      <c r="A34308">
        <v>81</v>
      </c>
      <c r="B34308" s="2">
        <v>46632.400167293541</v>
      </c>
      <c r="C34308" s="2">
        <v>12.887996702486181</v>
      </c>
      <c r="D34308" s="2">
        <v>198.4621057495699</v>
      </c>
    </row>
    <row r="34309" spans="1:4" x14ac:dyDescent="0.35">
      <c r="A34309">
        <v>81</v>
      </c>
      <c r="B34309" s="2">
        <v>46843.901394782559</v>
      </c>
      <c r="C34309" s="2">
        <v>51.966029050313246</v>
      </c>
      <c r="D34309" s="2">
        <v>198.61323078653274</v>
      </c>
    </row>
    <row r="34310" spans="1:4" x14ac:dyDescent="0.35">
      <c r="A34310">
        <v>81</v>
      </c>
      <c r="B34310" s="2">
        <v>47086.600343703074</v>
      </c>
      <c r="C34310" s="2">
        <v>180.58528621675248</v>
      </c>
      <c r="D34310" s="2">
        <v>190.73291987020428</v>
      </c>
    </row>
    <row r="34311" spans="1:4" x14ac:dyDescent="0.35">
      <c r="A34311">
        <v>81</v>
      </c>
      <c r="B34311" s="2">
        <v>47464.9570097334</v>
      </c>
      <c r="C34311" s="2">
        <v>0.24434693894525111</v>
      </c>
      <c r="D34311" s="2">
        <v>197.77137981357458</v>
      </c>
    </row>
    <row r="34312" spans="1:4" x14ac:dyDescent="0.35">
      <c r="A34312">
        <v>81</v>
      </c>
      <c r="B34312" s="2">
        <v>47666.241076614082</v>
      </c>
      <c r="C34312" s="2">
        <v>9.7066593708929255E-2</v>
      </c>
      <c r="D34312" s="2">
        <v>201.03971994174108</v>
      </c>
    </row>
    <row r="34313" spans="1:4" x14ac:dyDescent="0.35">
      <c r="A34313">
        <v>81</v>
      </c>
      <c r="B34313" s="2">
        <v>47867.957809451276</v>
      </c>
      <c r="C34313" s="2">
        <v>28.671844416387202</v>
      </c>
      <c r="D34313" s="2">
        <v>201.61966624348148</v>
      </c>
    </row>
    <row r="34314" spans="1:4" x14ac:dyDescent="0.35">
      <c r="A34314">
        <v>81</v>
      </c>
      <c r="B34314" s="2">
        <v>48097.886138617658</v>
      </c>
      <c r="C34314" s="2">
        <v>7.4073350778793489E-3</v>
      </c>
      <c r="D34314" s="2">
        <v>201.25648474999883</v>
      </c>
    </row>
    <row r="34315" spans="1:4" x14ac:dyDescent="0.35">
      <c r="A34315">
        <v>81</v>
      </c>
      <c r="B34315" s="2">
        <v>48296.99585423898</v>
      </c>
      <c r="C34315" s="2">
        <v>5.4139481201129298</v>
      </c>
      <c r="D34315" s="2">
        <v>199.10230828624447</v>
      </c>
    </row>
    <row r="34316" spans="1:4" x14ac:dyDescent="0.35">
      <c r="A34316">
        <v>81</v>
      </c>
      <c r="B34316" s="2">
        <v>48501.593735319635</v>
      </c>
      <c r="C34316" s="2">
        <v>0.2998964193946887</v>
      </c>
      <c r="D34316" s="2">
        <v>199.18393296054347</v>
      </c>
    </row>
    <row r="34317" spans="1:4" x14ac:dyDescent="0.35">
      <c r="A34317">
        <v>81</v>
      </c>
      <c r="B34317" s="2">
        <v>48701.979704127101</v>
      </c>
      <c r="C34317" s="2">
        <v>3.7899595952227139E-2</v>
      </c>
      <c r="D34317" s="2">
        <v>200.08607238806681</v>
      </c>
    </row>
    <row r="34318" spans="1:4" x14ac:dyDescent="0.35">
      <c r="A34318">
        <v>81</v>
      </c>
      <c r="B34318" s="2">
        <v>48894.157324583597</v>
      </c>
      <c r="C34318" s="2">
        <v>1.0203704349928554E-3</v>
      </c>
      <c r="D34318" s="2">
        <v>192.13972086054275</v>
      </c>
    </row>
    <row r="34319" spans="1:4" x14ac:dyDescent="0.35">
      <c r="A34319">
        <v>81</v>
      </c>
      <c r="B34319" s="2">
        <v>49093.686935925303</v>
      </c>
      <c r="C34319" s="2">
        <v>39.209167900938041</v>
      </c>
      <c r="D34319" s="2">
        <v>199.52859097127387</v>
      </c>
    </row>
    <row r="34320" spans="1:4" x14ac:dyDescent="0.35">
      <c r="A34320">
        <v>81</v>
      </c>
      <c r="B34320" s="2">
        <v>49326.173092290941</v>
      </c>
      <c r="C34320" s="2">
        <v>0.85224828652970441</v>
      </c>
      <c r="D34320" s="2">
        <v>193.27698846470014</v>
      </c>
    </row>
    <row r="34321" spans="1:4" x14ac:dyDescent="0.35">
      <c r="A34321">
        <v>81</v>
      </c>
      <c r="B34321" s="2">
        <v>49526.27218603676</v>
      </c>
      <c r="C34321" s="2">
        <v>3.5307124624757016</v>
      </c>
      <c r="D34321" s="2">
        <v>199.24684545928321</v>
      </c>
    </row>
    <row r="34322" spans="1:4" x14ac:dyDescent="0.35">
      <c r="A34322">
        <v>81</v>
      </c>
      <c r="B34322" s="2">
        <v>49724.489280105212</v>
      </c>
      <c r="C34322" s="2">
        <v>35.065250331837966</v>
      </c>
      <c r="D34322" s="2">
        <v>194.68638160597763</v>
      </c>
    </row>
    <row r="34323" spans="1:4" x14ac:dyDescent="0.35">
      <c r="A34323">
        <v>81</v>
      </c>
      <c r="B34323" s="2">
        <v>49955.847366208793</v>
      </c>
      <c r="C34323" s="2">
        <v>38.59784958980098</v>
      </c>
      <c r="D34323" s="2">
        <v>196.2928357717407</v>
      </c>
    </row>
    <row r="34324" spans="1:4" x14ac:dyDescent="0.35">
      <c r="A34324">
        <v>81</v>
      </c>
      <c r="B34324" s="2">
        <v>50195.971482541543</v>
      </c>
      <c r="C34324" s="2">
        <v>2.0561817002190914E-2</v>
      </c>
      <c r="D34324" s="2">
        <v>201.52626674295661</v>
      </c>
    </row>
    <row r="34325" spans="1:4" x14ac:dyDescent="0.35">
      <c r="A34325">
        <v>81</v>
      </c>
      <c r="B34325" s="2">
        <v>50397.150115471952</v>
      </c>
      <c r="C34325" s="2">
        <v>3.8037935855337519</v>
      </c>
      <c r="D34325" s="2">
        <v>201.15807111340052</v>
      </c>
    </row>
    <row r="34326" spans="1:4" x14ac:dyDescent="0.35">
      <c r="A34326">
        <v>81</v>
      </c>
      <c r="B34326" s="2">
        <v>50592.221307997119</v>
      </c>
      <c r="C34326" s="2">
        <v>0.4410906901517086</v>
      </c>
      <c r="D34326" s="2">
        <v>191.26739893963588</v>
      </c>
    </row>
    <row r="34327" spans="1:4" x14ac:dyDescent="0.35">
      <c r="A34327">
        <v>81</v>
      </c>
      <c r="B34327" s="2">
        <v>50792.569235580755</v>
      </c>
      <c r="C34327" s="2">
        <v>1.0185842299472208</v>
      </c>
      <c r="D34327" s="2">
        <v>199.90683689348629</v>
      </c>
    </row>
    <row r="34328" spans="1:4" x14ac:dyDescent="0.35">
      <c r="A34328">
        <v>81</v>
      </c>
      <c r="B34328" s="2">
        <v>50995.174732656087</v>
      </c>
      <c r="C34328" s="2">
        <v>0.58459389753083246</v>
      </c>
      <c r="D34328" s="2">
        <v>201.58691284538247</v>
      </c>
    </row>
    <row r="34329" spans="1:4" x14ac:dyDescent="0.35">
      <c r="A34329">
        <v>81</v>
      </c>
      <c r="B34329" s="2">
        <v>51192.174395067414</v>
      </c>
      <c r="C34329" s="2">
        <v>0.10621952715184609</v>
      </c>
      <c r="D34329" s="2">
        <v>196.41506851379171</v>
      </c>
    </row>
    <row r="34330" spans="1:4" x14ac:dyDescent="0.35">
      <c r="A34330">
        <v>81</v>
      </c>
      <c r="B34330" s="2">
        <v>51387.88614659071</v>
      </c>
      <c r="C34330" s="2">
        <v>0.16914974928341783</v>
      </c>
      <c r="D34330" s="2">
        <v>195.60553199615134</v>
      </c>
    </row>
    <row r="34331" spans="1:4" x14ac:dyDescent="0.35">
      <c r="A34331">
        <v>81</v>
      </c>
      <c r="B34331" s="2">
        <v>51588.693734566848</v>
      </c>
      <c r="C34331" s="2">
        <v>1.5667373843112027</v>
      </c>
      <c r="D34331" s="2">
        <v>200.63843822685587</v>
      </c>
    </row>
    <row r="34332" spans="1:4" x14ac:dyDescent="0.35">
      <c r="A34332">
        <v>81</v>
      </c>
      <c r="B34332" s="2">
        <v>51792.422811789686</v>
      </c>
      <c r="C34332" s="2">
        <v>4.8228575028400414E-4</v>
      </c>
      <c r="D34332" s="2">
        <v>202.16233983851956</v>
      </c>
    </row>
    <row r="34333" spans="1:4" x14ac:dyDescent="0.35">
      <c r="A34333">
        <v>81</v>
      </c>
      <c r="B34333" s="2">
        <v>51996.76786782423</v>
      </c>
      <c r="C34333" s="2">
        <v>1.0269949994355028</v>
      </c>
      <c r="D34333" s="2">
        <v>204.34457374879801</v>
      </c>
    </row>
    <row r="34334" spans="1:4" x14ac:dyDescent="0.35">
      <c r="A34334">
        <v>81</v>
      </c>
      <c r="B34334" s="2">
        <v>52202.828999198071</v>
      </c>
      <c r="C34334" s="2">
        <v>3.5482016202341025E-4</v>
      </c>
      <c r="D34334" s="2">
        <v>205.03413637440775</v>
      </c>
    </row>
    <row r="34335" spans="1:4" x14ac:dyDescent="0.35">
      <c r="A34335">
        <v>81</v>
      </c>
      <c r="B34335" s="2">
        <v>52396.678750011488</v>
      </c>
      <c r="C34335" s="2">
        <v>6.7755162594340597</v>
      </c>
      <c r="D34335" s="2">
        <v>193.84939599325381</v>
      </c>
    </row>
    <row r="34336" spans="1:4" x14ac:dyDescent="0.35">
      <c r="A34336">
        <v>81</v>
      </c>
      <c r="B34336" s="2">
        <v>52602.344012102556</v>
      </c>
      <c r="C34336" s="2">
        <v>1.7592752198776723E-3</v>
      </c>
      <c r="D34336" s="2">
        <v>198.88974583163338</v>
      </c>
    </row>
    <row r="34337" spans="1:4" x14ac:dyDescent="0.35">
      <c r="A34337">
        <v>81</v>
      </c>
      <c r="B34337" s="2">
        <v>52798.4652697079</v>
      </c>
      <c r="C34337" s="2">
        <v>5.0411635236959524</v>
      </c>
      <c r="D34337" s="2">
        <v>196.11949833012369</v>
      </c>
    </row>
    <row r="34338" spans="1:4" x14ac:dyDescent="0.35">
      <c r="A34338">
        <v>81</v>
      </c>
      <c r="B34338" s="2">
        <v>52999.572205343306</v>
      </c>
      <c r="C34338" s="2">
        <v>9.4519825552728296</v>
      </c>
      <c r="D34338" s="2">
        <v>196.06577211171003</v>
      </c>
    </row>
    <row r="34339" spans="1:4" x14ac:dyDescent="0.35">
      <c r="A34339">
        <v>81</v>
      </c>
      <c r="B34339" s="2">
        <v>53213.018490888731</v>
      </c>
      <c r="C34339" s="2">
        <v>12.337566570672738</v>
      </c>
      <c r="D34339" s="2">
        <v>203.99430299015145</v>
      </c>
    </row>
    <row r="34340" spans="1:4" x14ac:dyDescent="0.35">
      <c r="A34340">
        <v>81</v>
      </c>
      <c r="B34340" s="2">
        <v>53425.000960090605</v>
      </c>
      <c r="C34340" s="2">
        <v>2.0628435714386076E-4</v>
      </c>
      <c r="D34340" s="2">
        <v>199.64490263120243</v>
      </c>
    </row>
    <row r="34341" spans="1:4" x14ac:dyDescent="0.35">
      <c r="A34341">
        <v>81</v>
      </c>
      <c r="B34341" s="2">
        <v>53622.739942832763</v>
      </c>
      <c r="C34341" s="2">
        <v>2.0253026330267816</v>
      </c>
      <c r="D34341" s="2">
        <v>197.73877645780047</v>
      </c>
    </row>
    <row r="34342" spans="1:4" x14ac:dyDescent="0.35">
      <c r="A34342">
        <v>81</v>
      </c>
      <c r="B34342" s="2">
        <v>53824.313944669462</v>
      </c>
      <c r="C34342" s="2">
        <v>39.015637191682458</v>
      </c>
      <c r="D34342" s="2">
        <v>199.54869920367179</v>
      </c>
    </row>
    <row r="34343" spans="1:4" x14ac:dyDescent="0.35">
      <c r="A34343">
        <v>81</v>
      </c>
      <c r="B34343" s="2">
        <v>54052.721769820069</v>
      </c>
      <c r="C34343" s="2">
        <v>5.986835129578731</v>
      </c>
      <c r="D34343" s="2">
        <v>189.39218795892293</v>
      </c>
    </row>
    <row r="34344" spans="1:4" x14ac:dyDescent="0.35">
      <c r="A34344">
        <v>81</v>
      </c>
      <c r="B34344" s="2">
        <v>54259.200025772756</v>
      </c>
      <c r="C34344" s="2">
        <v>3.6804622266902016</v>
      </c>
      <c r="D34344" s="2">
        <v>200.49142082311039</v>
      </c>
    </row>
    <row r="34345" spans="1:4" x14ac:dyDescent="0.35">
      <c r="A34345">
        <v>81</v>
      </c>
      <c r="B34345" s="2">
        <v>54459.565255604735</v>
      </c>
      <c r="C34345" s="2">
        <v>1.0815470759885728E-3</v>
      </c>
      <c r="D34345" s="2">
        <v>196.68476760529063</v>
      </c>
    </row>
    <row r="34346" spans="1:4" x14ac:dyDescent="0.35">
      <c r="A34346">
        <v>81</v>
      </c>
      <c r="B34346" s="2">
        <v>54658.550961443354</v>
      </c>
      <c r="C34346" s="2">
        <v>6.0306051344674164E-2</v>
      </c>
      <c r="D34346" s="2">
        <v>198.98462429154108</v>
      </c>
    </row>
    <row r="34347" spans="1:4" x14ac:dyDescent="0.35">
      <c r="A34347">
        <v>81</v>
      </c>
      <c r="B34347" s="2">
        <v>54854.653618015152</v>
      </c>
      <c r="C34347" s="2">
        <v>1.3443758254719285</v>
      </c>
      <c r="D34347" s="2">
        <v>196.042350520452</v>
      </c>
    </row>
    <row r="34348" spans="1:4" x14ac:dyDescent="0.35">
      <c r="A34348">
        <v>81</v>
      </c>
      <c r="B34348" s="2">
        <v>55059.309285761061</v>
      </c>
      <c r="C34348" s="2">
        <v>14.718782239699994</v>
      </c>
      <c r="D34348" s="2">
        <v>203.31129192043358</v>
      </c>
    </row>
    <row r="34349" spans="1:4" x14ac:dyDescent="0.35">
      <c r="A34349">
        <v>81</v>
      </c>
      <c r="B34349" s="2">
        <v>55271.134236991704</v>
      </c>
      <c r="C34349" s="2">
        <v>1.9606263101007282</v>
      </c>
      <c r="D34349" s="2">
        <v>197.10616899094816</v>
      </c>
    </row>
    <row r="34350" spans="1:4" x14ac:dyDescent="0.35">
      <c r="A34350">
        <v>81</v>
      </c>
      <c r="B34350" s="2">
        <v>55471.697182270043</v>
      </c>
      <c r="C34350" s="2">
        <v>3.101189679834962E-2</v>
      </c>
      <c r="D34350" s="2">
        <v>198.60231896824035</v>
      </c>
    </row>
    <row r="34351" spans="1:4" x14ac:dyDescent="0.35">
      <c r="A34351">
        <v>81</v>
      </c>
      <c r="B34351" s="2">
        <v>55670.802888954684</v>
      </c>
      <c r="C34351" s="2">
        <v>2.736384457228682E-2</v>
      </c>
      <c r="D34351" s="2">
        <v>199.07469478783872</v>
      </c>
    </row>
    <row r="34352" spans="1:4" x14ac:dyDescent="0.35">
      <c r="A34352">
        <v>81</v>
      </c>
      <c r="B34352" s="2">
        <v>55871.282078463169</v>
      </c>
      <c r="C34352" s="2">
        <v>0.64944636513932164</v>
      </c>
      <c r="D34352" s="2">
        <v>200.45182566391338</v>
      </c>
    </row>
    <row r="34353" spans="1:4" x14ac:dyDescent="0.35">
      <c r="A34353">
        <v>81</v>
      </c>
      <c r="B34353" s="2">
        <v>56073.043826228415</v>
      </c>
      <c r="C34353" s="2">
        <v>12.001482413077465</v>
      </c>
      <c r="D34353" s="2">
        <v>201.11230140010258</v>
      </c>
    </row>
    <row r="34354" spans="1:4" x14ac:dyDescent="0.35">
      <c r="A34354">
        <v>81</v>
      </c>
      <c r="B34354" s="2">
        <v>56278.798816930663</v>
      </c>
      <c r="C34354" s="2">
        <v>0.25694762862782267</v>
      </c>
      <c r="D34354" s="2">
        <v>193.75350828917141</v>
      </c>
    </row>
    <row r="34355" spans="1:4" x14ac:dyDescent="0.35">
      <c r="A34355">
        <v>81</v>
      </c>
      <c r="B34355" s="2">
        <v>56473.25492623989</v>
      </c>
      <c r="C34355" s="2">
        <v>6.1584108398452759</v>
      </c>
      <c r="D34355" s="2">
        <v>194.19916168060615</v>
      </c>
    </row>
    <row r="34356" spans="1:4" x14ac:dyDescent="0.35">
      <c r="A34356">
        <v>81</v>
      </c>
      <c r="B34356" s="2">
        <v>56672.88092809559</v>
      </c>
      <c r="C34356" s="2">
        <v>3.4643745299686892E-4</v>
      </c>
      <c r="D34356" s="2">
        <v>193.46759101584991</v>
      </c>
    </row>
    <row r="34357" spans="1:4" x14ac:dyDescent="0.35">
      <c r="A34357">
        <v>81</v>
      </c>
      <c r="B34357" s="2">
        <v>56870.680756242233</v>
      </c>
      <c r="C34357" s="2">
        <v>6.5433408174339399E-6</v>
      </c>
      <c r="D34357" s="2">
        <v>197.7994817091888</v>
      </c>
    </row>
    <row r="34358" spans="1:4" x14ac:dyDescent="0.35">
      <c r="A34358">
        <v>81</v>
      </c>
      <c r="B34358" s="2">
        <v>57071.430479101778</v>
      </c>
      <c r="C34358" s="2">
        <v>1.0096501765448826E-4</v>
      </c>
      <c r="D34358" s="2">
        <v>200.7497163162034</v>
      </c>
    </row>
    <row r="34359" spans="1:4" x14ac:dyDescent="0.35">
      <c r="A34359">
        <v>81</v>
      </c>
      <c r="B34359" s="2">
        <v>57272.331468065422</v>
      </c>
      <c r="C34359" s="2">
        <v>0.37666746498855619</v>
      </c>
      <c r="D34359" s="2">
        <v>200.90088799863003</v>
      </c>
    </row>
    <row r="34360" spans="1:4" x14ac:dyDescent="0.35">
      <c r="A34360">
        <v>81</v>
      </c>
      <c r="B34360" s="2">
        <v>57473.920112464628</v>
      </c>
      <c r="C34360" s="2">
        <v>30.895488953775441</v>
      </c>
      <c r="D34360" s="2">
        <v>201.21197693421715</v>
      </c>
    </row>
    <row r="34361" spans="1:4" x14ac:dyDescent="0.35">
      <c r="A34361">
        <v>81</v>
      </c>
      <c r="B34361" s="2">
        <v>57697.712620266233</v>
      </c>
      <c r="C34361" s="2">
        <v>41.194712195371338</v>
      </c>
      <c r="D34361" s="2">
        <v>192.89701884783267</v>
      </c>
    </row>
    <row r="34362" spans="1:4" x14ac:dyDescent="0.35">
      <c r="A34362">
        <v>81</v>
      </c>
      <c r="B34362" s="2">
        <v>57933.329447554803</v>
      </c>
      <c r="C34362" s="2">
        <v>2.0268268114133043</v>
      </c>
      <c r="D34362" s="2">
        <v>194.42211509319037</v>
      </c>
    </row>
    <row r="34363" spans="1:4" x14ac:dyDescent="0.35">
      <c r="A34363">
        <v>81</v>
      </c>
      <c r="B34363" s="2">
        <v>58124.945393795751</v>
      </c>
      <c r="C34363" s="2">
        <v>5.4567310608882081E-9</v>
      </c>
      <c r="D34363" s="2">
        <v>189.58911942953912</v>
      </c>
    </row>
    <row r="34364" spans="1:4" x14ac:dyDescent="0.35">
      <c r="A34364">
        <v>81</v>
      </c>
      <c r="B34364" s="2">
        <v>58324.972673389071</v>
      </c>
      <c r="C34364" s="2">
        <v>0.28714662018752835</v>
      </c>
      <c r="D34364" s="2">
        <v>200.02727958786588</v>
      </c>
    </row>
    <row r="34365" spans="1:4" x14ac:dyDescent="0.35">
      <c r="A34365">
        <v>81</v>
      </c>
      <c r="B34365" s="2">
        <v>58526.997278872928</v>
      </c>
      <c r="C34365" s="2">
        <v>6.6573630454273801E-3</v>
      </c>
      <c r="D34365" s="2">
        <v>201.73745886366609</v>
      </c>
    </row>
    <row r="34366" spans="1:4" x14ac:dyDescent="0.35">
      <c r="A34366">
        <v>81</v>
      </c>
      <c r="B34366" s="2">
        <v>58720.578464271181</v>
      </c>
      <c r="C34366" s="2">
        <v>41.280745644018253</v>
      </c>
      <c r="D34366" s="2">
        <v>193.57452803520874</v>
      </c>
    </row>
    <row r="34367" spans="1:4" x14ac:dyDescent="0.35">
      <c r="A34367">
        <v>81</v>
      </c>
      <c r="B34367" s="2">
        <v>58957.904554347551</v>
      </c>
      <c r="C34367" s="2">
        <v>0.13034013274051437</v>
      </c>
      <c r="D34367" s="2">
        <v>196.04534443234559</v>
      </c>
    </row>
    <row r="34368" spans="1:4" x14ac:dyDescent="0.35">
      <c r="A34368">
        <v>81</v>
      </c>
      <c r="B34368" s="2">
        <v>59156.666971932005</v>
      </c>
      <c r="C34368" s="2">
        <v>15.004369788362325</v>
      </c>
      <c r="D34368" s="2">
        <v>198.63207745171763</v>
      </c>
    </row>
    <row r="34369" spans="1:4" x14ac:dyDescent="0.35">
      <c r="A34369">
        <v>81</v>
      </c>
      <c r="B34369" s="2">
        <v>59372.811697329656</v>
      </c>
      <c r="C34369" s="2">
        <v>0.43927394001662456</v>
      </c>
      <c r="D34369" s="2">
        <v>201.14035560928997</v>
      </c>
    </row>
    <row r="34370" spans="1:4" x14ac:dyDescent="0.35">
      <c r="A34370">
        <v>81</v>
      </c>
      <c r="B34370" s="2">
        <v>59572.19892243536</v>
      </c>
      <c r="C34370" s="2">
        <v>0.86494429319306976</v>
      </c>
      <c r="D34370" s="2">
        <v>198.94795116568471</v>
      </c>
    </row>
    <row r="34371" spans="1:4" x14ac:dyDescent="0.35">
      <c r="A34371">
        <v>81</v>
      </c>
      <c r="B34371" s="2">
        <v>59769.085874554825</v>
      </c>
      <c r="C34371" s="2">
        <v>1.2042421817325173</v>
      </c>
      <c r="D34371" s="2">
        <v>196.02200782626966</v>
      </c>
    </row>
    <row r="34372" spans="1:4" x14ac:dyDescent="0.35">
      <c r="A34372">
        <v>81</v>
      </c>
      <c r="B34372" s="2">
        <v>59967.329833940646</v>
      </c>
      <c r="C34372" s="2">
        <v>11.356385920406943</v>
      </c>
      <c r="D34372" s="2">
        <v>197.03971720408705</v>
      </c>
    </row>
    <row r="34373" spans="1:4" x14ac:dyDescent="0.35">
      <c r="A34373">
        <v>81</v>
      </c>
      <c r="B34373" s="2">
        <v>60177.360890687502</v>
      </c>
      <c r="C34373" s="2">
        <v>1.276098674168787E-6</v>
      </c>
      <c r="D34373" s="2">
        <v>198.67467082645626</v>
      </c>
    </row>
    <row r="34374" spans="1:4" x14ac:dyDescent="0.35">
      <c r="A34374">
        <v>81</v>
      </c>
      <c r="B34374" s="2">
        <v>60381.710374095608</v>
      </c>
      <c r="C34374" s="2">
        <v>6.2746046848300399</v>
      </c>
      <c r="D34374" s="2">
        <v>204.34948213200187</v>
      </c>
    </row>
    <row r="34375" spans="1:4" x14ac:dyDescent="0.35">
      <c r="A34375">
        <v>81</v>
      </c>
      <c r="B34375" s="2">
        <v>60582.327073036962</v>
      </c>
      <c r="C34375" s="2">
        <v>0.53670198287119719</v>
      </c>
      <c r="D34375" s="2">
        <v>194.34209425652668</v>
      </c>
    </row>
    <row r="34376" spans="1:4" x14ac:dyDescent="0.35">
      <c r="A34376">
        <v>81</v>
      </c>
      <c r="B34376" s="2">
        <v>60774.969917187744</v>
      </c>
      <c r="C34376" s="2">
        <v>1.0945132977799144</v>
      </c>
      <c r="D34376" s="2">
        <v>192.1061421679137</v>
      </c>
    </row>
    <row r="34377" spans="1:4" x14ac:dyDescent="0.35">
      <c r="A34377">
        <v>81</v>
      </c>
      <c r="B34377" s="2">
        <v>60976.324658983889</v>
      </c>
      <c r="C34377" s="2">
        <v>4.7266550244911159</v>
      </c>
      <c r="D34377" s="2">
        <v>200.26022849836119</v>
      </c>
    </row>
    <row r="34378" spans="1:4" x14ac:dyDescent="0.35">
      <c r="A34378">
        <v>81</v>
      </c>
      <c r="B34378" s="2">
        <v>61179.039268383807</v>
      </c>
      <c r="C34378" s="2">
        <v>1.8565100371236909</v>
      </c>
      <c r="D34378" s="2">
        <v>197.98795437543009</v>
      </c>
    </row>
    <row r="34379" spans="1:4" x14ac:dyDescent="0.35">
      <c r="A34379">
        <v>81</v>
      </c>
      <c r="B34379" s="2">
        <v>61380.385423430766</v>
      </c>
      <c r="C34379" s="2">
        <v>3.5305690425471639</v>
      </c>
      <c r="D34379" s="2">
        <v>199.48964500983411</v>
      </c>
    </row>
    <row r="34380" spans="1:4" x14ac:dyDescent="0.35">
      <c r="A34380">
        <v>81</v>
      </c>
      <c r="B34380" s="2">
        <v>61576.175759499558</v>
      </c>
      <c r="C34380" s="2">
        <v>2.7466401548713795</v>
      </c>
      <c r="D34380" s="2">
        <v>192.25976702624797</v>
      </c>
    </row>
    <row r="34381" spans="1:4" x14ac:dyDescent="0.35">
      <c r="A34381">
        <v>81</v>
      </c>
      <c r="B34381" s="2">
        <v>61780.451452149646</v>
      </c>
      <c r="C34381" s="2">
        <v>7.7622291435022763</v>
      </c>
      <c r="D34381" s="2">
        <v>201.52905249521561</v>
      </c>
    </row>
    <row r="34382" spans="1:4" x14ac:dyDescent="0.35">
      <c r="A34382">
        <v>81</v>
      </c>
      <c r="B34382" s="2">
        <v>61985.361663341071</v>
      </c>
      <c r="C34382" s="2">
        <v>9.0350407229869686E-2</v>
      </c>
      <c r="D34382" s="2">
        <v>197.14798204792569</v>
      </c>
    </row>
    <row r="34383" spans="1:4" x14ac:dyDescent="0.35">
      <c r="A34383">
        <v>81</v>
      </c>
      <c r="B34383" s="2">
        <v>62182.679558128919</v>
      </c>
      <c r="C34383" s="2">
        <v>1.4914504354995731E-4</v>
      </c>
      <c r="D34383" s="2">
        <v>197.22754438060869</v>
      </c>
    </row>
    <row r="34384" spans="1:4" x14ac:dyDescent="0.35">
      <c r="A34384">
        <v>81</v>
      </c>
      <c r="B34384" s="2">
        <v>62383.498311363604</v>
      </c>
      <c r="C34384" s="2">
        <v>0.46351630742857891</v>
      </c>
      <c r="D34384" s="2">
        <v>200.81860408964758</v>
      </c>
    </row>
    <row r="34385" spans="1:4" x14ac:dyDescent="0.35">
      <c r="A34385">
        <v>81</v>
      </c>
      <c r="B34385" s="2">
        <v>62578.036693995222</v>
      </c>
      <c r="C34385" s="2">
        <v>2.6200541585893317E-2</v>
      </c>
      <c r="D34385" s="2">
        <v>194.07486632418488</v>
      </c>
    </row>
    <row r="34386" spans="1:4" x14ac:dyDescent="0.35">
      <c r="A34386">
        <v>81</v>
      </c>
      <c r="B34386" s="2">
        <v>62777.377840286004</v>
      </c>
      <c r="C34386" s="2">
        <v>6.9319355503860569</v>
      </c>
      <c r="D34386" s="2">
        <v>199.31494574920171</v>
      </c>
    </row>
    <row r="34387" spans="1:4" x14ac:dyDescent="0.35">
      <c r="A34387">
        <v>81</v>
      </c>
      <c r="B34387" s="2">
        <v>62976.632243708998</v>
      </c>
      <c r="C34387" s="2">
        <v>23.041014887393864</v>
      </c>
      <c r="D34387" s="2">
        <v>192.32246787260746</v>
      </c>
    </row>
    <row r="34388" spans="1:4" x14ac:dyDescent="0.35">
      <c r="A34388">
        <v>81</v>
      </c>
      <c r="B34388" s="2">
        <v>63203.076891950172</v>
      </c>
      <c r="C34388" s="2">
        <v>22.869713362210859</v>
      </c>
      <c r="D34388" s="2">
        <v>203.40363335378225</v>
      </c>
    </row>
    <row r="34389" spans="1:4" x14ac:dyDescent="0.35">
      <c r="A34389">
        <v>81</v>
      </c>
      <c r="B34389" s="2">
        <v>63421.803303745532</v>
      </c>
      <c r="C34389" s="2">
        <v>2.7090421165800995</v>
      </c>
      <c r="D34389" s="2">
        <v>195.85669843314881</v>
      </c>
    </row>
    <row r="34390" spans="1:4" x14ac:dyDescent="0.35">
      <c r="A34390">
        <v>81</v>
      </c>
      <c r="B34390" s="2">
        <v>63622.512749384383</v>
      </c>
      <c r="C34390" s="2">
        <v>1.4233960053833277</v>
      </c>
      <c r="D34390" s="2">
        <v>198.00040352226969</v>
      </c>
    </row>
    <row r="34391" spans="1:4" x14ac:dyDescent="0.35">
      <c r="A34391">
        <v>81</v>
      </c>
      <c r="B34391" s="2">
        <v>63829.302446084366</v>
      </c>
      <c r="C34391" s="2">
        <v>0.25822361583877629</v>
      </c>
      <c r="D34391" s="2">
        <v>205.36630069460168</v>
      </c>
    </row>
    <row r="34392" spans="1:4" x14ac:dyDescent="0.35">
      <c r="A34392">
        <v>81</v>
      </c>
      <c r="B34392" s="2">
        <v>64030.998009515366</v>
      </c>
      <c r="C34392" s="2">
        <v>0.72446685202902561</v>
      </c>
      <c r="D34392" s="2">
        <v>201.43733981516107</v>
      </c>
    </row>
    <row r="34393" spans="1:4" x14ac:dyDescent="0.35">
      <c r="A34393">
        <v>81</v>
      </c>
      <c r="B34393" s="2">
        <v>64230.771654875396</v>
      </c>
      <c r="C34393" s="2">
        <v>0.12241228316719099</v>
      </c>
      <c r="D34393" s="2">
        <v>199.04917850800442</v>
      </c>
    </row>
    <row r="34394" spans="1:4" x14ac:dyDescent="0.35">
      <c r="A34394">
        <v>81</v>
      </c>
      <c r="B34394" s="2">
        <v>64426.561166782769</v>
      </c>
      <c r="C34394" s="2">
        <v>4.7037794906574319</v>
      </c>
      <c r="D34394" s="2">
        <v>195.66709962420273</v>
      </c>
    </row>
    <row r="34395" spans="1:4" x14ac:dyDescent="0.35">
      <c r="A34395">
        <v>81</v>
      </c>
      <c r="B34395" s="2">
        <v>64630.396706153464</v>
      </c>
      <c r="C34395" s="2">
        <v>1.357895879876785E-3</v>
      </c>
      <c r="D34395" s="2">
        <v>199.13175988003724</v>
      </c>
    </row>
    <row r="34396" spans="1:4" x14ac:dyDescent="0.35">
      <c r="A34396">
        <v>81</v>
      </c>
      <c r="B34396" s="2">
        <v>64831.708459673493</v>
      </c>
      <c r="C34396" s="2">
        <v>7.9793108829949713</v>
      </c>
      <c r="D34396" s="2">
        <v>201.31039562415077</v>
      </c>
    </row>
    <row r="34397" spans="1:4" x14ac:dyDescent="0.35">
      <c r="A34397">
        <v>81</v>
      </c>
      <c r="B34397" s="2">
        <v>65033.165171208995</v>
      </c>
      <c r="C34397" s="2">
        <v>0.39300994482092488</v>
      </c>
      <c r="D34397" s="2">
        <v>193.47740065250397</v>
      </c>
    </row>
    <row r="34398" spans="1:4" x14ac:dyDescent="0.35">
      <c r="A34398">
        <v>81</v>
      </c>
      <c r="B34398" s="2">
        <v>65233.852224831906</v>
      </c>
      <c r="C34398" s="2">
        <v>4.887402071121338</v>
      </c>
      <c r="D34398" s="2">
        <v>200.2940436780969</v>
      </c>
    </row>
    <row r="34399" spans="1:4" x14ac:dyDescent="0.35">
      <c r="A34399">
        <v>81</v>
      </c>
      <c r="B34399" s="2">
        <v>65441.711615851324</v>
      </c>
      <c r="C34399" s="2">
        <v>3.6384838532873456</v>
      </c>
      <c r="D34399" s="2">
        <v>202.97198894829532</v>
      </c>
    </row>
    <row r="34400" spans="1:4" x14ac:dyDescent="0.35">
      <c r="A34400">
        <v>81</v>
      </c>
      <c r="B34400" s="2">
        <v>65634.493942559115</v>
      </c>
      <c r="C34400" s="2">
        <v>0.6358031144884686</v>
      </c>
      <c r="D34400" s="2">
        <v>189.14384285450919</v>
      </c>
    </row>
    <row r="34401" spans="1:4" x14ac:dyDescent="0.35">
      <c r="A34401">
        <v>81</v>
      </c>
      <c r="B34401" s="2">
        <v>65832.992988377708</v>
      </c>
      <c r="C34401" s="2">
        <v>4.6484237754670339</v>
      </c>
      <c r="D34401" s="2">
        <v>197.86324270410165</v>
      </c>
    </row>
    <row r="34402" spans="1:4" x14ac:dyDescent="0.35">
      <c r="A34402">
        <v>81</v>
      </c>
      <c r="B34402" s="2">
        <v>66034.51513291552</v>
      </c>
      <c r="C34402" s="2">
        <v>1.4332495062135386E-4</v>
      </c>
      <c r="D34402" s="2">
        <v>196.87372076233848</v>
      </c>
    </row>
    <row r="34403" spans="1:4" x14ac:dyDescent="0.35">
      <c r="A34403">
        <v>81</v>
      </c>
      <c r="B34403" s="2">
        <v>66233.138164280812</v>
      </c>
      <c r="C34403" s="2">
        <v>12.580392835175353</v>
      </c>
      <c r="D34403" s="2">
        <v>198.62288804034884</v>
      </c>
    </row>
    <row r="34404" spans="1:4" x14ac:dyDescent="0.35">
      <c r="A34404">
        <v>81</v>
      </c>
      <c r="B34404" s="2">
        <v>66439.670872783056</v>
      </c>
      <c r="C34404" s="2">
        <v>24.537155667708074</v>
      </c>
      <c r="D34404" s="2">
        <v>193.95231566706644</v>
      </c>
    </row>
    <row r="34405" spans="1:4" x14ac:dyDescent="0.35">
      <c r="A34405">
        <v>81</v>
      </c>
      <c r="B34405" s="2">
        <v>66666.078425890621</v>
      </c>
      <c r="C34405" s="2">
        <v>1.1600209053836605</v>
      </c>
      <c r="D34405" s="2">
        <v>201.87039743985892</v>
      </c>
    </row>
    <row r="34406" spans="1:4" x14ac:dyDescent="0.35">
      <c r="A34406">
        <v>81</v>
      </c>
      <c r="B34406" s="2">
        <v>66868.256992411771</v>
      </c>
      <c r="C34406" s="2">
        <v>27.297419501252548</v>
      </c>
      <c r="D34406" s="2">
        <v>201.01854561576954</v>
      </c>
    </row>
    <row r="34407" spans="1:4" x14ac:dyDescent="0.35">
      <c r="A34407">
        <v>81</v>
      </c>
      <c r="B34407" s="2">
        <v>67092.638937715368</v>
      </c>
      <c r="C34407" s="2">
        <v>4.8195796137576574E-2</v>
      </c>
      <c r="D34407" s="2">
        <v>197.08452580233612</v>
      </c>
    </row>
    <row r="34408" spans="1:4" x14ac:dyDescent="0.35">
      <c r="A34408">
        <v>81</v>
      </c>
      <c r="B34408" s="2">
        <v>67282.488350247659</v>
      </c>
      <c r="C34408" s="2">
        <v>6.9785682829626552</v>
      </c>
      <c r="D34408" s="2">
        <v>189.8012167361556</v>
      </c>
    </row>
    <row r="34409" spans="1:4" x14ac:dyDescent="0.35">
      <c r="A34409">
        <v>81</v>
      </c>
      <c r="B34409" s="2">
        <v>67487.856060231454</v>
      </c>
      <c r="C34409" s="2">
        <v>6.058762881681462E-2</v>
      </c>
      <c r="D34409" s="2">
        <v>198.38914170081998</v>
      </c>
    </row>
    <row r="34410" spans="1:4" x14ac:dyDescent="0.35">
      <c r="A34410">
        <v>81</v>
      </c>
      <c r="B34410" s="2">
        <v>67684.555406314845</v>
      </c>
      <c r="C34410" s="2">
        <v>9.2839582454498935E-6</v>
      </c>
      <c r="D34410" s="2">
        <v>196.63875845458134</v>
      </c>
    </row>
    <row r="34411" spans="1:4" x14ac:dyDescent="0.35">
      <c r="A34411">
        <v>81</v>
      </c>
      <c r="B34411" s="2">
        <v>67875.8575880508</v>
      </c>
      <c r="C34411" s="2">
        <v>7.7495579623851523</v>
      </c>
      <c r="D34411" s="2">
        <v>191.30217245200564</v>
      </c>
    </row>
    <row r="34412" spans="1:4" x14ac:dyDescent="0.35">
      <c r="A34412">
        <v>81</v>
      </c>
      <c r="B34412" s="2">
        <v>68076.596325032035</v>
      </c>
      <c r="C34412" s="2">
        <v>59.011494714103897</v>
      </c>
      <c r="D34412" s="2">
        <v>192.9891790188494</v>
      </c>
    </row>
    <row r="34413" spans="1:4" x14ac:dyDescent="0.35">
      <c r="A34413">
        <v>81</v>
      </c>
      <c r="B34413" s="2">
        <v>68330.131718304881</v>
      </c>
      <c r="C34413" s="2">
        <v>0.33131936771740222</v>
      </c>
      <c r="D34413" s="2">
        <v>194.52389855873926</v>
      </c>
    </row>
    <row r="34414" spans="1:4" x14ac:dyDescent="0.35">
      <c r="A34414">
        <v>81</v>
      </c>
      <c r="B34414" s="2">
        <v>68532.144724940808</v>
      </c>
      <c r="C34414" s="2">
        <v>0.37704613404803439</v>
      </c>
      <c r="D34414" s="2">
        <v>201.68168726821074</v>
      </c>
    </row>
    <row r="34415" spans="1:4" x14ac:dyDescent="0.35">
      <c r="A34415">
        <v>81</v>
      </c>
      <c r="B34415" s="2">
        <v>68720.772649559323</v>
      </c>
      <c r="C34415" s="2">
        <v>8.3638218265950037</v>
      </c>
      <c r="D34415" s="2">
        <v>188.25087848446171</v>
      </c>
    </row>
    <row r="34416" spans="1:4" x14ac:dyDescent="0.35">
      <c r="A34416">
        <v>81</v>
      </c>
      <c r="B34416" s="2">
        <v>68928.367842500593</v>
      </c>
      <c r="C34416" s="2">
        <v>14.453375652351941</v>
      </c>
      <c r="D34416" s="2">
        <v>199.23137111468699</v>
      </c>
    </row>
    <row r="34417" spans="1:4" x14ac:dyDescent="0.35">
      <c r="A34417">
        <v>81</v>
      </c>
      <c r="B34417" s="2">
        <v>69140.36324977914</v>
      </c>
      <c r="C34417" s="2">
        <v>4.170381946620681E-4</v>
      </c>
      <c r="D34417" s="2">
        <v>197.54203162618816</v>
      </c>
    </row>
    <row r="34418" spans="1:4" x14ac:dyDescent="0.35">
      <c r="A34418">
        <v>81</v>
      </c>
      <c r="B34418" s="2">
        <v>69342.114250526618</v>
      </c>
      <c r="C34418" s="2">
        <v>9.5501700396424444E-2</v>
      </c>
      <c r="D34418" s="2">
        <v>201.75058370927809</v>
      </c>
    </row>
    <row r="34419" spans="1:4" x14ac:dyDescent="0.35">
      <c r="A34419">
        <v>81</v>
      </c>
      <c r="B34419" s="2">
        <v>69538.330676057099</v>
      </c>
      <c r="C34419" s="2">
        <v>4.3872893355391934E-2</v>
      </c>
      <c r="D34419" s="2">
        <v>196.12092383008616</v>
      </c>
    </row>
    <row r="34420" spans="1:4" x14ac:dyDescent="0.35">
      <c r="A34420">
        <v>81</v>
      </c>
      <c r="B34420" s="2">
        <v>69737.062534277458</v>
      </c>
      <c r="C34420" s="2">
        <v>3.5626373932133842E-3</v>
      </c>
      <c r="D34420" s="2">
        <v>198.68798532700197</v>
      </c>
    </row>
    <row r="34421" spans="1:4" x14ac:dyDescent="0.35">
      <c r="A34421">
        <v>81</v>
      </c>
      <c r="B34421" s="2">
        <v>69936.147031901128</v>
      </c>
      <c r="C34421" s="2">
        <v>1.8390154966037355</v>
      </c>
      <c r="D34421" s="2">
        <v>199.08093498627431</v>
      </c>
    </row>
    <row r="34422" spans="1:4" x14ac:dyDescent="0.35">
      <c r="A34422">
        <v>81</v>
      </c>
      <c r="B34422" s="2">
        <v>70138.646077580124</v>
      </c>
      <c r="C34422" s="2">
        <v>0.75459982257801128</v>
      </c>
      <c r="D34422" s="2">
        <v>200.66003018239505</v>
      </c>
    </row>
    <row r="34423" spans="1:4" x14ac:dyDescent="0.35">
      <c r="A34423">
        <v>81</v>
      </c>
      <c r="B34423" s="2">
        <v>70340.538916628167</v>
      </c>
      <c r="C34423" s="2">
        <v>27.03905910754257</v>
      </c>
      <c r="D34423" s="2">
        <v>201.13823922547223</v>
      </c>
    </row>
    <row r="34424" spans="1:4" x14ac:dyDescent="0.35">
      <c r="A34424">
        <v>81</v>
      </c>
      <c r="B34424" s="2">
        <v>70564.200718199296</v>
      </c>
      <c r="C34424" s="2">
        <v>0.61727855095100903</v>
      </c>
      <c r="D34424" s="2">
        <v>196.62274246357978</v>
      </c>
    </row>
    <row r="34425" spans="1:4" x14ac:dyDescent="0.35">
      <c r="A34425">
        <v>81</v>
      </c>
      <c r="B34425" s="2">
        <v>70762.952910446256</v>
      </c>
      <c r="C34425" s="2">
        <v>1.7266933569592497</v>
      </c>
      <c r="D34425" s="2">
        <v>198.1349136960101</v>
      </c>
    </row>
    <row r="34426" spans="1:4" x14ac:dyDescent="0.35">
      <c r="A34426">
        <v>81</v>
      </c>
      <c r="B34426" s="2">
        <v>70960.26380815533</v>
      </c>
      <c r="C34426" s="2">
        <v>6.2993032224784811</v>
      </c>
      <c r="D34426" s="2">
        <v>195.58420435211207</v>
      </c>
    </row>
    <row r="34427" spans="1:4" x14ac:dyDescent="0.35">
      <c r="A34427">
        <v>81</v>
      </c>
      <c r="B34427" s="2">
        <v>71163.858820394118</v>
      </c>
      <c r="C34427" s="2">
        <v>0.10716227092237557</v>
      </c>
      <c r="D34427" s="2">
        <v>197.29570901632002</v>
      </c>
    </row>
    <row r="34428" spans="1:4" x14ac:dyDescent="0.35">
      <c r="A34428">
        <v>81</v>
      </c>
      <c r="B34428" s="2">
        <v>71357.174185222189</v>
      </c>
      <c r="C34428" s="2">
        <v>1.412233942220484E-2</v>
      </c>
      <c r="D34428" s="2">
        <v>193.208202557145</v>
      </c>
    </row>
    <row r="34429" spans="1:4" x14ac:dyDescent="0.35">
      <c r="A34429">
        <v>81</v>
      </c>
      <c r="B34429" s="2">
        <v>71553.349221705925</v>
      </c>
      <c r="C34429" s="2">
        <v>0.42361579228241697</v>
      </c>
      <c r="D34429" s="2">
        <v>196.1609141443013</v>
      </c>
    </row>
    <row r="34430" spans="1:4" x14ac:dyDescent="0.35">
      <c r="A34430">
        <v>81</v>
      </c>
      <c r="B34430" s="2">
        <v>71751.922512794146</v>
      </c>
      <c r="C34430" s="2">
        <v>8.8836270853464624E-3</v>
      </c>
      <c r="D34430" s="2">
        <v>198.14967529594122</v>
      </c>
    </row>
    <row r="34431" spans="1:4" x14ac:dyDescent="0.35">
      <c r="A34431">
        <v>81</v>
      </c>
      <c r="B34431" s="2">
        <v>71954.834938299318</v>
      </c>
      <c r="C34431" s="2">
        <v>2.5194405093355146</v>
      </c>
      <c r="D34431" s="2">
        <v>202.90354187809396</v>
      </c>
    </row>
    <row r="34432" spans="1:4" x14ac:dyDescent="0.35">
      <c r="A34432">
        <v>81</v>
      </c>
      <c r="B34432" s="2">
        <v>72160.146661744278</v>
      </c>
      <c r="C34432" s="2">
        <v>2.5700843629884451E-5</v>
      </c>
      <c r="D34432" s="2">
        <v>202.79228293560806</v>
      </c>
    </row>
    <row r="34433" spans="1:4" x14ac:dyDescent="0.35">
      <c r="A34433">
        <v>81</v>
      </c>
      <c r="B34433" s="2">
        <v>72358.530156378925</v>
      </c>
      <c r="C34433" s="2">
        <v>6.3475628563622981E-3</v>
      </c>
      <c r="D34433" s="2">
        <v>198.38346893380802</v>
      </c>
    </row>
    <row r="34434" spans="1:4" x14ac:dyDescent="0.35">
      <c r="A34434">
        <v>81</v>
      </c>
      <c r="B34434" s="2">
        <v>72559.273722347978</v>
      </c>
      <c r="C34434" s="2">
        <v>12.217255102248162</v>
      </c>
      <c r="D34434" s="2">
        <v>200.7372184061924</v>
      </c>
    </row>
    <row r="34435" spans="1:4" x14ac:dyDescent="0.35">
      <c r="A34435">
        <v>81</v>
      </c>
      <c r="B34435" s="2">
        <v>72770.316560198553</v>
      </c>
      <c r="C34435" s="2">
        <v>8.9945784857647492E-4</v>
      </c>
      <c r="D34435" s="2">
        <v>198.82558274833283</v>
      </c>
    </row>
    <row r="34436" spans="1:4" x14ac:dyDescent="0.35">
      <c r="A34436">
        <v>81</v>
      </c>
      <c r="B34436" s="2">
        <v>72971.047632581263</v>
      </c>
      <c r="C34436" s="2">
        <v>7.1549032527726943</v>
      </c>
      <c r="D34436" s="2">
        <v>200.73017292486227</v>
      </c>
    </row>
    <row r="34437" spans="1:4" x14ac:dyDescent="0.35">
      <c r="A34437">
        <v>81</v>
      </c>
      <c r="B34437" s="2">
        <v>73178.714091659655</v>
      </c>
      <c r="C34437" s="2">
        <v>8.033755400381282E-3</v>
      </c>
      <c r="D34437" s="2">
        <v>200.51155582563109</v>
      </c>
    </row>
    <row r="34438" spans="1:4" x14ac:dyDescent="0.35">
      <c r="A34438">
        <v>81</v>
      </c>
      <c r="B34438" s="2">
        <v>73370.665181501827</v>
      </c>
      <c r="C34438" s="2">
        <v>1.3530537349189931</v>
      </c>
      <c r="D34438" s="2">
        <v>191.94305608677098</v>
      </c>
    </row>
    <row r="34439" spans="1:4" x14ac:dyDescent="0.35">
      <c r="A34439">
        <v>81</v>
      </c>
      <c r="B34439" s="2">
        <v>73575.96966887344</v>
      </c>
      <c r="C34439" s="2">
        <v>1.0309164692342464E-2</v>
      </c>
      <c r="D34439" s="2">
        <v>203.95143363668157</v>
      </c>
    </row>
    <row r="34440" spans="1:4" x14ac:dyDescent="0.35">
      <c r="A34440">
        <v>81</v>
      </c>
      <c r="B34440" s="2">
        <v>73776.63214951253</v>
      </c>
      <c r="C34440" s="2">
        <v>4.6784329583759703E-5</v>
      </c>
      <c r="D34440" s="2">
        <v>200.65217147441544</v>
      </c>
    </row>
    <row r="34441" spans="1:4" x14ac:dyDescent="0.35">
      <c r="A34441">
        <v>81</v>
      </c>
      <c r="B34441" s="2">
        <v>73974.790708676272</v>
      </c>
      <c r="C34441" s="2">
        <v>0.7569027916891149</v>
      </c>
      <c r="D34441" s="2">
        <v>198.15851237939711</v>
      </c>
    </row>
    <row r="34442" spans="1:4" x14ac:dyDescent="0.35">
      <c r="A34442">
        <v>81</v>
      </c>
      <c r="B34442" s="2">
        <v>74175.801770142833</v>
      </c>
      <c r="C34442" s="2">
        <v>0.24049714601589844</v>
      </c>
      <c r="D34442" s="2">
        <v>200.25415867486953</v>
      </c>
    </row>
    <row r="34443" spans="1:4" x14ac:dyDescent="0.35">
      <c r="A34443">
        <v>81</v>
      </c>
      <c r="B34443" s="2">
        <v>74375.660243248043</v>
      </c>
      <c r="C34443" s="2">
        <v>0.43983318896770407</v>
      </c>
      <c r="D34443" s="2">
        <v>199.61797595920353</v>
      </c>
    </row>
    <row r="34444" spans="1:4" x14ac:dyDescent="0.35">
      <c r="A34444">
        <v>81</v>
      </c>
      <c r="B34444" s="2">
        <v>74576.268665928234</v>
      </c>
      <c r="C34444" s="2">
        <v>0.48496419912634203</v>
      </c>
      <c r="D34444" s="2">
        <v>200.16858949121982</v>
      </c>
    </row>
    <row r="34445" spans="1:4" x14ac:dyDescent="0.35">
      <c r="A34445">
        <v>81</v>
      </c>
      <c r="B34445" s="2">
        <v>74777.517655058939</v>
      </c>
      <c r="C34445" s="2">
        <v>23.164746100782047</v>
      </c>
      <c r="D34445" s="2">
        <v>200.76402493157212</v>
      </c>
    </row>
    <row r="34446" spans="1:4" x14ac:dyDescent="0.35">
      <c r="A34446">
        <v>81</v>
      </c>
      <c r="B34446" s="2">
        <v>75002.255418605142</v>
      </c>
      <c r="C34446" s="2">
        <v>5.5920313245743043E-2</v>
      </c>
      <c r="D34446" s="2">
        <v>201.57301744542306</v>
      </c>
    </row>
    <row r="34447" spans="1:4" x14ac:dyDescent="0.35">
      <c r="A34447">
        <v>81</v>
      </c>
      <c r="B34447" s="2">
        <v>75197.389886904319</v>
      </c>
      <c r="C34447" s="2">
        <v>2.2701962611033726E-2</v>
      </c>
      <c r="D34447" s="2">
        <v>195.07854798594263</v>
      </c>
    </row>
    <row r="34448" spans="1:4" x14ac:dyDescent="0.35">
      <c r="A34448">
        <v>81</v>
      </c>
      <c r="B34448" s="2">
        <v>75392.424191866419</v>
      </c>
      <c r="C34448" s="2">
        <v>2.9132333425634043</v>
      </c>
      <c r="D34448" s="2">
        <v>195.01160299947898</v>
      </c>
    </row>
    <row r="34449" spans="1:4" x14ac:dyDescent="0.35">
      <c r="A34449">
        <v>81</v>
      </c>
      <c r="B34449" s="2">
        <v>75599.23145581389</v>
      </c>
      <c r="C34449" s="2">
        <v>4.2543285059853685E-2</v>
      </c>
      <c r="D34449" s="2">
        <v>203.89403060490733</v>
      </c>
    </row>
    <row r="34450" spans="1:4" x14ac:dyDescent="0.35">
      <c r="A34450">
        <v>81</v>
      </c>
      <c r="B34450" s="2">
        <v>75795.210685391648</v>
      </c>
      <c r="C34450" s="2">
        <v>1.6052644326963207E-3</v>
      </c>
      <c r="D34450" s="2">
        <v>195.93668629271031</v>
      </c>
    </row>
    <row r="34451" spans="1:4" x14ac:dyDescent="0.35">
      <c r="A34451">
        <v>81</v>
      </c>
      <c r="B34451" s="2">
        <v>75996.181025989703</v>
      </c>
      <c r="C34451" s="2">
        <v>0.24952994602175874</v>
      </c>
      <c r="D34451" s="2">
        <v>200.96873533360599</v>
      </c>
    </row>
    <row r="34452" spans="1:4" x14ac:dyDescent="0.35">
      <c r="A34452">
        <v>81</v>
      </c>
      <c r="B34452" s="2">
        <v>76184.386796030711</v>
      </c>
      <c r="C34452" s="2">
        <v>2.9438015785610054E-2</v>
      </c>
      <c r="D34452" s="2">
        <v>187.95624009500159</v>
      </c>
    </row>
    <row r="34453" spans="1:4" x14ac:dyDescent="0.35">
      <c r="A34453">
        <v>81</v>
      </c>
      <c r="B34453" s="2">
        <v>76376.931695232619</v>
      </c>
      <c r="C34453" s="2">
        <v>0.33752092588100668</v>
      </c>
      <c r="D34453" s="2">
        <v>192.51546118611265</v>
      </c>
    </row>
    <row r="34454" spans="1:4" x14ac:dyDescent="0.35">
      <c r="A34454">
        <v>81</v>
      </c>
      <c r="B34454" s="2">
        <v>76580.803446571052</v>
      </c>
      <c r="C34454" s="2">
        <v>9.6455768888972617</v>
      </c>
      <c r="D34454" s="2">
        <v>203.53423041255417</v>
      </c>
    </row>
    <row r="34455" spans="1:4" x14ac:dyDescent="0.35">
      <c r="A34455">
        <v>81</v>
      </c>
      <c r="B34455" s="2">
        <v>76789.836986606024</v>
      </c>
      <c r="C34455" s="2">
        <v>6.0957238827840836</v>
      </c>
      <c r="D34455" s="2">
        <v>199.38796314607117</v>
      </c>
    </row>
    <row r="34456" spans="1:4" x14ac:dyDescent="0.35">
      <c r="A34456">
        <v>81</v>
      </c>
      <c r="B34456" s="2">
        <v>76992.451334035577</v>
      </c>
      <c r="C34456" s="2">
        <v>0.43287677979027384</v>
      </c>
      <c r="D34456" s="2">
        <v>196.51862354676555</v>
      </c>
    </row>
    <row r="34457" spans="1:4" x14ac:dyDescent="0.35">
      <c r="A34457">
        <v>81</v>
      </c>
      <c r="B34457" s="2">
        <v>77196.147492449367</v>
      </c>
      <c r="C34457" s="2">
        <v>0.58740853677338734</v>
      </c>
      <c r="D34457" s="2">
        <v>203.26328163400467</v>
      </c>
    </row>
    <row r="34458" spans="1:4" x14ac:dyDescent="0.35">
      <c r="A34458">
        <v>81</v>
      </c>
      <c r="B34458" s="2">
        <v>77396.955893643477</v>
      </c>
      <c r="C34458" s="2">
        <v>4.0239383269730897</v>
      </c>
      <c r="D34458" s="2">
        <v>200.22099265733416</v>
      </c>
    </row>
    <row r="34459" spans="1:4" x14ac:dyDescent="0.35">
      <c r="A34459">
        <v>81</v>
      </c>
      <c r="B34459" s="2">
        <v>77599.078691230214</v>
      </c>
      <c r="C34459" s="2">
        <v>3.335323515598013</v>
      </c>
      <c r="D34459" s="2">
        <v>198.09885925976928</v>
      </c>
    </row>
    <row r="34460" spans="1:4" x14ac:dyDescent="0.35">
      <c r="A34460">
        <v>81</v>
      </c>
      <c r="B34460" s="2">
        <v>77801.651722466937</v>
      </c>
      <c r="C34460" s="2">
        <v>1.6707704579907483</v>
      </c>
      <c r="D34460" s="2">
        <v>199.23770772112294</v>
      </c>
    </row>
    <row r="34461" spans="1:4" x14ac:dyDescent="0.35">
      <c r="A34461">
        <v>81</v>
      </c>
      <c r="B34461" s="2">
        <v>78003.733731199638</v>
      </c>
      <c r="C34461" s="2">
        <v>56.576744258714214</v>
      </c>
      <c r="D34461" s="2">
        <v>200.41123827471137</v>
      </c>
    </row>
    <row r="34462" spans="1:4" x14ac:dyDescent="0.35">
      <c r="A34462">
        <v>81</v>
      </c>
      <c r="B34462" s="2">
        <v>78254.409924452164</v>
      </c>
      <c r="C34462" s="2">
        <v>1.157823258628436</v>
      </c>
      <c r="D34462" s="2">
        <v>194.09944899380739</v>
      </c>
    </row>
    <row r="34463" spans="1:4" x14ac:dyDescent="0.35">
      <c r="A34463">
        <v>81</v>
      </c>
      <c r="B34463" s="2">
        <v>78456.44904291688</v>
      </c>
      <c r="C34463" s="2">
        <v>8.4825158672980738E-2</v>
      </c>
      <c r="D34463" s="2">
        <v>200.88129520609789</v>
      </c>
    </row>
    <row r="34464" spans="1:4" x14ac:dyDescent="0.35">
      <c r="A34464">
        <v>81</v>
      </c>
      <c r="B34464" s="2">
        <v>78656.663598424915</v>
      </c>
      <c r="C34464" s="2">
        <v>0.8938516586544385</v>
      </c>
      <c r="D34464" s="2">
        <v>200.1297303493522</v>
      </c>
    </row>
    <row r="34465" spans="1:4" x14ac:dyDescent="0.35">
      <c r="A34465">
        <v>81</v>
      </c>
      <c r="B34465" s="2">
        <v>78855.79871197202</v>
      </c>
      <c r="C34465" s="2">
        <v>1.9400100675014765E-3</v>
      </c>
      <c r="D34465" s="2">
        <v>198.24126188845449</v>
      </c>
    </row>
    <row r="34466" spans="1:4" x14ac:dyDescent="0.35">
      <c r="A34466">
        <v>81</v>
      </c>
      <c r="B34466" s="2">
        <v>79046.798408366973</v>
      </c>
      <c r="C34466" s="2">
        <v>0.31640465861190287</v>
      </c>
      <c r="D34466" s="2">
        <v>190.99775638487898</v>
      </c>
    </row>
    <row r="34467" spans="1:4" x14ac:dyDescent="0.35">
      <c r="A34467">
        <v>81</v>
      </c>
      <c r="B34467" s="2">
        <v>79245.435392709391</v>
      </c>
      <c r="C34467" s="2">
        <v>2.267575388750803</v>
      </c>
      <c r="D34467" s="2">
        <v>198.32057968380605</v>
      </c>
    </row>
    <row r="34468" spans="1:4" x14ac:dyDescent="0.35">
      <c r="A34468">
        <v>81</v>
      </c>
      <c r="B34468" s="2">
        <v>79445.993516640927</v>
      </c>
      <c r="C34468" s="2">
        <v>1.2070224370434512</v>
      </c>
      <c r="D34468" s="2">
        <v>198.2905485427834</v>
      </c>
    </row>
    <row r="34469" spans="1:4" x14ac:dyDescent="0.35">
      <c r="A34469">
        <v>81</v>
      </c>
      <c r="B34469" s="2">
        <v>79639.944038623507</v>
      </c>
      <c r="C34469" s="2">
        <v>0.74853743307794529</v>
      </c>
      <c r="D34469" s="2">
        <v>192.74349954554893</v>
      </c>
    </row>
    <row r="34470" spans="1:4" x14ac:dyDescent="0.35">
      <c r="A34470">
        <v>81</v>
      </c>
      <c r="B34470" s="2">
        <v>79833.747905122204</v>
      </c>
      <c r="C34470" s="2">
        <v>7.3077234388336993</v>
      </c>
      <c r="D34470" s="2">
        <v>193.0553290656008</v>
      </c>
    </row>
    <row r="34471" spans="1:4" x14ac:dyDescent="0.35">
      <c r="A34471">
        <v>81</v>
      </c>
      <c r="B34471" s="2">
        <v>80034.126145039249</v>
      </c>
      <c r="C34471" s="2">
        <v>1.6900095146376647E-2</v>
      </c>
      <c r="D34471" s="2">
        <v>193.07051647822817</v>
      </c>
    </row>
    <row r="34472" spans="1:4" x14ac:dyDescent="0.35">
      <c r="A34472">
        <v>81</v>
      </c>
      <c r="B34472" s="2">
        <v>80237.178265915441</v>
      </c>
      <c r="C34472" s="2">
        <v>86.096988089169187</v>
      </c>
      <c r="D34472" s="2">
        <v>203.03522078104055</v>
      </c>
    </row>
    <row r="34473" spans="1:4" x14ac:dyDescent="0.35">
      <c r="A34473">
        <v>81</v>
      </c>
      <c r="B34473" s="2">
        <v>80524.336009697668</v>
      </c>
      <c r="C34473" s="2">
        <v>2.1672063027766559</v>
      </c>
      <c r="D34473" s="2">
        <v>201.06075569304451</v>
      </c>
    </row>
    <row r="34474" spans="1:4" x14ac:dyDescent="0.35">
      <c r="A34474">
        <v>81</v>
      </c>
      <c r="B34474" s="2">
        <v>80728.142228254364</v>
      </c>
      <c r="C34474" s="2">
        <v>0.4645556204754403</v>
      </c>
      <c r="D34474" s="2">
        <v>201.63901225392129</v>
      </c>
    </row>
    <row r="34475" spans="1:4" x14ac:dyDescent="0.35">
      <c r="A34475">
        <v>81</v>
      </c>
      <c r="B34475" s="2">
        <v>80916.591550126555</v>
      </c>
      <c r="C34475" s="2">
        <v>0.20740117628341742</v>
      </c>
      <c r="D34475" s="2">
        <v>187.98476625170483</v>
      </c>
    </row>
    <row r="34476" spans="1:4" x14ac:dyDescent="0.35">
      <c r="A34476">
        <v>81</v>
      </c>
      <c r="B34476" s="2">
        <v>81114.459550045212</v>
      </c>
      <c r="C34476" s="2">
        <v>1.3479165637250545E-8</v>
      </c>
      <c r="D34476" s="2">
        <v>197.66059874238053</v>
      </c>
    </row>
    <row r="34477" spans="1:4" x14ac:dyDescent="0.35">
      <c r="A34477">
        <v>81</v>
      </c>
      <c r="B34477" s="2">
        <v>81316.33612098606</v>
      </c>
      <c r="C34477" s="2">
        <v>0.57271456150704148</v>
      </c>
      <c r="D34477" s="2">
        <v>201.87657092735668</v>
      </c>
    </row>
    <row r="34478" spans="1:4" x14ac:dyDescent="0.35">
      <c r="A34478">
        <v>81</v>
      </c>
      <c r="B34478" s="2">
        <v>81518.442219222023</v>
      </c>
      <c r="C34478" s="2">
        <v>15.559936159528721</v>
      </c>
      <c r="D34478" s="2">
        <v>201.53338367446639</v>
      </c>
    </row>
    <row r="34479" spans="1:4" x14ac:dyDescent="0.35">
      <c r="A34479">
        <v>81</v>
      </c>
      <c r="B34479" s="2">
        <v>81735.399206804213</v>
      </c>
      <c r="C34479" s="2">
        <v>1.7432637469224503</v>
      </c>
      <c r="D34479" s="2">
        <v>201.39705142264955</v>
      </c>
    </row>
    <row r="34480" spans="1:4" x14ac:dyDescent="0.35">
      <c r="A34480">
        <v>81</v>
      </c>
      <c r="B34480" s="2">
        <v>81932.021205856028</v>
      </c>
      <c r="C34480" s="2">
        <v>3.88203239839074E-4</v>
      </c>
      <c r="D34480" s="2">
        <v>194.8787353048881</v>
      </c>
    </row>
    <row r="34481" spans="1:4" x14ac:dyDescent="0.35">
      <c r="A34481">
        <v>81</v>
      </c>
      <c r="B34481" s="2">
        <v>82126.6318199011</v>
      </c>
      <c r="C34481" s="2">
        <v>8.2384530260729158E-2</v>
      </c>
      <c r="D34481" s="2">
        <v>194.61022584183138</v>
      </c>
    </row>
    <row r="34482" spans="1:4" x14ac:dyDescent="0.35">
      <c r="A34482">
        <v>81</v>
      </c>
      <c r="B34482" s="2">
        <v>82328.09315309982</v>
      </c>
      <c r="C34482" s="2">
        <v>6.3632787765310439E-5</v>
      </c>
      <c r="D34482" s="2">
        <v>201.37894866845883</v>
      </c>
    </row>
    <row r="34483" spans="1:4" x14ac:dyDescent="0.35">
      <c r="A34483">
        <v>81</v>
      </c>
      <c r="B34483" s="2">
        <v>82524.872745736822</v>
      </c>
      <c r="C34483" s="2">
        <v>28.829953857382002</v>
      </c>
      <c r="D34483" s="2">
        <v>196.77952900420289</v>
      </c>
    </row>
    <row r="34484" spans="1:4" x14ac:dyDescent="0.35">
      <c r="A34484">
        <v>81</v>
      </c>
      <c r="B34484" s="2">
        <v>82754.129415537624</v>
      </c>
      <c r="C34484" s="2">
        <v>1.2984906087532683E-4</v>
      </c>
      <c r="D34484" s="2">
        <v>200.42671594342099</v>
      </c>
    </row>
    <row r="34485" spans="1:4" x14ac:dyDescent="0.35">
      <c r="A34485">
        <v>81</v>
      </c>
      <c r="B34485" s="2">
        <v>82951.411725232538</v>
      </c>
      <c r="C34485" s="2">
        <v>29.025239635517067</v>
      </c>
      <c r="D34485" s="2">
        <v>197.28217984585223</v>
      </c>
    </row>
    <row r="34486" spans="1:4" x14ac:dyDescent="0.35">
      <c r="A34486">
        <v>81</v>
      </c>
      <c r="B34486" s="2">
        <v>83180.326035028324</v>
      </c>
      <c r="C34486" s="2">
        <v>9.8109741549876475</v>
      </c>
      <c r="D34486" s="2">
        <v>199.88907016026337</v>
      </c>
    </row>
    <row r="34487" spans="1:4" x14ac:dyDescent="0.35">
      <c r="A34487">
        <v>81</v>
      </c>
      <c r="B34487" s="2">
        <v>83389.704985020944</v>
      </c>
      <c r="C34487" s="2">
        <v>12.158222025313158</v>
      </c>
      <c r="D34487" s="2">
        <v>199.56797583764168</v>
      </c>
    </row>
    <row r="34488" spans="1:4" x14ac:dyDescent="0.35">
      <c r="A34488">
        <v>81</v>
      </c>
      <c r="B34488" s="2">
        <v>83601.144909885217</v>
      </c>
      <c r="C34488" s="2">
        <v>6.7174376574370669</v>
      </c>
      <c r="D34488" s="2">
        <v>199.28170283896071</v>
      </c>
    </row>
    <row r="34489" spans="1:4" x14ac:dyDescent="0.35">
      <c r="A34489">
        <v>81</v>
      </c>
      <c r="B34489" s="2">
        <v>83808.317905030694</v>
      </c>
      <c r="C34489" s="2">
        <v>4.6102920169451505</v>
      </c>
      <c r="D34489" s="2">
        <v>200.45555748803329</v>
      </c>
    </row>
    <row r="34490" spans="1:4" x14ac:dyDescent="0.35">
      <c r="A34490">
        <v>81</v>
      </c>
      <c r="B34490" s="2">
        <v>84013.154514220776</v>
      </c>
      <c r="C34490" s="2">
        <v>0.12465620578297495</v>
      </c>
      <c r="D34490" s="2">
        <v>200.22631717314766</v>
      </c>
    </row>
    <row r="34491" spans="1:4" x14ac:dyDescent="0.35">
      <c r="A34491">
        <v>81</v>
      </c>
      <c r="B34491" s="2">
        <v>84215.888604256237</v>
      </c>
      <c r="C34491" s="2">
        <v>17.081227236804484</v>
      </c>
      <c r="D34491" s="2">
        <v>202.60943382965891</v>
      </c>
    </row>
    <row r="34492" spans="1:4" x14ac:dyDescent="0.35">
      <c r="A34492">
        <v>81</v>
      </c>
      <c r="B34492" s="2">
        <v>84431.800657493179</v>
      </c>
      <c r="C34492" s="2">
        <v>0.11042272431123937</v>
      </c>
      <c r="D34492" s="2">
        <v>198.83082600013535</v>
      </c>
    </row>
    <row r="34493" spans="1:4" x14ac:dyDescent="0.35">
      <c r="A34493">
        <v>81</v>
      </c>
      <c r="B34493" s="2">
        <v>84634.299607989524</v>
      </c>
      <c r="C34493" s="2">
        <v>0.33335946802463967</v>
      </c>
      <c r="D34493" s="2">
        <v>202.38852777204889</v>
      </c>
    </row>
    <row r="34494" spans="1:4" x14ac:dyDescent="0.35">
      <c r="A34494">
        <v>81</v>
      </c>
      <c r="B34494" s="2">
        <v>84837.963178894919</v>
      </c>
      <c r="C34494" s="2">
        <v>5.9614498430830376E-10</v>
      </c>
      <c r="D34494" s="2">
        <v>203.3302114373551</v>
      </c>
    </row>
    <row r="34495" spans="1:4" x14ac:dyDescent="0.35">
      <c r="A34495">
        <v>81</v>
      </c>
      <c r="B34495" s="2">
        <v>85040.659975134404</v>
      </c>
      <c r="C34495" s="2">
        <v>6.0209600596509462E-4</v>
      </c>
      <c r="D34495" s="2">
        <v>202.69679623889206</v>
      </c>
    </row>
    <row r="34496" spans="1:4" x14ac:dyDescent="0.35">
      <c r="A34496">
        <v>81</v>
      </c>
      <c r="B34496" s="2">
        <v>85240.185652775253</v>
      </c>
      <c r="C34496" s="2">
        <v>2.1168490602422931</v>
      </c>
      <c r="D34496" s="2">
        <v>199.52507554484288</v>
      </c>
    </row>
    <row r="34497" spans="1:4" x14ac:dyDescent="0.35">
      <c r="A34497">
        <v>81</v>
      </c>
      <c r="B34497" s="2">
        <v>85423.962061930128</v>
      </c>
      <c r="C34497" s="2">
        <v>6.3885549639212645E-5</v>
      </c>
      <c r="D34497" s="2">
        <v>181.65956009464119</v>
      </c>
    </row>
    <row r="34498" spans="1:4" x14ac:dyDescent="0.35">
      <c r="A34498">
        <v>81</v>
      </c>
      <c r="B34498" s="2">
        <v>85621.491541064839</v>
      </c>
      <c r="C34498" s="2">
        <v>52.205148325923247</v>
      </c>
      <c r="D34498" s="2">
        <v>197.52941524915434</v>
      </c>
    </row>
    <row r="34499" spans="1:4" x14ac:dyDescent="0.35">
      <c r="A34499">
        <v>81</v>
      </c>
      <c r="B34499" s="2">
        <v>85862.994704056153</v>
      </c>
      <c r="C34499" s="2">
        <v>6.1144816266385895</v>
      </c>
      <c r="D34499" s="2">
        <v>189.29801466538669</v>
      </c>
    </row>
    <row r="34500" spans="1:4" x14ac:dyDescent="0.35">
      <c r="A34500">
        <v>81</v>
      </c>
      <c r="B34500" s="2">
        <v>86072.6753989555</v>
      </c>
      <c r="C34500" s="2">
        <v>2.4887260272370743E-3</v>
      </c>
      <c r="D34500" s="2">
        <v>203.56621327272143</v>
      </c>
    </row>
    <row r="34501" spans="1:4" x14ac:dyDescent="0.35">
      <c r="A34501">
        <v>81</v>
      </c>
      <c r="B34501" s="2">
        <v>86269.742538503953</v>
      </c>
      <c r="C34501" s="2">
        <v>52.091049810598996</v>
      </c>
      <c r="D34501" s="2">
        <v>197.06465082241976</v>
      </c>
    </row>
    <row r="34502" spans="1:4" x14ac:dyDescent="0.35">
      <c r="A34502">
        <v>81</v>
      </c>
      <c r="B34502" s="2">
        <v>86518.231791169863</v>
      </c>
      <c r="C34502" s="2">
        <v>6.904357933213225</v>
      </c>
      <c r="D34502" s="2">
        <v>196.39820285530936</v>
      </c>
    </row>
    <row r="34503" spans="1:4" x14ac:dyDescent="0.35">
      <c r="A34503">
        <v>81</v>
      </c>
      <c r="B34503" s="2">
        <v>86726.819180494829</v>
      </c>
      <c r="C34503" s="2">
        <v>1.3453797989836467</v>
      </c>
      <c r="D34503" s="2">
        <v>201.68303139175015</v>
      </c>
    </row>
    <row r="34504" spans="1:4" x14ac:dyDescent="0.35">
      <c r="A34504">
        <v>81</v>
      </c>
      <c r="B34504" s="2">
        <v>86926.334686407878</v>
      </c>
      <c r="C34504" s="2">
        <v>8.3661421014643175E-2</v>
      </c>
      <c r="D34504" s="2">
        <v>198.17012611406872</v>
      </c>
    </row>
    <row r="34505" spans="1:4" x14ac:dyDescent="0.35">
      <c r="A34505">
        <v>81</v>
      </c>
      <c r="B34505" s="2">
        <v>87127.281792860798</v>
      </c>
      <c r="C34505" s="2">
        <v>3.0097723372387746</v>
      </c>
      <c r="D34505" s="2">
        <v>200.863445031894</v>
      </c>
    </row>
    <row r="34506" spans="1:4" x14ac:dyDescent="0.35">
      <c r="A34506">
        <v>81</v>
      </c>
      <c r="B34506" s="2">
        <v>87324.465357603098</v>
      </c>
      <c r="C34506" s="2">
        <v>2.5457004965585934</v>
      </c>
      <c r="D34506" s="2">
        <v>194.17379240506912</v>
      </c>
    </row>
    <row r="34507" spans="1:4" x14ac:dyDescent="0.35">
      <c r="A34507">
        <v>81</v>
      </c>
      <c r="B34507" s="2">
        <v>87530.10241250557</v>
      </c>
      <c r="C34507" s="2">
        <v>4.3070027442859953</v>
      </c>
      <c r="D34507" s="2">
        <v>203.09135440592206</v>
      </c>
    </row>
    <row r="34508" spans="1:4" x14ac:dyDescent="0.35">
      <c r="A34508">
        <v>82</v>
      </c>
      <c r="B34508" s="2">
        <v>188.86176205692755</v>
      </c>
      <c r="C34508" s="2">
        <v>26.862337900501384</v>
      </c>
      <c r="D34508" s="2">
        <v>203.05951326062055</v>
      </c>
    </row>
    <row r="34509" spans="1:4" x14ac:dyDescent="0.35">
      <c r="A34509">
        <v>82</v>
      </c>
      <c r="B34509" s="2">
        <v>414.19861573367962</v>
      </c>
      <c r="C34509" s="2">
        <v>1.0943642182328226</v>
      </c>
      <c r="D34509" s="2">
        <v>198.47451577624801</v>
      </c>
    </row>
    <row r="34510" spans="1:4" x14ac:dyDescent="0.35">
      <c r="A34510">
        <v>82</v>
      </c>
      <c r="B34510" s="2">
        <v>614.46112466616614</v>
      </c>
      <c r="C34510" s="2">
        <v>3.5729584998945207</v>
      </c>
      <c r="D34510" s="2">
        <v>199.16814471425025</v>
      </c>
    </row>
    <row r="34511" spans="1:4" x14ac:dyDescent="0.35">
      <c r="A34511">
        <v>82</v>
      </c>
      <c r="B34511" s="2">
        <v>816.28599861547991</v>
      </c>
      <c r="C34511" s="2">
        <v>8.8537029162533212E-2</v>
      </c>
      <c r="D34511" s="2">
        <v>198.25191544942271</v>
      </c>
    </row>
    <row r="34512" spans="1:4" x14ac:dyDescent="0.35">
      <c r="A34512">
        <v>82</v>
      </c>
      <c r="B34512" s="2">
        <v>1014.7505557197292</v>
      </c>
      <c r="C34512" s="2">
        <v>2.9427422257102402</v>
      </c>
      <c r="D34512" s="2">
        <v>198.3760200750848</v>
      </c>
    </row>
    <row r="34513" spans="1:4" x14ac:dyDescent="0.35">
      <c r="A34513">
        <v>82</v>
      </c>
      <c r="B34513" s="2">
        <v>1212.7210793920094</v>
      </c>
      <c r="C34513" s="2">
        <v>28.513272622731833</v>
      </c>
      <c r="D34513" s="2">
        <v>195.0277814465598</v>
      </c>
    </row>
    <row r="34514" spans="1:4" x14ac:dyDescent="0.35">
      <c r="A34514">
        <v>82</v>
      </c>
      <c r="B34514" s="2">
        <v>1436.7781848955783</v>
      </c>
      <c r="C34514" s="2">
        <v>1.6197117320145813</v>
      </c>
      <c r="D34514" s="2">
        <v>195.54383288084287</v>
      </c>
    </row>
    <row r="34515" spans="1:4" x14ac:dyDescent="0.35">
      <c r="A34515">
        <v>82</v>
      </c>
      <c r="B34515" s="2">
        <v>1638.3275252402673</v>
      </c>
      <c r="C34515" s="2">
        <v>1.3606460147006079</v>
      </c>
      <c r="D34515" s="2">
        <v>199.92962861267708</v>
      </c>
    </row>
    <row r="34516" spans="1:4" x14ac:dyDescent="0.35">
      <c r="A34516">
        <v>82</v>
      </c>
      <c r="B34516" s="2">
        <v>1834.2212763025454</v>
      </c>
      <c r="C34516" s="2">
        <v>5.0309326722300218</v>
      </c>
      <c r="D34516" s="2">
        <v>194.53310504758321</v>
      </c>
    </row>
    <row r="34517" spans="1:4" x14ac:dyDescent="0.35">
      <c r="A34517">
        <v>82</v>
      </c>
      <c r="B34517" s="2">
        <v>2037.1076741134602</v>
      </c>
      <c r="C34517" s="2">
        <v>9.4547972207194313</v>
      </c>
      <c r="D34517" s="2">
        <v>197.85546513868309</v>
      </c>
    </row>
    <row r="34518" spans="1:4" x14ac:dyDescent="0.35">
      <c r="A34518">
        <v>82</v>
      </c>
      <c r="B34518" s="2">
        <v>2240.7211717608734</v>
      </c>
      <c r="C34518" s="2">
        <v>14.524001210630871</v>
      </c>
      <c r="D34518" s="2">
        <v>194.15870042668641</v>
      </c>
    </row>
    <row r="34519" spans="1:4" x14ac:dyDescent="0.35">
      <c r="A34519">
        <v>82</v>
      </c>
      <c r="B34519" s="2">
        <v>2456.1235366238543</v>
      </c>
      <c r="C34519" s="2">
        <v>2.2580633490946193E-8</v>
      </c>
      <c r="D34519" s="2">
        <v>200.87836365235088</v>
      </c>
    </row>
    <row r="34520" spans="1:4" x14ac:dyDescent="0.35">
      <c r="A34520">
        <v>82</v>
      </c>
      <c r="B34520" s="2">
        <v>2648.0777134485252</v>
      </c>
      <c r="C34520" s="2">
        <v>16.560841934418711</v>
      </c>
      <c r="D34520" s="2">
        <v>191.95417680209238</v>
      </c>
    </row>
    <row r="34521" spans="1:4" x14ac:dyDescent="0.35">
      <c r="A34521">
        <v>82</v>
      </c>
      <c r="B34521" s="2">
        <v>2861.8051221105852</v>
      </c>
      <c r="C34521" s="2">
        <v>88.375487294808465</v>
      </c>
      <c r="D34521" s="2">
        <v>197.16656672763844</v>
      </c>
    </row>
    <row r="34522" spans="1:4" x14ac:dyDescent="0.35">
      <c r="A34522">
        <v>82</v>
      </c>
      <c r="B34522" s="2">
        <v>3142.3385580574395</v>
      </c>
      <c r="C34522" s="2">
        <v>6.7704005062449769E-5</v>
      </c>
      <c r="D34522" s="2">
        <v>192.15794865204319</v>
      </c>
    </row>
    <row r="34523" spans="1:4" x14ac:dyDescent="0.35">
      <c r="A34523">
        <v>82</v>
      </c>
      <c r="B34523" s="2">
        <v>3344.561610964156</v>
      </c>
      <c r="C34523" s="2">
        <v>5.4092305835879184</v>
      </c>
      <c r="D34523" s="2">
        <v>202.22298520270905</v>
      </c>
    </row>
    <row r="34524" spans="1:4" x14ac:dyDescent="0.35">
      <c r="A34524">
        <v>82</v>
      </c>
      <c r="B34524" s="2">
        <v>3548.0360659572325</v>
      </c>
      <c r="C34524" s="2">
        <v>1.1868785412358166E-5</v>
      </c>
      <c r="D34524" s="2">
        <v>198.06522440948291</v>
      </c>
    </row>
    <row r="34525" spans="1:4" x14ac:dyDescent="0.35">
      <c r="A34525">
        <v>82</v>
      </c>
      <c r="B34525" s="2">
        <v>3745.9771476563328</v>
      </c>
      <c r="C34525" s="2">
        <v>2.5275087071557412</v>
      </c>
      <c r="D34525" s="2">
        <v>197.94106983031438</v>
      </c>
    </row>
    <row r="34526" spans="1:4" x14ac:dyDescent="0.35">
      <c r="A34526">
        <v>82</v>
      </c>
      <c r="B34526" s="2">
        <v>3943.794342988127</v>
      </c>
      <c r="C34526" s="2">
        <v>1.5901471293432168</v>
      </c>
      <c r="D34526" s="2">
        <v>195.28968662464737</v>
      </c>
    </row>
    <row r="34527" spans="1:4" x14ac:dyDescent="0.35">
      <c r="A34527">
        <v>82</v>
      </c>
      <c r="B34527" s="2">
        <v>4147.7957854216511</v>
      </c>
      <c r="C34527" s="2">
        <v>20.860420209369899</v>
      </c>
      <c r="D34527" s="2">
        <v>202.41129530418266</v>
      </c>
    </row>
    <row r="34528" spans="1:4" x14ac:dyDescent="0.35">
      <c r="A34528">
        <v>82</v>
      </c>
      <c r="B34528" s="2">
        <v>4373.195909239148</v>
      </c>
      <c r="C34528" s="2">
        <v>1.9601020848093258E-3</v>
      </c>
      <c r="D34528" s="2">
        <v>204.5397036081277</v>
      </c>
    </row>
    <row r="34529" spans="1:4" x14ac:dyDescent="0.35">
      <c r="A34529">
        <v>82</v>
      </c>
      <c r="B34529" s="2">
        <v>4568.5670261577761</v>
      </c>
      <c r="C34529" s="2">
        <v>2.6425259734157396</v>
      </c>
      <c r="D34529" s="2">
        <v>195.36915681653548</v>
      </c>
    </row>
    <row r="34530" spans="1:4" x14ac:dyDescent="0.35">
      <c r="A34530">
        <v>82</v>
      </c>
      <c r="B34530" s="2">
        <v>4770.1940169826703</v>
      </c>
      <c r="C34530" s="2">
        <v>0.63785426451484728</v>
      </c>
      <c r="D34530" s="2">
        <v>198.98446485148861</v>
      </c>
    </row>
    <row r="34531" spans="1:4" x14ac:dyDescent="0.35">
      <c r="A34531">
        <v>82</v>
      </c>
      <c r="B34531" s="2">
        <v>4968.5280852980359</v>
      </c>
      <c r="C34531" s="2">
        <v>1.4569824117072145</v>
      </c>
      <c r="D34531" s="2">
        <v>197.69621405085925</v>
      </c>
    </row>
    <row r="34532" spans="1:4" x14ac:dyDescent="0.35">
      <c r="A34532">
        <v>82</v>
      </c>
      <c r="B34532" s="2">
        <v>5168.0941485611402</v>
      </c>
      <c r="C34532" s="2">
        <v>7.5359568999180526</v>
      </c>
      <c r="D34532" s="2">
        <v>198.10908085140323</v>
      </c>
    </row>
    <row r="34533" spans="1:4" x14ac:dyDescent="0.35">
      <c r="A34533">
        <v>82</v>
      </c>
      <c r="B34533" s="2">
        <v>5370.619522758192</v>
      </c>
      <c r="C34533" s="2">
        <v>4.1394721540450004</v>
      </c>
      <c r="D34533" s="2">
        <v>194.98941729713619</v>
      </c>
    </row>
    <row r="34534" spans="1:4" x14ac:dyDescent="0.35">
      <c r="A34534">
        <v>82</v>
      </c>
      <c r="B34534" s="2">
        <v>5567.26692028463</v>
      </c>
      <c r="C34534" s="2">
        <v>0.88484133807348253</v>
      </c>
      <c r="D34534" s="2">
        <v>192.50792537239232</v>
      </c>
    </row>
    <row r="34535" spans="1:4" x14ac:dyDescent="0.35">
      <c r="A34535">
        <v>82</v>
      </c>
      <c r="B34535" s="2">
        <v>5758.3955057278945</v>
      </c>
      <c r="C34535" s="2">
        <v>4.9501728897412632E-2</v>
      </c>
      <c r="D34535" s="2">
        <v>190.24374410519277</v>
      </c>
    </row>
    <row r="34536" spans="1:4" x14ac:dyDescent="0.35">
      <c r="A34536">
        <v>82</v>
      </c>
      <c r="B34536" s="2">
        <v>5949.9210773857631</v>
      </c>
      <c r="C34536" s="2">
        <v>11.798236694572051</v>
      </c>
      <c r="D34536" s="2">
        <v>191.47606992897997</v>
      </c>
    </row>
    <row r="34537" spans="1:4" x14ac:dyDescent="0.35">
      <c r="A34537">
        <v>82</v>
      </c>
      <c r="B34537" s="2">
        <v>6161.361237818157</v>
      </c>
      <c r="C34537" s="2">
        <v>5.5427435563492944</v>
      </c>
      <c r="D34537" s="2">
        <v>199.64192373783058</v>
      </c>
    </row>
    <row r="34538" spans="1:4" x14ac:dyDescent="0.35">
      <c r="A34538">
        <v>82</v>
      </c>
      <c r="B34538" s="2">
        <v>6367.5566782023234</v>
      </c>
      <c r="C34538" s="2">
        <v>4.0797628552752139</v>
      </c>
      <c r="D34538" s="2">
        <v>200.65269682781798</v>
      </c>
    </row>
    <row r="34539" spans="1:4" x14ac:dyDescent="0.35">
      <c r="A34539">
        <v>82</v>
      </c>
      <c r="B34539" s="2">
        <v>6570.9358349250542</v>
      </c>
      <c r="C34539" s="2">
        <v>4.367161079618028</v>
      </c>
      <c r="D34539" s="2">
        <v>199.29939386746142</v>
      </c>
    </row>
    <row r="34540" spans="1:4" x14ac:dyDescent="0.35">
      <c r="A34540">
        <v>82</v>
      </c>
      <c r="B34540" s="2">
        <v>6770.836227997861</v>
      </c>
      <c r="C34540" s="2">
        <v>2.0064098831994077E-2</v>
      </c>
      <c r="D34540" s="2">
        <v>195.53323199319823</v>
      </c>
    </row>
    <row r="34541" spans="1:4" x14ac:dyDescent="0.35">
      <c r="A34541">
        <v>82</v>
      </c>
      <c r="B34541" s="2">
        <v>6968.9327977413923</v>
      </c>
      <c r="C34541" s="2">
        <v>5.5624065505027652E-2</v>
      </c>
      <c r="D34541" s="2">
        <v>198.07650564470075</v>
      </c>
    </row>
    <row r="34542" spans="1:4" x14ac:dyDescent="0.35">
      <c r="A34542">
        <v>82</v>
      </c>
      <c r="B34542" s="2">
        <v>7165.1675991530501</v>
      </c>
      <c r="C34542" s="2">
        <v>0.12963302593895643</v>
      </c>
      <c r="D34542" s="2">
        <v>196.17917734615548</v>
      </c>
    </row>
    <row r="34543" spans="1:4" x14ac:dyDescent="0.35">
      <c r="A34543">
        <v>82</v>
      </c>
      <c r="B34543" s="2">
        <v>7368.3346995273459</v>
      </c>
      <c r="C34543" s="2">
        <v>0.95915240608820129</v>
      </c>
      <c r="D34543" s="2">
        <v>203.03746734835477</v>
      </c>
    </row>
    <row r="34544" spans="1:4" x14ac:dyDescent="0.35">
      <c r="A34544">
        <v>82</v>
      </c>
      <c r="B34544" s="2">
        <v>7568.0458225486218</v>
      </c>
      <c r="C34544" s="2">
        <v>7.6387974976209776</v>
      </c>
      <c r="D34544" s="2">
        <v>198.75197061519694</v>
      </c>
    </row>
    <row r="34545" spans="1:4" x14ac:dyDescent="0.35">
      <c r="A34545">
        <v>82</v>
      </c>
      <c r="B34545" s="2">
        <v>7775.3819078001688</v>
      </c>
      <c r="C34545" s="2">
        <v>21.329610160567327</v>
      </c>
      <c r="D34545" s="2">
        <v>199.69728775392534</v>
      </c>
    </row>
    <row r="34546" spans="1:4" x14ac:dyDescent="0.35">
      <c r="A34546">
        <v>82</v>
      </c>
      <c r="B34546" s="2">
        <v>7996.7284293857083</v>
      </c>
      <c r="C34546" s="2">
        <v>37.931473591729834</v>
      </c>
      <c r="D34546" s="2">
        <v>200.01691142496676</v>
      </c>
    </row>
    <row r="34547" spans="1:4" x14ac:dyDescent="0.35">
      <c r="A34547">
        <v>82</v>
      </c>
      <c r="B34547" s="2">
        <v>8230.977349228182</v>
      </c>
      <c r="C34547" s="2">
        <v>0.93118781979678822</v>
      </c>
      <c r="D34547" s="2">
        <v>196.31744625073955</v>
      </c>
    </row>
    <row r="34548" spans="1:4" x14ac:dyDescent="0.35">
      <c r="A34548">
        <v>82</v>
      </c>
      <c r="B34548" s="2">
        <v>8426.4407369720284</v>
      </c>
      <c r="C34548" s="2">
        <v>5.3091866467012673E-2</v>
      </c>
      <c r="D34548" s="2">
        <v>194.53219992405386</v>
      </c>
    </row>
    <row r="34549" spans="1:4" x14ac:dyDescent="0.35">
      <c r="A34549">
        <v>82</v>
      </c>
      <c r="B34549" s="2">
        <v>8628.2806101265742</v>
      </c>
      <c r="C34549" s="2">
        <v>0.23099127661646873</v>
      </c>
      <c r="D34549" s="2">
        <v>201.78678128807812</v>
      </c>
    </row>
    <row r="34550" spans="1:4" x14ac:dyDescent="0.35">
      <c r="A34550">
        <v>82</v>
      </c>
      <c r="B34550" s="2">
        <v>8825.9467600175558</v>
      </c>
      <c r="C34550" s="2">
        <v>0.47345094522700704</v>
      </c>
      <c r="D34550" s="2">
        <v>197.43515861436472</v>
      </c>
    </row>
    <row r="34551" spans="1:4" x14ac:dyDescent="0.35">
      <c r="A34551">
        <v>82</v>
      </c>
      <c r="B34551" s="2">
        <v>9025.689571082301</v>
      </c>
      <c r="C34551" s="2">
        <v>6.6469839544288747E-5</v>
      </c>
      <c r="D34551" s="2">
        <v>199.26936011951432</v>
      </c>
    </row>
    <row r="34552" spans="1:4" x14ac:dyDescent="0.35">
      <c r="A34552">
        <v>82</v>
      </c>
      <c r="B34552" s="2">
        <v>9223.2562338119023</v>
      </c>
      <c r="C34552" s="2">
        <v>10.814130308914898</v>
      </c>
      <c r="D34552" s="2">
        <v>197.56659625976235</v>
      </c>
    </row>
    <row r="34553" spans="1:4" x14ac:dyDescent="0.35">
      <c r="A34553">
        <v>82</v>
      </c>
      <c r="B34553" s="2">
        <v>9435.6978434480698</v>
      </c>
      <c r="C34553" s="2">
        <v>1.9100862756267689</v>
      </c>
      <c r="D34553" s="2">
        <v>201.62747932723994</v>
      </c>
    </row>
    <row r="34554" spans="1:4" x14ac:dyDescent="0.35">
      <c r="A34554">
        <v>82</v>
      </c>
      <c r="B34554" s="2">
        <v>9632.7351134154742</v>
      </c>
      <c r="C34554" s="2">
        <v>92.712407667438271</v>
      </c>
      <c r="D34554" s="2">
        <v>195.12718369177674</v>
      </c>
    </row>
    <row r="34555" spans="1:4" x14ac:dyDescent="0.35">
      <c r="A34555">
        <v>82</v>
      </c>
      <c r="B34555" s="2">
        <v>9921.9039560492092</v>
      </c>
      <c r="C34555" s="2">
        <v>8.1746551712448401</v>
      </c>
      <c r="D34555" s="2">
        <v>196.45643496629131</v>
      </c>
    </row>
    <row r="34556" spans="1:4" x14ac:dyDescent="0.35">
      <c r="A34556">
        <v>82</v>
      </c>
      <c r="B34556" s="2">
        <v>10131.753026692735</v>
      </c>
      <c r="C34556" s="2">
        <v>4.5449456188331364E-5</v>
      </c>
      <c r="D34556" s="2">
        <v>201.67441547228893</v>
      </c>
    </row>
    <row r="34557" spans="1:4" x14ac:dyDescent="0.35">
      <c r="A34557">
        <v>82</v>
      </c>
      <c r="B34557" s="2">
        <v>10330.942753980315</v>
      </c>
      <c r="C34557" s="2">
        <v>10.097915202475411</v>
      </c>
      <c r="D34557" s="2">
        <v>199.18968183812774</v>
      </c>
    </row>
    <row r="34558" spans="1:4" x14ac:dyDescent="0.35">
      <c r="A34558">
        <v>82</v>
      </c>
      <c r="B34558" s="2">
        <v>10540.778788030191</v>
      </c>
      <c r="C34558" s="2">
        <v>10.234895430208756</v>
      </c>
      <c r="D34558" s="2">
        <v>199.73811884739857</v>
      </c>
    </row>
    <row r="34559" spans="1:4" x14ac:dyDescent="0.35">
      <c r="A34559">
        <v>82</v>
      </c>
      <c r="B34559" s="2">
        <v>10746.924226352174</v>
      </c>
      <c r="C34559" s="2">
        <v>3.6499582636920955</v>
      </c>
      <c r="D34559" s="2">
        <v>195.91054289177481</v>
      </c>
    </row>
    <row r="34560" spans="1:4" x14ac:dyDescent="0.35">
      <c r="A34560">
        <v>82</v>
      </c>
      <c r="B34560" s="2">
        <v>10947.85997570258</v>
      </c>
      <c r="C34560" s="2">
        <v>1.691719293072862E-2</v>
      </c>
      <c r="D34560" s="2">
        <v>197.28579108672253</v>
      </c>
    </row>
    <row r="34561" spans="1:4" x14ac:dyDescent="0.35">
      <c r="A34561">
        <v>82</v>
      </c>
      <c r="B34561" s="2">
        <v>11143.550885739911</v>
      </c>
      <c r="C34561" s="2">
        <v>46.583145606639782</v>
      </c>
      <c r="D34561" s="2">
        <v>195.67399284440265</v>
      </c>
    </row>
    <row r="34562" spans="1:4" x14ac:dyDescent="0.35">
      <c r="A34562">
        <v>82</v>
      </c>
      <c r="B34562" s="2">
        <v>11393.107226006221</v>
      </c>
      <c r="C34562" s="2">
        <v>2.5336168342317729</v>
      </c>
      <c r="D34562" s="2">
        <v>202.97319465967112</v>
      </c>
    </row>
    <row r="34563" spans="1:4" x14ac:dyDescent="0.35">
      <c r="A34563">
        <v>82</v>
      </c>
      <c r="B34563" s="2">
        <v>11587.950769245683</v>
      </c>
      <c r="C34563" s="2">
        <v>1.1069659166210979</v>
      </c>
      <c r="D34563" s="2">
        <v>192.30992640523263</v>
      </c>
    </row>
    <row r="34564" spans="1:4" x14ac:dyDescent="0.35">
      <c r="A34564">
        <v>82</v>
      </c>
      <c r="B34564" s="2">
        <v>11779.131235427732</v>
      </c>
      <c r="C34564" s="2">
        <v>2.2432432113644456</v>
      </c>
      <c r="D34564" s="2">
        <v>190.07350026542682</v>
      </c>
    </row>
    <row r="34565" spans="1:4" x14ac:dyDescent="0.35">
      <c r="A34565">
        <v>82</v>
      </c>
      <c r="B34565" s="2">
        <v>11981.658117282263</v>
      </c>
      <c r="C34565" s="2">
        <v>0.40461028997045823</v>
      </c>
      <c r="D34565" s="2">
        <v>200.2836386431519</v>
      </c>
    </row>
    <row r="34566" spans="1:4" x14ac:dyDescent="0.35">
      <c r="A34566">
        <v>82</v>
      </c>
      <c r="B34566" s="2">
        <v>12179.266264011472</v>
      </c>
      <c r="C34566" s="2">
        <v>0.47417765406671386</v>
      </c>
      <c r="D34566" s="2">
        <v>197.20353643923355</v>
      </c>
    </row>
    <row r="34567" spans="1:4" x14ac:dyDescent="0.35">
      <c r="A34567">
        <v>82</v>
      </c>
      <c r="B34567" s="2">
        <v>12382.609620987932</v>
      </c>
      <c r="C34567" s="2">
        <v>11.285926251779209</v>
      </c>
      <c r="D34567" s="2">
        <v>202.86917932240448</v>
      </c>
    </row>
    <row r="34568" spans="1:4" x14ac:dyDescent="0.35">
      <c r="A34568">
        <v>82</v>
      </c>
      <c r="B34568" s="2">
        <v>12597.136088145315</v>
      </c>
      <c r="C34568" s="2">
        <v>1.2769064035022164E-5</v>
      </c>
      <c r="D34568" s="2">
        <v>203.24054090561467</v>
      </c>
    </row>
    <row r="34569" spans="1:4" x14ac:dyDescent="0.35">
      <c r="A34569">
        <v>82</v>
      </c>
      <c r="B34569" s="2">
        <v>12788.232825980929</v>
      </c>
      <c r="C34569" s="2">
        <v>6.7837277882626529E-2</v>
      </c>
      <c r="D34569" s="2">
        <v>191.09672506656352</v>
      </c>
    </row>
    <row r="34570" spans="1:4" x14ac:dyDescent="0.35">
      <c r="A34570">
        <v>82</v>
      </c>
      <c r="B34570" s="2">
        <v>13157.991662323984</v>
      </c>
      <c r="C34570" s="2">
        <v>3.6910990970351252</v>
      </c>
      <c r="D34570" s="2">
        <v>195.29052874589888</v>
      </c>
    </row>
    <row r="34571" spans="1:4" x14ac:dyDescent="0.35">
      <c r="A34571">
        <v>82</v>
      </c>
      <c r="B34571" s="2">
        <v>13356.097666905393</v>
      </c>
      <c r="C34571" s="2">
        <v>0.57369466347624631</v>
      </c>
      <c r="D34571" s="2">
        <v>194.41490548437665</v>
      </c>
    </row>
    <row r="34572" spans="1:4" x14ac:dyDescent="0.35">
      <c r="A34572">
        <v>82</v>
      </c>
      <c r="B34572" s="2">
        <v>13554.795908362546</v>
      </c>
      <c r="C34572" s="2">
        <v>17.440127989810698</v>
      </c>
      <c r="D34572" s="2">
        <v>198.12454679368122</v>
      </c>
    </row>
    <row r="34573" spans="1:4" x14ac:dyDescent="0.35">
      <c r="A34573">
        <v>82</v>
      </c>
      <c r="B34573" s="2">
        <v>13768.864742015983</v>
      </c>
      <c r="C34573" s="2">
        <v>2.5110361971053914</v>
      </c>
      <c r="D34573" s="2">
        <v>196.62870566362199</v>
      </c>
    </row>
    <row r="34574" spans="1:4" x14ac:dyDescent="0.35">
      <c r="A34574">
        <v>82</v>
      </c>
      <c r="B34574" s="2">
        <v>13971.031357879066</v>
      </c>
      <c r="C34574" s="2">
        <v>5.3630019746719576E-2</v>
      </c>
      <c r="D34574" s="2">
        <v>199.65557966597419</v>
      </c>
    </row>
    <row r="34575" spans="1:4" x14ac:dyDescent="0.35">
      <c r="A34575">
        <v>82</v>
      </c>
      <c r="B34575" s="2">
        <v>14172.501018618816</v>
      </c>
      <c r="C34575" s="2">
        <v>0.15999707867340668</v>
      </c>
      <c r="D34575" s="2">
        <v>201.41603072000555</v>
      </c>
    </row>
    <row r="34576" spans="1:4" x14ac:dyDescent="0.35">
      <c r="A34576">
        <v>82</v>
      </c>
      <c r="B34576" s="2">
        <v>14373.081057459931</v>
      </c>
      <c r="C34576" s="2">
        <v>1.0382657636034205</v>
      </c>
      <c r="D34576" s="2">
        <v>200.42004176243529</v>
      </c>
    </row>
    <row r="34577" spans="1:4" x14ac:dyDescent="0.35">
      <c r="A34577">
        <v>82</v>
      </c>
      <c r="B34577" s="2">
        <v>14570.526940560565</v>
      </c>
      <c r="C34577" s="2">
        <v>0.59628815532508417</v>
      </c>
      <c r="D34577" s="2">
        <v>196.40761733703266</v>
      </c>
    </row>
    <row r="34578" spans="1:4" x14ac:dyDescent="0.35">
      <c r="A34578">
        <v>82</v>
      </c>
      <c r="B34578" s="2">
        <v>14772.831657760864</v>
      </c>
      <c r="C34578" s="2">
        <v>4.4495867255301096E-7</v>
      </c>
      <c r="D34578" s="2">
        <v>201.70842904497306</v>
      </c>
    </row>
    <row r="34579" spans="1:4" x14ac:dyDescent="0.35">
      <c r="A34579">
        <v>82</v>
      </c>
      <c r="B34579" s="2">
        <v>14972.667311156532</v>
      </c>
      <c r="C34579" s="2">
        <v>3.3554639165969192E-4</v>
      </c>
      <c r="D34579" s="2">
        <v>199.83565295071693</v>
      </c>
    </row>
    <row r="34580" spans="1:4" x14ac:dyDescent="0.35">
      <c r="A34580">
        <v>82</v>
      </c>
      <c r="B34580" s="2">
        <v>15167.064116229405</v>
      </c>
      <c r="C34580" s="2">
        <v>0.13234714536339603</v>
      </c>
      <c r="D34580" s="2">
        <v>194.39646952647686</v>
      </c>
    </row>
    <row r="34581" spans="1:4" x14ac:dyDescent="0.35">
      <c r="A34581">
        <v>82</v>
      </c>
      <c r="B34581" s="2">
        <v>15368.134702140189</v>
      </c>
      <c r="C34581" s="2">
        <v>3.4482252810975195E-2</v>
      </c>
      <c r="D34581" s="2">
        <v>200.9382387654168</v>
      </c>
    </row>
    <row r="34582" spans="1:4" x14ac:dyDescent="0.35">
      <c r="A34582">
        <v>82</v>
      </c>
      <c r="B34582" s="2">
        <v>15562.773445132087</v>
      </c>
      <c r="C34582" s="2">
        <v>0.11500997862347467</v>
      </c>
      <c r="D34582" s="2">
        <v>194.60426073908715</v>
      </c>
    </row>
    <row r="34583" spans="1:4" x14ac:dyDescent="0.35">
      <c r="A34583">
        <v>82</v>
      </c>
      <c r="B34583" s="2">
        <v>15764.098848947644</v>
      </c>
      <c r="C34583" s="2">
        <v>4.5033747200115792</v>
      </c>
      <c r="D34583" s="2">
        <v>201.21039383693281</v>
      </c>
    </row>
    <row r="34584" spans="1:4" x14ac:dyDescent="0.35">
      <c r="A34584">
        <v>82</v>
      </c>
      <c r="B34584" s="2">
        <v>15966.557174076836</v>
      </c>
      <c r="C34584" s="2">
        <v>13.460401632543777</v>
      </c>
      <c r="D34584" s="2">
        <v>197.95495040918166</v>
      </c>
    </row>
    <row r="34585" spans="1:4" x14ac:dyDescent="0.35">
      <c r="A34585">
        <v>82</v>
      </c>
      <c r="B34585" s="2">
        <v>16180.647712709979</v>
      </c>
      <c r="C34585" s="2">
        <v>8.253587455261318E-3</v>
      </c>
      <c r="D34585" s="2">
        <v>200.63013700060756</v>
      </c>
    </row>
    <row r="34586" spans="1:4" x14ac:dyDescent="0.35">
      <c r="A34586">
        <v>82</v>
      </c>
      <c r="B34586" s="2">
        <v>16384.30536797682</v>
      </c>
      <c r="C34586" s="2">
        <v>10.315045431137051</v>
      </c>
      <c r="D34586" s="2">
        <v>203.64940167938758</v>
      </c>
    </row>
    <row r="34587" spans="1:4" x14ac:dyDescent="0.35">
      <c r="A34587">
        <v>82</v>
      </c>
      <c r="B34587" s="2">
        <v>16597.791997602544</v>
      </c>
      <c r="C34587" s="2">
        <v>3.0426391218888891</v>
      </c>
      <c r="D34587" s="2">
        <v>203.17158419457536</v>
      </c>
    </row>
    <row r="34588" spans="1:4" x14ac:dyDescent="0.35">
      <c r="A34588">
        <v>82</v>
      </c>
      <c r="B34588" s="2">
        <v>16803.498890430725</v>
      </c>
      <c r="C34588" s="2">
        <v>17.528702251510389</v>
      </c>
      <c r="D34588" s="2">
        <v>202.66425370629239</v>
      </c>
    </row>
    <row r="34589" spans="1:4" x14ac:dyDescent="0.35">
      <c r="A34589">
        <v>82</v>
      </c>
      <c r="B34589" s="2">
        <v>17023.099396844758</v>
      </c>
      <c r="C34589" s="2">
        <v>0.17868051994066442</v>
      </c>
      <c r="D34589" s="2">
        <v>202.0718041625274</v>
      </c>
    </row>
    <row r="34590" spans="1:4" x14ac:dyDescent="0.35">
      <c r="A34590">
        <v>82</v>
      </c>
      <c r="B34590" s="2">
        <v>17224.350802620756</v>
      </c>
      <c r="C34590" s="2">
        <v>5.6675465287437277</v>
      </c>
      <c r="D34590" s="2">
        <v>201.0727252560547</v>
      </c>
    </row>
    <row r="34591" spans="1:4" x14ac:dyDescent="0.35">
      <c r="A34591">
        <v>82</v>
      </c>
      <c r="B34591" s="2">
        <v>17421.003599639516</v>
      </c>
      <c r="C34591" s="2">
        <v>4.0452157125001662</v>
      </c>
      <c r="D34591" s="2">
        <v>190.98525049002217</v>
      </c>
    </row>
    <row r="34592" spans="1:4" x14ac:dyDescent="0.35">
      <c r="A34592">
        <v>82</v>
      </c>
      <c r="B34592" s="2">
        <v>17624.643404757458</v>
      </c>
      <c r="C34592" s="2">
        <v>1.1361852293039054E-3</v>
      </c>
      <c r="D34592" s="2">
        <v>199.59458940543524</v>
      </c>
    </row>
    <row r="34593" spans="1:4" x14ac:dyDescent="0.35">
      <c r="A34593">
        <v>82</v>
      </c>
      <c r="B34593" s="2">
        <v>17823.437575959921</v>
      </c>
      <c r="C34593" s="2">
        <v>1.7041711255967772E-2</v>
      </c>
      <c r="D34593" s="2">
        <v>198.79303501723558</v>
      </c>
    </row>
    <row r="34594" spans="1:4" x14ac:dyDescent="0.35">
      <c r="A34594">
        <v>82</v>
      </c>
      <c r="B34594" s="2">
        <v>18022.729338630263</v>
      </c>
      <c r="C34594" s="2">
        <v>6.616920008611185</v>
      </c>
      <c r="D34594" s="2">
        <v>199.27472095909263</v>
      </c>
    </row>
    <row r="34595" spans="1:4" x14ac:dyDescent="0.35">
      <c r="A34595">
        <v>82</v>
      </c>
      <c r="B34595" s="2">
        <v>18231.401494962818</v>
      </c>
      <c r="C34595" s="2">
        <v>0.38096270972334279</v>
      </c>
      <c r="D34595" s="2">
        <v>202.05523632393368</v>
      </c>
    </row>
    <row r="34596" spans="1:4" x14ac:dyDescent="0.35">
      <c r="A34596">
        <v>82</v>
      </c>
      <c r="B34596" s="2">
        <v>18431.637068529628</v>
      </c>
      <c r="C34596" s="2">
        <v>0.20295658668057698</v>
      </c>
      <c r="D34596" s="2">
        <v>199.85461085708656</v>
      </c>
    </row>
    <row r="34597" spans="1:4" x14ac:dyDescent="0.35">
      <c r="A34597">
        <v>82</v>
      </c>
      <c r="B34597" s="2">
        <v>18627.640207136035</v>
      </c>
      <c r="C34597" s="2">
        <v>1.69307224983535E-2</v>
      </c>
      <c r="D34597" s="2">
        <v>195.8001820197272</v>
      </c>
    </row>
    <row r="34598" spans="1:4" x14ac:dyDescent="0.35">
      <c r="A34598">
        <v>82</v>
      </c>
      <c r="B34598" s="2">
        <v>18823.59156236265</v>
      </c>
      <c r="C34598" s="2">
        <v>4.4617640308544315</v>
      </c>
      <c r="D34598" s="2">
        <v>195.934424504128</v>
      </c>
    </row>
    <row r="34599" spans="1:4" x14ac:dyDescent="0.35">
      <c r="A34599">
        <v>82</v>
      </c>
      <c r="B34599" s="2">
        <v>19024.339253616243</v>
      </c>
      <c r="C34599" s="2">
        <v>4.2184189710966463E-2</v>
      </c>
      <c r="D34599" s="2">
        <v>196.28592722272663</v>
      </c>
    </row>
    <row r="34600" spans="1:4" x14ac:dyDescent="0.35">
      <c r="A34600">
        <v>82</v>
      </c>
      <c r="B34600" s="2">
        <v>19221.886865408989</v>
      </c>
      <c r="C34600" s="2">
        <v>5.3298452319705272E-2</v>
      </c>
      <c r="D34600" s="2">
        <v>197.50542760303449</v>
      </c>
    </row>
    <row r="34601" spans="1:4" x14ac:dyDescent="0.35">
      <c r="A34601">
        <v>82</v>
      </c>
      <c r="B34601" s="2">
        <v>19418.812783918387</v>
      </c>
      <c r="C34601" s="2">
        <v>4.2457176090962605E-2</v>
      </c>
      <c r="D34601" s="2">
        <v>196.87262005708141</v>
      </c>
    </row>
    <row r="34602" spans="1:4" x14ac:dyDescent="0.35">
      <c r="A34602">
        <v>82</v>
      </c>
      <c r="B34602" s="2">
        <v>19618.678997274357</v>
      </c>
      <c r="C34602" s="2">
        <v>14.532532444224612</v>
      </c>
      <c r="D34602" s="2">
        <v>199.82375617988635</v>
      </c>
    </row>
    <row r="34603" spans="1:4" x14ac:dyDescent="0.35">
      <c r="A34603">
        <v>82</v>
      </c>
      <c r="B34603" s="2">
        <v>19831.469393807492</v>
      </c>
      <c r="C34603" s="2">
        <v>0.56325474701702327</v>
      </c>
      <c r="D34603" s="2">
        <v>198.25786408890832</v>
      </c>
    </row>
    <row r="34604" spans="1:4" x14ac:dyDescent="0.35">
      <c r="A34604">
        <v>82</v>
      </c>
      <c r="B34604" s="2">
        <v>20035.256909057658</v>
      </c>
      <c r="C34604" s="2">
        <v>5.1766818368432403</v>
      </c>
      <c r="D34604" s="2">
        <v>203.22426050314371</v>
      </c>
    </row>
    <row r="34605" spans="1:4" x14ac:dyDescent="0.35">
      <c r="A34605">
        <v>82</v>
      </c>
      <c r="B34605" s="2">
        <v>20237.21817048527</v>
      </c>
      <c r="C34605" s="2">
        <v>11.705697820125081</v>
      </c>
      <c r="D34605" s="2">
        <v>196.78457959077079</v>
      </c>
    </row>
    <row r="34606" spans="1:4" x14ac:dyDescent="0.35">
      <c r="A34606">
        <v>82</v>
      </c>
      <c r="B34606" s="2">
        <v>20438.957348150885</v>
      </c>
      <c r="C34606" s="2">
        <v>12.735129091159227</v>
      </c>
      <c r="D34606" s="2">
        <v>190.03347984548918</v>
      </c>
    </row>
    <row r="34607" spans="1:4" x14ac:dyDescent="0.35">
      <c r="A34607">
        <v>82</v>
      </c>
      <c r="B34607" s="2">
        <v>20648.77001788473</v>
      </c>
      <c r="C34607" s="2">
        <v>7.9685987354673776E-2</v>
      </c>
      <c r="D34607" s="2">
        <v>197.07754064268272</v>
      </c>
    </row>
    <row r="34608" spans="1:4" x14ac:dyDescent="0.35">
      <c r="A34608">
        <v>82</v>
      </c>
      <c r="B34608" s="2">
        <v>20850.802718128514</v>
      </c>
      <c r="C34608" s="2">
        <v>7.0360712642736009E-4</v>
      </c>
      <c r="D34608" s="2">
        <v>201.95301425642958</v>
      </c>
    </row>
    <row r="34609" spans="1:4" x14ac:dyDescent="0.35">
      <c r="A34609">
        <v>82</v>
      </c>
      <c r="B34609" s="2">
        <v>21046.358221862509</v>
      </c>
      <c r="C34609" s="2">
        <v>0.22900126294527851</v>
      </c>
      <c r="D34609" s="2">
        <v>195.55480012687065</v>
      </c>
    </row>
    <row r="34610" spans="1:4" x14ac:dyDescent="0.35">
      <c r="A34610">
        <v>82</v>
      </c>
      <c r="B34610" s="2">
        <v>21244.357823423605</v>
      </c>
      <c r="C34610" s="2">
        <v>1.2369458314127039E-4</v>
      </c>
      <c r="D34610" s="2">
        <v>197.77060029815618</v>
      </c>
    </row>
    <row r="34611" spans="1:4" x14ac:dyDescent="0.35">
      <c r="A34611">
        <v>82</v>
      </c>
      <c r="B34611" s="2">
        <v>21442.820052867755</v>
      </c>
      <c r="C34611" s="2">
        <v>12.887996702486181</v>
      </c>
      <c r="D34611" s="2">
        <v>198.4621057495699</v>
      </c>
    </row>
    <row r="34612" spans="1:4" x14ac:dyDescent="0.35">
      <c r="A34612">
        <v>82</v>
      </c>
      <c r="B34612" s="2">
        <v>21654.321280356773</v>
      </c>
      <c r="C34612" s="2">
        <v>51.966029050313246</v>
      </c>
      <c r="D34612" s="2">
        <v>198.61323078653274</v>
      </c>
    </row>
    <row r="34613" spans="1:4" x14ac:dyDescent="0.35">
      <c r="A34613">
        <v>82</v>
      </c>
      <c r="B34613" s="2">
        <v>21897.020229277288</v>
      </c>
      <c r="C34613" s="2">
        <v>180.58528621675248</v>
      </c>
      <c r="D34613" s="2">
        <v>190.73291987020428</v>
      </c>
    </row>
    <row r="34614" spans="1:4" x14ac:dyDescent="0.35">
      <c r="A34614">
        <v>82</v>
      </c>
      <c r="B34614" s="2">
        <v>22275.376895307621</v>
      </c>
      <c r="C34614" s="2">
        <v>0.24434693894525111</v>
      </c>
      <c r="D34614" s="2">
        <v>197.77137981357458</v>
      </c>
    </row>
    <row r="34615" spans="1:4" x14ac:dyDescent="0.35">
      <c r="A34615">
        <v>82</v>
      </c>
      <c r="B34615" s="2">
        <v>22476.660962188311</v>
      </c>
      <c r="C34615" s="2">
        <v>9.7066593708929255E-2</v>
      </c>
      <c r="D34615" s="2">
        <v>201.03971994174108</v>
      </c>
    </row>
    <row r="34616" spans="1:4" x14ac:dyDescent="0.35">
      <c r="A34616">
        <v>82</v>
      </c>
      <c r="B34616" s="2">
        <v>22678.377695025498</v>
      </c>
      <c r="C34616" s="2">
        <v>28.671844416387202</v>
      </c>
      <c r="D34616" s="2">
        <v>201.61966624348148</v>
      </c>
    </row>
    <row r="34617" spans="1:4" x14ac:dyDescent="0.35">
      <c r="A34617">
        <v>82</v>
      </c>
      <c r="B34617" s="2">
        <v>22908.306024191887</v>
      </c>
      <c r="C34617" s="2">
        <v>7.4073350778793489E-3</v>
      </c>
      <c r="D34617" s="2">
        <v>201.25648474999883</v>
      </c>
    </row>
    <row r="34618" spans="1:4" x14ac:dyDescent="0.35">
      <c r="A34618">
        <v>82</v>
      </c>
      <c r="B34618" s="2">
        <v>23107.415739813208</v>
      </c>
      <c r="C34618" s="2">
        <v>5.4139481201129298</v>
      </c>
      <c r="D34618" s="2">
        <v>199.10230828624447</v>
      </c>
    </row>
    <row r="34619" spans="1:4" x14ac:dyDescent="0.35">
      <c r="A34619">
        <v>82</v>
      </c>
      <c r="B34619" s="2">
        <v>23312.013620893864</v>
      </c>
      <c r="C34619" s="2">
        <v>0.2998964193946887</v>
      </c>
      <c r="D34619" s="2">
        <v>199.18393296054347</v>
      </c>
    </row>
    <row r="34620" spans="1:4" x14ac:dyDescent="0.35">
      <c r="A34620">
        <v>82</v>
      </c>
      <c r="B34620" s="2">
        <v>23512.399589701323</v>
      </c>
      <c r="C34620" s="2">
        <v>3.7899595952227139E-2</v>
      </c>
      <c r="D34620" s="2">
        <v>200.08607238806681</v>
      </c>
    </row>
    <row r="34621" spans="1:4" x14ac:dyDescent="0.35">
      <c r="A34621">
        <v>82</v>
      </c>
      <c r="B34621" s="2">
        <v>23704.577210157819</v>
      </c>
      <c r="C34621" s="2">
        <v>1.0203704349928554E-3</v>
      </c>
      <c r="D34621" s="2">
        <v>192.13972086054275</v>
      </c>
    </row>
    <row r="34622" spans="1:4" x14ac:dyDescent="0.35">
      <c r="A34622">
        <v>82</v>
      </c>
      <c r="B34622" s="2">
        <v>23904.106821499525</v>
      </c>
      <c r="C34622" s="2">
        <v>39.209167900938041</v>
      </c>
      <c r="D34622" s="2">
        <v>199.52859097127387</v>
      </c>
    </row>
    <row r="34623" spans="1:4" x14ac:dyDescent="0.35">
      <c r="A34623">
        <v>82</v>
      </c>
      <c r="B34623" s="2">
        <v>24136.592977865163</v>
      </c>
      <c r="C34623" s="2">
        <v>0.85224828652970441</v>
      </c>
      <c r="D34623" s="2">
        <v>193.27698846470014</v>
      </c>
    </row>
    <row r="34624" spans="1:4" x14ac:dyDescent="0.35">
      <c r="A34624">
        <v>82</v>
      </c>
      <c r="B34624" s="2">
        <v>24336.692071610974</v>
      </c>
      <c r="C34624" s="2">
        <v>3.5307124624757016</v>
      </c>
      <c r="D34624" s="2">
        <v>199.24684545928321</v>
      </c>
    </row>
    <row r="34625" spans="1:4" x14ac:dyDescent="0.35">
      <c r="A34625">
        <v>82</v>
      </c>
      <c r="B34625" s="2">
        <v>24534.909165679433</v>
      </c>
      <c r="C34625" s="2">
        <v>35.065250331837966</v>
      </c>
      <c r="D34625" s="2">
        <v>194.68638160597763</v>
      </c>
    </row>
    <row r="34626" spans="1:4" x14ac:dyDescent="0.35">
      <c r="A34626">
        <v>82</v>
      </c>
      <c r="B34626" s="2">
        <v>24766.267251783007</v>
      </c>
      <c r="C34626" s="2">
        <v>38.59784958980098</v>
      </c>
      <c r="D34626" s="2">
        <v>196.2928357717407</v>
      </c>
    </row>
    <row r="34627" spans="1:4" x14ac:dyDescent="0.35">
      <c r="A34627">
        <v>82</v>
      </c>
      <c r="B34627" s="2">
        <v>25006.391368115772</v>
      </c>
      <c r="C34627" s="2">
        <v>2.0561817002190914E-2</v>
      </c>
      <c r="D34627" s="2">
        <v>201.52626674295661</v>
      </c>
    </row>
    <row r="34628" spans="1:4" x14ac:dyDescent="0.35">
      <c r="A34628">
        <v>82</v>
      </c>
      <c r="B34628" s="2">
        <v>25207.570001046173</v>
      </c>
      <c r="C34628" s="2">
        <v>3.8037935855337519</v>
      </c>
      <c r="D34628" s="2">
        <v>201.15807111340052</v>
      </c>
    </row>
    <row r="34629" spans="1:4" x14ac:dyDescent="0.35">
      <c r="A34629">
        <v>82</v>
      </c>
      <c r="B34629" s="2">
        <v>25402.64119357134</v>
      </c>
      <c r="C34629" s="2">
        <v>0.4410906901517086</v>
      </c>
      <c r="D34629" s="2">
        <v>191.26739893963588</v>
      </c>
    </row>
    <row r="34630" spans="1:4" x14ac:dyDescent="0.35">
      <c r="A34630">
        <v>82</v>
      </c>
      <c r="B34630" s="2">
        <v>25602.989121154977</v>
      </c>
      <c r="C34630" s="2">
        <v>1.0185842299472208</v>
      </c>
      <c r="D34630" s="2">
        <v>199.90683689348629</v>
      </c>
    </row>
    <row r="34631" spans="1:4" x14ac:dyDescent="0.35">
      <c r="A34631">
        <v>82</v>
      </c>
      <c r="B34631" s="2">
        <v>25805.594618230309</v>
      </c>
      <c r="C34631" s="2">
        <v>0.58459389753083246</v>
      </c>
      <c r="D34631" s="2">
        <v>201.58691284538247</v>
      </c>
    </row>
    <row r="34632" spans="1:4" x14ac:dyDescent="0.35">
      <c r="A34632">
        <v>82</v>
      </c>
      <c r="B34632" s="2">
        <v>26002.594280641628</v>
      </c>
      <c r="C34632" s="2">
        <v>0.10621952715184609</v>
      </c>
      <c r="D34632" s="2">
        <v>196.41506851379171</v>
      </c>
    </row>
    <row r="34633" spans="1:4" x14ac:dyDescent="0.35">
      <c r="A34633">
        <v>82</v>
      </c>
      <c r="B34633" s="2">
        <v>26198.306032164932</v>
      </c>
      <c r="C34633" s="2">
        <v>0.16914974928341783</v>
      </c>
      <c r="D34633" s="2">
        <v>195.60553199615134</v>
      </c>
    </row>
    <row r="34634" spans="1:4" x14ac:dyDescent="0.35">
      <c r="A34634">
        <v>82</v>
      </c>
      <c r="B34634" s="2">
        <v>26399.11362014107</v>
      </c>
      <c r="C34634" s="2">
        <v>1.5667373843112027</v>
      </c>
      <c r="D34634" s="2">
        <v>200.63843822685587</v>
      </c>
    </row>
    <row r="34635" spans="1:4" x14ac:dyDescent="0.35">
      <c r="A34635">
        <v>82</v>
      </c>
      <c r="B34635" s="2">
        <v>26602.8426973639</v>
      </c>
      <c r="C34635" s="2">
        <v>4.8228575028400414E-4</v>
      </c>
      <c r="D34635" s="2">
        <v>202.16233983851956</v>
      </c>
    </row>
    <row r="34636" spans="1:4" x14ac:dyDescent="0.35">
      <c r="A34636">
        <v>82</v>
      </c>
      <c r="B34636" s="2">
        <v>26807.187753398452</v>
      </c>
      <c r="C34636" s="2">
        <v>1.0269949994355028</v>
      </c>
      <c r="D34636" s="2">
        <v>204.34457374879801</v>
      </c>
    </row>
    <row r="34637" spans="1:4" x14ac:dyDescent="0.35">
      <c r="A34637">
        <v>82</v>
      </c>
      <c r="B34637" s="2">
        <v>27013.2488847723</v>
      </c>
      <c r="C34637" s="2">
        <v>3.5482016202341025E-4</v>
      </c>
      <c r="D34637" s="2">
        <v>205.03413637440775</v>
      </c>
    </row>
    <row r="34638" spans="1:4" x14ac:dyDescent="0.35">
      <c r="A34638">
        <v>82</v>
      </c>
      <c r="B34638" s="2">
        <v>27207.098635585709</v>
      </c>
      <c r="C34638" s="2">
        <v>6.7755162594340597</v>
      </c>
      <c r="D34638" s="2">
        <v>193.84939599325381</v>
      </c>
    </row>
    <row r="34639" spans="1:4" x14ac:dyDescent="0.35">
      <c r="A34639">
        <v>82</v>
      </c>
      <c r="B34639" s="2">
        <v>27412.763897676778</v>
      </c>
      <c r="C34639" s="2">
        <v>1.7592752198776723E-3</v>
      </c>
      <c r="D34639" s="2">
        <v>198.88974583163338</v>
      </c>
    </row>
    <row r="34640" spans="1:4" x14ac:dyDescent="0.35">
      <c r="A34640">
        <v>82</v>
      </c>
      <c r="B34640" s="2">
        <v>27608.885155282122</v>
      </c>
      <c r="C34640" s="2">
        <v>5.0411635236959524</v>
      </c>
      <c r="D34640" s="2">
        <v>196.11949833012369</v>
      </c>
    </row>
    <row r="34641" spans="1:4" x14ac:dyDescent="0.35">
      <c r="A34641">
        <v>82</v>
      </c>
      <c r="B34641" s="2">
        <v>27809.992090917527</v>
      </c>
      <c r="C34641" s="2">
        <v>9.4519825552728296</v>
      </c>
      <c r="D34641" s="2">
        <v>196.06577211171003</v>
      </c>
    </row>
    <row r="34642" spans="1:4" x14ac:dyDescent="0.35">
      <c r="A34642">
        <v>82</v>
      </c>
      <c r="B34642" s="2">
        <v>28023.438376462953</v>
      </c>
      <c r="C34642" s="2">
        <v>12.337566570672738</v>
      </c>
      <c r="D34642" s="2">
        <v>203.99430299015145</v>
      </c>
    </row>
    <row r="34643" spans="1:4" x14ac:dyDescent="0.35">
      <c r="A34643">
        <v>82</v>
      </c>
      <c r="B34643" s="2">
        <v>28235.420845664827</v>
      </c>
      <c r="C34643" s="2">
        <v>2.0628435714386076E-4</v>
      </c>
      <c r="D34643" s="2">
        <v>199.64490263120243</v>
      </c>
    </row>
    <row r="34644" spans="1:4" x14ac:dyDescent="0.35">
      <c r="A34644">
        <v>82</v>
      </c>
      <c r="B34644" s="2">
        <v>28433.159828406984</v>
      </c>
      <c r="C34644" s="2">
        <v>2.0253026330267816</v>
      </c>
      <c r="D34644" s="2">
        <v>197.73877645780047</v>
      </c>
    </row>
    <row r="34645" spans="1:4" x14ac:dyDescent="0.35">
      <c r="A34645">
        <v>82</v>
      </c>
      <c r="B34645" s="2">
        <v>28634.733830243684</v>
      </c>
      <c r="C34645" s="2">
        <v>39.015637191682458</v>
      </c>
      <c r="D34645" s="2">
        <v>199.54869920367179</v>
      </c>
    </row>
    <row r="34646" spans="1:4" x14ac:dyDescent="0.35">
      <c r="A34646">
        <v>82</v>
      </c>
      <c r="B34646" s="2">
        <v>28863.141655394284</v>
      </c>
      <c r="C34646" s="2">
        <v>5.986835129578731</v>
      </c>
      <c r="D34646" s="2">
        <v>189.39218795892293</v>
      </c>
    </row>
    <row r="34647" spans="1:4" x14ac:dyDescent="0.35">
      <c r="A34647">
        <v>82</v>
      </c>
      <c r="B34647" s="2">
        <v>29069.619911346977</v>
      </c>
      <c r="C34647" s="2">
        <v>3.6804622266902016</v>
      </c>
      <c r="D34647" s="2">
        <v>200.49142082311039</v>
      </c>
    </row>
    <row r="34648" spans="1:4" x14ac:dyDescent="0.35">
      <c r="A34648">
        <v>82</v>
      </c>
      <c r="B34648" s="2">
        <v>29269.985141178957</v>
      </c>
      <c r="C34648" s="2">
        <v>1.0815470759885728E-3</v>
      </c>
      <c r="D34648" s="2">
        <v>196.68476760529063</v>
      </c>
    </row>
    <row r="34649" spans="1:4" x14ac:dyDescent="0.35">
      <c r="A34649">
        <v>82</v>
      </c>
      <c r="B34649" s="2">
        <v>29468.970847017576</v>
      </c>
      <c r="C34649" s="2">
        <v>6.0306051344674164E-2</v>
      </c>
      <c r="D34649" s="2">
        <v>198.98462429154108</v>
      </c>
    </row>
    <row r="34650" spans="1:4" x14ac:dyDescent="0.35">
      <c r="A34650">
        <v>82</v>
      </c>
      <c r="B34650" s="2">
        <v>29665.073503589374</v>
      </c>
      <c r="C34650" s="2">
        <v>1.3443758254719285</v>
      </c>
      <c r="D34650" s="2">
        <v>196.042350520452</v>
      </c>
    </row>
    <row r="34651" spans="1:4" x14ac:dyDescent="0.35">
      <c r="A34651">
        <v>82</v>
      </c>
      <c r="B34651" s="2">
        <v>29869.729171335275</v>
      </c>
      <c r="C34651" s="2">
        <v>14.718782239699994</v>
      </c>
      <c r="D34651" s="2">
        <v>203.31129192043358</v>
      </c>
    </row>
    <row r="34652" spans="1:4" x14ac:dyDescent="0.35">
      <c r="A34652">
        <v>82</v>
      </c>
      <c r="B34652" s="2">
        <v>30081.554122565925</v>
      </c>
      <c r="C34652" s="2">
        <v>1.9606263101007282</v>
      </c>
      <c r="D34652" s="2">
        <v>197.10616899094816</v>
      </c>
    </row>
    <row r="34653" spans="1:4" x14ac:dyDescent="0.35">
      <c r="A34653">
        <v>82</v>
      </c>
      <c r="B34653" s="2">
        <v>30282.117067844272</v>
      </c>
      <c r="C34653" s="2">
        <v>3.101189679834962E-2</v>
      </c>
      <c r="D34653" s="2">
        <v>198.60231896824035</v>
      </c>
    </row>
    <row r="34654" spans="1:4" x14ac:dyDescent="0.35">
      <c r="A34654">
        <v>82</v>
      </c>
      <c r="B34654" s="2">
        <v>30481.222774528906</v>
      </c>
      <c r="C34654" s="2">
        <v>2.736384457228682E-2</v>
      </c>
      <c r="D34654" s="2">
        <v>199.07469478783872</v>
      </c>
    </row>
    <row r="34655" spans="1:4" x14ac:dyDescent="0.35">
      <c r="A34655">
        <v>82</v>
      </c>
      <c r="B34655" s="2">
        <v>30681.701964037391</v>
      </c>
      <c r="C34655" s="2">
        <v>0.64944636513932164</v>
      </c>
      <c r="D34655" s="2">
        <v>200.45182566391338</v>
      </c>
    </row>
    <row r="34656" spans="1:4" x14ac:dyDescent="0.35">
      <c r="A34656">
        <v>82</v>
      </c>
      <c r="B34656" s="2">
        <v>30883.463711802629</v>
      </c>
      <c r="C34656" s="2">
        <v>12.001482413077465</v>
      </c>
      <c r="D34656" s="2">
        <v>201.11230140010258</v>
      </c>
    </row>
    <row r="34657" spans="1:4" x14ac:dyDescent="0.35">
      <c r="A34657">
        <v>82</v>
      </c>
      <c r="B34657" s="2">
        <v>31089.218702504877</v>
      </c>
      <c r="C34657" s="2">
        <v>0.25694762862782267</v>
      </c>
      <c r="D34657" s="2">
        <v>193.75350828917141</v>
      </c>
    </row>
    <row r="34658" spans="1:4" x14ac:dyDescent="0.35">
      <c r="A34658">
        <v>82</v>
      </c>
      <c r="B34658" s="2">
        <v>31283.674811814111</v>
      </c>
      <c r="C34658" s="2">
        <v>6.1584108398452759</v>
      </c>
      <c r="D34658" s="2">
        <v>194.19916168060615</v>
      </c>
    </row>
    <row r="34659" spans="1:4" x14ac:dyDescent="0.35">
      <c r="A34659">
        <v>82</v>
      </c>
      <c r="B34659" s="2">
        <v>31483.300813669804</v>
      </c>
      <c r="C34659" s="2">
        <v>3.4643745299686892E-4</v>
      </c>
      <c r="D34659" s="2">
        <v>193.46759101584991</v>
      </c>
    </row>
    <row r="34660" spans="1:4" x14ac:dyDescent="0.35">
      <c r="A34660">
        <v>82</v>
      </c>
      <c r="B34660" s="2">
        <v>31681.100641816447</v>
      </c>
      <c r="C34660" s="2">
        <v>6.5433408174339399E-6</v>
      </c>
      <c r="D34660" s="2">
        <v>197.7994817091888</v>
      </c>
    </row>
    <row r="34661" spans="1:4" x14ac:dyDescent="0.35">
      <c r="A34661">
        <v>82</v>
      </c>
      <c r="B34661" s="2">
        <v>31881.850364675993</v>
      </c>
      <c r="C34661" s="2">
        <v>1.0096501765448826E-4</v>
      </c>
      <c r="D34661" s="2">
        <v>200.7497163162034</v>
      </c>
    </row>
    <row r="34662" spans="1:4" x14ac:dyDescent="0.35">
      <c r="A34662">
        <v>82</v>
      </c>
      <c r="B34662" s="2">
        <v>32082.751353639644</v>
      </c>
      <c r="C34662" s="2">
        <v>0.37666746498855619</v>
      </c>
      <c r="D34662" s="2">
        <v>200.90088799863003</v>
      </c>
    </row>
    <row r="34663" spans="1:4" x14ac:dyDescent="0.35">
      <c r="A34663">
        <v>82</v>
      </c>
      <c r="B34663" s="2">
        <v>32284.339998038849</v>
      </c>
      <c r="C34663" s="2">
        <v>30.895488953775441</v>
      </c>
      <c r="D34663" s="2">
        <v>201.21197693421715</v>
      </c>
    </row>
    <row r="34664" spans="1:4" x14ac:dyDescent="0.35">
      <c r="A34664">
        <v>82</v>
      </c>
      <c r="B34664" s="2">
        <v>32508.132505840462</v>
      </c>
      <c r="C34664" s="2">
        <v>41.194712195371338</v>
      </c>
      <c r="D34664" s="2">
        <v>192.89701884783267</v>
      </c>
    </row>
    <row r="34665" spans="1:4" x14ac:dyDescent="0.35">
      <c r="A34665">
        <v>82</v>
      </c>
      <c r="B34665" s="2">
        <v>32743.749333129017</v>
      </c>
      <c r="C34665" s="2">
        <v>2.0268268114133043</v>
      </c>
      <c r="D34665" s="2">
        <v>194.42211509319037</v>
      </c>
    </row>
    <row r="34666" spans="1:4" x14ac:dyDescent="0.35">
      <c r="A34666">
        <v>82</v>
      </c>
      <c r="B34666" s="2">
        <v>32935.365279369973</v>
      </c>
      <c r="C34666" s="2">
        <v>5.4567310608882081E-9</v>
      </c>
      <c r="D34666" s="2">
        <v>189.58911942953912</v>
      </c>
    </row>
    <row r="34667" spans="1:4" x14ac:dyDescent="0.35">
      <c r="A34667">
        <v>82</v>
      </c>
      <c r="B34667" s="2">
        <v>33135.3925589633</v>
      </c>
      <c r="C34667" s="2">
        <v>0.28714662018752835</v>
      </c>
      <c r="D34667" s="2">
        <v>200.02727958786588</v>
      </c>
    </row>
    <row r="34668" spans="1:4" x14ac:dyDescent="0.35">
      <c r="A34668">
        <v>82</v>
      </c>
      <c r="B34668" s="2">
        <v>33337.41716444715</v>
      </c>
      <c r="C34668" s="2">
        <v>6.6573630454273801E-3</v>
      </c>
      <c r="D34668" s="2">
        <v>201.73745886366609</v>
      </c>
    </row>
    <row r="34669" spans="1:4" x14ac:dyDescent="0.35">
      <c r="A34669">
        <v>82</v>
      </c>
      <c r="B34669" s="2">
        <v>33530.998349845409</v>
      </c>
      <c r="C34669" s="2">
        <v>41.280745644018253</v>
      </c>
      <c r="D34669" s="2">
        <v>193.57452803520874</v>
      </c>
    </row>
    <row r="34670" spans="1:4" x14ac:dyDescent="0.35">
      <c r="A34670">
        <v>82</v>
      </c>
      <c r="B34670" s="2">
        <v>33768.324439921766</v>
      </c>
      <c r="C34670" s="2">
        <v>0.13034013274051437</v>
      </c>
      <c r="D34670" s="2">
        <v>196.04534443234559</v>
      </c>
    </row>
    <row r="34671" spans="1:4" x14ac:dyDescent="0.35">
      <c r="A34671">
        <v>82</v>
      </c>
      <c r="B34671" s="2">
        <v>33967.086857506234</v>
      </c>
      <c r="C34671" s="2">
        <v>15.004369788362325</v>
      </c>
      <c r="D34671" s="2">
        <v>198.63207745171763</v>
      </c>
    </row>
    <row r="34672" spans="1:4" x14ac:dyDescent="0.35">
      <c r="A34672">
        <v>82</v>
      </c>
      <c r="B34672" s="2">
        <v>34183.231582903885</v>
      </c>
      <c r="C34672" s="2">
        <v>0.43927394001662456</v>
      </c>
      <c r="D34672" s="2">
        <v>201.14035560928997</v>
      </c>
    </row>
    <row r="34673" spans="1:4" x14ac:dyDescent="0.35">
      <c r="A34673">
        <v>82</v>
      </c>
      <c r="B34673" s="2">
        <v>34382.618808009589</v>
      </c>
      <c r="C34673" s="2">
        <v>0.86494429319306976</v>
      </c>
      <c r="D34673" s="2">
        <v>198.94795116568471</v>
      </c>
    </row>
    <row r="34674" spans="1:4" x14ac:dyDescent="0.35">
      <c r="A34674">
        <v>82</v>
      </c>
      <c r="B34674" s="2">
        <v>34579.505760129046</v>
      </c>
      <c r="C34674" s="2">
        <v>1.2042421817325173</v>
      </c>
      <c r="D34674" s="2">
        <v>196.02200782626966</v>
      </c>
    </row>
    <row r="34675" spans="1:4" x14ac:dyDescent="0.35">
      <c r="A34675">
        <v>82</v>
      </c>
      <c r="B34675" s="2">
        <v>34777.749719514861</v>
      </c>
      <c r="C34675" s="2">
        <v>11.356385920406943</v>
      </c>
      <c r="D34675" s="2">
        <v>197.03971720408705</v>
      </c>
    </row>
    <row r="34676" spans="1:4" x14ac:dyDescent="0.35">
      <c r="A34676">
        <v>82</v>
      </c>
      <c r="B34676" s="2">
        <v>34987.78077626173</v>
      </c>
      <c r="C34676" s="2">
        <v>1.276098674168787E-6</v>
      </c>
      <c r="D34676" s="2">
        <v>198.67467082645626</v>
      </c>
    </row>
    <row r="34677" spans="1:4" x14ac:dyDescent="0.35">
      <c r="A34677">
        <v>82</v>
      </c>
      <c r="B34677" s="2">
        <v>35192.130259669822</v>
      </c>
      <c r="C34677" s="2">
        <v>6.2746046848300399</v>
      </c>
      <c r="D34677" s="2">
        <v>204.34948213200187</v>
      </c>
    </row>
    <row r="34678" spans="1:4" x14ac:dyDescent="0.35">
      <c r="A34678">
        <v>82</v>
      </c>
      <c r="B34678" s="2">
        <v>35392.746958611184</v>
      </c>
      <c r="C34678" s="2">
        <v>0.53670198287119719</v>
      </c>
      <c r="D34678" s="2">
        <v>194.34209425652668</v>
      </c>
    </row>
    <row r="34679" spans="1:4" x14ac:dyDescent="0.35">
      <c r="A34679">
        <v>82</v>
      </c>
      <c r="B34679" s="2">
        <v>35585.389802761973</v>
      </c>
      <c r="C34679" s="2">
        <v>1.0945132977799144</v>
      </c>
      <c r="D34679" s="2">
        <v>192.1061421679137</v>
      </c>
    </row>
    <row r="34680" spans="1:4" x14ac:dyDescent="0.35">
      <c r="A34680">
        <v>82</v>
      </c>
      <c r="B34680" s="2">
        <v>35786.744544558111</v>
      </c>
      <c r="C34680" s="2">
        <v>4.7266550244911159</v>
      </c>
      <c r="D34680" s="2">
        <v>200.26022849836119</v>
      </c>
    </row>
    <row r="34681" spans="1:4" x14ac:dyDescent="0.35">
      <c r="A34681">
        <v>82</v>
      </c>
      <c r="B34681" s="2">
        <v>35989.459153958029</v>
      </c>
      <c r="C34681" s="2">
        <v>1.8565100371236909</v>
      </c>
      <c r="D34681" s="2">
        <v>197.98795437543009</v>
      </c>
    </row>
    <row r="34682" spans="1:4" x14ac:dyDescent="0.35">
      <c r="A34682">
        <v>82</v>
      </c>
      <c r="B34682" s="2">
        <v>36190.805309004987</v>
      </c>
      <c r="C34682" s="2">
        <v>3.5305690425471639</v>
      </c>
      <c r="D34682" s="2">
        <v>199.48964500983411</v>
      </c>
    </row>
    <row r="34683" spans="1:4" x14ac:dyDescent="0.35">
      <c r="A34683">
        <v>82</v>
      </c>
      <c r="B34683" s="2">
        <v>36386.595645073787</v>
      </c>
      <c r="C34683" s="2">
        <v>2.7466401548713795</v>
      </c>
      <c r="D34683" s="2">
        <v>192.25976702624797</v>
      </c>
    </row>
    <row r="34684" spans="1:4" x14ac:dyDescent="0.35">
      <c r="A34684">
        <v>82</v>
      </c>
      <c r="B34684" s="2">
        <v>36590.871337723867</v>
      </c>
      <c r="C34684" s="2">
        <v>7.7622291435022763</v>
      </c>
      <c r="D34684" s="2">
        <v>201.52905249521561</v>
      </c>
    </row>
    <row r="34685" spans="1:4" x14ac:dyDescent="0.35">
      <c r="A34685">
        <v>82</v>
      </c>
      <c r="B34685" s="2">
        <v>36795.7815489153</v>
      </c>
      <c r="C34685" s="2">
        <v>9.0350407229869686E-2</v>
      </c>
      <c r="D34685" s="2">
        <v>197.14798204792569</v>
      </c>
    </row>
    <row r="34686" spans="1:4" x14ac:dyDescent="0.35">
      <c r="A34686">
        <v>82</v>
      </c>
      <c r="B34686" s="2">
        <v>36993.099443703133</v>
      </c>
      <c r="C34686" s="2">
        <v>1.4914504354995731E-4</v>
      </c>
      <c r="D34686" s="2">
        <v>197.22754438060869</v>
      </c>
    </row>
    <row r="34687" spans="1:4" x14ac:dyDescent="0.35">
      <c r="A34687">
        <v>82</v>
      </c>
      <c r="B34687" s="2">
        <v>37193.918196937826</v>
      </c>
      <c r="C34687" s="2">
        <v>0.46351630742857891</v>
      </c>
      <c r="D34687" s="2">
        <v>200.81860408964758</v>
      </c>
    </row>
    <row r="34688" spans="1:4" x14ac:dyDescent="0.35">
      <c r="A34688">
        <v>82</v>
      </c>
      <c r="B34688" s="2">
        <v>37388.456579569436</v>
      </c>
      <c r="C34688" s="2">
        <v>2.6200541585893317E-2</v>
      </c>
      <c r="D34688" s="2">
        <v>194.07486632418488</v>
      </c>
    </row>
    <row r="34689" spans="1:4" x14ac:dyDescent="0.35">
      <c r="A34689">
        <v>82</v>
      </c>
      <c r="B34689" s="2">
        <v>37587.797725860226</v>
      </c>
      <c r="C34689" s="2">
        <v>6.9319355503860569</v>
      </c>
      <c r="D34689" s="2">
        <v>199.31494574920171</v>
      </c>
    </row>
    <row r="34690" spans="1:4" x14ac:dyDescent="0.35">
      <c r="A34690">
        <v>82</v>
      </c>
      <c r="B34690" s="2">
        <v>37787.05212928322</v>
      </c>
      <c r="C34690" s="2">
        <v>23.041014887393864</v>
      </c>
      <c r="D34690" s="2">
        <v>192.32246787260746</v>
      </c>
    </row>
    <row r="34691" spans="1:4" x14ac:dyDescent="0.35">
      <c r="A34691">
        <v>82</v>
      </c>
      <c r="B34691" s="2">
        <v>38013.496777524393</v>
      </c>
      <c r="C34691" s="2">
        <v>22.869713362210859</v>
      </c>
      <c r="D34691" s="2">
        <v>203.40363335378225</v>
      </c>
    </row>
    <row r="34692" spans="1:4" x14ac:dyDescent="0.35">
      <c r="A34692">
        <v>82</v>
      </c>
      <c r="B34692" s="2">
        <v>38232.223189319753</v>
      </c>
      <c r="C34692" s="2">
        <v>2.7090421165800995</v>
      </c>
      <c r="D34692" s="2">
        <v>195.85669843314881</v>
      </c>
    </row>
    <row r="34693" spans="1:4" x14ac:dyDescent="0.35">
      <c r="A34693">
        <v>82</v>
      </c>
      <c r="B34693" s="2">
        <v>38432.932634958604</v>
      </c>
      <c r="C34693" s="2">
        <v>1.4233960053833277</v>
      </c>
      <c r="D34693" s="2">
        <v>198.00040352226969</v>
      </c>
    </row>
    <row r="34694" spans="1:4" x14ac:dyDescent="0.35">
      <c r="A34694">
        <v>82</v>
      </c>
      <c r="B34694" s="2">
        <v>38639.722331658588</v>
      </c>
      <c r="C34694" s="2">
        <v>0.25822361583877629</v>
      </c>
      <c r="D34694" s="2">
        <v>205.36630069460168</v>
      </c>
    </row>
    <row r="34695" spans="1:4" x14ac:dyDescent="0.35">
      <c r="A34695">
        <v>82</v>
      </c>
      <c r="B34695" s="2">
        <v>38841.417895089588</v>
      </c>
      <c r="C34695" s="2">
        <v>0.72446685202902561</v>
      </c>
      <c r="D34695" s="2">
        <v>201.43733981516107</v>
      </c>
    </row>
    <row r="34696" spans="1:4" x14ac:dyDescent="0.35">
      <c r="A34696">
        <v>82</v>
      </c>
      <c r="B34696" s="2">
        <v>39041.191540449625</v>
      </c>
      <c r="C34696" s="2">
        <v>0.12241228316719099</v>
      </c>
      <c r="D34696" s="2">
        <v>199.04917850800442</v>
      </c>
    </row>
    <row r="34697" spans="1:4" x14ac:dyDescent="0.35">
      <c r="A34697">
        <v>82</v>
      </c>
      <c r="B34697" s="2">
        <v>39236.98105235699</v>
      </c>
      <c r="C34697" s="2">
        <v>4.7037794906574319</v>
      </c>
      <c r="D34697" s="2">
        <v>195.66709962420273</v>
      </c>
    </row>
    <row r="34698" spans="1:4" x14ac:dyDescent="0.35">
      <c r="A34698">
        <v>82</v>
      </c>
      <c r="B34698" s="2">
        <v>39440.816591727686</v>
      </c>
      <c r="C34698" s="2">
        <v>1.357895879876785E-3</v>
      </c>
      <c r="D34698" s="2">
        <v>199.13175988003724</v>
      </c>
    </row>
    <row r="34699" spans="1:4" x14ac:dyDescent="0.35">
      <c r="A34699">
        <v>82</v>
      </c>
      <c r="B34699" s="2">
        <v>39642.128345247715</v>
      </c>
      <c r="C34699" s="2">
        <v>7.9793108829949713</v>
      </c>
      <c r="D34699" s="2">
        <v>201.31039562415077</v>
      </c>
    </row>
    <row r="34700" spans="1:4" x14ac:dyDescent="0.35">
      <c r="A34700">
        <v>82</v>
      </c>
      <c r="B34700" s="2">
        <v>39843.585056783209</v>
      </c>
      <c r="C34700" s="2">
        <v>0.39300994482092488</v>
      </c>
      <c r="D34700" s="2">
        <v>193.47740065250397</v>
      </c>
    </row>
    <row r="34701" spans="1:4" x14ac:dyDescent="0.35">
      <c r="A34701">
        <v>82</v>
      </c>
      <c r="B34701" s="2">
        <v>40044.272110406135</v>
      </c>
      <c r="C34701" s="2">
        <v>4.887402071121338</v>
      </c>
      <c r="D34701" s="2">
        <v>200.2940436780969</v>
      </c>
    </row>
    <row r="34702" spans="1:4" x14ac:dyDescent="0.35">
      <c r="A34702">
        <v>82</v>
      </c>
      <c r="B34702" s="2">
        <v>40252.131501425552</v>
      </c>
      <c r="C34702" s="2">
        <v>3.6384838532873456</v>
      </c>
      <c r="D34702" s="2">
        <v>202.97198894829532</v>
      </c>
    </row>
    <row r="34703" spans="1:4" x14ac:dyDescent="0.35">
      <c r="A34703">
        <v>82</v>
      </c>
      <c r="B34703" s="2">
        <v>40444.913828133343</v>
      </c>
      <c r="C34703" s="2">
        <v>0.6358031144884686</v>
      </c>
      <c r="D34703" s="2">
        <v>189.14384285450919</v>
      </c>
    </row>
    <row r="34704" spans="1:4" x14ac:dyDescent="0.35">
      <c r="A34704">
        <v>82</v>
      </c>
      <c r="B34704" s="2">
        <v>40643.412873951936</v>
      </c>
      <c r="C34704" s="2">
        <v>4.6484237754670339</v>
      </c>
      <c r="D34704" s="2">
        <v>197.86324270410165</v>
      </c>
    </row>
    <row r="34705" spans="1:4" x14ac:dyDescent="0.35">
      <c r="A34705">
        <v>82</v>
      </c>
      <c r="B34705" s="2">
        <v>40844.935018489734</v>
      </c>
      <c r="C34705" s="2">
        <v>1.4332495062135386E-4</v>
      </c>
      <c r="D34705" s="2">
        <v>196.87372076233848</v>
      </c>
    </row>
    <row r="34706" spans="1:4" x14ac:dyDescent="0.35">
      <c r="A34706">
        <v>82</v>
      </c>
      <c r="B34706" s="2">
        <v>41043.558049855041</v>
      </c>
      <c r="C34706" s="2">
        <v>12.580392835175353</v>
      </c>
      <c r="D34706" s="2">
        <v>198.62288804034884</v>
      </c>
    </row>
    <row r="34707" spans="1:4" x14ac:dyDescent="0.35">
      <c r="A34707">
        <v>82</v>
      </c>
      <c r="B34707" s="2">
        <v>41250.090758357277</v>
      </c>
      <c r="C34707" s="2">
        <v>24.537155667708074</v>
      </c>
      <c r="D34707" s="2">
        <v>193.95231566706644</v>
      </c>
    </row>
    <row r="34708" spans="1:4" x14ac:dyDescent="0.35">
      <c r="A34708">
        <v>82</v>
      </c>
      <c r="B34708" s="2">
        <v>41476.498311464849</v>
      </c>
      <c r="C34708" s="2">
        <v>1.1600209053836605</v>
      </c>
      <c r="D34708" s="2">
        <v>201.87039743985892</v>
      </c>
    </row>
    <row r="34709" spans="1:4" x14ac:dyDescent="0.35">
      <c r="A34709">
        <v>82</v>
      </c>
      <c r="B34709" s="2">
        <v>41678.676877985999</v>
      </c>
      <c r="C34709" s="2">
        <v>27.297419501252548</v>
      </c>
      <c r="D34709" s="2">
        <v>201.01854561576954</v>
      </c>
    </row>
    <row r="34710" spans="1:4" x14ac:dyDescent="0.35">
      <c r="A34710">
        <v>82</v>
      </c>
      <c r="B34710" s="2">
        <v>41903.05882328959</v>
      </c>
      <c r="C34710" s="2">
        <v>4.8195796137576574E-2</v>
      </c>
      <c r="D34710" s="2">
        <v>197.08452580233612</v>
      </c>
    </row>
    <row r="34711" spans="1:4" x14ac:dyDescent="0.35">
      <c r="A34711">
        <v>82</v>
      </c>
      <c r="B34711" s="2">
        <v>42092.908235821888</v>
      </c>
      <c r="C34711" s="2">
        <v>6.9785682829626552</v>
      </c>
      <c r="D34711" s="2">
        <v>189.8012167361556</v>
      </c>
    </row>
    <row r="34712" spans="1:4" x14ac:dyDescent="0.35">
      <c r="A34712">
        <v>82</v>
      </c>
      <c r="B34712" s="2">
        <v>42298.275945805668</v>
      </c>
      <c r="C34712" s="2">
        <v>6.058762881681462E-2</v>
      </c>
      <c r="D34712" s="2">
        <v>198.38914170081998</v>
      </c>
    </row>
    <row r="34713" spans="1:4" x14ac:dyDescent="0.35">
      <c r="A34713">
        <v>82</v>
      </c>
      <c r="B34713" s="2">
        <v>42494.975291889066</v>
      </c>
      <c r="C34713" s="2">
        <v>9.2839582454498935E-6</v>
      </c>
      <c r="D34713" s="2">
        <v>196.63875845458134</v>
      </c>
    </row>
    <row r="34714" spans="1:4" x14ac:dyDescent="0.35">
      <c r="A34714">
        <v>82</v>
      </c>
      <c r="B34714" s="2">
        <v>42686.277473625029</v>
      </c>
      <c r="C34714" s="2">
        <v>7.7495579623851523</v>
      </c>
      <c r="D34714" s="2">
        <v>191.30217245200564</v>
      </c>
    </row>
    <row r="34715" spans="1:4" x14ac:dyDescent="0.35">
      <c r="A34715">
        <v>82</v>
      </c>
      <c r="B34715" s="2">
        <v>42887.016210606263</v>
      </c>
      <c r="C34715" s="2">
        <v>59.011494714103897</v>
      </c>
      <c r="D34715" s="2">
        <v>192.9891790188494</v>
      </c>
    </row>
    <row r="34716" spans="1:4" x14ac:dyDescent="0.35">
      <c r="A34716">
        <v>82</v>
      </c>
      <c r="B34716" s="2">
        <v>43140.55160387911</v>
      </c>
      <c r="C34716" s="2">
        <v>0.33131936771740222</v>
      </c>
      <c r="D34716" s="2">
        <v>194.52389855873926</v>
      </c>
    </row>
    <row r="34717" spans="1:4" x14ac:dyDescent="0.35">
      <c r="A34717">
        <v>82</v>
      </c>
      <c r="B34717" s="2">
        <v>43342.564610515037</v>
      </c>
      <c r="C34717" s="2">
        <v>0.37704613404803439</v>
      </c>
      <c r="D34717" s="2">
        <v>201.68168726821074</v>
      </c>
    </row>
    <row r="34718" spans="1:4" x14ac:dyDescent="0.35">
      <c r="A34718">
        <v>82</v>
      </c>
      <c r="B34718" s="2">
        <v>43531.192535133538</v>
      </c>
      <c r="C34718" s="2">
        <v>8.3638218265950037</v>
      </c>
      <c r="D34718" s="2">
        <v>188.25087848446171</v>
      </c>
    </row>
    <row r="34719" spans="1:4" x14ac:dyDescent="0.35">
      <c r="A34719">
        <v>82</v>
      </c>
      <c r="B34719" s="2">
        <v>43738.787728074822</v>
      </c>
      <c r="C34719" s="2">
        <v>14.453375652351941</v>
      </c>
      <c r="D34719" s="2">
        <v>199.23137111468699</v>
      </c>
    </row>
    <row r="34720" spans="1:4" x14ac:dyDescent="0.35">
      <c r="A34720">
        <v>82</v>
      </c>
      <c r="B34720" s="2">
        <v>43950.783135353362</v>
      </c>
      <c r="C34720" s="2">
        <v>4.170381946620681E-4</v>
      </c>
      <c r="D34720" s="2">
        <v>197.54203162618816</v>
      </c>
    </row>
    <row r="34721" spans="1:4" x14ac:dyDescent="0.35">
      <c r="A34721">
        <v>82</v>
      </c>
      <c r="B34721" s="2">
        <v>44152.534136100832</v>
      </c>
      <c r="C34721" s="2">
        <v>9.5501700396424444E-2</v>
      </c>
      <c r="D34721" s="2">
        <v>201.75058370927809</v>
      </c>
    </row>
    <row r="34722" spans="1:4" x14ac:dyDescent="0.35">
      <c r="A34722">
        <v>82</v>
      </c>
      <c r="B34722" s="2">
        <v>44348.750561631321</v>
      </c>
      <c r="C34722" s="2">
        <v>4.3872893355391934E-2</v>
      </c>
      <c r="D34722" s="2">
        <v>196.12092383008616</v>
      </c>
    </row>
    <row r="34723" spans="1:4" x14ac:dyDescent="0.35">
      <c r="A34723">
        <v>82</v>
      </c>
      <c r="B34723" s="2">
        <v>44547.482419851673</v>
      </c>
      <c r="C34723" s="2">
        <v>3.5626373932133842E-3</v>
      </c>
      <c r="D34723" s="2">
        <v>198.68798532700197</v>
      </c>
    </row>
    <row r="34724" spans="1:4" x14ac:dyDescent="0.35">
      <c r="A34724">
        <v>82</v>
      </c>
      <c r="B34724" s="2">
        <v>44746.566917475342</v>
      </c>
      <c r="C34724" s="2">
        <v>1.8390154966037355</v>
      </c>
      <c r="D34724" s="2">
        <v>199.08093498627431</v>
      </c>
    </row>
    <row r="34725" spans="1:4" x14ac:dyDescent="0.35">
      <c r="A34725">
        <v>82</v>
      </c>
      <c r="B34725" s="2">
        <v>44949.065963154346</v>
      </c>
      <c r="C34725" s="2">
        <v>0.75459982257801128</v>
      </c>
      <c r="D34725" s="2">
        <v>200.66003018239505</v>
      </c>
    </row>
    <row r="34726" spans="1:4" x14ac:dyDescent="0.35">
      <c r="A34726">
        <v>82</v>
      </c>
      <c r="B34726" s="2">
        <v>45150.958802202396</v>
      </c>
      <c r="C34726" s="2">
        <v>27.03905910754257</v>
      </c>
      <c r="D34726" s="2">
        <v>201.13823922547223</v>
      </c>
    </row>
    <row r="34727" spans="1:4" x14ac:dyDescent="0.35">
      <c r="A34727">
        <v>82</v>
      </c>
      <c r="B34727" s="2">
        <v>45374.620603773517</v>
      </c>
      <c r="C34727" s="2">
        <v>0.61727855095100903</v>
      </c>
      <c r="D34727" s="2">
        <v>196.62274246357978</v>
      </c>
    </row>
    <row r="34728" spans="1:4" x14ac:dyDescent="0.35">
      <c r="A34728">
        <v>82</v>
      </c>
      <c r="B34728" s="2">
        <v>45573.372796020478</v>
      </c>
      <c r="C34728" s="2">
        <v>1.7266933569592497</v>
      </c>
      <c r="D34728" s="2">
        <v>198.1349136960101</v>
      </c>
    </row>
    <row r="34729" spans="1:4" x14ac:dyDescent="0.35">
      <c r="A34729">
        <v>82</v>
      </c>
      <c r="B34729" s="2">
        <v>45770.683693729552</v>
      </c>
      <c r="C34729" s="2">
        <v>6.2993032224784811</v>
      </c>
      <c r="D34729" s="2">
        <v>195.58420435211207</v>
      </c>
    </row>
    <row r="34730" spans="1:4" x14ac:dyDescent="0.35">
      <c r="A34730">
        <v>82</v>
      </c>
      <c r="B34730" s="2">
        <v>45974.278705968347</v>
      </c>
      <c r="C34730" s="2">
        <v>0.10716227092237557</v>
      </c>
      <c r="D34730" s="2">
        <v>197.29570901632002</v>
      </c>
    </row>
    <row r="34731" spans="1:4" x14ac:dyDescent="0.35">
      <c r="A34731">
        <v>82</v>
      </c>
      <c r="B34731" s="2">
        <v>46167.594070796411</v>
      </c>
      <c r="C34731" s="2">
        <v>1.412233942220484E-2</v>
      </c>
      <c r="D34731" s="2">
        <v>193.208202557145</v>
      </c>
    </row>
    <row r="34732" spans="1:4" x14ac:dyDescent="0.35">
      <c r="A34732">
        <v>82</v>
      </c>
      <c r="B34732" s="2">
        <v>46363.769107280139</v>
      </c>
      <c r="C34732" s="2">
        <v>0.42361579228241697</v>
      </c>
      <c r="D34732" s="2">
        <v>196.1609141443013</v>
      </c>
    </row>
    <row r="34733" spans="1:4" x14ac:dyDescent="0.35">
      <c r="A34733">
        <v>82</v>
      </c>
      <c r="B34733" s="2">
        <v>46562.342398368368</v>
      </c>
      <c r="C34733" s="2">
        <v>8.8836270853464624E-3</v>
      </c>
      <c r="D34733" s="2">
        <v>198.14967529594122</v>
      </c>
    </row>
    <row r="34734" spans="1:4" x14ac:dyDescent="0.35">
      <c r="A34734">
        <v>82</v>
      </c>
      <c r="B34734" s="2">
        <v>46765.254823873547</v>
      </c>
      <c r="C34734" s="2">
        <v>2.5194405093355146</v>
      </c>
      <c r="D34734" s="2">
        <v>202.90354187809396</v>
      </c>
    </row>
    <row r="34735" spans="1:4" x14ac:dyDescent="0.35">
      <c r="A34735">
        <v>82</v>
      </c>
      <c r="B34735" s="2">
        <v>46970.566547318493</v>
      </c>
      <c r="C34735" s="2">
        <v>2.5700843629884451E-5</v>
      </c>
      <c r="D34735" s="2">
        <v>202.79228293560806</v>
      </c>
    </row>
    <row r="34736" spans="1:4" x14ac:dyDescent="0.35">
      <c r="A34736">
        <v>82</v>
      </c>
      <c r="B34736" s="2">
        <v>47168.950041953147</v>
      </c>
      <c r="C34736" s="2">
        <v>6.3475628563622981E-3</v>
      </c>
      <c r="D34736" s="2">
        <v>198.38346893380802</v>
      </c>
    </row>
    <row r="34737" spans="1:4" x14ac:dyDescent="0.35">
      <c r="A34737">
        <v>82</v>
      </c>
      <c r="B34737" s="2">
        <v>47369.693607922192</v>
      </c>
      <c r="C34737" s="2">
        <v>12.217255102248162</v>
      </c>
      <c r="D34737" s="2">
        <v>200.7372184061924</v>
      </c>
    </row>
    <row r="34738" spans="1:4" x14ac:dyDescent="0.35">
      <c r="A34738">
        <v>82</v>
      </c>
      <c r="B34738" s="2">
        <v>47580.736445772767</v>
      </c>
      <c r="C34738" s="2">
        <v>8.9945784857647492E-4</v>
      </c>
      <c r="D34738" s="2">
        <v>198.82558274833283</v>
      </c>
    </row>
    <row r="34739" spans="1:4" x14ac:dyDescent="0.35">
      <c r="A34739">
        <v>82</v>
      </c>
      <c r="B34739" s="2">
        <v>47781.467518155478</v>
      </c>
      <c r="C34739" s="2">
        <v>7.1549032527726943</v>
      </c>
      <c r="D34739" s="2">
        <v>200.73017292486227</v>
      </c>
    </row>
    <row r="34740" spans="1:4" x14ac:dyDescent="0.35">
      <c r="A34740">
        <v>82</v>
      </c>
      <c r="B34740" s="2">
        <v>47989.133977233876</v>
      </c>
      <c r="C34740" s="2">
        <v>8.033755400381282E-3</v>
      </c>
      <c r="D34740" s="2">
        <v>200.51155582563109</v>
      </c>
    </row>
    <row r="34741" spans="1:4" x14ac:dyDescent="0.35">
      <c r="A34741">
        <v>82</v>
      </c>
      <c r="B34741" s="2">
        <v>48181.085067076048</v>
      </c>
      <c r="C34741" s="2">
        <v>1.3530537349189931</v>
      </c>
      <c r="D34741" s="2">
        <v>191.94305608677098</v>
      </c>
    </row>
    <row r="34742" spans="1:4" x14ac:dyDescent="0.35">
      <c r="A34742">
        <v>82</v>
      </c>
      <c r="B34742" s="2">
        <v>48386.389554447655</v>
      </c>
      <c r="C34742" s="2">
        <v>1.0309164692342464E-2</v>
      </c>
      <c r="D34742" s="2">
        <v>203.95143363668157</v>
      </c>
    </row>
    <row r="34743" spans="1:4" x14ac:dyDescent="0.35">
      <c r="A34743">
        <v>82</v>
      </c>
      <c r="B34743" s="2">
        <v>48587.052035086759</v>
      </c>
      <c r="C34743" s="2">
        <v>4.6784329583759703E-5</v>
      </c>
      <c r="D34743" s="2">
        <v>200.65217147441544</v>
      </c>
    </row>
    <row r="34744" spans="1:4" x14ac:dyDescent="0.35">
      <c r="A34744">
        <v>82</v>
      </c>
      <c r="B34744" s="2">
        <v>48785.210594250486</v>
      </c>
      <c r="C34744" s="2">
        <v>0.7569027916891149</v>
      </c>
      <c r="D34744" s="2">
        <v>198.15851237939711</v>
      </c>
    </row>
    <row r="34745" spans="1:4" x14ac:dyDescent="0.35">
      <c r="A34745">
        <v>82</v>
      </c>
      <c r="B34745" s="2">
        <v>48986.221655717047</v>
      </c>
      <c r="C34745" s="2">
        <v>0.24049714601589844</v>
      </c>
      <c r="D34745" s="2">
        <v>200.25415867486953</v>
      </c>
    </row>
    <row r="34746" spans="1:4" x14ac:dyDescent="0.35">
      <c r="A34746">
        <v>82</v>
      </c>
      <c r="B34746" s="2">
        <v>49186.080128822265</v>
      </c>
      <c r="C34746" s="2">
        <v>0.43983318896770407</v>
      </c>
      <c r="D34746" s="2">
        <v>199.61797595920353</v>
      </c>
    </row>
    <row r="34747" spans="1:4" x14ac:dyDescent="0.35">
      <c r="A34747">
        <v>82</v>
      </c>
      <c r="B34747" s="2">
        <v>49386.688551502455</v>
      </c>
      <c r="C34747" s="2">
        <v>0.48496419912634203</v>
      </c>
      <c r="D34747" s="2">
        <v>200.16858949121982</v>
      </c>
    </row>
    <row r="34748" spans="1:4" x14ac:dyDescent="0.35">
      <c r="A34748">
        <v>82</v>
      </c>
      <c r="B34748" s="2">
        <v>49587.937540633153</v>
      </c>
      <c r="C34748" s="2">
        <v>23.164746100782047</v>
      </c>
      <c r="D34748" s="2">
        <v>200.76402493157212</v>
      </c>
    </row>
    <row r="34749" spans="1:4" x14ac:dyDescent="0.35">
      <c r="A34749">
        <v>82</v>
      </c>
      <c r="B34749" s="2">
        <v>49812.675304179356</v>
      </c>
      <c r="C34749" s="2">
        <v>5.5920313245743043E-2</v>
      </c>
      <c r="D34749" s="2">
        <v>201.57301744542306</v>
      </c>
    </row>
    <row r="34750" spans="1:4" x14ac:dyDescent="0.35">
      <c r="A34750">
        <v>82</v>
      </c>
      <c r="B34750" s="2">
        <v>50007.80977247854</v>
      </c>
      <c r="C34750" s="2">
        <v>2.2701962611033726E-2</v>
      </c>
      <c r="D34750" s="2">
        <v>195.07854798594263</v>
      </c>
    </row>
    <row r="34751" spans="1:4" x14ac:dyDescent="0.35">
      <c r="A34751">
        <v>82</v>
      </c>
      <c r="B34751" s="2">
        <v>50202.844077440634</v>
      </c>
      <c r="C34751" s="2">
        <v>2.9132333425634043</v>
      </c>
      <c r="D34751" s="2">
        <v>195.01160299947898</v>
      </c>
    </row>
    <row r="34752" spans="1:4" x14ac:dyDescent="0.35">
      <c r="A34752">
        <v>82</v>
      </c>
      <c r="B34752" s="2">
        <v>50409.651341388104</v>
      </c>
      <c r="C34752" s="2">
        <v>4.2543285059853685E-2</v>
      </c>
      <c r="D34752" s="2">
        <v>203.89403060490733</v>
      </c>
    </row>
    <row r="34753" spans="1:4" x14ac:dyDescent="0.35">
      <c r="A34753">
        <v>82</v>
      </c>
      <c r="B34753" s="2">
        <v>50605.630570965877</v>
      </c>
      <c r="C34753" s="2">
        <v>1.6052644326963207E-3</v>
      </c>
      <c r="D34753" s="2">
        <v>195.93668629271031</v>
      </c>
    </row>
    <row r="34754" spans="1:4" x14ac:dyDescent="0.35">
      <c r="A34754">
        <v>82</v>
      </c>
      <c r="B34754" s="2">
        <v>50806.600911563917</v>
      </c>
      <c r="C34754" s="2">
        <v>0.24952994602175874</v>
      </c>
      <c r="D34754" s="2">
        <v>200.96873533360599</v>
      </c>
    </row>
    <row r="34755" spans="1:4" x14ac:dyDescent="0.35">
      <c r="A34755">
        <v>82</v>
      </c>
      <c r="B34755" s="2">
        <v>50994.80668160494</v>
      </c>
      <c r="C34755" s="2">
        <v>2.9438015785610054E-2</v>
      </c>
      <c r="D34755" s="2">
        <v>187.95624009500159</v>
      </c>
    </row>
    <row r="34756" spans="1:4" x14ac:dyDescent="0.35">
      <c r="A34756">
        <v>82</v>
      </c>
      <c r="B34756" s="2">
        <v>51187.351580806841</v>
      </c>
      <c r="C34756" s="2">
        <v>0.33752092588100668</v>
      </c>
      <c r="D34756" s="2">
        <v>192.51546118611265</v>
      </c>
    </row>
    <row r="34757" spans="1:4" x14ac:dyDescent="0.35">
      <c r="A34757">
        <v>82</v>
      </c>
      <c r="B34757" s="2">
        <v>51391.223332145273</v>
      </c>
      <c r="C34757" s="2">
        <v>9.6455768888972617</v>
      </c>
      <c r="D34757" s="2">
        <v>203.53423041255417</v>
      </c>
    </row>
    <row r="34758" spans="1:4" x14ac:dyDescent="0.35">
      <c r="A34758">
        <v>82</v>
      </c>
      <c r="B34758" s="2">
        <v>51600.256872180245</v>
      </c>
      <c r="C34758" s="2">
        <v>6.0957238827840836</v>
      </c>
      <c r="D34758" s="2">
        <v>199.38796314607117</v>
      </c>
    </row>
    <row r="34759" spans="1:4" x14ac:dyDescent="0.35">
      <c r="A34759">
        <v>82</v>
      </c>
      <c r="B34759" s="2">
        <v>51802.871219609791</v>
      </c>
      <c r="C34759" s="2">
        <v>0.43287677979027384</v>
      </c>
      <c r="D34759" s="2">
        <v>196.51862354676555</v>
      </c>
    </row>
    <row r="34760" spans="1:4" x14ac:dyDescent="0.35">
      <c r="A34760">
        <v>82</v>
      </c>
      <c r="B34760" s="2">
        <v>52006.567378023588</v>
      </c>
      <c r="C34760" s="2">
        <v>0.58740853677338734</v>
      </c>
      <c r="D34760" s="2">
        <v>203.26328163400467</v>
      </c>
    </row>
    <row r="34761" spans="1:4" x14ac:dyDescent="0.35">
      <c r="A34761">
        <v>82</v>
      </c>
      <c r="B34761" s="2">
        <v>52207.375779217698</v>
      </c>
      <c r="C34761" s="2">
        <v>4.0239383269730897</v>
      </c>
      <c r="D34761" s="2">
        <v>200.22099265733416</v>
      </c>
    </row>
    <row r="34762" spans="1:4" x14ac:dyDescent="0.35">
      <c r="A34762">
        <v>82</v>
      </c>
      <c r="B34762" s="2">
        <v>52409.498576804443</v>
      </c>
      <c r="C34762" s="2">
        <v>3.335323515598013</v>
      </c>
      <c r="D34762" s="2">
        <v>198.09885925976928</v>
      </c>
    </row>
    <row r="34763" spans="1:4" x14ac:dyDescent="0.35">
      <c r="A34763">
        <v>82</v>
      </c>
      <c r="B34763" s="2">
        <v>52612.071608041158</v>
      </c>
      <c r="C34763" s="2">
        <v>1.6707704579907483</v>
      </c>
      <c r="D34763" s="2">
        <v>199.23770772112294</v>
      </c>
    </row>
    <row r="34764" spans="1:4" x14ac:dyDescent="0.35">
      <c r="A34764">
        <v>82</v>
      </c>
      <c r="B34764" s="2">
        <v>52814.15361677386</v>
      </c>
      <c r="C34764" s="2">
        <v>56.576744258714214</v>
      </c>
      <c r="D34764" s="2">
        <v>200.41123827471137</v>
      </c>
    </row>
    <row r="34765" spans="1:4" x14ac:dyDescent="0.35">
      <c r="A34765">
        <v>82</v>
      </c>
      <c r="B34765" s="2">
        <v>53064.829810026386</v>
      </c>
      <c r="C34765" s="2">
        <v>1.157823258628436</v>
      </c>
      <c r="D34765" s="2">
        <v>194.09944899380739</v>
      </c>
    </row>
    <row r="34766" spans="1:4" x14ac:dyDescent="0.35">
      <c r="A34766">
        <v>82</v>
      </c>
      <c r="B34766" s="2">
        <v>53266.868928491109</v>
      </c>
      <c r="C34766" s="2">
        <v>8.4825158672980738E-2</v>
      </c>
      <c r="D34766" s="2">
        <v>200.88129520609789</v>
      </c>
    </row>
    <row r="34767" spans="1:4" x14ac:dyDescent="0.35">
      <c r="A34767">
        <v>82</v>
      </c>
      <c r="B34767" s="2">
        <v>53467.083483999137</v>
      </c>
      <c r="C34767" s="2">
        <v>0.8938516586544385</v>
      </c>
      <c r="D34767" s="2">
        <v>200.1297303493522</v>
      </c>
    </row>
    <row r="34768" spans="1:4" x14ac:dyDescent="0.35">
      <c r="A34768">
        <v>82</v>
      </c>
      <c r="B34768" s="2">
        <v>53666.218597546249</v>
      </c>
      <c r="C34768" s="2">
        <v>1.9400100675014765E-3</v>
      </c>
      <c r="D34768" s="2">
        <v>198.24126188845449</v>
      </c>
    </row>
    <row r="34769" spans="1:4" x14ac:dyDescent="0.35">
      <c r="A34769">
        <v>82</v>
      </c>
      <c r="B34769" s="2">
        <v>53857.218293941194</v>
      </c>
      <c r="C34769" s="2">
        <v>0.31640465861190287</v>
      </c>
      <c r="D34769" s="2">
        <v>190.99775638487898</v>
      </c>
    </row>
    <row r="34770" spans="1:4" x14ac:dyDescent="0.35">
      <c r="A34770">
        <v>82</v>
      </c>
      <c r="B34770" s="2">
        <v>54055.855278283612</v>
      </c>
      <c r="C34770" s="2">
        <v>2.267575388750803</v>
      </c>
      <c r="D34770" s="2">
        <v>198.32057968380605</v>
      </c>
    </row>
    <row r="34771" spans="1:4" x14ac:dyDescent="0.35">
      <c r="A34771">
        <v>82</v>
      </c>
      <c r="B34771" s="2">
        <v>54256.413402215148</v>
      </c>
      <c r="C34771" s="2">
        <v>1.2070224370434512</v>
      </c>
      <c r="D34771" s="2">
        <v>198.2905485427834</v>
      </c>
    </row>
    <row r="34772" spans="1:4" x14ac:dyDescent="0.35">
      <c r="A34772">
        <v>82</v>
      </c>
      <c r="B34772" s="2">
        <v>54450.363924197736</v>
      </c>
      <c r="C34772" s="2">
        <v>0.74853743307794529</v>
      </c>
      <c r="D34772" s="2">
        <v>192.74349954554893</v>
      </c>
    </row>
    <row r="34773" spans="1:4" x14ac:dyDescent="0.35">
      <c r="A34773">
        <v>82</v>
      </c>
      <c r="B34773" s="2">
        <v>54644.167790696418</v>
      </c>
      <c r="C34773" s="2">
        <v>7.3077234388336993</v>
      </c>
      <c r="D34773" s="2">
        <v>193.0553290656008</v>
      </c>
    </row>
    <row r="34774" spans="1:4" x14ac:dyDescent="0.35">
      <c r="A34774">
        <v>82</v>
      </c>
      <c r="B34774" s="2">
        <v>54844.546030613477</v>
      </c>
      <c r="C34774" s="2">
        <v>1.6900095146376647E-2</v>
      </c>
      <c r="D34774" s="2">
        <v>193.07051647822817</v>
      </c>
    </row>
    <row r="34775" spans="1:4" x14ac:dyDescent="0.35">
      <c r="A34775">
        <v>82</v>
      </c>
      <c r="B34775" s="2">
        <v>55047.598151489663</v>
      </c>
      <c r="C34775" s="2">
        <v>86.096988089169187</v>
      </c>
      <c r="D34775" s="2">
        <v>203.03522078104055</v>
      </c>
    </row>
    <row r="34776" spans="1:4" x14ac:dyDescent="0.35">
      <c r="A34776">
        <v>82</v>
      </c>
      <c r="B34776" s="2">
        <v>55334.755895271883</v>
      </c>
      <c r="C34776" s="2">
        <v>2.1672063027766559</v>
      </c>
      <c r="D34776" s="2">
        <v>201.06075569304451</v>
      </c>
    </row>
    <row r="34777" spans="1:4" x14ac:dyDescent="0.35">
      <c r="A34777">
        <v>82</v>
      </c>
      <c r="B34777" s="2">
        <v>55538.562113828586</v>
      </c>
      <c r="C34777" s="2">
        <v>0.4645556204754403</v>
      </c>
      <c r="D34777" s="2">
        <v>201.63901225392129</v>
      </c>
    </row>
    <row r="34778" spans="1:4" x14ac:dyDescent="0.35">
      <c r="A34778">
        <v>82</v>
      </c>
      <c r="B34778" s="2">
        <v>55727.01143570077</v>
      </c>
      <c r="C34778" s="2">
        <v>0.20740117628341742</v>
      </c>
      <c r="D34778" s="2">
        <v>187.98476625170483</v>
      </c>
    </row>
    <row r="34779" spans="1:4" x14ac:dyDescent="0.35">
      <c r="A34779">
        <v>82</v>
      </c>
      <c r="B34779" s="2">
        <v>55924.879435619434</v>
      </c>
      <c r="C34779" s="2">
        <v>1.3479165637250545E-8</v>
      </c>
      <c r="D34779" s="2">
        <v>197.66059874238053</v>
      </c>
    </row>
    <row r="34780" spans="1:4" x14ac:dyDescent="0.35">
      <c r="A34780">
        <v>82</v>
      </c>
      <c r="B34780" s="2">
        <v>56126.756006560274</v>
      </c>
      <c r="C34780" s="2">
        <v>0.57271456150704148</v>
      </c>
      <c r="D34780" s="2">
        <v>201.87657092735668</v>
      </c>
    </row>
    <row r="34781" spans="1:4" x14ac:dyDescent="0.35">
      <c r="A34781">
        <v>82</v>
      </c>
      <c r="B34781" s="2">
        <v>56328.862104796252</v>
      </c>
      <c r="C34781" s="2">
        <v>15.559936159528721</v>
      </c>
      <c r="D34781" s="2">
        <v>201.53338367446639</v>
      </c>
    </row>
    <row r="34782" spans="1:4" x14ac:dyDescent="0.35">
      <c r="A34782">
        <v>82</v>
      </c>
      <c r="B34782" s="2">
        <v>56545.819092378435</v>
      </c>
      <c r="C34782" s="2">
        <v>1.7432637469224503</v>
      </c>
      <c r="D34782" s="2">
        <v>201.39705142264955</v>
      </c>
    </row>
    <row r="34783" spans="1:4" x14ac:dyDescent="0.35">
      <c r="A34783">
        <v>82</v>
      </c>
      <c r="B34783" s="2">
        <v>56742.44109143025</v>
      </c>
      <c r="C34783" s="2">
        <v>3.88203239839074E-4</v>
      </c>
      <c r="D34783" s="2">
        <v>194.8787353048881</v>
      </c>
    </row>
    <row r="34784" spans="1:4" x14ac:dyDescent="0.35">
      <c r="A34784">
        <v>82</v>
      </c>
      <c r="B34784" s="2">
        <v>56937.051705475322</v>
      </c>
      <c r="C34784" s="2">
        <v>8.2384530260729158E-2</v>
      </c>
      <c r="D34784" s="2">
        <v>194.61022584183138</v>
      </c>
    </row>
    <row r="34785" spans="1:4" x14ac:dyDescent="0.35">
      <c r="A34785">
        <v>82</v>
      </c>
      <c r="B34785" s="2">
        <v>57138.513038674042</v>
      </c>
      <c r="C34785" s="2">
        <v>6.3632787765310439E-5</v>
      </c>
      <c r="D34785" s="2">
        <v>201.37894866845883</v>
      </c>
    </row>
    <row r="34786" spans="1:4" x14ac:dyDescent="0.35">
      <c r="A34786">
        <v>82</v>
      </c>
      <c r="B34786" s="2">
        <v>57335.292631311037</v>
      </c>
      <c r="C34786" s="2">
        <v>28.829953857382002</v>
      </c>
      <c r="D34786" s="2">
        <v>196.77952900420289</v>
      </c>
    </row>
    <row r="34787" spans="1:4" x14ac:dyDescent="0.35">
      <c r="A34787">
        <v>82</v>
      </c>
      <c r="B34787" s="2">
        <v>57564.549301111845</v>
      </c>
      <c r="C34787" s="2">
        <v>1.2984906087532683E-4</v>
      </c>
      <c r="D34787" s="2">
        <v>200.42671594342099</v>
      </c>
    </row>
    <row r="34788" spans="1:4" x14ac:dyDescent="0.35">
      <c r="A34788">
        <v>82</v>
      </c>
      <c r="B34788" s="2">
        <v>57761.831610806759</v>
      </c>
      <c r="C34788" s="2">
        <v>29.025239635517067</v>
      </c>
      <c r="D34788" s="2">
        <v>197.28217984585223</v>
      </c>
    </row>
    <row r="34789" spans="1:4" x14ac:dyDescent="0.35">
      <c r="A34789">
        <v>82</v>
      </c>
      <c r="B34789" s="2">
        <v>57990.745920602538</v>
      </c>
      <c r="C34789" s="2">
        <v>9.8109741549876475</v>
      </c>
      <c r="D34789" s="2">
        <v>199.88907016026337</v>
      </c>
    </row>
    <row r="34790" spans="1:4" x14ac:dyDescent="0.35">
      <c r="A34790">
        <v>82</v>
      </c>
      <c r="B34790" s="2">
        <v>58200.124870595166</v>
      </c>
      <c r="C34790" s="2">
        <v>12.158222025313158</v>
      </c>
      <c r="D34790" s="2">
        <v>199.56797583764168</v>
      </c>
    </row>
    <row r="34791" spans="1:4" x14ac:dyDescent="0.35">
      <c r="A34791">
        <v>82</v>
      </c>
      <c r="B34791" s="2">
        <v>58411.564795459439</v>
      </c>
      <c r="C34791" s="2">
        <v>6.7174376574370669</v>
      </c>
      <c r="D34791" s="2">
        <v>199.28170283896071</v>
      </c>
    </row>
    <row r="34792" spans="1:4" x14ac:dyDescent="0.35">
      <c r="A34792">
        <v>82</v>
      </c>
      <c r="B34792" s="2">
        <v>58618.737790604915</v>
      </c>
      <c r="C34792" s="2">
        <v>4.6102920169451505</v>
      </c>
      <c r="D34792" s="2">
        <v>200.45555748803329</v>
      </c>
    </row>
    <row r="34793" spans="1:4" x14ac:dyDescent="0.35">
      <c r="A34793">
        <v>82</v>
      </c>
      <c r="B34793" s="2">
        <v>58823.574399795005</v>
      </c>
      <c r="C34793" s="2">
        <v>0.12465620578297495</v>
      </c>
      <c r="D34793" s="2">
        <v>200.22631717314766</v>
      </c>
    </row>
    <row r="34794" spans="1:4" x14ac:dyDescent="0.35">
      <c r="A34794">
        <v>82</v>
      </c>
      <c r="B34794" s="2">
        <v>59026.308489830451</v>
      </c>
      <c r="C34794" s="2">
        <v>17.081227236804484</v>
      </c>
      <c r="D34794" s="2">
        <v>202.60943382965891</v>
      </c>
    </row>
    <row r="34795" spans="1:4" x14ac:dyDescent="0.35">
      <c r="A34795">
        <v>82</v>
      </c>
      <c r="B34795" s="2">
        <v>59242.220543067393</v>
      </c>
      <c r="C34795" s="2">
        <v>0.11042272431123937</v>
      </c>
      <c r="D34795" s="2">
        <v>198.83082600013535</v>
      </c>
    </row>
    <row r="34796" spans="1:4" x14ac:dyDescent="0.35">
      <c r="A34796">
        <v>82</v>
      </c>
      <c r="B34796" s="2">
        <v>59444.719493563753</v>
      </c>
      <c r="C34796" s="2">
        <v>0.33335946802463967</v>
      </c>
      <c r="D34796" s="2">
        <v>202.38852777204889</v>
      </c>
    </row>
    <row r="34797" spans="1:4" x14ac:dyDescent="0.35">
      <c r="A34797">
        <v>82</v>
      </c>
      <c r="B34797" s="2">
        <v>59648.383064469133</v>
      </c>
      <c r="C34797" s="2">
        <v>5.9614498430830376E-10</v>
      </c>
      <c r="D34797" s="2">
        <v>203.3302114373551</v>
      </c>
    </row>
    <row r="34798" spans="1:4" x14ac:dyDescent="0.35">
      <c r="A34798">
        <v>82</v>
      </c>
      <c r="B34798" s="2">
        <v>59851.079860708625</v>
      </c>
      <c r="C34798" s="2">
        <v>6.0209600596509462E-4</v>
      </c>
      <c r="D34798" s="2">
        <v>202.69679623889206</v>
      </c>
    </row>
    <row r="34799" spans="1:4" x14ac:dyDescent="0.35">
      <c r="A34799">
        <v>82</v>
      </c>
      <c r="B34799" s="2">
        <v>60050.605538349475</v>
      </c>
      <c r="C34799" s="2">
        <v>2.1168490602422931</v>
      </c>
      <c r="D34799" s="2">
        <v>199.52507554484288</v>
      </c>
    </row>
    <row r="34800" spans="1:4" x14ac:dyDescent="0.35">
      <c r="A34800">
        <v>82</v>
      </c>
      <c r="B34800" s="2">
        <v>60234.381947504357</v>
      </c>
      <c r="C34800" s="2">
        <v>6.3885549639212645E-5</v>
      </c>
      <c r="D34800" s="2">
        <v>181.65956009464119</v>
      </c>
    </row>
    <row r="34801" spans="1:4" x14ac:dyDescent="0.35">
      <c r="A34801">
        <v>82</v>
      </c>
      <c r="B34801" s="2">
        <v>60431.911426639061</v>
      </c>
      <c r="C34801" s="2">
        <v>52.205148325923247</v>
      </c>
      <c r="D34801" s="2">
        <v>197.52941524915434</v>
      </c>
    </row>
    <row r="34802" spans="1:4" x14ac:dyDescent="0.35">
      <c r="A34802">
        <v>82</v>
      </c>
      <c r="B34802" s="2">
        <v>60673.414589630367</v>
      </c>
      <c r="C34802" s="2">
        <v>6.1144816266385895</v>
      </c>
      <c r="D34802" s="2">
        <v>189.29801466538669</v>
      </c>
    </row>
    <row r="34803" spans="1:4" x14ac:dyDescent="0.35">
      <c r="A34803">
        <v>82</v>
      </c>
      <c r="B34803" s="2">
        <v>60883.095284529729</v>
      </c>
      <c r="C34803" s="2">
        <v>2.4887260272370743E-3</v>
      </c>
      <c r="D34803" s="2">
        <v>203.56621327272143</v>
      </c>
    </row>
    <row r="34804" spans="1:4" x14ac:dyDescent="0.35">
      <c r="A34804">
        <v>82</v>
      </c>
      <c r="B34804" s="2">
        <v>61080.162424078175</v>
      </c>
      <c r="C34804" s="2">
        <v>52.091049810598996</v>
      </c>
      <c r="D34804" s="2">
        <v>197.06465082241976</v>
      </c>
    </row>
    <row r="34805" spans="1:4" x14ac:dyDescent="0.35">
      <c r="A34805">
        <v>82</v>
      </c>
      <c r="B34805" s="2">
        <v>61328.651676744084</v>
      </c>
      <c r="C34805" s="2">
        <v>6.904357933213225</v>
      </c>
      <c r="D34805" s="2">
        <v>196.39820285530936</v>
      </c>
    </row>
    <row r="34806" spans="1:4" x14ac:dyDescent="0.35">
      <c r="A34806">
        <v>82</v>
      </c>
      <c r="B34806" s="2">
        <v>61537.239066069051</v>
      </c>
      <c r="C34806" s="2">
        <v>1.3453797989836467</v>
      </c>
      <c r="D34806" s="2">
        <v>201.68303139175015</v>
      </c>
    </row>
    <row r="34807" spans="1:4" x14ac:dyDescent="0.35">
      <c r="A34807">
        <v>82</v>
      </c>
      <c r="B34807" s="2">
        <v>61736.754571982106</v>
      </c>
      <c r="C34807" s="2">
        <v>8.3661421014643175E-2</v>
      </c>
      <c r="D34807" s="2">
        <v>198.17012611406872</v>
      </c>
    </row>
    <row r="34808" spans="1:4" x14ac:dyDescent="0.35">
      <c r="A34808">
        <v>82</v>
      </c>
      <c r="B34808" s="2">
        <v>61937.701678435013</v>
      </c>
      <c r="C34808" s="2">
        <v>3.0097723372387746</v>
      </c>
      <c r="D34808" s="2">
        <v>200.863445031894</v>
      </c>
    </row>
    <row r="34809" spans="1:4" x14ac:dyDescent="0.35">
      <c r="A34809">
        <v>82</v>
      </c>
      <c r="B34809" s="2">
        <v>62134.885243177319</v>
      </c>
      <c r="C34809" s="2">
        <v>2.5457004965585934</v>
      </c>
      <c r="D34809" s="2">
        <v>194.17379240506912</v>
      </c>
    </row>
    <row r="34810" spans="1:4" x14ac:dyDescent="0.35">
      <c r="A34810">
        <v>82</v>
      </c>
      <c r="B34810" s="2">
        <v>62340.522298079799</v>
      </c>
      <c r="C34810" s="2">
        <v>4.3070027442859953</v>
      </c>
      <c r="D34810" s="2">
        <v>203.09135440592206</v>
      </c>
    </row>
    <row r="34811" spans="1:4" x14ac:dyDescent="0.35">
      <c r="A34811">
        <v>82</v>
      </c>
      <c r="B34811" s="2">
        <v>62547.18012402788</v>
      </c>
      <c r="C34811" s="2">
        <v>22.018358610562153</v>
      </c>
      <c r="D34811" s="2">
        <v>202.35082320379627</v>
      </c>
    </row>
    <row r="34812" spans="1:4" x14ac:dyDescent="0.35">
      <c r="A34812">
        <v>82</v>
      </c>
      <c r="B34812" s="2">
        <v>62764.579569148111</v>
      </c>
      <c r="C34812" s="2">
        <v>5.8094045017377072E-6</v>
      </c>
      <c r="D34812" s="2">
        <v>195.38108650966947</v>
      </c>
    </row>
    <row r="34813" spans="1:4" x14ac:dyDescent="0.35">
      <c r="A34813">
        <v>82</v>
      </c>
      <c r="B34813" s="2">
        <v>62963.510998651094</v>
      </c>
      <c r="C34813" s="2">
        <v>2.6731494150579418E-2</v>
      </c>
      <c r="D34813" s="2">
        <v>198.93142369358205</v>
      </c>
    </row>
    <row r="34814" spans="1:4" x14ac:dyDescent="0.35">
      <c r="A34814">
        <v>82</v>
      </c>
      <c r="B34814" s="2">
        <v>63160.350008749112</v>
      </c>
      <c r="C34814" s="2">
        <v>0.57193384511457557</v>
      </c>
      <c r="D34814" s="2">
        <v>196.81227860386798</v>
      </c>
    </row>
    <row r="34815" spans="1:4" x14ac:dyDescent="0.35">
      <c r="A34815">
        <v>82</v>
      </c>
      <c r="B34815" s="2">
        <v>63363.816362120815</v>
      </c>
      <c r="C34815" s="2">
        <v>2.6311789547616851</v>
      </c>
      <c r="D34815" s="2">
        <v>202.89441952658746</v>
      </c>
    </row>
    <row r="34816" spans="1:4" x14ac:dyDescent="0.35">
      <c r="A34816">
        <v>82</v>
      </c>
      <c r="B34816" s="2">
        <v>63570.56756657784</v>
      </c>
      <c r="C34816" s="2">
        <v>19.734373449947775</v>
      </c>
      <c r="D34816" s="2">
        <v>204.12002550226674</v>
      </c>
    </row>
    <row r="34817" spans="1:4" x14ac:dyDescent="0.35">
      <c r="A34817">
        <v>82</v>
      </c>
      <c r="B34817" s="2">
        <v>63777.309132939983</v>
      </c>
      <c r="C34817" s="2">
        <v>0.75209357992836234</v>
      </c>
      <c r="D34817" s="2">
        <v>187.00719291219619</v>
      </c>
    </row>
    <row r="34818" spans="1:4" x14ac:dyDescent="0.35">
      <c r="A34818">
        <v>82</v>
      </c>
      <c r="B34818" s="2">
        <v>63980.364951823671</v>
      </c>
      <c r="C34818" s="2">
        <v>40.284564873467879</v>
      </c>
      <c r="D34818" s="2">
        <v>202.30372530376411</v>
      </c>
    </row>
    <row r="34819" spans="1:4" x14ac:dyDescent="0.35">
      <c r="A34819">
        <v>82</v>
      </c>
      <c r="B34819" s="2">
        <v>64219.982817318487</v>
      </c>
      <c r="C34819" s="2">
        <v>0.59067635727862344</v>
      </c>
      <c r="D34819" s="2">
        <v>199.33330062134877</v>
      </c>
    </row>
    <row r="34820" spans="1:4" x14ac:dyDescent="0.35">
      <c r="A34820">
        <v>82</v>
      </c>
      <c r="B34820" s="2">
        <v>64420.412531465852</v>
      </c>
      <c r="C34820" s="2">
        <v>6.4928338419322662E-2</v>
      </c>
      <c r="D34820" s="2">
        <v>199.83903779008463</v>
      </c>
    </row>
    <row r="34821" spans="1:4" x14ac:dyDescent="0.35">
      <c r="A34821">
        <v>82</v>
      </c>
      <c r="B34821" s="2">
        <v>64615.353410487507</v>
      </c>
      <c r="C34821" s="2">
        <v>3.2399360963716104</v>
      </c>
      <c r="D34821" s="2">
        <v>194.87595068323341</v>
      </c>
    </row>
    <row r="34822" spans="1:4" x14ac:dyDescent="0.35">
      <c r="A34822">
        <v>82</v>
      </c>
      <c r="B34822" s="2">
        <v>64819.424630865171</v>
      </c>
      <c r="C34822" s="2">
        <v>19.976434122018613</v>
      </c>
      <c r="D34822" s="2">
        <v>200.83128428129476</v>
      </c>
    </row>
    <row r="34823" spans="1:4" x14ac:dyDescent="0.35">
      <c r="A34823">
        <v>82</v>
      </c>
      <c r="B34823" s="2">
        <v>65034.637874227519</v>
      </c>
      <c r="C34823" s="2">
        <v>5.6364405416968785E-2</v>
      </c>
      <c r="D34823" s="2">
        <v>195.23680924032448</v>
      </c>
    </row>
    <row r="34824" spans="1:4" x14ac:dyDescent="0.35">
      <c r="A34824">
        <v>82</v>
      </c>
      <c r="B34824" s="2">
        <v>65232.586194178912</v>
      </c>
      <c r="C34824" s="2">
        <v>4.2148444698384502</v>
      </c>
      <c r="D34824" s="2">
        <v>197.89195554597183</v>
      </c>
    </row>
    <row r="34825" spans="1:4" x14ac:dyDescent="0.35">
      <c r="A34825">
        <v>82</v>
      </c>
      <c r="B34825" s="2">
        <v>65436.336753073541</v>
      </c>
      <c r="C34825" s="2">
        <v>10.420301958882266</v>
      </c>
      <c r="D34825" s="2">
        <v>199.53571442478821</v>
      </c>
    </row>
    <row r="34826" spans="1:4" x14ac:dyDescent="0.35">
      <c r="A34826">
        <v>82</v>
      </c>
      <c r="B34826" s="2">
        <v>65650.994033659023</v>
      </c>
      <c r="C34826" s="2">
        <v>3.7739700920348493</v>
      </c>
      <c r="D34826" s="2">
        <v>204.23697862660782</v>
      </c>
    </row>
    <row r="34827" spans="1:4" x14ac:dyDescent="0.35">
      <c r="A34827">
        <v>82</v>
      </c>
      <c r="B34827" s="2">
        <v>65854.379301972454</v>
      </c>
      <c r="C34827" s="2">
        <v>8.0466688560073667</v>
      </c>
      <c r="D34827" s="2">
        <v>199.61129822138312</v>
      </c>
    </row>
    <row r="34828" spans="1:4" x14ac:dyDescent="0.35">
      <c r="A34828">
        <v>82</v>
      </c>
      <c r="B34828" s="2">
        <v>66063.179090557373</v>
      </c>
      <c r="C34828" s="2">
        <v>21.730923705820338</v>
      </c>
      <c r="D34828" s="2">
        <v>200.75311972891993</v>
      </c>
    </row>
    <row r="34829" spans="1:4" x14ac:dyDescent="0.35">
      <c r="A34829">
        <v>82</v>
      </c>
      <c r="B34829" s="2">
        <v>66284.025183569524</v>
      </c>
      <c r="C34829" s="2">
        <v>1.2439721708720338E-2</v>
      </c>
      <c r="D34829" s="2">
        <v>199.11516930632845</v>
      </c>
    </row>
    <row r="34830" spans="1:4" x14ac:dyDescent="0.35">
      <c r="A34830">
        <v>82</v>
      </c>
      <c r="B34830" s="2">
        <v>66487.197988150496</v>
      </c>
      <c r="C34830" s="2">
        <v>0.45623916032034662</v>
      </c>
      <c r="D34830" s="2">
        <v>203.160364859255</v>
      </c>
    </row>
    <row r="34831" spans="1:4" x14ac:dyDescent="0.35">
      <c r="A34831">
        <v>82</v>
      </c>
      <c r="B34831" s="2">
        <v>66684.030426462836</v>
      </c>
      <c r="C34831" s="2">
        <v>1.6568801338437309</v>
      </c>
      <c r="D34831" s="2">
        <v>196.3761991520274</v>
      </c>
    </row>
    <row r="34832" spans="1:4" x14ac:dyDescent="0.35">
      <c r="A34832">
        <v>82</v>
      </c>
      <c r="B34832" s="2">
        <v>66883.788943212974</v>
      </c>
      <c r="C34832" s="2">
        <v>0.4696396124045582</v>
      </c>
      <c r="D34832" s="2">
        <v>198.10163661630037</v>
      </c>
    </row>
    <row r="34833" spans="1:4" x14ac:dyDescent="0.35">
      <c r="A34833">
        <v>82</v>
      </c>
      <c r="B34833" s="2">
        <v>67084.363581936181</v>
      </c>
      <c r="C34833" s="2">
        <v>1.915870527278251</v>
      </c>
      <c r="D34833" s="2">
        <v>200.10499911079367</v>
      </c>
    </row>
    <row r="34834" spans="1:4" x14ac:dyDescent="0.35">
      <c r="A34834">
        <v>82</v>
      </c>
      <c r="B34834" s="2">
        <v>67284.408379893663</v>
      </c>
      <c r="C34834" s="2">
        <v>6.3203289041333193</v>
      </c>
      <c r="D34834" s="2">
        <v>198.12892743019756</v>
      </c>
    </row>
    <row r="34835" spans="1:4" x14ac:dyDescent="0.35">
      <c r="A34835">
        <v>82</v>
      </c>
      <c r="B34835" s="2">
        <v>67493.459103610658</v>
      </c>
      <c r="C34835" s="2">
        <v>4.3613439986442089</v>
      </c>
      <c r="D34835" s="2">
        <v>202.73039481287282</v>
      </c>
    </row>
    <row r="34836" spans="1:4" x14ac:dyDescent="0.35">
      <c r="A34836">
        <v>82</v>
      </c>
      <c r="B34836" s="2">
        <v>67696.978993525059</v>
      </c>
      <c r="C34836" s="2">
        <v>0.27259910581830382</v>
      </c>
      <c r="D34836" s="2">
        <v>199.15854591574757</v>
      </c>
    </row>
    <row r="34837" spans="1:4" x14ac:dyDescent="0.35">
      <c r="A34837">
        <v>82</v>
      </c>
      <c r="B34837" s="2">
        <v>67897.397941996838</v>
      </c>
      <c r="C34837" s="2">
        <v>2.9629463004351293</v>
      </c>
      <c r="D34837" s="2">
        <v>200.14634936595647</v>
      </c>
    </row>
    <row r="34838" spans="1:4" x14ac:dyDescent="0.35">
      <c r="A34838">
        <v>82</v>
      </c>
      <c r="B34838" s="2">
        <v>68101.837091755238</v>
      </c>
      <c r="C34838" s="2">
        <v>9.4837557410475913E-3</v>
      </c>
      <c r="D34838" s="2">
        <v>201.47620345796602</v>
      </c>
    </row>
    <row r="34839" spans="1:4" x14ac:dyDescent="0.35">
      <c r="A34839">
        <v>82</v>
      </c>
      <c r="B34839" s="2">
        <v>68301.162894191599</v>
      </c>
      <c r="C34839" s="2">
        <v>10.131602801709384</v>
      </c>
      <c r="D34839" s="2">
        <v>199.31631868060921</v>
      </c>
    </row>
    <row r="34840" spans="1:4" x14ac:dyDescent="0.35">
      <c r="A34840">
        <v>82</v>
      </c>
      <c r="B34840" s="2">
        <v>68505.036997460382</v>
      </c>
      <c r="C34840" s="2">
        <v>9.7727699197357545</v>
      </c>
      <c r="D34840" s="2">
        <v>193.74250046708471</v>
      </c>
    </row>
    <row r="34841" spans="1:4" x14ac:dyDescent="0.35">
      <c r="A34841">
        <v>82</v>
      </c>
      <c r="B34841" s="2">
        <v>68719.366472862195</v>
      </c>
      <c r="C34841" s="2">
        <v>1.2815370997711463E-2</v>
      </c>
      <c r="D34841" s="2">
        <v>204.55670548207539</v>
      </c>
    </row>
    <row r="34842" spans="1:4" x14ac:dyDescent="0.35">
      <c r="A34842">
        <v>82</v>
      </c>
      <c r="B34842" s="2">
        <v>68917.408214428215</v>
      </c>
      <c r="C34842" s="2">
        <v>0.32491064154269134</v>
      </c>
      <c r="D34842" s="2">
        <v>198.02892619501648</v>
      </c>
    </row>
    <row r="34843" spans="1:4" x14ac:dyDescent="0.35">
      <c r="A34843">
        <v>82</v>
      </c>
      <c r="B34843" s="2">
        <v>69119.281594720393</v>
      </c>
      <c r="C34843" s="2">
        <v>0.6759316079596529</v>
      </c>
      <c r="D34843" s="2">
        <v>201.5484696506291</v>
      </c>
    </row>
    <row r="34844" spans="1:4" x14ac:dyDescent="0.35">
      <c r="A34844">
        <v>82</v>
      </c>
      <c r="B34844" s="2">
        <v>69318.253414316947</v>
      </c>
      <c r="C34844" s="2">
        <v>0.26587247713371043</v>
      </c>
      <c r="D34844" s="2">
        <v>198.29588798858134</v>
      </c>
    </row>
    <row r="34845" spans="1:4" x14ac:dyDescent="0.35">
      <c r="A34845">
        <v>82</v>
      </c>
      <c r="B34845" s="2">
        <v>69516.948493370932</v>
      </c>
      <c r="C34845" s="2">
        <v>5.0112645916417193</v>
      </c>
      <c r="D34845" s="2">
        <v>198.42920657684996</v>
      </c>
    </row>
    <row r="34846" spans="1:4" x14ac:dyDescent="0.35">
      <c r="A34846">
        <v>82</v>
      </c>
      <c r="B34846" s="2">
        <v>69719.150552474486</v>
      </c>
      <c r="C34846" s="2">
        <v>16.070135708379084</v>
      </c>
      <c r="D34846" s="2">
        <v>197.19079451191305</v>
      </c>
    </row>
    <row r="34847" spans="1:4" x14ac:dyDescent="0.35">
      <c r="A34847">
        <v>82</v>
      </c>
      <c r="B34847" s="2">
        <v>69929.036881376203</v>
      </c>
      <c r="C34847" s="2">
        <v>3.1064655847061917E-2</v>
      </c>
      <c r="D34847" s="2">
        <v>193.81619319333953</v>
      </c>
    </row>
    <row r="34848" spans="1:4" x14ac:dyDescent="0.35">
      <c r="A34848">
        <v>82</v>
      </c>
      <c r="B34848" s="2">
        <v>70128.815523612488</v>
      </c>
      <c r="C34848" s="2">
        <v>4.1561435231186989E-8</v>
      </c>
      <c r="D34848" s="2">
        <v>199.74757758042063</v>
      </c>
    </row>
    <row r="34849" spans="1:4" x14ac:dyDescent="0.35">
      <c r="A34849">
        <v>82</v>
      </c>
      <c r="B34849" s="2">
        <v>70326.942967929572</v>
      </c>
      <c r="C34849" s="2">
        <v>1.8337993494613887</v>
      </c>
      <c r="D34849" s="2">
        <v>198.12744427552863</v>
      </c>
    </row>
    <row r="34850" spans="1:4" x14ac:dyDescent="0.35">
      <c r="A34850">
        <v>82</v>
      </c>
      <c r="B34850" s="2">
        <v>70524.248428567371</v>
      </c>
      <c r="C34850" s="2">
        <v>4.7974365416911559E-3</v>
      </c>
      <c r="D34850" s="2">
        <v>195.47166128834087</v>
      </c>
    </row>
    <row r="34851" spans="1:4" x14ac:dyDescent="0.35">
      <c r="A34851">
        <v>82</v>
      </c>
      <c r="B34851" s="2">
        <v>70727.265663172861</v>
      </c>
      <c r="C34851" s="2">
        <v>6.6169356863873618</v>
      </c>
      <c r="D34851" s="2">
        <v>203.01243716893808</v>
      </c>
    </row>
    <row r="34852" spans="1:4" x14ac:dyDescent="0.35">
      <c r="A34852">
        <v>82</v>
      </c>
      <c r="B34852" s="2">
        <v>70935.943268173403</v>
      </c>
      <c r="C34852" s="2">
        <v>0.60716695764802631</v>
      </c>
      <c r="D34852" s="2">
        <v>202.06066931416177</v>
      </c>
    </row>
    <row r="34853" spans="1:4" x14ac:dyDescent="0.35">
      <c r="A34853">
        <v>82</v>
      </c>
      <c r="B34853" s="2">
        <v>71136.832975426136</v>
      </c>
      <c r="C34853" s="2">
        <v>48.973952640214058</v>
      </c>
      <c r="D34853" s="2">
        <v>200.28254029508719</v>
      </c>
    </row>
    <row r="34854" spans="1:4" x14ac:dyDescent="0.35">
      <c r="A34854">
        <v>82</v>
      </c>
      <c r="B34854" s="2">
        <v>71388.710115969821</v>
      </c>
      <c r="C34854" s="2">
        <v>23.397796438271179</v>
      </c>
      <c r="D34854" s="2">
        <v>202.9031879034583</v>
      </c>
    </row>
    <row r="34855" spans="1:4" x14ac:dyDescent="0.35">
      <c r="A34855">
        <v>82</v>
      </c>
      <c r="B34855" s="2">
        <v>71607.572243661692</v>
      </c>
      <c r="C34855" s="2">
        <v>9.9873377594068078</v>
      </c>
      <c r="D34855" s="2">
        <v>195.46433125360804</v>
      </c>
    </row>
    <row r="34856" spans="1:4" x14ac:dyDescent="0.35">
      <c r="A34856">
        <v>82</v>
      </c>
      <c r="B34856" s="2">
        <v>71814.702757435036</v>
      </c>
      <c r="C34856" s="2">
        <v>2.1195585414146119E-6</v>
      </c>
      <c r="D34856" s="2">
        <v>197.14317601394055</v>
      </c>
    </row>
    <row r="34857" spans="1:4" x14ac:dyDescent="0.35">
      <c r="A34857">
        <v>82</v>
      </c>
      <c r="B34857" s="2">
        <v>72012.321240433928</v>
      </c>
      <c r="C34857" s="2">
        <v>19.984989430922255</v>
      </c>
      <c r="D34857" s="2">
        <v>197.61848087933853</v>
      </c>
    </row>
    <row r="34858" spans="1:4" x14ac:dyDescent="0.35">
      <c r="A34858">
        <v>82</v>
      </c>
      <c r="B34858" s="2">
        <v>72230.387083509384</v>
      </c>
      <c r="C34858" s="2">
        <v>0.53442085577369891</v>
      </c>
      <c r="D34858" s="2">
        <v>198.08085364452015</v>
      </c>
    </row>
    <row r="34859" spans="1:4" x14ac:dyDescent="0.35">
      <c r="A34859">
        <v>82</v>
      </c>
      <c r="B34859" s="2">
        <v>72430.049695327878</v>
      </c>
      <c r="C34859" s="2">
        <v>2.9725902494636101E-2</v>
      </c>
      <c r="D34859" s="2">
        <v>199.12819096273878</v>
      </c>
    </row>
    <row r="34860" spans="1:4" x14ac:dyDescent="0.35">
      <c r="A34860">
        <v>82</v>
      </c>
      <c r="B34860" s="2">
        <v>72630.276270967865</v>
      </c>
      <c r="C34860" s="2">
        <v>1.0567094850096026</v>
      </c>
      <c r="D34860" s="2">
        <v>200.19684973748178</v>
      </c>
    </row>
    <row r="34861" spans="1:4" x14ac:dyDescent="0.35">
      <c r="A34861">
        <v>82</v>
      </c>
      <c r="B34861" s="2">
        <v>72826.965300959899</v>
      </c>
      <c r="C34861" s="2">
        <v>3.8805085226914661E-4</v>
      </c>
      <c r="D34861" s="2">
        <v>195.63232050702271</v>
      </c>
    </row>
    <row r="34862" spans="1:4" x14ac:dyDescent="0.35">
      <c r="A34862">
        <v>82</v>
      </c>
      <c r="B34862" s="2">
        <v>73023.965414079983</v>
      </c>
      <c r="C34862" s="2">
        <v>2.9535649350626191E-5</v>
      </c>
      <c r="D34862" s="2">
        <v>196.99972506923459</v>
      </c>
    </row>
    <row r="34863" spans="1:4" x14ac:dyDescent="0.35">
      <c r="A34863">
        <v>82</v>
      </c>
      <c r="B34863" s="2">
        <v>73220.957765573447</v>
      </c>
      <c r="C34863" s="2">
        <v>7.6939803838699152E-4</v>
      </c>
      <c r="D34863" s="2">
        <v>196.99232195781019</v>
      </c>
    </row>
    <row r="34864" spans="1:4" x14ac:dyDescent="0.35">
      <c r="A34864">
        <v>82</v>
      </c>
      <c r="B34864" s="2">
        <v>73421.109813689603</v>
      </c>
      <c r="C34864" s="2">
        <v>3.328033914070937E-7</v>
      </c>
      <c r="D34864" s="2">
        <v>200.15127871812476</v>
      </c>
    </row>
    <row r="34865" spans="1:4" x14ac:dyDescent="0.35">
      <c r="A34865">
        <v>82</v>
      </c>
      <c r="B34865" s="2">
        <v>73623.872516505508</v>
      </c>
      <c r="C34865" s="2">
        <v>2.8717309851948571</v>
      </c>
      <c r="D34865" s="2">
        <v>202.76270248308953</v>
      </c>
    </row>
    <row r="34866" spans="1:4" x14ac:dyDescent="0.35">
      <c r="A34866">
        <v>82</v>
      </c>
      <c r="B34866" s="2">
        <v>73822.593513403684</v>
      </c>
      <c r="C34866" s="2">
        <v>10.210604529749618</v>
      </c>
      <c r="D34866" s="2">
        <v>195.84926591299111</v>
      </c>
    </row>
    <row r="34867" spans="1:4" x14ac:dyDescent="0.35">
      <c r="A34867">
        <v>82</v>
      </c>
      <c r="B34867" s="2">
        <v>74023.355727053902</v>
      </c>
      <c r="C34867" s="2">
        <v>2.6332422047834854</v>
      </c>
      <c r="D34867" s="2">
        <v>190.55160912046671</v>
      </c>
    </row>
    <row r="34868" spans="1:4" x14ac:dyDescent="0.35">
      <c r="A34868">
        <v>82</v>
      </c>
      <c r="B34868" s="2">
        <v>74229.211408469419</v>
      </c>
      <c r="C34868" s="2">
        <v>6.017928567505663E-5</v>
      </c>
      <c r="D34868" s="2">
        <v>203.2224392107282</v>
      </c>
    </row>
    <row r="34869" spans="1:4" x14ac:dyDescent="0.35">
      <c r="A34869">
        <v>82</v>
      </c>
      <c r="B34869" s="2">
        <v>74426.149173446873</v>
      </c>
      <c r="C34869" s="2">
        <v>5.428105781390162E-2</v>
      </c>
      <c r="D34869" s="2">
        <v>196.9377047981674</v>
      </c>
    </row>
    <row r="34870" spans="1:4" x14ac:dyDescent="0.35">
      <c r="A34870">
        <v>82</v>
      </c>
      <c r="B34870" s="2">
        <v>74628.596997453569</v>
      </c>
      <c r="C34870" s="2">
        <v>4.8914668693553423E-5</v>
      </c>
      <c r="D34870" s="2">
        <v>202.39354294887582</v>
      </c>
    </row>
    <row r="34871" spans="1:4" x14ac:dyDescent="0.35">
      <c r="A34871">
        <v>82</v>
      </c>
      <c r="B34871" s="2">
        <v>74822.705470099725</v>
      </c>
      <c r="C34871" s="2">
        <v>3.4691650890593173E-2</v>
      </c>
      <c r="D34871" s="2">
        <v>194.10842373149151</v>
      </c>
    </row>
    <row r="34872" spans="1:4" x14ac:dyDescent="0.35">
      <c r="A34872">
        <v>82</v>
      </c>
      <c r="B34872" s="2">
        <v>75021.563699314342</v>
      </c>
      <c r="C34872" s="2">
        <v>5.946079608543668</v>
      </c>
      <c r="D34872" s="2">
        <v>198.82353756372581</v>
      </c>
    </row>
    <row r="34873" spans="1:4" x14ac:dyDescent="0.35">
      <c r="A34873">
        <v>82</v>
      </c>
      <c r="B34873" s="2">
        <v>75221.449857882923</v>
      </c>
      <c r="C34873" s="2">
        <v>1.1268571515939774E-3</v>
      </c>
      <c r="D34873" s="2">
        <v>193.94007896003768</v>
      </c>
    </row>
    <row r="34874" spans="1:4" x14ac:dyDescent="0.35">
      <c r="A34874">
        <v>82</v>
      </c>
      <c r="B34874" s="2">
        <v>75426.74515957103</v>
      </c>
      <c r="C34874" s="2">
        <v>19.436914626384279</v>
      </c>
      <c r="D34874" s="2">
        <v>205.29417483094701</v>
      </c>
    </row>
    <row r="34875" spans="1:4" x14ac:dyDescent="0.35">
      <c r="A34875">
        <v>82</v>
      </c>
      <c r="B34875" s="2">
        <v>75642.789079346549</v>
      </c>
      <c r="C34875" s="2">
        <v>1.7729365737285274</v>
      </c>
      <c r="D34875" s="2">
        <v>196.60700514913097</v>
      </c>
    </row>
    <row r="34876" spans="1:4" x14ac:dyDescent="0.35">
      <c r="A34876">
        <v>82</v>
      </c>
      <c r="B34876" s="2">
        <v>75843.105228575194</v>
      </c>
      <c r="C34876" s="2">
        <v>5.4540825048620525E-2</v>
      </c>
      <c r="D34876" s="2">
        <v>198.5432126549284</v>
      </c>
    </row>
    <row r="34877" spans="1:4" x14ac:dyDescent="0.35">
      <c r="A34877">
        <v>82</v>
      </c>
      <c r="B34877" s="2">
        <v>76038.991783790814</v>
      </c>
      <c r="C34877" s="2">
        <v>2.4009407019553963</v>
      </c>
      <c r="D34877" s="2">
        <v>195.83201439058018</v>
      </c>
    </row>
    <row r="34878" spans="1:4" x14ac:dyDescent="0.35">
      <c r="A34878">
        <v>82</v>
      </c>
      <c r="B34878" s="2">
        <v>76238.864210124157</v>
      </c>
      <c r="C34878" s="2">
        <v>5.2931473177153547</v>
      </c>
      <c r="D34878" s="2">
        <v>197.47148563138242</v>
      </c>
    </row>
    <row r="34879" spans="1:4" x14ac:dyDescent="0.35">
      <c r="A34879">
        <v>82</v>
      </c>
      <c r="B34879" s="2">
        <v>76441.417744618491</v>
      </c>
      <c r="C34879" s="2">
        <v>13.705670744889524</v>
      </c>
      <c r="D34879" s="2">
        <v>197.26038717662874</v>
      </c>
    </row>
    <row r="34880" spans="1:4" x14ac:dyDescent="0.35">
      <c r="A34880">
        <v>82</v>
      </c>
      <c r="B34880" s="2">
        <v>76654.144291562756</v>
      </c>
      <c r="C34880" s="2">
        <v>13.813539550786555</v>
      </c>
      <c r="D34880" s="2">
        <v>199.02087619936918</v>
      </c>
    </row>
    <row r="34881" spans="1:4" x14ac:dyDescent="0.35">
      <c r="A34881">
        <v>82</v>
      </c>
      <c r="B34881" s="2">
        <v>76865.673537004448</v>
      </c>
      <c r="C34881" s="2">
        <v>13.636014444448465</v>
      </c>
      <c r="D34881" s="2">
        <v>197.71570589089742</v>
      </c>
    </row>
    <row r="34882" spans="1:4" x14ac:dyDescent="0.35">
      <c r="A34882">
        <v>82</v>
      </c>
      <c r="B34882" s="2">
        <v>77074.019442063101</v>
      </c>
      <c r="C34882" s="2">
        <v>1.8585869447483421</v>
      </c>
      <c r="D34882" s="2">
        <v>194.7098906142119</v>
      </c>
    </row>
    <row r="34883" spans="1:4" x14ac:dyDescent="0.35">
      <c r="A34883">
        <v>82</v>
      </c>
      <c r="B34883" s="2">
        <v>77274.12082166734</v>
      </c>
      <c r="C34883" s="2">
        <v>1.3596363937775553</v>
      </c>
      <c r="D34883" s="2">
        <v>198.24279265949193</v>
      </c>
    </row>
    <row r="34884" spans="1:4" x14ac:dyDescent="0.35">
      <c r="A34884">
        <v>82</v>
      </c>
      <c r="B34884" s="2">
        <v>77471.957031908227</v>
      </c>
      <c r="C34884" s="2">
        <v>30.333135981984043</v>
      </c>
      <c r="D34884" s="2">
        <v>196.47657384710791</v>
      </c>
    </row>
    <row r="34885" spans="1:4" x14ac:dyDescent="0.35">
      <c r="A34885">
        <v>82</v>
      </c>
      <c r="B34885" s="2">
        <v>77699.180116532458</v>
      </c>
      <c r="C34885" s="2">
        <v>5.9146811327892479</v>
      </c>
      <c r="D34885" s="2">
        <v>196.88994864225413</v>
      </c>
    </row>
    <row r="34886" spans="1:4" x14ac:dyDescent="0.35">
      <c r="A34886">
        <v>82</v>
      </c>
      <c r="B34886" s="2">
        <v>77905.313087039103</v>
      </c>
      <c r="C34886" s="2">
        <v>0.10944129579406006</v>
      </c>
      <c r="D34886" s="2">
        <v>200.21828937385274</v>
      </c>
    </row>
    <row r="34887" spans="1:4" x14ac:dyDescent="0.35">
      <c r="A34887">
        <v>82</v>
      </c>
      <c r="B34887" s="2">
        <v>78107.545995569264</v>
      </c>
      <c r="C34887" s="2">
        <v>1.5372147864054423E-2</v>
      </c>
      <c r="D34887" s="2">
        <v>202.12346723436653</v>
      </c>
    </row>
    <row r="34888" spans="1:4" x14ac:dyDescent="0.35">
      <c r="A34888">
        <v>82</v>
      </c>
      <c r="B34888" s="2">
        <v>78308.425626109718</v>
      </c>
      <c r="C34888" s="2">
        <v>1.0928805623415077E-7</v>
      </c>
      <c r="D34888" s="2">
        <v>200.86425839259192</v>
      </c>
    </row>
    <row r="34889" spans="1:4" x14ac:dyDescent="0.35">
      <c r="A34889">
        <v>82</v>
      </c>
      <c r="B34889" s="2">
        <v>78506.633119537655</v>
      </c>
      <c r="C34889" s="2">
        <v>10.303910340982386</v>
      </c>
      <c r="D34889" s="2">
        <v>198.20749331864596</v>
      </c>
    </row>
    <row r="34890" spans="1:4" x14ac:dyDescent="0.35">
      <c r="A34890">
        <v>82</v>
      </c>
      <c r="B34890" s="2">
        <v>78715.120061135138</v>
      </c>
      <c r="C34890" s="2">
        <v>11.081184101644427</v>
      </c>
      <c r="D34890" s="2">
        <v>198.18303125650104</v>
      </c>
    </row>
    <row r="34891" spans="1:4" x14ac:dyDescent="0.35">
      <c r="A34891">
        <v>82</v>
      </c>
      <c r="B34891" s="2">
        <v>78923.554715173144</v>
      </c>
      <c r="C34891" s="2">
        <v>0.23556633745988609</v>
      </c>
      <c r="D34891" s="2">
        <v>197.35346993635912</v>
      </c>
    </row>
    <row r="34892" spans="1:4" x14ac:dyDescent="0.35">
      <c r="A34892">
        <v>82</v>
      </c>
      <c r="B34892" s="2">
        <v>79123.936291297941</v>
      </c>
      <c r="C34892" s="2">
        <v>6.9273532048362704E-4</v>
      </c>
      <c r="D34892" s="2">
        <v>200.14600978733853</v>
      </c>
    </row>
    <row r="34893" spans="1:4" x14ac:dyDescent="0.35">
      <c r="A34893">
        <v>82</v>
      </c>
      <c r="B34893" s="2">
        <v>79318.338299897296</v>
      </c>
      <c r="C34893" s="2">
        <v>18.614669884025453</v>
      </c>
      <c r="D34893" s="2">
        <v>194.40131586402779</v>
      </c>
    </row>
    <row r="34894" spans="1:4" x14ac:dyDescent="0.35">
      <c r="A34894">
        <v>82</v>
      </c>
      <c r="B34894" s="2">
        <v>79535.78956358401</v>
      </c>
      <c r="C34894" s="2">
        <v>5.2761329971892659</v>
      </c>
      <c r="D34894" s="2">
        <v>198.83659380268347</v>
      </c>
    </row>
    <row r="34895" spans="1:4" x14ac:dyDescent="0.35">
      <c r="A34895">
        <v>82</v>
      </c>
      <c r="B34895" s="2">
        <v>79728.222066628485</v>
      </c>
      <c r="C34895" s="2">
        <v>8.6560514295438047</v>
      </c>
      <c r="D34895" s="2">
        <v>187.15637004729098</v>
      </c>
    </row>
    <row r="34896" spans="1:4" x14ac:dyDescent="0.35">
      <c r="A34896">
        <v>82</v>
      </c>
      <c r="B34896" s="2">
        <v>79936.115197126579</v>
      </c>
      <c r="C34896" s="2">
        <v>1.1434989706507355</v>
      </c>
      <c r="D34896" s="2">
        <v>199.23707906854696</v>
      </c>
    </row>
    <row r="34897" spans="1:4" x14ac:dyDescent="0.35">
      <c r="A34897">
        <v>82</v>
      </c>
      <c r="B34897" s="2">
        <v>80135.042743927348</v>
      </c>
      <c r="C34897" s="2">
        <v>5.1468867074036986</v>
      </c>
      <c r="D34897" s="2">
        <v>197.78404783011544</v>
      </c>
    </row>
    <row r="34898" spans="1:4" x14ac:dyDescent="0.35">
      <c r="A34898">
        <v>82</v>
      </c>
      <c r="B34898" s="2">
        <v>80330.341476496673</v>
      </c>
      <c r="C34898" s="2">
        <v>11.951440585512859</v>
      </c>
      <c r="D34898" s="2">
        <v>190.15184586192271</v>
      </c>
    </row>
    <row r="34899" spans="1:4" x14ac:dyDescent="0.35">
      <c r="A34899">
        <v>82</v>
      </c>
      <c r="B34899" s="2">
        <v>80543.8601410431</v>
      </c>
      <c r="C34899" s="2">
        <v>4.1986832119694837</v>
      </c>
      <c r="D34899" s="2">
        <v>201.56722396091777</v>
      </c>
    </row>
    <row r="34900" spans="1:4" x14ac:dyDescent="0.35">
      <c r="A34900">
        <v>82</v>
      </c>
      <c r="B34900" s="2">
        <v>80745.815331343067</v>
      </c>
      <c r="C34900" s="2">
        <v>0.34326876864115347</v>
      </c>
      <c r="D34900" s="2">
        <v>197.75650708798869</v>
      </c>
    </row>
    <row r="34901" spans="1:4" x14ac:dyDescent="0.35">
      <c r="A34901">
        <v>82</v>
      </c>
      <c r="B34901" s="2">
        <v>80948.297626361484</v>
      </c>
      <c r="C34901" s="2">
        <v>3.2197209267857723</v>
      </c>
      <c r="D34901" s="2">
        <v>202.13902624976635</v>
      </c>
    </row>
    <row r="34902" spans="1:4" x14ac:dyDescent="0.35">
      <c r="A34902">
        <v>82</v>
      </c>
      <c r="B34902" s="2">
        <v>81144.963650473554</v>
      </c>
      <c r="C34902" s="2">
        <v>2.3029848607039987</v>
      </c>
      <c r="D34902" s="2">
        <v>193.44630318528388</v>
      </c>
    </row>
    <row r="34903" spans="1:4" x14ac:dyDescent="0.35">
      <c r="A34903">
        <v>82</v>
      </c>
      <c r="B34903" s="2">
        <v>81347.699854926905</v>
      </c>
      <c r="C34903" s="2">
        <v>15.8327606512324</v>
      </c>
      <c r="D34903" s="2">
        <v>200.43321959264259</v>
      </c>
    </row>
    <row r="34904" spans="1:4" x14ac:dyDescent="0.35">
      <c r="A34904">
        <v>82</v>
      </c>
      <c r="B34904" s="2">
        <v>81560.58192674545</v>
      </c>
      <c r="C34904" s="2">
        <v>7.5945163512318586E-2</v>
      </c>
      <c r="D34904" s="2">
        <v>197.04931116731302</v>
      </c>
    </row>
    <row r="34905" spans="1:4" x14ac:dyDescent="0.35">
      <c r="A34905">
        <v>82</v>
      </c>
      <c r="B34905" s="2">
        <v>81759.246698420553</v>
      </c>
      <c r="C34905" s="2">
        <v>17.585419971356924</v>
      </c>
      <c r="D34905" s="2">
        <v>198.5888265115872</v>
      </c>
    </row>
    <row r="34906" spans="1:4" x14ac:dyDescent="0.35">
      <c r="A34906">
        <v>82</v>
      </c>
      <c r="B34906" s="2">
        <v>81973.088489417845</v>
      </c>
      <c r="C34906" s="2">
        <v>42.991289845802811</v>
      </c>
      <c r="D34906" s="2">
        <v>196.25637102594465</v>
      </c>
    </row>
    <row r="34907" spans="1:4" x14ac:dyDescent="0.35">
      <c r="A34907">
        <v>82</v>
      </c>
      <c r="B34907" s="2">
        <v>82212.596112149433</v>
      </c>
      <c r="C34907" s="2">
        <v>0.52675586408713504</v>
      </c>
      <c r="D34907" s="2">
        <v>196.51633288578796</v>
      </c>
    </row>
    <row r="34908" spans="1:4" x14ac:dyDescent="0.35">
      <c r="A34908">
        <v>82</v>
      </c>
      <c r="B34908" s="2">
        <v>82410.003299477466</v>
      </c>
      <c r="C34908" s="2">
        <v>93.681534553074556</v>
      </c>
      <c r="D34908" s="2">
        <v>196.88043146393517</v>
      </c>
    </row>
    <row r="34909" spans="1:4" x14ac:dyDescent="0.35">
      <c r="A34909">
        <v>82</v>
      </c>
      <c r="B34909" s="2">
        <v>82701.631643520101</v>
      </c>
      <c r="C34909" s="2">
        <v>8.5190636366806682</v>
      </c>
      <c r="D34909" s="2">
        <v>197.94680948955076</v>
      </c>
    </row>
    <row r="34910" spans="1:4" x14ac:dyDescent="0.35">
      <c r="A34910">
        <v>82</v>
      </c>
      <c r="B34910" s="2">
        <v>82909.531321919087</v>
      </c>
      <c r="C34910" s="2">
        <v>1.241881599217737</v>
      </c>
      <c r="D34910" s="2">
        <v>199.3806147623078</v>
      </c>
    </row>
    <row r="34911" spans="1:4" x14ac:dyDescent="0.35">
      <c r="A34911">
        <v>82</v>
      </c>
      <c r="B34911" s="2">
        <v>83111.338989787182</v>
      </c>
      <c r="C34911" s="2">
        <v>3.4099249539991821</v>
      </c>
      <c r="D34911" s="2">
        <v>200.56578626888304</v>
      </c>
    </row>
    <row r="34912" spans="1:4" x14ac:dyDescent="0.35">
      <c r="A34912">
        <v>82</v>
      </c>
      <c r="B34912" s="2">
        <v>83317.118104542518</v>
      </c>
      <c r="C34912" s="2">
        <v>3.4980578827666813</v>
      </c>
      <c r="D34912" s="2">
        <v>202.36918980132987</v>
      </c>
    </row>
    <row r="34913" spans="1:4" x14ac:dyDescent="0.35">
      <c r="A34913">
        <v>82</v>
      </c>
      <c r="B34913" s="2">
        <v>83522.266780786158</v>
      </c>
      <c r="C34913" s="2">
        <v>7.7065404085982048E-4</v>
      </c>
      <c r="D34913" s="2">
        <v>201.65061836087528</v>
      </c>
    </row>
    <row r="34914" spans="1:4" x14ac:dyDescent="0.35">
      <c r="A34914">
        <v>82</v>
      </c>
      <c r="B34914" s="2">
        <v>83720.967593992333</v>
      </c>
      <c r="C34914" s="2">
        <v>4.1897047732975992</v>
      </c>
      <c r="D34914" s="2">
        <v>198.70004255213996</v>
      </c>
    </row>
    <row r="34915" spans="1:4" x14ac:dyDescent="0.35">
      <c r="A34915">
        <v>82</v>
      </c>
      <c r="B34915" s="2">
        <v>83926.247245199163</v>
      </c>
      <c r="C34915" s="2">
        <v>9.9265746663051886E-3</v>
      </c>
      <c r="D34915" s="2">
        <v>201.0899464335352</v>
      </c>
    </row>
    <row r="34916" spans="1:4" x14ac:dyDescent="0.35">
      <c r="A34916">
        <v>82</v>
      </c>
      <c r="B34916" s="2">
        <v>84129.169290164631</v>
      </c>
      <c r="C34916" s="2">
        <v>0.44061990733795164</v>
      </c>
      <c r="D34916" s="2">
        <v>202.91211839080486</v>
      </c>
    </row>
    <row r="34917" spans="1:4" x14ac:dyDescent="0.35">
      <c r="A34917">
        <v>82</v>
      </c>
      <c r="B34917" s="2">
        <v>84329.288240474532</v>
      </c>
      <c r="C34917" s="2">
        <v>12.226476001361721</v>
      </c>
      <c r="D34917" s="2">
        <v>199.67833040255513</v>
      </c>
    </row>
    <row r="34918" spans="1:4" x14ac:dyDescent="0.35">
      <c r="A34918">
        <v>82</v>
      </c>
      <c r="B34918" s="2">
        <v>84540.251615143032</v>
      </c>
      <c r="C34918" s="2">
        <v>3.6933217376025551</v>
      </c>
      <c r="D34918" s="2">
        <v>198.73689866713895</v>
      </c>
    </row>
    <row r="34919" spans="1:4" x14ac:dyDescent="0.35">
      <c r="A34919">
        <v>82</v>
      </c>
      <c r="B34919" s="2">
        <v>84742.727954661939</v>
      </c>
      <c r="C34919" s="2">
        <v>4.5064776907542178E-3</v>
      </c>
      <c r="D34919" s="2">
        <v>198.78301778130836</v>
      </c>
    </row>
    <row r="34920" spans="1:4" x14ac:dyDescent="0.35">
      <c r="A34920">
        <v>82</v>
      </c>
      <c r="B34920" s="2">
        <v>84944.557020186883</v>
      </c>
      <c r="C34920" s="2">
        <v>4.4447620001001985E-5</v>
      </c>
      <c r="D34920" s="2">
        <v>201.82455904725339</v>
      </c>
    </row>
    <row r="34921" spans="1:4" x14ac:dyDescent="0.35">
      <c r="A34921">
        <v>82</v>
      </c>
      <c r="B34921" s="2">
        <v>85144.229504614661</v>
      </c>
      <c r="C34921" s="2">
        <v>22.944301137500901</v>
      </c>
      <c r="D34921" s="2">
        <v>199.67243998016485</v>
      </c>
    </row>
    <row r="34922" spans="1:4" x14ac:dyDescent="0.35">
      <c r="A34922">
        <v>82</v>
      </c>
      <c r="B34922" s="2">
        <v>85365.75447030818</v>
      </c>
      <c r="C34922" s="2">
        <v>0.81153702011514905</v>
      </c>
      <c r="D34922" s="2">
        <v>198.58066455602301</v>
      </c>
    </row>
    <row r="34923" spans="1:4" x14ac:dyDescent="0.35">
      <c r="A34923">
        <v>82</v>
      </c>
      <c r="B34923" s="2">
        <v>85566.29572851221</v>
      </c>
      <c r="C34923" s="2">
        <v>0.86651013157050194</v>
      </c>
      <c r="D34923" s="2">
        <v>199.72972118391817</v>
      </c>
    </row>
    <row r="34924" spans="1:4" x14ac:dyDescent="0.35">
      <c r="A34924">
        <v>82</v>
      </c>
      <c r="B34924" s="2">
        <v>85767.864247084595</v>
      </c>
      <c r="C34924" s="2">
        <v>4.2130497739252841E-3</v>
      </c>
      <c r="D34924" s="2">
        <v>200.70200844080711</v>
      </c>
    </row>
    <row r="34925" spans="1:4" x14ac:dyDescent="0.35">
      <c r="A34925">
        <v>82</v>
      </c>
      <c r="B34925" s="2">
        <v>85964.694320676121</v>
      </c>
      <c r="C34925" s="2">
        <v>7.2482950768760865E-2</v>
      </c>
      <c r="D34925" s="2">
        <v>196.82586054174391</v>
      </c>
    </row>
    <row r="34926" spans="1:4" x14ac:dyDescent="0.35">
      <c r="A34926">
        <v>82</v>
      </c>
      <c r="B34926" s="2">
        <v>86165.259464774354</v>
      </c>
      <c r="C34926" s="2">
        <v>0.27298535305827654</v>
      </c>
      <c r="D34926" s="2">
        <v>200.49266114746152</v>
      </c>
    </row>
    <row r="34927" spans="1:4" x14ac:dyDescent="0.35">
      <c r="A34927">
        <v>82</v>
      </c>
      <c r="B34927" s="2">
        <v>86364.741843225333</v>
      </c>
      <c r="C34927" s="2">
        <v>1.7872033615056402</v>
      </c>
      <c r="D34927" s="2">
        <v>199.20939309791007</v>
      </c>
    </row>
    <row r="34928" spans="1:4" x14ac:dyDescent="0.35">
      <c r="A34928">
        <v>82</v>
      </c>
      <c r="B34928" s="2">
        <v>86554.485250163445</v>
      </c>
      <c r="C34928" s="2">
        <v>11.025298333930177</v>
      </c>
      <c r="D34928" s="2">
        <v>187.95620357661093</v>
      </c>
    </row>
    <row r="34929" spans="1:4" x14ac:dyDescent="0.35">
      <c r="A34929">
        <v>82</v>
      </c>
      <c r="B34929" s="2">
        <v>86763.525515099886</v>
      </c>
      <c r="C34929" s="2">
        <v>5.386519024802281</v>
      </c>
      <c r="D34929" s="2">
        <v>198.01496660250513</v>
      </c>
    </row>
    <row r="34930" spans="1:4" x14ac:dyDescent="0.35">
      <c r="A34930">
        <v>82</v>
      </c>
      <c r="B34930" s="2">
        <v>86972.241357430074</v>
      </c>
      <c r="C34930" s="2">
        <v>1.6655229016464266</v>
      </c>
      <c r="D34930" s="2">
        <v>203.32932330538446</v>
      </c>
    </row>
    <row r="34931" spans="1:4" x14ac:dyDescent="0.35">
      <c r="A34931">
        <v>82</v>
      </c>
      <c r="B34931" s="2">
        <v>87173.86031059688</v>
      </c>
      <c r="C34931" s="2">
        <v>4.8458699384143538</v>
      </c>
      <c r="D34931" s="2">
        <v>199.95343026516014</v>
      </c>
    </row>
    <row r="34932" spans="1:4" x14ac:dyDescent="0.35">
      <c r="A34932">
        <v>82</v>
      </c>
      <c r="B34932" s="2">
        <v>87381.340733110177</v>
      </c>
      <c r="C34932" s="2">
        <v>9.6357816852718464E-2</v>
      </c>
      <c r="D34932" s="2">
        <v>202.63455257487362</v>
      </c>
    </row>
    <row r="34933" spans="1:4" x14ac:dyDescent="0.35">
      <c r="A34933">
        <v>82</v>
      </c>
      <c r="B34933" s="2">
        <v>87585.784458146256</v>
      </c>
      <c r="C34933" s="2">
        <v>1.7790650043792277E-2</v>
      </c>
      <c r="D34933" s="2">
        <v>204.34736721922491</v>
      </c>
    </row>
    <row r="34934" spans="1:4" x14ac:dyDescent="0.35">
      <c r="A34934">
        <v>83</v>
      </c>
      <c r="B34934" s="2">
        <v>140.9915361754538</v>
      </c>
      <c r="C34934" s="2">
        <v>2.3029848607039987</v>
      </c>
      <c r="D34934" s="2">
        <v>193.44630318528388</v>
      </c>
    </row>
    <row r="34935" spans="1:4" x14ac:dyDescent="0.35">
      <c r="A34935">
        <v>83</v>
      </c>
      <c r="B34935" s="2">
        <v>343.7277406288049</v>
      </c>
      <c r="C34935" s="2">
        <v>15.8327606512324</v>
      </c>
      <c r="D34935" s="2">
        <v>200.43321959264259</v>
      </c>
    </row>
    <row r="34936" spans="1:4" x14ac:dyDescent="0.35">
      <c r="A34936">
        <v>83</v>
      </c>
      <c r="B34936" s="2">
        <v>556.60981244735012</v>
      </c>
      <c r="C34936" s="2">
        <v>7.5945163512318586E-2</v>
      </c>
      <c r="D34936" s="2">
        <v>197.04931116731302</v>
      </c>
    </row>
    <row r="34937" spans="1:4" x14ac:dyDescent="0.35">
      <c r="A34937">
        <v>83</v>
      </c>
      <c r="B34937" s="2">
        <v>755.27458412245323</v>
      </c>
      <c r="C34937" s="2">
        <v>17.585419971356924</v>
      </c>
      <c r="D34937" s="2">
        <v>198.5888265115872</v>
      </c>
    </row>
    <row r="34938" spans="1:4" x14ac:dyDescent="0.35">
      <c r="A34938">
        <v>83</v>
      </c>
      <c r="B34938" s="2">
        <v>969.1163751197455</v>
      </c>
      <c r="C34938" s="2">
        <v>42.991289845802811</v>
      </c>
      <c r="D34938" s="2">
        <v>196.25637102594465</v>
      </c>
    </row>
    <row r="34939" spans="1:4" x14ac:dyDescent="0.35">
      <c r="A34939">
        <v>83</v>
      </c>
      <c r="B34939" s="2">
        <v>1208.6239978513331</v>
      </c>
      <c r="C34939" s="2">
        <v>0.52675586408713504</v>
      </c>
      <c r="D34939" s="2">
        <v>196.51633288578796</v>
      </c>
    </row>
    <row r="34940" spans="1:4" x14ac:dyDescent="0.35">
      <c r="A34940">
        <v>83</v>
      </c>
      <c r="B34940" s="2">
        <v>1406.0311851793667</v>
      </c>
      <c r="C34940" s="2">
        <v>93.681534553074556</v>
      </c>
      <c r="D34940" s="2">
        <v>196.88043146393517</v>
      </c>
    </row>
    <row r="34941" spans="1:4" x14ac:dyDescent="0.35">
      <c r="A34941">
        <v>83</v>
      </c>
      <c r="B34941" s="2">
        <v>1697.6595292220009</v>
      </c>
      <c r="C34941" s="2">
        <v>8.5190636366806682</v>
      </c>
      <c r="D34941" s="2">
        <v>197.94680948955076</v>
      </c>
    </row>
    <row r="34942" spans="1:4" x14ac:dyDescent="0.35">
      <c r="A34942">
        <v>83</v>
      </c>
      <c r="B34942" s="2">
        <v>1905.5592076209869</v>
      </c>
      <c r="C34942" s="2">
        <v>1.241881599217737</v>
      </c>
      <c r="D34942" s="2">
        <v>199.3806147623078</v>
      </c>
    </row>
    <row r="34943" spans="1:4" x14ac:dyDescent="0.35">
      <c r="A34943">
        <v>83</v>
      </c>
      <c r="B34943" s="2">
        <v>2107.3668754890823</v>
      </c>
      <c r="C34943" s="2">
        <v>3.4099249539991821</v>
      </c>
      <c r="D34943" s="2">
        <v>200.56578626888304</v>
      </c>
    </row>
    <row r="34944" spans="1:4" x14ac:dyDescent="0.35">
      <c r="A34944">
        <v>83</v>
      </c>
      <c r="B34944" s="2">
        <v>2313.1459902444185</v>
      </c>
      <c r="C34944" s="2">
        <v>3.4980578827666813</v>
      </c>
      <c r="D34944" s="2">
        <v>202.36918980132987</v>
      </c>
    </row>
    <row r="34945" spans="1:4" x14ac:dyDescent="0.35">
      <c r="A34945">
        <v>83</v>
      </c>
      <c r="B34945" s="2">
        <v>2518.2946664880583</v>
      </c>
      <c r="C34945" s="2">
        <v>7.7065404085982048E-4</v>
      </c>
      <c r="D34945" s="2">
        <v>201.65061836087528</v>
      </c>
    </row>
    <row r="34946" spans="1:4" x14ac:dyDescent="0.35">
      <c r="A34946">
        <v>83</v>
      </c>
      <c r="B34946" s="2">
        <v>2716.9954796942329</v>
      </c>
      <c r="C34946" s="2">
        <v>4.1897047732975992</v>
      </c>
      <c r="D34946" s="2">
        <v>198.70004255213996</v>
      </c>
    </row>
    <row r="34947" spans="1:4" x14ac:dyDescent="0.35">
      <c r="A34947">
        <v>83</v>
      </c>
      <c r="B34947" s="2">
        <v>2922.2751309010637</v>
      </c>
      <c r="C34947" s="2">
        <v>9.9265746663051886E-3</v>
      </c>
      <c r="D34947" s="2">
        <v>201.0899464335352</v>
      </c>
    </row>
    <row r="34948" spans="1:4" x14ac:dyDescent="0.35">
      <c r="A34948">
        <v>83</v>
      </c>
      <c r="B34948" s="2">
        <v>3125.1971758665313</v>
      </c>
      <c r="C34948" s="2">
        <v>0.44061990733795164</v>
      </c>
      <c r="D34948" s="2">
        <v>202.91211839080486</v>
      </c>
    </row>
    <row r="34949" spans="1:4" x14ac:dyDescent="0.35">
      <c r="A34949">
        <v>83</v>
      </c>
      <c r="B34949" s="2">
        <v>3325.3161261764326</v>
      </c>
      <c r="C34949" s="2">
        <v>12.226476001361721</v>
      </c>
      <c r="D34949" s="2">
        <v>199.67833040255513</v>
      </c>
    </row>
    <row r="34950" spans="1:4" x14ac:dyDescent="0.35">
      <c r="A34950">
        <v>83</v>
      </c>
      <c r="B34950" s="2">
        <v>3536.279500844932</v>
      </c>
      <c r="C34950" s="2">
        <v>3.6933217376025551</v>
      </c>
      <c r="D34950" s="2">
        <v>198.73689866713895</v>
      </c>
    </row>
    <row r="34951" spans="1:4" x14ac:dyDescent="0.35">
      <c r="A34951">
        <v>83</v>
      </c>
      <c r="B34951" s="2">
        <v>3738.7558403638395</v>
      </c>
      <c r="C34951" s="2">
        <v>4.5064776907542178E-3</v>
      </c>
      <c r="D34951" s="2">
        <v>198.78301778130836</v>
      </c>
    </row>
    <row r="34952" spans="1:4" x14ac:dyDescent="0.35">
      <c r="A34952">
        <v>83</v>
      </c>
      <c r="B34952" s="2">
        <v>3940.5849058887834</v>
      </c>
      <c r="C34952" s="2">
        <v>4.4447620001001985E-5</v>
      </c>
      <c r="D34952" s="2">
        <v>201.82455904725339</v>
      </c>
    </row>
    <row r="34953" spans="1:4" x14ac:dyDescent="0.35">
      <c r="A34953">
        <v>83</v>
      </c>
      <c r="B34953" s="2">
        <v>4140.2573903165612</v>
      </c>
      <c r="C34953" s="2">
        <v>22.944301137500901</v>
      </c>
      <c r="D34953" s="2">
        <v>199.67243998016485</v>
      </c>
    </row>
    <row r="34954" spans="1:4" x14ac:dyDescent="0.35">
      <c r="A34954">
        <v>83</v>
      </c>
      <c r="B34954" s="2">
        <v>4361.7823560100805</v>
      </c>
      <c r="C34954" s="2">
        <v>0.81153702011514905</v>
      </c>
      <c r="D34954" s="2">
        <v>198.58066455602301</v>
      </c>
    </row>
    <row r="34955" spans="1:4" x14ac:dyDescent="0.35">
      <c r="A34955">
        <v>83</v>
      </c>
      <c r="B34955" s="2">
        <v>4562.3236142141104</v>
      </c>
      <c r="C34955" s="2">
        <v>0.86651013157050194</v>
      </c>
      <c r="D34955" s="2">
        <v>199.72972118391817</v>
      </c>
    </row>
    <row r="34956" spans="1:4" x14ac:dyDescent="0.35">
      <c r="A34956">
        <v>83</v>
      </c>
      <c r="B34956" s="2">
        <v>4763.8921327864955</v>
      </c>
      <c r="C34956" s="2">
        <v>4.2130497739252841E-3</v>
      </c>
      <c r="D34956" s="2">
        <v>200.70200844080711</v>
      </c>
    </row>
    <row r="34957" spans="1:4" x14ac:dyDescent="0.35">
      <c r="A34957">
        <v>83</v>
      </c>
      <c r="B34957" s="2">
        <v>4960.7222063780209</v>
      </c>
      <c r="C34957" s="2">
        <v>7.2482950768760865E-2</v>
      </c>
      <c r="D34957" s="2">
        <v>196.82586054174391</v>
      </c>
    </row>
    <row r="34958" spans="1:4" x14ac:dyDescent="0.35">
      <c r="A34958">
        <v>83</v>
      </c>
      <c r="B34958" s="2">
        <v>5161.2873504762538</v>
      </c>
      <c r="C34958" s="2">
        <v>0.27298535305827654</v>
      </c>
      <c r="D34958" s="2">
        <v>200.49266114746152</v>
      </c>
    </row>
    <row r="34959" spans="1:4" x14ac:dyDescent="0.35">
      <c r="A34959">
        <v>83</v>
      </c>
      <c r="B34959" s="2">
        <v>5360.7697289272328</v>
      </c>
      <c r="C34959" s="2">
        <v>1.7872033615056402</v>
      </c>
      <c r="D34959" s="2">
        <v>199.20939309791007</v>
      </c>
    </row>
    <row r="34960" spans="1:4" x14ac:dyDescent="0.35">
      <c r="A34960">
        <v>83</v>
      </c>
      <c r="B34960" s="2">
        <v>5550.5131358653452</v>
      </c>
      <c r="C34960" s="2">
        <v>11.025298333930177</v>
      </c>
      <c r="D34960" s="2">
        <v>187.95620357661093</v>
      </c>
    </row>
    <row r="34961" spans="1:4" x14ac:dyDescent="0.35">
      <c r="A34961">
        <v>83</v>
      </c>
      <c r="B34961" s="2">
        <v>5759.5534008017858</v>
      </c>
      <c r="C34961" s="2">
        <v>5.386519024802281</v>
      </c>
      <c r="D34961" s="2">
        <v>198.01496660250513</v>
      </c>
    </row>
    <row r="34962" spans="1:4" x14ac:dyDescent="0.35">
      <c r="A34962">
        <v>83</v>
      </c>
      <c r="B34962" s="2">
        <v>5968.2692431319738</v>
      </c>
      <c r="C34962" s="2">
        <v>1.6655229016464266</v>
      </c>
      <c r="D34962" s="2">
        <v>203.32932330538446</v>
      </c>
    </row>
    <row r="34963" spans="1:4" x14ac:dyDescent="0.35">
      <c r="A34963">
        <v>83</v>
      </c>
      <c r="B34963" s="2">
        <v>6169.8881962987798</v>
      </c>
      <c r="C34963" s="2">
        <v>4.8458699384143538</v>
      </c>
      <c r="D34963" s="2">
        <v>199.95343026516014</v>
      </c>
    </row>
    <row r="34964" spans="1:4" x14ac:dyDescent="0.35">
      <c r="A34964">
        <v>83</v>
      </c>
      <c r="B34964" s="2">
        <v>6377.3686188120773</v>
      </c>
      <c r="C34964" s="2">
        <v>9.6357816852718464E-2</v>
      </c>
      <c r="D34964" s="2">
        <v>202.63455257487362</v>
      </c>
    </row>
    <row r="34965" spans="1:4" x14ac:dyDescent="0.35">
      <c r="A34965">
        <v>83</v>
      </c>
      <c r="B34965" s="2">
        <v>6581.8123438481562</v>
      </c>
      <c r="C34965" s="2">
        <v>1.7790650043792277E-2</v>
      </c>
      <c r="D34965" s="2">
        <v>204.34736721922491</v>
      </c>
    </row>
    <row r="34966" spans="1:4" x14ac:dyDescent="0.35">
      <c r="A34966">
        <v>83</v>
      </c>
      <c r="B34966" s="2">
        <v>6784.8896477588278</v>
      </c>
      <c r="C34966" s="2">
        <v>26.862337900501384</v>
      </c>
      <c r="D34966" s="2">
        <v>203.05951326062055</v>
      </c>
    </row>
    <row r="34967" spans="1:4" x14ac:dyDescent="0.35">
      <c r="A34967">
        <v>83</v>
      </c>
      <c r="B34967" s="2">
        <v>7010.2265014355798</v>
      </c>
      <c r="C34967" s="2">
        <v>1.0943642182328226</v>
      </c>
      <c r="D34967" s="2">
        <v>198.47451577624801</v>
      </c>
    </row>
    <row r="34968" spans="1:4" x14ac:dyDescent="0.35">
      <c r="A34968">
        <v>83</v>
      </c>
      <c r="B34968" s="2">
        <v>7210.4890103680664</v>
      </c>
      <c r="C34968" s="2">
        <v>3.5729584998945207</v>
      </c>
      <c r="D34968" s="2">
        <v>199.16814471425025</v>
      </c>
    </row>
    <row r="34969" spans="1:4" x14ac:dyDescent="0.35">
      <c r="A34969">
        <v>83</v>
      </c>
      <c r="B34969" s="2">
        <v>7412.3138843173801</v>
      </c>
      <c r="C34969" s="2">
        <v>8.8537029162533212E-2</v>
      </c>
      <c r="D34969" s="2">
        <v>198.25191544942271</v>
      </c>
    </row>
    <row r="34970" spans="1:4" x14ac:dyDescent="0.35">
      <c r="A34970">
        <v>83</v>
      </c>
      <c r="B34970" s="2">
        <v>7610.7784414216294</v>
      </c>
      <c r="C34970" s="2">
        <v>2.9427422257102402</v>
      </c>
      <c r="D34970" s="2">
        <v>198.3760200750848</v>
      </c>
    </row>
    <row r="34971" spans="1:4" x14ac:dyDescent="0.35">
      <c r="A34971">
        <v>83</v>
      </c>
      <c r="B34971" s="2">
        <v>7808.7489650939096</v>
      </c>
      <c r="C34971" s="2">
        <v>28.513272622731833</v>
      </c>
      <c r="D34971" s="2">
        <v>195.0277814465598</v>
      </c>
    </row>
    <row r="34972" spans="1:4" x14ac:dyDescent="0.35">
      <c r="A34972">
        <v>83</v>
      </c>
      <c r="B34972" s="2">
        <v>8032.8060705974785</v>
      </c>
      <c r="C34972" s="2">
        <v>1.6197117320145813</v>
      </c>
      <c r="D34972" s="2">
        <v>195.54383288084287</v>
      </c>
    </row>
    <row r="34973" spans="1:4" x14ac:dyDescent="0.35">
      <c r="A34973">
        <v>83</v>
      </c>
      <c r="B34973" s="2">
        <v>8234.3554109421675</v>
      </c>
      <c r="C34973" s="2">
        <v>1.3606460147006079</v>
      </c>
      <c r="D34973" s="2">
        <v>199.92962861267708</v>
      </c>
    </row>
    <row r="34974" spans="1:4" x14ac:dyDescent="0.35">
      <c r="A34974">
        <v>83</v>
      </c>
      <c r="B34974" s="2">
        <v>8430.2491620044457</v>
      </c>
      <c r="C34974" s="2">
        <v>5.0309326722300218</v>
      </c>
      <c r="D34974" s="2">
        <v>194.53310504758321</v>
      </c>
    </row>
    <row r="34975" spans="1:4" x14ac:dyDescent="0.35">
      <c r="A34975">
        <v>83</v>
      </c>
      <c r="B34975" s="2">
        <v>8633.1355598153605</v>
      </c>
      <c r="C34975" s="2">
        <v>9.4547972207194313</v>
      </c>
      <c r="D34975" s="2">
        <v>197.85546513868309</v>
      </c>
    </row>
    <row r="34976" spans="1:4" x14ac:dyDescent="0.35">
      <c r="A34976">
        <v>83</v>
      </c>
      <c r="B34976" s="2">
        <v>8836.7490574627736</v>
      </c>
      <c r="C34976" s="2">
        <v>14.524001210630871</v>
      </c>
      <c r="D34976" s="2">
        <v>194.15870042668641</v>
      </c>
    </row>
    <row r="34977" spans="1:4" x14ac:dyDescent="0.35">
      <c r="A34977">
        <v>83</v>
      </c>
      <c r="B34977" s="2">
        <v>9052.1514223257545</v>
      </c>
      <c r="C34977" s="2">
        <v>2.2580633490946193E-8</v>
      </c>
      <c r="D34977" s="2">
        <v>200.87836365235088</v>
      </c>
    </row>
    <row r="34978" spans="1:4" x14ac:dyDescent="0.35">
      <c r="A34978">
        <v>83</v>
      </c>
      <c r="B34978" s="2">
        <v>9244.1055991504254</v>
      </c>
      <c r="C34978" s="2">
        <v>16.560841934418711</v>
      </c>
      <c r="D34978" s="2">
        <v>191.95417680209238</v>
      </c>
    </row>
    <row r="34979" spans="1:4" x14ac:dyDescent="0.35">
      <c r="A34979">
        <v>83</v>
      </c>
      <c r="B34979" s="2">
        <v>9457.8330078124854</v>
      </c>
      <c r="C34979" s="2">
        <v>88.375487294808465</v>
      </c>
      <c r="D34979" s="2">
        <v>197.16656672763844</v>
      </c>
    </row>
    <row r="34980" spans="1:4" x14ac:dyDescent="0.35">
      <c r="A34980">
        <v>83</v>
      </c>
      <c r="B34980" s="2">
        <v>9738.3664437593397</v>
      </c>
      <c r="C34980" s="2">
        <v>6.7704005062449769E-5</v>
      </c>
      <c r="D34980" s="2">
        <v>192.15794865204319</v>
      </c>
    </row>
    <row r="34981" spans="1:4" x14ac:dyDescent="0.35">
      <c r="A34981">
        <v>83</v>
      </c>
      <c r="B34981" s="2">
        <v>9940.5894966660562</v>
      </c>
      <c r="C34981" s="2">
        <v>5.4092305835879184</v>
      </c>
      <c r="D34981" s="2">
        <v>202.22298520270905</v>
      </c>
    </row>
    <row r="34982" spans="1:4" x14ac:dyDescent="0.35">
      <c r="A34982">
        <v>83</v>
      </c>
      <c r="B34982" s="2">
        <v>10144.063951659133</v>
      </c>
      <c r="C34982" s="2">
        <v>1.1868785412358166E-5</v>
      </c>
      <c r="D34982" s="2">
        <v>198.06522440948291</v>
      </c>
    </row>
    <row r="34983" spans="1:4" x14ac:dyDescent="0.35">
      <c r="A34983">
        <v>83</v>
      </c>
      <c r="B34983" s="2">
        <v>10342.005033358233</v>
      </c>
      <c r="C34983" s="2">
        <v>2.5275087071557412</v>
      </c>
      <c r="D34983" s="2">
        <v>197.94106983031438</v>
      </c>
    </row>
    <row r="34984" spans="1:4" x14ac:dyDescent="0.35">
      <c r="A34984">
        <v>83</v>
      </c>
      <c r="B34984" s="2">
        <v>10539.822228690027</v>
      </c>
      <c r="C34984" s="2">
        <v>1.5901471293432168</v>
      </c>
      <c r="D34984" s="2">
        <v>195.28968662464737</v>
      </c>
    </row>
    <row r="34985" spans="1:4" x14ac:dyDescent="0.35">
      <c r="A34985">
        <v>83</v>
      </c>
      <c r="B34985" s="2">
        <v>10743.823671123551</v>
      </c>
      <c r="C34985" s="2">
        <v>20.860420209369899</v>
      </c>
      <c r="D34985" s="2">
        <v>202.41129530418266</v>
      </c>
    </row>
    <row r="34986" spans="1:4" x14ac:dyDescent="0.35">
      <c r="A34986">
        <v>83</v>
      </c>
      <c r="B34986" s="2">
        <v>10969.223794941048</v>
      </c>
      <c r="C34986" s="2">
        <v>1.9601020848093258E-3</v>
      </c>
      <c r="D34986" s="2">
        <v>204.5397036081277</v>
      </c>
    </row>
    <row r="34987" spans="1:4" x14ac:dyDescent="0.35">
      <c r="A34987">
        <v>83</v>
      </c>
      <c r="B34987" s="2">
        <v>11164.594911859676</v>
      </c>
      <c r="C34987" s="2">
        <v>2.6425259734157396</v>
      </c>
      <c r="D34987" s="2">
        <v>195.36915681653548</v>
      </c>
    </row>
    <row r="34988" spans="1:4" x14ac:dyDescent="0.35">
      <c r="A34988">
        <v>83</v>
      </c>
      <c r="B34988" s="2">
        <v>11366.221902684571</v>
      </c>
      <c r="C34988" s="2">
        <v>0.63785426451484728</v>
      </c>
      <c r="D34988" s="2">
        <v>198.98446485148861</v>
      </c>
    </row>
    <row r="34989" spans="1:4" x14ac:dyDescent="0.35">
      <c r="A34989">
        <v>83</v>
      </c>
      <c r="B34989" s="2">
        <v>11564.555970999936</v>
      </c>
      <c r="C34989" s="2">
        <v>1.4569824117072145</v>
      </c>
      <c r="D34989" s="2">
        <v>197.69621405085925</v>
      </c>
    </row>
    <row r="34990" spans="1:4" x14ac:dyDescent="0.35">
      <c r="A34990">
        <v>83</v>
      </c>
      <c r="B34990" s="2">
        <v>11764.12203426304</v>
      </c>
      <c r="C34990" s="2">
        <v>7.5359568999180526</v>
      </c>
      <c r="D34990" s="2">
        <v>198.10908085140323</v>
      </c>
    </row>
    <row r="34991" spans="1:4" x14ac:dyDescent="0.35">
      <c r="A34991">
        <v>83</v>
      </c>
      <c r="B34991" s="2">
        <v>11966.647408460092</v>
      </c>
      <c r="C34991" s="2">
        <v>4.1394721540450004</v>
      </c>
      <c r="D34991" s="2">
        <v>194.98941729713619</v>
      </c>
    </row>
    <row r="34992" spans="1:4" x14ac:dyDescent="0.35">
      <c r="A34992">
        <v>83</v>
      </c>
      <c r="B34992" s="2">
        <v>12163.29480598653</v>
      </c>
      <c r="C34992" s="2">
        <v>0.88484133807348253</v>
      </c>
      <c r="D34992" s="2">
        <v>192.50792537239232</v>
      </c>
    </row>
    <row r="34993" spans="1:4" x14ac:dyDescent="0.35">
      <c r="A34993">
        <v>83</v>
      </c>
      <c r="B34993" s="2">
        <v>12354.423391429795</v>
      </c>
      <c r="C34993" s="2">
        <v>4.9501728897412632E-2</v>
      </c>
      <c r="D34993" s="2">
        <v>190.24374410519277</v>
      </c>
    </row>
    <row r="34994" spans="1:4" x14ac:dyDescent="0.35">
      <c r="A34994">
        <v>83</v>
      </c>
      <c r="B34994" s="2">
        <v>12545.948963087663</v>
      </c>
      <c r="C34994" s="2">
        <v>11.798236694572051</v>
      </c>
      <c r="D34994" s="2">
        <v>191.47606992897997</v>
      </c>
    </row>
    <row r="34995" spans="1:4" x14ac:dyDescent="0.35">
      <c r="A34995">
        <v>83</v>
      </c>
      <c r="B34995" s="2">
        <v>12757.389123520057</v>
      </c>
      <c r="C34995" s="2">
        <v>5.5427435563492944</v>
      </c>
      <c r="D34995" s="2">
        <v>199.64192373783058</v>
      </c>
    </row>
    <row r="34996" spans="1:4" x14ac:dyDescent="0.35">
      <c r="A34996">
        <v>83</v>
      </c>
      <c r="B34996" s="2">
        <v>12963.584563904224</v>
      </c>
      <c r="C34996" s="2">
        <v>4.0797628552752139</v>
      </c>
      <c r="D34996" s="2">
        <v>200.65269682781798</v>
      </c>
    </row>
    <row r="34997" spans="1:4" x14ac:dyDescent="0.35">
      <c r="A34997">
        <v>83</v>
      </c>
      <c r="B34997" s="2">
        <v>13166.963720626954</v>
      </c>
      <c r="C34997" s="2">
        <v>4.367161079618028</v>
      </c>
      <c r="D34997" s="2">
        <v>199.29939386746142</v>
      </c>
    </row>
    <row r="34998" spans="1:4" x14ac:dyDescent="0.35">
      <c r="A34998">
        <v>83</v>
      </c>
      <c r="B34998" s="2">
        <v>13366.864113699761</v>
      </c>
      <c r="C34998" s="2">
        <v>2.0064098831994077E-2</v>
      </c>
      <c r="D34998" s="2">
        <v>195.53323199319823</v>
      </c>
    </row>
    <row r="34999" spans="1:4" x14ac:dyDescent="0.35">
      <c r="A34999">
        <v>83</v>
      </c>
      <c r="B34999" s="2">
        <v>13564.960683443293</v>
      </c>
      <c r="C34999" s="2">
        <v>5.5624065505027652E-2</v>
      </c>
      <c r="D34999" s="2">
        <v>198.07650564470075</v>
      </c>
    </row>
    <row r="35000" spans="1:4" x14ac:dyDescent="0.35">
      <c r="A35000">
        <v>83</v>
      </c>
      <c r="B35000" s="2">
        <v>13761.19548485495</v>
      </c>
      <c r="C35000" s="2">
        <v>0.12963302593895643</v>
      </c>
      <c r="D35000" s="2">
        <v>196.17917734615548</v>
      </c>
    </row>
    <row r="35001" spans="1:4" x14ac:dyDescent="0.35">
      <c r="A35001">
        <v>83</v>
      </c>
      <c r="B35001" s="2">
        <v>13964.362585229246</v>
      </c>
      <c r="C35001" s="2">
        <v>0.95915240608820129</v>
      </c>
      <c r="D35001" s="2">
        <v>203.03746734835477</v>
      </c>
    </row>
    <row r="35002" spans="1:4" x14ac:dyDescent="0.35">
      <c r="A35002">
        <v>83</v>
      </c>
      <c r="B35002" s="2">
        <v>14164.073708250522</v>
      </c>
      <c r="C35002" s="2">
        <v>7.6387974976209776</v>
      </c>
      <c r="D35002" s="2">
        <v>198.75197061519694</v>
      </c>
    </row>
    <row r="35003" spans="1:4" x14ac:dyDescent="0.35">
      <c r="A35003">
        <v>83</v>
      </c>
      <c r="B35003" s="2">
        <v>14371.409793502069</v>
      </c>
      <c r="C35003" s="2">
        <v>21.329610160567327</v>
      </c>
      <c r="D35003" s="2">
        <v>199.69728775392534</v>
      </c>
    </row>
    <row r="35004" spans="1:4" x14ac:dyDescent="0.35">
      <c r="A35004">
        <v>83</v>
      </c>
      <c r="B35004" s="2">
        <v>14592.756315087609</v>
      </c>
      <c r="C35004" s="2">
        <v>37.931473591729834</v>
      </c>
      <c r="D35004" s="2">
        <v>200.01691142496676</v>
      </c>
    </row>
    <row r="35005" spans="1:4" x14ac:dyDescent="0.35">
      <c r="A35005">
        <v>83</v>
      </c>
      <c r="B35005" s="2">
        <v>14827.005234930082</v>
      </c>
      <c r="C35005" s="2">
        <v>0.93118781979678822</v>
      </c>
      <c r="D35005" s="2">
        <v>196.31744625073955</v>
      </c>
    </row>
    <row r="35006" spans="1:4" x14ac:dyDescent="0.35">
      <c r="A35006">
        <v>83</v>
      </c>
      <c r="B35006" s="2">
        <v>15022.468622673929</v>
      </c>
      <c r="C35006" s="2">
        <v>5.3091866467012673E-2</v>
      </c>
      <c r="D35006" s="2">
        <v>194.53219992405386</v>
      </c>
    </row>
    <row r="35007" spans="1:4" x14ac:dyDescent="0.35">
      <c r="A35007">
        <v>83</v>
      </c>
      <c r="B35007" s="2">
        <v>15224.308495828474</v>
      </c>
      <c r="C35007" s="2">
        <v>0.23099127661646873</v>
      </c>
      <c r="D35007" s="2">
        <v>201.78678128807812</v>
      </c>
    </row>
    <row r="35008" spans="1:4" x14ac:dyDescent="0.35">
      <c r="A35008">
        <v>83</v>
      </c>
      <c r="B35008" s="2">
        <v>15421.974645719456</v>
      </c>
      <c r="C35008" s="2">
        <v>0.47345094522700704</v>
      </c>
      <c r="D35008" s="2">
        <v>197.43515861436472</v>
      </c>
    </row>
    <row r="35009" spans="1:4" x14ac:dyDescent="0.35">
      <c r="A35009">
        <v>83</v>
      </c>
      <c r="B35009" s="2">
        <v>15621.717456784201</v>
      </c>
      <c r="C35009" s="2">
        <v>6.6469839544288747E-5</v>
      </c>
      <c r="D35009" s="2">
        <v>199.26936011951432</v>
      </c>
    </row>
    <row r="35010" spans="1:4" x14ac:dyDescent="0.35">
      <c r="A35010">
        <v>83</v>
      </c>
      <c r="B35010" s="2">
        <v>15819.284119513803</v>
      </c>
      <c r="C35010" s="2">
        <v>10.814130308914898</v>
      </c>
      <c r="D35010" s="2">
        <v>197.56659625976235</v>
      </c>
    </row>
    <row r="35011" spans="1:4" x14ac:dyDescent="0.35">
      <c r="A35011">
        <v>83</v>
      </c>
      <c r="B35011" s="2">
        <v>16031.72572914997</v>
      </c>
      <c r="C35011" s="2">
        <v>1.9100862756267689</v>
      </c>
      <c r="D35011" s="2">
        <v>201.62747932723994</v>
      </c>
    </row>
    <row r="35012" spans="1:4" x14ac:dyDescent="0.35">
      <c r="A35012">
        <v>83</v>
      </c>
      <c r="B35012" s="2">
        <v>16228.762999117374</v>
      </c>
      <c r="C35012" s="2">
        <v>92.712407667438271</v>
      </c>
      <c r="D35012" s="2">
        <v>195.12718369177674</v>
      </c>
    </row>
    <row r="35013" spans="1:4" x14ac:dyDescent="0.35">
      <c r="A35013">
        <v>83</v>
      </c>
      <c r="B35013" s="2">
        <v>16517.931841751109</v>
      </c>
      <c r="C35013" s="2">
        <v>8.1746551712448401</v>
      </c>
      <c r="D35013" s="2">
        <v>196.45643496629131</v>
      </c>
    </row>
    <row r="35014" spans="1:4" x14ac:dyDescent="0.35">
      <c r="A35014">
        <v>83</v>
      </c>
      <c r="B35014" s="2">
        <v>16727.780912394635</v>
      </c>
      <c r="C35014" s="2">
        <v>4.5449456188331364E-5</v>
      </c>
      <c r="D35014" s="2">
        <v>201.67441547228893</v>
      </c>
    </row>
    <row r="35015" spans="1:4" x14ac:dyDescent="0.35">
      <c r="A35015">
        <v>83</v>
      </c>
      <c r="B35015" s="2">
        <v>16926.970639682215</v>
      </c>
      <c r="C35015" s="2">
        <v>10.097915202475411</v>
      </c>
      <c r="D35015" s="2">
        <v>199.18968183812774</v>
      </c>
    </row>
    <row r="35016" spans="1:4" x14ac:dyDescent="0.35">
      <c r="A35016">
        <v>83</v>
      </c>
      <c r="B35016" s="2">
        <v>17136.806673732091</v>
      </c>
      <c r="C35016" s="2">
        <v>10.234895430208756</v>
      </c>
      <c r="D35016" s="2">
        <v>199.73811884739857</v>
      </c>
    </row>
    <row r="35017" spans="1:4" x14ac:dyDescent="0.35">
      <c r="A35017">
        <v>83</v>
      </c>
      <c r="B35017" s="2">
        <v>17342.952112054074</v>
      </c>
      <c r="C35017" s="2">
        <v>3.6499582636920955</v>
      </c>
      <c r="D35017" s="2">
        <v>195.91054289177481</v>
      </c>
    </row>
    <row r="35018" spans="1:4" x14ac:dyDescent="0.35">
      <c r="A35018">
        <v>83</v>
      </c>
      <c r="B35018" s="2">
        <v>17543.887861404481</v>
      </c>
      <c r="C35018" s="2">
        <v>1.691719293072862E-2</v>
      </c>
      <c r="D35018" s="2">
        <v>197.28579108672253</v>
      </c>
    </row>
    <row r="35019" spans="1:4" x14ac:dyDescent="0.35">
      <c r="A35019">
        <v>83</v>
      </c>
      <c r="B35019" s="2">
        <v>17739.578771441811</v>
      </c>
      <c r="C35019" s="2">
        <v>46.583145606639782</v>
      </c>
      <c r="D35019" s="2">
        <v>195.67399284440265</v>
      </c>
    </row>
    <row r="35020" spans="1:4" x14ac:dyDescent="0.35">
      <c r="A35020">
        <v>83</v>
      </c>
      <c r="B35020" s="2">
        <v>17989.135111708121</v>
      </c>
      <c r="C35020" s="2">
        <v>2.5336168342317729</v>
      </c>
      <c r="D35020" s="2">
        <v>202.97319465967112</v>
      </c>
    </row>
    <row r="35021" spans="1:4" x14ac:dyDescent="0.35">
      <c r="A35021">
        <v>83</v>
      </c>
      <c r="B35021" s="2">
        <v>18183.978654947583</v>
      </c>
      <c r="C35021" s="2">
        <v>1.1069659166210979</v>
      </c>
      <c r="D35021" s="2">
        <v>192.30992640523263</v>
      </c>
    </row>
    <row r="35022" spans="1:4" x14ac:dyDescent="0.35">
      <c r="A35022">
        <v>83</v>
      </c>
      <c r="B35022" s="2">
        <v>18375.159121129633</v>
      </c>
      <c r="C35022" s="2">
        <v>2.2432432113644456</v>
      </c>
      <c r="D35022" s="2">
        <v>190.07350026542682</v>
      </c>
    </row>
    <row r="35023" spans="1:4" x14ac:dyDescent="0.35">
      <c r="A35023">
        <v>83</v>
      </c>
      <c r="B35023" s="2">
        <v>18577.686002984163</v>
      </c>
      <c r="C35023" s="2">
        <v>0.40461028997045823</v>
      </c>
      <c r="D35023" s="2">
        <v>200.2836386431519</v>
      </c>
    </row>
    <row r="35024" spans="1:4" x14ac:dyDescent="0.35">
      <c r="A35024">
        <v>83</v>
      </c>
      <c r="B35024" s="2">
        <v>18775.294149713372</v>
      </c>
      <c r="C35024" s="2">
        <v>0.47417765406671386</v>
      </c>
      <c r="D35024" s="2">
        <v>197.20353643923355</v>
      </c>
    </row>
    <row r="35025" spans="1:4" x14ac:dyDescent="0.35">
      <c r="A35025">
        <v>83</v>
      </c>
      <c r="B35025" s="2">
        <v>18978.637506689833</v>
      </c>
      <c r="C35025" s="2">
        <v>11.285926251779209</v>
      </c>
      <c r="D35025" s="2">
        <v>202.86917932240448</v>
      </c>
    </row>
    <row r="35026" spans="1:4" x14ac:dyDescent="0.35">
      <c r="A35026">
        <v>83</v>
      </c>
      <c r="B35026" s="2">
        <v>19193.163973847215</v>
      </c>
      <c r="C35026" s="2">
        <v>1.2769064035022164E-5</v>
      </c>
      <c r="D35026" s="2">
        <v>203.24054090561467</v>
      </c>
    </row>
    <row r="35027" spans="1:4" x14ac:dyDescent="0.35">
      <c r="A35027">
        <v>83</v>
      </c>
      <c r="B35027" s="2">
        <v>19384.260711682829</v>
      </c>
      <c r="C35027" s="2">
        <v>6.7837277882626529E-2</v>
      </c>
      <c r="D35027" s="2">
        <v>191.09672506656352</v>
      </c>
    </row>
    <row r="35028" spans="1:4" x14ac:dyDescent="0.35">
      <c r="A35028">
        <v>83</v>
      </c>
      <c r="B35028" s="2">
        <v>19754.019548025884</v>
      </c>
      <c r="C35028" s="2">
        <v>3.6910990970351252</v>
      </c>
      <c r="D35028" s="2">
        <v>195.29052874589888</v>
      </c>
    </row>
    <row r="35029" spans="1:4" x14ac:dyDescent="0.35">
      <c r="A35029">
        <v>83</v>
      </c>
      <c r="B35029" s="2">
        <v>19952.125552607293</v>
      </c>
      <c r="C35029" s="2">
        <v>0.57369466347624631</v>
      </c>
      <c r="D35029" s="2">
        <v>194.41490548437665</v>
      </c>
    </row>
    <row r="35030" spans="1:4" x14ac:dyDescent="0.35">
      <c r="A35030">
        <v>83</v>
      </c>
      <c r="B35030" s="2">
        <v>20150.823794064447</v>
      </c>
      <c r="C35030" s="2">
        <v>17.440127989810698</v>
      </c>
      <c r="D35030" s="2">
        <v>198.12454679368122</v>
      </c>
    </row>
    <row r="35031" spans="1:4" x14ac:dyDescent="0.35">
      <c r="A35031">
        <v>83</v>
      </c>
      <c r="B35031" s="2">
        <v>20364.892627717883</v>
      </c>
      <c r="C35031" s="2">
        <v>2.5110361971053914</v>
      </c>
      <c r="D35031" s="2">
        <v>196.62870566362199</v>
      </c>
    </row>
    <row r="35032" spans="1:4" x14ac:dyDescent="0.35">
      <c r="A35032">
        <v>83</v>
      </c>
      <c r="B35032" s="2">
        <v>20567.059243580967</v>
      </c>
      <c r="C35032" s="2">
        <v>5.3630019746719576E-2</v>
      </c>
      <c r="D35032" s="2">
        <v>199.65557966597419</v>
      </c>
    </row>
    <row r="35033" spans="1:4" x14ac:dyDescent="0.35">
      <c r="A35033">
        <v>83</v>
      </c>
      <c r="B35033" s="2">
        <v>20768.528904320716</v>
      </c>
      <c r="C35033" s="2">
        <v>0.15999707867340668</v>
      </c>
      <c r="D35033" s="2">
        <v>201.41603072000555</v>
      </c>
    </row>
    <row r="35034" spans="1:4" x14ac:dyDescent="0.35">
      <c r="A35034">
        <v>83</v>
      </c>
      <c r="B35034" s="2">
        <v>20969.108943161831</v>
      </c>
      <c r="C35034" s="2">
        <v>1.0382657636034205</v>
      </c>
      <c r="D35034" s="2">
        <v>200.42004176243529</v>
      </c>
    </row>
    <row r="35035" spans="1:4" x14ac:dyDescent="0.35">
      <c r="A35035">
        <v>83</v>
      </c>
      <c r="B35035" s="2">
        <v>21166.554826262465</v>
      </c>
      <c r="C35035" s="2">
        <v>0.59628815532508417</v>
      </c>
      <c r="D35035" s="2">
        <v>196.40761733703266</v>
      </c>
    </row>
    <row r="35036" spans="1:4" x14ac:dyDescent="0.35">
      <c r="A35036">
        <v>83</v>
      </c>
      <c r="B35036" s="2">
        <v>21368.859543462764</v>
      </c>
      <c r="C35036" s="2">
        <v>4.4495867255301096E-7</v>
      </c>
      <c r="D35036" s="2">
        <v>201.70842904497306</v>
      </c>
    </row>
    <row r="35037" spans="1:4" x14ac:dyDescent="0.35">
      <c r="A35037">
        <v>83</v>
      </c>
      <c r="B35037" s="2">
        <v>21568.695196858433</v>
      </c>
      <c r="C35037" s="2">
        <v>3.3554639165969192E-4</v>
      </c>
      <c r="D35037" s="2">
        <v>199.83565295071693</v>
      </c>
    </row>
    <row r="35038" spans="1:4" x14ac:dyDescent="0.35">
      <c r="A35038">
        <v>83</v>
      </c>
      <c r="B35038" s="2">
        <v>21763.092001931305</v>
      </c>
      <c r="C35038" s="2">
        <v>0.13234714536339603</v>
      </c>
      <c r="D35038" s="2">
        <v>194.39646952647686</v>
      </c>
    </row>
    <row r="35039" spans="1:4" x14ac:dyDescent="0.35">
      <c r="A35039">
        <v>83</v>
      </c>
      <c r="B35039" s="2">
        <v>21964.162587842089</v>
      </c>
      <c r="C35039" s="2">
        <v>3.4482252810975195E-2</v>
      </c>
      <c r="D35039" s="2">
        <v>200.9382387654168</v>
      </c>
    </row>
    <row r="35040" spans="1:4" x14ac:dyDescent="0.35">
      <c r="A35040">
        <v>83</v>
      </c>
      <c r="B35040" s="2">
        <v>22158.80133083398</v>
      </c>
      <c r="C35040" s="2">
        <v>0.11500997862347467</v>
      </c>
      <c r="D35040" s="2">
        <v>194.60426073908715</v>
      </c>
    </row>
    <row r="35041" spans="1:4" x14ac:dyDescent="0.35">
      <c r="A35041">
        <v>83</v>
      </c>
      <c r="B35041" s="2">
        <v>22360.126734649537</v>
      </c>
      <c r="C35041" s="2">
        <v>4.5033747200115792</v>
      </c>
      <c r="D35041" s="2">
        <v>201.21039383693281</v>
      </c>
    </row>
    <row r="35042" spans="1:4" x14ac:dyDescent="0.35">
      <c r="A35042">
        <v>83</v>
      </c>
      <c r="B35042" s="2">
        <v>22562.585059778728</v>
      </c>
      <c r="C35042" s="2">
        <v>13.460401632543777</v>
      </c>
      <c r="D35042" s="2">
        <v>197.95495040918166</v>
      </c>
    </row>
    <row r="35043" spans="1:4" x14ac:dyDescent="0.35">
      <c r="A35043">
        <v>83</v>
      </c>
      <c r="B35043" s="2">
        <v>22776.675598411886</v>
      </c>
      <c r="C35043" s="2">
        <v>8.253587455261318E-3</v>
      </c>
      <c r="D35043" s="2">
        <v>200.63013700060756</v>
      </c>
    </row>
    <row r="35044" spans="1:4" x14ac:dyDescent="0.35">
      <c r="A35044">
        <v>83</v>
      </c>
      <c r="B35044" s="2">
        <v>22980.333253678727</v>
      </c>
      <c r="C35044" s="2">
        <v>10.315045431137051</v>
      </c>
      <c r="D35044" s="2">
        <v>203.64940167938758</v>
      </c>
    </row>
    <row r="35045" spans="1:4" x14ac:dyDescent="0.35">
      <c r="A35045">
        <v>83</v>
      </c>
      <c r="B35045" s="2">
        <v>23193.819883304437</v>
      </c>
      <c r="C35045" s="2">
        <v>3.0426391218888891</v>
      </c>
      <c r="D35045" s="2">
        <v>203.17158419457536</v>
      </c>
    </row>
    <row r="35046" spans="1:4" x14ac:dyDescent="0.35">
      <c r="A35046">
        <v>83</v>
      </c>
      <c r="B35046" s="2">
        <v>23399.526776132618</v>
      </c>
      <c r="C35046" s="2">
        <v>17.528702251510389</v>
      </c>
      <c r="D35046" s="2">
        <v>202.66425370629239</v>
      </c>
    </row>
    <row r="35047" spans="1:4" x14ac:dyDescent="0.35">
      <c r="A35047">
        <v>83</v>
      </c>
      <c r="B35047" s="2">
        <v>23619.127282546659</v>
      </c>
      <c r="C35047" s="2">
        <v>0.17868051994066442</v>
      </c>
      <c r="D35047" s="2">
        <v>202.0718041625274</v>
      </c>
    </row>
    <row r="35048" spans="1:4" x14ac:dyDescent="0.35">
      <c r="A35048">
        <v>83</v>
      </c>
      <c r="B35048" s="2">
        <v>23820.378688322657</v>
      </c>
      <c r="C35048" s="2">
        <v>5.6675465287437277</v>
      </c>
      <c r="D35048" s="2">
        <v>201.0727252560547</v>
      </c>
    </row>
    <row r="35049" spans="1:4" x14ac:dyDescent="0.35">
      <c r="A35049">
        <v>83</v>
      </c>
      <c r="B35049" s="2">
        <v>24017.031485341417</v>
      </c>
      <c r="C35049" s="2">
        <v>4.0452157125001662</v>
      </c>
      <c r="D35049" s="2">
        <v>190.98525049002217</v>
      </c>
    </row>
    <row r="35050" spans="1:4" x14ac:dyDescent="0.35">
      <c r="A35050">
        <v>83</v>
      </c>
      <c r="B35050" s="2">
        <v>24220.671290459351</v>
      </c>
      <c r="C35050" s="2">
        <v>1.1361852293039054E-3</v>
      </c>
      <c r="D35050" s="2">
        <v>199.59458940543524</v>
      </c>
    </row>
    <row r="35051" spans="1:4" x14ac:dyDescent="0.35">
      <c r="A35051">
        <v>83</v>
      </c>
      <c r="B35051" s="2">
        <v>24419.465461661821</v>
      </c>
      <c r="C35051" s="2">
        <v>1.7041711255967772E-2</v>
      </c>
      <c r="D35051" s="2">
        <v>198.79303501723558</v>
      </c>
    </row>
    <row r="35052" spans="1:4" x14ac:dyDescent="0.35">
      <c r="A35052">
        <v>83</v>
      </c>
      <c r="B35052" s="2">
        <v>24618.757224332163</v>
      </c>
      <c r="C35052" s="2">
        <v>6.616920008611185</v>
      </c>
      <c r="D35052" s="2">
        <v>199.27472095909263</v>
      </c>
    </row>
    <row r="35053" spans="1:4" x14ac:dyDescent="0.35">
      <c r="A35053">
        <v>83</v>
      </c>
      <c r="B35053" s="2">
        <v>24827.429380664711</v>
      </c>
      <c r="C35053" s="2">
        <v>0.38096270972334279</v>
      </c>
      <c r="D35053" s="2">
        <v>202.05523632393368</v>
      </c>
    </row>
    <row r="35054" spans="1:4" x14ac:dyDescent="0.35">
      <c r="A35054">
        <v>83</v>
      </c>
      <c r="B35054" s="2">
        <v>25027.664954231521</v>
      </c>
      <c r="C35054" s="2">
        <v>0.20295658668057698</v>
      </c>
      <c r="D35054" s="2">
        <v>199.85461085708656</v>
      </c>
    </row>
    <row r="35055" spans="1:4" x14ac:dyDescent="0.35">
      <c r="A35055">
        <v>83</v>
      </c>
      <c r="B35055" s="2">
        <v>25223.668092837928</v>
      </c>
      <c r="C35055" s="2">
        <v>1.69307224983535E-2</v>
      </c>
      <c r="D35055" s="2">
        <v>195.8001820197272</v>
      </c>
    </row>
    <row r="35056" spans="1:4" x14ac:dyDescent="0.35">
      <c r="A35056">
        <v>83</v>
      </c>
      <c r="B35056" s="2">
        <v>25419.619448064557</v>
      </c>
      <c r="C35056" s="2">
        <v>4.4617640308544315</v>
      </c>
      <c r="D35056" s="2">
        <v>195.934424504128</v>
      </c>
    </row>
    <row r="35057" spans="1:4" x14ac:dyDescent="0.35">
      <c r="A35057">
        <v>83</v>
      </c>
      <c r="B35057" s="2">
        <v>25620.367139318136</v>
      </c>
      <c r="C35057" s="2">
        <v>4.2184189710966463E-2</v>
      </c>
      <c r="D35057" s="2">
        <v>196.28592722272663</v>
      </c>
    </row>
    <row r="35058" spans="1:4" x14ac:dyDescent="0.35">
      <c r="A35058">
        <v>83</v>
      </c>
      <c r="B35058" s="2">
        <v>25817.914751110882</v>
      </c>
      <c r="C35058" s="2">
        <v>5.3298452319705272E-2</v>
      </c>
      <c r="D35058" s="2">
        <v>197.50542760303449</v>
      </c>
    </row>
    <row r="35059" spans="1:4" x14ac:dyDescent="0.35">
      <c r="A35059">
        <v>83</v>
      </c>
      <c r="B35059" s="2">
        <v>26014.840669620287</v>
      </c>
      <c r="C35059" s="2">
        <v>4.2457176090962605E-2</v>
      </c>
      <c r="D35059" s="2">
        <v>196.87262005708141</v>
      </c>
    </row>
    <row r="35060" spans="1:4" x14ac:dyDescent="0.35">
      <c r="A35060">
        <v>83</v>
      </c>
      <c r="B35060" s="2">
        <v>26214.706882976265</v>
      </c>
      <c r="C35060" s="2">
        <v>14.532532444224612</v>
      </c>
      <c r="D35060" s="2">
        <v>199.82375617988635</v>
      </c>
    </row>
    <row r="35061" spans="1:4" x14ac:dyDescent="0.35">
      <c r="A35061">
        <v>83</v>
      </c>
      <c r="B35061" s="2">
        <v>26427.497279509393</v>
      </c>
      <c r="C35061" s="2">
        <v>0.56325474701702327</v>
      </c>
      <c r="D35061" s="2">
        <v>198.25786408890832</v>
      </c>
    </row>
    <row r="35062" spans="1:4" x14ac:dyDescent="0.35">
      <c r="A35062">
        <v>83</v>
      </c>
      <c r="B35062" s="2">
        <v>26631.284794759558</v>
      </c>
      <c r="C35062" s="2">
        <v>5.1766818368432403</v>
      </c>
      <c r="D35062" s="2">
        <v>203.22426050314371</v>
      </c>
    </row>
    <row r="35063" spans="1:4" x14ac:dyDescent="0.35">
      <c r="A35063">
        <v>83</v>
      </c>
      <c r="B35063" s="2">
        <v>26833.24605618717</v>
      </c>
      <c r="C35063" s="2">
        <v>11.705697820125081</v>
      </c>
      <c r="D35063" s="2">
        <v>196.78457959077079</v>
      </c>
    </row>
    <row r="35064" spans="1:4" x14ac:dyDescent="0.35">
      <c r="A35064">
        <v>83</v>
      </c>
      <c r="B35064" s="2">
        <v>27034.985233852785</v>
      </c>
      <c r="C35064" s="2">
        <v>12.735129091159227</v>
      </c>
      <c r="D35064" s="2">
        <v>190.03347984548918</v>
      </c>
    </row>
    <row r="35065" spans="1:4" x14ac:dyDescent="0.35">
      <c r="A35065">
        <v>83</v>
      </c>
      <c r="B35065" s="2">
        <v>27244.797903586623</v>
      </c>
      <c r="C35065" s="2">
        <v>7.9685987354673776E-2</v>
      </c>
      <c r="D35065" s="2">
        <v>197.07754064268272</v>
      </c>
    </row>
    <row r="35066" spans="1:4" x14ac:dyDescent="0.35">
      <c r="A35066">
        <v>83</v>
      </c>
      <c r="B35066" s="2">
        <v>27446.830603830407</v>
      </c>
      <c r="C35066" s="2">
        <v>7.0360712642736009E-4</v>
      </c>
      <c r="D35066" s="2">
        <v>201.95301425642958</v>
      </c>
    </row>
    <row r="35067" spans="1:4" x14ac:dyDescent="0.35">
      <c r="A35067">
        <v>83</v>
      </c>
      <c r="B35067" s="2">
        <v>27642.386107564409</v>
      </c>
      <c r="C35067" s="2">
        <v>0.22900126294527851</v>
      </c>
      <c r="D35067" s="2">
        <v>195.55480012687065</v>
      </c>
    </row>
    <row r="35068" spans="1:4" x14ac:dyDescent="0.35">
      <c r="A35068">
        <v>83</v>
      </c>
      <c r="B35068" s="2">
        <v>27840.385709125505</v>
      </c>
      <c r="C35068" s="2">
        <v>1.2369458314127039E-4</v>
      </c>
      <c r="D35068" s="2">
        <v>197.77060029815618</v>
      </c>
    </row>
    <row r="35069" spans="1:4" x14ac:dyDescent="0.35">
      <c r="A35069">
        <v>83</v>
      </c>
      <c r="B35069" s="2">
        <v>28038.847938569663</v>
      </c>
      <c r="C35069" s="2">
        <v>12.887996702486181</v>
      </c>
      <c r="D35069" s="2">
        <v>198.4621057495699</v>
      </c>
    </row>
    <row r="35070" spans="1:4" x14ac:dyDescent="0.35">
      <c r="A35070">
        <v>83</v>
      </c>
      <c r="B35070" s="2">
        <v>28250.349166058681</v>
      </c>
      <c r="C35070" s="2">
        <v>51.966029050313246</v>
      </c>
      <c r="D35070" s="2">
        <v>198.61323078653274</v>
      </c>
    </row>
    <row r="35071" spans="1:4" x14ac:dyDescent="0.35">
      <c r="A35071">
        <v>83</v>
      </c>
      <c r="B35071" s="2">
        <v>28493.048114979196</v>
      </c>
      <c r="C35071" s="2">
        <v>180.58528621675248</v>
      </c>
      <c r="D35071" s="2">
        <v>190.73291987020428</v>
      </c>
    </row>
    <row r="35072" spans="1:4" x14ac:dyDescent="0.35">
      <c r="A35072">
        <v>83</v>
      </c>
      <c r="B35072" s="2">
        <v>28871.404781009522</v>
      </c>
      <c r="C35072" s="2">
        <v>0.24434693894525111</v>
      </c>
      <c r="D35072" s="2">
        <v>197.77137981357458</v>
      </c>
    </row>
    <row r="35073" spans="1:4" x14ac:dyDescent="0.35">
      <c r="A35073">
        <v>83</v>
      </c>
      <c r="B35073" s="2">
        <v>29072.688847890211</v>
      </c>
      <c r="C35073" s="2">
        <v>9.7066593708929255E-2</v>
      </c>
      <c r="D35073" s="2">
        <v>201.03971994174108</v>
      </c>
    </row>
    <row r="35074" spans="1:4" x14ac:dyDescent="0.35">
      <c r="A35074">
        <v>83</v>
      </c>
      <c r="B35074" s="2">
        <v>29274.405580727398</v>
      </c>
      <c r="C35074" s="2">
        <v>28.671844416387202</v>
      </c>
      <c r="D35074" s="2">
        <v>201.61966624348148</v>
      </c>
    </row>
    <row r="35075" spans="1:4" x14ac:dyDescent="0.35">
      <c r="A35075">
        <v>83</v>
      </c>
      <c r="B35075" s="2">
        <v>29504.333909893787</v>
      </c>
      <c r="C35075" s="2">
        <v>7.4073350778793489E-3</v>
      </c>
      <c r="D35075" s="2">
        <v>201.25648474999883</v>
      </c>
    </row>
    <row r="35076" spans="1:4" x14ac:dyDescent="0.35">
      <c r="A35076">
        <v>83</v>
      </c>
      <c r="B35076" s="2">
        <v>29703.443625515109</v>
      </c>
      <c r="C35076" s="2">
        <v>5.4139481201129298</v>
      </c>
      <c r="D35076" s="2">
        <v>199.10230828624447</v>
      </c>
    </row>
    <row r="35077" spans="1:4" x14ac:dyDescent="0.35">
      <c r="A35077">
        <v>83</v>
      </c>
      <c r="B35077" s="2">
        <v>29908.041506595764</v>
      </c>
      <c r="C35077" s="2">
        <v>0.2998964193946887</v>
      </c>
      <c r="D35077" s="2">
        <v>199.18393296054347</v>
      </c>
    </row>
    <row r="35078" spans="1:4" x14ac:dyDescent="0.35">
      <c r="A35078">
        <v>83</v>
      </c>
      <c r="B35078" s="2">
        <v>30108.427475403223</v>
      </c>
      <c r="C35078" s="2">
        <v>3.7899595952227139E-2</v>
      </c>
      <c r="D35078" s="2">
        <v>200.08607238806681</v>
      </c>
    </row>
    <row r="35079" spans="1:4" x14ac:dyDescent="0.35">
      <c r="A35079">
        <v>83</v>
      </c>
      <c r="B35079" s="2">
        <v>30300.605095859719</v>
      </c>
      <c r="C35079" s="2">
        <v>1.0203704349928554E-3</v>
      </c>
      <c r="D35079" s="2">
        <v>192.13972086054275</v>
      </c>
    </row>
    <row r="35080" spans="1:4" x14ac:dyDescent="0.35">
      <c r="A35080">
        <v>83</v>
      </c>
      <c r="B35080" s="2">
        <v>30500.134707201425</v>
      </c>
      <c r="C35080" s="2">
        <v>39.209167900938041</v>
      </c>
      <c r="D35080" s="2">
        <v>199.52859097127387</v>
      </c>
    </row>
    <row r="35081" spans="1:4" x14ac:dyDescent="0.35">
      <c r="A35081">
        <v>83</v>
      </c>
      <c r="B35081" s="2">
        <v>30732.620863567063</v>
      </c>
      <c r="C35081" s="2">
        <v>0.85224828652970441</v>
      </c>
      <c r="D35081" s="2">
        <v>193.27698846470014</v>
      </c>
    </row>
    <row r="35082" spans="1:4" x14ac:dyDescent="0.35">
      <c r="A35082">
        <v>83</v>
      </c>
      <c r="B35082" s="2">
        <v>30932.719957312875</v>
      </c>
      <c r="C35082" s="2">
        <v>3.5307124624757016</v>
      </c>
      <c r="D35082" s="2">
        <v>199.24684545928321</v>
      </c>
    </row>
    <row r="35083" spans="1:4" x14ac:dyDescent="0.35">
      <c r="A35083">
        <v>83</v>
      </c>
      <c r="B35083" s="2">
        <v>31130.937051381334</v>
      </c>
      <c r="C35083" s="2">
        <v>35.065250331837966</v>
      </c>
      <c r="D35083" s="2">
        <v>194.68638160597763</v>
      </c>
    </row>
    <row r="35084" spans="1:4" x14ac:dyDescent="0.35">
      <c r="A35084">
        <v>83</v>
      </c>
      <c r="B35084" s="2">
        <v>31362.295137484907</v>
      </c>
      <c r="C35084" s="2">
        <v>38.59784958980098</v>
      </c>
      <c r="D35084" s="2">
        <v>196.2928357717407</v>
      </c>
    </row>
    <row r="35085" spans="1:4" x14ac:dyDescent="0.35">
      <c r="A35085">
        <v>83</v>
      </c>
      <c r="B35085" s="2">
        <v>31602.419253817672</v>
      </c>
      <c r="C35085" s="2">
        <v>2.0561817002190914E-2</v>
      </c>
      <c r="D35085" s="2">
        <v>201.52626674295661</v>
      </c>
    </row>
    <row r="35086" spans="1:4" x14ac:dyDescent="0.35">
      <c r="A35086">
        <v>83</v>
      </c>
      <c r="B35086" s="2">
        <v>31803.597886748074</v>
      </c>
      <c r="C35086" s="2">
        <v>3.8037935855337519</v>
      </c>
      <c r="D35086" s="2">
        <v>201.15807111340052</v>
      </c>
    </row>
    <row r="35087" spans="1:4" x14ac:dyDescent="0.35">
      <c r="A35087">
        <v>83</v>
      </c>
      <c r="B35087" s="2">
        <v>31998.669079273241</v>
      </c>
      <c r="C35087" s="2">
        <v>0.4410906901517086</v>
      </c>
      <c r="D35087" s="2">
        <v>191.26739893963588</v>
      </c>
    </row>
    <row r="35088" spans="1:4" x14ac:dyDescent="0.35">
      <c r="A35088">
        <v>83</v>
      </c>
      <c r="B35088" s="2">
        <v>32199.017006856877</v>
      </c>
      <c r="C35088" s="2">
        <v>1.0185842299472208</v>
      </c>
      <c r="D35088" s="2">
        <v>199.90683689348629</v>
      </c>
    </row>
    <row r="35089" spans="1:4" x14ac:dyDescent="0.35">
      <c r="A35089">
        <v>83</v>
      </c>
      <c r="B35089" s="2">
        <v>32401.622503932209</v>
      </c>
      <c r="C35089" s="2">
        <v>0.58459389753083246</v>
      </c>
      <c r="D35089" s="2">
        <v>201.58691284538247</v>
      </c>
    </row>
    <row r="35090" spans="1:4" x14ac:dyDescent="0.35">
      <c r="A35090">
        <v>83</v>
      </c>
      <c r="B35090" s="2">
        <v>32598.622166343528</v>
      </c>
      <c r="C35090" s="2">
        <v>0.10621952715184609</v>
      </c>
      <c r="D35090" s="2">
        <v>196.41506851379171</v>
      </c>
    </row>
    <row r="35091" spans="1:4" x14ac:dyDescent="0.35">
      <c r="A35091">
        <v>83</v>
      </c>
      <c r="B35091" s="2">
        <v>32794.333917866832</v>
      </c>
      <c r="C35091" s="2">
        <v>0.16914974928341783</v>
      </c>
      <c r="D35091" s="2">
        <v>195.60553199615134</v>
      </c>
    </row>
    <row r="35092" spans="1:4" x14ac:dyDescent="0.35">
      <c r="A35092">
        <v>83</v>
      </c>
      <c r="B35092" s="2">
        <v>32995.14150584297</v>
      </c>
      <c r="C35092" s="2">
        <v>1.5667373843112027</v>
      </c>
      <c r="D35092" s="2">
        <v>200.63843822685587</v>
      </c>
    </row>
    <row r="35093" spans="1:4" x14ac:dyDescent="0.35">
      <c r="A35093">
        <v>83</v>
      </c>
      <c r="B35093" s="2">
        <v>33198.8705830658</v>
      </c>
      <c r="C35093" s="2">
        <v>4.8228575028400414E-4</v>
      </c>
      <c r="D35093" s="2">
        <v>202.16233983851956</v>
      </c>
    </row>
    <row r="35094" spans="1:4" x14ac:dyDescent="0.35">
      <c r="A35094">
        <v>83</v>
      </c>
      <c r="B35094" s="2">
        <v>33403.215639100352</v>
      </c>
      <c r="C35094" s="2">
        <v>1.0269949994355028</v>
      </c>
      <c r="D35094" s="2">
        <v>204.34457374879801</v>
      </c>
    </row>
    <row r="35095" spans="1:4" x14ac:dyDescent="0.35">
      <c r="A35095">
        <v>83</v>
      </c>
      <c r="B35095" s="2">
        <v>33609.2767704742</v>
      </c>
      <c r="C35095" s="2">
        <v>3.5482016202341025E-4</v>
      </c>
      <c r="D35095" s="2">
        <v>205.03413637440775</v>
      </c>
    </row>
    <row r="35096" spans="1:4" x14ac:dyDescent="0.35">
      <c r="A35096">
        <v>83</v>
      </c>
      <c r="B35096" s="2">
        <v>33803.12652128761</v>
      </c>
      <c r="C35096" s="2">
        <v>6.7755162594340597</v>
      </c>
      <c r="D35096" s="2">
        <v>193.84939599325381</v>
      </c>
    </row>
    <row r="35097" spans="1:4" x14ac:dyDescent="0.35">
      <c r="A35097">
        <v>83</v>
      </c>
      <c r="B35097" s="2">
        <v>34008.791783378678</v>
      </c>
      <c r="C35097" s="2">
        <v>1.7592752198776723E-3</v>
      </c>
      <c r="D35097" s="2">
        <v>198.88974583163338</v>
      </c>
    </row>
    <row r="35098" spans="1:4" x14ac:dyDescent="0.35">
      <c r="A35098">
        <v>83</v>
      </c>
      <c r="B35098" s="2">
        <v>34204.913040984022</v>
      </c>
      <c r="C35098" s="2">
        <v>5.0411635236959524</v>
      </c>
      <c r="D35098" s="2">
        <v>196.11949833012369</v>
      </c>
    </row>
    <row r="35099" spans="1:4" x14ac:dyDescent="0.35">
      <c r="A35099">
        <v>83</v>
      </c>
      <c r="B35099" s="2">
        <v>34406.019976619427</v>
      </c>
      <c r="C35099" s="2">
        <v>9.4519825552728296</v>
      </c>
      <c r="D35099" s="2">
        <v>196.06577211171003</v>
      </c>
    </row>
    <row r="35100" spans="1:4" x14ac:dyDescent="0.35">
      <c r="A35100">
        <v>83</v>
      </c>
      <c r="B35100" s="2">
        <v>34619.466262164853</v>
      </c>
      <c r="C35100" s="2">
        <v>12.337566570672738</v>
      </c>
      <c r="D35100" s="2">
        <v>203.99430299015145</v>
      </c>
    </row>
    <row r="35101" spans="1:4" x14ac:dyDescent="0.35">
      <c r="A35101">
        <v>83</v>
      </c>
      <c r="B35101" s="2">
        <v>34831.448731366727</v>
      </c>
      <c r="C35101" s="2">
        <v>2.0628435714386076E-4</v>
      </c>
      <c r="D35101" s="2">
        <v>199.64490263120243</v>
      </c>
    </row>
    <row r="35102" spans="1:4" x14ac:dyDescent="0.35">
      <c r="A35102">
        <v>83</v>
      </c>
      <c r="B35102" s="2">
        <v>35029.187714108884</v>
      </c>
      <c r="C35102" s="2">
        <v>2.0253026330267816</v>
      </c>
      <c r="D35102" s="2">
        <v>197.73877645780047</v>
      </c>
    </row>
    <row r="35103" spans="1:4" x14ac:dyDescent="0.35">
      <c r="A35103">
        <v>83</v>
      </c>
      <c r="B35103" s="2">
        <v>35230.761715945584</v>
      </c>
      <c r="C35103" s="2">
        <v>39.015637191682458</v>
      </c>
      <c r="D35103" s="2">
        <v>199.54869920367179</v>
      </c>
    </row>
    <row r="35104" spans="1:4" x14ac:dyDescent="0.35">
      <c r="A35104">
        <v>83</v>
      </c>
      <c r="B35104" s="2">
        <v>35459.169541096184</v>
      </c>
      <c r="C35104" s="2">
        <v>5.986835129578731</v>
      </c>
      <c r="D35104" s="2">
        <v>189.39218795892293</v>
      </c>
    </row>
    <row r="35105" spans="1:4" x14ac:dyDescent="0.35">
      <c r="A35105">
        <v>83</v>
      </c>
      <c r="B35105" s="2">
        <v>35665.647797048878</v>
      </c>
      <c r="C35105" s="2">
        <v>3.6804622266902016</v>
      </c>
      <c r="D35105" s="2">
        <v>200.49142082311039</v>
      </c>
    </row>
    <row r="35106" spans="1:4" x14ac:dyDescent="0.35">
      <c r="A35106">
        <v>83</v>
      </c>
      <c r="B35106" s="2">
        <v>35866.013026880857</v>
      </c>
      <c r="C35106" s="2">
        <v>1.0815470759885728E-3</v>
      </c>
      <c r="D35106" s="2">
        <v>196.68476760529063</v>
      </c>
    </row>
    <row r="35107" spans="1:4" x14ac:dyDescent="0.35">
      <c r="A35107">
        <v>83</v>
      </c>
      <c r="B35107" s="2">
        <v>36064.998732719476</v>
      </c>
      <c r="C35107" s="2">
        <v>6.0306051344674164E-2</v>
      </c>
      <c r="D35107" s="2">
        <v>198.98462429154108</v>
      </c>
    </row>
    <row r="35108" spans="1:4" x14ac:dyDescent="0.35">
      <c r="A35108">
        <v>83</v>
      </c>
      <c r="B35108" s="2">
        <v>36261.101389291274</v>
      </c>
      <c r="C35108" s="2">
        <v>1.3443758254719285</v>
      </c>
      <c r="D35108" s="2">
        <v>196.042350520452</v>
      </c>
    </row>
    <row r="35109" spans="1:4" x14ac:dyDescent="0.35">
      <c r="A35109">
        <v>83</v>
      </c>
      <c r="B35109" s="2">
        <v>36465.757057037175</v>
      </c>
      <c r="C35109" s="2">
        <v>14.718782239699994</v>
      </c>
      <c r="D35109" s="2">
        <v>203.31129192043358</v>
      </c>
    </row>
    <row r="35110" spans="1:4" x14ac:dyDescent="0.35">
      <c r="A35110">
        <v>83</v>
      </c>
      <c r="B35110" s="2">
        <v>36677.582008267826</v>
      </c>
      <c r="C35110" s="2">
        <v>1.9606263101007282</v>
      </c>
      <c r="D35110" s="2">
        <v>197.10616899094816</v>
      </c>
    </row>
    <row r="35111" spans="1:4" x14ac:dyDescent="0.35">
      <c r="A35111">
        <v>83</v>
      </c>
      <c r="B35111" s="2">
        <v>36878.144953546172</v>
      </c>
      <c r="C35111" s="2">
        <v>3.101189679834962E-2</v>
      </c>
      <c r="D35111" s="2">
        <v>198.60231896824035</v>
      </c>
    </row>
    <row r="35112" spans="1:4" x14ac:dyDescent="0.35">
      <c r="A35112">
        <v>83</v>
      </c>
      <c r="B35112" s="2">
        <v>37077.250660230806</v>
      </c>
      <c r="C35112" s="2">
        <v>2.736384457228682E-2</v>
      </c>
      <c r="D35112" s="2">
        <v>199.07469478783872</v>
      </c>
    </row>
    <row r="35113" spans="1:4" x14ac:dyDescent="0.35">
      <c r="A35113">
        <v>83</v>
      </c>
      <c r="B35113" s="2">
        <v>37277.729849739291</v>
      </c>
      <c r="C35113" s="2">
        <v>0.64944636513932164</v>
      </c>
      <c r="D35113" s="2">
        <v>200.45182566391338</v>
      </c>
    </row>
    <row r="35114" spans="1:4" x14ac:dyDescent="0.35">
      <c r="A35114">
        <v>83</v>
      </c>
      <c r="B35114" s="2">
        <v>37479.49159750453</v>
      </c>
      <c r="C35114" s="2">
        <v>12.001482413077465</v>
      </c>
      <c r="D35114" s="2">
        <v>201.11230140010258</v>
      </c>
    </row>
    <row r="35115" spans="1:4" x14ac:dyDescent="0.35">
      <c r="A35115">
        <v>83</v>
      </c>
      <c r="B35115" s="2">
        <v>37685.246588206777</v>
      </c>
      <c r="C35115" s="2">
        <v>0.25694762862782267</v>
      </c>
      <c r="D35115" s="2">
        <v>193.75350828917141</v>
      </c>
    </row>
    <row r="35116" spans="1:4" x14ac:dyDescent="0.35">
      <c r="A35116">
        <v>83</v>
      </c>
      <c r="B35116" s="2">
        <v>37879.702697516012</v>
      </c>
      <c r="C35116" s="2">
        <v>6.1584108398452759</v>
      </c>
      <c r="D35116" s="2">
        <v>194.19916168060615</v>
      </c>
    </row>
    <row r="35117" spans="1:4" x14ac:dyDescent="0.35">
      <c r="A35117">
        <v>83</v>
      </c>
      <c r="B35117" s="2">
        <v>38079.328699371705</v>
      </c>
      <c r="C35117" s="2">
        <v>3.4643745299686892E-4</v>
      </c>
      <c r="D35117" s="2">
        <v>193.46759101584991</v>
      </c>
    </row>
    <row r="35118" spans="1:4" x14ac:dyDescent="0.35">
      <c r="A35118">
        <v>83</v>
      </c>
      <c r="B35118" s="2">
        <v>38277.128527518347</v>
      </c>
      <c r="C35118" s="2">
        <v>6.5433408174339399E-6</v>
      </c>
      <c r="D35118" s="2">
        <v>197.7994817091888</v>
      </c>
    </row>
    <row r="35119" spans="1:4" x14ac:dyDescent="0.35">
      <c r="A35119">
        <v>83</v>
      </c>
      <c r="B35119" s="2">
        <v>38477.878250377893</v>
      </c>
      <c r="C35119" s="2">
        <v>1.0096501765448826E-4</v>
      </c>
      <c r="D35119" s="2">
        <v>200.7497163162034</v>
      </c>
    </row>
    <row r="35120" spans="1:4" x14ac:dyDescent="0.35">
      <c r="A35120">
        <v>83</v>
      </c>
      <c r="B35120" s="2">
        <v>38678.779239341544</v>
      </c>
      <c r="C35120" s="2">
        <v>0.37666746498855619</v>
      </c>
      <c r="D35120" s="2">
        <v>200.90088799863003</v>
      </c>
    </row>
    <row r="35121" spans="1:4" x14ac:dyDescent="0.35">
      <c r="A35121">
        <v>83</v>
      </c>
      <c r="B35121" s="2">
        <v>38880.36788374075</v>
      </c>
      <c r="C35121" s="2">
        <v>30.895488953775441</v>
      </c>
      <c r="D35121" s="2">
        <v>201.21197693421715</v>
      </c>
    </row>
    <row r="35122" spans="1:4" x14ac:dyDescent="0.35">
      <c r="A35122">
        <v>83</v>
      </c>
      <c r="B35122" s="2">
        <v>39104.160391542362</v>
      </c>
      <c r="C35122" s="2">
        <v>41.194712195371338</v>
      </c>
      <c r="D35122" s="2">
        <v>192.89701884783267</v>
      </c>
    </row>
    <row r="35123" spans="1:4" x14ac:dyDescent="0.35">
      <c r="A35123">
        <v>83</v>
      </c>
      <c r="B35123" s="2">
        <v>39339.777218830917</v>
      </c>
      <c r="C35123" s="2">
        <v>2.0268268114133043</v>
      </c>
      <c r="D35123" s="2">
        <v>194.42211509319037</v>
      </c>
    </row>
    <row r="35124" spans="1:4" x14ac:dyDescent="0.35">
      <c r="A35124">
        <v>83</v>
      </c>
      <c r="B35124" s="2">
        <v>39531.393165071873</v>
      </c>
      <c r="C35124" s="2">
        <v>5.4567310608882081E-9</v>
      </c>
      <c r="D35124" s="2">
        <v>189.58911942953912</v>
      </c>
    </row>
    <row r="35125" spans="1:4" x14ac:dyDescent="0.35">
      <c r="A35125">
        <v>83</v>
      </c>
      <c r="B35125" s="2">
        <v>39731.4204446652</v>
      </c>
      <c r="C35125" s="2">
        <v>0.28714662018752835</v>
      </c>
      <c r="D35125" s="2">
        <v>200.02727958786588</v>
      </c>
    </row>
    <row r="35126" spans="1:4" x14ac:dyDescent="0.35">
      <c r="A35126">
        <v>83</v>
      </c>
      <c r="B35126" s="2">
        <v>39933.44505014905</v>
      </c>
      <c r="C35126" s="2">
        <v>6.6573630454273801E-3</v>
      </c>
      <c r="D35126" s="2">
        <v>201.73745886366609</v>
      </c>
    </row>
    <row r="35127" spans="1:4" x14ac:dyDescent="0.35">
      <c r="A35127">
        <v>83</v>
      </c>
      <c r="B35127" s="2">
        <v>40127.02623554731</v>
      </c>
      <c r="C35127" s="2">
        <v>41.280745644018253</v>
      </c>
      <c r="D35127" s="2">
        <v>193.57452803520874</v>
      </c>
    </row>
    <row r="35128" spans="1:4" x14ac:dyDescent="0.35">
      <c r="A35128">
        <v>83</v>
      </c>
      <c r="B35128" s="2">
        <v>40364.352325623666</v>
      </c>
      <c r="C35128" s="2">
        <v>0.13034013274051437</v>
      </c>
      <c r="D35128" s="2">
        <v>196.04534443234559</v>
      </c>
    </row>
    <row r="35129" spans="1:4" x14ac:dyDescent="0.35">
      <c r="A35129">
        <v>83</v>
      </c>
      <c r="B35129" s="2">
        <v>40563.114743208134</v>
      </c>
      <c r="C35129" s="2">
        <v>15.004369788362325</v>
      </c>
      <c r="D35129" s="2">
        <v>198.63207745171763</v>
      </c>
    </row>
    <row r="35130" spans="1:4" x14ac:dyDescent="0.35">
      <c r="A35130">
        <v>83</v>
      </c>
      <c r="B35130" s="2">
        <v>40779.259468605786</v>
      </c>
      <c r="C35130" s="2">
        <v>0.43927394001662456</v>
      </c>
      <c r="D35130" s="2">
        <v>201.14035560928997</v>
      </c>
    </row>
    <row r="35131" spans="1:4" x14ac:dyDescent="0.35">
      <c r="A35131">
        <v>83</v>
      </c>
      <c r="B35131" s="2">
        <v>40978.646693711489</v>
      </c>
      <c r="C35131" s="2">
        <v>0.86494429319306976</v>
      </c>
      <c r="D35131" s="2">
        <v>198.94795116568471</v>
      </c>
    </row>
    <row r="35132" spans="1:4" x14ac:dyDescent="0.35">
      <c r="A35132">
        <v>83</v>
      </c>
      <c r="B35132" s="2">
        <v>41175.533645830947</v>
      </c>
      <c r="C35132" s="2">
        <v>1.2042421817325173</v>
      </c>
      <c r="D35132" s="2">
        <v>196.02200782626966</v>
      </c>
    </row>
    <row r="35133" spans="1:4" x14ac:dyDescent="0.35">
      <c r="A35133">
        <v>83</v>
      </c>
      <c r="B35133" s="2">
        <v>41373.777605216761</v>
      </c>
      <c r="C35133" s="2">
        <v>11.356385920406943</v>
      </c>
      <c r="D35133" s="2">
        <v>197.03971720408705</v>
      </c>
    </row>
    <row r="35134" spans="1:4" x14ac:dyDescent="0.35">
      <c r="A35134">
        <v>83</v>
      </c>
      <c r="B35134" s="2">
        <v>41583.808661963631</v>
      </c>
      <c r="C35134" s="2">
        <v>1.276098674168787E-6</v>
      </c>
      <c r="D35134" s="2">
        <v>198.67467082645626</v>
      </c>
    </row>
    <row r="35135" spans="1:4" x14ac:dyDescent="0.35">
      <c r="A35135">
        <v>83</v>
      </c>
      <c r="B35135" s="2">
        <v>41788.158145371723</v>
      </c>
      <c r="C35135" s="2">
        <v>6.2746046848300399</v>
      </c>
      <c r="D35135" s="2">
        <v>204.34948213200187</v>
      </c>
    </row>
    <row r="35136" spans="1:4" x14ac:dyDescent="0.35">
      <c r="A35136">
        <v>83</v>
      </c>
      <c r="B35136" s="2">
        <v>41988.774844313084</v>
      </c>
      <c r="C35136" s="2">
        <v>0.53670198287119719</v>
      </c>
      <c r="D35136" s="2">
        <v>194.34209425652668</v>
      </c>
    </row>
    <row r="35137" spans="1:4" x14ac:dyDescent="0.35">
      <c r="A35137">
        <v>83</v>
      </c>
      <c r="B35137" s="2">
        <v>42181.417688463873</v>
      </c>
      <c r="C35137" s="2">
        <v>1.0945132977799144</v>
      </c>
      <c r="D35137" s="2">
        <v>192.1061421679137</v>
      </c>
    </row>
    <row r="35138" spans="1:4" x14ac:dyDescent="0.35">
      <c r="A35138">
        <v>83</v>
      </c>
      <c r="B35138" s="2">
        <v>42382.772430260011</v>
      </c>
      <c r="C35138" s="2">
        <v>4.7266550244911159</v>
      </c>
      <c r="D35138" s="2">
        <v>200.26022849836119</v>
      </c>
    </row>
    <row r="35139" spans="1:4" x14ac:dyDescent="0.35">
      <c r="A35139">
        <v>83</v>
      </c>
      <c r="B35139" s="2">
        <v>42585.487039659929</v>
      </c>
      <c r="C35139" s="2">
        <v>1.8565100371236909</v>
      </c>
      <c r="D35139" s="2">
        <v>197.98795437543009</v>
      </c>
    </row>
    <row r="35140" spans="1:4" x14ac:dyDescent="0.35">
      <c r="A35140">
        <v>83</v>
      </c>
      <c r="B35140" s="2">
        <v>42786.833194706887</v>
      </c>
      <c r="C35140" s="2">
        <v>3.5305690425471639</v>
      </c>
      <c r="D35140" s="2">
        <v>199.48964500983411</v>
      </c>
    </row>
    <row r="35141" spans="1:4" x14ac:dyDescent="0.35">
      <c r="A35141">
        <v>83</v>
      </c>
      <c r="B35141" s="2">
        <v>42982.623530775687</v>
      </c>
      <c r="C35141" s="2">
        <v>2.7466401548713795</v>
      </c>
      <c r="D35141" s="2">
        <v>192.25976702624797</v>
      </c>
    </row>
    <row r="35142" spans="1:4" x14ac:dyDescent="0.35">
      <c r="A35142">
        <v>83</v>
      </c>
      <c r="B35142" s="2">
        <v>43186.899223425768</v>
      </c>
      <c r="C35142" s="2">
        <v>7.7622291435022763</v>
      </c>
      <c r="D35142" s="2">
        <v>201.52905249521561</v>
      </c>
    </row>
    <row r="35143" spans="1:4" x14ac:dyDescent="0.35">
      <c r="A35143">
        <v>83</v>
      </c>
      <c r="B35143" s="2">
        <v>43391.8094346172</v>
      </c>
      <c r="C35143" s="2">
        <v>9.0350407229869686E-2</v>
      </c>
      <c r="D35143" s="2">
        <v>197.14798204792569</v>
      </c>
    </row>
    <row r="35144" spans="1:4" x14ac:dyDescent="0.35">
      <c r="A35144">
        <v>83</v>
      </c>
      <c r="B35144" s="2">
        <v>43589.127329405033</v>
      </c>
      <c r="C35144" s="2">
        <v>1.4914504354995731E-4</v>
      </c>
      <c r="D35144" s="2">
        <v>197.22754438060869</v>
      </c>
    </row>
    <row r="35145" spans="1:4" x14ac:dyDescent="0.35">
      <c r="A35145">
        <v>83</v>
      </c>
      <c r="B35145" s="2">
        <v>43789.946082639726</v>
      </c>
      <c r="C35145" s="2">
        <v>0.46351630742857891</v>
      </c>
      <c r="D35145" s="2">
        <v>200.81860408964758</v>
      </c>
    </row>
    <row r="35146" spans="1:4" x14ac:dyDescent="0.35">
      <c r="A35146">
        <v>83</v>
      </c>
      <c r="B35146" s="2">
        <v>43984.484465271336</v>
      </c>
      <c r="C35146" s="2">
        <v>2.6200541585893317E-2</v>
      </c>
      <c r="D35146" s="2">
        <v>194.07486632418488</v>
      </c>
    </row>
    <row r="35147" spans="1:4" x14ac:dyDescent="0.35">
      <c r="A35147">
        <v>83</v>
      </c>
      <c r="B35147" s="2">
        <v>44183.825611562126</v>
      </c>
      <c r="C35147" s="2">
        <v>6.9319355503860569</v>
      </c>
      <c r="D35147" s="2">
        <v>199.31494574920171</v>
      </c>
    </row>
    <row r="35148" spans="1:4" x14ac:dyDescent="0.35">
      <c r="A35148">
        <v>83</v>
      </c>
      <c r="B35148" s="2">
        <v>44383.08001498512</v>
      </c>
      <c r="C35148" s="2">
        <v>23.041014887393864</v>
      </c>
      <c r="D35148" s="2">
        <v>192.32246787260746</v>
      </c>
    </row>
    <row r="35149" spans="1:4" x14ac:dyDescent="0.35">
      <c r="A35149">
        <v>83</v>
      </c>
      <c r="B35149" s="2">
        <v>44609.524663226293</v>
      </c>
      <c r="C35149" s="2">
        <v>22.869713362210859</v>
      </c>
      <c r="D35149" s="2">
        <v>203.40363335378225</v>
      </c>
    </row>
    <row r="35150" spans="1:4" x14ac:dyDescent="0.35">
      <c r="A35150">
        <v>83</v>
      </c>
      <c r="B35150" s="2">
        <v>44828.251075021653</v>
      </c>
      <c r="C35150" s="2">
        <v>2.7090421165800995</v>
      </c>
      <c r="D35150" s="2">
        <v>195.85669843314881</v>
      </c>
    </row>
    <row r="35151" spans="1:4" x14ac:dyDescent="0.35">
      <c r="A35151">
        <v>83</v>
      </c>
      <c r="B35151" s="2">
        <v>45028.960520660505</v>
      </c>
      <c r="C35151" s="2">
        <v>1.4233960053833277</v>
      </c>
      <c r="D35151" s="2">
        <v>198.00040352226969</v>
      </c>
    </row>
    <row r="35152" spans="1:4" x14ac:dyDescent="0.35">
      <c r="A35152">
        <v>83</v>
      </c>
      <c r="B35152" s="2">
        <v>45235.750217360488</v>
      </c>
      <c r="C35152" s="2">
        <v>0.25822361583877629</v>
      </c>
      <c r="D35152" s="2">
        <v>205.36630069460168</v>
      </c>
    </row>
    <row r="35153" spans="1:4" x14ac:dyDescent="0.35">
      <c r="A35153">
        <v>83</v>
      </c>
      <c r="B35153" s="2">
        <v>45437.445780791488</v>
      </c>
      <c r="C35153" s="2">
        <v>0.72446685202902561</v>
      </c>
      <c r="D35153" s="2">
        <v>201.43733981516107</v>
      </c>
    </row>
    <row r="35154" spans="1:4" x14ac:dyDescent="0.35">
      <c r="A35154">
        <v>83</v>
      </c>
      <c r="B35154" s="2">
        <v>45637.219426151525</v>
      </c>
      <c r="C35154" s="2">
        <v>0.12241228316719099</v>
      </c>
      <c r="D35154" s="2">
        <v>199.04917850800442</v>
      </c>
    </row>
    <row r="35155" spans="1:4" x14ac:dyDescent="0.35">
      <c r="A35155">
        <v>83</v>
      </c>
      <c r="B35155" s="2">
        <v>45833.008938058891</v>
      </c>
      <c r="C35155" s="2">
        <v>4.7037794906574319</v>
      </c>
      <c r="D35155" s="2">
        <v>195.66709962420273</v>
      </c>
    </row>
    <row r="35156" spans="1:4" x14ac:dyDescent="0.35">
      <c r="A35156">
        <v>83</v>
      </c>
      <c r="B35156" s="2">
        <v>46036.844477429586</v>
      </c>
      <c r="C35156" s="2">
        <v>1.357895879876785E-3</v>
      </c>
      <c r="D35156" s="2">
        <v>199.13175988003724</v>
      </c>
    </row>
    <row r="35157" spans="1:4" x14ac:dyDescent="0.35">
      <c r="A35157">
        <v>83</v>
      </c>
      <c r="B35157" s="2">
        <v>46238.156230949615</v>
      </c>
      <c r="C35157" s="2">
        <v>7.9793108829949713</v>
      </c>
      <c r="D35157" s="2">
        <v>201.31039562415077</v>
      </c>
    </row>
    <row r="35158" spans="1:4" x14ac:dyDescent="0.35">
      <c r="A35158">
        <v>83</v>
      </c>
      <c r="B35158" s="2">
        <v>46439.61294248511</v>
      </c>
      <c r="C35158" s="2">
        <v>0.39300994482092488</v>
      </c>
      <c r="D35158" s="2">
        <v>193.47740065250397</v>
      </c>
    </row>
    <row r="35159" spans="1:4" x14ac:dyDescent="0.35">
      <c r="A35159">
        <v>83</v>
      </c>
      <c r="B35159" s="2">
        <v>46640.299996108035</v>
      </c>
      <c r="C35159" s="2">
        <v>4.887402071121338</v>
      </c>
      <c r="D35159" s="2">
        <v>200.2940436780969</v>
      </c>
    </row>
    <row r="35160" spans="1:4" x14ac:dyDescent="0.35">
      <c r="A35160">
        <v>83</v>
      </c>
      <c r="B35160" s="2">
        <v>46848.159387127453</v>
      </c>
      <c r="C35160" s="2">
        <v>3.6384838532873456</v>
      </c>
      <c r="D35160" s="2">
        <v>202.97198894829532</v>
      </c>
    </row>
    <row r="35161" spans="1:4" x14ac:dyDescent="0.35">
      <c r="A35161">
        <v>83</v>
      </c>
      <c r="B35161" s="2">
        <v>47040.941713835244</v>
      </c>
      <c r="C35161" s="2">
        <v>0.6358031144884686</v>
      </c>
      <c r="D35161" s="2">
        <v>189.14384285450919</v>
      </c>
    </row>
    <row r="35162" spans="1:4" x14ac:dyDescent="0.35">
      <c r="A35162">
        <v>83</v>
      </c>
      <c r="B35162" s="2">
        <v>47239.440759653837</v>
      </c>
      <c r="C35162" s="2">
        <v>4.6484237754670339</v>
      </c>
      <c r="D35162" s="2">
        <v>197.86324270410165</v>
      </c>
    </row>
    <row r="35163" spans="1:4" x14ac:dyDescent="0.35">
      <c r="A35163">
        <v>83</v>
      </c>
      <c r="B35163" s="2">
        <v>47440.962904191634</v>
      </c>
      <c r="C35163" s="2">
        <v>1.4332495062135386E-4</v>
      </c>
      <c r="D35163" s="2">
        <v>196.87372076233848</v>
      </c>
    </row>
    <row r="35164" spans="1:4" x14ac:dyDescent="0.35">
      <c r="A35164">
        <v>83</v>
      </c>
      <c r="B35164" s="2">
        <v>47639.585935556941</v>
      </c>
      <c r="C35164" s="2">
        <v>12.580392835175353</v>
      </c>
      <c r="D35164" s="2">
        <v>198.62288804034884</v>
      </c>
    </row>
    <row r="35165" spans="1:4" x14ac:dyDescent="0.35">
      <c r="A35165">
        <v>83</v>
      </c>
      <c r="B35165" s="2">
        <v>47846.118644059177</v>
      </c>
      <c r="C35165" s="2">
        <v>24.537155667708074</v>
      </c>
      <c r="D35165" s="2">
        <v>193.95231566706644</v>
      </c>
    </row>
    <row r="35166" spans="1:4" x14ac:dyDescent="0.35">
      <c r="A35166">
        <v>83</v>
      </c>
      <c r="B35166" s="2">
        <v>48072.52619716675</v>
      </c>
      <c r="C35166" s="2">
        <v>1.1600209053836605</v>
      </c>
      <c r="D35166" s="2">
        <v>201.87039743985892</v>
      </c>
    </row>
    <row r="35167" spans="1:4" x14ac:dyDescent="0.35">
      <c r="A35167">
        <v>83</v>
      </c>
      <c r="B35167" s="2">
        <v>48274.7047636879</v>
      </c>
      <c r="C35167" s="2">
        <v>27.297419501252548</v>
      </c>
      <c r="D35167" s="2">
        <v>201.01854561576954</v>
      </c>
    </row>
    <row r="35168" spans="1:4" x14ac:dyDescent="0.35">
      <c r="A35168">
        <v>83</v>
      </c>
      <c r="B35168" s="2">
        <v>48499.08670899149</v>
      </c>
      <c r="C35168" s="2">
        <v>4.8195796137576574E-2</v>
      </c>
      <c r="D35168" s="2">
        <v>197.08452580233612</v>
      </c>
    </row>
    <row r="35169" spans="1:4" x14ac:dyDescent="0.35">
      <c r="A35169">
        <v>83</v>
      </c>
      <c r="B35169" s="2">
        <v>48688.936121523788</v>
      </c>
      <c r="C35169" s="2">
        <v>6.9785682829626552</v>
      </c>
      <c r="D35169" s="2">
        <v>189.8012167361556</v>
      </c>
    </row>
    <row r="35170" spans="1:4" x14ac:dyDescent="0.35">
      <c r="A35170">
        <v>83</v>
      </c>
      <c r="B35170" s="2">
        <v>48894.303831507568</v>
      </c>
      <c r="C35170" s="2">
        <v>6.058762881681462E-2</v>
      </c>
      <c r="D35170" s="2">
        <v>198.38914170081998</v>
      </c>
    </row>
    <row r="35171" spans="1:4" x14ac:dyDescent="0.35">
      <c r="A35171">
        <v>83</v>
      </c>
      <c r="B35171" s="2">
        <v>49091.003177590967</v>
      </c>
      <c r="C35171" s="2">
        <v>9.2839582454498935E-6</v>
      </c>
      <c r="D35171" s="2">
        <v>196.63875845458134</v>
      </c>
    </row>
    <row r="35172" spans="1:4" x14ac:dyDescent="0.35">
      <c r="A35172">
        <v>83</v>
      </c>
      <c r="B35172" s="2">
        <v>49282.305359326929</v>
      </c>
      <c r="C35172" s="2">
        <v>7.7495579623851523</v>
      </c>
      <c r="D35172" s="2">
        <v>191.30217245200564</v>
      </c>
    </row>
    <row r="35173" spans="1:4" x14ac:dyDescent="0.35">
      <c r="A35173">
        <v>83</v>
      </c>
      <c r="B35173" s="2">
        <v>49483.044096308164</v>
      </c>
      <c r="C35173" s="2">
        <v>59.011494714103897</v>
      </c>
      <c r="D35173" s="2">
        <v>192.9891790188494</v>
      </c>
    </row>
    <row r="35174" spans="1:4" x14ac:dyDescent="0.35">
      <c r="A35174">
        <v>83</v>
      </c>
      <c r="B35174" s="2">
        <v>49736.57948958101</v>
      </c>
      <c r="C35174" s="2">
        <v>0.33131936771740222</v>
      </c>
      <c r="D35174" s="2">
        <v>194.52389855873926</v>
      </c>
    </row>
    <row r="35175" spans="1:4" x14ac:dyDescent="0.35">
      <c r="A35175">
        <v>83</v>
      </c>
      <c r="B35175" s="2">
        <v>49938.592496216937</v>
      </c>
      <c r="C35175" s="2">
        <v>0.37704613404803439</v>
      </c>
      <c r="D35175" s="2">
        <v>201.68168726821074</v>
      </c>
    </row>
    <row r="35176" spans="1:4" x14ac:dyDescent="0.35">
      <c r="A35176">
        <v>83</v>
      </c>
      <c r="B35176" s="2">
        <v>50127.220420835438</v>
      </c>
      <c r="C35176" s="2">
        <v>8.3638218265950037</v>
      </c>
      <c r="D35176" s="2">
        <v>188.25087848446171</v>
      </c>
    </row>
    <row r="35177" spans="1:4" x14ac:dyDescent="0.35">
      <c r="A35177">
        <v>83</v>
      </c>
      <c r="B35177" s="2">
        <v>50334.815613776722</v>
      </c>
      <c r="C35177" s="2">
        <v>14.453375652351941</v>
      </c>
      <c r="D35177" s="2">
        <v>199.23137111468699</v>
      </c>
    </row>
    <row r="35178" spans="1:4" x14ac:dyDescent="0.35">
      <c r="A35178">
        <v>83</v>
      </c>
      <c r="B35178" s="2">
        <v>50546.811021055262</v>
      </c>
      <c r="C35178" s="2">
        <v>4.170381946620681E-4</v>
      </c>
      <c r="D35178" s="2">
        <v>197.54203162618816</v>
      </c>
    </row>
    <row r="35179" spans="1:4" x14ac:dyDescent="0.35">
      <c r="A35179">
        <v>83</v>
      </c>
      <c r="B35179" s="2">
        <v>50748.562021802732</v>
      </c>
      <c r="C35179" s="2">
        <v>9.5501700396424444E-2</v>
      </c>
      <c r="D35179" s="2">
        <v>201.75058370927809</v>
      </c>
    </row>
    <row r="35180" spans="1:4" x14ac:dyDescent="0.35">
      <c r="A35180">
        <v>83</v>
      </c>
      <c r="B35180" s="2">
        <v>50944.778447333221</v>
      </c>
      <c r="C35180" s="2">
        <v>4.3872893355391934E-2</v>
      </c>
      <c r="D35180" s="2">
        <v>196.12092383008616</v>
      </c>
    </row>
    <row r="35181" spans="1:4" x14ac:dyDescent="0.35">
      <c r="A35181">
        <v>83</v>
      </c>
      <c r="B35181" s="2">
        <v>51143.510305553573</v>
      </c>
      <c r="C35181" s="2">
        <v>3.5626373932133842E-3</v>
      </c>
      <c r="D35181" s="2">
        <v>198.68798532700197</v>
      </c>
    </row>
    <row r="35182" spans="1:4" x14ac:dyDescent="0.35">
      <c r="A35182">
        <v>83</v>
      </c>
      <c r="B35182" s="2">
        <v>51342.594803177242</v>
      </c>
      <c r="C35182" s="2">
        <v>1.8390154966037355</v>
      </c>
      <c r="D35182" s="2">
        <v>199.08093498627431</v>
      </c>
    </row>
    <row r="35183" spans="1:4" x14ac:dyDescent="0.35">
      <c r="A35183">
        <v>83</v>
      </c>
      <c r="B35183" s="2">
        <v>51545.093848856246</v>
      </c>
      <c r="C35183" s="2">
        <v>0.75459982257801128</v>
      </c>
      <c r="D35183" s="2">
        <v>200.66003018239505</v>
      </c>
    </row>
    <row r="35184" spans="1:4" x14ac:dyDescent="0.35">
      <c r="A35184">
        <v>83</v>
      </c>
      <c r="B35184" s="2">
        <v>51746.986687904297</v>
      </c>
      <c r="C35184" s="2">
        <v>27.03905910754257</v>
      </c>
      <c r="D35184" s="2">
        <v>201.13823922547223</v>
      </c>
    </row>
    <row r="35185" spans="1:4" x14ac:dyDescent="0.35">
      <c r="A35185">
        <v>83</v>
      </c>
      <c r="B35185" s="2">
        <v>51970.648489475418</v>
      </c>
      <c r="C35185" s="2">
        <v>0.61727855095100903</v>
      </c>
      <c r="D35185" s="2">
        <v>196.62274246357978</v>
      </c>
    </row>
    <row r="35186" spans="1:4" x14ac:dyDescent="0.35">
      <c r="A35186">
        <v>83</v>
      </c>
      <c r="B35186" s="2">
        <v>52169.400681722378</v>
      </c>
      <c r="C35186" s="2">
        <v>1.7266933569592497</v>
      </c>
      <c r="D35186" s="2">
        <v>198.1349136960101</v>
      </c>
    </row>
    <row r="35187" spans="1:4" x14ac:dyDescent="0.35">
      <c r="A35187">
        <v>83</v>
      </c>
      <c r="B35187" s="2">
        <v>52366.711579431452</v>
      </c>
      <c r="C35187" s="2">
        <v>6.2993032224784811</v>
      </c>
      <c r="D35187" s="2">
        <v>195.58420435211207</v>
      </c>
    </row>
    <row r="35188" spans="1:4" x14ac:dyDescent="0.35">
      <c r="A35188">
        <v>83</v>
      </c>
      <c r="B35188" s="2">
        <v>52570.306591670247</v>
      </c>
      <c r="C35188" s="2">
        <v>0.10716227092237557</v>
      </c>
      <c r="D35188" s="2">
        <v>197.29570901632002</v>
      </c>
    </row>
    <row r="35189" spans="1:4" x14ac:dyDescent="0.35">
      <c r="A35189">
        <v>83</v>
      </c>
      <c r="B35189" s="2">
        <v>52763.621956498311</v>
      </c>
      <c r="C35189" s="2">
        <v>1.412233942220484E-2</v>
      </c>
      <c r="D35189" s="2">
        <v>193.208202557145</v>
      </c>
    </row>
    <row r="35190" spans="1:4" x14ac:dyDescent="0.35">
      <c r="A35190">
        <v>83</v>
      </c>
      <c r="B35190" s="2">
        <v>52959.796992982039</v>
      </c>
      <c r="C35190" s="2">
        <v>0.42361579228241697</v>
      </c>
      <c r="D35190" s="2">
        <v>196.1609141443013</v>
      </c>
    </row>
    <row r="35191" spans="1:4" x14ac:dyDescent="0.35">
      <c r="A35191">
        <v>83</v>
      </c>
      <c r="B35191" s="2">
        <v>53158.370284070268</v>
      </c>
      <c r="C35191" s="2">
        <v>8.8836270853464624E-3</v>
      </c>
      <c r="D35191" s="2">
        <v>198.14967529594122</v>
      </c>
    </row>
    <row r="35192" spans="1:4" x14ac:dyDescent="0.35">
      <c r="A35192">
        <v>83</v>
      </c>
      <c r="B35192" s="2">
        <v>53361.282709575447</v>
      </c>
      <c r="C35192" s="2">
        <v>2.5194405093355146</v>
      </c>
      <c r="D35192" s="2">
        <v>202.90354187809396</v>
      </c>
    </row>
    <row r="35193" spans="1:4" x14ac:dyDescent="0.35">
      <c r="A35193">
        <v>83</v>
      </c>
      <c r="B35193" s="2">
        <v>53566.594433020393</v>
      </c>
      <c r="C35193" s="2">
        <v>2.5700843629884451E-5</v>
      </c>
      <c r="D35193" s="2">
        <v>202.79228293560806</v>
      </c>
    </row>
    <row r="35194" spans="1:4" x14ac:dyDescent="0.35">
      <c r="A35194">
        <v>83</v>
      </c>
      <c r="B35194" s="2">
        <v>53764.977927655047</v>
      </c>
      <c r="C35194" s="2">
        <v>6.3475628563622981E-3</v>
      </c>
      <c r="D35194" s="2">
        <v>198.38346893380802</v>
      </c>
    </row>
    <row r="35195" spans="1:4" x14ac:dyDescent="0.35">
      <c r="A35195">
        <v>83</v>
      </c>
      <c r="B35195" s="2">
        <v>53965.721493624093</v>
      </c>
      <c r="C35195" s="2">
        <v>12.217255102248162</v>
      </c>
      <c r="D35195" s="2">
        <v>200.7372184061924</v>
      </c>
    </row>
    <row r="35196" spans="1:4" x14ac:dyDescent="0.35">
      <c r="A35196">
        <v>83</v>
      </c>
      <c r="B35196" s="2">
        <v>54176.764331474667</v>
      </c>
      <c r="C35196" s="2">
        <v>8.9945784857647492E-4</v>
      </c>
      <c r="D35196" s="2">
        <v>198.82558274833283</v>
      </c>
    </row>
    <row r="35197" spans="1:4" x14ac:dyDescent="0.35">
      <c r="A35197">
        <v>83</v>
      </c>
      <c r="B35197" s="2">
        <v>54377.495403857378</v>
      </c>
      <c r="C35197" s="2">
        <v>7.1549032527726943</v>
      </c>
      <c r="D35197" s="2">
        <v>200.73017292486227</v>
      </c>
    </row>
    <row r="35198" spans="1:4" x14ac:dyDescent="0.35">
      <c r="A35198">
        <v>83</v>
      </c>
      <c r="B35198" s="2">
        <v>54585.161862935776</v>
      </c>
      <c r="C35198" s="2">
        <v>8.033755400381282E-3</v>
      </c>
      <c r="D35198" s="2">
        <v>200.51155582563109</v>
      </c>
    </row>
    <row r="35199" spans="1:4" x14ac:dyDescent="0.35">
      <c r="A35199">
        <v>83</v>
      </c>
      <c r="B35199" s="2">
        <v>54777.112952777949</v>
      </c>
      <c r="C35199" s="2">
        <v>1.3530537349189931</v>
      </c>
      <c r="D35199" s="2">
        <v>191.94305608677098</v>
      </c>
    </row>
    <row r="35200" spans="1:4" x14ac:dyDescent="0.35">
      <c r="A35200">
        <v>83</v>
      </c>
      <c r="B35200" s="2">
        <v>54982.417440149555</v>
      </c>
      <c r="C35200" s="2">
        <v>1.0309164692342464E-2</v>
      </c>
      <c r="D35200" s="2">
        <v>203.95143363668157</v>
      </c>
    </row>
    <row r="35201" spans="1:4" x14ac:dyDescent="0.35">
      <c r="A35201">
        <v>83</v>
      </c>
      <c r="B35201" s="2">
        <v>55183.079920788659</v>
      </c>
      <c r="C35201" s="2">
        <v>4.6784329583759703E-5</v>
      </c>
      <c r="D35201" s="2">
        <v>200.65217147441544</v>
      </c>
    </row>
    <row r="35202" spans="1:4" x14ac:dyDescent="0.35">
      <c r="A35202">
        <v>83</v>
      </c>
      <c r="B35202" s="2">
        <v>55381.238479952386</v>
      </c>
      <c r="C35202" s="2">
        <v>0.7569027916891149</v>
      </c>
      <c r="D35202" s="2">
        <v>198.15851237939711</v>
      </c>
    </row>
    <row r="35203" spans="1:4" x14ac:dyDescent="0.35">
      <c r="A35203">
        <v>83</v>
      </c>
      <c r="B35203" s="2">
        <v>55582.249541418947</v>
      </c>
      <c r="C35203" s="2">
        <v>0.24049714601589844</v>
      </c>
      <c r="D35203" s="2">
        <v>200.25415867486953</v>
      </c>
    </row>
    <row r="35204" spans="1:4" x14ac:dyDescent="0.35">
      <c r="A35204">
        <v>83</v>
      </c>
      <c r="B35204" s="2">
        <v>55782.108014524165</v>
      </c>
      <c r="C35204" s="2">
        <v>0.43983318896770407</v>
      </c>
      <c r="D35204" s="2">
        <v>199.61797595920353</v>
      </c>
    </row>
    <row r="35205" spans="1:4" x14ac:dyDescent="0.35">
      <c r="A35205">
        <v>83</v>
      </c>
      <c r="B35205" s="2">
        <v>55982.716437204355</v>
      </c>
      <c r="C35205" s="2">
        <v>0.48496419912634203</v>
      </c>
      <c r="D35205" s="2">
        <v>200.16858949121982</v>
      </c>
    </row>
    <row r="35206" spans="1:4" x14ac:dyDescent="0.35">
      <c r="A35206">
        <v>83</v>
      </c>
      <c r="B35206" s="2">
        <v>56183.965426335053</v>
      </c>
      <c r="C35206" s="2">
        <v>23.164746100782047</v>
      </c>
      <c r="D35206" s="2">
        <v>200.76402493157212</v>
      </c>
    </row>
    <row r="35207" spans="1:4" x14ac:dyDescent="0.35">
      <c r="A35207">
        <v>83</v>
      </c>
      <c r="B35207" s="2">
        <v>56408.703189881257</v>
      </c>
      <c r="C35207" s="2">
        <v>5.5920313245743043E-2</v>
      </c>
      <c r="D35207" s="2">
        <v>201.57301744542306</v>
      </c>
    </row>
    <row r="35208" spans="1:4" x14ac:dyDescent="0.35">
      <c r="A35208">
        <v>83</v>
      </c>
      <c r="B35208" s="2">
        <v>56603.83765818044</v>
      </c>
      <c r="C35208" s="2">
        <v>2.2701962611033726E-2</v>
      </c>
      <c r="D35208" s="2">
        <v>195.07854798594263</v>
      </c>
    </row>
    <row r="35209" spans="1:4" x14ac:dyDescent="0.35">
      <c r="A35209">
        <v>83</v>
      </c>
      <c r="B35209" s="2">
        <v>56798.871963142534</v>
      </c>
      <c r="C35209" s="2">
        <v>2.9132333425634043</v>
      </c>
      <c r="D35209" s="2">
        <v>195.01160299947898</v>
      </c>
    </row>
    <row r="35210" spans="1:4" x14ac:dyDescent="0.35">
      <c r="A35210">
        <v>83</v>
      </c>
      <c r="B35210" s="2">
        <v>57005.679227090004</v>
      </c>
      <c r="C35210" s="2">
        <v>4.2543285059853685E-2</v>
      </c>
      <c r="D35210" s="2">
        <v>203.89403060490733</v>
      </c>
    </row>
    <row r="35211" spans="1:4" x14ac:dyDescent="0.35">
      <c r="A35211">
        <v>83</v>
      </c>
      <c r="B35211" s="2">
        <v>57201.658456667778</v>
      </c>
      <c r="C35211" s="2">
        <v>1.6052644326963207E-3</v>
      </c>
      <c r="D35211" s="2">
        <v>195.93668629271031</v>
      </c>
    </row>
    <row r="35212" spans="1:4" x14ac:dyDescent="0.35">
      <c r="A35212">
        <v>83</v>
      </c>
      <c r="B35212" s="2">
        <v>57402.628797265817</v>
      </c>
      <c r="C35212" s="2">
        <v>0.24952994602175874</v>
      </c>
      <c r="D35212" s="2">
        <v>200.96873533360599</v>
      </c>
    </row>
    <row r="35213" spans="1:4" x14ac:dyDescent="0.35">
      <c r="A35213">
        <v>83</v>
      </c>
      <c r="B35213" s="2">
        <v>57590.83456730684</v>
      </c>
      <c r="C35213" s="2">
        <v>2.9438015785610054E-2</v>
      </c>
      <c r="D35213" s="2">
        <v>187.95624009500159</v>
      </c>
    </row>
    <row r="35214" spans="1:4" x14ac:dyDescent="0.35">
      <c r="A35214">
        <v>83</v>
      </c>
      <c r="B35214" s="2">
        <v>57783.379466508741</v>
      </c>
      <c r="C35214" s="2">
        <v>0.33752092588100668</v>
      </c>
      <c r="D35214" s="2">
        <v>192.51546118611265</v>
      </c>
    </row>
    <row r="35215" spans="1:4" x14ac:dyDescent="0.35">
      <c r="A35215">
        <v>83</v>
      </c>
      <c r="B35215" s="2">
        <v>57987.251217847173</v>
      </c>
      <c r="C35215" s="2">
        <v>9.6455768888972617</v>
      </c>
      <c r="D35215" s="2">
        <v>203.53423041255417</v>
      </c>
    </row>
    <row r="35216" spans="1:4" x14ac:dyDescent="0.35">
      <c r="A35216">
        <v>83</v>
      </c>
      <c r="B35216" s="2">
        <v>58196.284757882146</v>
      </c>
      <c r="C35216" s="2">
        <v>6.0957238827840836</v>
      </c>
      <c r="D35216" s="2">
        <v>199.38796314607117</v>
      </c>
    </row>
    <row r="35217" spans="1:4" x14ac:dyDescent="0.35">
      <c r="A35217">
        <v>83</v>
      </c>
      <c r="B35217" s="2">
        <v>58398.899105311692</v>
      </c>
      <c r="C35217" s="2">
        <v>0.43287677979027384</v>
      </c>
      <c r="D35217" s="2">
        <v>196.51862354676555</v>
      </c>
    </row>
    <row r="35218" spans="1:4" x14ac:dyDescent="0.35">
      <c r="A35218">
        <v>83</v>
      </c>
      <c r="B35218" s="2">
        <v>58602.595263725489</v>
      </c>
      <c r="C35218" s="2">
        <v>0.58740853677338734</v>
      </c>
      <c r="D35218" s="2">
        <v>203.26328163400467</v>
      </c>
    </row>
    <row r="35219" spans="1:4" x14ac:dyDescent="0.35">
      <c r="A35219">
        <v>83</v>
      </c>
      <c r="B35219" s="2">
        <v>58803.403664919599</v>
      </c>
      <c r="C35219" s="2">
        <v>4.0239383269730897</v>
      </c>
      <c r="D35219" s="2">
        <v>200.22099265733416</v>
      </c>
    </row>
    <row r="35220" spans="1:4" x14ac:dyDescent="0.35">
      <c r="A35220">
        <v>83</v>
      </c>
      <c r="B35220" s="2">
        <v>59005.526462506343</v>
      </c>
      <c r="C35220" s="2">
        <v>3.335323515598013</v>
      </c>
      <c r="D35220" s="2">
        <v>198.09885925976928</v>
      </c>
    </row>
    <row r="35221" spans="1:4" x14ac:dyDescent="0.35">
      <c r="A35221">
        <v>83</v>
      </c>
      <c r="B35221" s="2">
        <v>59208.099493743059</v>
      </c>
      <c r="C35221" s="2">
        <v>1.6707704579907483</v>
      </c>
      <c r="D35221" s="2">
        <v>199.23770772112294</v>
      </c>
    </row>
    <row r="35222" spans="1:4" x14ac:dyDescent="0.35">
      <c r="A35222">
        <v>83</v>
      </c>
      <c r="B35222" s="2">
        <v>59410.18150247576</v>
      </c>
      <c r="C35222" s="2">
        <v>56.576744258714214</v>
      </c>
      <c r="D35222" s="2">
        <v>200.41123827471137</v>
      </c>
    </row>
    <row r="35223" spans="1:4" x14ac:dyDescent="0.35">
      <c r="A35223">
        <v>83</v>
      </c>
      <c r="B35223" s="2">
        <v>59660.857695728286</v>
      </c>
      <c r="C35223" s="2">
        <v>1.157823258628436</v>
      </c>
      <c r="D35223" s="2">
        <v>194.09944899380739</v>
      </c>
    </row>
    <row r="35224" spans="1:4" x14ac:dyDescent="0.35">
      <c r="A35224">
        <v>83</v>
      </c>
      <c r="B35224" s="2">
        <v>59862.896814193009</v>
      </c>
      <c r="C35224" s="2">
        <v>8.4825158672980738E-2</v>
      </c>
      <c r="D35224" s="2">
        <v>200.88129520609789</v>
      </c>
    </row>
    <row r="35225" spans="1:4" x14ac:dyDescent="0.35">
      <c r="A35225">
        <v>83</v>
      </c>
      <c r="B35225" s="2">
        <v>60063.111369701037</v>
      </c>
      <c r="C35225" s="2">
        <v>0.8938516586544385</v>
      </c>
      <c r="D35225" s="2">
        <v>200.1297303493522</v>
      </c>
    </row>
    <row r="35226" spans="1:4" x14ac:dyDescent="0.35">
      <c r="A35226">
        <v>83</v>
      </c>
      <c r="B35226" s="2">
        <v>60262.246483248149</v>
      </c>
      <c r="C35226" s="2">
        <v>1.9400100675014765E-3</v>
      </c>
      <c r="D35226" s="2">
        <v>198.24126188845449</v>
      </c>
    </row>
    <row r="35227" spans="1:4" x14ac:dyDescent="0.35">
      <c r="A35227">
        <v>83</v>
      </c>
      <c r="B35227" s="2">
        <v>60453.246179643094</v>
      </c>
      <c r="C35227" s="2">
        <v>0.31640465861190287</v>
      </c>
      <c r="D35227" s="2">
        <v>190.99775638487898</v>
      </c>
    </row>
    <row r="35228" spans="1:4" x14ac:dyDescent="0.35">
      <c r="A35228">
        <v>83</v>
      </c>
      <c r="B35228" s="2">
        <v>60651.883163985513</v>
      </c>
      <c r="C35228" s="2">
        <v>2.267575388750803</v>
      </c>
      <c r="D35228" s="2">
        <v>198.32057968380605</v>
      </c>
    </row>
    <row r="35229" spans="1:4" x14ac:dyDescent="0.35">
      <c r="A35229">
        <v>83</v>
      </c>
      <c r="B35229" s="2">
        <v>60852.441287917049</v>
      </c>
      <c r="C35229" s="2">
        <v>1.2070224370434512</v>
      </c>
      <c r="D35229" s="2">
        <v>198.2905485427834</v>
      </c>
    </row>
    <row r="35230" spans="1:4" x14ac:dyDescent="0.35">
      <c r="A35230">
        <v>83</v>
      </c>
      <c r="B35230" s="2">
        <v>61046.391809899636</v>
      </c>
      <c r="C35230" s="2">
        <v>0.74853743307794529</v>
      </c>
      <c r="D35230" s="2">
        <v>192.74349954554893</v>
      </c>
    </row>
    <row r="35231" spans="1:4" x14ac:dyDescent="0.35">
      <c r="A35231">
        <v>83</v>
      </c>
      <c r="B35231" s="2">
        <v>61240.195676398318</v>
      </c>
      <c r="C35231" s="2">
        <v>7.3077234388336993</v>
      </c>
      <c r="D35231" s="2">
        <v>193.0553290656008</v>
      </c>
    </row>
    <row r="35232" spans="1:4" x14ac:dyDescent="0.35">
      <c r="A35232">
        <v>83</v>
      </c>
      <c r="B35232" s="2">
        <v>61440.573916315378</v>
      </c>
      <c r="C35232" s="2">
        <v>1.6900095146376647E-2</v>
      </c>
      <c r="D35232" s="2">
        <v>193.07051647822817</v>
      </c>
    </row>
    <row r="35233" spans="1:4" x14ac:dyDescent="0.35">
      <c r="A35233">
        <v>83</v>
      </c>
      <c r="B35233" s="2">
        <v>61643.626037191563</v>
      </c>
      <c r="C35233" s="2">
        <v>86.096988089169187</v>
      </c>
      <c r="D35233" s="2">
        <v>203.03522078104055</v>
      </c>
    </row>
    <row r="35234" spans="1:4" x14ac:dyDescent="0.35">
      <c r="A35234">
        <v>83</v>
      </c>
      <c r="B35234" s="2">
        <v>61930.783780973783</v>
      </c>
      <c r="C35234" s="2">
        <v>2.1672063027766559</v>
      </c>
      <c r="D35234" s="2">
        <v>201.06075569304451</v>
      </c>
    </row>
    <row r="35235" spans="1:4" x14ac:dyDescent="0.35">
      <c r="A35235">
        <v>83</v>
      </c>
      <c r="B35235" s="2">
        <v>62134.589999530486</v>
      </c>
      <c r="C35235" s="2">
        <v>0.4645556204754403</v>
      </c>
      <c r="D35235" s="2">
        <v>201.63901225392129</v>
      </c>
    </row>
    <row r="35236" spans="1:4" x14ac:dyDescent="0.35">
      <c r="A35236">
        <v>83</v>
      </c>
      <c r="B35236" s="2">
        <v>62323.03932140267</v>
      </c>
      <c r="C35236" s="2">
        <v>0.20740117628341742</v>
      </c>
      <c r="D35236" s="2">
        <v>187.98476625170483</v>
      </c>
    </row>
    <row r="35237" spans="1:4" x14ac:dyDescent="0.35">
      <c r="A35237">
        <v>83</v>
      </c>
      <c r="B35237" s="2">
        <v>62520.907321321334</v>
      </c>
      <c r="C35237" s="2">
        <v>1.3479165637250545E-8</v>
      </c>
      <c r="D35237" s="2">
        <v>197.66059874238053</v>
      </c>
    </row>
    <row r="35238" spans="1:4" x14ac:dyDescent="0.35">
      <c r="A35238">
        <v>83</v>
      </c>
      <c r="B35238" s="2">
        <v>62722.783892262174</v>
      </c>
      <c r="C35238" s="2">
        <v>0.57271456150704148</v>
      </c>
      <c r="D35238" s="2">
        <v>201.87657092735668</v>
      </c>
    </row>
    <row r="35239" spans="1:4" x14ac:dyDescent="0.35">
      <c r="A35239">
        <v>83</v>
      </c>
      <c r="B35239" s="2">
        <v>62924.889990498152</v>
      </c>
      <c r="C35239" s="2">
        <v>15.559936159528721</v>
      </c>
      <c r="D35239" s="2">
        <v>201.53338367446639</v>
      </c>
    </row>
    <row r="35240" spans="1:4" x14ac:dyDescent="0.35">
      <c r="A35240">
        <v>83</v>
      </c>
      <c r="B35240" s="2">
        <v>63141.846978080335</v>
      </c>
      <c r="C35240" s="2">
        <v>1.7432637469224503</v>
      </c>
      <c r="D35240" s="2">
        <v>201.39705142264955</v>
      </c>
    </row>
    <row r="35241" spans="1:4" x14ac:dyDescent="0.35">
      <c r="A35241">
        <v>83</v>
      </c>
      <c r="B35241" s="2">
        <v>63338.46897713215</v>
      </c>
      <c r="C35241" s="2">
        <v>3.88203239839074E-4</v>
      </c>
      <c r="D35241" s="2">
        <v>194.8787353048881</v>
      </c>
    </row>
    <row r="35242" spans="1:4" x14ac:dyDescent="0.35">
      <c r="A35242">
        <v>83</v>
      </c>
      <c r="B35242" s="2">
        <v>63533.079591177222</v>
      </c>
      <c r="C35242" s="2">
        <v>8.2384530260729158E-2</v>
      </c>
      <c r="D35242" s="2">
        <v>194.61022584183138</v>
      </c>
    </row>
    <row r="35243" spans="1:4" x14ac:dyDescent="0.35">
      <c r="A35243">
        <v>83</v>
      </c>
      <c r="B35243" s="2">
        <v>63734.540924375942</v>
      </c>
      <c r="C35243" s="2">
        <v>6.3632787765310439E-5</v>
      </c>
      <c r="D35243" s="2">
        <v>201.37894866845883</v>
      </c>
    </row>
    <row r="35244" spans="1:4" x14ac:dyDescent="0.35">
      <c r="A35244">
        <v>83</v>
      </c>
      <c r="B35244" s="2">
        <v>63931.320517012937</v>
      </c>
      <c r="C35244" s="2">
        <v>28.829953857382002</v>
      </c>
      <c r="D35244" s="2">
        <v>196.77952900420289</v>
      </c>
    </row>
    <row r="35245" spans="1:4" x14ac:dyDescent="0.35">
      <c r="A35245">
        <v>83</v>
      </c>
      <c r="B35245" s="2">
        <v>64160.577186813745</v>
      </c>
      <c r="C35245" s="2">
        <v>1.2984906087532683E-4</v>
      </c>
      <c r="D35245" s="2">
        <v>200.42671594342099</v>
      </c>
    </row>
    <row r="35246" spans="1:4" x14ac:dyDescent="0.35">
      <c r="A35246">
        <v>83</v>
      </c>
      <c r="B35246" s="2">
        <v>64357.85949650866</v>
      </c>
      <c r="C35246" s="2">
        <v>29.025239635517067</v>
      </c>
      <c r="D35246" s="2">
        <v>197.28217984585223</v>
      </c>
    </row>
    <row r="35247" spans="1:4" x14ac:dyDescent="0.35">
      <c r="A35247">
        <v>83</v>
      </c>
      <c r="B35247" s="2">
        <v>64586.773806304438</v>
      </c>
      <c r="C35247" s="2">
        <v>9.8109741549876475</v>
      </c>
      <c r="D35247" s="2">
        <v>199.88907016026337</v>
      </c>
    </row>
    <row r="35248" spans="1:4" x14ac:dyDescent="0.35">
      <c r="A35248">
        <v>83</v>
      </c>
      <c r="B35248" s="2">
        <v>64796.152756297066</v>
      </c>
      <c r="C35248" s="2">
        <v>12.158222025313158</v>
      </c>
      <c r="D35248" s="2">
        <v>199.56797583764168</v>
      </c>
    </row>
    <row r="35249" spans="1:4" x14ac:dyDescent="0.35">
      <c r="A35249">
        <v>83</v>
      </c>
      <c r="B35249" s="2">
        <v>65007.592681161339</v>
      </c>
      <c r="C35249" s="2">
        <v>6.7174376574370669</v>
      </c>
      <c r="D35249" s="2">
        <v>199.28170283896071</v>
      </c>
    </row>
    <row r="35250" spans="1:4" x14ac:dyDescent="0.35">
      <c r="A35250">
        <v>83</v>
      </c>
      <c r="B35250" s="2">
        <v>65214.765676306815</v>
      </c>
      <c r="C35250" s="2">
        <v>4.6102920169451505</v>
      </c>
      <c r="D35250" s="2">
        <v>200.45555748803329</v>
      </c>
    </row>
    <row r="35251" spans="1:4" x14ac:dyDescent="0.35">
      <c r="A35251">
        <v>83</v>
      </c>
      <c r="B35251" s="2">
        <v>65419.602285496905</v>
      </c>
      <c r="C35251" s="2">
        <v>0.12465620578297495</v>
      </c>
      <c r="D35251" s="2">
        <v>200.22631717314766</v>
      </c>
    </row>
    <row r="35252" spans="1:4" x14ac:dyDescent="0.35">
      <c r="A35252">
        <v>83</v>
      </c>
      <c r="B35252" s="2">
        <v>65622.336375532352</v>
      </c>
      <c r="C35252" s="2">
        <v>17.081227236804484</v>
      </c>
      <c r="D35252" s="2">
        <v>202.60943382965891</v>
      </c>
    </row>
    <row r="35253" spans="1:4" x14ac:dyDescent="0.35">
      <c r="A35253">
        <v>83</v>
      </c>
      <c r="B35253" s="2">
        <v>65838.248428769293</v>
      </c>
      <c r="C35253" s="2">
        <v>0.11042272431123937</v>
      </c>
      <c r="D35253" s="2">
        <v>198.83082600013535</v>
      </c>
    </row>
    <row r="35254" spans="1:4" x14ac:dyDescent="0.35">
      <c r="A35254">
        <v>83</v>
      </c>
      <c r="B35254" s="2">
        <v>66040.747379265653</v>
      </c>
      <c r="C35254" s="2">
        <v>0.33335946802463967</v>
      </c>
      <c r="D35254" s="2">
        <v>202.38852777204889</v>
      </c>
    </row>
    <row r="35255" spans="1:4" x14ac:dyDescent="0.35">
      <c r="A35255">
        <v>83</v>
      </c>
      <c r="B35255" s="2">
        <v>66244.410950171034</v>
      </c>
      <c r="C35255" s="2">
        <v>5.9614498430830376E-10</v>
      </c>
      <c r="D35255" s="2">
        <v>203.3302114373551</v>
      </c>
    </row>
    <row r="35256" spans="1:4" x14ac:dyDescent="0.35">
      <c r="A35256">
        <v>83</v>
      </c>
      <c r="B35256" s="2">
        <v>66447.107746410533</v>
      </c>
      <c r="C35256" s="2">
        <v>6.0209600596509462E-4</v>
      </c>
      <c r="D35256" s="2">
        <v>202.69679623889206</v>
      </c>
    </row>
    <row r="35257" spans="1:4" x14ac:dyDescent="0.35">
      <c r="A35257">
        <v>83</v>
      </c>
      <c r="B35257" s="2">
        <v>66646.633424051368</v>
      </c>
      <c r="C35257" s="2">
        <v>2.1168490602422931</v>
      </c>
      <c r="D35257" s="2">
        <v>199.52507554484288</v>
      </c>
    </row>
    <row r="35258" spans="1:4" x14ac:dyDescent="0.35">
      <c r="A35258">
        <v>83</v>
      </c>
      <c r="B35258" s="2">
        <v>66830.409833206257</v>
      </c>
      <c r="C35258" s="2">
        <v>6.3885549639212645E-5</v>
      </c>
      <c r="D35258" s="2">
        <v>181.65956009464119</v>
      </c>
    </row>
    <row r="35259" spans="1:4" x14ac:dyDescent="0.35">
      <c r="A35259">
        <v>83</v>
      </c>
      <c r="B35259" s="2">
        <v>67027.939312340954</v>
      </c>
      <c r="C35259" s="2">
        <v>52.205148325923247</v>
      </c>
      <c r="D35259" s="2">
        <v>197.52941524915434</v>
      </c>
    </row>
    <row r="35260" spans="1:4" x14ac:dyDescent="0.35">
      <c r="A35260">
        <v>83</v>
      </c>
      <c r="B35260" s="2">
        <v>67269.442475332267</v>
      </c>
      <c r="C35260" s="2">
        <v>6.1144816266385895</v>
      </c>
      <c r="D35260" s="2">
        <v>189.29801466538669</v>
      </c>
    </row>
    <row r="35261" spans="1:4" x14ac:dyDescent="0.35">
      <c r="A35261">
        <v>83</v>
      </c>
      <c r="B35261" s="2">
        <v>67479.123170231629</v>
      </c>
      <c r="C35261" s="2">
        <v>2.4887260272370743E-3</v>
      </c>
      <c r="D35261" s="2">
        <v>203.56621327272143</v>
      </c>
    </row>
    <row r="35262" spans="1:4" x14ac:dyDescent="0.35">
      <c r="A35262">
        <v>83</v>
      </c>
      <c r="B35262" s="2">
        <v>67676.190309780068</v>
      </c>
      <c r="C35262" s="2">
        <v>52.091049810598996</v>
      </c>
      <c r="D35262" s="2">
        <v>197.06465082241976</v>
      </c>
    </row>
    <row r="35263" spans="1:4" x14ac:dyDescent="0.35">
      <c r="A35263">
        <v>83</v>
      </c>
      <c r="B35263" s="2">
        <v>67924.679562445992</v>
      </c>
      <c r="C35263" s="2">
        <v>6.904357933213225</v>
      </c>
      <c r="D35263" s="2">
        <v>196.39820285530936</v>
      </c>
    </row>
    <row r="35264" spans="1:4" x14ac:dyDescent="0.35">
      <c r="A35264">
        <v>83</v>
      </c>
      <c r="B35264" s="2">
        <v>68133.266951770958</v>
      </c>
      <c r="C35264" s="2">
        <v>1.3453797989836467</v>
      </c>
      <c r="D35264" s="2">
        <v>201.68303139175015</v>
      </c>
    </row>
    <row r="35265" spans="1:4" x14ac:dyDescent="0.35">
      <c r="A35265">
        <v>83</v>
      </c>
      <c r="B35265" s="2">
        <v>68332.782457684007</v>
      </c>
      <c r="C35265" s="2">
        <v>8.3661421014643175E-2</v>
      </c>
      <c r="D35265" s="2">
        <v>198.17012611406872</v>
      </c>
    </row>
    <row r="35266" spans="1:4" x14ac:dyDescent="0.35">
      <c r="A35266">
        <v>83</v>
      </c>
      <c r="B35266" s="2">
        <v>68533.729564136913</v>
      </c>
      <c r="C35266" s="2">
        <v>3.0097723372387746</v>
      </c>
      <c r="D35266" s="2">
        <v>200.863445031894</v>
      </c>
    </row>
    <row r="35267" spans="1:4" x14ac:dyDescent="0.35">
      <c r="A35267">
        <v>83</v>
      </c>
      <c r="B35267" s="2">
        <v>68730.913128879212</v>
      </c>
      <c r="C35267" s="2">
        <v>2.5457004965585934</v>
      </c>
      <c r="D35267" s="2">
        <v>194.17379240506912</v>
      </c>
    </row>
    <row r="35268" spans="1:4" x14ac:dyDescent="0.35">
      <c r="A35268">
        <v>83</v>
      </c>
      <c r="B35268" s="2">
        <v>68936.550183781699</v>
      </c>
      <c r="C35268" s="2">
        <v>4.3070027442859953</v>
      </c>
      <c r="D35268" s="2">
        <v>203.09135440592206</v>
      </c>
    </row>
    <row r="35269" spans="1:4" x14ac:dyDescent="0.35">
      <c r="A35269">
        <v>83</v>
      </c>
      <c r="B35269" s="2">
        <v>69143.208009729773</v>
      </c>
      <c r="C35269" s="2">
        <v>22.018358610562153</v>
      </c>
      <c r="D35269" s="2">
        <v>202.35082320379627</v>
      </c>
    </row>
    <row r="35270" spans="1:4" x14ac:dyDescent="0.35">
      <c r="A35270">
        <v>83</v>
      </c>
      <c r="B35270" s="2">
        <v>69360.607454850018</v>
      </c>
      <c r="C35270" s="2">
        <v>5.8094045017377072E-6</v>
      </c>
      <c r="D35270" s="2">
        <v>195.38108650966947</v>
      </c>
    </row>
    <row r="35271" spans="1:4" x14ac:dyDescent="0.35">
      <c r="A35271">
        <v>83</v>
      </c>
      <c r="B35271" s="2">
        <v>69559.538884352995</v>
      </c>
      <c r="C35271" s="2">
        <v>2.6731494150579418E-2</v>
      </c>
      <c r="D35271" s="2">
        <v>198.93142369358205</v>
      </c>
    </row>
    <row r="35272" spans="1:4" x14ac:dyDescent="0.35">
      <c r="A35272">
        <v>83</v>
      </c>
      <c r="B35272" s="2">
        <v>69756.377894451012</v>
      </c>
      <c r="C35272" s="2">
        <v>0.57193384511457557</v>
      </c>
      <c r="D35272" s="2">
        <v>196.81227860386798</v>
      </c>
    </row>
    <row r="35273" spans="1:4" x14ac:dyDescent="0.35">
      <c r="A35273">
        <v>83</v>
      </c>
      <c r="B35273" s="2">
        <v>69959.844247822708</v>
      </c>
      <c r="C35273" s="2">
        <v>2.6311789547616851</v>
      </c>
      <c r="D35273" s="2">
        <v>202.89441952658746</v>
      </c>
    </row>
    <row r="35274" spans="1:4" x14ac:dyDescent="0.35">
      <c r="A35274">
        <v>83</v>
      </c>
      <c r="B35274" s="2">
        <v>70166.59545227974</v>
      </c>
      <c r="C35274" s="2">
        <v>19.734373449947775</v>
      </c>
      <c r="D35274" s="2">
        <v>204.12002550226674</v>
      </c>
    </row>
    <row r="35275" spans="1:4" x14ac:dyDescent="0.35">
      <c r="A35275">
        <v>83</v>
      </c>
      <c r="B35275" s="2">
        <v>70373.337018641876</v>
      </c>
      <c r="C35275" s="2">
        <v>0.75209357992836234</v>
      </c>
      <c r="D35275" s="2">
        <v>187.00719291219619</v>
      </c>
    </row>
    <row r="35276" spans="1:4" x14ac:dyDescent="0.35">
      <c r="A35276">
        <v>83</v>
      </c>
      <c r="B35276" s="2">
        <v>70576.392837525578</v>
      </c>
      <c r="C35276" s="2">
        <v>40.284564873467879</v>
      </c>
      <c r="D35276" s="2">
        <v>202.30372530376411</v>
      </c>
    </row>
    <row r="35277" spans="1:4" x14ac:dyDescent="0.35">
      <c r="A35277">
        <v>83</v>
      </c>
      <c r="B35277" s="2">
        <v>70816.01070302038</v>
      </c>
      <c r="C35277" s="2">
        <v>0.59067635727862344</v>
      </c>
      <c r="D35277" s="2">
        <v>199.33330062134877</v>
      </c>
    </row>
    <row r="35278" spans="1:4" x14ac:dyDescent="0.35">
      <c r="A35278">
        <v>83</v>
      </c>
      <c r="B35278" s="2">
        <v>71016.44041716776</v>
      </c>
      <c r="C35278" s="2">
        <v>6.4928338419322662E-2</v>
      </c>
      <c r="D35278" s="2">
        <v>199.83903779008463</v>
      </c>
    </row>
    <row r="35279" spans="1:4" x14ac:dyDescent="0.35">
      <c r="A35279">
        <v>83</v>
      </c>
      <c r="B35279" s="2">
        <v>71211.381296189415</v>
      </c>
      <c r="C35279" s="2">
        <v>3.2399360963716104</v>
      </c>
      <c r="D35279" s="2">
        <v>194.87595068323341</v>
      </c>
    </row>
    <row r="35280" spans="1:4" x14ac:dyDescent="0.35">
      <c r="A35280">
        <v>83</v>
      </c>
      <c r="B35280" s="2">
        <v>71415.452516567078</v>
      </c>
      <c r="C35280" s="2">
        <v>19.976434122018613</v>
      </c>
      <c r="D35280" s="2">
        <v>200.83128428129476</v>
      </c>
    </row>
    <row r="35281" spans="1:4" x14ac:dyDescent="0.35">
      <c r="A35281">
        <v>83</v>
      </c>
      <c r="B35281" s="2">
        <v>71630.665759929427</v>
      </c>
      <c r="C35281" s="2">
        <v>5.6364405416968785E-2</v>
      </c>
      <c r="D35281" s="2">
        <v>195.23680924032448</v>
      </c>
    </row>
    <row r="35282" spans="1:4" x14ac:dyDescent="0.35">
      <c r="A35282">
        <v>83</v>
      </c>
      <c r="B35282" s="2">
        <v>71828.614079880819</v>
      </c>
      <c r="C35282" s="2">
        <v>4.2148444698384502</v>
      </c>
      <c r="D35282" s="2">
        <v>197.89195554597183</v>
      </c>
    </row>
    <row r="35283" spans="1:4" x14ac:dyDescent="0.35">
      <c r="A35283">
        <v>83</v>
      </c>
      <c r="B35283" s="2">
        <v>72032.364638775442</v>
      </c>
      <c r="C35283" s="2">
        <v>10.420301958882266</v>
      </c>
      <c r="D35283" s="2">
        <v>199.53571442478821</v>
      </c>
    </row>
    <row r="35284" spans="1:4" x14ac:dyDescent="0.35">
      <c r="A35284">
        <v>83</v>
      </c>
      <c r="B35284" s="2">
        <v>72247.021919360937</v>
      </c>
      <c r="C35284" s="2">
        <v>3.7739700920348493</v>
      </c>
      <c r="D35284" s="2">
        <v>204.23697862660782</v>
      </c>
    </row>
    <row r="35285" spans="1:4" x14ac:dyDescent="0.35">
      <c r="A35285">
        <v>83</v>
      </c>
      <c r="B35285" s="2">
        <v>72450.40718767434</v>
      </c>
      <c r="C35285" s="2">
        <v>8.0466688560073667</v>
      </c>
      <c r="D35285" s="2">
        <v>199.61129822138312</v>
      </c>
    </row>
    <row r="35286" spans="1:4" x14ac:dyDescent="0.35">
      <c r="A35286">
        <v>83</v>
      </c>
      <c r="B35286" s="2">
        <v>72659.206976259273</v>
      </c>
      <c r="C35286" s="2">
        <v>21.730923705820338</v>
      </c>
      <c r="D35286" s="2">
        <v>200.75311972891993</v>
      </c>
    </row>
    <row r="35287" spans="1:4" x14ac:dyDescent="0.35">
      <c r="A35287">
        <v>83</v>
      </c>
      <c r="B35287" s="2">
        <v>72880.053069271424</v>
      </c>
      <c r="C35287" s="2">
        <v>1.2439721708720338E-2</v>
      </c>
      <c r="D35287" s="2">
        <v>199.11516930632845</v>
      </c>
    </row>
    <row r="35288" spans="1:4" x14ac:dyDescent="0.35">
      <c r="A35288">
        <v>83</v>
      </c>
      <c r="B35288" s="2">
        <v>73083.225873852381</v>
      </c>
      <c r="C35288" s="2">
        <v>0.45623916032034662</v>
      </c>
      <c r="D35288" s="2">
        <v>203.160364859255</v>
      </c>
    </row>
    <row r="35289" spans="1:4" x14ac:dyDescent="0.35">
      <c r="A35289">
        <v>83</v>
      </c>
      <c r="B35289" s="2">
        <v>73280.058312164736</v>
      </c>
      <c r="C35289" s="2">
        <v>1.6568801338437309</v>
      </c>
      <c r="D35289" s="2">
        <v>196.3761991520274</v>
      </c>
    </row>
    <row r="35290" spans="1:4" x14ac:dyDescent="0.35">
      <c r="A35290">
        <v>83</v>
      </c>
      <c r="B35290" s="2">
        <v>73479.816828914889</v>
      </c>
      <c r="C35290" s="2">
        <v>0.4696396124045582</v>
      </c>
      <c r="D35290" s="2">
        <v>198.10163661630037</v>
      </c>
    </row>
    <row r="35291" spans="1:4" x14ac:dyDescent="0.35">
      <c r="A35291">
        <v>83</v>
      </c>
      <c r="B35291" s="2">
        <v>73680.391467638081</v>
      </c>
      <c r="C35291" s="2">
        <v>1.915870527278251</v>
      </c>
      <c r="D35291" s="2">
        <v>200.10499911079367</v>
      </c>
    </row>
    <row r="35292" spans="1:4" x14ac:dyDescent="0.35">
      <c r="A35292">
        <v>83</v>
      </c>
      <c r="B35292" s="2">
        <v>73880.436265595548</v>
      </c>
      <c r="C35292" s="2">
        <v>6.3203289041333193</v>
      </c>
      <c r="D35292" s="2">
        <v>198.12892743019756</v>
      </c>
    </row>
    <row r="35293" spans="1:4" x14ac:dyDescent="0.35">
      <c r="A35293">
        <v>83</v>
      </c>
      <c r="B35293" s="2">
        <v>74089.486989312572</v>
      </c>
      <c r="C35293" s="2">
        <v>4.3613439986442089</v>
      </c>
      <c r="D35293" s="2">
        <v>202.73039481287282</v>
      </c>
    </row>
    <row r="35294" spans="1:4" x14ac:dyDescent="0.35">
      <c r="A35294">
        <v>83</v>
      </c>
      <c r="B35294" s="2">
        <v>74293.006879226959</v>
      </c>
      <c r="C35294" s="2">
        <v>0.27259910581830382</v>
      </c>
      <c r="D35294" s="2">
        <v>199.15854591574757</v>
      </c>
    </row>
    <row r="35295" spans="1:4" x14ac:dyDescent="0.35">
      <c r="A35295">
        <v>83</v>
      </c>
      <c r="B35295" s="2">
        <v>74493.425827698724</v>
      </c>
      <c r="C35295" s="2">
        <v>2.9629463004351293</v>
      </c>
      <c r="D35295" s="2">
        <v>200.14634936595647</v>
      </c>
    </row>
    <row r="35296" spans="1:4" x14ac:dyDescent="0.35">
      <c r="A35296">
        <v>83</v>
      </c>
      <c r="B35296" s="2">
        <v>74697.864977457139</v>
      </c>
      <c r="C35296" s="2">
        <v>9.4837557410475913E-3</v>
      </c>
      <c r="D35296" s="2">
        <v>201.47620345796602</v>
      </c>
    </row>
    <row r="35297" spans="1:4" x14ac:dyDescent="0.35">
      <c r="A35297">
        <v>83</v>
      </c>
      <c r="B35297" s="2">
        <v>74897.190779893484</v>
      </c>
      <c r="C35297" s="2">
        <v>10.131602801709384</v>
      </c>
      <c r="D35297" s="2">
        <v>199.31631868060921</v>
      </c>
    </row>
    <row r="35298" spans="1:4" x14ac:dyDescent="0.35">
      <c r="A35298">
        <v>83</v>
      </c>
      <c r="B35298" s="2">
        <v>75101.064883162297</v>
      </c>
      <c r="C35298" s="2">
        <v>9.7727699197357545</v>
      </c>
      <c r="D35298" s="2">
        <v>193.74250046708471</v>
      </c>
    </row>
    <row r="35299" spans="1:4" x14ac:dyDescent="0.35">
      <c r="A35299">
        <v>83</v>
      </c>
      <c r="B35299" s="2">
        <v>75315.39435856411</v>
      </c>
      <c r="C35299" s="2">
        <v>1.2815370997711463E-2</v>
      </c>
      <c r="D35299" s="2">
        <v>204.55670548207539</v>
      </c>
    </row>
    <row r="35300" spans="1:4" x14ac:dyDescent="0.35">
      <c r="A35300">
        <v>83</v>
      </c>
      <c r="B35300" s="2">
        <v>75513.436100130115</v>
      </c>
      <c r="C35300" s="2">
        <v>0.32491064154269134</v>
      </c>
      <c r="D35300" s="2">
        <v>198.02892619501648</v>
      </c>
    </row>
    <row r="35301" spans="1:4" x14ac:dyDescent="0.35">
      <c r="A35301">
        <v>83</v>
      </c>
      <c r="B35301" s="2">
        <v>75715.309480422293</v>
      </c>
      <c r="C35301" s="2">
        <v>0.6759316079596529</v>
      </c>
      <c r="D35301" s="2">
        <v>201.5484696506291</v>
      </c>
    </row>
    <row r="35302" spans="1:4" x14ac:dyDescent="0.35">
      <c r="A35302">
        <v>83</v>
      </c>
      <c r="B35302" s="2">
        <v>75914.281300018833</v>
      </c>
      <c r="C35302" s="2">
        <v>0.26587247713371043</v>
      </c>
      <c r="D35302" s="2">
        <v>198.29588798858134</v>
      </c>
    </row>
    <row r="35303" spans="1:4" x14ac:dyDescent="0.35">
      <c r="A35303">
        <v>83</v>
      </c>
      <c r="B35303" s="2">
        <v>76112.976379072818</v>
      </c>
      <c r="C35303" s="2">
        <v>5.0112645916417193</v>
      </c>
      <c r="D35303" s="2">
        <v>198.42920657684996</v>
      </c>
    </row>
    <row r="35304" spans="1:4" x14ac:dyDescent="0.35">
      <c r="A35304">
        <v>83</v>
      </c>
      <c r="B35304" s="2">
        <v>76315.178438176386</v>
      </c>
      <c r="C35304" s="2">
        <v>16.070135708379084</v>
      </c>
      <c r="D35304" s="2">
        <v>197.19079451191305</v>
      </c>
    </row>
    <row r="35305" spans="1:4" x14ac:dyDescent="0.35">
      <c r="A35305">
        <v>83</v>
      </c>
      <c r="B35305" s="2">
        <v>76525.064767078118</v>
      </c>
      <c r="C35305" s="2">
        <v>3.1064655847061917E-2</v>
      </c>
      <c r="D35305" s="2">
        <v>193.81619319333953</v>
      </c>
    </row>
    <row r="35306" spans="1:4" x14ac:dyDescent="0.35">
      <c r="A35306">
        <v>83</v>
      </c>
      <c r="B35306" s="2">
        <v>76724.843409314373</v>
      </c>
      <c r="C35306" s="2">
        <v>4.1561435231186989E-8</v>
      </c>
      <c r="D35306" s="2">
        <v>199.74757758042063</v>
      </c>
    </row>
    <row r="35307" spans="1:4" x14ac:dyDescent="0.35">
      <c r="A35307">
        <v>83</v>
      </c>
      <c r="B35307" s="2">
        <v>76922.970853631472</v>
      </c>
      <c r="C35307" s="2">
        <v>1.8337993494613887</v>
      </c>
      <c r="D35307" s="2">
        <v>198.12744427552863</v>
      </c>
    </row>
    <row r="35308" spans="1:4" x14ac:dyDescent="0.35">
      <c r="A35308">
        <v>83</v>
      </c>
      <c r="B35308" s="2">
        <v>77120.276314269286</v>
      </c>
      <c r="C35308" s="2">
        <v>4.7974365416911559E-3</v>
      </c>
      <c r="D35308" s="2">
        <v>195.47166128834087</v>
      </c>
    </row>
    <row r="35309" spans="1:4" x14ac:dyDescent="0.35">
      <c r="A35309">
        <v>83</v>
      </c>
      <c r="B35309" s="2">
        <v>77323.293548874761</v>
      </c>
      <c r="C35309" s="2">
        <v>6.6169356863873618</v>
      </c>
      <c r="D35309" s="2">
        <v>203.01243716893808</v>
      </c>
    </row>
    <row r="35310" spans="1:4" x14ac:dyDescent="0.35">
      <c r="A35310">
        <v>83</v>
      </c>
      <c r="B35310" s="2">
        <v>77531.971153875318</v>
      </c>
      <c r="C35310" s="2">
        <v>0.60716695764802631</v>
      </c>
      <c r="D35310" s="2">
        <v>202.06066931416177</v>
      </c>
    </row>
    <row r="35311" spans="1:4" x14ac:dyDescent="0.35">
      <c r="A35311">
        <v>83</v>
      </c>
      <c r="B35311" s="2">
        <v>77732.860861128051</v>
      </c>
      <c r="C35311" s="2">
        <v>48.973952640214058</v>
      </c>
      <c r="D35311" s="2">
        <v>200.28254029508719</v>
      </c>
    </row>
    <row r="35312" spans="1:4" x14ac:dyDescent="0.35">
      <c r="A35312">
        <v>83</v>
      </c>
      <c r="B35312" s="2">
        <v>77984.738001671707</v>
      </c>
      <c r="C35312" s="2">
        <v>23.397796438271179</v>
      </c>
      <c r="D35312" s="2">
        <v>202.9031879034583</v>
      </c>
    </row>
    <row r="35313" spans="1:4" x14ac:dyDescent="0.35">
      <c r="A35313">
        <v>83</v>
      </c>
      <c r="B35313" s="2">
        <v>78203.600129363593</v>
      </c>
      <c r="C35313" s="2">
        <v>9.9873377594068078</v>
      </c>
      <c r="D35313" s="2">
        <v>195.46433125360804</v>
      </c>
    </row>
    <row r="35314" spans="1:4" x14ac:dyDescent="0.35">
      <c r="A35314">
        <v>83</v>
      </c>
      <c r="B35314" s="2">
        <v>78410.730643136936</v>
      </c>
      <c r="C35314" s="2">
        <v>2.1195585414146119E-6</v>
      </c>
      <c r="D35314" s="2">
        <v>197.14317601394055</v>
      </c>
    </row>
    <row r="35315" spans="1:4" x14ac:dyDescent="0.35">
      <c r="A35315">
        <v>83</v>
      </c>
      <c r="B35315" s="2">
        <v>78608.349126135843</v>
      </c>
      <c r="C35315" s="2">
        <v>19.984989430922255</v>
      </c>
      <c r="D35315" s="2">
        <v>197.61848087933853</v>
      </c>
    </row>
    <row r="35316" spans="1:4" x14ac:dyDescent="0.35">
      <c r="A35316">
        <v>83</v>
      </c>
      <c r="B35316" s="2">
        <v>78826.41496921127</v>
      </c>
      <c r="C35316" s="2">
        <v>0.53442085577369891</v>
      </c>
      <c r="D35316" s="2">
        <v>198.08085364452015</v>
      </c>
    </row>
    <row r="35317" spans="1:4" x14ac:dyDescent="0.35">
      <c r="A35317">
        <v>83</v>
      </c>
      <c r="B35317" s="2">
        <v>79026.077581029793</v>
      </c>
      <c r="C35317" s="2">
        <v>2.9725902494636101E-2</v>
      </c>
      <c r="D35317" s="2">
        <v>199.12819096273878</v>
      </c>
    </row>
    <row r="35318" spans="1:4" x14ac:dyDescent="0.35">
      <c r="A35318">
        <v>83</v>
      </c>
      <c r="B35318" s="2">
        <v>79226.304156669765</v>
      </c>
      <c r="C35318" s="2">
        <v>1.0567094850096026</v>
      </c>
      <c r="D35318" s="2">
        <v>200.19684973748178</v>
      </c>
    </row>
    <row r="35319" spans="1:4" x14ac:dyDescent="0.35">
      <c r="A35319">
        <v>83</v>
      </c>
      <c r="B35319" s="2">
        <v>79422.993186661799</v>
      </c>
      <c r="C35319" s="2">
        <v>3.8805085226914661E-4</v>
      </c>
      <c r="D35319" s="2">
        <v>195.63232050702271</v>
      </c>
    </row>
    <row r="35320" spans="1:4" x14ac:dyDescent="0.35">
      <c r="A35320">
        <v>83</v>
      </c>
      <c r="B35320" s="2">
        <v>79619.993299781883</v>
      </c>
      <c r="C35320" s="2">
        <v>2.9535649350626191E-5</v>
      </c>
      <c r="D35320" s="2">
        <v>196.99972506923459</v>
      </c>
    </row>
    <row r="35321" spans="1:4" x14ac:dyDescent="0.35">
      <c r="A35321">
        <v>83</v>
      </c>
      <c r="B35321" s="2">
        <v>79816.985651275347</v>
      </c>
      <c r="C35321" s="2">
        <v>7.6939803838699152E-4</v>
      </c>
      <c r="D35321" s="2">
        <v>196.99232195781019</v>
      </c>
    </row>
    <row r="35322" spans="1:4" x14ac:dyDescent="0.35">
      <c r="A35322">
        <v>83</v>
      </c>
      <c r="B35322" s="2">
        <v>80017.137699391518</v>
      </c>
      <c r="C35322" s="2">
        <v>3.328033914070937E-7</v>
      </c>
      <c r="D35322" s="2">
        <v>200.15127871812476</v>
      </c>
    </row>
    <row r="35323" spans="1:4" x14ac:dyDescent="0.35">
      <c r="A35323">
        <v>83</v>
      </c>
      <c r="B35323" s="2">
        <v>80219.900402207393</v>
      </c>
      <c r="C35323" s="2">
        <v>2.8717309851948571</v>
      </c>
      <c r="D35323" s="2">
        <v>202.76270248308953</v>
      </c>
    </row>
    <row r="35324" spans="1:4" x14ac:dyDescent="0.35">
      <c r="A35324">
        <v>83</v>
      </c>
      <c r="B35324" s="2">
        <v>80418.621399105585</v>
      </c>
      <c r="C35324" s="2">
        <v>10.210604529749618</v>
      </c>
      <c r="D35324" s="2">
        <v>195.84926591299111</v>
      </c>
    </row>
    <row r="35325" spans="1:4" x14ac:dyDescent="0.35">
      <c r="A35325">
        <v>83</v>
      </c>
      <c r="B35325" s="2">
        <v>80619.383612755802</v>
      </c>
      <c r="C35325" s="2">
        <v>2.6332422047834854</v>
      </c>
      <c r="D35325" s="2">
        <v>190.55160912046671</v>
      </c>
    </row>
    <row r="35326" spans="1:4" x14ac:dyDescent="0.35">
      <c r="A35326">
        <v>83</v>
      </c>
      <c r="B35326" s="2">
        <v>80825.239294171319</v>
      </c>
      <c r="C35326" s="2">
        <v>6.017928567505663E-5</v>
      </c>
      <c r="D35326" s="2">
        <v>203.2224392107282</v>
      </c>
    </row>
    <row r="35327" spans="1:4" x14ac:dyDescent="0.35">
      <c r="A35327">
        <v>83</v>
      </c>
      <c r="B35327" s="2">
        <v>81022.177059148773</v>
      </c>
      <c r="C35327" s="2">
        <v>5.428105781390162E-2</v>
      </c>
      <c r="D35327" s="2">
        <v>196.9377047981674</v>
      </c>
    </row>
    <row r="35328" spans="1:4" x14ac:dyDescent="0.35">
      <c r="A35328">
        <v>83</v>
      </c>
      <c r="B35328" s="2">
        <v>81224.624883155455</v>
      </c>
      <c r="C35328" s="2">
        <v>4.8914668693553423E-5</v>
      </c>
      <c r="D35328" s="2">
        <v>202.39354294887582</v>
      </c>
    </row>
    <row r="35329" spans="1:4" x14ac:dyDescent="0.35">
      <c r="A35329">
        <v>83</v>
      </c>
      <c r="B35329" s="2">
        <v>81418.733355801625</v>
      </c>
      <c r="C35329" s="2">
        <v>3.4691650890593173E-2</v>
      </c>
      <c r="D35329" s="2">
        <v>194.10842373149151</v>
      </c>
    </row>
    <row r="35330" spans="1:4" x14ac:dyDescent="0.35">
      <c r="A35330">
        <v>83</v>
      </c>
      <c r="B35330" s="2">
        <v>81617.591585016242</v>
      </c>
      <c r="C35330" s="2">
        <v>5.946079608543668</v>
      </c>
      <c r="D35330" s="2">
        <v>198.82353756372581</v>
      </c>
    </row>
    <row r="35331" spans="1:4" x14ac:dyDescent="0.35">
      <c r="A35331">
        <v>83</v>
      </c>
      <c r="B35331" s="2">
        <v>81817.477743584823</v>
      </c>
      <c r="C35331" s="2">
        <v>1.1268571515939774E-3</v>
      </c>
      <c r="D35331" s="2">
        <v>193.94007896003768</v>
      </c>
    </row>
    <row r="35332" spans="1:4" x14ac:dyDescent="0.35">
      <c r="A35332">
        <v>83</v>
      </c>
      <c r="B35332" s="2">
        <v>82022.773045272916</v>
      </c>
      <c r="C35332" s="2">
        <v>19.436914626384279</v>
      </c>
      <c r="D35332" s="2">
        <v>205.29417483094701</v>
      </c>
    </row>
    <row r="35333" spans="1:4" x14ac:dyDescent="0.35">
      <c r="A35333">
        <v>83</v>
      </c>
      <c r="B35333" s="2">
        <v>82238.816965048434</v>
      </c>
      <c r="C35333" s="2">
        <v>1.7729365737285274</v>
      </c>
      <c r="D35333" s="2">
        <v>196.60700514913097</v>
      </c>
    </row>
    <row r="35334" spans="1:4" x14ac:dyDescent="0.35">
      <c r="A35334">
        <v>83</v>
      </c>
      <c r="B35334" s="2">
        <v>82439.133114277094</v>
      </c>
      <c r="C35334" s="2">
        <v>5.4540825048620525E-2</v>
      </c>
      <c r="D35334" s="2">
        <v>198.5432126549284</v>
      </c>
    </row>
    <row r="35335" spans="1:4" x14ac:dyDescent="0.35">
      <c r="A35335">
        <v>83</v>
      </c>
      <c r="B35335" s="2">
        <v>82635.019669492729</v>
      </c>
      <c r="C35335" s="2">
        <v>2.4009407019553963</v>
      </c>
      <c r="D35335" s="2">
        <v>195.83201439058018</v>
      </c>
    </row>
    <row r="35336" spans="1:4" x14ac:dyDescent="0.35">
      <c r="A35336">
        <v>83</v>
      </c>
      <c r="B35336" s="2">
        <v>82834.892095826057</v>
      </c>
      <c r="C35336" s="2">
        <v>5.2931473177153547</v>
      </c>
      <c r="D35336" s="2">
        <v>197.47148563138242</v>
      </c>
    </row>
    <row r="35337" spans="1:4" x14ac:dyDescent="0.35">
      <c r="A35337">
        <v>83</v>
      </c>
      <c r="B35337" s="2">
        <v>83037.445630320406</v>
      </c>
      <c r="C35337" s="2">
        <v>13.705670744889524</v>
      </c>
      <c r="D35337" s="2">
        <v>197.26038717662874</v>
      </c>
    </row>
    <row r="35338" spans="1:4" x14ac:dyDescent="0.35">
      <c r="A35338">
        <v>83</v>
      </c>
      <c r="B35338" s="2">
        <v>83250.172177264656</v>
      </c>
      <c r="C35338" s="2">
        <v>13.813539550786555</v>
      </c>
      <c r="D35338" s="2">
        <v>199.02087619936918</v>
      </c>
    </row>
    <row r="35339" spans="1:4" x14ac:dyDescent="0.35">
      <c r="A35339">
        <v>83</v>
      </c>
      <c r="B35339" s="2">
        <v>83461.701422706334</v>
      </c>
      <c r="C35339" s="2">
        <v>13.636014444448465</v>
      </c>
      <c r="D35339" s="2">
        <v>197.71570589089742</v>
      </c>
    </row>
    <row r="35340" spans="1:4" x14ac:dyDescent="0.35">
      <c r="A35340">
        <v>83</v>
      </c>
      <c r="B35340" s="2">
        <v>83670.047327765002</v>
      </c>
      <c r="C35340" s="2">
        <v>1.8585869447483421</v>
      </c>
      <c r="D35340" s="2">
        <v>194.7098906142119</v>
      </c>
    </row>
    <row r="35341" spans="1:4" x14ac:dyDescent="0.35">
      <c r="A35341">
        <v>83</v>
      </c>
      <c r="B35341" s="2">
        <v>83870.148707369241</v>
      </c>
      <c r="C35341" s="2">
        <v>1.3596363937775553</v>
      </c>
      <c r="D35341" s="2">
        <v>198.24279265949193</v>
      </c>
    </row>
    <row r="35342" spans="1:4" x14ac:dyDescent="0.35">
      <c r="A35342">
        <v>83</v>
      </c>
      <c r="B35342" s="2">
        <v>84067.984917610127</v>
      </c>
      <c r="C35342" s="2">
        <v>30.333135981984043</v>
      </c>
      <c r="D35342" s="2">
        <v>196.47657384710791</v>
      </c>
    </row>
    <row r="35343" spans="1:4" x14ac:dyDescent="0.35">
      <c r="A35343">
        <v>83</v>
      </c>
      <c r="B35343" s="2">
        <v>84295.208002234373</v>
      </c>
      <c r="C35343" s="2">
        <v>5.9146811327892479</v>
      </c>
      <c r="D35343" s="2">
        <v>196.88994864225413</v>
      </c>
    </row>
    <row r="35344" spans="1:4" x14ac:dyDescent="0.35">
      <c r="A35344">
        <v>83</v>
      </c>
      <c r="B35344" s="2">
        <v>84501.340972741003</v>
      </c>
      <c r="C35344" s="2">
        <v>0.10944129579406006</v>
      </c>
      <c r="D35344" s="2">
        <v>200.21828937385274</v>
      </c>
    </row>
    <row r="35345" spans="1:4" x14ac:dyDescent="0.35">
      <c r="A35345">
        <v>83</v>
      </c>
      <c r="B35345" s="2">
        <v>84703.573881271164</v>
      </c>
      <c r="C35345" s="2">
        <v>1.5372147864054423E-2</v>
      </c>
      <c r="D35345" s="2">
        <v>202.12346723436653</v>
      </c>
    </row>
    <row r="35346" spans="1:4" x14ac:dyDescent="0.35">
      <c r="A35346">
        <v>83</v>
      </c>
      <c r="B35346" s="2">
        <v>84904.453511811618</v>
      </c>
      <c r="C35346" s="2">
        <v>1.0928805623415077E-7</v>
      </c>
      <c r="D35346" s="2">
        <v>200.86425839259192</v>
      </c>
    </row>
    <row r="35347" spans="1:4" x14ac:dyDescent="0.35">
      <c r="A35347">
        <v>83</v>
      </c>
      <c r="B35347" s="2">
        <v>85102.661005239555</v>
      </c>
      <c r="C35347" s="2">
        <v>10.303910340982386</v>
      </c>
      <c r="D35347" s="2">
        <v>198.20749331864596</v>
      </c>
    </row>
    <row r="35348" spans="1:4" x14ac:dyDescent="0.35">
      <c r="A35348">
        <v>83</v>
      </c>
      <c r="B35348" s="2">
        <v>85311.147946837038</v>
      </c>
      <c r="C35348" s="2">
        <v>11.081184101644427</v>
      </c>
      <c r="D35348" s="2">
        <v>198.18303125650104</v>
      </c>
    </row>
    <row r="35349" spans="1:4" x14ac:dyDescent="0.35">
      <c r="A35349">
        <v>83</v>
      </c>
      <c r="B35349" s="2">
        <v>85519.582600875045</v>
      </c>
      <c r="C35349" s="2">
        <v>0.23556633745988609</v>
      </c>
      <c r="D35349" s="2">
        <v>197.35346993635912</v>
      </c>
    </row>
    <row r="35350" spans="1:4" x14ac:dyDescent="0.35">
      <c r="A35350">
        <v>83</v>
      </c>
      <c r="B35350" s="2">
        <v>85719.964176999842</v>
      </c>
      <c r="C35350" s="2">
        <v>6.9273532048362704E-4</v>
      </c>
      <c r="D35350" s="2">
        <v>200.14600978733853</v>
      </c>
    </row>
    <row r="35351" spans="1:4" x14ac:dyDescent="0.35">
      <c r="A35351">
        <v>83</v>
      </c>
      <c r="B35351" s="2">
        <v>85914.366185599196</v>
      </c>
      <c r="C35351" s="2">
        <v>18.614669884025453</v>
      </c>
      <c r="D35351" s="2">
        <v>194.40131586402779</v>
      </c>
    </row>
    <row r="35352" spans="1:4" x14ac:dyDescent="0.35">
      <c r="A35352">
        <v>83</v>
      </c>
      <c r="B35352" s="2">
        <v>86131.817449285911</v>
      </c>
      <c r="C35352" s="2">
        <v>5.2761329971892659</v>
      </c>
      <c r="D35352" s="2">
        <v>198.83659380268347</v>
      </c>
    </row>
    <row r="35353" spans="1:4" x14ac:dyDescent="0.35">
      <c r="A35353">
        <v>83</v>
      </c>
      <c r="B35353" s="2">
        <v>86324.249952330385</v>
      </c>
      <c r="C35353" s="2">
        <v>8.6560514295438047</v>
      </c>
      <c r="D35353" s="2">
        <v>187.15637004729098</v>
      </c>
    </row>
    <row r="35354" spans="1:4" x14ac:dyDescent="0.35">
      <c r="A35354">
        <v>83</v>
      </c>
      <c r="B35354" s="2">
        <v>86532.143082828479</v>
      </c>
      <c r="C35354" s="2">
        <v>1.1434989706507355</v>
      </c>
      <c r="D35354" s="2">
        <v>199.23707906854696</v>
      </c>
    </row>
    <row r="35355" spans="1:4" x14ac:dyDescent="0.35">
      <c r="A35355">
        <v>83</v>
      </c>
      <c r="B35355" s="2">
        <v>86731.070629629248</v>
      </c>
      <c r="C35355" s="2">
        <v>5.1468867074036986</v>
      </c>
      <c r="D35355" s="2">
        <v>197.78404783011544</v>
      </c>
    </row>
    <row r="35356" spans="1:4" x14ac:dyDescent="0.35">
      <c r="A35356">
        <v>83</v>
      </c>
      <c r="B35356" s="2">
        <v>86926.369362198573</v>
      </c>
      <c r="C35356" s="2">
        <v>11.951440585512859</v>
      </c>
      <c r="D35356" s="2">
        <v>190.15184586192271</v>
      </c>
    </row>
    <row r="35357" spans="1:4" x14ac:dyDescent="0.35">
      <c r="A35357">
        <v>83</v>
      </c>
      <c r="B35357" s="2">
        <v>87139.888026745</v>
      </c>
      <c r="C35357" s="2">
        <v>4.1986832119694837</v>
      </c>
      <c r="D35357" s="2">
        <v>201.56722396091777</v>
      </c>
    </row>
    <row r="35358" spans="1:4" x14ac:dyDescent="0.35">
      <c r="A35358">
        <v>83</v>
      </c>
      <c r="B35358" s="2">
        <v>87341.843217044967</v>
      </c>
      <c r="C35358" s="2">
        <v>0.34326876864115347</v>
      </c>
      <c r="D35358" s="2">
        <v>197.75650708798869</v>
      </c>
    </row>
    <row r="35359" spans="1:4" x14ac:dyDescent="0.35">
      <c r="A35359">
        <v>83</v>
      </c>
      <c r="B35359" s="2">
        <v>87544.325512063384</v>
      </c>
      <c r="C35359" s="2">
        <v>3.2197209267857723</v>
      </c>
      <c r="D35359" s="2">
        <v>202.13902624976635</v>
      </c>
    </row>
    <row r="35360" spans="1:4" x14ac:dyDescent="0.35">
      <c r="A35360">
        <v>84</v>
      </c>
      <c r="B35360" s="2">
        <v>126.39849230337859</v>
      </c>
      <c r="C35360" s="2">
        <v>1.3453797989836467</v>
      </c>
      <c r="D35360" s="2">
        <v>201.68303139175015</v>
      </c>
    </row>
    <row r="35361" spans="1:4" x14ac:dyDescent="0.35">
      <c r="A35361">
        <v>84</v>
      </c>
      <c r="B35361" s="2">
        <v>325.91399821643427</v>
      </c>
      <c r="C35361" s="2">
        <v>8.3661421014643175E-2</v>
      </c>
      <c r="D35361" s="2">
        <v>198.17012611406872</v>
      </c>
    </row>
    <row r="35362" spans="1:4" x14ac:dyDescent="0.35">
      <c r="A35362">
        <v>84</v>
      </c>
      <c r="B35362" s="2">
        <v>526.86110466934042</v>
      </c>
      <c r="C35362" s="2">
        <v>3.0097723372387746</v>
      </c>
      <c r="D35362" s="2">
        <v>200.863445031894</v>
      </c>
    </row>
    <row r="35363" spans="1:4" x14ac:dyDescent="0.35">
      <c r="A35363">
        <v>84</v>
      </c>
      <c r="B35363" s="2">
        <v>724.04466941164719</v>
      </c>
      <c r="C35363" s="2">
        <v>2.5457004965585934</v>
      </c>
      <c r="D35363" s="2">
        <v>194.17379240506912</v>
      </c>
    </row>
    <row r="35364" spans="1:4" x14ac:dyDescent="0.35">
      <c r="A35364">
        <v>84</v>
      </c>
      <c r="B35364" s="2">
        <v>929.68172431412677</v>
      </c>
      <c r="C35364" s="2">
        <v>4.3070027442859953</v>
      </c>
      <c r="D35364" s="2">
        <v>203.09135440592206</v>
      </c>
    </row>
    <row r="35365" spans="1:4" x14ac:dyDescent="0.35">
      <c r="A35365">
        <v>84</v>
      </c>
      <c r="B35365" s="2">
        <v>1136.3395502622079</v>
      </c>
      <c r="C35365" s="2">
        <v>22.018358610562153</v>
      </c>
      <c r="D35365" s="2">
        <v>202.35082320379627</v>
      </c>
    </row>
    <row r="35366" spans="1:4" x14ac:dyDescent="0.35">
      <c r="A35366">
        <v>84</v>
      </c>
      <c r="B35366" s="2">
        <v>1353.7389953824386</v>
      </c>
      <c r="C35366" s="2">
        <v>5.8094045017377072E-6</v>
      </c>
      <c r="D35366" s="2">
        <v>195.38108650966947</v>
      </c>
    </row>
    <row r="35367" spans="1:4" x14ac:dyDescent="0.35">
      <c r="A35367">
        <v>84</v>
      </c>
      <c r="B35367" s="2">
        <v>1552.6704248854221</v>
      </c>
      <c r="C35367" s="2">
        <v>2.6731494150579418E-2</v>
      </c>
      <c r="D35367" s="2">
        <v>198.93142369358205</v>
      </c>
    </row>
    <row r="35368" spans="1:4" x14ac:dyDescent="0.35">
      <c r="A35368">
        <v>84</v>
      </c>
      <c r="B35368" s="2">
        <v>1749.5094349834399</v>
      </c>
      <c r="C35368" s="2">
        <v>0.57193384511457557</v>
      </c>
      <c r="D35368" s="2">
        <v>196.81227860386798</v>
      </c>
    </row>
    <row r="35369" spans="1:4" x14ac:dyDescent="0.35">
      <c r="A35369">
        <v>84</v>
      </c>
      <c r="B35369" s="2">
        <v>1952.9757883551429</v>
      </c>
      <c r="C35369" s="2">
        <v>2.6311789547616851</v>
      </c>
      <c r="D35369" s="2">
        <v>202.89441952658746</v>
      </c>
    </row>
    <row r="35370" spans="1:4" x14ac:dyDescent="0.35">
      <c r="A35370">
        <v>84</v>
      </c>
      <c r="B35370" s="2">
        <v>2159.7269928121677</v>
      </c>
      <c r="C35370" s="2">
        <v>19.734373449947775</v>
      </c>
      <c r="D35370" s="2">
        <v>204.12002550226674</v>
      </c>
    </row>
    <row r="35371" spans="1:4" x14ac:dyDescent="0.35">
      <c r="A35371">
        <v>84</v>
      </c>
      <c r="B35371" s="2">
        <v>2366.4685591743109</v>
      </c>
      <c r="C35371" s="2">
        <v>0.75209357992836234</v>
      </c>
      <c r="D35371" s="2">
        <v>187.00719291219619</v>
      </c>
    </row>
    <row r="35372" spans="1:4" x14ac:dyDescent="0.35">
      <c r="A35372">
        <v>84</v>
      </c>
      <c r="B35372" s="2">
        <v>2569.5243780579985</v>
      </c>
      <c r="C35372" s="2">
        <v>40.284564873467879</v>
      </c>
      <c r="D35372" s="2">
        <v>202.30372530376411</v>
      </c>
    </row>
    <row r="35373" spans="1:4" x14ac:dyDescent="0.35">
      <c r="A35373">
        <v>84</v>
      </c>
      <c r="B35373" s="2">
        <v>2809.1422435528148</v>
      </c>
      <c r="C35373" s="2">
        <v>0.59067635727862344</v>
      </c>
      <c r="D35373" s="2">
        <v>199.33330062134877</v>
      </c>
    </row>
    <row r="35374" spans="1:4" x14ac:dyDescent="0.35">
      <c r="A35374">
        <v>84</v>
      </c>
      <c r="B35374" s="2">
        <v>3009.5719577001801</v>
      </c>
      <c r="C35374" s="2">
        <v>6.4928338419322662E-2</v>
      </c>
      <c r="D35374" s="2">
        <v>199.83903779008463</v>
      </c>
    </row>
    <row r="35375" spans="1:4" x14ac:dyDescent="0.35">
      <c r="A35375">
        <v>84</v>
      </c>
      <c r="B35375" s="2">
        <v>3204.5128367218349</v>
      </c>
      <c r="C35375" s="2">
        <v>3.2399360963716104</v>
      </c>
      <c r="D35375" s="2">
        <v>194.87595068323341</v>
      </c>
    </row>
    <row r="35376" spans="1:4" x14ac:dyDescent="0.35">
      <c r="A35376">
        <v>84</v>
      </c>
      <c r="B35376" s="2">
        <v>3408.5840570994988</v>
      </c>
      <c r="C35376" s="2">
        <v>19.976434122018613</v>
      </c>
      <c r="D35376" s="2">
        <v>200.83128428129476</v>
      </c>
    </row>
    <row r="35377" spans="1:4" x14ac:dyDescent="0.35">
      <c r="A35377">
        <v>84</v>
      </c>
      <c r="B35377" s="2">
        <v>3623.797300461847</v>
      </c>
      <c r="C35377" s="2">
        <v>5.6364405416968785E-2</v>
      </c>
      <c r="D35377" s="2">
        <v>195.23680924032448</v>
      </c>
    </row>
    <row r="35378" spans="1:4" x14ac:dyDescent="0.35">
      <c r="A35378">
        <v>84</v>
      </c>
      <c r="B35378" s="2">
        <v>3821.7456204132395</v>
      </c>
      <c r="C35378" s="2">
        <v>4.2148444698384502</v>
      </c>
      <c r="D35378" s="2">
        <v>197.89195554597183</v>
      </c>
    </row>
    <row r="35379" spans="1:4" x14ac:dyDescent="0.35">
      <c r="A35379">
        <v>84</v>
      </c>
      <c r="B35379" s="2">
        <v>4025.4961793078692</v>
      </c>
      <c r="C35379" s="2">
        <v>10.420301958882266</v>
      </c>
      <c r="D35379" s="2">
        <v>199.53571442478821</v>
      </c>
    </row>
    <row r="35380" spans="1:4" x14ac:dyDescent="0.35">
      <c r="A35380">
        <v>84</v>
      </c>
      <c r="B35380" s="2">
        <v>4240.1534598933576</v>
      </c>
      <c r="C35380" s="2">
        <v>3.7739700920348493</v>
      </c>
      <c r="D35380" s="2">
        <v>204.23697862660782</v>
      </c>
    </row>
    <row r="35381" spans="1:4" x14ac:dyDescent="0.35">
      <c r="A35381">
        <v>84</v>
      </c>
      <c r="B35381" s="2">
        <v>4443.538728206775</v>
      </c>
      <c r="C35381" s="2">
        <v>8.0466688560073667</v>
      </c>
      <c r="D35381" s="2">
        <v>199.61129822138312</v>
      </c>
    </row>
    <row r="35382" spans="1:4" x14ac:dyDescent="0.35">
      <c r="A35382">
        <v>84</v>
      </c>
      <c r="B35382" s="2">
        <v>4652.3385167917004</v>
      </c>
      <c r="C35382" s="2">
        <v>21.730923705820338</v>
      </c>
      <c r="D35382" s="2">
        <v>200.75311972891993</v>
      </c>
    </row>
    <row r="35383" spans="1:4" x14ac:dyDescent="0.35">
      <c r="A35383">
        <v>84</v>
      </c>
      <c r="B35383" s="2">
        <v>4873.1846098038513</v>
      </c>
      <c r="C35383" s="2">
        <v>1.2439721708720338E-2</v>
      </c>
      <c r="D35383" s="2">
        <v>199.11516930632845</v>
      </c>
    </row>
    <row r="35384" spans="1:4" x14ac:dyDescent="0.35">
      <c r="A35384">
        <v>84</v>
      </c>
      <c r="B35384" s="2">
        <v>5076.3574143848164</v>
      </c>
      <c r="C35384" s="2">
        <v>0.45623916032034662</v>
      </c>
      <c r="D35384" s="2">
        <v>203.160364859255</v>
      </c>
    </row>
    <row r="35385" spans="1:4" x14ac:dyDescent="0.35">
      <c r="A35385">
        <v>84</v>
      </c>
      <c r="B35385" s="2">
        <v>5273.1898526971636</v>
      </c>
      <c r="C35385" s="2">
        <v>1.6568801338437309</v>
      </c>
      <c r="D35385" s="2">
        <v>196.3761991520274</v>
      </c>
    </row>
    <row r="35386" spans="1:4" x14ac:dyDescent="0.35">
      <c r="A35386">
        <v>84</v>
      </c>
      <c r="B35386" s="2">
        <v>5472.9483694473092</v>
      </c>
      <c r="C35386" s="2">
        <v>0.4696396124045582</v>
      </c>
      <c r="D35386" s="2">
        <v>198.10163661630037</v>
      </c>
    </row>
    <row r="35387" spans="1:4" x14ac:dyDescent="0.35">
      <c r="A35387">
        <v>84</v>
      </c>
      <c r="B35387" s="2">
        <v>5673.5230081705085</v>
      </c>
      <c r="C35387" s="2">
        <v>1.915870527278251</v>
      </c>
      <c r="D35387" s="2">
        <v>200.10499911079367</v>
      </c>
    </row>
    <row r="35388" spans="1:4" x14ac:dyDescent="0.35">
      <c r="A35388">
        <v>84</v>
      </c>
      <c r="B35388" s="2">
        <v>5873.5678061279832</v>
      </c>
      <c r="C35388" s="2">
        <v>6.3203289041333193</v>
      </c>
      <c r="D35388" s="2">
        <v>198.12892743019756</v>
      </c>
    </row>
    <row r="35389" spans="1:4" x14ac:dyDescent="0.35">
      <c r="A35389">
        <v>84</v>
      </c>
      <c r="B35389" s="2">
        <v>6082.6185298449927</v>
      </c>
      <c r="C35389" s="2">
        <v>4.3613439986442089</v>
      </c>
      <c r="D35389" s="2">
        <v>202.73039481287282</v>
      </c>
    </row>
    <row r="35390" spans="1:4" x14ac:dyDescent="0.35">
      <c r="A35390">
        <v>84</v>
      </c>
      <c r="B35390" s="2">
        <v>6286.138419759387</v>
      </c>
      <c r="C35390" s="2">
        <v>0.27259910581830382</v>
      </c>
      <c r="D35390" s="2">
        <v>199.15854591574757</v>
      </c>
    </row>
    <row r="35391" spans="1:4" x14ac:dyDescent="0.35">
      <c r="A35391">
        <v>84</v>
      </c>
      <c r="B35391" s="2">
        <v>6486.5573682311588</v>
      </c>
      <c r="C35391" s="2">
        <v>2.9629463004351293</v>
      </c>
      <c r="D35391" s="2">
        <v>200.14634936595647</v>
      </c>
    </row>
    <row r="35392" spans="1:4" x14ac:dyDescent="0.35">
      <c r="A35392">
        <v>84</v>
      </c>
      <c r="B35392" s="2">
        <v>6690.9965179895662</v>
      </c>
      <c r="C35392" s="2">
        <v>9.4837557410475913E-3</v>
      </c>
      <c r="D35392" s="2">
        <v>201.47620345796602</v>
      </c>
    </row>
    <row r="35393" spans="1:4" x14ac:dyDescent="0.35">
      <c r="A35393">
        <v>84</v>
      </c>
      <c r="B35393" s="2">
        <v>6890.3223204259193</v>
      </c>
      <c r="C35393" s="2">
        <v>10.131602801709384</v>
      </c>
      <c r="D35393" s="2">
        <v>199.31631868060921</v>
      </c>
    </row>
    <row r="35394" spans="1:4" x14ac:dyDescent="0.35">
      <c r="A35394">
        <v>84</v>
      </c>
      <c r="B35394" s="2">
        <v>7094.1964236947169</v>
      </c>
      <c r="C35394" s="2">
        <v>9.7727699197357545</v>
      </c>
      <c r="D35394" s="2">
        <v>193.74250046708471</v>
      </c>
    </row>
    <row r="35395" spans="1:4" x14ac:dyDescent="0.35">
      <c r="A35395">
        <v>84</v>
      </c>
      <c r="B35395" s="2">
        <v>7308.5258990965303</v>
      </c>
      <c r="C35395" s="2">
        <v>1.2815370997711463E-2</v>
      </c>
      <c r="D35395" s="2">
        <v>204.55670548207539</v>
      </c>
    </row>
    <row r="35396" spans="1:4" x14ac:dyDescent="0.35">
      <c r="A35396">
        <v>84</v>
      </c>
      <c r="B35396" s="2">
        <v>7506.5676406625425</v>
      </c>
      <c r="C35396" s="2">
        <v>0.32491064154269134</v>
      </c>
      <c r="D35396" s="2">
        <v>198.02892619501648</v>
      </c>
    </row>
    <row r="35397" spans="1:4" x14ac:dyDescent="0.35">
      <c r="A35397">
        <v>84</v>
      </c>
      <c r="B35397" s="2">
        <v>7708.4410209547204</v>
      </c>
      <c r="C35397" s="2">
        <v>0.6759316079596529</v>
      </c>
      <c r="D35397" s="2">
        <v>201.5484696506291</v>
      </c>
    </row>
    <row r="35398" spans="1:4" x14ac:dyDescent="0.35">
      <c r="A35398">
        <v>84</v>
      </c>
      <c r="B35398" s="2">
        <v>7907.4128405512674</v>
      </c>
      <c r="C35398" s="2">
        <v>0.26587247713371043</v>
      </c>
      <c r="D35398" s="2">
        <v>198.29588798858134</v>
      </c>
    </row>
    <row r="35399" spans="1:4" x14ac:dyDescent="0.35">
      <c r="A35399">
        <v>84</v>
      </c>
      <c r="B35399" s="2">
        <v>8106.1079196052524</v>
      </c>
      <c r="C35399" s="2">
        <v>5.0112645916417193</v>
      </c>
      <c r="D35399" s="2">
        <v>198.42920657684996</v>
      </c>
    </row>
    <row r="35400" spans="1:4" x14ac:dyDescent="0.35">
      <c r="A35400">
        <v>84</v>
      </c>
      <c r="B35400" s="2">
        <v>8308.309978708814</v>
      </c>
      <c r="C35400" s="2">
        <v>16.070135708379084</v>
      </c>
      <c r="D35400" s="2">
        <v>197.19079451191305</v>
      </c>
    </row>
    <row r="35401" spans="1:4" x14ac:dyDescent="0.35">
      <c r="A35401">
        <v>84</v>
      </c>
      <c r="B35401" s="2">
        <v>8518.1963076105385</v>
      </c>
      <c r="C35401" s="2">
        <v>3.1064655847061917E-2</v>
      </c>
      <c r="D35401" s="2">
        <v>193.81619319333953</v>
      </c>
    </row>
    <row r="35402" spans="1:4" x14ac:dyDescent="0.35">
      <c r="A35402">
        <v>84</v>
      </c>
      <c r="B35402" s="2">
        <v>8717.9749498468082</v>
      </c>
      <c r="C35402" s="2">
        <v>4.1561435231186989E-8</v>
      </c>
      <c r="D35402" s="2">
        <v>199.74757758042063</v>
      </c>
    </row>
    <row r="35403" spans="1:4" x14ac:dyDescent="0.35">
      <c r="A35403">
        <v>84</v>
      </c>
      <c r="B35403" s="2">
        <v>8916.1023941638996</v>
      </c>
      <c r="C35403" s="2">
        <v>1.8337993494613887</v>
      </c>
      <c r="D35403" s="2">
        <v>198.12744427552863</v>
      </c>
    </row>
    <row r="35404" spans="1:4" x14ac:dyDescent="0.35">
      <c r="A35404">
        <v>84</v>
      </c>
      <c r="B35404" s="2">
        <v>9113.407854801706</v>
      </c>
      <c r="C35404" s="2">
        <v>4.7974365416911559E-3</v>
      </c>
      <c r="D35404" s="2">
        <v>195.47166128834087</v>
      </c>
    </row>
    <row r="35405" spans="1:4" x14ac:dyDescent="0.35">
      <c r="A35405">
        <v>84</v>
      </c>
      <c r="B35405" s="2">
        <v>9316.4250894071884</v>
      </c>
      <c r="C35405" s="2">
        <v>6.6169356863873618</v>
      </c>
      <c r="D35405" s="2">
        <v>203.01243716893808</v>
      </c>
    </row>
    <row r="35406" spans="1:4" x14ac:dyDescent="0.35">
      <c r="A35406">
        <v>84</v>
      </c>
      <c r="B35406" s="2">
        <v>9525.1026944077385</v>
      </c>
      <c r="C35406" s="2">
        <v>0.60716695764802631</v>
      </c>
      <c r="D35406" s="2">
        <v>202.06066931416177</v>
      </c>
    </row>
    <row r="35407" spans="1:4" x14ac:dyDescent="0.35">
      <c r="A35407">
        <v>84</v>
      </c>
      <c r="B35407" s="2">
        <v>9725.9924016604709</v>
      </c>
      <c r="C35407" s="2">
        <v>48.973952640214058</v>
      </c>
      <c r="D35407" s="2">
        <v>200.28254029508719</v>
      </c>
    </row>
    <row r="35408" spans="1:4" x14ac:dyDescent="0.35">
      <c r="A35408">
        <v>84</v>
      </c>
      <c r="B35408" s="2">
        <v>9977.8695422041419</v>
      </c>
      <c r="C35408" s="2">
        <v>23.397796438271179</v>
      </c>
      <c r="D35408" s="2">
        <v>202.9031879034583</v>
      </c>
    </row>
    <row r="35409" spans="1:4" x14ac:dyDescent="0.35">
      <c r="A35409">
        <v>84</v>
      </c>
      <c r="B35409" s="2">
        <v>10196.73166989602</v>
      </c>
      <c r="C35409" s="2">
        <v>9.9873377594068078</v>
      </c>
      <c r="D35409" s="2">
        <v>195.46433125360804</v>
      </c>
    </row>
    <row r="35410" spans="1:4" x14ac:dyDescent="0.35">
      <c r="A35410">
        <v>84</v>
      </c>
      <c r="B35410" s="2">
        <v>10403.862183669364</v>
      </c>
      <c r="C35410" s="2">
        <v>2.1195585414146119E-6</v>
      </c>
      <c r="D35410" s="2">
        <v>197.14317601394055</v>
      </c>
    </row>
    <row r="35411" spans="1:4" x14ac:dyDescent="0.35">
      <c r="A35411">
        <v>84</v>
      </c>
      <c r="B35411" s="2">
        <v>10601.480666668263</v>
      </c>
      <c r="C35411" s="2">
        <v>19.984989430922255</v>
      </c>
      <c r="D35411" s="2">
        <v>197.61848087933853</v>
      </c>
    </row>
    <row r="35412" spans="1:4" x14ac:dyDescent="0.35">
      <c r="A35412">
        <v>84</v>
      </c>
      <c r="B35412" s="2">
        <v>10819.546509743705</v>
      </c>
      <c r="C35412" s="2">
        <v>0.53442085577369891</v>
      </c>
      <c r="D35412" s="2">
        <v>198.08085364452015</v>
      </c>
    </row>
    <row r="35413" spans="1:4" x14ac:dyDescent="0.35">
      <c r="A35413">
        <v>84</v>
      </c>
      <c r="B35413" s="2">
        <v>11019.209121562213</v>
      </c>
      <c r="C35413" s="2">
        <v>2.9725902494636101E-2</v>
      </c>
      <c r="D35413" s="2">
        <v>199.12819096273878</v>
      </c>
    </row>
    <row r="35414" spans="1:4" x14ac:dyDescent="0.35">
      <c r="A35414">
        <v>84</v>
      </c>
      <c r="B35414" s="2">
        <v>11219.435697202192</v>
      </c>
      <c r="C35414" s="2">
        <v>1.0567094850096026</v>
      </c>
      <c r="D35414" s="2">
        <v>200.19684973748178</v>
      </c>
    </row>
    <row r="35415" spans="1:4" x14ac:dyDescent="0.35">
      <c r="A35415">
        <v>84</v>
      </c>
      <c r="B35415" s="2">
        <v>11416.124727194227</v>
      </c>
      <c r="C35415" s="2">
        <v>3.8805085226914661E-4</v>
      </c>
      <c r="D35415" s="2">
        <v>195.63232050702271</v>
      </c>
    </row>
    <row r="35416" spans="1:4" x14ac:dyDescent="0.35">
      <c r="A35416">
        <v>84</v>
      </c>
      <c r="B35416" s="2">
        <v>11613.124840314311</v>
      </c>
      <c r="C35416" s="2">
        <v>2.9535649350626191E-5</v>
      </c>
      <c r="D35416" s="2">
        <v>196.99972506923459</v>
      </c>
    </row>
    <row r="35417" spans="1:4" x14ac:dyDescent="0.35">
      <c r="A35417">
        <v>84</v>
      </c>
      <c r="B35417" s="2">
        <v>11810.117191807774</v>
      </c>
      <c r="C35417" s="2">
        <v>7.6939803838699152E-4</v>
      </c>
      <c r="D35417" s="2">
        <v>196.99232195781019</v>
      </c>
    </row>
    <row r="35418" spans="1:4" x14ac:dyDescent="0.35">
      <c r="A35418">
        <v>84</v>
      </c>
      <c r="B35418" s="2">
        <v>12010.269239923939</v>
      </c>
      <c r="C35418" s="2">
        <v>3.328033914070937E-7</v>
      </c>
      <c r="D35418" s="2">
        <v>200.15127871812476</v>
      </c>
    </row>
    <row r="35419" spans="1:4" x14ac:dyDescent="0.35">
      <c r="A35419">
        <v>84</v>
      </c>
      <c r="B35419" s="2">
        <v>12213.031942739828</v>
      </c>
      <c r="C35419" s="2">
        <v>2.8717309851948571</v>
      </c>
      <c r="D35419" s="2">
        <v>202.76270248308953</v>
      </c>
    </row>
    <row r="35420" spans="1:4" x14ac:dyDescent="0.35">
      <c r="A35420">
        <v>84</v>
      </c>
      <c r="B35420" s="2">
        <v>12411.752939638012</v>
      </c>
      <c r="C35420" s="2">
        <v>10.210604529749618</v>
      </c>
      <c r="D35420" s="2">
        <v>195.84926591299111</v>
      </c>
    </row>
    <row r="35421" spans="1:4" x14ac:dyDescent="0.35">
      <c r="A35421">
        <v>84</v>
      </c>
      <c r="B35421" s="2">
        <v>12612.51515328823</v>
      </c>
      <c r="C35421" s="2">
        <v>2.6332422047834854</v>
      </c>
      <c r="D35421" s="2">
        <v>190.55160912046671</v>
      </c>
    </row>
    <row r="35422" spans="1:4" x14ac:dyDescent="0.35">
      <c r="A35422">
        <v>84</v>
      </c>
      <c r="B35422" s="2">
        <v>12818.370834703746</v>
      </c>
      <c r="C35422" s="2">
        <v>6.017928567505663E-5</v>
      </c>
      <c r="D35422" s="2">
        <v>203.2224392107282</v>
      </c>
    </row>
    <row r="35423" spans="1:4" x14ac:dyDescent="0.35">
      <c r="A35423">
        <v>84</v>
      </c>
      <c r="B35423" s="2">
        <v>13015.308599681201</v>
      </c>
      <c r="C35423" s="2">
        <v>5.428105781390162E-2</v>
      </c>
      <c r="D35423" s="2">
        <v>196.9377047981674</v>
      </c>
    </row>
    <row r="35424" spans="1:4" x14ac:dyDescent="0.35">
      <c r="A35424">
        <v>84</v>
      </c>
      <c r="B35424" s="2">
        <v>13217.75642368789</v>
      </c>
      <c r="C35424" s="2">
        <v>4.8914668693553423E-5</v>
      </c>
      <c r="D35424" s="2">
        <v>202.39354294887582</v>
      </c>
    </row>
    <row r="35425" spans="1:4" x14ac:dyDescent="0.35">
      <c r="A35425">
        <v>84</v>
      </c>
      <c r="B35425" s="2">
        <v>13411.864896334053</v>
      </c>
      <c r="C35425" s="2">
        <v>3.4691650890593173E-2</v>
      </c>
      <c r="D35425" s="2">
        <v>194.10842373149151</v>
      </c>
    </row>
    <row r="35426" spans="1:4" x14ac:dyDescent="0.35">
      <c r="A35426">
        <v>84</v>
      </c>
      <c r="B35426" s="2">
        <v>13610.723125548669</v>
      </c>
      <c r="C35426" s="2">
        <v>5.946079608543668</v>
      </c>
      <c r="D35426" s="2">
        <v>198.82353756372581</v>
      </c>
    </row>
    <row r="35427" spans="1:4" x14ac:dyDescent="0.35">
      <c r="A35427">
        <v>84</v>
      </c>
      <c r="B35427" s="2">
        <v>13810.60928411725</v>
      </c>
      <c r="C35427" s="2">
        <v>1.1268571515939774E-3</v>
      </c>
      <c r="D35427" s="2">
        <v>193.94007896003768</v>
      </c>
    </row>
    <row r="35428" spans="1:4" x14ac:dyDescent="0.35">
      <c r="A35428">
        <v>84</v>
      </c>
      <c r="B35428" s="2">
        <v>14015.904585805351</v>
      </c>
      <c r="C35428" s="2">
        <v>19.436914626384279</v>
      </c>
      <c r="D35428" s="2">
        <v>205.29417483094701</v>
      </c>
    </row>
    <row r="35429" spans="1:4" x14ac:dyDescent="0.35">
      <c r="A35429">
        <v>84</v>
      </c>
      <c r="B35429" s="2">
        <v>14231.948505580869</v>
      </c>
      <c r="C35429" s="2">
        <v>1.7729365737285274</v>
      </c>
      <c r="D35429" s="2">
        <v>196.60700514913097</v>
      </c>
    </row>
    <row r="35430" spans="1:4" x14ac:dyDescent="0.35">
      <c r="A35430">
        <v>84</v>
      </c>
      <c r="B35430" s="2">
        <v>14432.264654809522</v>
      </c>
      <c r="C35430" s="2">
        <v>5.4540825048620525E-2</v>
      </c>
      <c r="D35430" s="2">
        <v>198.5432126549284</v>
      </c>
    </row>
    <row r="35431" spans="1:4" x14ac:dyDescent="0.35">
      <c r="A35431">
        <v>84</v>
      </c>
      <c r="B35431" s="2">
        <v>14628.151210025149</v>
      </c>
      <c r="C35431" s="2">
        <v>2.4009407019553963</v>
      </c>
      <c r="D35431" s="2">
        <v>195.83201439058018</v>
      </c>
    </row>
    <row r="35432" spans="1:4" x14ac:dyDescent="0.35">
      <c r="A35432">
        <v>84</v>
      </c>
      <c r="B35432" s="2">
        <v>14828.023636358485</v>
      </c>
      <c r="C35432" s="2">
        <v>5.2931473177153547</v>
      </c>
      <c r="D35432" s="2">
        <v>197.47148563138242</v>
      </c>
    </row>
    <row r="35433" spans="1:4" x14ac:dyDescent="0.35">
      <c r="A35433">
        <v>84</v>
      </c>
      <c r="B35433" s="2">
        <v>15030.577170852826</v>
      </c>
      <c r="C35433" s="2">
        <v>13.705670744889524</v>
      </c>
      <c r="D35433" s="2">
        <v>197.26038717662874</v>
      </c>
    </row>
    <row r="35434" spans="1:4" x14ac:dyDescent="0.35">
      <c r="A35434">
        <v>84</v>
      </c>
      <c r="B35434" s="2">
        <v>15243.303717797084</v>
      </c>
      <c r="C35434" s="2">
        <v>13.813539550786555</v>
      </c>
      <c r="D35434" s="2">
        <v>199.02087619936918</v>
      </c>
    </row>
    <row r="35435" spans="1:4" x14ac:dyDescent="0.35">
      <c r="A35435">
        <v>84</v>
      </c>
      <c r="B35435" s="2">
        <v>15454.832963238769</v>
      </c>
      <c r="C35435" s="2">
        <v>13.636014444448465</v>
      </c>
      <c r="D35435" s="2">
        <v>197.71570589089742</v>
      </c>
    </row>
    <row r="35436" spans="1:4" x14ac:dyDescent="0.35">
      <c r="A35436">
        <v>84</v>
      </c>
      <c r="B35436" s="2">
        <v>15663.178868297429</v>
      </c>
      <c r="C35436" s="2">
        <v>1.8585869447483421</v>
      </c>
      <c r="D35436" s="2">
        <v>194.7098906142119</v>
      </c>
    </row>
    <row r="35437" spans="1:4" x14ac:dyDescent="0.35">
      <c r="A35437">
        <v>84</v>
      </c>
      <c r="B35437" s="2">
        <v>15863.280247901668</v>
      </c>
      <c r="C35437" s="2">
        <v>1.3596363937775553</v>
      </c>
      <c r="D35437" s="2">
        <v>198.24279265949193</v>
      </c>
    </row>
    <row r="35438" spans="1:4" x14ac:dyDescent="0.35">
      <c r="A35438">
        <v>84</v>
      </c>
      <c r="B35438" s="2">
        <v>16061.116458142555</v>
      </c>
      <c r="C35438" s="2">
        <v>30.333135981984043</v>
      </c>
      <c r="D35438" s="2">
        <v>196.47657384710791</v>
      </c>
    </row>
    <row r="35439" spans="1:4" x14ac:dyDescent="0.35">
      <c r="A35439">
        <v>84</v>
      </c>
      <c r="B35439" s="2">
        <v>16288.339542766793</v>
      </c>
      <c r="C35439" s="2">
        <v>5.9146811327892479</v>
      </c>
      <c r="D35439" s="2">
        <v>196.88994864225413</v>
      </c>
    </row>
    <row r="35440" spans="1:4" x14ac:dyDescent="0.35">
      <c r="A35440">
        <v>84</v>
      </c>
      <c r="B35440" s="2">
        <v>16494.472513273431</v>
      </c>
      <c r="C35440" s="2">
        <v>0.10944129579406006</v>
      </c>
      <c r="D35440" s="2">
        <v>200.21828937385274</v>
      </c>
    </row>
    <row r="35441" spans="1:4" x14ac:dyDescent="0.35">
      <c r="A35441">
        <v>84</v>
      </c>
      <c r="B35441" s="2">
        <v>16696.705421803592</v>
      </c>
      <c r="C35441" s="2">
        <v>1.5372147864054423E-2</v>
      </c>
      <c r="D35441" s="2">
        <v>202.12346723436653</v>
      </c>
    </row>
    <row r="35442" spans="1:4" x14ac:dyDescent="0.35">
      <c r="A35442">
        <v>84</v>
      </c>
      <c r="B35442" s="2">
        <v>16897.585052344046</v>
      </c>
      <c r="C35442" s="2">
        <v>1.0928805623415077E-7</v>
      </c>
      <c r="D35442" s="2">
        <v>200.86425839259192</v>
      </c>
    </row>
    <row r="35443" spans="1:4" x14ac:dyDescent="0.35">
      <c r="A35443">
        <v>84</v>
      </c>
      <c r="B35443" s="2">
        <v>17095.792545771983</v>
      </c>
      <c r="C35443" s="2">
        <v>10.303910340982386</v>
      </c>
      <c r="D35443" s="2">
        <v>198.20749331864596</v>
      </c>
    </row>
    <row r="35444" spans="1:4" x14ac:dyDescent="0.35">
      <c r="A35444">
        <v>84</v>
      </c>
      <c r="B35444" s="2">
        <v>17304.279487369466</v>
      </c>
      <c r="C35444" s="2">
        <v>11.081184101644427</v>
      </c>
      <c r="D35444" s="2">
        <v>198.18303125650104</v>
      </c>
    </row>
    <row r="35445" spans="1:4" x14ac:dyDescent="0.35">
      <c r="A35445">
        <v>84</v>
      </c>
      <c r="B35445" s="2">
        <v>17512.714141407472</v>
      </c>
      <c r="C35445" s="2">
        <v>0.23556633745988609</v>
      </c>
      <c r="D35445" s="2">
        <v>197.35346993635912</v>
      </c>
    </row>
    <row r="35446" spans="1:4" x14ac:dyDescent="0.35">
      <c r="A35446">
        <v>84</v>
      </c>
      <c r="B35446" s="2">
        <v>17713.095717532269</v>
      </c>
      <c r="C35446" s="2">
        <v>6.9273532048362704E-4</v>
      </c>
      <c r="D35446" s="2">
        <v>200.14600978733853</v>
      </c>
    </row>
    <row r="35447" spans="1:4" x14ac:dyDescent="0.35">
      <c r="A35447">
        <v>84</v>
      </c>
      <c r="B35447" s="2">
        <v>17907.497726131623</v>
      </c>
      <c r="C35447" s="2">
        <v>18.614669884025453</v>
      </c>
      <c r="D35447" s="2">
        <v>194.40131586402779</v>
      </c>
    </row>
    <row r="35448" spans="1:4" x14ac:dyDescent="0.35">
      <c r="A35448">
        <v>84</v>
      </c>
      <c r="B35448" s="2">
        <v>18124.948989818338</v>
      </c>
      <c r="C35448" s="2">
        <v>5.2761329971892659</v>
      </c>
      <c r="D35448" s="2">
        <v>198.83659380268347</v>
      </c>
    </row>
    <row r="35449" spans="1:4" x14ac:dyDescent="0.35">
      <c r="A35449">
        <v>84</v>
      </c>
      <c r="B35449" s="2">
        <v>18317.381492862813</v>
      </c>
      <c r="C35449" s="2">
        <v>8.6560514295438047</v>
      </c>
      <c r="D35449" s="2">
        <v>187.15637004729098</v>
      </c>
    </row>
    <row r="35450" spans="1:4" x14ac:dyDescent="0.35">
      <c r="A35450">
        <v>84</v>
      </c>
      <c r="B35450" s="2">
        <v>18525.274623360907</v>
      </c>
      <c r="C35450" s="2">
        <v>1.1434989706507355</v>
      </c>
      <c r="D35450" s="2">
        <v>199.23707906854696</v>
      </c>
    </row>
    <row r="35451" spans="1:4" x14ac:dyDescent="0.35">
      <c r="A35451">
        <v>84</v>
      </c>
      <c r="B35451" s="2">
        <v>18724.202170161676</v>
      </c>
      <c r="C35451" s="2">
        <v>5.1468867074036986</v>
      </c>
      <c r="D35451" s="2">
        <v>197.78404783011544</v>
      </c>
    </row>
    <row r="35452" spans="1:4" x14ac:dyDescent="0.35">
      <c r="A35452">
        <v>84</v>
      </c>
      <c r="B35452" s="2">
        <v>18919.500902731001</v>
      </c>
      <c r="C35452" s="2">
        <v>11.951440585512859</v>
      </c>
      <c r="D35452" s="2">
        <v>190.15184586192271</v>
      </c>
    </row>
    <row r="35453" spans="1:4" x14ac:dyDescent="0.35">
      <c r="A35453">
        <v>84</v>
      </c>
      <c r="B35453" s="2">
        <v>19133.019567277428</v>
      </c>
      <c r="C35453" s="2">
        <v>4.1986832119694837</v>
      </c>
      <c r="D35453" s="2">
        <v>201.56722396091777</v>
      </c>
    </row>
    <row r="35454" spans="1:4" x14ac:dyDescent="0.35">
      <c r="A35454">
        <v>84</v>
      </c>
      <c r="B35454" s="2">
        <v>19334.974757577394</v>
      </c>
      <c r="C35454" s="2">
        <v>0.34326876864115347</v>
      </c>
      <c r="D35454" s="2">
        <v>197.75650708798869</v>
      </c>
    </row>
    <row r="35455" spans="1:4" x14ac:dyDescent="0.35">
      <c r="A35455">
        <v>84</v>
      </c>
      <c r="B35455" s="2">
        <v>19537.457052595812</v>
      </c>
      <c r="C35455" s="2">
        <v>3.2197209267857723</v>
      </c>
      <c r="D35455" s="2">
        <v>202.13902624976635</v>
      </c>
    </row>
    <row r="35456" spans="1:4" x14ac:dyDescent="0.35">
      <c r="A35456">
        <v>84</v>
      </c>
      <c r="B35456" s="2">
        <v>19734.123076707881</v>
      </c>
      <c r="C35456" s="2">
        <v>2.3029848607039987</v>
      </c>
      <c r="D35456" s="2">
        <v>193.44630318528388</v>
      </c>
    </row>
    <row r="35457" spans="1:4" x14ac:dyDescent="0.35">
      <c r="A35457">
        <v>84</v>
      </c>
      <c r="B35457" s="2">
        <v>19936.859281161233</v>
      </c>
      <c r="C35457" s="2">
        <v>15.8327606512324</v>
      </c>
      <c r="D35457" s="2">
        <v>200.43321959264259</v>
      </c>
    </row>
    <row r="35458" spans="1:4" x14ac:dyDescent="0.35">
      <c r="A35458">
        <v>84</v>
      </c>
      <c r="B35458" s="2">
        <v>20149.741352979778</v>
      </c>
      <c r="C35458" s="2">
        <v>7.5945163512318586E-2</v>
      </c>
      <c r="D35458" s="2">
        <v>197.04931116731302</v>
      </c>
    </row>
    <row r="35459" spans="1:4" x14ac:dyDescent="0.35">
      <c r="A35459">
        <v>84</v>
      </c>
      <c r="B35459" s="2">
        <v>20348.406124654881</v>
      </c>
      <c r="C35459" s="2">
        <v>17.585419971356924</v>
      </c>
      <c r="D35459" s="2">
        <v>198.5888265115872</v>
      </c>
    </row>
    <row r="35460" spans="1:4" x14ac:dyDescent="0.35">
      <c r="A35460">
        <v>84</v>
      </c>
      <c r="B35460" s="2">
        <v>20562.247915652173</v>
      </c>
      <c r="C35460" s="2">
        <v>42.991289845802811</v>
      </c>
      <c r="D35460" s="2">
        <v>196.25637102594465</v>
      </c>
    </row>
    <row r="35461" spans="1:4" x14ac:dyDescent="0.35">
      <c r="A35461">
        <v>84</v>
      </c>
      <c r="B35461" s="2">
        <v>20801.755538383761</v>
      </c>
      <c r="C35461" s="2">
        <v>0.52675586408713504</v>
      </c>
      <c r="D35461" s="2">
        <v>196.51633288578796</v>
      </c>
    </row>
    <row r="35462" spans="1:4" x14ac:dyDescent="0.35">
      <c r="A35462">
        <v>84</v>
      </c>
      <c r="B35462" s="2">
        <v>20999.162725711794</v>
      </c>
      <c r="C35462" s="2">
        <v>93.681534553074556</v>
      </c>
      <c r="D35462" s="2">
        <v>196.88043146393517</v>
      </c>
    </row>
    <row r="35463" spans="1:4" x14ac:dyDescent="0.35">
      <c r="A35463">
        <v>84</v>
      </c>
      <c r="B35463" s="2">
        <v>21290.791069754428</v>
      </c>
      <c r="C35463" s="2">
        <v>8.5190636366806682</v>
      </c>
      <c r="D35463" s="2">
        <v>197.94680948955076</v>
      </c>
    </row>
    <row r="35464" spans="1:4" x14ac:dyDescent="0.35">
      <c r="A35464">
        <v>84</v>
      </c>
      <c r="B35464" s="2">
        <v>21498.690748153414</v>
      </c>
      <c r="C35464" s="2">
        <v>1.241881599217737</v>
      </c>
      <c r="D35464" s="2">
        <v>199.3806147623078</v>
      </c>
    </row>
    <row r="35465" spans="1:4" x14ac:dyDescent="0.35">
      <c r="A35465">
        <v>84</v>
      </c>
      <c r="B35465" s="2">
        <v>21700.49841602151</v>
      </c>
      <c r="C35465" s="2">
        <v>3.4099249539991821</v>
      </c>
      <c r="D35465" s="2">
        <v>200.56578626888304</v>
      </c>
    </row>
    <row r="35466" spans="1:4" x14ac:dyDescent="0.35">
      <c r="A35466">
        <v>84</v>
      </c>
      <c r="B35466" s="2">
        <v>21906.277530776846</v>
      </c>
      <c r="C35466" s="2">
        <v>3.4980578827666813</v>
      </c>
      <c r="D35466" s="2">
        <v>202.36918980132987</v>
      </c>
    </row>
    <row r="35467" spans="1:4" x14ac:dyDescent="0.35">
      <c r="A35467">
        <v>84</v>
      </c>
      <c r="B35467" s="2">
        <v>22111.426207020486</v>
      </c>
      <c r="C35467" s="2">
        <v>7.7065404085982048E-4</v>
      </c>
      <c r="D35467" s="2">
        <v>201.65061836087528</v>
      </c>
    </row>
    <row r="35468" spans="1:4" x14ac:dyDescent="0.35">
      <c r="A35468">
        <v>84</v>
      </c>
      <c r="B35468" s="2">
        <v>22310.127020226661</v>
      </c>
      <c r="C35468" s="2">
        <v>4.1897047732975992</v>
      </c>
      <c r="D35468" s="2">
        <v>198.70004255213996</v>
      </c>
    </row>
    <row r="35469" spans="1:4" x14ac:dyDescent="0.35">
      <c r="A35469">
        <v>84</v>
      </c>
      <c r="B35469" s="2">
        <v>22515.406671433491</v>
      </c>
      <c r="C35469" s="2">
        <v>9.9265746663051886E-3</v>
      </c>
      <c r="D35469" s="2">
        <v>201.0899464335352</v>
      </c>
    </row>
    <row r="35470" spans="1:4" x14ac:dyDescent="0.35">
      <c r="A35470">
        <v>84</v>
      </c>
      <c r="B35470" s="2">
        <v>22718.328716398959</v>
      </c>
      <c r="C35470" s="2">
        <v>0.44061990733795164</v>
      </c>
      <c r="D35470" s="2">
        <v>202.91211839080486</v>
      </c>
    </row>
    <row r="35471" spans="1:4" x14ac:dyDescent="0.35">
      <c r="A35471">
        <v>84</v>
      </c>
      <c r="B35471" s="2">
        <v>22918.44766670886</v>
      </c>
      <c r="C35471" s="2">
        <v>12.226476001361721</v>
      </c>
      <c r="D35471" s="2">
        <v>199.67833040255513</v>
      </c>
    </row>
    <row r="35472" spans="1:4" x14ac:dyDescent="0.35">
      <c r="A35472">
        <v>84</v>
      </c>
      <c r="B35472" s="2">
        <v>23129.41104137736</v>
      </c>
      <c r="C35472" s="2">
        <v>3.6933217376025551</v>
      </c>
      <c r="D35472" s="2">
        <v>198.73689866713895</v>
      </c>
    </row>
    <row r="35473" spans="1:4" x14ac:dyDescent="0.35">
      <c r="A35473">
        <v>84</v>
      </c>
      <c r="B35473" s="2">
        <v>23331.887380896267</v>
      </c>
      <c r="C35473" s="2">
        <v>4.5064776907542178E-3</v>
      </c>
      <c r="D35473" s="2">
        <v>198.78301778130836</v>
      </c>
    </row>
    <row r="35474" spans="1:4" x14ac:dyDescent="0.35">
      <c r="A35474">
        <v>84</v>
      </c>
      <c r="B35474" s="2">
        <v>23533.716446421211</v>
      </c>
      <c r="C35474" s="2">
        <v>4.4447620001001985E-5</v>
      </c>
      <c r="D35474" s="2">
        <v>201.82455904725339</v>
      </c>
    </row>
    <row r="35475" spans="1:4" x14ac:dyDescent="0.35">
      <c r="A35475">
        <v>84</v>
      </c>
      <c r="B35475" s="2">
        <v>23733.388930848989</v>
      </c>
      <c r="C35475" s="2">
        <v>22.944301137500901</v>
      </c>
      <c r="D35475" s="2">
        <v>199.67243998016485</v>
      </c>
    </row>
    <row r="35476" spans="1:4" x14ac:dyDescent="0.35">
      <c r="A35476">
        <v>84</v>
      </c>
      <c r="B35476" s="2">
        <v>23954.913896542508</v>
      </c>
      <c r="C35476" s="2">
        <v>0.81153702011514905</v>
      </c>
      <c r="D35476" s="2">
        <v>198.58066455602301</v>
      </c>
    </row>
    <row r="35477" spans="1:4" x14ac:dyDescent="0.35">
      <c r="A35477">
        <v>84</v>
      </c>
      <c r="B35477" s="2">
        <v>24155.455154746538</v>
      </c>
      <c r="C35477" s="2">
        <v>0.86651013157050194</v>
      </c>
      <c r="D35477" s="2">
        <v>199.72972118391817</v>
      </c>
    </row>
    <row r="35478" spans="1:4" x14ac:dyDescent="0.35">
      <c r="A35478">
        <v>84</v>
      </c>
      <c r="B35478" s="2">
        <v>24357.023673318923</v>
      </c>
      <c r="C35478" s="2">
        <v>4.2130497739252841E-3</v>
      </c>
      <c r="D35478" s="2">
        <v>200.70200844080711</v>
      </c>
    </row>
    <row r="35479" spans="1:4" x14ac:dyDescent="0.35">
      <c r="A35479">
        <v>84</v>
      </c>
      <c r="B35479" s="2">
        <v>24553.853746910449</v>
      </c>
      <c r="C35479" s="2">
        <v>7.2482950768760865E-2</v>
      </c>
      <c r="D35479" s="2">
        <v>196.82586054174391</v>
      </c>
    </row>
    <row r="35480" spans="1:4" x14ac:dyDescent="0.35">
      <c r="A35480">
        <v>84</v>
      </c>
      <c r="B35480" s="2">
        <v>24754.418891008681</v>
      </c>
      <c r="C35480" s="2">
        <v>0.27298535305827654</v>
      </c>
      <c r="D35480" s="2">
        <v>200.49266114746152</v>
      </c>
    </row>
    <row r="35481" spans="1:4" x14ac:dyDescent="0.35">
      <c r="A35481">
        <v>84</v>
      </c>
      <c r="B35481" s="2">
        <v>24953.90126945966</v>
      </c>
      <c r="C35481" s="2">
        <v>1.7872033615056402</v>
      </c>
      <c r="D35481" s="2">
        <v>199.20939309791007</v>
      </c>
    </row>
    <row r="35482" spans="1:4" x14ac:dyDescent="0.35">
      <c r="A35482">
        <v>84</v>
      </c>
      <c r="B35482" s="2">
        <v>25143.644676397773</v>
      </c>
      <c r="C35482" s="2">
        <v>11.025298333930177</v>
      </c>
      <c r="D35482" s="2">
        <v>187.95620357661093</v>
      </c>
    </row>
    <row r="35483" spans="1:4" x14ac:dyDescent="0.35">
      <c r="A35483">
        <v>84</v>
      </c>
      <c r="B35483" s="2">
        <v>25352.684941334213</v>
      </c>
      <c r="C35483" s="2">
        <v>5.386519024802281</v>
      </c>
      <c r="D35483" s="2">
        <v>198.01496660250513</v>
      </c>
    </row>
    <row r="35484" spans="1:4" x14ac:dyDescent="0.35">
      <c r="A35484">
        <v>84</v>
      </c>
      <c r="B35484" s="2">
        <v>25561.400783664401</v>
      </c>
      <c r="C35484" s="2">
        <v>1.6655229016464266</v>
      </c>
      <c r="D35484" s="2">
        <v>203.32932330538446</v>
      </c>
    </row>
    <row r="35485" spans="1:4" x14ac:dyDescent="0.35">
      <c r="A35485">
        <v>84</v>
      </c>
      <c r="B35485" s="2">
        <v>25763.019736831207</v>
      </c>
      <c r="C35485" s="2">
        <v>4.8458699384143538</v>
      </c>
      <c r="D35485" s="2">
        <v>199.95343026516014</v>
      </c>
    </row>
    <row r="35486" spans="1:4" x14ac:dyDescent="0.35">
      <c r="A35486">
        <v>84</v>
      </c>
      <c r="B35486" s="2">
        <v>25970.500159344505</v>
      </c>
      <c r="C35486" s="2">
        <v>9.6357816852718464E-2</v>
      </c>
      <c r="D35486" s="2">
        <v>202.63455257487362</v>
      </c>
    </row>
    <row r="35487" spans="1:4" x14ac:dyDescent="0.35">
      <c r="A35487">
        <v>84</v>
      </c>
      <c r="B35487" s="2">
        <v>26174.943884380584</v>
      </c>
      <c r="C35487" s="2">
        <v>1.7790650043792277E-2</v>
      </c>
      <c r="D35487" s="2">
        <v>204.34736721922491</v>
      </c>
    </row>
    <row r="35488" spans="1:4" x14ac:dyDescent="0.35">
      <c r="A35488">
        <v>84</v>
      </c>
      <c r="B35488" s="2">
        <v>26378.021188291255</v>
      </c>
      <c r="C35488" s="2">
        <v>26.862337900501384</v>
      </c>
      <c r="D35488" s="2">
        <v>203.05951326062055</v>
      </c>
    </row>
    <row r="35489" spans="1:4" x14ac:dyDescent="0.35">
      <c r="A35489">
        <v>84</v>
      </c>
      <c r="B35489" s="2">
        <v>26603.358041968007</v>
      </c>
      <c r="C35489" s="2">
        <v>1.0943642182328226</v>
      </c>
      <c r="D35489" s="2">
        <v>198.47451577624801</v>
      </c>
    </row>
    <row r="35490" spans="1:4" x14ac:dyDescent="0.35">
      <c r="A35490">
        <v>84</v>
      </c>
      <c r="B35490" s="2">
        <v>26803.620550900494</v>
      </c>
      <c r="C35490" s="2">
        <v>3.5729584998945207</v>
      </c>
      <c r="D35490" s="2">
        <v>199.16814471425025</v>
      </c>
    </row>
    <row r="35491" spans="1:4" x14ac:dyDescent="0.35">
      <c r="A35491">
        <v>84</v>
      </c>
      <c r="B35491" s="2">
        <v>27005.445424849808</v>
      </c>
      <c r="C35491" s="2">
        <v>8.8537029162533212E-2</v>
      </c>
      <c r="D35491" s="2">
        <v>198.25191544942271</v>
      </c>
    </row>
    <row r="35492" spans="1:4" x14ac:dyDescent="0.35">
      <c r="A35492">
        <v>84</v>
      </c>
      <c r="B35492" s="2">
        <v>27203.909981954057</v>
      </c>
      <c r="C35492" s="2">
        <v>2.9427422257102402</v>
      </c>
      <c r="D35492" s="2">
        <v>198.3760200750848</v>
      </c>
    </row>
    <row r="35493" spans="1:4" x14ac:dyDescent="0.35">
      <c r="A35493">
        <v>84</v>
      </c>
      <c r="B35493" s="2">
        <v>27401.880505626337</v>
      </c>
      <c r="C35493" s="2">
        <v>28.513272622731833</v>
      </c>
      <c r="D35493" s="2">
        <v>195.0277814465598</v>
      </c>
    </row>
    <row r="35494" spans="1:4" x14ac:dyDescent="0.35">
      <c r="A35494">
        <v>84</v>
      </c>
      <c r="B35494" s="2">
        <v>27625.937611129906</v>
      </c>
      <c r="C35494" s="2">
        <v>1.6197117320145813</v>
      </c>
      <c r="D35494" s="2">
        <v>195.54383288084287</v>
      </c>
    </row>
    <row r="35495" spans="1:4" x14ac:dyDescent="0.35">
      <c r="A35495">
        <v>84</v>
      </c>
      <c r="B35495" s="2">
        <v>27827.486951474595</v>
      </c>
      <c r="C35495" s="2">
        <v>1.3606460147006079</v>
      </c>
      <c r="D35495" s="2">
        <v>199.92962861267708</v>
      </c>
    </row>
    <row r="35496" spans="1:4" x14ac:dyDescent="0.35">
      <c r="A35496">
        <v>84</v>
      </c>
      <c r="B35496" s="2">
        <v>28023.380702536873</v>
      </c>
      <c r="C35496" s="2">
        <v>5.0309326722300218</v>
      </c>
      <c r="D35496" s="2">
        <v>194.53310504758321</v>
      </c>
    </row>
    <row r="35497" spans="1:4" x14ac:dyDescent="0.35">
      <c r="A35497">
        <v>84</v>
      </c>
      <c r="B35497" s="2">
        <v>28226.267100347788</v>
      </c>
      <c r="C35497" s="2">
        <v>9.4547972207194313</v>
      </c>
      <c r="D35497" s="2">
        <v>197.85546513868309</v>
      </c>
    </row>
    <row r="35498" spans="1:4" x14ac:dyDescent="0.35">
      <c r="A35498">
        <v>84</v>
      </c>
      <c r="B35498" s="2">
        <v>28429.880597995201</v>
      </c>
      <c r="C35498" s="2">
        <v>14.524001210630871</v>
      </c>
      <c r="D35498" s="2">
        <v>194.15870042668641</v>
      </c>
    </row>
    <row r="35499" spans="1:4" x14ac:dyDescent="0.35">
      <c r="A35499">
        <v>84</v>
      </c>
      <c r="B35499" s="2">
        <v>28645.282962858182</v>
      </c>
      <c r="C35499" s="2">
        <v>2.2580633490946193E-8</v>
      </c>
      <c r="D35499" s="2">
        <v>200.87836365235088</v>
      </c>
    </row>
    <row r="35500" spans="1:4" x14ac:dyDescent="0.35">
      <c r="A35500">
        <v>84</v>
      </c>
      <c r="B35500" s="2">
        <v>28837.237139682853</v>
      </c>
      <c r="C35500" s="2">
        <v>16.560841934418711</v>
      </c>
      <c r="D35500" s="2">
        <v>191.95417680209238</v>
      </c>
    </row>
    <row r="35501" spans="1:4" x14ac:dyDescent="0.35">
      <c r="A35501">
        <v>84</v>
      </c>
      <c r="B35501" s="2">
        <v>29050.964548344913</v>
      </c>
      <c r="C35501" s="2">
        <v>88.375487294808465</v>
      </c>
      <c r="D35501" s="2">
        <v>197.16656672763844</v>
      </c>
    </row>
    <row r="35502" spans="1:4" x14ac:dyDescent="0.35">
      <c r="A35502">
        <v>84</v>
      </c>
      <c r="B35502" s="2">
        <v>29331.497984291767</v>
      </c>
      <c r="C35502" s="2">
        <v>6.7704005062449769E-5</v>
      </c>
      <c r="D35502" s="2">
        <v>192.15794865204319</v>
      </c>
    </row>
    <row r="35503" spans="1:4" x14ac:dyDescent="0.35">
      <c r="A35503">
        <v>84</v>
      </c>
      <c r="B35503" s="2">
        <v>29533.721037198484</v>
      </c>
      <c r="C35503" s="2">
        <v>5.4092305835879184</v>
      </c>
      <c r="D35503" s="2">
        <v>202.22298520270905</v>
      </c>
    </row>
    <row r="35504" spans="1:4" x14ac:dyDescent="0.35">
      <c r="A35504">
        <v>84</v>
      </c>
      <c r="B35504" s="2">
        <v>29737.19549219156</v>
      </c>
      <c r="C35504" s="2">
        <v>1.1868785412358166E-5</v>
      </c>
      <c r="D35504" s="2">
        <v>198.06522440948291</v>
      </c>
    </row>
    <row r="35505" spans="1:4" x14ac:dyDescent="0.35">
      <c r="A35505">
        <v>84</v>
      </c>
      <c r="B35505" s="2">
        <v>29935.136573890661</v>
      </c>
      <c r="C35505" s="2">
        <v>2.5275087071557412</v>
      </c>
      <c r="D35505" s="2">
        <v>197.94106983031438</v>
      </c>
    </row>
    <row r="35506" spans="1:4" x14ac:dyDescent="0.35">
      <c r="A35506">
        <v>84</v>
      </c>
      <c r="B35506" s="2">
        <v>30132.953769222455</v>
      </c>
      <c r="C35506" s="2">
        <v>1.5901471293432168</v>
      </c>
      <c r="D35506" s="2">
        <v>195.28968662464737</v>
      </c>
    </row>
    <row r="35507" spans="1:4" x14ac:dyDescent="0.35">
      <c r="A35507">
        <v>84</v>
      </c>
      <c r="B35507" s="2">
        <v>30336.955211655979</v>
      </c>
      <c r="C35507" s="2">
        <v>20.860420209369899</v>
      </c>
      <c r="D35507" s="2">
        <v>202.41129530418266</v>
      </c>
    </row>
    <row r="35508" spans="1:4" x14ac:dyDescent="0.35">
      <c r="A35508">
        <v>84</v>
      </c>
      <c r="B35508" s="2">
        <v>30562.355335473476</v>
      </c>
      <c r="C35508" s="2">
        <v>1.9601020848093258E-3</v>
      </c>
      <c r="D35508" s="2">
        <v>204.5397036081277</v>
      </c>
    </row>
    <row r="35509" spans="1:4" x14ac:dyDescent="0.35">
      <c r="A35509">
        <v>84</v>
      </c>
      <c r="B35509" s="2">
        <v>30757.726452392104</v>
      </c>
      <c r="C35509" s="2">
        <v>2.6425259734157396</v>
      </c>
      <c r="D35509" s="2">
        <v>195.36915681653548</v>
      </c>
    </row>
    <row r="35510" spans="1:4" x14ac:dyDescent="0.35">
      <c r="A35510">
        <v>84</v>
      </c>
      <c r="B35510" s="2">
        <v>30959.353443216998</v>
      </c>
      <c r="C35510" s="2">
        <v>0.63785426451484728</v>
      </c>
      <c r="D35510" s="2">
        <v>198.98446485148861</v>
      </c>
    </row>
    <row r="35511" spans="1:4" x14ac:dyDescent="0.35">
      <c r="A35511">
        <v>84</v>
      </c>
      <c r="B35511" s="2">
        <v>31157.687511532364</v>
      </c>
      <c r="C35511" s="2">
        <v>1.4569824117072145</v>
      </c>
      <c r="D35511" s="2">
        <v>197.69621405085925</v>
      </c>
    </row>
    <row r="35512" spans="1:4" x14ac:dyDescent="0.35">
      <c r="A35512">
        <v>84</v>
      </c>
      <c r="B35512" s="2">
        <v>31357.253574795468</v>
      </c>
      <c r="C35512" s="2">
        <v>7.5359568999180526</v>
      </c>
      <c r="D35512" s="2">
        <v>198.10908085140323</v>
      </c>
    </row>
    <row r="35513" spans="1:4" x14ac:dyDescent="0.35">
      <c r="A35513">
        <v>84</v>
      </c>
      <c r="B35513" s="2">
        <v>31559.77894899252</v>
      </c>
      <c r="C35513" s="2">
        <v>4.1394721540450004</v>
      </c>
      <c r="D35513" s="2">
        <v>194.98941729713619</v>
      </c>
    </row>
    <row r="35514" spans="1:4" x14ac:dyDescent="0.35">
      <c r="A35514">
        <v>84</v>
      </c>
      <c r="B35514" s="2">
        <v>31756.426346518958</v>
      </c>
      <c r="C35514" s="2">
        <v>0.88484133807348253</v>
      </c>
      <c r="D35514" s="2">
        <v>192.50792537239232</v>
      </c>
    </row>
    <row r="35515" spans="1:4" x14ac:dyDescent="0.35">
      <c r="A35515">
        <v>84</v>
      </c>
      <c r="B35515" s="2">
        <v>31947.554931962222</v>
      </c>
      <c r="C35515" s="2">
        <v>4.9501728897412632E-2</v>
      </c>
      <c r="D35515" s="2">
        <v>190.24374410519277</v>
      </c>
    </row>
    <row r="35516" spans="1:4" x14ac:dyDescent="0.35">
      <c r="A35516">
        <v>84</v>
      </c>
      <c r="B35516" s="2">
        <v>32139.080503620091</v>
      </c>
      <c r="C35516" s="2">
        <v>11.798236694572051</v>
      </c>
      <c r="D35516" s="2">
        <v>191.47606992897997</v>
      </c>
    </row>
    <row r="35517" spans="1:4" x14ac:dyDescent="0.35">
      <c r="A35517">
        <v>84</v>
      </c>
      <c r="B35517" s="2">
        <v>32350.520664052485</v>
      </c>
      <c r="C35517" s="2">
        <v>5.5427435563492944</v>
      </c>
      <c r="D35517" s="2">
        <v>199.64192373783058</v>
      </c>
    </row>
    <row r="35518" spans="1:4" x14ac:dyDescent="0.35">
      <c r="A35518">
        <v>84</v>
      </c>
      <c r="B35518" s="2">
        <v>32556.716104436651</v>
      </c>
      <c r="C35518" s="2">
        <v>4.0797628552752139</v>
      </c>
      <c r="D35518" s="2">
        <v>200.65269682781798</v>
      </c>
    </row>
    <row r="35519" spans="1:4" x14ac:dyDescent="0.35">
      <c r="A35519">
        <v>84</v>
      </c>
      <c r="B35519" s="2">
        <v>32760.095261159382</v>
      </c>
      <c r="C35519" s="2">
        <v>4.367161079618028</v>
      </c>
      <c r="D35519" s="2">
        <v>199.29939386746142</v>
      </c>
    </row>
    <row r="35520" spans="1:4" x14ac:dyDescent="0.35">
      <c r="A35520">
        <v>84</v>
      </c>
      <c r="B35520" s="2">
        <v>32959.995654232189</v>
      </c>
      <c r="C35520" s="2">
        <v>2.0064098831994077E-2</v>
      </c>
      <c r="D35520" s="2">
        <v>195.53323199319823</v>
      </c>
    </row>
    <row r="35521" spans="1:4" x14ac:dyDescent="0.35">
      <c r="A35521">
        <v>84</v>
      </c>
      <c r="B35521" s="2">
        <v>33158.09222397572</v>
      </c>
      <c r="C35521" s="2">
        <v>5.5624065505027652E-2</v>
      </c>
      <c r="D35521" s="2">
        <v>198.07650564470075</v>
      </c>
    </row>
    <row r="35522" spans="1:4" x14ac:dyDescent="0.35">
      <c r="A35522">
        <v>84</v>
      </c>
      <c r="B35522" s="2">
        <v>33354.327025387378</v>
      </c>
      <c r="C35522" s="2">
        <v>0.12963302593895643</v>
      </c>
      <c r="D35522" s="2">
        <v>196.17917734615548</v>
      </c>
    </row>
    <row r="35523" spans="1:4" x14ac:dyDescent="0.35">
      <c r="A35523">
        <v>84</v>
      </c>
      <c r="B35523" s="2">
        <v>33557.494125761674</v>
      </c>
      <c r="C35523" s="2">
        <v>0.95915240608820129</v>
      </c>
      <c r="D35523" s="2">
        <v>203.03746734835477</v>
      </c>
    </row>
    <row r="35524" spans="1:4" x14ac:dyDescent="0.35">
      <c r="A35524">
        <v>84</v>
      </c>
      <c r="B35524" s="2">
        <v>33757.20524878295</v>
      </c>
      <c r="C35524" s="2">
        <v>7.6387974976209776</v>
      </c>
      <c r="D35524" s="2">
        <v>198.75197061519694</v>
      </c>
    </row>
    <row r="35525" spans="1:4" x14ac:dyDescent="0.35">
      <c r="A35525">
        <v>84</v>
      </c>
      <c r="B35525" s="2">
        <v>33964.541334034497</v>
      </c>
      <c r="C35525" s="2">
        <v>21.329610160567327</v>
      </c>
      <c r="D35525" s="2">
        <v>199.69728775392534</v>
      </c>
    </row>
    <row r="35526" spans="1:4" x14ac:dyDescent="0.35">
      <c r="A35526">
        <v>84</v>
      </c>
      <c r="B35526" s="2">
        <v>34185.887855620036</v>
      </c>
      <c r="C35526" s="2">
        <v>37.931473591729834</v>
      </c>
      <c r="D35526" s="2">
        <v>200.01691142496676</v>
      </c>
    </row>
    <row r="35527" spans="1:4" x14ac:dyDescent="0.35">
      <c r="A35527">
        <v>84</v>
      </c>
      <c r="B35527" s="2">
        <v>34420.13677546251</v>
      </c>
      <c r="C35527" s="2">
        <v>0.93118781979678822</v>
      </c>
      <c r="D35527" s="2">
        <v>196.31744625073955</v>
      </c>
    </row>
    <row r="35528" spans="1:4" x14ac:dyDescent="0.35">
      <c r="A35528">
        <v>84</v>
      </c>
      <c r="B35528" s="2">
        <v>34615.600163206356</v>
      </c>
      <c r="C35528" s="2">
        <v>5.3091866467012673E-2</v>
      </c>
      <c r="D35528" s="2">
        <v>194.53219992405386</v>
      </c>
    </row>
    <row r="35529" spans="1:4" x14ac:dyDescent="0.35">
      <c r="A35529">
        <v>84</v>
      </c>
      <c r="B35529" s="2">
        <v>34817.440036360902</v>
      </c>
      <c r="C35529" s="2">
        <v>0.23099127661646873</v>
      </c>
      <c r="D35529" s="2">
        <v>201.78678128807812</v>
      </c>
    </row>
    <row r="35530" spans="1:4" x14ac:dyDescent="0.35">
      <c r="A35530">
        <v>84</v>
      </c>
      <c r="B35530" s="2">
        <v>35015.106186251884</v>
      </c>
      <c r="C35530" s="2">
        <v>0.47345094522700704</v>
      </c>
      <c r="D35530" s="2">
        <v>197.43515861436472</v>
      </c>
    </row>
    <row r="35531" spans="1:4" x14ac:dyDescent="0.35">
      <c r="A35531">
        <v>84</v>
      </c>
      <c r="B35531" s="2">
        <v>35214.848997316629</v>
      </c>
      <c r="C35531" s="2">
        <v>6.6469839544288747E-5</v>
      </c>
      <c r="D35531" s="2">
        <v>199.26936011951432</v>
      </c>
    </row>
    <row r="35532" spans="1:4" x14ac:dyDescent="0.35">
      <c r="A35532">
        <v>84</v>
      </c>
      <c r="B35532" s="2">
        <v>35412.41566004623</v>
      </c>
      <c r="C35532" s="2">
        <v>10.814130308914898</v>
      </c>
      <c r="D35532" s="2">
        <v>197.56659625976235</v>
      </c>
    </row>
    <row r="35533" spans="1:4" x14ac:dyDescent="0.35">
      <c r="A35533">
        <v>84</v>
      </c>
      <c r="B35533" s="2">
        <v>35624.857269682398</v>
      </c>
      <c r="C35533" s="2">
        <v>1.9100862756267689</v>
      </c>
      <c r="D35533" s="2">
        <v>201.62747932723994</v>
      </c>
    </row>
    <row r="35534" spans="1:4" x14ac:dyDescent="0.35">
      <c r="A35534">
        <v>84</v>
      </c>
      <c r="B35534" s="2">
        <v>35821.894539649802</v>
      </c>
      <c r="C35534" s="2">
        <v>92.712407667438271</v>
      </c>
      <c r="D35534" s="2">
        <v>195.12718369177674</v>
      </c>
    </row>
    <row r="35535" spans="1:4" x14ac:dyDescent="0.35">
      <c r="A35535">
        <v>84</v>
      </c>
      <c r="B35535" s="2">
        <v>36111.063382283537</v>
      </c>
      <c r="C35535" s="2">
        <v>8.1746551712448401</v>
      </c>
      <c r="D35535" s="2">
        <v>196.45643496629131</v>
      </c>
    </row>
    <row r="35536" spans="1:4" x14ac:dyDescent="0.35">
      <c r="A35536">
        <v>84</v>
      </c>
      <c r="B35536" s="2">
        <v>36320.912452927063</v>
      </c>
      <c r="C35536" s="2">
        <v>4.5449456188331364E-5</v>
      </c>
      <c r="D35536" s="2">
        <v>201.67441547228893</v>
      </c>
    </row>
    <row r="35537" spans="1:4" x14ac:dyDescent="0.35">
      <c r="A35537">
        <v>84</v>
      </c>
      <c r="B35537" s="2">
        <v>36520.102180214642</v>
      </c>
      <c r="C35537" s="2">
        <v>10.097915202475411</v>
      </c>
      <c r="D35537" s="2">
        <v>199.18968183812774</v>
      </c>
    </row>
    <row r="35538" spans="1:4" x14ac:dyDescent="0.35">
      <c r="A35538">
        <v>84</v>
      </c>
      <c r="B35538" s="2">
        <v>36729.938214264519</v>
      </c>
      <c r="C35538" s="2">
        <v>10.234895430208756</v>
      </c>
      <c r="D35538" s="2">
        <v>199.73811884739857</v>
      </c>
    </row>
    <row r="35539" spans="1:4" x14ac:dyDescent="0.35">
      <c r="A35539">
        <v>84</v>
      </c>
      <c r="B35539" s="2">
        <v>36936.083652586502</v>
      </c>
      <c r="C35539" s="2">
        <v>3.6499582636920955</v>
      </c>
      <c r="D35539" s="2">
        <v>195.91054289177481</v>
      </c>
    </row>
    <row r="35540" spans="1:4" x14ac:dyDescent="0.35">
      <c r="A35540">
        <v>84</v>
      </c>
      <c r="B35540" s="2">
        <v>37137.019401936908</v>
      </c>
      <c r="C35540" s="2">
        <v>1.691719293072862E-2</v>
      </c>
      <c r="D35540" s="2">
        <v>197.28579108672253</v>
      </c>
    </row>
    <row r="35541" spans="1:4" x14ac:dyDescent="0.35">
      <c r="A35541">
        <v>84</v>
      </c>
      <c r="B35541" s="2">
        <v>37332.710311974239</v>
      </c>
      <c r="C35541" s="2">
        <v>46.583145606639782</v>
      </c>
      <c r="D35541" s="2">
        <v>195.67399284440265</v>
      </c>
    </row>
    <row r="35542" spans="1:4" x14ac:dyDescent="0.35">
      <c r="A35542">
        <v>84</v>
      </c>
      <c r="B35542" s="2">
        <v>37582.266652240549</v>
      </c>
      <c r="C35542" s="2">
        <v>2.5336168342317729</v>
      </c>
      <c r="D35542" s="2">
        <v>202.97319465967112</v>
      </c>
    </row>
    <row r="35543" spans="1:4" x14ac:dyDescent="0.35">
      <c r="A35543">
        <v>84</v>
      </c>
      <c r="B35543" s="2">
        <v>37777.110195480011</v>
      </c>
      <c r="C35543" s="2">
        <v>1.1069659166210979</v>
      </c>
      <c r="D35543" s="2">
        <v>192.30992640523263</v>
      </c>
    </row>
    <row r="35544" spans="1:4" x14ac:dyDescent="0.35">
      <c r="A35544">
        <v>84</v>
      </c>
      <c r="B35544" s="2">
        <v>37968.29066166206</v>
      </c>
      <c r="C35544" s="2">
        <v>2.2432432113644456</v>
      </c>
      <c r="D35544" s="2">
        <v>190.07350026542682</v>
      </c>
    </row>
    <row r="35545" spans="1:4" x14ac:dyDescent="0.35">
      <c r="A35545">
        <v>84</v>
      </c>
      <c r="B35545" s="2">
        <v>38170.81754351659</v>
      </c>
      <c r="C35545" s="2">
        <v>0.40461028997045823</v>
      </c>
      <c r="D35545" s="2">
        <v>200.2836386431519</v>
      </c>
    </row>
    <row r="35546" spans="1:4" x14ac:dyDescent="0.35">
      <c r="A35546">
        <v>84</v>
      </c>
      <c r="B35546" s="2">
        <v>38368.4256902458</v>
      </c>
      <c r="C35546" s="2">
        <v>0.47417765406671386</v>
      </c>
      <c r="D35546" s="2">
        <v>197.20353643923355</v>
      </c>
    </row>
    <row r="35547" spans="1:4" x14ac:dyDescent="0.35">
      <c r="A35547">
        <v>84</v>
      </c>
      <c r="B35547" s="2">
        <v>38571.76904722226</v>
      </c>
      <c r="C35547" s="2">
        <v>11.285926251779209</v>
      </c>
      <c r="D35547" s="2">
        <v>202.86917932240448</v>
      </c>
    </row>
    <row r="35548" spans="1:4" x14ac:dyDescent="0.35">
      <c r="A35548">
        <v>84</v>
      </c>
      <c r="B35548" s="2">
        <v>38786.295514379643</v>
      </c>
      <c r="C35548" s="2">
        <v>1.2769064035022164E-5</v>
      </c>
      <c r="D35548" s="2">
        <v>203.24054090561467</v>
      </c>
    </row>
    <row r="35549" spans="1:4" x14ac:dyDescent="0.35">
      <c r="A35549">
        <v>84</v>
      </c>
      <c r="B35549" s="2">
        <v>38977.392252215257</v>
      </c>
      <c r="C35549" s="2">
        <v>6.7837277882626529E-2</v>
      </c>
      <c r="D35549" s="2">
        <v>191.09672506656352</v>
      </c>
    </row>
    <row r="35550" spans="1:4" x14ac:dyDescent="0.35">
      <c r="A35550">
        <v>84</v>
      </c>
      <c r="B35550" s="2">
        <v>39347.151088558312</v>
      </c>
      <c r="C35550" s="2">
        <v>3.6910990970351252</v>
      </c>
      <c r="D35550" s="2">
        <v>195.29052874589888</v>
      </c>
    </row>
    <row r="35551" spans="1:4" x14ac:dyDescent="0.35">
      <c r="A35551">
        <v>84</v>
      </c>
      <c r="B35551" s="2">
        <v>39545.25709313972</v>
      </c>
      <c r="C35551" s="2">
        <v>0.57369466347624631</v>
      </c>
      <c r="D35551" s="2">
        <v>194.41490548437665</v>
      </c>
    </row>
    <row r="35552" spans="1:4" x14ac:dyDescent="0.35">
      <c r="A35552">
        <v>84</v>
      </c>
      <c r="B35552" s="2">
        <v>39743.955334596882</v>
      </c>
      <c r="C35552" s="2">
        <v>17.440127989810698</v>
      </c>
      <c r="D35552" s="2">
        <v>198.12454679368122</v>
      </c>
    </row>
    <row r="35553" spans="1:4" x14ac:dyDescent="0.35">
      <c r="A35553">
        <v>84</v>
      </c>
      <c r="B35553" s="2">
        <v>39958.024168250311</v>
      </c>
      <c r="C35553" s="2">
        <v>2.5110361971053914</v>
      </c>
      <c r="D35553" s="2">
        <v>196.62870566362199</v>
      </c>
    </row>
    <row r="35554" spans="1:4" x14ac:dyDescent="0.35">
      <c r="A35554">
        <v>84</v>
      </c>
      <c r="B35554" s="2">
        <v>40160.190784113394</v>
      </c>
      <c r="C35554" s="2">
        <v>5.3630019746719576E-2</v>
      </c>
      <c r="D35554" s="2">
        <v>199.65557966597419</v>
      </c>
    </row>
    <row r="35555" spans="1:4" x14ac:dyDescent="0.35">
      <c r="A35555">
        <v>84</v>
      </c>
      <c r="B35555" s="2">
        <v>40361.660444853143</v>
      </c>
      <c r="C35555" s="2">
        <v>0.15999707867340668</v>
      </c>
      <c r="D35555" s="2">
        <v>201.41603072000555</v>
      </c>
    </row>
    <row r="35556" spans="1:4" x14ac:dyDescent="0.35">
      <c r="A35556">
        <v>84</v>
      </c>
      <c r="B35556" s="2">
        <v>40562.240483694251</v>
      </c>
      <c r="C35556" s="2">
        <v>1.0382657636034205</v>
      </c>
      <c r="D35556" s="2">
        <v>200.42004176243529</v>
      </c>
    </row>
    <row r="35557" spans="1:4" x14ac:dyDescent="0.35">
      <c r="A35557">
        <v>84</v>
      </c>
      <c r="B35557" s="2">
        <v>40759.686366794893</v>
      </c>
      <c r="C35557" s="2">
        <v>0.59628815532508417</v>
      </c>
      <c r="D35557" s="2">
        <v>196.40761733703266</v>
      </c>
    </row>
    <row r="35558" spans="1:4" x14ac:dyDescent="0.35">
      <c r="A35558">
        <v>84</v>
      </c>
      <c r="B35558" s="2">
        <v>40961.991083995184</v>
      </c>
      <c r="C35558" s="2">
        <v>4.4495867255301096E-7</v>
      </c>
      <c r="D35558" s="2">
        <v>201.70842904497306</v>
      </c>
    </row>
    <row r="35559" spans="1:4" x14ac:dyDescent="0.35">
      <c r="A35559">
        <v>84</v>
      </c>
      <c r="B35559" s="2">
        <v>41161.82673739086</v>
      </c>
      <c r="C35559" s="2">
        <v>3.3554639165969192E-4</v>
      </c>
      <c r="D35559" s="2">
        <v>199.83565295071693</v>
      </c>
    </row>
    <row r="35560" spans="1:4" x14ac:dyDescent="0.35">
      <c r="A35560">
        <v>84</v>
      </c>
      <c r="B35560" s="2">
        <v>41356.223542463733</v>
      </c>
      <c r="C35560" s="2">
        <v>0.13234714536339603</v>
      </c>
      <c r="D35560" s="2">
        <v>194.39646952647686</v>
      </c>
    </row>
    <row r="35561" spans="1:4" x14ac:dyDescent="0.35">
      <c r="A35561">
        <v>84</v>
      </c>
      <c r="B35561" s="2">
        <v>41557.294128374509</v>
      </c>
      <c r="C35561" s="2">
        <v>3.4482252810975195E-2</v>
      </c>
      <c r="D35561" s="2">
        <v>200.9382387654168</v>
      </c>
    </row>
    <row r="35562" spans="1:4" x14ac:dyDescent="0.35">
      <c r="A35562">
        <v>84</v>
      </c>
      <c r="B35562" s="2">
        <v>41751.932871366407</v>
      </c>
      <c r="C35562" s="2">
        <v>0.11500997862347467</v>
      </c>
      <c r="D35562" s="2">
        <v>194.60426073908715</v>
      </c>
    </row>
    <row r="35563" spans="1:4" x14ac:dyDescent="0.35">
      <c r="A35563">
        <v>84</v>
      </c>
      <c r="B35563" s="2">
        <v>41953.258275181965</v>
      </c>
      <c r="C35563" s="2">
        <v>4.5033747200115792</v>
      </c>
      <c r="D35563" s="2">
        <v>201.21039383693281</v>
      </c>
    </row>
    <row r="35564" spans="1:4" x14ac:dyDescent="0.35">
      <c r="A35564">
        <v>84</v>
      </c>
      <c r="B35564" s="2">
        <v>42155.716600311156</v>
      </c>
      <c r="C35564" s="2">
        <v>13.460401632543777</v>
      </c>
      <c r="D35564" s="2">
        <v>197.95495040918166</v>
      </c>
    </row>
    <row r="35565" spans="1:4" x14ac:dyDescent="0.35">
      <c r="A35565">
        <v>84</v>
      </c>
      <c r="B35565" s="2">
        <v>42369.807138944314</v>
      </c>
      <c r="C35565" s="2">
        <v>8.253587455261318E-3</v>
      </c>
      <c r="D35565" s="2">
        <v>200.63013700060756</v>
      </c>
    </row>
    <row r="35566" spans="1:4" x14ac:dyDescent="0.35">
      <c r="A35566">
        <v>84</v>
      </c>
      <c r="B35566" s="2">
        <v>42573.464794211155</v>
      </c>
      <c r="C35566" s="2">
        <v>10.315045431137051</v>
      </c>
      <c r="D35566" s="2">
        <v>203.64940167938758</v>
      </c>
    </row>
    <row r="35567" spans="1:4" x14ac:dyDescent="0.35">
      <c r="A35567">
        <v>84</v>
      </c>
      <c r="B35567" s="2">
        <v>42786.951423836865</v>
      </c>
      <c r="C35567" s="2">
        <v>3.0426391218888891</v>
      </c>
      <c r="D35567" s="2">
        <v>203.17158419457536</v>
      </c>
    </row>
    <row r="35568" spans="1:4" x14ac:dyDescent="0.35">
      <c r="A35568">
        <v>84</v>
      </c>
      <c r="B35568" s="2">
        <v>42992.658316665045</v>
      </c>
      <c r="C35568" s="2">
        <v>17.528702251510389</v>
      </c>
      <c r="D35568" s="2">
        <v>202.66425370629239</v>
      </c>
    </row>
    <row r="35569" spans="1:4" x14ac:dyDescent="0.35">
      <c r="A35569">
        <v>84</v>
      </c>
      <c r="B35569" s="2">
        <v>43212.258823079086</v>
      </c>
      <c r="C35569" s="2">
        <v>0.17868051994066442</v>
      </c>
      <c r="D35569" s="2">
        <v>202.0718041625274</v>
      </c>
    </row>
    <row r="35570" spans="1:4" x14ac:dyDescent="0.35">
      <c r="A35570">
        <v>84</v>
      </c>
      <c r="B35570" s="2">
        <v>43413.510228855084</v>
      </c>
      <c r="C35570" s="2">
        <v>5.6675465287437277</v>
      </c>
      <c r="D35570" s="2">
        <v>201.0727252560547</v>
      </c>
    </row>
    <row r="35571" spans="1:4" x14ac:dyDescent="0.35">
      <c r="A35571">
        <v>84</v>
      </c>
      <c r="B35571" s="2">
        <v>43610.163025873844</v>
      </c>
      <c r="C35571" s="2">
        <v>4.0452157125001662</v>
      </c>
      <c r="D35571" s="2">
        <v>190.98525049002217</v>
      </c>
    </row>
    <row r="35572" spans="1:4" x14ac:dyDescent="0.35">
      <c r="A35572">
        <v>84</v>
      </c>
      <c r="B35572" s="2">
        <v>43813.802830991779</v>
      </c>
      <c r="C35572" s="2">
        <v>1.1361852293039054E-3</v>
      </c>
      <c r="D35572" s="2">
        <v>199.59458940543524</v>
      </c>
    </row>
    <row r="35573" spans="1:4" x14ac:dyDescent="0.35">
      <c r="A35573">
        <v>84</v>
      </c>
      <c r="B35573" s="2">
        <v>44012.597002194248</v>
      </c>
      <c r="C35573" s="2">
        <v>1.7041711255967772E-2</v>
      </c>
      <c r="D35573" s="2">
        <v>198.79303501723558</v>
      </c>
    </row>
    <row r="35574" spans="1:4" x14ac:dyDescent="0.35">
      <c r="A35574">
        <v>84</v>
      </c>
      <c r="B35574" s="2">
        <v>44211.88876486459</v>
      </c>
      <c r="C35574" s="2">
        <v>6.616920008611185</v>
      </c>
      <c r="D35574" s="2">
        <v>199.27472095909263</v>
      </c>
    </row>
    <row r="35575" spans="1:4" x14ac:dyDescent="0.35">
      <c r="A35575">
        <v>84</v>
      </c>
      <c r="B35575" s="2">
        <v>44420.560921197139</v>
      </c>
      <c r="C35575" s="2">
        <v>0.38096270972334279</v>
      </c>
      <c r="D35575" s="2">
        <v>202.05523632393368</v>
      </c>
    </row>
    <row r="35576" spans="1:4" x14ac:dyDescent="0.35">
      <c r="A35576">
        <v>84</v>
      </c>
      <c r="B35576" s="2">
        <v>44620.796494763948</v>
      </c>
      <c r="C35576" s="2">
        <v>0.20295658668057698</v>
      </c>
      <c r="D35576" s="2">
        <v>199.85461085708656</v>
      </c>
    </row>
    <row r="35577" spans="1:4" x14ac:dyDescent="0.35">
      <c r="A35577">
        <v>84</v>
      </c>
      <c r="B35577" s="2">
        <v>44816.799633370356</v>
      </c>
      <c r="C35577" s="2">
        <v>1.69307224983535E-2</v>
      </c>
      <c r="D35577" s="2">
        <v>195.8001820197272</v>
      </c>
    </row>
    <row r="35578" spans="1:4" x14ac:dyDescent="0.35">
      <c r="A35578">
        <v>84</v>
      </c>
      <c r="B35578" s="2">
        <v>45012.750988596985</v>
      </c>
      <c r="C35578" s="2">
        <v>4.4617640308544315</v>
      </c>
      <c r="D35578" s="2">
        <v>195.934424504128</v>
      </c>
    </row>
    <row r="35579" spans="1:4" x14ac:dyDescent="0.35">
      <c r="A35579">
        <v>84</v>
      </c>
      <c r="B35579" s="2">
        <v>45213.498679850563</v>
      </c>
      <c r="C35579" s="2">
        <v>4.2184189710966463E-2</v>
      </c>
      <c r="D35579" s="2">
        <v>196.28592722272663</v>
      </c>
    </row>
    <row r="35580" spans="1:4" x14ac:dyDescent="0.35">
      <c r="A35580">
        <v>84</v>
      </c>
      <c r="B35580" s="2">
        <v>45411.04629164331</v>
      </c>
      <c r="C35580" s="2">
        <v>5.3298452319705272E-2</v>
      </c>
      <c r="D35580" s="2">
        <v>197.50542760303449</v>
      </c>
    </row>
    <row r="35581" spans="1:4" x14ac:dyDescent="0.35">
      <c r="A35581">
        <v>84</v>
      </c>
      <c r="B35581" s="2">
        <v>45607.972210152715</v>
      </c>
      <c r="C35581" s="2">
        <v>4.2457176090962605E-2</v>
      </c>
      <c r="D35581" s="2">
        <v>196.87262005708141</v>
      </c>
    </row>
    <row r="35582" spans="1:4" x14ac:dyDescent="0.35">
      <c r="A35582">
        <v>84</v>
      </c>
      <c r="B35582" s="2">
        <v>45807.838423508692</v>
      </c>
      <c r="C35582" s="2">
        <v>14.532532444224612</v>
      </c>
      <c r="D35582" s="2">
        <v>199.82375617988635</v>
      </c>
    </row>
    <row r="35583" spans="1:4" x14ac:dyDescent="0.35">
      <c r="A35583">
        <v>84</v>
      </c>
      <c r="B35583" s="2">
        <v>46020.62882004182</v>
      </c>
      <c r="C35583" s="2">
        <v>0.56325474701702327</v>
      </c>
      <c r="D35583" s="2">
        <v>198.25786408890832</v>
      </c>
    </row>
    <row r="35584" spans="1:4" x14ac:dyDescent="0.35">
      <c r="A35584">
        <v>84</v>
      </c>
      <c r="B35584" s="2">
        <v>46224.416335291986</v>
      </c>
      <c r="C35584" s="2">
        <v>5.1766818368432403</v>
      </c>
      <c r="D35584" s="2">
        <v>203.22426050314371</v>
      </c>
    </row>
    <row r="35585" spans="1:4" x14ac:dyDescent="0.35">
      <c r="A35585">
        <v>84</v>
      </c>
      <c r="B35585" s="2">
        <v>46426.377596719598</v>
      </c>
      <c r="C35585" s="2">
        <v>11.705697820125081</v>
      </c>
      <c r="D35585" s="2">
        <v>196.78457959077079</v>
      </c>
    </row>
    <row r="35586" spans="1:4" x14ac:dyDescent="0.35">
      <c r="A35586">
        <v>84</v>
      </c>
      <c r="B35586" s="2">
        <v>46628.116774385213</v>
      </c>
      <c r="C35586" s="2">
        <v>12.735129091159227</v>
      </c>
      <c r="D35586" s="2">
        <v>190.03347984548918</v>
      </c>
    </row>
    <row r="35587" spans="1:4" x14ac:dyDescent="0.35">
      <c r="A35587">
        <v>84</v>
      </c>
      <c r="B35587" s="2">
        <v>46837.92944411905</v>
      </c>
      <c r="C35587" s="2">
        <v>7.9685987354673776E-2</v>
      </c>
      <c r="D35587" s="2">
        <v>197.07754064268272</v>
      </c>
    </row>
    <row r="35588" spans="1:4" x14ac:dyDescent="0.35">
      <c r="A35588">
        <v>84</v>
      </c>
      <c r="B35588" s="2">
        <v>47039.962144362835</v>
      </c>
      <c r="C35588" s="2">
        <v>7.0360712642736009E-4</v>
      </c>
      <c r="D35588" s="2">
        <v>201.95301425642958</v>
      </c>
    </row>
    <row r="35589" spans="1:4" x14ac:dyDescent="0.35">
      <c r="A35589">
        <v>84</v>
      </c>
      <c r="B35589" s="2">
        <v>47235.517648096837</v>
      </c>
      <c r="C35589" s="2">
        <v>0.22900126294527851</v>
      </c>
      <c r="D35589" s="2">
        <v>195.55480012687065</v>
      </c>
    </row>
    <row r="35590" spans="1:4" x14ac:dyDescent="0.35">
      <c r="A35590">
        <v>84</v>
      </c>
      <c r="B35590" s="2">
        <v>47433.517249657933</v>
      </c>
      <c r="C35590" s="2">
        <v>1.2369458314127039E-4</v>
      </c>
      <c r="D35590" s="2">
        <v>197.77060029815618</v>
      </c>
    </row>
    <row r="35591" spans="1:4" x14ac:dyDescent="0.35">
      <c r="A35591">
        <v>84</v>
      </c>
      <c r="B35591" s="2">
        <v>47631.97947910209</v>
      </c>
      <c r="C35591" s="2">
        <v>12.887996702486181</v>
      </c>
      <c r="D35591" s="2">
        <v>198.4621057495699</v>
      </c>
    </row>
    <row r="35592" spans="1:4" x14ac:dyDescent="0.35">
      <c r="A35592">
        <v>84</v>
      </c>
      <c r="B35592" s="2">
        <v>47843.480706591108</v>
      </c>
      <c r="C35592" s="2">
        <v>51.966029050313246</v>
      </c>
      <c r="D35592" s="2">
        <v>198.61323078653274</v>
      </c>
    </row>
    <row r="35593" spans="1:4" x14ac:dyDescent="0.35">
      <c r="A35593">
        <v>84</v>
      </c>
      <c r="B35593" s="2">
        <v>48086.179655511623</v>
      </c>
      <c r="C35593" s="2">
        <v>180.58528621675248</v>
      </c>
      <c r="D35593" s="2">
        <v>190.73291987020428</v>
      </c>
    </row>
    <row r="35594" spans="1:4" x14ac:dyDescent="0.35">
      <c r="A35594">
        <v>84</v>
      </c>
      <c r="B35594" s="2">
        <v>48464.536321541949</v>
      </c>
      <c r="C35594" s="2">
        <v>0.24434693894525111</v>
      </c>
      <c r="D35594" s="2">
        <v>197.77137981357458</v>
      </c>
    </row>
    <row r="35595" spans="1:4" x14ac:dyDescent="0.35">
      <c r="A35595">
        <v>84</v>
      </c>
      <c r="B35595" s="2">
        <v>48665.820388422639</v>
      </c>
      <c r="C35595" s="2">
        <v>9.7066593708929255E-2</v>
      </c>
      <c r="D35595" s="2">
        <v>201.03971994174108</v>
      </c>
    </row>
    <row r="35596" spans="1:4" x14ac:dyDescent="0.35">
      <c r="A35596">
        <v>84</v>
      </c>
      <c r="B35596" s="2">
        <v>48867.537121259826</v>
      </c>
      <c r="C35596" s="2">
        <v>28.671844416387202</v>
      </c>
      <c r="D35596" s="2">
        <v>201.61966624348148</v>
      </c>
    </row>
    <row r="35597" spans="1:4" x14ac:dyDescent="0.35">
      <c r="A35597">
        <v>84</v>
      </c>
      <c r="B35597" s="2">
        <v>49097.465450426214</v>
      </c>
      <c r="C35597" s="2">
        <v>7.4073350778793489E-3</v>
      </c>
      <c r="D35597" s="2">
        <v>201.25648474999883</v>
      </c>
    </row>
    <row r="35598" spans="1:4" x14ac:dyDescent="0.35">
      <c r="A35598">
        <v>84</v>
      </c>
      <c r="B35598" s="2">
        <v>49296.575166047536</v>
      </c>
      <c r="C35598" s="2">
        <v>5.4139481201129298</v>
      </c>
      <c r="D35598" s="2">
        <v>199.10230828624447</v>
      </c>
    </row>
    <row r="35599" spans="1:4" x14ac:dyDescent="0.35">
      <c r="A35599">
        <v>84</v>
      </c>
      <c r="B35599" s="2">
        <v>49501.173047128192</v>
      </c>
      <c r="C35599" s="2">
        <v>0.2998964193946887</v>
      </c>
      <c r="D35599" s="2">
        <v>199.18393296054347</v>
      </c>
    </row>
    <row r="35600" spans="1:4" x14ac:dyDescent="0.35">
      <c r="A35600">
        <v>84</v>
      </c>
      <c r="B35600" s="2">
        <v>49701.559015935651</v>
      </c>
      <c r="C35600" s="2">
        <v>3.7899595952227139E-2</v>
      </c>
      <c r="D35600" s="2">
        <v>200.08607238806681</v>
      </c>
    </row>
    <row r="35601" spans="1:4" x14ac:dyDescent="0.35">
      <c r="A35601">
        <v>84</v>
      </c>
      <c r="B35601" s="2">
        <v>49893.736636392146</v>
      </c>
      <c r="C35601" s="2">
        <v>1.0203704349928554E-3</v>
      </c>
      <c r="D35601" s="2">
        <v>192.13972086054275</v>
      </c>
    </row>
    <row r="35602" spans="1:4" x14ac:dyDescent="0.35">
      <c r="A35602">
        <v>84</v>
      </c>
      <c r="B35602" s="2">
        <v>50093.266247733853</v>
      </c>
      <c r="C35602" s="2">
        <v>39.209167900938041</v>
      </c>
      <c r="D35602" s="2">
        <v>199.52859097127387</v>
      </c>
    </row>
    <row r="35603" spans="1:4" x14ac:dyDescent="0.35">
      <c r="A35603">
        <v>84</v>
      </c>
      <c r="B35603" s="2">
        <v>50325.75240409949</v>
      </c>
      <c r="C35603" s="2">
        <v>0.85224828652970441</v>
      </c>
      <c r="D35603" s="2">
        <v>193.27698846470014</v>
      </c>
    </row>
    <row r="35604" spans="1:4" x14ac:dyDescent="0.35">
      <c r="A35604">
        <v>84</v>
      </c>
      <c r="B35604" s="2">
        <v>50525.851497845302</v>
      </c>
      <c r="C35604" s="2">
        <v>3.5307124624757016</v>
      </c>
      <c r="D35604" s="2">
        <v>199.24684545928321</v>
      </c>
    </row>
    <row r="35605" spans="1:4" x14ac:dyDescent="0.35">
      <c r="A35605">
        <v>84</v>
      </c>
      <c r="B35605" s="2">
        <v>50724.068591913761</v>
      </c>
      <c r="C35605" s="2">
        <v>35.065250331837966</v>
      </c>
      <c r="D35605" s="2">
        <v>194.68638160597763</v>
      </c>
    </row>
    <row r="35606" spans="1:4" x14ac:dyDescent="0.35">
      <c r="A35606">
        <v>84</v>
      </c>
      <c r="B35606" s="2">
        <v>50955.426678017335</v>
      </c>
      <c r="C35606" s="2">
        <v>38.59784958980098</v>
      </c>
      <c r="D35606" s="2">
        <v>196.2928357717407</v>
      </c>
    </row>
    <row r="35607" spans="1:4" x14ac:dyDescent="0.35">
      <c r="A35607">
        <v>84</v>
      </c>
      <c r="B35607" s="2">
        <v>51195.5507943501</v>
      </c>
      <c r="C35607" s="2">
        <v>2.0561817002190914E-2</v>
      </c>
      <c r="D35607" s="2">
        <v>201.52626674295661</v>
      </c>
    </row>
    <row r="35608" spans="1:4" x14ac:dyDescent="0.35">
      <c r="A35608">
        <v>84</v>
      </c>
      <c r="B35608" s="2">
        <v>51396.729427280501</v>
      </c>
      <c r="C35608" s="2">
        <v>3.8037935855337519</v>
      </c>
      <c r="D35608" s="2">
        <v>201.15807111340052</v>
      </c>
    </row>
    <row r="35609" spans="1:4" x14ac:dyDescent="0.35">
      <c r="A35609">
        <v>84</v>
      </c>
      <c r="B35609" s="2">
        <v>51591.800619805668</v>
      </c>
      <c r="C35609" s="2">
        <v>0.4410906901517086</v>
      </c>
      <c r="D35609" s="2">
        <v>191.26739893963588</v>
      </c>
    </row>
    <row r="35610" spans="1:4" x14ac:dyDescent="0.35">
      <c r="A35610">
        <v>84</v>
      </c>
      <c r="B35610" s="2">
        <v>51792.148547389304</v>
      </c>
      <c r="C35610" s="2">
        <v>1.0185842299472208</v>
      </c>
      <c r="D35610" s="2">
        <v>199.90683689348629</v>
      </c>
    </row>
    <row r="35611" spans="1:4" x14ac:dyDescent="0.35">
      <c r="A35611">
        <v>84</v>
      </c>
      <c r="B35611" s="2">
        <v>51994.754044464637</v>
      </c>
      <c r="C35611" s="2">
        <v>0.58459389753083246</v>
      </c>
      <c r="D35611" s="2">
        <v>201.58691284538247</v>
      </c>
    </row>
    <row r="35612" spans="1:4" x14ac:dyDescent="0.35">
      <c r="A35612">
        <v>84</v>
      </c>
      <c r="B35612" s="2">
        <v>52191.753706875956</v>
      </c>
      <c r="C35612" s="2">
        <v>0.10621952715184609</v>
      </c>
      <c r="D35612" s="2">
        <v>196.41506851379171</v>
      </c>
    </row>
    <row r="35613" spans="1:4" x14ac:dyDescent="0.35">
      <c r="A35613">
        <v>84</v>
      </c>
      <c r="B35613" s="2">
        <v>52387.46545839926</v>
      </c>
      <c r="C35613" s="2">
        <v>0.16914974928341783</v>
      </c>
      <c r="D35613" s="2">
        <v>195.60553199615134</v>
      </c>
    </row>
    <row r="35614" spans="1:4" x14ac:dyDescent="0.35">
      <c r="A35614">
        <v>84</v>
      </c>
      <c r="B35614" s="2">
        <v>52588.273046375398</v>
      </c>
      <c r="C35614" s="2">
        <v>1.5667373843112027</v>
      </c>
      <c r="D35614" s="2">
        <v>200.63843822685587</v>
      </c>
    </row>
    <row r="35615" spans="1:4" x14ac:dyDescent="0.35">
      <c r="A35615">
        <v>84</v>
      </c>
      <c r="B35615" s="2">
        <v>52792.002123598228</v>
      </c>
      <c r="C35615" s="2">
        <v>4.8228575028400414E-4</v>
      </c>
      <c r="D35615" s="2">
        <v>202.16233983851956</v>
      </c>
    </row>
    <row r="35616" spans="1:4" x14ac:dyDescent="0.35">
      <c r="A35616">
        <v>84</v>
      </c>
      <c r="B35616" s="2">
        <v>52996.347179632779</v>
      </c>
      <c r="C35616" s="2">
        <v>1.0269949994355028</v>
      </c>
      <c r="D35616" s="2">
        <v>204.34457374879801</v>
      </c>
    </row>
    <row r="35617" spans="1:4" x14ac:dyDescent="0.35">
      <c r="A35617">
        <v>84</v>
      </c>
      <c r="B35617" s="2">
        <v>53202.408311006628</v>
      </c>
      <c r="C35617" s="2">
        <v>3.5482016202341025E-4</v>
      </c>
      <c r="D35617" s="2">
        <v>205.03413637440775</v>
      </c>
    </row>
    <row r="35618" spans="1:4" x14ac:dyDescent="0.35">
      <c r="A35618">
        <v>84</v>
      </c>
      <c r="B35618" s="2">
        <v>53396.258061820037</v>
      </c>
      <c r="C35618" s="2">
        <v>6.7755162594340597</v>
      </c>
      <c r="D35618" s="2">
        <v>193.84939599325381</v>
      </c>
    </row>
    <row r="35619" spans="1:4" x14ac:dyDescent="0.35">
      <c r="A35619">
        <v>84</v>
      </c>
      <c r="B35619" s="2">
        <v>53601.923323911105</v>
      </c>
      <c r="C35619" s="2">
        <v>1.7592752198776723E-3</v>
      </c>
      <c r="D35619" s="2">
        <v>198.88974583163338</v>
      </c>
    </row>
    <row r="35620" spans="1:4" x14ac:dyDescent="0.35">
      <c r="A35620">
        <v>84</v>
      </c>
      <c r="B35620" s="2">
        <v>53798.044581516449</v>
      </c>
      <c r="C35620" s="2">
        <v>5.0411635236959524</v>
      </c>
      <c r="D35620" s="2">
        <v>196.11949833012369</v>
      </c>
    </row>
    <row r="35621" spans="1:4" x14ac:dyDescent="0.35">
      <c r="A35621">
        <v>84</v>
      </c>
      <c r="B35621" s="2">
        <v>53999.151517151855</v>
      </c>
      <c r="C35621" s="2">
        <v>9.4519825552728296</v>
      </c>
      <c r="D35621" s="2">
        <v>196.06577211171003</v>
      </c>
    </row>
    <row r="35622" spans="1:4" x14ac:dyDescent="0.35">
      <c r="A35622">
        <v>84</v>
      </c>
      <c r="B35622" s="2">
        <v>54212.597802697281</v>
      </c>
      <c r="C35622" s="2">
        <v>12.337566570672738</v>
      </c>
      <c r="D35622" s="2">
        <v>203.99430299015145</v>
      </c>
    </row>
    <row r="35623" spans="1:4" x14ac:dyDescent="0.35">
      <c r="A35623">
        <v>84</v>
      </c>
      <c r="B35623" s="2">
        <v>54424.580271899154</v>
      </c>
      <c r="C35623" s="2">
        <v>2.0628435714386076E-4</v>
      </c>
      <c r="D35623" s="2">
        <v>199.64490263120243</v>
      </c>
    </row>
    <row r="35624" spans="1:4" x14ac:dyDescent="0.35">
      <c r="A35624">
        <v>84</v>
      </c>
      <c r="B35624" s="2">
        <v>54622.319254641312</v>
      </c>
      <c r="C35624" s="2">
        <v>2.0253026330267816</v>
      </c>
      <c r="D35624" s="2">
        <v>197.73877645780047</v>
      </c>
    </row>
    <row r="35625" spans="1:4" x14ac:dyDescent="0.35">
      <c r="A35625">
        <v>84</v>
      </c>
      <c r="B35625" s="2">
        <v>54823.893256478012</v>
      </c>
      <c r="C35625" s="2">
        <v>39.015637191682458</v>
      </c>
      <c r="D35625" s="2">
        <v>199.54869920367179</v>
      </c>
    </row>
    <row r="35626" spans="1:4" x14ac:dyDescent="0.35">
      <c r="A35626">
        <v>84</v>
      </c>
      <c r="B35626" s="2">
        <v>55052.301081628611</v>
      </c>
      <c r="C35626" s="2">
        <v>5.986835129578731</v>
      </c>
      <c r="D35626" s="2">
        <v>189.39218795892293</v>
      </c>
    </row>
    <row r="35627" spans="1:4" x14ac:dyDescent="0.35">
      <c r="A35627">
        <v>84</v>
      </c>
      <c r="B35627" s="2">
        <v>55258.779337581305</v>
      </c>
      <c r="C35627" s="2">
        <v>3.6804622266902016</v>
      </c>
      <c r="D35627" s="2">
        <v>200.49142082311039</v>
      </c>
    </row>
    <row r="35628" spans="1:4" x14ac:dyDescent="0.35">
      <c r="A35628">
        <v>84</v>
      </c>
      <c r="B35628" s="2">
        <v>55459.144567413285</v>
      </c>
      <c r="C35628" s="2">
        <v>1.0815470759885728E-3</v>
      </c>
      <c r="D35628" s="2">
        <v>196.68476760529063</v>
      </c>
    </row>
    <row r="35629" spans="1:4" x14ac:dyDescent="0.35">
      <c r="A35629">
        <v>84</v>
      </c>
      <c r="B35629" s="2">
        <v>55658.130273251903</v>
      </c>
      <c r="C35629" s="2">
        <v>6.0306051344674164E-2</v>
      </c>
      <c r="D35629" s="2">
        <v>198.98462429154108</v>
      </c>
    </row>
    <row r="35630" spans="1:4" x14ac:dyDescent="0.35">
      <c r="A35630">
        <v>84</v>
      </c>
      <c r="B35630" s="2">
        <v>55854.232929823702</v>
      </c>
      <c r="C35630" s="2">
        <v>1.3443758254719285</v>
      </c>
      <c r="D35630" s="2">
        <v>196.042350520452</v>
      </c>
    </row>
    <row r="35631" spans="1:4" x14ac:dyDescent="0.35">
      <c r="A35631">
        <v>84</v>
      </c>
      <c r="B35631" s="2">
        <v>56058.888597569603</v>
      </c>
      <c r="C35631" s="2">
        <v>14.718782239699994</v>
      </c>
      <c r="D35631" s="2">
        <v>203.31129192043358</v>
      </c>
    </row>
    <row r="35632" spans="1:4" x14ac:dyDescent="0.35">
      <c r="A35632">
        <v>84</v>
      </c>
      <c r="B35632" s="2">
        <v>56270.713548800253</v>
      </c>
      <c r="C35632" s="2">
        <v>1.9606263101007282</v>
      </c>
      <c r="D35632" s="2">
        <v>197.10616899094816</v>
      </c>
    </row>
    <row r="35633" spans="1:4" x14ac:dyDescent="0.35">
      <c r="A35633">
        <v>84</v>
      </c>
      <c r="B35633" s="2">
        <v>56471.2764940786</v>
      </c>
      <c r="C35633" s="2">
        <v>3.101189679834962E-2</v>
      </c>
      <c r="D35633" s="2">
        <v>198.60231896824035</v>
      </c>
    </row>
    <row r="35634" spans="1:4" x14ac:dyDescent="0.35">
      <c r="A35634">
        <v>84</v>
      </c>
      <c r="B35634" s="2">
        <v>56670.382200763233</v>
      </c>
      <c r="C35634" s="2">
        <v>2.736384457228682E-2</v>
      </c>
      <c r="D35634" s="2">
        <v>199.07469478783872</v>
      </c>
    </row>
    <row r="35635" spans="1:4" x14ac:dyDescent="0.35">
      <c r="A35635">
        <v>84</v>
      </c>
      <c r="B35635" s="2">
        <v>56870.861390271719</v>
      </c>
      <c r="C35635" s="2">
        <v>0.64944636513932164</v>
      </c>
      <c r="D35635" s="2">
        <v>200.45182566391338</v>
      </c>
    </row>
    <row r="35636" spans="1:4" x14ac:dyDescent="0.35">
      <c r="A35636">
        <v>84</v>
      </c>
      <c r="B35636" s="2">
        <v>57072.623138036957</v>
      </c>
      <c r="C35636" s="2">
        <v>12.001482413077465</v>
      </c>
      <c r="D35636" s="2">
        <v>201.11230140010258</v>
      </c>
    </row>
    <row r="35637" spans="1:4" x14ac:dyDescent="0.35">
      <c r="A35637">
        <v>84</v>
      </c>
      <c r="B35637" s="2">
        <v>57278.378128739205</v>
      </c>
      <c r="C35637" s="2">
        <v>0.25694762862782267</v>
      </c>
      <c r="D35637" s="2">
        <v>193.75350828917141</v>
      </c>
    </row>
    <row r="35638" spans="1:4" x14ac:dyDescent="0.35">
      <c r="A35638">
        <v>84</v>
      </c>
      <c r="B35638" s="2">
        <v>57472.834238048439</v>
      </c>
      <c r="C35638" s="2">
        <v>6.1584108398452759</v>
      </c>
      <c r="D35638" s="2">
        <v>194.19916168060615</v>
      </c>
    </row>
    <row r="35639" spans="1:4" x14ac:dyDescent="0.35">
      <c r="A35639">
        <v>84</v>
      </c>
      <c r="B35639" s="2">
        <v>57672.460239904132</v>
      </c>
      <c r="C35639" s="2">
        <v>3.4643745299686892E-4</v>
      </c>
      <c r="D35639" s="2">
        <v>193.46759101584991</v>
      </c>
    </row>
    <row r="35640" spans="1:4" x14ac:dyDescent="0.35">
      <c r="A35640">
        <v>84</v>
      </c>
      <c r="B35640" s="2">
        <v>57870.260068050775</v>
      </c>
      <c r="C35640" s="2">
        <v>6.5433408174339399E-6</v>
      </c>
      <c r="D35640" s="2">
        <v>197.7994817091888</v>
      </c>
    </row>
    <row r="35641" spans="1:4" x14ac:dyDescent="0.35">
      <c r="A35641">
        <v>84</v>
      </c>
      <c r="B35641" s="2">
        <v>58071.009790910321</v>
      </c>
      <c r="C35641" s="2">
        <v>1.0096501765448826E-4</v>
      </c>
      <c r="D35641" s="2">
        <v>200.7497163162034</v>
      </c>
    </row>
    <row r="35642" spans="1:4" x14ac:dyDescent="0.35">
      <c r="A35642">
        <v>84</v>
      </c>
      <c r="B35642" s="2">
        <v>58271.910779873971</v>
      </c>
      <c r="C35642" s="2">
        <v>0.37666746498855619</v>
      </c>
      <c r="D35642" s="2">
        <v>200.90088799863003</v>
      </c>
    </row>
    <row r="35643" spans="1:4" x14ac:dyDescent="0.35">
      <c r="A35643">
        <v>84</v>
      </c>
      <c r="B35643" s="2">
        <v>58473.499424273177</v>
      </c>
      <c r="C35643" s="2">
        <v>30.895488953775441</v>
      </c>
      <c r="D35643" s="2">
        <v>201.21197693421715</v>
      </c>
    </row>
    <row r="35644" spans="1:4" x14ac:dyDescent="0.35">
      <c r="A35644">
        <v>84</v>
      </c>
      <c r="B35644" s="2">
        <v>58697.29193207479</v>
      </c>
      <c r="C35644" s="2">
        <v>41.194712195371338</v>
      </c>
      <c r="D35644" s="2">
        <v>192.89701884783267</v>
      </c>
    </row>
    <row r="35645" spans="1:4" x14ac:dyDescent="0.35">
      <c r="A35645">
        <v>84</v>
      </c>
      <c r="B35645" s="2">
        <v>58932.908759363345</v>
      </c>
      <c r="C35645" s="2">
        <v>2.0268268114133043</v>
      </c>
      <c r="D35645" s="2">
        <v>194.42211509319037</v>
      </c>
    </row>
    <row r="35646" spans="1:4" x14ac:dyDescent="0.35">
      <c r="A35646">
        <v>84</v>
      </c>
      <c r="B35646" s="2">
        <v>59124.524705604301</v>
      </c>
      <c r="C35646" s="2">
        <v>5.4567310608882081E-9</v>
      </c>
      <c r="D35646" s="2">
        <v>189.58911942953912</v>
      </c>
    </row>
    <row r="35647" spans="1:4" x14ac:dyDescent="0.35">
      <c r="A35647">
        <v>84</v>
      </c>
      <c r="B35647" s="2">
        <v>59324.551985197628</v>
      </c>
      <c r="C35647" s="2">
        <v>0.28714662018752835</v>
      </c>
      <c r="D35647" s="2">
        <v>200.02727958786588</v>
      </c>
    </row>
    <row r="35648" spans="1:4" x14ac:dyDescent="0.35">
      <c r="A35648">
        <v>84</v>
      </c>
      <c r="B35648" s="2">
        <v>59526.576590681478</v>
      </c>
      <c r="C35648" s="2">
        <v>6.6573630454273801E-3</v>
      </c>
      <c r="D35648" s="2">
        <v>201.73745886366609</v>
      </c>
    </row>
    <row r="35649" spans="1:4" x14ac:dyDescent="0.35">
      <c r="A35649">
        <v>84</v>
      </c>
      <c r="B35649" s="2">
        <v>59720.157776079737</v>
      </c>
      <c r="C35649" s="2">
        <v>41.280745644018253</v>
      </c>
      <c r="D35649" s="2">
        <v>193.57452803520874</v>
      </c>
    </row>
    <row r="35650" spans="1:4" x14ac:dyDescent="0.35">
      <c r="A35650">
        <v>84</v>
      </c>
      <c r="B35650" s="2">
        <v>59957.483866156093</v>
      </c>
      <c r="C35650" s="2">
        <v>0.13034013274051437</v>
      </c>
      <c r="D35650" s="2">
        <v>196.04534443234559</v>
      </c>
    </row>
    <row r="35651" spans="1:4" x14ac:dyDescent="0.35">
      <c r="A35651">
        <v>84</v>
      </c>
      <c r="B35651" s="2">
        <v>60156.246283740562</v>
      </c>
      <c r="C35651" s="2">
        <v>15.004369788362325</v>
      </c>
      <c r="D35651" s="2">
        <v>198.63207745171763</v>
      </c>
    </row>
    <row r="35652" spans="1:4" x14ac:dyDescent="0.35">
      <c r="A35652">
        <v>84</v>
      </c>
      <c r="B35652" s="2">
        <v>60372.391009138213</v>
      </c>
      <c r="C35652" s="2">
        <v>0.43927394001662456</v>
      </c>
      <c r="D35652" s="2">
        <v>201.14035560928997</v>
      </c>
    </row>
    <row r="35653" spans="1:4" x14ac:dyDescent="0.35">
      <c r="A35653">
        <v>84</v>
      </c>
      <c r="B35653" s="2">
        <v>60571.778234243917</v>
      </c>
      <c r="C35653" s="2">
        <v>0.86494429319306976</v>
      </c>
      <c r="D35653" s="2">
        <v>198.94795116568471</v>
      </c>
    </row>
    <row r="35654" spans="1:4" x14ac:dyDescent="0.35">
      <c r="A35654">
        <v>84</v>
      </c>
      <c r="B35654" s="2">
        <v>60768.665186363374</v>
      </c>
      <c r="C35654" s="2">
        <v>1.2042421817325173</v>
      </c>
      <c r="D35654" s="2">
        <v>196.02200782626966</v>
      </c>
    </row>
    <row r="35655" spans="1:4" x14ac:dyDescent="0.35">
      <c r="A35655">
        <v>84</v>
      </c>
      <c r="B35655" s="2">
        <v>60966.909145749189</v>
      </c>
      <c r="C35655" s="2">
        <v>11.356385920406943</v>
      </c>
      <c r="D35655" s="2">
        <v>197.03971720408705</v>
      </c>
    </row>
    <row r="35656" spans="1:4" x14ac:dyDescent="0.35">
      <c r="A35656">
        <v>84</v>
      </c>
      <c r="B35656" s="2">
        <v>61176.940202496058</v>
      </c>
      <c r="C35656" s="2">
        <v>1.276098674168787E-6</v>
      </c>
      <c r="D35656" s="2">
        <v>198.67467082645626</v>
      </c>
    </row>
    <row r="35657" spans="1:4" x14ac:dyDescent="0.35">
      <c r="A35657">
        <v>84</v>
      </c>
      <c r="B35657" s="2">
        <v>61381.28968590415</v>
      </c>
      <c r="C35657" s="2">
        <v>6.2746046848300399</v>
      </c>
      <c r="D35657" s="2">
        <v>204.34948213200187</v>
      </c>
    </row>
    <row r="35658" spans="1:4" x14ac:dyDescent="0.35">
      <c r="A35658">
        <v>84</v>
      </c>
      <c r="B35658" s="2">
        <v>61581.906384845512</v>
      </c>
      <c r="C35658" s="2">
        <v>0.53670198287119719</v>
      </c>
      <c r="D35658" s="2">
        <v>194.34209425652668</v>
      </c>
    </row>
    <row r="35659" spans="1:4" x14ac:dyDescent="0.35">
      <c r="A35659">
        <v>84</v>
      </c>
      <c r="B35659" s="2">
        <v>61774.5492289963</v>
      </c>
      <c r="C35659" s="2">
        <v>1.0945132977799144</v>
      </c>
      <c r="D35659" s="2">
        <v>192.1061421679137</v>
      </c>
    </row>
    <row r="35660" spans="1:4" x14ac:dyDescent="0.35">
      <c r="A35660">
        <v>84</v>
      </c>
      <c r="B35660" s="2">
        <v>61975.903970792438</v>
      </c>
      <c r="C35660" s="2">
        <v>4.7266550244911159</v>
      </c>
      <c r="D35660" s="2">
        <v>200.26022849836119</v>
      </c>
    </row>
    <row r="35661" spans="1:4" x14ac:dyDescent="0.35">
      <c r="A35661">
        <v>84</v>
      </c>
      <c r="B35661" s="2">
        <v>62178.618580192357</v>
      </c>
      <c r="C35661" s="2">
        <v>1.8565100371236909</v>
      </c>
      <c r="D35661" s="2">
        <v>197.98795437543009</v>
      </c>
    </row>
    <row r="35662" spans="1:4" x14ac:dyDescent="0.35">
      <c r="A35662">
        <v>84</v>
      </c>
      <c r="B35662" s="2">
        <v>62379.964735239315</v>
      </c>
      <c r="C35662" s="2">
        <v>3.5305690425471639</v>
      </c>
      <c r="D35662" s="2">
        <v>199.48964500983411</v>
      </c>
    </row>
    <row r="35663" spans="1:4" x14ac:dyDescent="0.35">
      <c r="A35663">
        <v>84</v>
      </c>
      <c r="B35663" s="2">
        <v>62575.755071308115</v>
      </c>
      <c r="C35663" s="2">
        <v>2.7466401548713795</v>
      </c>
      <c r="D35663" s="2">
        <v>192.25976702624797</v>
      </c>
    </row>
    <row r="35664" spans="1:4" x14ac:dyDescent="0.35">
      <c r="A35664">
        <v>84</v>
      </c>
      <c r="B35664" s="2">
        <v>62780.030763958195</v>
      </c>
      <c r="C35664" s="2">
        <v>7.7622291435022763</v>
      </c>
      <c r="D35664" s="2">
        <v>201.52905249521561</v>
      </c>
    </row>
    <row r="35665" spans="1:4" x14ac:dyDescent="0.35">
      <c r="A35665">
        <v>84</v>
      </c>
      <c r="B35665" s="2">
        <v>62984.940975149628</v>
      </c>
      <c r="C35665" s="2">
        <v>9.0350407229869686E-2</v>
      </c>
      <c r="D35665" s="2">
        <v>197.14798204792569</v>
      </c>
    </row>
    <row r="35666" spans="1:4" x14ac:dyDescent="0.35">
      <c r="A35666">
        <v>84</v>
      </c>
      <c r="B35666" s="2">
        <v>63182.258869937461</v>
      </c>
      <c r="C35666" s="2">
        <v>1.4914504354995731E-4</v>
      </c>
      <c r="D35666" s="2">
        <v>197.22754438060869</v>
      </c>
    </row>
    <row r="35667" spans="1:4" x14ac:dyDescent="0.35">
      <c r="A35667">
        <v>84</v>
      </c>
      <c r="B35667" s="2">
        <v>63383.077623172154</v>
      </c>
      <c r="C35667" s="2">
        <v>0.46351630742857891</v>
      </c>
      <c r="D35667" s="2">
        <v>200.81860408964758</v>
      </c>
    </row>
    <row r="35668" spans="1:4" x14ac:dyDescent="0.35">
      <c r="A35668">
        <v>84</v>
      </c>
      <c r="B35668" s="2">
        <v>63577.616005803764</v>
      </c>
      <c r="C35668" s="2">
        <v>2.6200541585893317E-2</v>
      </c>
      <c r="D35668" s="2">
        <v>194.07486632418488</v>
      </c>
    </row>
    <row r="35669" spans="1:4" x14ac:dyDescent="0.35">
      <c r="A35669">
        <v>84</v>
      </c>
      <c r="B35669" s="2">
        <v>63776.957152094554</v>
      </c>
      <c r="C35669" s="2">
        <v>6.9319355503860569</v>
      </c>
      <c r="D35669" s="2">
        <v>199.31494574920171</v>
      </c>
    </row>
    <row r="35670" spans="1:4" x14ac:dyDescent="0.35">
      <c r="A35670">
        <v>84</v>
      </c>
      <c r="B35670" s="2">
        <v>63976.211555517548</v>
      </c>
      <c r="C35670" s="2">
        <v>23.041014887393864</v>
      </c>
      <c r="D35670" s="2">
        <v>192.32246787260746</v>
      </c>
    </row>
    <row r="35671" spans="1:4" x14ac:dyDescent="0.35">
      <c r="A35671">
        <v>84</v>
      </c>
      <c r="B35671" s="2">
        <v>64202.656203758721</v>
      </c>
      <c r="C35671" s="2">
        <v>22.869713362210859</v>
      </c>
      <c r="D35671" s="2">
        <v>203.40363335378225</v>
      </c>
    </row>
    <row r="35672" spans="1:4" x14ac:dyDescent="0.35">
      <c r="A35672">
        <v>84</v>
      </c>
      <c r="B35672" s="2">
        <v>64421.382615554081</v>
      </c>
      <c r="C35672" s="2">
        <v>2.7090421165800995</v>
      </c>
      <c r="D35672" s="2">
        <v>195.85669843314881</v>
      </c>
    </row>
    <row r="35673" spans="1:4" x14ac:dyDescent="0.35">
      <c r="A35673">
        <v>84</v>
      </c>
      <c r="B35673" s="2">
        <v>64622.092061192932</v>
      </c>
      <c r="C35673" s="2">
        <v>1.4233960053833277</v>
      </c>
      <c r="D35673" s="2">
        <v>198.00040352226969</v>
      </c>
    </row>
    <row r="35674" spans="1:4" x14ac:dyDescent="0.35">
      <c r="A35674">
        <v>84</v>
      </c>
      <c r="B35674" s="2">
        <v>64828.881757892916</v>
      </c>
      <c r="C35674" s="2">
        <v>0.25822361583877629</v>
      </c>
      <c r="D35674" s="2">
        <v>205.36630069460168</v>
      </c>
    </row>
    <row r="35675" spans="1:4" x14ac:dyDescent="0.35">
      <c r="A35675">
        <v>84</v>
      </c>
      <c r="B35675" s="2">
        <v>65030.577321323915</v>
      </c>
      <c r="C35675" s="2">
        <v>0.72446685202902561</v>
      </c>
      <c r="D35675" s="2">
        <v>201.43733981516107</v>
      </c>
    </row>
    <row r="35676" spans="1:4" x14ac:dyDescent="0.35">
      <c r="A35676">
        <v>84</v>
      </c>
      <c r="B35676" s="2">
        <v>65230.350966683953</v>
      </c>
      <c r="C35676" s="2">
        <v>0.12241228316719099</v>
      </c>
      <c r="D35676" s="2">
        <v>199.04917850800442</v>
      </c>
    </row>
    <row r="35677" spans="1:4" x14ac:dyDescent="0.35">
      <c r="A35677">
        <v>84</v>
      </c>
      <c r="B35677" s="2">
        <v>65426.140478591318</v>
      </c>
      <c r="C35677" s="2">
        <v>4.7037794906574319</v>
      </c>
      <c r="D35677" s="2">
        <v>195.66709962420273</v>
      </c>
    </row>
    <row r="35678" spans="1:4" x14ac:dyDescent="0.35">
      <c r="A35678">
        <v>84</v>
      </c>
      <c r="B35678" s="2">
        <v>65629.976017962006</v>
      </c>
      <c r="C35678" s="2">
        <v>1.357895879876785E-3</v>
      </c>
      <c r="D35678" s="2">
        <v>199.13175988003724</v>
      </c>
    </row>
    <row r="35679" spans="1:4" x14ac:dyDescent="0.35">
      <c r="A35679">
        <v>84</v>
      </c>
      <c r="B35679" s="2">
        <v>65831.28777148205</v>
      </c>
      <c r="C35679" s="2">
        <v>7.9793108829949713</v>
      </c>
      <c r="D35679" s="2">
        <v>201.31039562415077</v>
      </c>
    </row>
    <row r="35680" spans="1:4" x14ac:dyDescent="0.35">
      <c r="A35680">
        <v>84</v>
      </c>
      <c r="B35680" s="2">
        <v>66032.744483017537</v>
      </c>
      <c r="C35680" s="2">
        <v>0.39300994482092488</v>
      </c>
      <c r="D35680" s="2">
        <v>193.47740065250397</v>
      </c>
    </row>
    <row r="35681" spans="1:4" x14ac:dyDescent="0.35">
      <c r="A35681">
        <v>84</v>
      </c>
      <c r="B35681" s="2">
        <v>66233.431536640463</v>
      </c>
      <c r="C35681" s="2">
        <v>4.887402071121338</v>
      </c>
      <c r="D35681" s="2">
        <v>200.2940436780969</v>
      </c>
    </row>
    <row r="35682" spans="1:4" x14ac:dyDescent="0.35">
      <c r="A35682">
        <v>84</v>
      </c>
      <c r="B35682" s="2">
        <v>66441.29092765988</v>
      </c>
      <c r="C35682" s="2">
        <v>3.6384838532873456</v>
      </c>
      <c r="D35682" s="2">
        <v>202.97198894829532</v>
      </c>
    </row>
    <row r="35683" spans="1:4" x14ac:dyDescent="0.35">
      <c r="A35683">
        <v>84</v>
      </c>
      <c r="B35683" s="2">
        <v>66634.073254367671</v>
      </c>
      <c r="C35683" s="2">
        <v>0.6358031144884686</v>
      </c>
      <c r="D35683" s="2">
        <v>189.14384285450919</v>
      </c>
    </row>
    <row r="35684" spans="1:4" x14ac:dyDescent="0.35">
      <c r="A35684">
        <v>84</v>
      </c>
      <c r="B35684" s="2">
        <v>66832.572300186264</v>
      </c>
      <c r="C35684" s="2">
        <v>4.6484237754670339</v>
      </c>
      <c r="D35684" s="2">
        <v>197.86324270410165</v>
      </c>
    </row>
    <row r="35685" spans="1:4" x14ac:dyDescent="0.35">
      <c r="A35685">
        <v>84</v>
      </c>
      <c r="B35685" s="2">
        <v>67034.094444724062</v>
      </c>
      <c r="C35685" s="2">
        <v>1.4332495062135386E-4</v>
      </c>
      <c r="D35685" s="2">
        <v>196.87372076233848</v>
      </c>
    </row>
    <row r="35686" spans="1:4" x14ac:dyDescent="0.35">
      <c r="A35686">
        <v>84</v>
      </c>
      <c r="B35686" s="2">
        <v>67232.717476089369</v>
      </c>
      <c r="C35686" s="2">
        <v>12.580392835175353</v>
      </c>
      <c r="D35686" s="2">
        <v>198.62288804034884</v>
      </c>
    </row>
    <row r="35687" spans="1:4" x14ac:dyDescent="0.35">
      <c r="A35687">
        <v>84</v>
      </c>
      <c r="B35687" s="2">
        <v>67439.250184591598</v>
      </c>
      <c r="C35687" s="2">
        <v>24.537155667708074</v>
      </c>
      <c r="D35687" s="2">
        <v>193.95231566706644</v>
      </c>
    </row>
    <row r="35688" spans="1:4" x14ac:dyDescent="0.35">
      <c r="A35688">
        <v>84</v>
      </c>
      <c r="B35688" s="2">
        <v>67665.657737699177</v>
      </c>
      <c r="C35688" s="2">
        <v>1.1600209053836605</v>
      </c>
      <c r="D35688" s="2">
        <v>201.87039743985892</v>
      </c>
    </row>
    <row r="35689" spans="1:4" x14ac:dyDescent="0.35">
      <c r="A35689">
        <v>84</v>
      </c>
      <c r="B35689" s="2">
        <v>67867.836304220327</v>
      </c>
      <c r="C35689" s="2">
        <v>27.297419501252548</v>
      </c>
      <c r="D35689" s="2">
        <v>201.01854561576954</v>
      </c>
    </row>
    <row r="35690" spans="1:4" x14ac:dyDescent="0.35">
      <c r="A35690">
        <v>84</v>
      </c>
      <c r="B35690" s="2">
        <v>68092.218249523925</v>
      </c>
      <c r="C35690" s="2">
        <v>4.8195796137576574E-2</v>
      </c>
      <c r="D35690" s="2">
        <v>197.08452580233612</v>
      </c>
    </row>
    <row r="35691" spans="1:4" x14ac:dyDescent="0.35">
      <c r="A35691">
        <v>84</v>
      </c>
      <c r="B35691" s="2">
        <v>68282.067662056215</v>
      </c>
      <c r="C35691" s="2">
        <v>6.9785682829626552</v>
      </c>
      <c r="D35691" s="2">
        <v>189.8012167361556</v>
      </c>
    </row>
    <row r="35692" spans="1:4" x14ac:dyDescent="0.35">
      <c r="A35692">
        <v>84</v>
      </c>
      <c r="B35692" s="2">
        <v>68487.435372039996</v>
      </c>
      <c r="C35692" s="2">
        <v>6.058762881681462E-2</v>
      </c>
      <c r="D35692" s="2">
        <v>198.38914170081998</v>
      </c>
    </row>
    <row r="35693" spans="1:4" x14ac:dyDescent="0.35">
      <c r="A35693">
        <v>84</v>
      </c>
      <c r="B35693" s="2">
        <v>68684.134718123387</v>
      </c>
      <c r="C35693" s="2">
        <v>9.2839582454498935E-6</v>
      </c>
      <c r="D35693" s="2">
        <v>196.63875845458134</v>
      </c>
    </row>
    <row r="35694" spans="1:4" x14ac:dyDescent="0.35">
      <c r="A35694">
        <v>84</v>
      </c>
      <c r="B35694" s="2">
        <v>68875.436899859356</v>
      </c>
      <c r="C35694" s="2">
        <v>7.7495579623851523</v>
      </c>
      <c r="D35694" s="2">
        <v>191.30217245200564</v>
      </c>
    </row>
    <row r="35695" spans="1:4" x14ac:dyDescent="0.35">
      <c r="A35695">
        <v>84</v>
      </c>
      <c r="B35695" s="2">
        <v>69076.175636840591</v>
      </c>
      <c r="C35695" s="2">
        <v>59.011494714103897</v>
      </c>
      <c r="D35695" s="2">
        <v>192.9891790188494</v>
      </c>
    </row>
    <row r="35696" spans="1:4" x14ac:dyDescent="0.35">
      <c r="A35696">
        <v>84</v>
      </c>
      <c r="B35696" s="2">
        <v>69329.711030113438</v>
      </c>
      <c r="C35696" s="2">
        <v>0.33131936771740222</v>
      </c>
      <c r="D35696" s="2">
        <v>194.52389855873926</v>
      </c>
    </row>
    <row r="35697" spans="1:4" x14ac:dyDescent="0.35">
      <c r="A35697">
        <v>84</v>
      </c>
      <c r="B35697" s="2">
        <v>69531.724036749365</v>
      </c>
      <c r="C35697" s="2">
        <v>0.37704613404803439</v>
      </c>
      <c r="D35697" s="2">
        <v>201.68168726821074</v>
      </c>
    </row>
    <row r="35698" spans="1:4" x14ac:dyDescent="0.35">
      <c r="A35698">
        <v>84</v>
      </c>
      <c r="B35698" s="2">
        <v>69720.351961367865</v>
      </c>
      <c r="C35698" s="2">
        <v>8.3638218265950037</v>
      </c>
      <c r="D35698" s="2">
        <v>188.25087848446171</v>
      </c>
    </row>
    <row r="35699" spans="1:4" x14ac:dyDescent="0.35">
      <c r="A35699">
        <v>84</v>
      </c>
      <c r="B35699" s="2">
        <v>69927.947154309149</v>
      </c>
      <c r="C35699" s="2">
        <v>14.453375652351941</v>
      </c>
      <c r="D35699" s="2">
        <v>199.23137111468699</v>
      </c>
    </row>
    <row r="35700" spans="1:4" x14ac:dyDescent="0.35">
      <c r="A35700">
        <v>84</v>
      </c>
      <c r="B35700" s="2">
        <v>70139.942561587697</v>
      </c>
      <c r="C35700" s="2">
        <v>4.170381946620681E-4</v>
      </c>
      <c r="D35700" s="2">
        <v>197.54203162618816</v>
      </c>
    </row>
    <row r="35701" spans="1:4" x14ac:dyDescent="0.35">
      <c r="A35701">
        <v>84</v>
      </c>
      <c r="B35701" s="2">
        <v>70341.69356233516</v>
      </c>
      <c r="C35701" s="2">
        <v>9.5501700396424444E-2</v>
      </c>
      <c r="D35701" s="2">
        <v>201.75058370927809</v>
      </c>
    </row>
    <row r="35702" spans="1:4" x14ac:dyDescent="0.35">
      <c r="A35702">
        <v>84</v>
      </c>
      <c r="B35702" s="2">
        <v>70537.909987865656</v>
      </c>
      <c r="C35702" s="2">
        <v>4.3872893355391934E-2</v>
      </c>
      <c r="D35702" s="2">
        <v>196.12092383008616</v>
      </c>
    </row>
    <row r="35703" spans="1:4" x14ac:dyDescent="0.35">
      <c r="A35703">
        <v>84</v>
      </c>
      <c r="B35703" s="2">
        <v>70736.641846086</v>
      </c>
      <c r="C35703" s="2">
        <v>3.5626373932133842E-3</v>
      </c>
      <c r="D35703" s="2">
        <v>198.68798532700197</v>
      </c>
    </row>
    <row r="35704" spans="1:4" x14ac:dyDescent="0.35">
      <c r="A35704">
        <v>84</v>
      </c>
      <c r="B35704" s="2">
        <v>70935.72634370967</v>
      </c>
      <c r="C35704" s="2">
        <v>1.8390154966037355</v>
      </c>
      <c r="D35704" s="2">
        <v>199.08093498627431</v>
      </c>
    </row>
    <row r="35705" spans="1:4" x14ac:dyDescent="0.35">
      <c r="A35705">
        <v>84</v>
      </c>
      <c r="B35705" s="2">
        <v>71138.225389388681</v>
      </c>
      <c r="C35705" s="2">
        <v>0.75459982257801128</v>
      </c>
      <c r="D35705" s="2">
        <v>200.66003018239505</v>
      </c>
    </row>
    <row r="35706" spans="1:4" x14ac:dyDescent="0.35">
      <c r="A35706">
        <v>84</v>
      </c>
      <c r="B35706" s="2">
        <v>71340.118228436724</v>
      </c>
      <c r="C35706" s="2">
        <v>27.03905910754257</v>
      </c>
      <c r="D35706" s="2">
        <v>201.13823922547223</v>
      </c>
    </row>
    <row r="35707" spans="1:4" x14ac:dyDescent="0.35">
      <c r="A35707">
        <v>84</v>
      </c>
      <c r="B35707" s="2">
        <v>71563.780030007852</v>
      </c>
      <c r="C35707" s="2">
        <v>0.61727855095100903</v>
      </c>
      <c r="D35707" s="2">
        <v>196.62274246357978</v>
      </c>
    </row>
    <row r="35708" spans="1:4" x14ac:dyDescent="0.35">
      <c r="A35708">
        <v>84</v>
      </c>
      <c r="B35708" s="2">
        <v>71762.532222254813</v>
      </c>
      <c r="C35708" s="2">
        <v>1.7266933569592497</v>
      </c>
      <c r="D35708" s="2">
        <v>198.1349136960101</v>
      </c>
    </row>
    <row r="35709" spans="1:4" x14ac:dyDescent="0.35">
      <c r="A35709">
        <v>84</v>
      </c>
      <c r="B35709" s="2">
        <v>71959.843119963887</v>
      </c>
      <c r="C35709" s="2">
        <v>6.2993032224784811</v>
      </c>
      <c r="D35709" s="2">
        <v>195.58420435211207</v>
      </c>
    </row>
    <row r="35710" spans="1:4" x14ac:dyDescent="0.35">
      <c r="A35710">
        <v>84</v>
      </c>
      <c r="B35710" s="2">
        <v>72163.438132202675</v>
      </c>
      <c r="C35710" s="2">
        <v>0.10716227092237557</v>
      </c>
      <c r="D35710" s="2">
        <v>197.29570901632002</v>
      </c>
    </row>
    <row r="35711" spans="1:4" x14ac:dyDescent="0.35">
      <c r="A35711">
        <v>84</v>
      </c>
      <c r="B35711" s="2">
        <v>72356.753497030732</v>
      </c>
      <c r="C35711" s="2">
        <v>1.412233942220484E-2</v>
      </c>
      <c r="D35711" s="2">
        <v>193.208202557145</v>
      </c>
    </row>
    <row r="35712" spans="1:4" x14ac:dyDescent="0.35">
      <c r="A35712">
        <v>84</v>
      </c>
      <c r="B35712" s="2">
        <v>72552.928533514467</v>
      </c>
      <c r="C35712" s="2">
        <v>0.42361579228241697</v>
      </c>
      <c r="D35712" s="2">
        <v>196.1609141443013</v>
      </c>
    </row>
    <row r="35713" spans="1:4" x14ac:dyDescent="0.35">
      <c r="A35713">
        <v>84</v>
      </c>
      <c r="B35713" s="2">
        <v>72751.501824602688</v>
      </c>
      <c r="C35713" s="2">
        <v>8.8836270853464624E-3</v>
      </c>
      <c r="D35713" s="2">
        <v>198.14967529594122</v>
      </c>
    </row>
    <row r="35714" spans="1:4" x14ac:dyDescent="0.35">
      <c r="A35714">
        <v>84</v>
      </c>
      <c r="B35714" s="2">
        <v>72954.414250107875</v>
      </c>
      <c r="C35714" s="2">
        <v>2.5194405093355146</v>
      </c>
      <c r="D35714" s="2">
        <v>202.90354187809396</v>
      </c>
    </row>
    <row r="35715" spans="1:4" x14ac:dyDescent="0.35">
      <c r="A35715">
        <v>84</v>
      </c>
      <c r="B35715" s="2">
        <v>73159.725973552821</v>
      </c>
      <c r="C35715" s="2">
        <v>2.5700843629884451E-5</v>
      </c>
      <c r="D35715" s="2">
        <v>202.79228293560806</v>
      </c>
    </row>
    <row r="35716" spans="1:4" x14ac:dyDescent="0.35">
      <c r="A35716">
        <v>84</v>
      </c>
      <c r="B35716" s="2">
        <v>73358.109468187467</v>
      </c>
      <c r="C35716" s="2">
        <v>6.3475628563622981E-3</v>
      </c>
      <c r="D35716" s="2">
        <v>198.38346893380802</v>
      </c>
    </row>
    <row r="35717" spans="1:4" x14ac:dyDescent="0.35">
      <c r="A35717">
        <v>84</v>
      </c>
      <c r="B35717" s="2">
        <v>73558.85303415652</v>
      </c>
      <c r="C35717" s="2">
        <v>12.217255102248162</v>
      </c>
      <c r="D35717" s="2">
        <v>200.7372184061924</v>
      </c>
    </row>
    <row r="35718" spans="1:4" x14ac:dyDescent="0.35">
      <c r="A35718">
        <v>84</v>
      </c>
      <c r="B35718" s="2">
        <v>73769.895872007095</v>
      </c>
      <c r="C35718" s="2">
        <v>8.9945784857647492E-4</v>
      </c>
      <c r="D35718" s="2">
        <v>198.82558274833283</v>
      </c>
    </row>
    <row r="35719" spans="1:4" x14ac:dyDescent="0.35">
      <c r="A35719">
        <v>84</v>
      </c>
      <c r="B35719" s="2">
        <v>73970.626944389805</v>
      </c>
      <c r="C35719" s="2">
        <v>7.1549032527726943</v>
      </c>
      <c r="D35719" s="2">
        <v>200.73017292486227</v>
      </c>
    </row>
    <row r="35720" spans="1:4" x14ac:dyDescent="0.35">
      <c r="A35720">
        <v>84</v>
      </c>
      <c r="B35720" s="2">
        <v>74178.293403468211</v>
      </c>
      <c r="C35720" s="2">
        <v>8.033755400381282E-3</v>
      </c>
      <c r="D35720" s="2">
        <v>200.51155582563109</v>
      </c>
    </row>
    <row r="35721" spans="1:4" x14ac:dyDescent="0.35">
      <c r="A35721">
        <v>84</v>
      </c>
      <c r="B35721" s="2">
        <v>74370.244493310369</v>
      </c>
      <c r="C35721" s="2">
        <v>1.3530537349189931</v>
      </c>
      <c r="D35721" s="2">
        <v>191.94305608677098</v>
      </c>
    </row>
    <row r="35722" spans="1:4" x14ac:dyDescent="0.35">
      <c r="A35722">
        <v>84</v>
      </c>
      <c r="B35722" s="2">
        <v>74575.548980681982</v>
      </c>
      <c r="C35722" s="2">
        <v>1.0309164692342464E-2</v>
      </c>
      <c r="D35722" s="2">
        <v>203.95143363668157</v>
      </c>
    </row>
    <row r="35723" spans="1:4" x14ac:dyDescent="0.35">
      <c r="A35723">
        <v>84</v>
      </c>
      <c r="B35723" s="2">
        <v>74776.211461321087</v>
      </c>
      <c r="C35723" s="2">
        <v>4.6784329583759703E-5</v>
      </c>
      <c r="D35723" s="2">
        <v>200.65217147441544</v>
      </c>
    </row>
    <row r="35724" spans="1:4" x14ac:dyDescent="0.35">
      <c r="A35724">
        <v>84</v>
      </c>
      <c r="B35724" s="2">
        <v>74974.370020484814</v>
      </c>
      <c r="C35724" s="2">
        <v>0.7569027916891149</v>
      </c>
      <c r="D35724" s="2">
        <v>198.15851237939711</v>
      </c>
    </row>
    <row r="35725" spans="1:4" x14ac:dyDescent="0.35">
      <c r="A35725">
        <v>84</v>
      </c>
      <c r="B35725" s="2">
        <v>75175.381081951375</v>
      </c>
      <c r="C35725" s="2">
        <v>0.24049714601589844</v>
      </c>
      <c r="D35725" s="2">
        <v>200.25415867486953</v>
      </c>
    </row>
    <row r="35726" spans="1:4" x14ac:dyDescent="0.35">
      <c r="A35726">
        <v>84</v>
      </c>
      <c r="B35726" s="2">
        <v>75375.239555056585</v>
      </c>
      <c r="C35726" s="2">
        <v>0.43983318896770407</v>
      </c>
      <c r="D35726" s="2">
        <v>199.61797595920353</v>
      </c>
    </row>
    <row r="35727" spans="1:4" x14ac:dyDescent="0.35">
      <c r="A35727">
        <v>84</v>
      </c>
      <c r="B35727" s="2">
        <v>75575.84797773679</v>
      </c>
      <c r="C35727" s="2">
        <v>0.48496419912634203</v>
      </c>
      <c r="D35727" s="2">
        <v>200.16858949121982</v>
      </c>
    </row>
    <row r="35728" spans="1:4" x14ac:dyDescent="0.35">
      <c r="A35728">
        <v>84</v>
      </c>
      <c r="B35728" s="2">
        <v>75777.096966867481</v>
      </c>
      <c r="C35728" s="2">
        <v>23.164746100782047</v>
      </c>
      <c r="D35728" s="2">
        <v>200.76402493157212</v>
      </c>
    </row>
    <row r="35729" spans="1:4" x14ac:dyDescent="0.35">
      <c r="A35729">
        <v>84</v>
      </c>
      <c r="B35729" s="2">
        <v>76001.834730413684</v>
      </c>
      <c r="C35729" s="2">
        <v>5.5920313245743043E-2</v>
      </c>
      <c r="D35729" s="2">
        <v>201.57301744542306</v>
      </c>
    </row>
    <row r="35730" spans="1:4" x14ac:dyDescent="0.35">
      <c r="A35730">
        <v>84</v>
      </c>
      <c r="B35730" s="2">
        <v>76196.969198712875</v>
      </c>
      <c r="C35730" s="2">
        <v>2.2701962611033726E-2</v>
      </c>
      <c r="D35730" s="2">
        <v>195.07854798594263</v>
      </c>
    </row>
    <row r="35731" spans="1:4" x14ac:dyDescent="0.35">
      <c r="A35731">
        <v>84</v>
      </c>
      <c r="B35731" s="2">
        <v>76392.003503674961</v>
      </c>
      <c r="C35731" s="2">
        <v>2.9132333425634043</v>
      </c>
      <c r="D35731" s="2">
        <v>195.01160299947898</v>
      </c>
    </row>
    <row r="35732" spans="1:4" x14ac:dyDescent="0.35">
      <c r="A35732">
        <v>84</v>
      </c>
      <c r="B35732" s="2">
        <v>76598.810767622432</v>
      </c>
      <c r="C35732" s="2">
        <v>4.2543285059853685E-2</v>
      </c>
      <c r="D35732" s="2">
        <v>203.89403060490733</v>
      </c>
    </row>
    <row r="35733" spans="1:4" x14ac:dyDescent="0.35">
      <c r="A35733">
        <v>84</v>
      </c>
      <c r="B35733" s="2">
        <v>76794.789997200205</v>
      </c>
      <c r="C35733" s="2">
        <v>1.6052644326963207E-3</v>
      </c>
      <c r="D35733" s="2">
        <v>195.93668629271031</v>
      </c>
    </row>
    <row r="35734" spans="1:4" x14ac:dyDescent="0.35">
      <c r="A35734">
        <v>84</v>
      </c>
      <c r="B35734" s="2">
        <v>76995.760337798245</v>
      </c>
      <c r="C35734" s="2">
        <v>0.24952994602175874</v>
      </c>
      <c r="D35734" s="2">
        <v>200.96873533360599</v>
      </c>
    </row>
    <row r="35735" spans="1:4" x14ac:dyDescent="0.35">
      <c r="A35735">
        <v>84</v>
      </c>
      <c r="B35735" s="2">
        <v>77183.966107839267</v>
      </c>
      <c r="C35735" s="2">
        <v>2.9438015785610054E-2</v>
      </c>
      <c r="D35735" s="2">
        <v>187.95624009500159</v>
      </c>
    </row>
    <row r="35736" spans="1:4" x14ac:dyDescent="0.35">
      <c r="A35736">
        <v>84</v>
      </c>
      <c r="B35736" s="2">
        <v>77376.511007041176</v>
      </c>
      <c r="C35736" s="2">
        <v>0.33752092588100668</v>
      </c>
      <c r="D35736" s="2">
        <v>192.51546118611265</v>
      </c>
    </row>
    <row r="35737" spans="1:4" x14ac:dyDescent="0.35">
      <c r="A35737">
        <v>84</v>
      </c>
      <c r="B35737" s="2">
        <v>77580.382758379594</v>
      </c>
      <c r="C35737" s="2">
        <v>9.6455768888972617</v>
      </c>
      <c r="D35737" s="2">
        <v>203.53423041255417</v>
      </c>
    </row>
    <row r="35738" spans="1:4" x14ac:dyDescent="0.35">
      <c r="A35738">
        <v>84</v>
      </c>
      <c r="B35738" s="2">
        <v>77789.416298414581</v>
      </c>
      <c r="C35738" s="2">
        <v>6.0957238827840836</v>
      </c>
      <c r="D35738" s="2">
        <v>199.38796314607117</v>
      </c>
    </row>
    <row r="35739" spans="1:4" x14ac:dyDescent="0.35">
      <c r="A35739">
        <v>84</v>
      </c>
      <c r="B35739" s="2">
        <v>77992.030645844119</v>
      </c>
      <c r="C35739" s="2">
        <v>0.43287677979027384</v>
      </c>
      <c r="D35739" s="2">
        <v>196.51862354676555</v>
      </c>
    </row>
    <row r="35740" spans="1:4" x14ac:dyDescent="0.35">
      <c r="A35740">
        <v>84</v>
      </c>
      <c r="B35740" s="2">
        <v>78195.726804257924</v>
      </c>
      <c r="C35740" s="2">
        <v>0.58740853677338734</v>
      </c>
      <c r="D35740" s="2">
        <v>203.26328163400467</v>
      </c>
    </row>
    <row r="35741" spans="1:4" x14ac:dyDescent="0.35">
      <c r="A35741">
        <v>84</v>
      </c>
      <c r="B35741" s="2">
        <v>78396.535205452034</v>
      </c>
      <c r="C35741" s="2">
        <v>4.0239383269730897</v>
      </c>
      <c r="D35741" s="2">
        <v>200.22099265733416</v>
      </c>
    </row>
    <row r="35742" spans="1:4" x14ac:dyDescent="0.35">
      <c r="A35742">
        <v>84</v>
      </c>
      <c r="B35742" s="2">
        <v>78598.65800303877</v>
      </c>
      <c r="C35742" s="2">
        <v>3.335323515598013</v>
      </c>
      <c r="D35742" s="2">
        <v>198.09885925976928</v>
      </c>
    </row>
    <row r="35743" spans="1:4" x14ac:dyDescent="0.35">
      <c r="A35743">
        <v>84</v>
      </c>
      <c r="B35743" s="2">
        <v>78801.231034275494</v>
      </c>
      <c r="C35743" s="2">
        <v>1.6707704579907483</v>
      </c>
      <c r="D35743" s="2">
        <v>199.23770772112294</v>
      </c>
    </row>
    <row r="35744" spans="1:4" x14ac:dyDescent="0.35">
      <c r="A35744">
        <v>84</v>
      </c>
      <c r="B35744" s="2">
        <v>79003.31304300818</v>
      </c>
      <c r="C35744" s="2">
        <v>56.576744258714214</v>
      </c>
      <c r="D35744" s="2">
        <v>200.41123827471137</v>
      </c>
    </row>
    <row r="35745" spans="1:4" x14ac:dyDescent="0.35">
      <c r="A35745">
        <v>84</v>
      </c>
      <c r="B35745" s="2">
        <v>79253.989236260706</v>
      </c>
      <c r="C35745" s="2">
        <v>1.157823258628436</v>
      </c>
      <c r="D35745" s="2">
        <v>194.09944899380739</v>
      </c>
    </row>
    <row r="35746" spans="1:4" x14ac:dyDescent="0.35">
      <c r="A35746">
        <v>84</v>
      </c>
      <c r="B35746" s="2">
        <v>79456.028354725437</v>
      </c>
      <c r="C35746" s="2">
        <v>8.4825158672980738E-2</v>
      </c>
      <c r="D35746" s="2">
        <v>200.88129520609789</v>
      </c>
    </row>
    <row r="35747" spans="1:4" x14ac:dyDescent="0.35">
      <c r="A35747">
        <v>84</v>
      </c>
      <c r="B35747" s="2">
        <v>79656.242910233472</v>
      </c>
      <c r="C35747" s="2">
        <v>0.8938516586544385</v>
      </c>
      <c r="D35747" s="2">
        <v>200.1297303493522</v>
      </c>
    </row>
    <row r="35748" spans="1:4" x14ac:dyDescent="0.35">
      <c r="A35748">
        <v>84</v>
      </c>
      <c r="B35748" s="2">
        <v>79855.378023780577</v>
      </c>
      <c r="C35748" s="2">
        <v>1.9400100675014765E-3</v>
      </c>
      <c r="D35748" s="2">
        <v>198.24126188845449</v>
      </c>
    </row>
    <row r="35749" spans="1:4" x14ac:dyDescent="0.35">
      <c r="A35749">
        <v>84</v>
      </c>
      <c r="B35749" s="2">
        <v>80046.377720175515</v>
      </c>
      <c r="C35749" s="2">
        <v>0.31640465861190287</v>
      </c>
      <c r="D35749" s="2">
        <v>190.99775638487898</v>
      </c>
    </row>
    <row r="35750" spans="1:4" x14ac:dyDescent="0.35">
      <c r="A35750">
        <v>84</v>
      </c>
      <c r="B35750" s="2">
        <v>80245.014704517933</v>
      </c>
      <c r="C35750" s="2">
        <v>2.267575388750803</v>
      </c>
      <c r="D35750" s="2">
        <v>198.32057968380605</v>
      </c>
    </row>
    <row r="35751" spans="1:4" x14ac:dyDescent="0.35">
      <c r="A35751">
        <v>84</v>
      </c>
      <c r="B35751" s="2">
        <v>80445.572828449483</v>
      </c>
      <c r="C35751" s="2">
        <v>1.2070224370434512</v>
      </c>
      <c r="D35751" s="2">
        <v>198.2905485427834</v>
      </c>
    </row>
    <row r="35752" spans="1:4" x14ac:dyDescent="0.35">
      <c r="A35752">
        <v>84</v>
      </c>
      <c r="B35752" s="2">
        <v>80639.523350432064</v>
      </c>
      <c r="C35752" s="2">
        <v>0.74853743307794529</v>
      </c>
      <c r="D35752" s="2">
        <v>192.74349954554893</v>
      </c>
    </row>
    <row r="35753" spans="1:4" x14ac:dyDescent="0.35">
      <c r="A35753">
        <v>84</v>
      </c>
      <c r="B35753" s="2">
        <v>80833.327216930746</v>
      </c>
      <c r="C35753" s="2">
        <v>7.3077234388336993</v>
      </c>
      <c r="D35753" s="2">
        <v>193.0553290656008</v>
      </c>
    </row>
    <row r="35754" spans="1:4" x14ac:dyDescent="0.35">
      <c r="A35754">
        <v>84</v>
      </c>
      <c r="B35754" s="2">
        <v>81033.705456847805</v>
      </c>
      <c r="C35754" s="2">
        <v>1.6900095146376647E-2</v>
      </c>
      <c r="D35754" s="2">
        <v>193.07051647822817</v>
      </c>
    </row>
    <row r="35755" spans="1:4" x14ac:dyDescent="0.35">
      <c r="A35755">
        <v>84</v>
      </c>
      <c r="B35755" s="2">
        <v>81236.757577723998</v>
      </c>
      <c r="C35755" s="2">
        <v>86.096988089169187</v>
      </c>
      <c r="D35755" s="2">
        <v>203.03522078104055</v>
      </c>
    </row>
    <row r="35756" spans="1:4" x14ac:dyDescent="0.35">
      <c r="A35756">
        <v>84</v>
      </c>
      <c r="B35756" s="2">
        <v>81523.915321506211</v>
      </c>
      <c r="C35756" s="2">
        <v>2.1672063027766559</v>
      </c>
      <c r="D35756" s="2">
        <v>201.06075569304451</v>
      </c>
    </row>
    <row r="35757" spans="1:4" x14ac:dyDescent="0.35">
      <c r="A35757">
        <v>84</v>
      </c>
      <c r="B35757" s="2">
        <v>81727.721540062921</v>
      </c>
      <c r="C35757" s="2">
        <v>0.4645556204754403</v>
      </c>
      <c r="D35757" s="2">
        <v>201.63901225392129</v>
      </c>
    </row>
    <row r="35758" spans="1:4" x14ac:dyDescent="0.35">
      <c r="A35758">
        <v>84</v>
      </c>
      <c r="B35758" s="2">
        <v>81916.170861935097</v>
      </c>
      <c r="C35758" s="2">
        <v>0.20740117628341742</v>
      </c>
      <c r="D35758" s="2">
        <v>187.98476625170483</v>
      </c>
    </row>
    <row r="35759" spans="1:4" x14ac:dyDescent="0.35">
      <c r="A35759">
        <v>84</v>
      </c>
      <c r="B35759" s="2">
        <v>82114.038861853769</v>
      </c>
      <c r="C35759" s="2">
        <v>1.3479165637250545E-8</v>
      </c>
      <c r="D35759" s="2">
        <v>197.66059874238053</v>
      </c>
    </row>
    <row r="35760" spans="1:4" x14ac:dyDescent="0.35">
      <c r="A35760">
        <v>84</v>
      </c>
      <c r="B35760" s="2">
        <v>82315.915432794602</v>
      </c>
      <c r="C35760" s="2">
        <v>0.57271456150704148</v>
      </c>
      <c r="D35760" s="2">
        <v>201.87657092735668</v>
      </c>
    </row>
    <row r="35761" spans="1:4" x14ac:dyDescent="0.35">
      <c r="A35761">
        <v>84</v>
      </c>
      <c r="B35761" s="2">
        <v>82518.021531030579</v>
      </c>
      <c r="C35761" s="2">
        <v>15.559936159528721</v>
      </c>
      <c r="D35761" s="2">
        <v>201.53338367446639</v>
      </c>
    </row>
    <row r="35762" spans="1:4" x14ac:dyDescent="0.35">
      <c r="A35762">
        <v>84</v>
      </c>
      <c r="B35762" s="2">
        <v>82734.97851861277</v>
      </c>
      <c r="C35762" s="2">
        <v>1.7432637469224503</v>
      </c>
      <c r="D35762" s="2">
        <v>201.39705142264955</v>
      </c>
    </row>
    <row r="35763" spans="1:4" x14ac:dyDescent="0.35">
      <c r="A35763">
        <v>84</v>
      </c>
      <c r="B35763" s="2">
        <v>82931.60051766457</v>
      </c>
      <c r="C35763" s="2">
        <v>3.88203239839074E-4</v>
      </c>
      <c r="D35763" s="2">
        <v>194.8787353048881</v>
      </c>
    </row>
    <row r="35764" spans="1:4" x14ac:dyDescent="0.35">
      <c r="A35764">
        <v>84</v>
      </c>
      <c r="B35764" s="2">
        <v>83126.211131709657</v>
      </c>
      <c r="C35764" s="2">
        <v>8.2384530260729158E-2</v>
      </c>
      <c r="D35764" s="2">
        <v>194.61022584183138</v>
      </c>
    </row>
    <row r="35765" spans="1:4" x14ac:dyDescent="0.35">
      <c r="A35765">
        <v>84</v>
      </c>
      <c r="B35765" s="2">
        <v>83327.672464908363</v>
      </c>
      <c r="C35765" s="2">
        <v>6.3632787765310439E-5</v>
      </c>
      <c r="D35765" s="2">
        <v>201.37894866845883</v>
      </c>
    </row>
    <row r="35766" spans="1:4" x14ac:dyDescent="0.35">
      <c r="A35766">
        <v>84</v>
      </c>
      <c r="B35766" s="2">
        <v>83524.452057545364</v>
      </c>
      <c r="C35766" s="2">
        <v>28.829953857382002</v>
      </c>
      <c r="D35766" s="2">
        <v>196.77952900420289</v>
      </c>
    </row>
    <row r="35767" spans="1:4" x14ac:dyDescent="0.35">
      <c r="A35767">
        <v>84</v>
      </c>
      <c r="B35767" s="2">
        <v>83753.70872734618</v>
      </c>
      <c r="C35767" s="2">
        <v>1.2984906087532683E-4</v>
      </c>
      <c r="D35767" s="2">
        <v>200.42671594342099</v>
      </c>
    </row>
    <row r="35768" spans="1:4" x14ac:dyDescent="0.35">
      <c r="A35768">
        <v>84</v>
      </c>
      <c r="B35768" s="2">
        <v>83950.991037041094</v>
      </c>
      <c r="C35768" s="2">
        <v>29.025239635517067</v>
      </c>
      <c r="D35768" s="2">
        <v>197.28217984585223</v>
      </c>
    </row>
    <row r="35769" spans="1:4" x14ac:dyDescent="0.35">
      <c r="A35769">
        <v>84</v>
      </c>
      <c r="B35769" s="2">
        <v>84179.905346836866</v>
      </c>
      <c r="C35769" s="2">
        <v>9.8109741549876475</v>
      </c>
      <c r="D35769" s="2">
        <v>199.88907016026337</v>
      </c>
    </row>
    <row r="35770" spans="1:4" x14ac:dyDescent="0.35">
      <c r="A35770">
        <v>84</v>
      </c>
      <c r="B35770" s="2">
        <v>84389.284296829486</v>
      </c>
      <c r="C35770" s="2">
        <v>12.158222025313158</v>
      </c>
      <c r="D35770" s="2">
        <v>199.56797583764168</v>
      </c>
    </row>
    <row r="35771" spans="1:4" x14ac:dyDescent="0.35">
      <c r="A35771">
        <v>84</v>
      </c>
      <c r="B35771" s="2">
        <v>84600.724221693759</v>
      </c>
      <c r="C35771" s="2">
        <v>6.7174376574370669</v>
      </c>
      <c r="D35771" s="2">
        <v>199.28170283896071</v>
      </c>
    </row>
    <row r="35772" spans="1:4" x14ac:dyDescent="0.35">
      <c r="A35772">
        <v>84</v>
      </c>
      <c r="B35772" s="2">
        <v>84807.89721683925</v>
      </c>
      <c r="C35772" s="2">
        <v>4.6102920169451505</v>
      </c>
      <c r="D35772" s="2">
        <v>200.45555748803329</v>
      </c>
    </row>
    <row r="35773" spans="1:4" x14ac:dyDescent="0.35">
      <c r="A35773">
        <v>84</v>
      </c>
      <c r="B35773" s="2">
        <v>85012.733826029333</v>
      </c>
      <c r="C35773" s="2">
        <v>0.12465620578297495</v>
      </c>
      <c r="D35773" s="2">
        <v>200.22631717314766</v>
      </c>
    </row>
    <row r="35774" spans="1:4" x14ac:dyDescent="0.35">
      <c r="A35774">
        <v>84</v>
      </c>
      <c r="B35774" s="2">
        <v>85215.467916064779</v>
      </c>
      <c r="C35774" s="2">
        <v>17.081227236804484</v>
      </c>
      <c r="D35774" s="2">
        <v>202.60943382965891</v>
      </c>
    </row>
    <row r="35775" spans="1:4" x14ac:dyDescent="0.35">
      <c r="A35775">
        <v>84</v>
      </c>
      <c r="B35775" s="2">
        <v>85431.379969301721</v>
      </c>
      <c r="C35775" s="2">
        <v>0.11042272431123937</v>
      </c>
      <c r="D35775" s="2">
        <v>198.83082600013535</v>
      </c>
    </row>
    <row r="35776" spans="1:4" x14ac:dyDescent="0.35">
      <c r="A35776">
        <v>84</v>
      </c>
      <c r="B35776" s="2">
        <v>85633.87891979808</v>
      </c>
      <c r="C35776" s="2">
        <v>0.33335946802463967</v>
      </c>
      <c r="D35776" s="2">
        <v>202.38852777204889</v>
      </c>
    </row>
    <row r="35777" spans="1:4" x14ac:dyDescent="0.35">
      <c r="A35777">
        <v>84</v>
      </c>
      <c r="B35777" s="2">
        <v>85837.542490703461</v>
      </c>
      <c r="C35777" s="2">
        <v>5.9614498430830376E-10</v>
      </c>
      <c r="D35777" s="2">
        <v>203.3302114373551</v>
      </c>
    </row>
    <row r="35778" spans="1:4" x14ac:dyDescent="0.35">
      <c r="A35778">
        <v>84</v>
      </c>
      <c r="B35778" s="2">
        <v>86040.23928694296</v>
      </c>
      <c r="C35778" s="2">
        <v>6.0209600596509462E-4</v>
      </c>
      <c r="D35778" s="2">
        <v>202.69679623889206</v>
      </c>
    </row>
    <row r="35779" spans="1:4" x14ac:dyDescent="0.35">
      <c r="A35779">
        <v>84</v>
      </c>
      <c r="B35779" s="2">
        <v>86239.764964583796</v>
      </c>
      <c r="C35779" s="2">
        <v>2.1168490602422931</v>
      </c>
      <c r="D35779" s="2">
        <v>199.52507554484288</v>
      </c>
    </row>
    <row r="35780" spans="1:4" x14ac:dyDescent="0.35">
      <c r="A35780">
        <v>84</v>
      </c>
      <c r="B35780" s="2">
        <v>86423.541373738684</v>
      </c>
      <c r="C35780" s="2">
        <v>6.3885549639212645E-5</v>
      </c>
      <c r="D35780" s="2">
        <v>181.65956009464119</v>
      </c>
    </row>
    <row r="35781" spans="1:4" x14ac:dyDescent="0.35">
      <c r="A35781">
        <v>84</v>
      </c>
      <c r="B35781" s="2">
        <v>86621.070852873381</v>
      </c>
      <c r="C35781" s="2">
        <v>52.205148325923247</v>
      </c>
      <c r="D35781" s="2">
        <v>197.52941524915434</v>
      </c>
    </row>
    <row r="35782" spans="1:4" x14ac:dyDescent="0.35">
      <c r="A35782">
        <v>84</v>
      </c>
      <c r="B35782" s="2">
        <v>86862.574015864695</v>
      </c>
      <c r="C35782" s="2">
        <v>6.1144816266385895</v>
      </c>
      <c r="D35782" s="2">
        <v>189.29801466538669</v>
      </c>
    </row>
    <row r="35783" spans="1:4" x14ac:dyDescent="0.35">
      <c r="A35783">
        <v>84</v>
      </c>
      <c r="B35783" s="2">
        <v>87072.254710764057</v>
      </c>
      <c r="C35783" s="2">
        <v>2.4887260272370743E-3</v>
      </c>
      <c r="D35783" s="2">
        <v>203.56621327272143</v>
      </c>
    </row>
    <row r="35784" spans="1:4" x14ac:dyDescent="0.35">
      <c r="A35784">
        <v>84</v>
      </c>
      <c r="B35784" s="2">
        <v>87269.321850312495</v>
      </c>
      <c r="C35784" s="2">
        <v>52.091049810598996</v>
      </c>
      <c r="D35784" s="2">
        <v>197.06465082241976</v>
      </c>
    </row>
    <row r="35785" spans="1:4" x14ac:dyDescent="0.35">
      <c r="A35785">
        <v>84</v>
      </c>
      <c r="B35785" s="2">
        <v>87517.81110297842</v>
      </c>
      <c r="C35785" s="2">
        <v>6.904357933213225</v>
      </c>
      <c r="D35785" s="2">
        <v>196.39820285530936</v>
      </c>
    </row>
    <row r="35786" spans="1:4" x14ac:dyDescent="0.35">
      <c r="A35786">
        <v>85</v>
      </c>
      <c r="B35786" s="2">
        <v>96.976813923782174</v>
      </c>
      <c r="C35786" s="2">
        <v>39.209167900938041</v>
      </c>
      <c r="D35786" s="2">
        <v>199.52859097127387</v>
      </c>
    </row>
    <row r="35787" spans="1:4" x14ac:dyDescent="0.35">
      <c r="A35787">
        <v>85</v>
      </c>
      <c r="B35787" s="2">
        <v>329.4629702894199</v>
      </c>
      <c r="C35787" s="2">
        <v>0.85224828652970441</v>
      </c>
      <c r="D35787" s="2">
        <v>193.27698846470014</v>
      </c>
    </row>
    <row r="35788" spans="1:4" x14ac:dyDescent="0.35">
      <c r="A35788">
        <v>85</v>
      </c>
      <c r="B35788" s="2">
        <v>529.56206403523356</v>
      </c>
      <c r="C35788" s="2">
        <v>3.5307124624757016</v>
      </c>
      <c r="D35788" s="2">
        <v>199.24684545928321</v>
      </c>
    </row>
    <row r="35789" spans="1:4" x14ac:dyDescent="0.35">
      <c r="A35789">
        <v>85</v>
      </c>
      <c r="B35789" s="2">
        <v>727.77915810368722</v>
      </c>
      <c r="C35789" s="2">
        <v>35.065250331837966</v>
      </c>
      <c r="D35789" s="2">
        <v>194.68638160597763</v>
      </c>
    </row>
    <row r="35790" spans="1:4" x14ac:dyDescent="0.35">
      <c r="A35790">
        <v>85</v>
      </c>
      <c r="B35790" s="2">
        <v>959.13724420726612</v>
      </c>
      <c r="C35790" s="2">
        <v>38.59784958980098</v>
      </c>
      <c r="D35790" s="2">
        <v>196.2928357717407</v>
      </c>
    </row>
    <row r="35791" spans="1:4" x14ac:dyDescent="0.35">
      <c r="A35791">
        <v>85</v>
      </c>
      <c r="B35791" s="2">
        <v>1199.2613605400238</v>
      </c>
      <c r="C35791" s="2">
        <v>2.0561817002190914E-2</v>
      </c>
      <c r="D35791" s="2">
        <v>201.52626674295661</v>
      </c>
    </row>
    <row r="35792" spans="1:4" x14ac:dyDescent="0.35">
      <c r="A35792">
        <v>85</v>
      </c>
      <c r="B35792" s="2">
        <v>1400.439993470427</v>
      </c>
      <c r="C35792" s="2">
        <v>3.8037935855337519</v>
      </c>
      <c r="D35792" s="2">
        <v>201.15807111340052</v>
      </c>
    </row>
    <row r="35793" spans="1:4" x14ac:dyDescent="0.35">
      <c r="A35793">
        <v>85</v>
      </c>
      <c r="B35793" s="2">
        <v>1595.511185995596</v>
      </c>
      <c r="C35793" s="2">
        <v>0.4410906901517086</v>
      </c>
      <c r="D35793" s="2">
        <v>191.26739893963588</v>
      </c>
    </row>
    <row r="35794" spans="1:4" x14ac:dyDescent="0.35">
      <c r="A35794">
        <v>85</v>
      </c>
      <c r="B35794" s="2">
        <v>1795.859113579234</v>
      </c>
      <c r="C35794" s="2">
        <v>1.0185842299472208</v>
      </c>
      <c r="D35794" s="2">
        <v>199.90683689348629</v>
      </c>
    </row>
    <row r="35795" spans="1:4" x14ac:dyDescent="0.35">
      <c r="A35795">
        <v>85</v>
      </c>
      <c r="B35795" s="2">
        <v>1998.4646106545642</v>
      </c>
      <c r="C35795" s="2">
        <v>0.58459389753083246</v>
      </c>
      <c r="D35795" s="2">
        <v>201.58691284538247</v>
      </c>
    </row>
    <row r="35796" spans="1:4" x14ac:dyDescent="0.35">
      <c r="A35796">
        <v>85</v>
      </c>
      <c r="B35796" s="2">
        <v>2195.464273065887</v>
      </c>
      <c r="C35796" s="2">
        <v>0.10621952715184609</v>
      </c>
      <c r="D35796" s="2">
        <v>196.41506851379171</v>
      </c>
    </row>
    <row r="35797" spans="1:4" x14ac:dyDescent="0.35">
      <c r="A35797">
        <v>85</v>
      </c>
      <c r="B35797" s="2">
        <v>2391.1760245891892</v>
      </c>
      <c r="C35797" s="2">
        <v>0.16914974928341783</v>
      </c>
      <c r="D35797" s="2">
        <v>195.60553199615134</v>
      </c>
    </row>
    <row r="35798" spans="1:4" x14ac:dyDescent="0.35">
      <c r="A35798">
        <v>85</v>
      </c>
      <c r="B35798" s="2">
        <v>2591.9836125653273</v>
      </c>
      <c r="C35798" s="2">
        <v>1.5667373843112027</v>
      </c>
      <c r="D35798" s="2">
        <v>200.63843822685587</v>
      </c>
    </row>
    <row r="35799" spans="1:4" x14ac:dyDescent="0.35">
      <c r="A35799">
        <v>85</v>
      </c>
      <c r="B35799" s="2">
        <v>2795.712689788159</v>
      </c>
      <c r="C35799" s="2">
        <v>4.8228575028400414E-4</v>
      </c>
      <c r="D35799" s="2">
        <v>202.16233983851956</v>
      </c>
    </row>
    <row r="35800" spans="1:4" x14ac:dyDescent="0.35">
      <c r="A35800">
        <v>85</v>
      </c>
      <c r="B35800" s="2">
        <v>3000.0577458227071</v>
      </c>
      <c r="C35800" s="2">
        <v>1.0269949994355028</v>
      </c>
      <c r="D35800" s="2">
        <v>204.34457374879801</v>
      </c>
    </row>
    <row r="35801" spans="1:4" x14ac:dyDescent="0.35">
      <c r="A35801">
        <v>85</v>
      </c>
      <c r="B35801" s="2">
        <v>3206.1188771965517</v>
      </c>
      <c r="C35801" s="2">
        <v>3.5482016202341025E-4</v>
      </c>
      <c r="D35801" s="2">
        <v>205.03413637440775</v>
      </c>
    </row>
    <row r="35802" spans="1:4" x14ac:dyDescent="0.35">
      <c r="A35802">
        <v>85</v>
      </c>
      <c r="B35802" s="2">
        <v>3399.9686280099668</v>
      </c>
      <c r="C35802" s="2">
        <v>6.7755162594340597</v>
      </c>
      <c r="D35802" s="2">
        <v>193.84939599325381</v>
      </c>
    </row>
    <row r="35803" spans="1:4" x14ac:dyDescent="0.35">
      <c r="A35803">
        <v>85</v>
      </c>
      <c r="B35803" s="2">
        <v>3605.6338901010349</v>
      </c>
      <c r="C35803" s="2">
        <v>1.7592752198776723E-3</v>
      </c>
      <c r="D35803" s="2">
        <v>198.88974583163338</v>
      </c>
    </row>
    <row r="35804" spans="1:4" x14ac:dyDescent="0.35">
      <c r="A35804">
        <v>85</v>
      </c>
      <c r="B35804" s="2">
        <v>3801.7551477063771</v>
      </c>
      <c r="C35804" s="2">
        <v>5.0411635236959524</v>
      </c>
      <c r="D35804" s="2">
        <v>196.11949833012369</v>
      </c>
    </row>
    <row r="35805" spans="1:4" x14ac:dyDescent="0.35">
      <c r="A35805">
        <v>85</v>
      </c>
      <c r="B35805" s="2">
        <v>4002.8620833417826</v>
      </c>
      <c r="C35805" s="2">
        <v>9.4519825552728296</v>
      </c>
      <c r="D35805" s="2">
        <v>196.06577211171003</v>
      </c>
    </row>
    <row r="35806" spans="1:4" x14ac:dyDescent="0.35">
      <c r="A35806">
        <v>85</v>
      </c>
      <c r="B35806" s="2">
        <v>4216.3083688872066</v>
      </c>
      <c r="C35806" s="2">
        <v>12.337566570672738</v>
      </c>
      <c r="D35806" s="2">
        <v>203.99430299015145</v>
      </c>
    </row>
    <row r="35807" spans="1:4" x14ac:dyDescent="0.35">
      <c r="A35807">
        <v>85</v>
      </c>
      <c r="B35807" s="2">
        <v>4428.2908380890822</v>
      </c>
      <c r="C35807" s="2">
        <v>2.0628435714386076E-4</v>
      </c>
      <c r="D35807" s="2">
        <v>199.64490263120243</v>
      </c>
    </row>
    <row r="35808" spans="1:4" x14ac:dyDescent="0.35">
      <c r="A35808">
        <v>85</v>
      </c>
      <c r="B35808" s="2">
        <v>4626.0298208312397</v>
      </c>
      <c r="C35808" s="2">
        <v>2.0253026330267816</v>
      </c>
      <c r="D35808" s="2">
        <v>197.73877645780047</v>
      </c>
    </row>
    <row r="35809" spans="1:4" x14ac:dyDescent="0.35">
      <c r="A35809">
        <v>85</v>
      </c>
      <c r="B35809" s="2">
        <v>4827.6038226679375</v>
      </c>
      <c r="C35809" s="2">
        <v>39.015637191682458</v>
      </c>
      <c r="D35809" s="2">
        <v>199.54869920367179</v>
      </c>
    </row>
    <row r="35810" spans="1:4" x14ac:dyDescent="0.35">
      <c r="A35810">
        <v>85</v>
      </c>
      <c r="B35810" s="2">
        <v>5056.0116478185428</v>
      </c>
      <c r="C35810" s="2">
        <v>5.986835129578731</v>
      </c>
      <c r="D35810" s="2">
        <v>189.39218795892293</v>
      </c>
    </row>
    <row r="35811" spans="1:4" x14ac:dyDescent="0.35">
      <c r="A35811">
        <v>85</v>
      </c>
      <c r="B35811" s="2">
        <v>5262.489903771233</v>
      </c>
      <c r="C35811" s="2">
        <v>3.6804622266902016</v>
      </c>
      <c r="D35811" s="2">
        <v>200.49142082311039</v>
      </c>
    </row>
    <row r="35812" spans="1:4" x14ac:dyDescent="0.35">
      <c r="A35812">
        <v>85</v>
      </c>
      <c r="B35812" s="2">
        <v>5462.8551336032142</v>
      </c>
      <c r="C35812" s="2">
        <v>1.0815470759885728E-3</v>
      </c>
      <c r="D35812" s="2">
        <v>196.68476760529063</v>
      </c>
    </row>
    <row r="35813" spans="1:4" x14ac:dyDescent="0.35">
      <c r="A35813">
        <v>85</v>
      </c>
      <c r="B35813" s="2">
        <v>5661.8408394418311</v>
      </c>
      <c r="C35813" s="2">
        <v>6.0306051344674164E-2</v>
      </c>
      <c r="D35813" s="2">
        <v>198.98462429154108</v>
      </c>
    </row>
    <row r="35814" spans="1:4" x14ac:dyDescent="0.35">
      <c r="A35814">
        <v>85</v>
      </c>
      <c r="B35814" s="2">
        <v>5857.9434960136296</v>
      </c>
      <c r="C35814" s="2">
        <v>1.3443758254719285</v>
      </c>
      <c r="D35814" s="2">
        <v>196.042350520452</v>
      </c>
    </row>
    <row r="35815" spans="1:4" x14ac:dyDescent="0.35">
      <c r="A35815">
        <v>85</v>
      </c>
      <c r="B35815" s="2">
        <v>6062.5991637595343</v>
      </c>
      <c r="C35815" s="2">
        <v>14.718782239699994</v>
      </c>
      <c r="D35815" s="2">
        <v>203.31129192043358</v>
      </c>
    </row>
    <row r="35816" spans="1:4" x14ac:dyDescent="0.35">
      <c r="A35816">
        <v>85</v>
      </c>
      <c r="B35816" s="2">
        <v>6274.4241149901809</v>
      </c>
      <c r="C35816" s="2">
        <v>1.9606263101007282</v>
      </c>
      <c r="D35816" s="2">
        <v>197.10616899094816</v>
      </c>
    </row>
    <row r="35817" spans="1:4" x14ac:dyDescent="0.35">
      <c r="A35817">
        <v>85</v>
      </c>
      <c r="B35817" s="2">
        <v>6474.9870602685241</v>
      </c>
      <c r="C35817" s="2">
        <v>3.101189679834962E-2</v>
      </c>
      <c r="D35817" s="2">
        <v>198.60231896824035</v>
      </c>
    </row>
    <row r="35818" spans="1:4" x14ac:dyDescent="0.35">
      <c r="A35818">
        <v>85</v>
      </c>
      <c r="B35818" s="2">
        <v>6674.0927669531611</v>
      </c>
      <c r="C35818" s="2">
        <v>2.736384457228682E-2</v>
      </c>
      <c r="D35818" s="2">
        <v>199.07469478783872</v>
      </c>
    </row>
    <row r="35819" spans="1:4" x14ac:dyDescent="0.35">
      <c r="A35819">
        <v>85</v>
      </c>
      <c r="B35819" s="2">
        <v>6874.5719564616466</v>
      </c>
      <c r="C35819" s="2">
        <v>0.64944636513932164</v>
      </c>
      <c r="D35819" s="2">
        <v>200.45182566391338</v>
      </c>
    </row>
    <row r="35820" spans="1:4" x14ac:dyDescent="0.35">
      <c r="A35820">
        <v>85</v>
      </c>
      <c r="B35820" s="2">
        <v>7076.3337042268886</v>
      </c>
      <c r="C35820" s="2">
        <v>12.001482413077465</v>
      </c>
      <c r="D35820" s="2">
        <v>201.11230140010258</v>
      </c>
    </row>
    <row r="35821" spans="1:4" x14ac:dyDescent="0.35">
      <c r="A35821">
        <v>85</v>
      </c>
      <c r="B35821" s="2">
        <v>7282.0886949291362</v>
      </c>
      <c r="C35821" s="2">
        <v>0.25694762862782267</v>
      </c>
      <c r="D35821" s="2">
        <v>193.75350828917141</v>
      </c>
    </row>
    <row r="35822" spans="1:4" x14ac:dyDescent="0.35">
      <c r="A35822">
        <v>85</v>
      </c>
      <c r="B35822" s="2">
        <v>7476.5448042383669</v>
      </c>
      <c r="C35822" s="2">
        <v>6.1584108398452759</v>
      </c>
      <c r="D35822" s="2">
        <v>194.19916168060615</v>
      </c>
    </row>
    <row r="35823" spans="1:4" x14ac:dyDescent="0.35">
      <c r="A35823">
        <v>85</v>
      </c>
      <c r="B35823" s="2">
        <v>7676.1708060940637</v>
      </c>
      <c r="C35823" s="2">
        <v>3.4643745299686892E-4</v>
      </c>
      <c r="D35823" s="2">
        <v>193.46759101584991</v>
      </c>
    </row>
    <row r="35824" spans="1:4" x14ac:dyDescent="0.35">
      <c r="A35824">
        <v>85</v>
      </c>
      <c r="B35824" s="2">
        <v>7873.9706342407062</v>
      </c>
      <c r="C35824" s="2">
        <v>6.5433408174339399E-6</v>
      </c>
      <c r="D35824" s="2">
        <v>197.7994817091888</v>
      </c>
    </row>
    <row r="35825" spans="1:4" x14ac:dyDescent="0.35">
      <c r="A35825">
        <v>85</v>
      </c>
      <c r="B35825" s="2">
        <v>8074.7203571002519</v>
      </c>
      <c r="C35825" s="2">
        <v>1.0096501765448826E-4</v>
      </c>
      <c r="D35825" s="2">
        <v>200.7497163162034</v>
      </c>
    </row>
    <row r="35826" spans="1:4" x14ac:dyDescent="0.35">
      <c r="A35826">
        <v>85</v>
      </c>
      <c r="B35826" s="2">
        <v>8275.6213460638992</v>
      </c>
      <c r="C35826" s="2">
        <v>0.37666746498855619</v>
      </c>
      <c r="D35826" s="2">
        <v>200.90088799863003</v>
      </c>
    </row>
    <row r="35827" spans="1:4" x14ac:dyDescent="0.35">
      <c r="A35827">
        <v>85</v>
      </c>
      <c r="B35827" s="2">
        <v>8477.209990463105</v>
      </c>
      <c r="C35827" s="2">
        <v>30.895488953775441</v>
      </c>
      <c r="D35827" s="2">
        <v>201.21197693421715</v>
      </c>
    </row>
    <row r="35828" spans="1:4" x14ac:dyDescent="0.35">
      <c r="A35828">
        <v>85</v>
      </c>
      <c r="B35828" s="2">
        <v>8701.0024982647137</v>
      </c>
      <c r="C35828" s="2">
        <v>41.194712195371338</v>
      </c>
      <c r="D35828" s="2">
        <v>192.89701884783267</v>
      </c>
    </row>
    <row r="35829" spans="1:4" x14ac:dyDescent="0.35">
      <c r="A35829">
        <v>85</v>
      </c>
      <c r="B35829" s="2">
        <v>8936.6193255532762</v>
      </c>
      <c r="C35829" s="2">
        <v>2.0268268114133043</v>
      </c>
      <c r="D35829" s="2">
        <v>194.42211509319037</v>
      </c>
    </row>
    <row r="35830" spans="1:4" x14ac:dyDescent="0.35">
      <c r="A35830">
        <v>85</v>
      </c>
      <c r="B35830" s="2">
        <v>9128.2352717942285</v>
      </c>
      <c r="C35830" s="2">
        <v>5.4567310608882081E-9</v>
      </c>
      <c r="D35830" s="2">
        <v>189.58911942953912</v>
      </c>
    </row>
    <row r="35831" spans="1:4" x14ac:dyDescent="0.35">
      <c r="A35831">
        <v>85</v>
      </c>
      <c r="B35831" s="2">
        <v>9328.2625513875519</v>
      </c>
      <c r="C35831" s="2">
        <v>0.28714662018752835</v>
      </c>
      <c r="D35831" s="2">
        <v>200.02727958786588</v>
      </c>
    </row>
    <row r="35832" spans="1:4" x14ac:dyDescent="0.35">
      <c r="A35832">
        <v>85</v>
      </c>
      <c r="B35832" s="2">
        <v>9530.2871568714054</v>
      </c>
      <c r="C35832" s="2">
        <v>6.6573630454273801E-3</v>
      </c>
      <c r="D35832" s="2">
        <v>201.73745886366609</v>
      </c>
    </row>
    <row r="35833" spans="1:4" x14ac:dyDescent="0.35">
      <c r="A35833">
        <v>85</v>
      </c>
      <c r="B35833" s="2">
        <v>9723.8683422696613</v>
      </c>
      <c r="C35833" s="2">
        <v>41.280745644018253</v>
      </c>
      <c r="D35833" s="2">
        <v>193.57452803520874</v>
      </c>
    </row>
    <row r="35834" spans="1:4" x14ac:dyDescent="0.35">
      <c r="A35834">
        <v>85</v>
      </c>
      <c r="B35834" s="2">
        <v>9961.1944323460248</v>
      </c>
      <c r="C35834" s="2">
        <v>0.13034013274051437</v>
      </c>
      <c r="D35834" s="2">
        <v>196.04534443234559</v>
      </c>
    </row>
    <row r="35835" spans="1:4" x14ac:dyDescent="0.35">
      <c r="A35835">
        <v>85</v>
      </c>
      <c r="B35835" s="2">
        <v>10159.956849930486</v>
      </c>
      <c r="C35835" s="2">
        <v>15.004369788362325</v>
      </c>
      <c r="D35835" s="2">
        <v>198.63207745171763</v>
      </c>
    </row>
    <row r="35836" spans="1:4" x14ac:dyDescent="0.35">
      <c r="A35836">
        <v>85</v>
      </c>
      <c r="B35836" s="2">
        <v>10376.101575328137</v>
      </c>
      <c r="C35836" s="2">
        <v>0.43927394001662456</v>
      </c>
      <c r="D35836" s="2">
        <v>201.14035560928997</v>
      </c>
    </row>
    <row r="35837" spans="1:4" x14ac:dyDescent="0.35">
      <c r="A35837">
        <v>85</v>
      </c>
      <c r="B35837" s="2">
        <v>10575.488800433841</v>
      </c>
      <c r="C35837" s="2">
        <v>0.86494429319306976</v>
      </c>
      <c r="D35837" s="2">
        <v>198.94795116568471</v>
      </c>
    </row>
    <row r="35838" spans="1:4" x14ac:dyDescent="0.35">
      <c r="A35838">
        <v>85</v>
      </c>
      <c r="B35838" s="2">
        <v>10772.375752553302</v>
      </c>
      <c r="C35838" s="2">
        <v>1.2042421817325173</v>
      </c>
      <c r="D35838" s="2">
        <v>196.02200782626966</v>
      </c>
    </row>
    <row r="35839" spans="1:4" x14ac:dyDescent="0.35">
      <c r="A35839">
        <v>85</v>
      </c>
      <c r="B35839" s="2">
        <v>10970.61971193912</v>
      </c>
      <c r="C35839" s="2">
        <v>11.356385920406943</v>
      </c>
      <c r="D35839" s="2">
        <v>197.03971720408705</v>
      </c>
    </row>
    <row r="35840" spans="1:4" x14ac:dyDescent="0.35">
      <c r="A35840">
        <v>85</v>
      </c>
      <c r="B35840" s="2">
        <v>11180.650768685982</v>
      </c>
      <c r="C35840" s="2">
        <v>1.276098674168787E-6</v>
      </c>
      <c r="D35840" s="2">
        <v>198.67467082645626</v>
      </c>
    </row>
    <row r="35841" spans="1:4" x14ac:dyDescent="0.35">
      <c r="A35841">
        <v>85</v>
      </c>
      <c r="B35841" s="2">
        <v>11385.000252094082</v>
      </c>
      <c r="C35841" s="2">
        <v>6.2746046848300399</v>
      </c>
      <c r="D35841" s="2">
        <v>204.34948213200187</v>
      </c>
    </row>
    <row r="35842" spans="1:4" x14ac:dyDescent="0.35">
      <c r="A35842">
        <v>85</v>
      </c>
      <c r="B35842" s="2">
        <v>11585.616951035439</v>
      </c>
      <c r="C35842" s="2">
        <v>0.53670198287119719</v>
      </c>
      <c r="D35842" s="2">
        <v>194.34209425652668</v>
      </c>
    </row>
    <row r="35843" spans="1:4" x14ac:dyDescent="0.35">
      <c r="A35843">
        <v>85</v>
      </c>
      <c r="B35843" s="2">
        <v>11778.259795186224</v>
      </c>
      <c r="C35843" s="2">
        <v>1.0945132977799144</v>
      </c>
      <c r="D35843" s="2">
        <v>192.1061421679137</v>
      </c>
    </row>
    <row r="35844" spans="1:4" x14ac:dyDescent="0.35">
      <c r="A35844">
        <v>85</v>
      </c>
      <c r="B35844" s="2">
        <v>11979.614536982366</v>
      </c>
      <c r="C35844" s="2">
        <v>4.7266550244911159</v>
      </c>
      <c r="D35844" s="2">
        <v>200.26022849836119</v>
      </c>
    </row>
    <row r="35845" spans="1:4" x14ac:dyDescent="0.35">
      <c r="A35845">
        <v>85</v>
      </c>
      <c r="B35845" s="2">
        <v>12182.329146382284</v>
      </c>
      <c r="C35845" s="2">
        <v>1.8565100371236909</v>
      </c>
      <c r="D35845" s="2">
        <v>197.98795437543009</v>
      </c>
    </row>
    <row r="35846" spans="1:4" x14ac:dyDescent="0.35">
      <c r="A35846">
        <v>85</v>
      </c>
      <c r="B35846" s="2">
        <v>12383.675301429243</v>
      </c>
      <c r="C35846" s="2">
        <v>3.5305690425471639</v>
      </c>
      <c r="D35846" s="2">
        <v>199.48964500983411</v>
      </c>
    </row>
    <row r="35847" spans="1:4" x14ac:dyDescent="0.35">
      <c r="A35847">
        <v>85</v>
      </c>
      <c r="B35847" s="2">
        <v>12579.465637498039</v>
      </c>
      <c r="C35847" s="2">
        <v>2.7466401548713795</v>
      </c>
      <c r="D35847" s="2">
        <v>192.25976702624797</v>
      </c>
    </row>
    <row r="35848" spans="1:4" x14ac:dyDescent="0.35">
      <c r="A35848">
        <v>85</v>
      </c>
      <c r="B35848" s="2">
        <v>12783.741330148123</v>
      </c>
      <c r="C35848" s="2">
        <v>7.7622291435022763</v>
      </c>
      <c r="D35848" s="2">
        <v>201.52905249521561</v>
      </c>
    </row>
    <row r="35849" spans="1:4" x14ac:dyDescent="0.35">
      <c r="A35849">
        <v>85</v>
      </c>
      <c r="B35849" s="2">
        <v>12988.651541339552</v>
      </c>
      <c r="C35849" s="2">
        <v>9.0350407229869686E-2</v>
      </c>
      <c r="D35849" s="2">
        <v>197.14798204792569</v>
      </c>
    </row>
    <row r="35850" spans="1:4" x14ac:dyDescent="0.35">
      <c r="A35850">
        <v>85</v>
      </c>
      <c r="B35850" s="2">
        <v>13185.969436127392</v>
      </c>
      <c r="C35850" s="2">
        <v>1.4914504354995731E-4</v>
      </c>
      <c r="D35850" s="2">
        <v>197.22754438060869</v>
      </c>
    </row>
    <row r="35851" spans="1:4" x14ac:dyDescent="0.35">
      <c r="A35851">
        <v>85</v>
      </c>
      <c r="B35851" s="2">
        <v>13386.788189362082</v>
      </c>
      <c r="C35851" s="2">
        <v>0.46351630742857891</v>
      </c>
      <c r="D35851" s="2">
        <v>200.81860408964758</v>
      </c>
    </row>
    <row r="35852" spans="1:4" x14ac:dyDescent="0.35">
      <c r="A35852">
        <v>85</v>
      </c>
      <c r="B35852" s="2">
        <v>13581.326571993695</v>
      </c>
      <c r="C35852" s="2">
        <v>2.6200541585893317E-2</v>
      </c>
      <c r="D35852" s="2">
        <v>194.07486632418488</v>
      </c>
    </row>
    <row r="35853" spans="1:4" x14ac:dyDescent="0.35">
      <c r="A35853">
        <v>85</v>
      </c>
      <c r="B35853" s="2">
        <v>13780.667718284481</v>
      </c>
      <c r="C35853" s="2">
        <v>6.9319355503860569</v>
      </c>
      <c r="D35853" s="2">
        <v>199.31494574920171</v>
      </c>
    </row>
    <row r="35854" spans="1:4" x14ac:dyDescent="0.35">
      <c r="A35854">
        <v>85</v>
      </c>
      <c r="B35854" s="2">
        <v>13979.922121707476</v>
      </c>
      <c r="C35854" s="2">
        <v>23.041014887393864</v>
      </c>
      <c r="D35854" s="2">
        <v>192.32246787260746</v>
      </c>
    </row>
    <row r="35855" spans="1:4" x14ac:dyDescent="0.35">
      <c r="A35855">
        <v>85</v>
      </c>
      <c r="B35855" s="2">
        <v>14206.366769948649</v>
      </c>
      <c r="C35855" s="2">
        <v>22.869713362210859</v>
      </c>
      <c r="D35855" s="2">
        <v>203.40363335378225</v>
      </c>
    </row>
    <row r="35856" spans="1:4" x14ac:dyDescent="0.35">
      <c r="A35856">
        <v>85</v>
      </c>
      <c r="B35856" s="2">
        <v>14425.093181744009</v>
      </c>
      <c r="C35856" s="2">
        <v>2.7090421165800995</v>
      </c>
      <c r="D35856" s="2">
        <v>195.85669843314881</v>
      </c>
    </row>
    <row r="35857" spans="1:4" x14ac:dyDescent="0.35">
      <c r="A35857">
        <v>85</v>
      </c>
      <c r="B35857" s="2">
        <v>14625.80262738286</v>
      </c>
      <c r="C35857" s="2">
        <v>1.4233960053833277</v>
      </c>
      <c r="D35857" s="2">
        <v>198.00040352226969</v>
      </c>
    </row>
    <row r="35858" spans="1:4" x14ac:dyDescent="0.35">
      <c r="A35858">
        <v>85</v>
      </c>
      <c r="B35858" s="2">
        <v>14832.592324082843</v>
      </c>
      <c r="C35858" s="2">
        <v>0.25822361583877629</v>
      </c>
      <c r="D35858" s="2">
        <v>205.36630069460168</v>
      </c>
    </row>
    <row r="35859" spans="1:4" x14ac:dyDescent="0.35">
      <c r="A35859">
        <v>85</v>
      </c>
      <c r="B35859" s="2">
        <v>15034.287887513843</v>
      </c>
      <c r="C35859" s="2">
        <v>0.72446685202902561</v>
      </c>
      <c r="D35859" s="2">
        <v>201.43733981516107</v>
      </c>
    </row>
    <row r="35860" spans="1:4" x14ac:dyDescent="0.35">
      <c r="A35860">
        <v>85</v>
      </c>
      <c r="B35860" s="2">
        <v>15234.061532873877</v>
      </c>
      <c r="C35860" s="2">
        <v>0.12241228316719099</v>
      </c>
      <c r="D35860" s="2">
        <v>199.04917850800442</v>
      </c>
    </row>
    <row r="35861" spans="1:4" x14ac:dyDescent="0.35">
      <c r="A35861">
        <v>85</v>
      </c>
      <c r="B35861" s="2">
        <v>15429.851044781246</v>
      </c>
      <c r="C35861" s="2">
        <v>4.7037794906574319</v>
      </c>
      <c r="D35861" s="2">
        <v>195.66709962420273</v>
      </c>
    </row>
    <row r="35862" spans="1:4" x14ac:dyDescent="0.35">
      <c r="A35862">
        <v>85</v>
      </c>
      <c r="B35862" s="2">
        <v>15633.686584151941</v>
      </c>
      <c r="C35862" s="2">
        <v>1.357895879876785E-3</v>
      </c>
      <c r="D35862" s="2">
        <v>199.13175988003724</v>
      </c>
    </row>
    <row r="35863" spans="1:4" x14ac:dyDescent="0.35">
      <c r="A35863">
        <v>85</v>
      </c>
      <c r="B35863" s="2">
        <v>15834.99833767197</v>
      </c>
      <c r="C35863" s="2">
        <v>7.9793108829949713</v>
      </c>
      <c r="D35863" s="2">
        <v>201.31039562415077</v>
      </c>
    </row>
    <row r="35864" spans="1:4" x14ac:dyDescent="0.35">
      <c r="A35864">
        <v>85</v>
      </c>
      <c r="B35864" s="2">
        <v>16036.455049207469</v>
      </c>
      <c r="C35864" s="2">
        <v>0.39300994482092488</v>
      </c>
      <c r="D35864" s="2">
        <v>193.47740065250397</v>
      </c>
    </row>
    <row r="35865" spans="1:4" x14ac:dyDescent="0.35">
      <c r="A35865">
        <v>85</v>
      </c>
      <c r="B35865" s="2">
        <v>16237.142102830387</v>
      </c>
      <c r="C35865" s="2">
        <v>4.887402071121338</v>
      </c>
      <c r="D35865" s="2">
        <v>200.2940436780969</v>
      </c>
    </row>
    <row r="35866" spans="1:4" x14ac:dyDescent="0.35">
      <c r="A35866">
        <v>85</v>
      </c>
      <c r="B35866" s="2">
        <v>16445.001493849806</v>
      </c>
      <c r="C35866" s="2">
        <v>3.6384838532873456</v>
      </c>
      <c r="D35866" s="2">
        <v>202.97198894829532</v>
      </c>
    </row>
    <row r="35867" spans="1:4" x14ac:dyDescent="0.35">
      <c r="A35867">
        <v>85</v>
      </c>
      <c r="B35867" s="2">
        <v>16637.783820557597</v>
      </c>
      <c r="C35867" s="2">
        <v>0.6358031144884686</v>
      </c>
      <c r="D35867" s="2">
        <v>189.14384285450919</v>
      </c>
    </row>
    <row r="35868" spans="1:4" x14ac:dyDescent="0.35">
      <c r="A35868">
        <v>85</v>
      </c>
      <c r="B35868" s="2">
        <v>16836.28286637619</v>
      </c>
      <c r="C35868" s="2">
        <v>4.6484237754670339</v>
      </c>
      <c r="D35868" s="2">
        <v>197.86324270410165</v>
      </c>
    </row>
    <row r="35869" spans="1:4" x14ac:dyDescent="0.35">
      <c r="A35869">
        <v>85</v>
      </c>
      <c r="B35869" s="2">
        <v>17037.805010913995</v>
      </c>
      <c r="C35869" s="2">
        <v>1.4332495062135386E-4</v>
      </c>
      <c r="D35869" s="2">
        <v>196.87372076233848</v>
      </c>
    </row>
    <row r="35870" spans="1:4" x14ac:dyDescent="0.35">
      <c r="A35870">
        <v>85</v>
      </c>
      <c r="B35870" s="2">
        <v>17236.428042279294</v>
      </c>
      <c r="C35870" s="2">
        <v>12.580392835175353</v>
      </c>
      <c r="D35870" s="2">
        <v>198.62288804034884</v>
      </c>
    </row>
    <row r="35871" spans="1:4" x14ac:dyDescent="0.35">
      <c r="A35871">
        <v>85</v>
      </c>
      <c r="B35871" s="2">
        <v>17442.960750781531</v>
      </c>
      <c r="C35871" s="2">
        <v>24.537155667708074</v>
      </c>
      <c r="D35871" s="2">
        <v>193.95231566706644</v>
      </c>
    </row>
    <row r="35872" spans="1:4" x14ac:dyDescent="0.35">
      <c r="A35872">
        <v>85</v>
      </c>
      <c r="B35872" s="2">
        <v>17669.368303889103</v>
      </c>
      <c r="C35872" s="2">
        <v>1.1600209053836605</v>
      </c>
      <c r="D35872" s="2">
        <v>201.87039743985892</v>
      </c>
    </row>
    <row r="35873" spans="1:4" x14ac:dyDescent="0.35">
      <c r="A35873">
        <v>85</v>
      </c>
      <c r="B35873" s="2">
        <v>17871.546870410253</v>
      </c>
      <c r="C35873" s="2">
        <v>27.297419501252548</v>
      </c>
      <c r="D35873" s="2">
        <v>201.01854561576954</v>
      </c>
    </row>
    <row r="35874" spans="1:4" x14ac:dyDescent="0.35">
      <c r="A35874">
        <v>85</v>
      </c>
      <c r="B35874" s="2">
        <v>18095.928815713844</v>
      </c>
      <c r="C35874" s="2">
        <v>4.8195796137576574E-2</v>
      </c>
      <c r="D35874" s="2">
        <v>197.08452580233612</v>
      </c>
    </row>
    <row r="35875" spans="1:4" x14ac:dyDescent="0.35">
      <c r="A35875">
        <v>85</v>
      </c>
      <c r="B35875" s="2">
        <v>18285.778228246141</v>
      </c>
      <c r="C35875" s="2">
        <v>6.9785682829626552</v>
      </c>
      <c r="D35875" s="2">
        <v>189.8012167361556</v>
      </c>
    </row>
    <row r="35876" spans="1:4" x14ac:dyDescent="0.35">
      <c r="A35876">
        <v>85</v>
      </c>
      <c r="B35876" s="2">
        <v>18491.145938229922</v>
      </c>
      <c r="C35876" s="2">
        <v>6.058762881681462E-2</v>
      </c>
      <c r="D35876" s="2">
        <v>198.38914170081998</v>
      </c>
    </row>
    <row r="35877" spans="1:4" x14ac:dyDescent="0.35">
      <c r="A35877">
        <v>85</v>
      </c>
      <c r="B35877" s="2">
        <v>18687.84528431332</v>
      </c>
      <c r="C35877" s="2">
        <v>9.2839582454498935E-6</v>
      </c>
      <c r="D35877" s="2">
        <v>196.63875845458134</v>
      </c>
    </row>
    <row r="35878" spans="1:4" x14ac:dyDescent="0.35">
      <c r="A35878">
        <v>85</v>
      </c>
      <c r="B35878" s="2">
        <v>18879.147466049282</v>
      </c>
      <c r="C35878" s="2">
        <v>7.7495579623851523</v>
      </c>
      <c r="D35878" s="2">
        <v>191.30217245200564</v>
      </c>
    </row>
    <row r="35879" spans="1:4" x14ac:dyDescent="0.35">
      <c r="A35879">
        <v>85</v>
      </c>
      <c r="B35879" s="2">
        <v>19079.886203030517</v>
      </c>
      <c r="C35879" s="2">
        <v>59.011494714103897</v>
      </c>
      <c r="D35879" s="2">
        <v>192.9891790188494</v>
      </c>
    </row>
    <row r="35880" spans="1:4" x14ac:dyDescent="0.35">
      <c r="A35880">
        <v>85</v>
      </c>
      <c r="B35880" s="2">
        <v>19333.421596303364</v>
      </c>
      <c r="C35880" s="2">
        <v>0.33131936771740222</v>
      </c>
      <c r="D35880" s="2">
        <v>194.52389855873926</v>
      </c>
    </row>
    <row r="35881" spans="1:4" x14ac:dyDescent="0.35">
      <c r="A35881">
        <v>85</v>
      </c>
      <c r="B35881" s="2">
        <v>19535.434602939291</v>
      </c>
      <c r="C35881" s="2">
        <v>0.37704613404803439</v>
      </c>
      <c r="D35881" s="2">
        <v>201.68168726821074</v>
      </c>
    </row>
    <row r="35882" spans="1:4" x14ac:dyDescent="0.35">
      <c r="A35882">
        <v>85</v>
      </c>
      <c r="B35882" s="2">
        <v>19724.062527557799</v>
      </c>
      <c r="C35882" s="2">
        <v>8.3638218265950037</v>
      </c>
      <c r="D35882" s="2">
        <v>188.25087848446171</v>
      </c>
    </row>
    <row r="35883" spans="1:4" x14ac:dyDescent="0.35">
      <c r="A35883">
        <v>85</v>
      </c>
      <c r="B35883" s="2">
        <v>19931.657720499075</v>
      </c>
      <c r="C35883" s="2">
        <v>14.453375652351941</v>
      </c>
      <c r="D35883" s="2">
        <v>199.23137111468699</v>
      </c>
    </row>
    <row r="35884" spans="1:4" x14ac:dyDescent="0.35">
      <c r="A35884">
        <v>85</v>
      </c>
      <c r="B35884" s="2">
        <v>20143.653127777616</v>
      </c>
      <c r="C35884" s="2">
        <v>4.170381946620681E-4</v>
      </c>
      <c r="D35884" s="2">
        <v>197.54203162618816</v>
      </c>
    </row>
    <row r="35885" spans="1:4" x14ac:dyDescent="0.35">
      <c r="A35885">
        <v>85</v>
      </c>
      <c r="B35885" s="2">
        <v>20345.404128525093</v>
      </c>
      <c r="C35885" s="2">
        <v>9.5501700396424444E-2</v>
      </c>
      <c r="D35885" s="2">
        <v>201.75058370927809</v>
      </c>
    </row>
    <row r="35886" spans="1:4" x14ac:dyDescent="0.35">
      <c r="A35886">
        <v>85</v>
      </c>
      <c r="B35886" s="2">
        <v>20541.620554055575</v>
      </c>
      <c r="C35886" s="2">
        <v>4.3872893355391934E-2</v>
      </c>
      <c r="D35886" s="2">
        <v>196.12092383008616</v>
      </c>
    </row>
    <row r="35887" spans="1:4" x14ac:dyDescent="0.35">
      <c r="A35887">
        <v>85</v>
      </c>
      <c r="B35887" s="2">
        <v>20740.352412275934</v>
      </c>
      <c r="C35887" s="2">
        <v>3.5626373932133842E-3</v>
      </c>
      <c r="D35887" s="2">
        <v>198.68798532700197</v>
      </c>
    </row>
    <row r="35888" spans="1:4" x14ac:dyDescent="0.35">
      <c r="A35888">
        <v>85</v>
      </c>
      <c r="B35888" s="2">
        <v>20939.436909899603</v>
      </c>
      <c r="C35888" s="2">
        <v>1.8390154966037355</v>
      </c>
      <c r="D35888" s="2">
        <v>199.08093498627431</v>
      </c>
    </row>
    <row r="35889" spans="1:4" x14ac:dyDescent="0.35">
      <c r="A35889">
        <v>85</v>
      </c>
      <c r="B35889" s="2">
        <v>21141.9359555786</v>
      </c>
      <c r="C35889" s="2">
        <v>0.75459982257801128</v>
      </c>
      <c r="D35889" s="2">
        <v>200.66003018239505</v>
      </c>
    </row>
    <row r="35890" spans="1:4" x14ac:dyDescent="0.35">
      <c r="A35890">
        <v>85</v>
      </c>
      <c r="B35890" s="2">
        <v>21343.82879462665</v>
      </c>
      <c r="C35890" s="2">
        <v>27.03905910754257</v>
      </c>
      <c r="D35890" s="2">
        <v>201.13823922547223</v>
      </c>
    </row>
    <row r="35891" spans="1:4" x14ac:dyDescent="0.35">
      <c r="A35891">
        <v>85</v>
      </c>
      <c r="B35891" s="2">
        <v>21567.490596197771</v>
      </c>
      <c r="C35891" s="2">
        <v>0.61727855095100903</v>
      </c>
      <c r="D35891" s="2">
        <v>196.62274246357978</v>
      </c>
    </row>
    <row r="35892" spans="1:4" x14ac:dyDescent="0.35">
      <c r="A35892">
        <v>85</v>
      </c>
      <c r="B35892" s="2">
        <v>21766.242788444732</v>
      </c>
      <c r="C35892" s="2">
        <v>1.7266933569592497</v>
      </c>
      <c r="D35892" s="2">
        <v>198.1349136960101</v>
      </c>
    </row>
    <row r="35893" spans="1:4" x14ac:dyDescent="0.35">
      <c r="A35893">
        <v>85</v>
      </c>
      <c r="B35893" s="2">
        <v>21963.553686153806</v>
      </c>
      <c r="C35893" s="2">
        <v>6.2993032224784811</v>
      </c>
      <c r="D35893" s="2">
        <v>195.58420435211207</v>
      </c>
    </row>
    <row r="35894" spans="1:4" x14ac:dyDescent="0.35">
      <c r="A35894">
        <v>85</v>
      </c>
      <c r="B35894" s="2">
        <v>22167.148698392601</v>
      </c>
      <c r="C35894" s="2">
        <v>0.10716227092237557</v>
      </c>
      <c r="D35894" s="2">
        <v>197.29570901632002</v>
      </c>
    </row>
    <row r="35895" spans="1:4" x14ac:dyDescent="0.35">
      <c r="A35895">
        <v>85</v>
      </c>
      <c r="B35895" s="2">
        <v>22360.464063220665</v>
      </c>
      <c r="C35895" s="2">
        <v>1.412233942220484E-2</v>
      </c>
      <c r="D35895" s="2">
        <v>193.208202557145</v>
      </c>
    </row>
    <row r="35896" spans="1:4" x14ac:dyDescent="0.35">
      <c r="A35896">
        <v>85</v>
      </c>
      <c r="B35896" s="2">
        <v>22556.639099704393</v>
      </c>
      <c r="C35896" s="2">
        <v>0.42361579228241697</v>
      </c>
      <c r="D35896" s="2">
        <v>196.1609141443013</v>
      </c>
    </row>
    <row r="35897" spans="1:4" x14ac:dyDescent="0.35">
      <c r="A35897">
        <v>85</v>
      </c>
      <c r="B35897" s="2">
        <v>22755.212390792622</v>
      </c>
      <c r="C35897" s="2">
        <v>8.8836270853464624E-3</v>
      </c>
      <c r="D35897" s="2">
        <v>198.14967529594122</v>
      </c>
    </row>
    <row r="35898" spans="1:4" x14ac:dyDescent="0.35">
      <c r="A35898">
        <v>85</v>
      </c>
      <c r="B35898" s="2">
        <v>22958.124816297801</v>
      </c>
      <c r="C35898" s="2">
        <v>2.5194405093355146</v>
      </c>
      <c r="D35898" s="2">
        <v>202.90354187809396</v>
      </c>
    </row>
    <row r="35899" spans="1:4" x14ac:dyDescent="0.35">
      <c r="A35899">
        <v>85</v>
      </c>
      <c r="B35899" s="2">
        <v>23163.436539742746</v>
      </c>
      <c r="C35899" s="2">
        <v>2.5700843629884451E-5</v>
      </c>
      <c r="D35899" s="2">
        <v>202.79228293560806</v>
      </c>
    </row>
    <row r="35900" spans="1:4" x14ac:dyDescent="0.35">
      <c r="A35900">
        <v>85</v>
      </c>
      <c r="B35900" s="2">
        <v>23361.820034377401</v>
      </c>
      <c r="C35900" s="2">
        <v>6.3475628563622981E-3</v>
      </c>
      <c r="D35900" s="2">
        <v>198.38346893380802</v>
      </c>
    </row>
    <row r="35901" spans="1:4" x14ac:dyDescent="0.35">
      <c r="A35901">
        <v>85</v>
      </c>
      <c r="B35901" s="2">
        <v>23562.563600346446</v>
      </c>
      <c r="C35901" s="2">
        <v>12.217255102248162</v>
      </c>
      <c r="D35901" s="2">
        <v>200.7372184061924</v>
      </c>
    </row>
    <row r="35902" spans="1:4" x14ac:dyDescent="0.35">
      <c r="A35902">
        <v>85</v>
      </c>
      <c r="B35902" s="2">
        <v>23773.606438197021</v>
      </c>
      <c r="C35902" s="2">
        <v>8.9945784857647492E-4</v>
      </c>
      <c r="D35902" s="2">
        <v>198.82558274833283</v>
      </c>
    </row>
    <row r="35903" spans="1:4" x14ac:dyDescent="0.35">
      <c r="A35903">
        <v>85</v>
      </c>
      <c r="B35903" s="2">
        <v>23974.337510579731</v>
      </c>
      <c r="C35903" s="2">
        <v>7.1549032527726943</v>
      </c>
      <c r="D35903" s="2">
        <v>200.73017292486227</v>
      </c>
    </row>
    <row r="35904" spans="1:4" x14ac:dyDescent="0.35">
      <c r="A35904">
        <v>85</v>
      </c>
      <c r="B35904" s="2">
        <v>24182.00396965813</v>
      </c>
      <c r="C35904" s="2">
        <v>8.033755400381282E-3</v>
      </c>
      <c r="D35904" s="2">
        <v>200.51155582563109</v>
      </c>
    </row>
    <row r="35905" spans="1:4" x14ac:dyDescent="0.35">
      <c r="A35905">
        <v>85</v>
      </c>
      <c r="B35905" s="2">
        <v>24373.955059500302</v>
      </c>
      <c r="C35905" s="2">
        <v>1.3530537349189931</v>
      </c>
      <c r="D35905" s="2">
        <v>191.94305608677098</v>
      </c>
    </row>
    <row r="35906" spans="1:4" x14ac:dyDescent="0.35">
      <c r="A35906">
        <v>85</v>
      </c>
      <c r="B35906" s="2">
        <v>24579.259546871908</v>
      </c>
      <c r="C35906" s="2">
        <v>1.0309164692342464E-2</v>
      </c>
      <c r="D35906" s="2">
        <v>203.95143363668157</v>
      </c>
    </row>
    <row r="35907" spans="1:4" x14ac:dyDescent="0.35">
      <c r="A35907">
        <v>85</v>
      </c>
      <c r="B35907" s="2">
        <v>24779.922027511013</v>
      </c>
      <c r="C35907" s="2">
        <v>4.6784329583759703E-5</v>
      </c>
      <c r="D35907" s="2">
        <v>200.65217147441544</v>
      </c>
    </row>
    <row r="35908" spans="1:4" x14ac:dyDescent="0.35">
      <c r="A35908">
        <v>85</v>
      </c>
      <c r="B35908" s="2">
        <v>24978.08058667474</v>
      </c>
      <c r="C35908" s="2">
        <v>0.7569027916891149</v>
      </c>
      <c r="D35908" s="2">
        <v>198.15851237939711</v>
      </c>
    </row>
    <row r="35909" spans="1:4" x14ac:dyDescent="0.35">
      <c r="A35909">
        <v>85</v>
      </c>
      <c r="B35909" s="2">
        <v>25179.091648141301</v>
      </c>
      <c r="C35909" s="2">
        <v>0.24049714601589844</v>
      </c>
      <c r="D35909" s="2">
        <v>200.25415867486953</v>
      </c>
    </row>
    <row r="35910" spans="1:4" x14ac:dyDescent="0.35">
      <c r="A35910">
        <v>85</v>
      </c>
      <c r="B35910" s="2">
        <v>25378.950121246518</v>
      </c>
      <c r="C35910" s="2">
        <v>0.43983318896770407</v>
      </c>
      <c r="D35910" s="2">
        <v>199.61797595920353</v>
      </c>
    </row>
    <row r="35911" spans="1:4" x14ac:dyDescent="0.35">
      <c r="A35911">
        <v>85</v>
      </c>
      <c r="B35911" s="2">
        <v>25579.558543926709</v>
      </c>
      <c r="C35911" s="2">
        <v>0.48496419912634203</v>
      </c>
      <c r="D35911" s="2">
        <v>200.16858949121982</v>
      </c>
    </row>
    <row r="35912" spans="1:4" x14ac:dyDescent="0.35">
      <c r="A35912">
        <v>85</v>
      </c>
      <c r="B35912" s="2">
        <v>25780.807533057407</v>
      </c>
      <c r="C35912" s="2">
        <v>23.164746100782047</v>
      </c>
      <c r="D35912" s="2">
        <v>200.76402493157212</v>
      </c>
    </row>
    <row r="35913" spans="1:4" x14ac:dyDescent="0.35">
      <c r="A35913">
        <v>85</v>
      </c>
      <c r="B35913" s="2">
        <v>26005.54529660361</v>
      </c>
      <c r="C35913" s="2">
        <v>5.5920313245743043E-2</v>
      </c>
      <c r="D35913" s="2">
        <v>201.57301744542306</v>
      </c>
    </row>
    <row r="35914" spans="1:4" x14ac:dyDescent="0.35">
      <c r="A35914">
        <v>85</v>
      </c>
      <c r="B35914" s="2">
        <v>26200.679764902794</v>
      </c>
      <c r="C35914" s="2">
        <v>2.2701962611033726E-2</v>
      </c>
      <c r="D35914" s="2">
        <v>195.07854798594263</v>
      </c>
    </row>
    <row r="35915" spans="1:4" x14ac:dyDescent="0.35">
      <c r="A35915">
        <v>85</v>
      </c>
      <c r="B35915" s="2">
        <v>26395.714069864887</v>
      </c>
      <c r="C35915" s="2">
        <v>2.9132333425634043</v>
      </c>
      <c r="D35915" s="2">
        <v>195.01160299947898</v>
      </c>
    </row>
    <row r="35916" spans="1:4" x14ac:dyDescent="0.35">
      <c r="A35916">
        <v>85</v>
      </c>
      <c r="B35916" s="2">
        <v>26602.521333812358</v>
      </c>
      <c r="C35916" s="2">
        <v>4.2543285059853685E-2</v>
      </c>
      <c r="D35916" s="2">
        <v>203.89403060490733</v>
      </c>
    </row>
    <row r="35917" spans="1:4" x14ac:dyDescent="0.35">
      <c r="A35917">
        <v>85</v>
      </c>
      <c r="B35917" s="2">
        <v>26798.500563390131</v>
      </c>
      <c r="C35917" s="2">
        <v>1.6052644326963207E-3</v>
      </c>
      <c r="D35917" s="2">
        <v>195.93668629271031</v>
      </c>
    </row>
    <row r="35918" spans="1:4" x14ac:dyDescent="0.35">
      <c r="A35918">
        <v>85</v>
      </c>
      <c r="B35918" s="2">
        <v>26999.470903988171</v>
      </c>
      <c r="C35918" s="2">
        <v>0.24952994602175874</v>
      </c>
      <c r="D35918" s="2">
        <v>200.96873533360599</v>
      </c>
    </row>
    <row r="35919" spans="1:4" x14ac:dyDescent="0.35">
      <c r="A35919">
        <v>85</v>
      </c>
      <c r="B35919" s="2">
        <v>27187.676674029193</v>
      </c>
      <c r="C35919" s="2">
        <v>2.9438015785610054E-2</v>
      </c>
      <c r="D35919" s="2">
        <v>187.95624009500159</v>
      </c>
    </row>
    <row r="35920" spans="1:4" x14ac:dyDescent="0.35">
      <c r="A35920">
        <v>85</v>
      </c>
      <c r="B35920" s="2">
        <v>27380.221573231094</v>
      </c>
      <c r="C35920" s="2">
        <v>0.33752092588100668</v>
      </c>
      <c r="D35920" s="2">
        <v>192.51546118611265</v>
      </c>
    </row>
    <row r="35921" spans="1:4" x14ac:dyDescent="0.35">
      <c r="A35921">
        <v>85</v>
      </c>
      <c r="B35921" s="2">
        <v>27584.093324569527</v>
      </c>
      <c r="C35921" s="2">
        <v>9.6455768888972617</v>
      </c>
      <c r="D35921" s="2">
        <v>203.53423041255417</v>
      </c>
    </row>
    <row r="35922" spans="1:4" x14ac:dyDescent="0.35">
      <c r="A35922">
        <v>85</v>
      </c>
      <c r="B35922" s="2">
        <v>27793.126864604499</v>
      </c>
      <c r="C35922" s="2">
        <v>6.0957238827840836</v>
      </c>
      <c r="D35922" s="2">
        <v>199.38796314607117</v>
      </c>
    </row>
    <row r="35923" spans="1:4" x14ac:dyDescent="0.35">
      <c r="A35923">
        <v>85</v>
      </c>
      <c r="B35923" s="2">
        <v>27995.741212034045</v>
      </c>
      <c r="C35923" s="2">
        <v>0.43287677979027384</v>
      </c>
      <c r="D35923" s="2">
        <v>196.51862354676555</v>
      </c>
    </row>
    <row r="35924" spans="1:4" x14ac:dyDescent="0.35">
      <c r="A35924">
        <v>85</v>
      </c>
      <c r="B35924" s="2">
        <v>28199.437370447842</v>
      </c>
      <c r="C35924" s="2">
        <v>0.58740853677338734</v>
      </c>
      <c r="D35924" s="2">
        <v>203.26328163400467</v>
      </c>
    </row>
    <row r="35925" spans="1:4" x14ac:dyDescent="0.35">
      <c r="A35925">
        <v>85</v>
      </c>
      <c r="B35925" s="2">
        <v>28400.245771641952</v>
      </c>
      <c r="C35925" s="2">
        <v>4.0239383269730897</v>
      </c>
      <c r="D35925" s="2">
        <v>200.22099265733416</v>
      </c>
    </row>
    <row r="35926" spans="1:4" x14ac:dyDescent="0.35">
      <c r="A35926">
        <v>85</v>
      </c>
      <c r="B35926" s="2">
        <v>28602.368569228696</v>
      </c>
      <c r="C35926" s="2">
        <v>3.335323515598013</v>
      </c>
      <c r="D35926" s="2">
        <v>198.09885925976928</v>
      </c>
    </row>
    <row r="35927" spans="1:4" x14ac:dyDescent="0.35">
      <c r="A35927">
        <v>85</v>
      </c>
      <c r="B35927" s="2">
        <v>28804.941600465412</v>
      </c>
      <c r="C35927" s="2">
        <v>1.6707704579907483</v>
      </c>
      <c r="D35927" s="2">
        <v>199.23770772112294</v>
      </c>
    </row>
    <row r="35928" spans="1:4" x14ac:dyDescent="0.35">
      <c r="A35928">
        <v>85</v>
      </c>
      <c r="B35928" s="2">
        <v>29007.023609198113</v>
      </c>
      <c r="C35928" s="2">
        <v>56.576744258714214</v>
      </c>
      <c r="D35928" s="2">
        <v>200.41123827471137</v>
      </c>
    </row>
    <row r="35929" spans="1:4" x14ac:dyDescent="0.35">
      <c r="A35929">
        <v>85</v>
      </c>
      <c r="B35929" s="2">
        <v>29257.699802450639</v>
      </c>
      <c r="C35929" s="2">
        <v>1.157823258628436</v>
      </c>
      <c r="D35929" s="2">
        <v>194.09944899380739</v>
      </c>
    </row>
    <row r="35930" spans="1:4" x14ac:dyDescent="0.35">
      <c r="A35930">
        <v>85</v>
      </c>
      <c r="B35930" s="2">
        <v>29459.738920915363</v>
      </c>
      <c r="C35930" s="2">
        <v>8.4825158672980738E-2</v>
      </c>
      <c r="D35930" s="2">
        <v>200.88129520609789</v>
      </c>
    </row>
    <row r="35931" spans="1:4" x14ac:dyDescent="0.35">
      <c r="A35931">
        <v>85</v>
      </c>
      <c r="B35931" s="2">
        <v>29659.95347642339</v>
      </c>
      <c r="C35931" s="2">
        <v>0.8938516586544385</v>
      </c>
      <c r="D35931" s="2">
        <v>200.1297303493522</v>
      </c>
    </row>
    <row r="35932" spans="1:4" x14ac:dyDescent="0.35">
      <c r="A35932">
        <v>85</v>
      </c>
      <c r="B35932" s="2">
        <v>29859.088589970503</v>
      </c>
      <c r="C35932" s="2">
        <v>1.9400100675014765E-3</v>
      </c>
      <c r="D35932" s="2">
        <v>198.24126188845449</v>
      </c>
    </row>
    <row r="35933" spans="1:4" x14ac:dyDescent="0.35">
      <c r="A35933">
        <v>85</v>
      </c>
      <c r="B35933" s="2">
        <v>30050.088286365448</v>
      </c>
      <c r="C35933" s="2">
        <v>0.31640465861190287</v>
      </c>
      <c r="D35933" s="2">
        <v>190.99775638487898</v>
      </c>
    </row>
    <row r="35934" spans="1:4" x14ac:dyDescent="0.35">
      <c r="A35934">
        <v>85</v>
      </c>
      <c r="B35934" s="2">
        <v>30248.725270707866</v>
      </c>
      <c r="C35934" s="2">
        <v>2.267575388750803</v>
      </c>
      <c r="D35934" s="2">
        <v>198.32057968380605</v>
      </c>
    </row>
    <row r="35935" spans="1:4" x14ac:dyDescent="0.35">
      <c r="A35935">
        <v>85</v>
      </c>
      <c r="B35935" s="2">
        <v>30449.283394639402</v>
      </c>
      <c r="C35935" s="2">
        <v>1.2070224370434512</v>
      </c>
      <c r="D35935" s="2">
        <v>198.2905485427834</v>
      </c>
    </row>
    <row r="35936" spans="1:4" x14ac:dyDescent="0.35">
      <c r="A35936">
        <v>85</v>
      </c>
      <c r="B35936" s="2">
        <v>30643.23391662199</v>
      </c>
      <c r="C35936" s="2">
        <v>0.74853743307794529</v>
      </c>
      <c r="D35936" s="2">
        <v>192.74349954554893</v>
      </c>
    </row>
    <row r="35937" spans="1:4" x14ac:dyDescent="0.35">
      <c r="A35937">
        <v>85</v>
      </c>
      <c r="B35937" s="2">
        <v>30837.037783120672</v>
      </c>
      <c r="C35937" s="2">
        <v>7.3077234388336993</v>
      </c>
      <c r="D35937" s="2">
        <v>193.0553290656008</v>
      </c>
    </row>
    <row r="35938" spans="1:4" x14ac:dyDescent="0.35">
      <c r="A35938">
        <v>85</v>
      </c>
      <c r="B35938" s="2">
        <v>31037.416023037731</v>
      </c>
      <c r="C35938" s="2">
        <v>1.6900095146376647E-2</v>
      </c>
      <c r="D35938" s="2">
        <v>193.07051647822817</v>
      </c>
    </row>
    <row r="35939" spans="1:4" x14ac:dyDescent="0.35">
      <c r="A35939">
        <v>85</v>
      </c>
      <c r="B35939" s="2">
        <v>31240.468143913917</v>
      </c>
      <c r="C35939" s="2">
        <v>86.096988089169187</v>
      </c>
      <c r="D35939" s="2">
        <v>203.03522078104055</v>
      </c>
    </row>
    <row r="35940" spans="1:4" x14ac:dyDescent="0.35">
      <c r="A35940">
        <v>85</v>
      </c>
      <c r="B35940" s="2">
        <v>31527.625887696136</v>
      </c>
      <c r="C35940" s="2">
        <v>2.1672063027766559</v>
      </c>
      <c r="D35940" s="2">
        <v>201.06075569304451</v>
      </c>
    </row>
    <row r="35941" spans="1:4" x14ac:dyDescent="0.35">
      <c r="A35941">
        <v>85</v>
      </c>
      <c r="B35941" s="2">
        <v>31731.43210625284</v>
      </c>
      <c r="C35941" s="2">
        <v>0.4645556204754403</v>
      </c>
      <c r="D35941" s="2">
        <v>201.63901225392129</v>
      </c>
    </row>
    <row r="35942" spans="1:4" x14ac:dyDescent="0.35">
      <c r="A35942">
        <v>85</v>
      </c>
      <c r="B35942" s="2">
        <v>31919.881428125023</v>
      </c>
      <c r="C35942" s="2">
        <v>0.20740117628341742</v>
      </c>
      <c r="D35942" s="2">
        <v>187.98476625170483</v>
      </c>
    </row>
    <row r="35943" spans="1:4" x14ac:dyDescent="0.35">
      <c r="A35943">
        <v>85</v>
      </c>
      <c r="B35943" s="2">
        <v>32117.749428043688</v>
      </c>
      <c r="C35943" s="2">
        <v>1.3479165637250545E-8</v>
      </c>
      <c r="D35943" s="2">
        <v>197.66059874238053</v>
      </c>
    </row>
    <row r="35944" spans="1:4" x14ac:dyDescent="0.35">
      <c r="A35944">
        <v>85</v>
      </c>
      <c r="B35944" s="2">
        <v>32319.625998984528</v>
      </c>
      <c r="C35944" s="2">
        <v>0.57271456150704148</v>
      </c>
      <c r="D35944" s="2">
        <v>201.87657092735668</v>
      </c>
    </row>
    <row r="35945" spans="1:4" x14ac:dyDescent="0.35">
      <c r="A35945">
        <v>85</v>
      </c>
      <c r="B35945" s="2">
        <v>32521.732097220505</v>
      </c>
      <c r="C35945" s="2">
        <v>15.559936159528721</v>
      </c>
      <c r="D35945" s="2">
        <v>201.53338367446639</v>
      </c>
    </row>
    <row r="35946" spans="1:4" x14ac:dyDescent="0.35">
      <c r="A35946">
        <v>85</v>
      </c>
      <c r="B35946" s="2">
        <v>32738.689084802689</v>
      </c>
      <c r="C35946" s="2">
        <v>1.7432637469224503</v>
      </c>
      <c r="D35946" s="2">
        <v>201.39705142264955</v>
      </c>
    </row>
    <row r="35947" spans="1:4" x14ac:dyDescent="0.35">
      <c r="A35947">
        <v>85</v>
      </c>
      <c r="B35947" s="2">
        <v>32935.311083854504</v>
      </c>
      <c r="C35947" s="2">
        <v>3.88203239839074E-4</v>
      </c>
      <c r="D35947" s="2">
        <v>194.8787353048881</v>
      </c>
    </row>
    <row r="35948" spans="1:4" x14ac:dyDescent="0.35">
      <c r="A35948">
        <v>85</v>
      </c>
      <c r="B35948" s="2">
        <v>33129.921697899576</v>
      </c>
      <c r="C35948" s="2">
        <v>8.2384530260729158E-2</v>
      </c>
      <c r="D35948" s="2">
        <v>194.61022584183138</v>
      </c>
    </row>
    <row r="35949" spans="1:4" x14ac:dyDescent="0.35">
      <c r="A35949">
        <v>85</v>
      </c>
      <c r="B35949" s="2">
        <v>33331.383031098296</v>
      </c>
      <c r="C35949" s="2">
        <v>6.3632787765310439E-5</v>
      </c>
      <c r="D35949" s="2">
        <v>201.37894866845883</v>
      </c>
    </row>
    <row r="35950" spans="1:4" x14ac:dyDescent="0.35">
      <c r="A35950">
        <v>85</v>
      </c>
      <c r="B35950" s="2">
        <v>33528.16262373529</v>
      </c>
      <c r="C35950" s="2">
        <v>28.829953857382002</v>
      </c>
      <c r="D35950" s="2">
        <v>196.77952900420289</v>
      </c>
    </row>
    <row r="35951" spans="1:4" x14ac:dyDescent="0.35">
      <c r="A35951">
        <v>85</v>
      </c>
      <c r="B35951" s="2">
        <v>33757.419293536099</v>
      </c>
      <c r="C35951" s="2">
        <v>1.2984906087532683E-4</v>
      </c>
      <c r="D35951" s="2">
        <v>200.42671594342099</v>
      </c>
    </row>
    <row r="35952" spans="1:4" x14ac:dyDescent="0.35">
      <c r="A35952">
        <v>85</v>
      </c>
      <c r="B35952" s="2">
        <v>33954.701603231013</v>
      </c>
      <c r="C35952" s="2">
        <v>29.025239635517067</v>
      </c>
      <c r="D35952" s="2">
        <v>197.28217984585223</v>
      </c>
    </row>
    <row r="35953" spans="1:4" x14ac:dyDescent="0.35">
      <c r="A35953">
        <v>85</v>
      </c>
      <c r="B35953" s="2">
        <v>34183.615913026792</v>
      </c>
      <c r="C35953" s="2">
        <v>9.8109741549876475</v>
      </c>
      <c r="D35953" s="2">
        <v>199.88907016026337</v>
      </c>
    </row>
    <row r="35954" spans="1:4" x14ac:dyDescent="0.35">
      <c r="A35954">
        <v>85</v>
      </c>
      <c r="B35954" s="2">
        <v>34392.994863019419</v>
      </c>
      <c r="C35954" s="2">
        <v>12.158222025313158</v>
      </c>
      <c r="D35954" s="2">
        <v>199.56797583764168</v>
      </c>
    </row>
    <row r="35955" spans="1:4" x14ac:dyDescent="0.35">
      <c r="A35955">
        <v>85</v>
      </c>
      <c r="B35955" s="2">
        <v>34604.434787883692</v>
      </c>
      <c r="C35955" s="2">
        <v>6.7174376574370669</v>
      </c>
      <c r="D35955" s="2">
        <v>199.28170283896071</v>
      </c>
    </row>
    <row r="35956" spans="1:4" x14ac:dyDescent="0.35">
      <c r="A35956">
        <v>85</v>
      </c>
      <c r="B35956" s="2">
        <v>34811.607783029169</v>
      </c>
      <c r="C35956" s="2">
        <v>4.6102920169451505</v>
      </c>
      <c r="D35956" s="2">
        <v>200.45555748803329</v>
      </c>
    </row>
    <row r="35957" spans="1:4" x14ac:dyDescent="0.35">
      <c r="A35957">
        <v>85</v>
      </c>
      <c r="B35957" s="2">
        <v>35016.444392219259</v>
      </c>
      <c r="C35957" s="2">
        <v>0.12465620578297495</v>
      </c>
      <c r="D35957" s="2">
        <v>200.22631717314766</v>
      </c>
    </row>
    <row r="35958" spans="1:4" x14ac:dyDescent="0.35">
      <c r="A35958">
        <v>85</v>
      </c>
      <c r="B35958" s="2">
        <v>35219.178482254705</v>
      </c>
      <c r="C35958" s="2">
        <v>17.081227236804484</v>
      </c>
      <c r="D35958" s="2">
        <v>202.60943382965891</v>
      </c>
    </row>
    <row r="35959" spans="1:4" x14ac:dyDescent="0.35">
      <c r="A35959">
        <v>85</v>
      </c>
      <c r="B35959" s="2">
        <v>35435.090535491647</v>
      </c>
      <c r="C35959" s="2">
        <v>0.11042272431123937</v>
      </c>
      <c r="D35959" s="2">
        <v>198.83082600013535</v>
      </c>
    </row>
    <row r="35960" spans="1:4" x14ac:dyDescent="0.35">
      <c r="A35960">
        <v>85</v>
      </c>
      <c r="B35960" s="2">
        <v>35637.589485988006</v>
      </c>
      <c r="C35960" s="2">
        <v>0.33335946802463967</v>
      </c>
      <c r="D35960" s="2">
        <v>202.38852777204889</v>
      </c>
    </row>
    <row r="35961" spans="1:4" x14ac:dyDescent="0.35">
      <c r="A35961">
        <v>85</v>
      </c>
      <c r="B35961" s="2">
        <v>35841.253056893387</v>
      </c>
      <c r="C35961" s="2">
        <v>5.9614498430830376E-10</v>
      </c>
      <c r="D35961" s="2">
        <v>203.3302114373551</v>
      </c>
    </row>
    <row r="35962" spans="1:4" x14ac:dyDescent="0.35">
      <c r="A35962">
        <v>85</v>
      </c>
      <c r="B35962" s="2">
        <v>36043.949853132879</v>
      </c>
      <c r="C35962" s="2">
        <v>6.0209600596509462E-4</v>
      </c>
      <c r="D35962" s="2">
        <v>202.69679623889206</v>
      </c>
    </row>
    <row r="35963" spans="1:4" x14ac:dyDescent="0.35">
      <c r="A35963">
        <v>85</v>
      </c>
      <c r="B35963" s="2">
        <v>36243.475530773729</v>
      </c>
      <c r="C35963" s="2">
        <v>2.1168490602422931</v>
      </c>
      <c r="D35963" s="2">
        <v>199.52507554484288</v>
      </c>
    </row>
    <row r="35964" spans="1:4" x14ac:dyDescent="0.35">
      <c r="A35964">
        <v>85</v>
      </c>
      <c r="B35964" s="2">
        <v>36427.25193992861</v>
      </c>
      <c r="C35964" s="2">
        <v>6.3885549639212645E-5</v>
      </c>
      <c r="D35964" s="2">
        <v>181.65956009464119</v>
      </c>
    </row>
    <row r="35965" spans="1:4" x14ac:dyDescent="0.35">
      <c r="A35965">
        <v>85</v>
      </c>
      <c r="B35965" s="2">
        <v>36624.781419063314</v>
      </c>
      <c r="C35965" s="2">
        <v>52.205148325923247</v>
      </c>
      <c r="D35965" s="2">
        <v>197.52941524915434</v>
      </c>
    </row>
    <row r="35966" spans="1:4" x14ac:dyDescent="0.35">
      <c r="A35966">
        <v>85</v>
      </c>
      <c r="B35966" s="2">
        <v>36866.284582054621</v>
      </c>
      <c r="C35966" s="2">
        <v>6.1144816266385895</v>
      </c>
      <c r="D35966" s="2">
        <v>189.29801466538669</v>
      </c>
    </row>
    <row r="35967" spans="1:4" x14ac:dyDescent="0.35">
      <c r="A35967">
        <v>85</v>
      </c>
      <c r="B35967" s="2">
        <v>37075.965276953983</v>
      </c>
      <c r="C35967" s="2">
        <v>2.4887260272370743E-3</v>
      </c>
      <c r="D35967" s="2">
        <v>203.56621327272143</v>
      </c>
    </row>
    <row r="35968" spans="1:4" x14ac:dyDescent="0.35">
      <c r="A35968">
        <v>85</v>
      </c>
      <c r="B35968" s="2">
        <v>37273.032416502429</v>
      </c>
      <c r="C35968" s="2">
        <v>52.091049810598996</v>
      </c>
      <c r="D35968" s="2">
        <v>197.06465082241976</v>
      </c>
    </row>
    <row r="35969" spans="1:4" x14ac:dyDescent="0.35">
      <c r="A35969">
        <v>85</v>
      </c>
      <c r="B35969" s="2">
        <v>37521.521669168338</v>
      </c>
      <c r="C35969" s="2">
        <v>6.904357933213225</v>
      </c>
      <c r="D35969" s="2">
        <v>196.39820285530936</v>
      </c>
    </row>
    <row r="35970" spans="1:4" x14ac:dyDescent="0.35">
      <c r="A35970">
        <v>85</v>
      </c>
      <c r="B35970" s="2">
        <v>37730.109058493304</v>
      </c>
      <c r="C35970" s="2">
        <v>1.3453797989836467</v>
      </c>
      <c r="D35970" s="2">
        <v>201.68303139175015</v>
      </c>
    </row>
    <row r="35971" spans="1:4" x14ac:dyDescent="0.35">
      <c r="A35971">
        <v>85</v>
      </c>
      <c r="B35971" s="2">
        <v>37929.62456440636</v>
      </c>
      <c r="C35971" s="2">
        <v>8.3661421014643175E-2</v>
      </c>
      <c r="D35971" s="2">
        <v>198.17012611406872</v>
      </c>
    </row>
    <row r="35972" spans="1:4" x14ac:dyDescent="0.35">
      <c r="A35972">
        <v>85</v>
      </c>
      <c r="B35972" s="2">
        <v>38130.571670859266</v>
      </c>
      <c r="C35972" s="2">
        <v>3.0097723372387746</v>
      </c>
      <c r="D35972" s="2">
        <v>200.863445031894</v>
      </c>
    </row>
    <row r="35973" spans="1:4" x14ac:dyDescent="0.35">
      <c r="A35973">
        <v>85</v>
      </c>
      <c r="B35973" s="2">
        <v>38327.755235601573</v>
      </c>
      <c r="C35973" s="2">
        <v>2.5457004965585934</v>
      </c>
      <c r="D35973" s="2">
        <v>194.17379240506912</v>
      </c>
    </row>
    <row r="35974" spans="1:4" x14ac:dyDescent="0.35">
      <c r="A35974">
        <v>85</v>
      </c>
      <c r="B35974" s="2">
        <v>38533.392290504053</v>
      </c>
      <c r="C35974" s="2">
        <v>4.3070027442859953</v>
      </c>
      <c r="D35974" s="2">
        <v>203.09135440592206</v>
      </c>
    </row>
    <row r="35975" spans="1:4" x14ac:dyDescent="0.35">
      <c r="A35975">
        <v>85</v>
      </c>
      <c r="B35975" s="2">
        <v>38740.050116452134</v>
      </c>
      <c r="C35975" s="2">
        <v>22.018358610562153</v>
      </c>
      <c r="D35975" s="2">
        <v>202.35082320379627</v>
      </c>
    </row>
    <row r="35976" spans="1:4" x14ac:dyDescent="0.35">
      <c r="A35976">
        <v>85</v>
      </c>
      <c r="B35976" s="2">
        <v>38957.449561572364</v>
      </c>
      <c r="C35976" s="2">
        <v>5.8094045017377072E-6</v>
      </c>
      <c r="D35976" s="2">
        <v>195.38108650966947</v>
      </c>
    </row>
    <row r="35977" spans="1:4" x14ac:dyDescent="0.35">
      <c r="A35977">
        <v>85</v>
      </c>
      <c r="B35977" s="2">
        <v>39156.380991075348</v>
      </c>
      <c r="C35977" s="2">
        <v>2.6731494150579418E-2</v>
      </c>
      <c r="D35977" s="2">
        <v>198.93142369358205</v>
      </c>
    </row>
    <row r="35978" spans="1:4" x14ac:dyDescent="0.35">
      <c r="A35978">
        <v>85</v>
      </c>
      <c r="B35978" s="2">
        <v>39353.220001173366</v>
      </c>
      <c r="C35978" s="2">
        <v>0.57193384511457557</v>
      </c>
      <c r="D35978" s="2">
        <v>196.81227860386798</v>
      </c>
    </row>
    <row r="35979" spans="1:4" x14ac:dyDescent="0.35">
      <c r="A35979">
        <v>85</v>
      </c>
      <c r="B35979" s="2">
        <v>39556.686354545069</v>
      </c>
      <c r="C35979" s="2">
        <v>2.6311789547616851</v>
      </c>
      <c r="D35979" s="2">
        <v>202.89441952658746</v>
      </c>
    </row>
    <row r="35980" spans="1:4" x14ac:dyDescent="0.35">
      <c r="A35980">
        <v>85</v>
      </c>
      <c r="B35980" s="2">
        <v>39763.437559002094</v>
      </c>
      <c r="C35980" s="2">
        <v>19.734373449947775</v>
      </c>
      <c r="D35980" s="2">
        <v>204.12002550226674</v>
      </c>
    </row>
    <row r="35981" spans="1:4" x14ac:dyDescent="0.35">
      <c r="A35981">
        <v>85</v>
      </c>
      <c r="B35981" s="2">
        <v>39970.179125364237</v>
      </c>
      <c r="C35981" s="2">
        <v>0.75209357992836234</v>
      </c>
      <c r="D35981" s="2">
        <v>187.00719291219619</v>
      </c>
    </row>
    <row r="35982" spans="1:4" x14ac:dyDescent="0.35">
      <c r="A35982">
        <v>85</v>
      </c>
      <c r="B35982" s="2">
        <v>40173.234944247924</v>
      </c>
      <c r="C35982" s="2">
        <v>40.284564873467879</v>
      </c>
      <c r="D35982" s="2">
        <v>202.30372530376411</v>
      </c>
    </row>
    <row r="35983" spans="1:4" x14ac:dyDescent="0.35">
      <c r="A35983">
        <v>85</v>
      </c>
      <c r="B35983" s="2">
        <v>40412.852809742741</v>
      </c>
      <c r="C35983" s="2">
        <v>0.59067635727862344</v>
      </c>
      <c r="D35983" s="2">
        <v>199.33330062134877</v>
      </c>
    </row>
    <row r="35984" spans="1:4" x14ac:dyDescent="0.35">
      <c r="A35984">
        <v>85</v>
      </c>
      <c r="B35984" s="2">
        <v>40613.282523890106</v>
      </c>
      <c r="C35984" s="2">
        <v>6.4928338419322662E-2</v>
      </c>
      <c r="D35984" s="2">
        <v>199.83903779008463</v>
      </c>
    </row>
    <row r="35985" spans="1:4" x14ac:dyDescent="0.35">
      <c r="A35985">
        <v>85</v>
      </c>
      <c r="B35985" s="2">
        <v>40808.223402911761</v>
      </c>
      <c r="C35985" s="2">
        <v>3.2399360963716104</v>
      </c>
      <c r="D35985" s="2">
        <v>194.87595068323341</v>
      </c>
    </row>
    <row r="35986" spans="1:4" x14ac:dyDescent="0.35">
      <c r="A35986">
        <v>85</v>
      </c>
      <c r="B35986" s="2">
        <v>41012.294623289425</v>
      </c>
      <c r="C35986" s="2">
        <v>19.976434122018613</v>
      </c>
      <c r="D35986" s="2">
        <v>200.83128428129476</v>
      </c>
    </row>
    <row r="35987" spans="1:4" x14ac:dyDescent="0.35">
      <c r="A35987">
        <v>85</v>
      </c>
      <c r="B35987" s="2">
        <v>41227.507866651773</v>
      </c>
      <c r="C35987" s="2">
        <v>5.6364405416968785E-2</v>
      </c>
      <c r="D35987" s="2">
        <v>195.23680924032448</v>
      </c>
    </row>
    <row r="35988" spans="1:4" x14ac:dyDescent="0.35">
      <c r="A35988">
        <v>85</v>
      </c>
      <c r="B35988" s="2">
        <v>41425.456186603165</v>
      </c>
      <c r="C35988" s="2">
        <v>4.2148444698384502</v>
      </c>
      <c r="D35988" s="2">
        <v>197.89195554597183</v>
      </c>
    </row>
    <row r="35989" spans="1:4" x14ac:dyDescent="0.35">
      <c r="A35989">
        <v>85</v>
      </c>
      <c r="B35989" s="2">
        <v>41629.206745497795</v>
      </c>
      <c r="C35989" s="2">
        <v>10.420301958882266</v>
      </c>
      <c r="D35989" s="2">
        <v>199.53571442478821</v>
      </c>
    </row>
    <row r="35990" spans="1:4" x14ac:dyDescent="0.35">
      <c r="A35990">
        <v>85</v>
      </c>
      <c r="B35990" s="2">
        <v>41843.864026083284</v>
      </c>
      <c r="C35990" s="2">
        <v>3.7739700920348493</v>
      </c>
      <c r="D35990" s="2">
        <v>204.23697862660782</v>
      </c>
    </row>
    <row r="35991" spans="1:4" x14ac:dyDescent="0.35">
      <c r="A35991">
        <v>85</v>
      </c>
      <c r="B35991" s="2">
        <v>42047.249294396701</v>
      </c>
      <c r="C35991" s="2">
        <v>8.0466688560073667</v>
      </c>
      <c r="D35991" s="2">
        <v>199.61129822138312</v>
      </c>
    </row>
    <row r="35992" spans="1:4" x14ac:dyDescent="0.35">
      <c r="A35992">
        <v>85</v>
      </c>
      <c r="B35992" s="2">
        <v>42256.049082981626</v>
      </c>
      <c r="C35992" s="2">
        <v>21.730923705820338</v>
      </c>
      <c r="D35992" s="2">
        <v>200.75311972891993</v>
      </c>
    </row>
    <row r="35993" spans="1:4" x14ac:dyDescent="0.35">
      <c r="A35993">
        <v>85</v>
      </c>
      <c r="B35993" s="2">
        <v>42476.895175993777</v>
      </c>
      <c r="C35993" s="2">
        <v>1.2439721708720338E-2</v>
      </c>
      <c r="D35993" s="2">
        <v>199.11516930632845</v>
      </c>
    </row>
    <row r="35994" spans="1:4" x14ac:dyDescent="0.35">
      <c r="A35994">
        <v>85</v>
      </c>
      <c r="B35994" s="2">
        <v>42680.067980574742</v>
      </c>
      <c r="C35994" s="2">
        <v>0.45623916032034662</v>
      </c>
      <c r="D35994" s="2">
        <v>203.160364859255</v>
      </c>
    </row>
    <row r="35995" spans="1:4" x14ac:dyDescent="0.35">
      <c r="A35995">
        <v>85</v>
      </c>
      <c r="B35995" s="2">
        <v>42876.900418887089</v>
      </c>
      <c r="C35995" s="2">
        <v>1.6568801338437309</v>
      </c>
      <c r="D35995" s="2">
        <v>196.3761991520274</v>
      </c>
    </row>
    <row r="35996" spans="1:4" x14ac:dyDescent="0.35">
      <c r="A35996">
        <v>85</v>
      </c>
      <c r="B35996" s="2">
        <v>43076.658935637235</v>
      </c>
      <c r="C35996" s="2">
        <v>0.4696396124045582</v>
      </c>
      <c r="D35996" s="2">
        <v>198.10163661630037</v>
      </c>
    </row>
    <row r="35997" spans="1:4" x14ac:dyDescent="0.35">
      <c r="A35997">
        <v>85</v>
      </c>
      <c r="B35997" s="2">
        <v>43277.233574360434</v>
      </c>
      <c r="C35997" s="2">
        <v>1.915870527278251</v>
      </c>
      <c r="D35997" s="2">
        <v>200.10499911079367</v>
      </c>
    </row>
    <row r="35998" spans="1:4" x14ac:dyDescent="0.35">
      <c r="A35998">
        <v>85</v>
      </c>
      <c r="B35998" s="2">
        <v>43477.278372317909</v>
      </c>
      <c r="C35998" s="2">
        <v>6.3203289041333193</v>
      </c>
      <c r="D35998" s="2">
        <v>198.12892743019756</v>
      </c>
    </row>
    <row r="35999" spans="1:4" x14ac:dyDescent="0.35">
      <c r="A35999">
        <v>85</v>
      </c>
      <c r="B35999" s="2">
        <v>43686.329096034919</v>
      </c>
      <c r="C35999" s="2">
        <v>4.3613439986442089</v>
      </c>
      <c r="D35999" s="2">
        <v>202.73039481287282</v>
      </c>
    </row>
    <row r="36000" spans="1:4" x14ac:dyDescent="0.35">
      <c r="A36000">
        <v>85</v>
      </c>
      <c r="B36000" s="2">
        <v>43889.848985949313</v>
      </c>
      <c r="C36000" s="2">
        <v>0.27259910581830382</v>
      </c>
      <c r="D36000" s="2">
        <v>199.15854591574757</v>
      </c>
    </row>
    <row r="36001" spans="1:4" x14ac:dyDescent="0.35">
      <c r="A36001">
        <v>85</v>
      </c>
      <c r="B36001" s="2">
        <v>44090.267934421085</v>
      </c>
      <c r="C36001" s="2">
        <v>2.9629463004351293</v>
      </c>
      <c r="D36001" s="2">
        <v>200.14634936595647</v>
      </c>
    </row>
    <row r="36002" spans="1:4" x14ac:dyDescent="0.35">
      <c r="A36002">
        <v>85</v>
      </c>
      <c r="B36002" s="2">
        <v>44294.707084179492</v>
      </c>
      <c r="C36002" s="2">
        <v>9.4837557410475913E-3</v>
      </c>
      <c r="D36002" s="2">
        <v>201.47620345796602</v>
      </c>
    </row>
    <row r="36003" spans="1:4" x14ac:dyDescent="0.35">
      <c r="A36003">
        <v>85</v>
      </c>
      <c r="B36003" s="2">
        <v>44494.032886615845</v>
      </c>
      <c r="C36003" s="2">
        <v>10.131602801709384</v>
      </c>
      <c r="D36003" s="2">
        <v>199.31631868060921</v>
      </c>
    </row>
    <row r="36004" spans="1:4" x14ac:dyDescent="0.35">
      <c r="A36004">
        <v>85</v>
      </c>
      <c r="B36004" s="2">
        <v>44697.906989884643</v>
      </c>
      <c r="C36004" s="2">
        <v>9.7727699197357545</v>
      </c>
      <c r="D36004" s="2">
        <v>193.74250046708471</v>
      </c>
    </row>
    <row r="36005" spans="1:4" x14ac:dyDescent="0.35">
      <c r="A36005">
        <v>85</v>
      </c>
      <c r="B36005" s="2">
        <v>44912.236465286456</v>
      </c>
      <c r="C36005" s="2">
        <v>1.2815370997711463E-2</v>
      </c>
      <c r="D36005" s="2">
        <v>204.55670548207539</v>
      </c>
    </row>
    <row r="36006" spans="1:4" x14ac:dyDescent="0.35">
      <c r="A36006">
        <v>85</v>
      </c>
      <c r="B36006" s="2">
        <v>45110.278206852468</v>
      </c>
      <c r="C36006" s="2">
        <v>0.32491064154269134</v>
      </c>
      <c r="D36006" s="2">
        <v>198.02892619501648</v>
      </c>
    </row>
    <row r="36007" spans="1:4" x14ac:dyDescent="0.35">
      <c r="A36007">
        <v>85</v>
      </c>
      <c r="B36007" s="2">
        <v>45312.151587144646</v>
      </c>
      <c r="C36007" s="2">
        <v>0.6759316079596529</v>
      </c>
      <c r="D36007" s="2">
        <v>201.5484696506291</v>
      </c>
    </row>
    <row r="36008" spans="1:4" x14ac:dyDescent="0.35">
      <c r="A36008">
        <v>85</v>
      </c>
      <c r="B36008" s="2">
        <v>45511.123406741193</v>
      </c>
      <c r="C36008" s="2">
        <v>0.26587247713371043</v>
      </c>
      <c r="D36008" s="2">
        <v>198.29588798858134</v>
      </c>
    </row>
    <row r="36009" spans="1:4" x14ac:dyDescent="0.35">
      <c r="A36009">
        <v>85</v>
      </c>
      <c r="B36009" s="2">
        <v>45709.818485795178</v>
      </c>
      <c r="C36009" s="2">
        <v>5.0112645916417193</v>
      </c>
      <c r="D36009" s="2">
        <v>198.42920657684996</v>
      </c>
    </row>
    <row r="36010" spans="1:4" x14ac:dyDescent="0.35">
      <c r="A36010">
        <v>85</v>
      </c>
      <c r="B36010" s="2">
        <v>45912.02054489874</v>
      </c>
      <c r="C36010" s="2">
        <v>16.070135708379084</v>
      </c>
      <c r="D36010" s="2">
        <v>197.19079451191305</v>
      </c>
    </row>
    <row r="36011" spans="1:4" x14ac:dyDescent="0.35">
      <c r="A36011">
        <v>85</v>
      </c>
      <c r="B36011" s="2">
        <v>46121.906873800464</v>
      </c>
      <c r="C36011" s="2">
        <v>3.1064655847061917E-2</v>
      </c>
      <c r="D36011" s="2">
        <v>193.81619319333953</v>
      </c>
    </row>
    <row r="36012" spans="1:4" x14ac:dyDescent="0.35">
      <c r="A36012">
        <v>85</v>
      </c>
      <c r="B36012" s="2">
        <v>46321.685516036734</v>
      </c>
      <c r="C36012" s="2">
        <v>4.1561435231186989E-8</v>
      </c>
      <c r="D36012" s="2">
        <v>199.74757758042063</v>
      </c>
    </row>
    <row r="36013" spans="1:4" x14ac:dyDescent="0.35">
      <c r="A36013">
        <v>85</v>
      </c>
      <c r="B36013" s="2">
        <v>46519.812960353825</v>
      </c>
      <c r="C36013" s="2">
        <v>1.8337993494613887</v>
      </c>
      <c r="D36013" s="2">
        <v>198.12744427552863</v>
      </c>
    </row>
    <row r="36014" spans="1:4" x14ac:dyDescent="0.35">
      <c r="A36014">
        <v>85</v>
      </c>
      <c r="B36014" s="2">
        <v>46717.118420991632</v>
      </c>
      <c r="C36014" s="2">
        <v>4.7974365416911559E-3</v>
      </c>
      <c r="D36014" s="2">
        <v>195.47166128834087</v>
      </c>
    </row>
    <row r="36015" spans="1:4" x14ac:dyDescent="0.35">
      <c r="A36015">
        <v>85</v>
      </c>
      <c r="B36015" s="2">
        <v>46920.135655597114</v>
      </c>
      <c r="C36015" s="2">
        <v>6.6169356863873618</v>
      </c>
      <c r="D36015" s="2">
        <v>203.01243716893808</v>
      </c>
    </row>
    <row r="36016" spans="1:4" x14ac:dyDescent="0.35">
      <c r="A36016">
        <v>85</v>
      </c>
      <c r="B36016" s="2">
        <v>47128.813260597664</v>
      </c>
      <c r="C36016" s="2">
        <v>0.60716695764802631</v>
      </c>
      <c r="D36016" s="2">
        <v>202.06066931416177</v>
      </c>
    </row>
    <row r="36017" spans="1:4" x14ac:dyDescent="0.35">
      <c r="A36017">
        <v>85</v>
      </c>
      <c r="B36017" s="2">
        <v>47329.702967850397</v>
      </c>
      <c r="C36017" s="2">
        <v>48.973952640214058</v>
      </c>
      <c r="D36017" s="2">
        <v>200.28254029508719</v>
      </c>
    </row>
    <row r="36018" spans="1:4" x14ac:dyDescent="0.35">
      <c r="A36018">
        <v>85</v>
      </c>
      <c r="B36018" s="2">
        <v>47581.580108394068</v>
      </c>
      <c r="C36018" s="2">
        <v>23.397796438271179</v>
      </c>
      <c r="D36018" s="2">
        <v>202.9031879034583</v>
      </c>
    </row>
    <row r="36019" spans="1:4" x14ac:dyDescent="0.35">
      <c r="A36019">
        <v>85</v>
      </c>
      <c r="B36019" s="2">
        <v>47800.442236085946</v>
      </c>
      <c r="C36019" s="2">
        <v>9.9873377594068078</v>
      </c>
      <c r="D36019" s="2">
        <v>195.46433125360804</v>
      </c>
    </row>
    <row r="36020" spans="1:4" x14ac:dyDescent="0.35">
      <c r="A36020">
        <v>85</v>
      </c>
      <c r="B36020" s="2">
        <v>48007.57274985929</v>
      </c>
      <c r="C36020" s="2">
        <v>2.1195585414146119E-6</v>
      </c>
      <c r="D36020" s="2">
        <v>197.14317601394055</v>
      </c>
    </row>
    <row r="36021" spans="1:4" x14ac:dyDescent="0.35">
      <c r="A36021">
        <v>85</v>
      </c>
      <c r="B36021" s="2">
        <v>48205.191232858189</v>
      </c>
      <c r="C36021" s="2">
        <v>19.984989430922255</v>
      </c>
      <c r="D36021" s="2">
        <v>197.61848087933853</v>
      </c>
    </row>
    <row r="36022" spans="1:4" x14ac:dyDescent="0.35">
      <c r="A36022">
        <v>85</v>
      </c>
      <c r="B36022" s="2">
        <v>48423.25707593363</v>
      </c>
      <c r="C36022" s="2">
        <v>0.53442085577369891</v>
      </c>
      <c r="D36022" s="2">
        <v>198.08085364452015</v>
      </c>
    </row>
    <row r="36023" spans="1:4" x14ac:dyDescent="0.35">
      <c r="A36023">
        <v>85</v>
      </c>
      <c r="B36023" s="2">
        <v>48622.919687752139</v>
      </c>
      <c r="C36023" s="2">
        <v>2.9725902494636101E-2</v>
      </c>
      <c r="D36023" s="2">
        <v>199.12819096273878</v>
      </c>
    </row>
    <row r="36024" spans="1:4" x14ac:dyDescent="0.35">
      <c r="A36024">
        <v>85</v>
      </c>
      <c r="B36024" s="2">
        <v>48823.146263392118</v>
      </c>
      <c r="C36024" s="2">
        <v>1.0567094850096026</v>
      </c>
      <c r="D36024" s="2">
        <v>200.19684973748178</v>
      </c>
    </row>
    <row r="36025" spans="1:4" x14ac:dyDescent="0.35">
      <c r="A36025">
        <v>85</v>
      </c>
      <c r="B36025" s="2">
        <v>49019.835293384152</v>
      </c>
      <c r="C36025" s="2">
        <v>3.8805085226914661E-4</v>
      </c>
      <c r="D36025" s="2">
        <v>195.63232050702271</v>
      </c>
    </row>
    <row r="36026" spans="1:4" x14ac:dyDescent="0.35">
      <c r="A36026">
        <v>85</v>
      </c>
      <c r="B36026" s="2">
        <v>49216.835406504237</v>
      </c>
      <c r="C36026" s="2">
        <v>2.9535649350626191E-5</v>
      </c>
      <c r="D36026" s="2">
        <v>196.99972506923459</v>
      </c>
    </row>
    <row r="36027" spans="1:4" x14ac:dyDescent="0.35">
      <c r="A36027">
        <v>85</v>
      </c>
      <c r="B36027" s="2">
        <v>49413.8277579977</v>
      </c>
      <c r="C36027" s="2">
        <v>7.6939803838699152E-4</v>
      </c>
      <c r="D36027" s="2">
        <v>196.99232195781019</v>
      </c>
    </row>
    <row r="36028" spans="1:4" x14ac:dyDescent="0.35">
      <c r="A36028">
        <v>85</v>
      </c>
      <c r="B36028" s="2">
        <v>49613.979806113864</v>
      </c>
      <c r="C36028" s="2">
        <v>3.328033914070937E-7</v>
      </c>
      <c r="D36028" s="2">
        <v>200.15127871812476</v>
      </c>
    </row>
    <row r="36029" spans="1:4" x14ac:dyDescent="0.35">
      <c r="A36029">
        <v>85</v>
      </c>
      <c r="B36029" s="2">
        <v>49816.742508929754</v>
      </c>
      <c r="C36029" s="2">
        <v>2.8717309851948571</v>
      </c>
      <c r="D36029" s="2">
        <v>202.76270248308953</v>
      </c>
    </row>
    <row r="36030" spans="1:4" x14ac:dyDescent="0.35">
      <c r="A36030">
        <v>85</v>
      </c>
      <c r="B36030" s="2">
        <v>50015.463505827938</v>
      </c>
      <c r="C36030" s="2">
        <v>10.210604529749618</v>
      </c>
      <c r="D36030" s="2">
        <v>195.84926591299111</v>
      </c>
    </row>
    <row r="36031" spans="1:4" x14ac:dyDescent="0.35">
      <c r="A36031">
        <v>85</v>
      </c>
      <c r="B36031" s="2">
        <v>50216.225719478156</v>
      </c>
      <c r="C36031" s="2">
        <v>2.6332422047834854</v>
      </c>
      <c r="D36031" s="2">
        <v>190.55160912046671</v>
      </c>
    </row>
    <row r="36032" spans="1:4" x14ac:dyDescent="0.35">
      <c r="A36032">
        <v>85</v>
      </c>
      <c r="B36032" s="2">
        <v>50422.081400893672</v>
      </c>
      <c r="C36032" s="2">
        <v>6.017928567505663E-5</v>
      </c>
      <c r="D36032" s="2">
        <v>203.2224392107282</v>
      </c>
    </row>
    <row r="36033" spans="1:4" x14ac:dyDescent="0.35">
      <c r="A36033">
        <v>85</v>
      </c>
      <c r="B36033" s="2">
        <v>50619.019165871126</v>
      </c>
      <c r="C36033" s="2">
        <v>5.428105781390162E-2</v>
      </c>
      <c r="D36033" s="2">
        <v>196.9377047981674</v>
      </c>
    </row>
    <row r="36034" spans="1:4" x14ac:dyDescent="0.35">
      <c r="A36034">
        <v>85</v>
      </c>
      <c r="B36034" s="2">
        <v>50821.466989877816</v>
      </c>
      <c r="C36034" s="2">
        <v>4.8914668693553423E-5</v>
      </c>
      <c r="D36034" s="2">
        <v>202.39354294887582</v>
      </c>
    </row>
    <row r="36035" spans="1:4" x14ac:dyDescent="0.35">
      <c r="A36035">
        <v>85</v>
      </c>
      <c r="B36035" s="2">
        <v>51015.575462523979</v>
      </c>
      <c r="C36035" s="2">
        <v>3.4691650890593173E-2</v>
      </c>
      <c r="D36035" s="2">
        <v>194.10842373149151</v>
      </c>
    </row>
    <row r="36036" spans="1:4" x14ac:dyDescent="0.35">
      <c r="A36036">
        <v>85</v>
      </c>
      <c r="B36036" s="2">
        <v>51214.433691738595</v>
      </c>
      <c r="C36036" s="2">
        <v>5.946079608543668</v>
      </c>
      <c r="D36036" s="2">
        <v>198.82353756372581</v>
      </c>
    </row>
    <row r="36037" spans="1:4" x14ac:dyDescent="0.35">
      <c r="A36037">
        <v>85</v>
      </c>
      <c r="B36037" s="2">
        <v>51414.319850307176</v>
      </c>
      <c r="C36037" s="2">
        <v>1.1268571515939774E-3</v>
      </c>
      <c r="D36037" s="2">
        <v>193.94007896003768</v>
      </c>
    </row>
    <row r="36038" spans="1:4" x14ac:dyDescent="0.35">
      <c r="A36038">
        <v>85</v>
      </c>
      <c r="B36038" s="2">
        <v>51619.615151995276</v>
      </c>
      <c r="C36038" s="2">
        <v>19.436914626384279</v>
      </c>
      <c r="D36038" s="2">
        <v>205.29417483094701</v>
      </c>
    </row>
    <row r="36039" spans="1:4" x14ac:dyDescent="0.35">
      <c r="A36039">
        <v>85</v>
      </c>
      <c r="B36039" s="2">
        <v>51835.659071770795</v>
      </c>
      <c r="C36039" s="2">
        <v>1.7729365737285274</v>
      </c>
      <c r="D36039" s="2">
        <v>196.60700514913097</v>
      </c>
    </row>
    <row r="36040" spans="1:4" x14ac:dyDescent="0.35">
      <c r="A36040">
        <v>85</v>
      </c>
      <c r="B36040" s="2">
        <v>52035.975220999448</v>
      </c>
      <c r="C36040" s="2">
        <v>5.4540825048620525E-2</v>
      </c>
      <c r="D36040" s="2">
        <v>198.5432126549284</v>
      </c>
    </row>
    <row r="36041" spans="1:4" x14ac:dyDescent="0.35">
      <c r="A36041">
        <v>85</v>
      </c>
      <c r="B36041" s="2">
        <v>52231.861776215075</v>
      </c>
      <c r="C36041" s="2">
        <v>2.4009407019553963</v>
      </c>
      <c r="D36041" s="2">
        <v>195.83201439058018</v>
      </c>
    </row>
    <row r="36042" spans="1:4" x14ac:dyDescent="0.35">
      <c r="A36042">
        <v>85</v>
      </c>
      <c r="B36042" s="2">
        <v>52431.73420254841</v>
      </c>
      <c r="C36042" s="2">
        <v>5.2931473177153547</v>
      </c>
      <c r="D36042" s="2">
        <v>197.47148563138242</v>
      </c>
    </row>
    <row r="36043" spans="1:4" x14ac:dyDescent="0.35">
      <c r="A36043">
        <v>85</v>
      </c>
      <c r="B36043" s="2">
        <v>52634.287737042752</v>
      </c>
      <c r="C36043" s="2">
        <v>13.705670744889524</v>
      </c>
      <c r="D36043" s="2">
        <v>197.26038717662874</v>
      </c>
    </row>
    <row r="36044" spans="1:4" x14ac:dyDescent="0.35">
      <c r="A36044">
        <v>85</v>
      </c>
      <c r="B36044" s="2">
        <v>52847.01428398701</v>
      </c>
      <c r="C36044" s="2">
        <v>13.813539550786555</v>
      </c>
      <c r="D36044" s="2">
        <v>199.02087619936918</v>
      </c>
    </row>
    <row r="36045" spans="1:4" x14ac:dyDescent="0.35">
      <c r="A36045">
        <v>85</v>
      </c>
      <c r="B36045" s="2">
        <v>53058.543529428694</v>
      </c>
      <c r="C36045" s="2">
        <v>13.636014444448465</v>
      </c>
      <c r="D36045" s="2">
        <v>197.71570589089742</v>
      </c>
    </row>
    <row r="36046" spans="1:4" x14ac:dyDescent="0.35">
      <c r="A36046">
        <v>85</v>
      </c>
      <c r="B36046" s="2">
        <v>53266.889434487355</v>
      </c>
      <c r="C36046" s="2">
        <v>1.8585869447483421</v>
      </c>
      <c r="D36046" s="2">
        <v>194.7098906142119</v>
      </c>
    </row>
    <row r="36047" spans="1:4" x14ac:dyDescent="0.35">
      <c r="A36047">
        <v>85</v>
      </c>
      <c r="B36047" s="2">
        <v>53466.990814091594</v>
      </c>
      <c r="C36047" s="2">
        <v>1.3596363937775553</v>
      </c>
      <c r="D36047" s="2">
        <v>198.24279265949193</v>
      </c>
    </row>
    <row r="36048" spans="1:4" x14ac:dyDescent="0.35">
      <c r="A36048">
        <v>85</v>
      </c>
      <c r="B36048" s="2">
        <v>53664.827024332481</v>
      </c>
      <c r="C36048" s="2">
        <v>30.333135981984043</v>
      </c>
      <c r="D36048" s="2">
        <v>196.47657384710791</v>
      </c>
    </row>
    <row r="36049" spans="1:4" x14ac:dyDescent="0.35">
      <c r="A36049">
        <v>85</v>
      </c>
      <c r="B36049" s="2">
        <v>53892.050108956719</v>
      </c>
      <c r="C36049" s="2">
        <v>5.9146811327892479</v>
      </c>
      <c r="D36049" s="2">
        <v>196.88994864225413</v>
      </c>
    </row>
    <row r="36050" spans="1:4" x14ac:dyDescent="0.35">
      <c r="A36050">
        <v>85</v>
      </c>
      <c r="B36050" s="2">
        <v>54098.183079463357</v>
      </c>
      <c r="C36050" s="2">
        <v>0.10944129579406006</v>
      </c>
      <c r="D36050" s="2">
        <v>200.21828937385274</v>
      </c>
    </row>
    <row r="36051" spans="1:4" x14ac:dyDescent="0.35">
      <c r="A36051">
        <v>85</v>
      </c>
      <c r="B36051" s="2">
        <v>54300.415987993518</v>
      </c>
      <c r="C36051" s="2">
        <v>1.5372147864054423E-2</v>
      </c>
      <c r="D36051" s="2">
        <v>202.12346723436653</v>
      </c>
    </row>
    <row r="36052" spans="1:4" x14ac:dyDescent="0.35">
      <c r="A36052">
        <v>85</v>
      </c>
      <c r="B36052" s="2">
        <v>54501.295618533972</v>
      </c>
      <c r="C36052" s="2">
        <v>1.0928805623415077E-7</v>
      </c>
      <c r="D36052" s="2">
        <v>200.86425839259192</v>
      </c>
    </row>
    <row r="36053" spans="1:4" x14ac:dyDescent="0.35">
      <c r="A36053">
        <v>85</v>
      </c>
      <c r="B36053" s="2">
        <v>54699.503111961909</v>
      </c>
      <c r="C36053" s="2">
        <v>10.303910340982386</v>
      </c>
      <c r="D36053" s="2">
        <v>198.20749331864596</v>
      </c>
    </row>
    <row r="36054" spans="1:4" x14ac:dyDescent="0.35">
      <c r="A36054">
        <v>85</v>
      </c>
      <c r="B36054" s="2">
        <v>54907.990053559392</v>
      </c>
      <c r="C36054" s="2">
        <v>11.081184101644427</v>
      </c>
      <c r="D36054" s="2">
        <v>198.18303125650104</v>
      </c>
    </row>
    <row r="36055" spans="1:4" x14ac:dyDescent="0.35">
      <c r="A36055">
        <v>85</v>
      </c>
      <c r="B36055" s="2">
        <v>55116.424707597398</v>
      </c>
      <c r="C36055" s="2">
        <v>0.23556633745988609</v>
      </c>
      <c r="D36055" s="2">
        <v>197.35346993635912</v>
      </c>
    </row>
    <row r="36056" spans="1:4" x14ac:dyDescent="0.35">
      <c r="A36056">
        <v>85</v>
      </c>
      <c r="B36056" s="2">
        <v>55316.806283722195</v>
      </c>
      <c r="C36056" s="2">
        <v>6.9273532048362704E-4</v>
      </c>
      <c r="D36056" s="2">
        <v>200.14600978733853</v>
      </c>
    </row>
    <row r="36057" spans="1:4" x14ac:dyDescent="0.35">
      <c r="A36057">
        <v>85</v>
      </c>
      <c r="B36057" s="2">
        <v>55511.208292321549</v>
      </c>
      <c r="C36057" s="2">
        <v>18.614669884025453</v>
      </c>
      <c r="D36057" s="2">
        <v>194.40131586402779</v>
      </c>
    </row>
    <row r="36058" spans="1:4" x14ac:dyDescent="0.35">
      <c r="A36058">
        <v>85</v>
      </c>
      <c r="B36058" s="2">
        <v>55728.659556008264</v>
      </c>
      <c r="C36058" s="2">
        <v>5.2761329971892659</v>
      </c>
      <c r="D36058" s="2">
        <v>198.83659380268347</v>
      </c>
    </row>
    <row r="36059" spans="1:4" x14ac:dyDescent="0.35">
      <c r="A36059">
        <v>85</v>
      </c>
      <c r="B36059" s="2">
        <v>55921.092059052738</v>
      </c>
      <c r="C36059" s="2">
        <v>8.6560514295438047</v>
      </c>
      <c r="D36059" s="2">
        <v>187.15637004729098</v>
      </c>
    </row>
    <row r="36060" spans="1:4" x14ac:dyDescent="0.35">
      <c r="A36060">
        <v>85</v>
      </c>
      <c r="B36060" s="2">
        <v>56128.985189550833</v>
      </c>
      <c r="C36060" s="2">
        <v>1.1434989706507355</v>
      </c>
      <c r="D36060" s="2">
        <v>199.23707906854696</v>
      </c>
    </row>
    <row r="36061" spans="1:4" x14ac:dyDescent="0.35">
      <c r="A36061">
        <v>85</v>
      </c>
      <c r="B36061" s="2">
        <v>56327.912736351602</v>
      </c>
      <c r="C36061" s="2">
        <v>5.1468867074036986</v>
      </c>
      <c r="D36061" s="2">
        <v>197.78404783011544</v>
      </c>
    </row>
    <row r="36062" spans="1:4" x14ac:dyDescent="0.35">
      <c r="A36062">
        <v>85</v>
      </c>
      <c r="B36062" s="2">
        <v>56523.211468920927</v>
      </c>
      <c r="C36062" s="2">
        <v>11.951440585512859</v>
      </c>
      <c r="D36062" s="2">
        <v>190.15184586192271</v>
      </c>
    </row>
    <row r="36063" spans="1:4" x14ac:dyDescent="0.35">
      <c r="A36063">
        <v>85</v>
      </c>
      <c r="B36063" s="2">
        <v>56736.730133467354</v>
      </c>
      <c r="C36063" s="2">
        <v>4.1986832119694837</v>
      </c>
      <c r="D36063" s="2">
        <v>201.56722396091777</v>
      </c>
    </row>
    <row r="36064" spans="1:4" x14ac:dyDescent="0.35">
      <c r="A36064">
        <v>85</v>
      </c>
      <c r="B36064" s="2">
        <v>56938.68532376732</v>
      </c>
      <c r="C36064" s="2">
        <v>0.34326876864115347</v>
      </c>
      <c r="D36064" s="2">
        <v>197.75650708798869</v>
      </c>
    </row>
    <row r="36065" spans="1:4" x14ac:dyDescent="0.35">
      <c r="A36065">
        <v>85</v>
      </c>
      <c r="B36065" s="2">
        <v>57141.167618785737</v>
      </c>
      <c r="C36065" s="2">
        <v>3.2197209267857723</v>
      </c>
      <c r="D36065" s="2">
        <v>202.13902624976635</v>
      </c>
    </row>
    <row r="36066" spans="1:4" x14ac:dyDescent="0.35">
      <c r="A36066">
        <v>85</v>
      </c>
      <c r="B36066" s="2">
        <v>57337.833642897807</v>
      </c>
      <c r="C36066" s="2">
        <v>2.3029848607039987</v>
      </c>
      <c r="D36066" s="2">
        <v>193.44630318528388</v>
      </c>
    </row>
    <row r="36067" spans="1:4" x14ac:dyDescent="0.35">
      <c r="A36067">
        <v>85</v>
      </c>
      <c r="B36067" s="2">
        <v>57540.569847351158</v>
      </c>
      <c r="C36067" s="2">
        <v>15.8327606512324</v>
      </c>
      <c r="D36067" s="2">
        <v>200.43321959264259</v>
      </c>
    </row>
    <row r="36068" spans="1:4" x14ac:dyDescent="0.35">
      <c r="A36068">
        <v>85</v>
      </c>
      <c r="B36068" s="2">
        <v>57753.451919169704</v>
      </c>
      <c r="C36068" s="2">
        <v>7.5945163512318586E-2</v>
      </c>
      <c r="D36068" s="2">
        <v>197.04931116731302</v>
      </c>
    </row>
    <row r="36069" spans="1:4" x14ac:dyDescent="0.35">
      <c r="A36069">
        <v>85</v>
      </c>
      <c r="B36069" s="2">
        <v>57952.116690844807</v>
      </c>
      <c r="C36069" s="2">
        <v>17.585419971356924</v>
      </c>
      <c r="D36069" s="2">
        <v>198.5888265115872</v>
      </c>
    </row>
    <row r="36070" spans="1:4" x14ac:dyDescent="0.35">
      <c r="A36070">
        <v>85</v>
      </c>
      <c r="B36070" s="2">
        <v>58165.958481842099</v>
      </c>
      <c r="C36070" s="2">
        <v>42.991289845802811</v>
      </c>
      <c r="D36070" s="2">
        <v>196.25637102594465</v>
      </c>
    </row>
    <row r="36071" spans="1:4" x14ac:dyDescent="0.35">
      <c r="A36071">
        <v>85</v>
      </c>
      <c r="B36071" s="2">
        <v>58405.466104573687</v>
      </c>
      <c r="C36071" s="2">
        <v>0.52675586408713504</v>
      </c>
      <c r="D36071" s="2">
        <v>196.51633288578796</v>
      </c>
    </row>
    <row r="36072" spans="1:4" x14ac:dyDescent="0.35">
      <c r="A36072">
        <v>85</v>
      </c>
      <c r="B36072" s="2">
        <v>58602.87329190172</v>
      </c>
      <c r="C36072" s="2">
        <v>93.681534553074556</v>
      </c>
      <c r="D36072" s="2">
        <v>196.88043146393517</v>
      </c>
    </row>
    <row r="36073" spans="1:4" x14ac:dyDescent="0.35">
      <c r="A36073">
        <v>85</v>
      </c>
      <c r="B36073" s="2">
        <v>58894.501635944354</v>
      </c>
      <c r="C36073" s="2">
        <v>8.5190636366806682</v>
      </c>
      <c r="D36073" s="2">
        <v>197.94680948955076</v>
      </c>
    </row>
    <row r="36074" spans="1:4" x14ac:dyDescent="0.35">
      <c r="A36074">
        <v>85</v>
      </c>
      <c r="B36074" s="2">
        <v>59102.40131434334</v>
      </c>
      <c r="C36074" s="2">
        <v>1.241881599217737</v>
      </c>
      <c r="D36074" s="2">
        <v>199.3806147623078</v>
      </c>
    </row>
    <row r="36075" spans="1:4" x14ac:dyDescent="0.35">
      <c r="A36075">
        <v>85</v>
      </c>
      <c r="B36075" s="2">
        <v>59304.208982211436</v>
      </c>
      <c r="C36075" s="2">
        <v>3.4099249539991821</v>
      </c>
      <c r="D36075" s="2">
        <v>200.56578626888304</v>
      </c>
    </row>
    <row r="36076" spans="1:4" x14ac:dyDescent="0.35">
      <c r="A36076">
        <v>85</v>
      </c>
      <c r="B36076" s="2">
        <v>59509.988096966772</v>
      </c>
      <c r="C36076" s="2">
        <v>3.4980578827666813</v>
      </c>
      <c r="D36076" s="2">
        <v>202.36918980132987</v>
      </c>
    </row>
    <row r="36077" spans="1:4" x14ac:dyDescent="0.35">
      <c r="A36077">
        <v>85</v>
      </c>
      <c r="B36077" s="2">
        <v>59715.136773210412</v>
      </c>
      <c r="C36077" s="2">
        <v>7.7065404085982048E-4</v>
      </c>
      <c r="D36077" s="2">
        <v>201.65061836087528</v>
      </c>
    </row>
    <row r="36078" spans="1:4" x14ac:dyDescent="0.35">
      <c r="A36078">
        <v>85</v>
      </c>
      <c r="B36078" s="2">
        <v>59913.837586416586</v>
      </c>
      <c r="C36078" s="2">
        <v>4.1897047732975992</v>
      </c>
      <c r="D36078" s="2">
        <v>198.70004255213996</v>
      </c>
    </row>
    <row r="36079" spans="1:4" x14ac:dyDescent="0.35">
      <c r="A36079">
        <v>85</v>
      </c>
      <c r="B36079" s="2">
        <v>60119.117237623417</v>
      </c>
      <c r="C36079" s="2">
        <v>9.9265746663051886E-3</v>
      </c>
      <c r="D36079" s="2">
        <v>201.0899464335352</v>
      </c>
    </row>
    <row r="36080" spans="1:4" x14ac:dyDescent="0.35">
      <c r="A36080">
        <v>85</v>
      </c>
      <c r="B36080" s="2">
        <v>60322.039282588885</v>
      </c>
      <c r="C36080" s="2">
        <v>0.44061990733795164</v>
      </c>
      <c r="D36080" s="2">
        <v>202.91211839080486</v>
      </c>
    </row>
    <row r="36081" spans="1:4" x14ac:dyDescent="0.35">
      <c r="A36081">
        <v>85</v>
      </c>
      <c r="B36081" s="2">
        <v>60522.158232898786</v>
      </c>
      <c r="C36081" s="2">
        <v>12.226476001361721</v>
      </c>
      <c r="D36081" s="2">
        <v>199.67833040255513</v>
      </c>
    </row>
    <row r="36082" spans="1:4" x14ac:dyDescent="0.35">
      <c r="A36082">
        <v>85</v>
      </c>
      <c r="B36082" s="2">
        <v>60733.121607567286</v>
      </c>
      <c r="C36082" s="2">
        <v>3.6933217376025551</v>
      </c>
      <c r="D36082" s="2">
        <v>198.73689866713895</v>
      </c>
    </row>
    <row r="36083" spans="1:4" x14ac:dyDescent="0.35">
      <c r="A36083">
        <v>85</v>
      </c>
      <c r="B36083" s="2">
        <v>60935.597947086193</v>
      </c>
      <c r="C36083" s="2">
        <v>4.5064776907542178E-3</v>
      </c>
      <c r="D36083" s="2">
        <v>198.78301778130836</v>
      </c>
    </row>
    <row r="36084" spans="1:4" x14ac:dyDescent="0.35">
      <c r="A36084">
        <v>85</v>
      </c>
      <c r="B36084" s="2">
        <v>61137.427012611137</v>
      </c>
      <c r="C36084" s="2">
        <v>4.4447620001001985E-5</v>
      </c>
      <c r="D36084" s="2">
        <v>201.82455904725339</v>
      </c>
    </row>
    <row r="36085" spans="1:4" x14ac:dyDescent="0.35">
      <c r="A36085">
        <v>85</v>
      </c>
      <c r="B36085" s="2">
        <v>61337.099497038915</v>
      </c>
      <c r="C36085" s="2">
        <v>22.944301137500901</v>
      </c>
      <c r="D36085" s="2">
        <v>199.67243998016485</v>
      </c>
    </row>
    <row r="36086" spans="1:4" x14ac:dyDescent="0.35">
      <c r="A36086">
        <v>85</v>
      </c>
      <c r="B36086" s="2">
        <v>61558.624462732434</v>
      </c>
      <c r="C36086" s="2">
        <v>0.81153702011514905</v>
      </c>
      <c r="D36086" s="2">
        <v>198.58066455602301</v>
      </c>
    </row>
    <row r="36087" spans="1:4" x14ac:dyDescent="0.35">
      <c r="A36087">
        <v>85</v>
      </c>
      <c r="B36087" s="2">
        <v>61759.165720936464</v>
      </c>
      <c r="C36087" s="2">
        <v>0.86651013157050194</v>
      </c>
      <c r="D36087" s="2">
        <v>199.72972118391817</v>
      </c>
    </row>
    <row r="36088" spans="1:4" x14ac:dyDescent="0.35">
      <c r="A36088">
        <v>85</v>
      </c>
      <c r="B36088" s="2">
        <v>61960.734239508849</v>
      </c>
      <c r="C36088" s="2">
        <v>4.2130497739252841E-3</v>
      </c>
      <c r="D36088" s="2">
        <v>200.70200844080711</v>
      </c>
    </row>
    <row r="36089" spans="1:4" x14ac:dyDescent="0.35">
      <c r="A36089">
        <v>85</v>
      </c>
      <c r="B36089" s="2">
        <v>62157.564313100374</v>
      </c>
      <c r="C36089" s="2">
        <v>7.2482950768760865E-2</v>
      </c>
      <c r="D36089" s="2">
        <v>196.82586054174391</v>
      </c>
    </row>
    <row r="36090" spans="1:4" x14ac:dyDescent="0.35">
      <c r="A36090">
        <v>85</v>
      </c>
      <c r="B36090" s="2">
        <v>62358.129457198607</v>
      </c>
      <c r="C36090" s="2">
        <v>0.27298535305827654</v>
      </c>
      <c r="D36090" s="2">
        <v>200.49266114746152</v>
      </c>
    </row>
    <row r="36091" spans="1:4" x14ac:dyDescent="0.35">
      <c r="A36091">
        <v>85</v>
      </c>
      <c r="B36091" s="2">
        <v>62557.611835649586</v>
      </c>
      <c r="C36091" s="2">
        <v>1.7872033615056402</v>
      </c>
      <c r="D36091" s="2">
        <v>199.20939309791007</v>
      </c>
    </row>
    <row r="36092" spans="1:4" x14ac:dyDescent="0.35">
      <c r="A36092">
        <v>85</v>
      </c>
      <c r="B36092" s="2">
        <v>62747.355242587699</v>
      </c>
      <c r="C36092" s="2">
        <v>11.025298333930177</v>
      </c>
      <c r="D36092" s="2">
        <v>187.95620357661093</v>
      </c>
    </row>
    <row r="36093" spans="1:4" x14ac:dyDescent="0.35">
      <c r="A36093">
        <v>85</v>
      </c>
      <c r="B36093" s="2">
        <v>62956.395507524139</v>
      </c>
      <c r="C36093" s="2">
        <v>5.386519024802281</v>
      </c>
      <c r="D36093" s="2">
        <v>198.01496660250513</v>
      </c>
    </row>
    <row r="36094" spans="1:4" x14ac:dyDescent="0.35">
      <c r="A36094">
        <v>85</v>
      </c>
      <c r="B36094" s="2">
        <v>63165.111349854327</v>
      </c>
      <c r="C36094" s="2">
        <v>1.6655229016464266</v>
      </c>
      <c r="D36094" s="2">
        <v>203.32932330538446</v>
      </c>
    </row>
    <row r="36095" spans="1:4" x14ac:dyDescent="0.35">
      <c r="A36095">
        <v>85</v>
      </c>
      <c r="B36095" s="2">
        <v>63366.730303021133</v>
      </c>
      <c r="C36095" s="2">
        <v>4.8458699384143538</v>
      </c>
      <c r="D36095" s="2">
        <v>199.95343026516014</v>
      </c>
    </row>
    <row r="36096" spans="1:4" x14ac:dyDescent="0.35">
      <c r="A36096">
        <v>85</v>
      </c>
      <c r="B36096" s="2">
        <v>63574.210725534431</v>
      </c>
      <c r="C36096" s="2">
        <v>9.6357816852718464E-2</v>
      </c>
      <c r="D36096" s="2">
        <v>202.63455257487362</v>
      </c>
    </row>
    <row r="36097" spans="1:4" x14ac:dyDescent="0.35">
      <c r="A36097">
        <v>85</v>
      </c>
      <c r="B36097" s="2">
        <v>63778.65445057051</v>
      </c>
      <c r="C36097" s="2">
        <v>1.7790650043792277E-2</v>
      </c>
      <c r="D36097" s="2">
        <v>204.34736721922491</v>
      </c>
    </row>
    <row r="36098" spans="1:4" x14ac:dyDescent="0.35">
      <c r="A36098">
        <v>85</v>
      </c>
      <c r="B36098" s="2">
        <v>63981.731754481181</v>
      </c>
      <c r="C36098" s="2">
        <v>26.862337900501384</v>
      </c>
      <c r="D36098" s="2">
        <v>203.05951326062055</v>
      </c>
    </row>
    <row r="36099" spans="1:4" x14ac:dyDescent="0.35">
      <c r="A36099">
        <v>85</v>
      </c>
      <c r="B36099" s="2">
        <v>64207.068608157933</v>
      </c>
      <c r="C36099" s="2">
        <v>1.0943642182328226</v>
      </c>
      <c r="D36099" s="2">
        <v>198.47451577624801</v>
      </c>
    </row>
    <row r="36100" spans="1:4" x14ac:dyDescent="0.35">
      <c r="A36100">
        <v>85</v>
      </c>
      <c r="B36100" s="2">
        <v>64407.33111709042</v>
      </c>
      <c r="C36100" s="2">
        <v>3.5729584998945207</v>
      </c>
      <c r="D36100" s="2">
        <v>199.16814471425025</v>
      </c>
    </row>
    <row r="36101" spans="1:4" x14ac:dyDescent="0.35">
      <c r="A36101">
        <v>85</v>
      </c>
      <c r="B36101" s="2">
        <v>64609.155991039734</v>
      </c>
      <c r="C36101" s="2">
        <v>8.8537029162533212E-2</v>
      </c>
      <c r="D36101" s="2">
        <v>198.25191544942271</v>
      </c>
    </row>
    <row r="36102" spans="1:4" x14ac:dyDescent="0.35">
      <c r="A36102">
        <v>85</v>
      </c>
      <c r="B36102" s="2">
        <v>64807.620548143983</v>
      </c>
      <c r="C36102" s="2">
        <v>2.9427422257102402</v>
      </c>
      <c r="D36102" s="2">
        <v>198.3760200750848</v>
      </c>
    </row>
    <row r="36103" spans="1:4" x14ac:dyDescent="0.35">
      <c r="A36103">
        <v>85</v>
      </c>
      <c r="B36103" s="2">
        <v>65005.591071816263</v>
      </c>
      <c r="C36103" s="2">
        <v>28.513272622731833</v>
      </c>
      <c r="D36103" s="2">
        <v>195.0277814465598</v>
      </c>
    </row>
    <row r="36104" spans="1:4" x14ac:dyDescent="0.35">
      <c r="A36104">
        <v>85</v>
      </c>
      <c r="B36104" s="2">
        <v>65229.648177319832</v>
      </c>
      <c r="C36104" s="2">
        <v>1.6197117320145813</v>
      </c>
      <c r="D36104" s="2">
        <v>195.54383288084287</v>
      </c>
    </row>
    <row r="36105" spans="1:4" x14ac:dyDescent="0.35">
      <c r="A36105">
        <v>85</v>
      </c>
      <c r="B36105" s="2">
        <v>65431.197517664521</v>
      </c>
      <c r="C36105" s="2">
        <v>1.3606460147006079</v>
      </c>
      <c r="D36105" s="2">
        <v>199.92962861267708</v>
      </c>
    </row>
    <row r="36106" spans="1:4" x14ac:dyDescent="0.35">
      <c r="A36106">
        <v>85</v>
      </c>
      <c r="B36106" s="2">
        <v>65627.091268726799</v>
      </c>
      <c r="C36106" s="2">
        <v>5.0309326722300218</v>
      </c>
      <c r="D36106" s="2">
        <v>194.53310504758321</v>
      </c>
    </row>
    <row r="36107" spans="1:4" x14ac:dyDescent="0.35">
      <c r="A36107">
        <v>85</v>
      </c>
      <c r="B36107" s="2">
        <v>65829.977666537714</v>
      </c>
      <c r="C36107" s="2">
        <v>9.4547972207194313</v>
      </c>
      <c r="D36107" s="2">
        <v>197.85546513868309</v>
      </c>
    </row>
    <row r="36108" spans="1:4" x14ac:dyDescent="0.35">
      <c r="A36108">
        <v>85</v>
      </c>
      <c r="B36108" s="2">
        <v>66033.591164185127</v>
      </c>
      <c r="C36108" s="2">
        <v>14.524001210630871</v>
      </c>
      <c r="D36108" s="2">
        <v>194.15870042668641</v>
      </c>
    </row>
    <row r="36109" spans="1:4" x14ac:dyDescent="0.35">
      <c r="A36109">
        <v>85</v>
      </c>
      <c r="B36109" s="2">
        <v>66248.993529048108</v>
      </c>
      <c r="C36109" s="2">
        <v>2.2580633490946193E-8</v>
      </c>
      <c r="D36109" s="2">
        <v>200.87836365235088</v>
      </c>
    </row>
    <row r="36110" spans="1:4" x14ac:dyDescent="0.35">
      <c r="A36110">
        <v>85</v>
      </c>
      <c r="B36110" s="2">
        <v>66440.947705872779</v>
      </c>
      <c r="C36110" s="2">
        <v>16.560841934418711</v>
      </c>
      <c r="D36110" s="2">
        <v>191.95417680209238</v>
      </c>
    </row>
    <row r="36111" spans="1:4" x14ac:dyDescent="0.35">
      <c r="A36111">
        <v>85</v>
      </c>
      <c r="B36111" s="2">
        <v>66654.675114534839</v>
      </c>
      <c r="C36111" s="2">
        <v>88.375487294808465</v>
      </c>
      <c r="D36111" s="2">
        <v>197.16656672763844</v>
      </c>
    </row>
    <row r="36112" spans="1:4" x14ac:dyDescent="0.35">
      <c r="A36112">
        <v>85</v>
      </c>
      <c r="B36112" s="2">
        <v>66935.208550481693</v>
      </c>
      <c r="C36112" s="2">
        <v>6.7704005062449769E-5</v>
      </c>
      <c r="D36112" s="2">
        <v>192.15794865204319</v>
      </c>
    </row>
    <row r="36113" spans="1:4" x14ac:dyDescent="0.35">
      <c r="A36113">
        <v>85</v>
      </c>
      <c r="B36113" s="2">
        <v>67137.43160338841</v>
      </c>
      <c r="C36113" s="2">
        <v>5.4092305835879184</v>
      </c>
      <c r="D36113" s="2">
        <v>202.22298520270905</v>
      </c>
    </row>
    <row r="36114" spans="1:4" x14ac:dyDescent="0.35">
      <c r="A36114">
        <v>85</v>
      </c>
      <c r="B36114" s="2">
        <v>67340.906058381486</v>
      </c>
      <c r="C36114" s="2">
        <v>1.1868785412358166E-5</v>
      </c>
      <c r="D36114" s="2">
        <v>198.06522440948291</v>
      </c>
    </row>
    <row r="36115" spans="1:4" x14ac:dyDescent="0.35">
      <c r="A36115">
        <v>85</v>
      </c>
      <c r="B36115" s="2">
        <v>67538.847140080587</v>
      </c>
      <c r="C36115" s="2">
        <v>2.5275087071557412</v>
      </c>
      <c r="D36115" s="2">
        <v>197.94106983031438</v>
      </c>
    </row>
    <row r="36116" spans="1:4" x14ac:dyDescent="0.35">
      <c r="A36116">
        <v>85</v>
      </c>
      <c r="B36116" s="2">
        <v>67736.664335412381</v>
      </c>
      <c r="C36116" s="2">
        <v>1.5901471293432168</v>
      </c>
      <c r="D36116" s="2">
        <v>195.28968662464737</v>
      </c>
    </row>
    <row r="36117" spans="1:4" x14ac:dyDescent="0.35">
      <c r="A36117">
        <v>85</v>
      </c>
      <c r="B36117" s="2">
        <v>67940.665777845905</v>
      </c>
      <c r="C36117" s="2">
        <v>20.860420209369899</v>
      </c>
      <c r="D36117" s="2">
        <v>202.41129530418266</v>
      </c>
    </row>
    <row r="36118" spans="1:4" x14ac:dyDescent="0.35">
      <c r="A36118">
        <v>85</v>
      </c>
      <c r="B36118" s="2">
        <v>68166.065901663402</v>
      </c>
      <c r="C36118" s="2">
        <v>1.9601020848093258E-3</v>
      </c>
      <c r="D36118" s="2">
        <v>204.5397036081277</v>
      </c>
    </row>
    <row r="36119" spans="1:4" x14ac:dyDescent="0.35">
      <c r="A36119">
        <v>85</v>
      </c>
      <c r="B36119" s="2">
        <v>68361.43701858203</v>
      </c>
      <c r="C36119" s="2">
        <v>2.6425259734157396</v>
      </c>
      <c r="D36119" s="2">
        <v>195.36915681653548</v>
      </c>
    </row>
    <row r="36120" spans="1:4" x14ac:dyDescent="0.35">
      <c r="A36120">
        <v>85</v>
      </c>
      <c r="B36120" s="2">
        <v>68563.064009406924</v>
      </c>
      <c r="C36120" s="2">
        <v>0.63785426451484728</v>
      </c>
      <c r="D36120" s="2">
        <v>198.98446485148861</v>
      </c>
    </row>
    <row r="36121" spans="1:4" x14ac:dyDescent="0.35">
      <c r="A36121">
        <v>85</v>
      </c>
      <c r="B36121" s="2">
        <v>68761.39807772229</v>
      </c>
      <c r="C36121" s="2">
        <v>1.4569824117072145</v>
      </c>
      <c r="D36121" s="2">
        <v>197.69621405085925</v>
      </c>
    </row>
    <row r="36122" spans="1:4" x14ac:dyDescent="0.35">
      <c r="A36122">
        <v>85</v>
      </c>
      <c r="B36122" s="2">
        <v>68960.964140985394</v>
      </c>
      <c r="C36122" s="2">
        <v>7.5359568999180526</v>
      </c>
      <c r="D36122" s="2">
        <v>198.10908085140323</v>
      </c>
    </row>
    <row r="36123" spans="1:4" x14ac:dyDescent="0.35">
      <c r="A36123">
        <v>85</v>
      </c>
      <c r="B36123" s="2">
        <v>69163.489515182446</v>
      </c>
      <c r="C36123" s="2">
        <v>4.1394721540450004</v>
      </c>
      <c r="D36123" s="2">
        <v>194.98941729713619</v>
      </c>
    </row>
    <row r="36124" spans="1:4" x14ac:dyDescent="0.35">
      <c r="A36124">
        <v>85</v>
      </c>
      <c r="B36124" s="2">
        <v>69360.136912708884</v>
      </c>
      <c r="C36124" s="2">
        <v>0.88484133807348253</v>
      </c>
      <c r="D36124" s="2">
        <v>192.50792537239232</v>
      </c>
    </row>
    <row r="36125" spans="1:4" x14ac:dyDescent="0.35">
      <c r="A36125">
        <v>85</v>
      </c>
      <c r="B36125" s="2">
        <v>69551.265498152148</v>
      </c>
      <c r="C36125" s="2">
        <v>4.9501728897412632E-2</v>
      </c>
      <c r="D36125" s="2">
        <v>190.24374410519277</v>
      </c>
    </row>
    <row r="36126" spans="1:4" x14ac:dyDescent="0.35">
      <c r="A36126">
        <v>85</v>
      </c>
      <c r="B36126" s="2">
        <v>69742.791069810017</v>
      </c>
      <c r="C36126" s="2">
        <v>11.798236694572051</v>
      </c>
      <c r="D36126" s="2">
        <v>191.47606992897997</v>
      </c>
    </row>
    <row r="36127" spans="1:4" x14ac:dyDescent="0.35">
      <c r="A36127">
        <v>85</v>
      </c>
      <c r="B36127" s="2">
        <v>69954.231230242411</v>
      </c>
      <c r="C36127" s="2">
        <v>5.5427435563492944</v>
      </c>
      <c r="D36127" s="2">
        <v>199.64192373783058</v>
      </c>
    </row>
    <row r="36128" spans="1:4" x14ac:dyDescent="0.35">
      <c r="A36128">
        <v>85</v>
      </c>
      <c r="B36128" s="2">
        <v>70160.426670626577</v>
      </c>
      <c r="C36128" s="2">
        <v>4.0797628552752139</v>
      </c>
      <c r="D36128" s="2">
        <v>200.65269682781798</v>
      </c>
    </row>
    <row r="36129" spans="1:4" x14ac:dyDescent="0.35">
      <c r="A36129">
        <v>85</v>
      </c>
      <c r="B36129" s="2">
        <v>70363.805827349308</v>
      </c>
      <c r="C36129" s="2">
        <v>4.367161079618028</v>
      </c>
      <c r="D36129" s="2">
        <v>199.29939386746142</v>
      </c>
    </row>
    <row r="36130" spans="1:4" x14ac:dyDescent="0.35">
      <c r="A36130">
        <v>85</v>
      </c>
      <c r="B36130" s="2">
        <v>70563.706220422115</v>
      </c>
      <c r="C36130" s="2">
        <v>2.0064098831994077E-2</v>
      </c>
      <c r="D36130" s="2">
        <v>195.53323199319823</v>
      </c>
    </row>
    <row r="36131" spans="1:4" x14ac:dyDescent="0.35">
      <c r="A36131">
        <v>85</v>
      </c>
      <c r="B36131" s="2">
        <v>70761.802790165646</v>
      </c>
      <c r="C36131" s="2">
        <v>5.5624065505027652E-2</v>
      </c>
      <c r="D36131" s="2">
        <v>198.07650564470075</v>
      </c>
    </row>
    <row r="36132" spans="1:4" x14ac:dyDescent="0.35">
      <c r="A36132">
        <v>85</v>
      </c>
      <c r="B36132" s="2">
        <v>70958.037591577304</v>
      </c>
      <c r="C36132" s="2">
        <v>0.12963302593895643</v>
      </c>
      <c r="D36132" s="2">
        <v>196.17917734615548</v>
      </c>
    </row>
    <row r="36133" spans="1:4" x14ac:dyDescent="0.35">
      <c r="A36133">
        <v>85</v>
      </c>
      <c r="B36133" s="2">
        <v>71161.2046919516</v>
      </c>
      <c r="C36133" s="2">
        <v>0.95915240608820129</v>
      </c>
      <c r="D36133" s="2">
        <v>203.03746734835477</v>
      </c>
    </row>
    <row r="36134" spans="1:4" x14ac:dyDescent="0.35">
      <c r="A36134">
        <v>85</v>
      </c>
      <c r="B36134" s="2">
        <v>71360.915814972876</v>
      </c>
      <c r="C36134" s="2">
        <v>7.6387974976209776</v>
      </c>
      <c r="D36134" s="2">
        <v>198.75197061519694</v>
      </c>
    </row>
    <row r="36135" spans="1:4" x14ac:dyDescent="0.35">
      <c r="A36135">
        <v>85</v>
      </c>
      <c r="B36135" s="2">
        <v>71568.251900224423</v>
      </c>
      <c r="C36135" s="2">
        <v>21.329610160567327</v>
      </c>
      <c r="D36135" s="2">
        <v>199.69728775392534</v>
      </c>
    </row>
    <row r="36136" spans="1:4" x14ac:dyDescent="0.35">
      <c r="A36136">
        <v>85</v>
      </c>
      <c r="B36136" s="2">
        <v>71789.598421809962</v>
      </c>
      <c r="C36136" s="2">
        <v>37.931473591729834</v>
      </c>
      <c r="D36136" s="2">
        <v>200.01691142496676</v>
      </c>
    </row>
    <row r="36137" spans="1:4" x14ac:dyDescent="0.35">
      <c r="A36137">
        <v>85</v>
      </c>
      <c r="B36137" s="2">
        <v>72023.847341652436</v>
      </c>
      <c r="C36137" s="2">
        <v>0.93118781979678822</v>
      </c>
      <c r="D36137" s="2">
        <v>196.31744625073955</v>
      </c>
    </row>
    <row r="36138" spans="1:4" x14ac:dyDescent="0.35">
      <c r="A36138">
        <v>85</v>
      </c>
      <c r="B36138" s="2">
        <v>72219.310729396282</v>
      </c>
      <c r="C36138" s="2">
        <v>5.3091866467012673E-2</v>
      </c>
      <c r="D36138" s="2">
        <v>194.53219992405386</v>
      </c>
    </row>
    <row r="36139" spans="1:4" x14ac:dyDescent="0.35">
      <c r="A36139">
        <v>85</v>
      </c>
      <c r="B36139" s="2">
        <v>72421.150602550828</v>
      </c>
      <c r="C36139" s="2">
        <v>0.23099127661646873</v>
      </c>
      <c r="D36139" s="2">
        <v>201.78678128807812</v>
      </c>
    </row>
    <row r="36140" spans="1:4" x14ac:dyDescent="0.35">
      <c r="A36140">
        <v>85</v>
      </c>
      <c r="B36140" s="2">
        <v>72618.81675244181</v>
      </c>
      <c r="C36140" s="2">
        <v>0.47345094522700704</v>
      </c>
      <c r="D36140" s="2">
        <v>197.43515861436472</v>
      </c>
    </row>
    <row r="36141" spans="1:4" x14ac:dyDescent="0.35">
      <c r="A36141">
        <v>85</v>
      </c>
      <c r="B36141" s="2">
        <v>72818.559563506555</v>
      </c>
      <c r="C36141" s="2">
        <v>6.6469839544288747E-5</v>
      </c>
      <c r="D36141" s="2">
        <v>199.26936011951432</v>
      </c>
    </row>
    <row r="36142" spans="1:4" x14ac:dyDescent="0.35">
      <c r="A36142">
        <v>85</v>
      </c>
      <c r="B36142" s="2">
        <v>73016.126226236156</v>
      </c>
      <c r="C36142" s="2">
        <v>10.814130308914898</v>
      </c>
      <c r="D36142" s="2">
        <v>197.56659625976235</v>
      </c>
    </row>
    <row r="36143" spans="1:4" x14ac:dyDescent="0.35">
      <c r="A36143">
        <v>85</v>
      </c>
      <c r="B36143" s="2">
        <v>73228.567835872323</v>
      </c>
      <c r="C36143" s="2">
        <v>1.9100862756267689</v>
      </c>
      <c r="D36143" s="2">
        <v>201.62747932723994</v>
      </c>
    </row>
    <row r="36144" spans="1:4" x14ac:dyDescent="0.35">
      <c r="A36144">
        <v>85</v>
      </c>
      <c r="B36144" s="2">
        <v>73425.605105839728</v>
      </c>
      <c r="C36144" s="2">
        <v>92.712407667438271</v>
      </c>
      <c r="D36144" s="2">
        <v>195.12718369177674</v>
      </c>
    </row>
    <row r="36145" spans="1:4" x14ac:dyDescent="0.35">
      <c r="A36145">
        <v>85</v>
      </c>
      <c r="B36145" s="2">
        <v>73714.773948473463</v>
      </c>
      <c r="C36145" s="2">
        <v>8.1746551712448401</v>
      </c>
      <c r="D36145" s="2">
        <v>196.45643496629131</v>
      </c>
    </row>
    <row r="36146" spans="1:4" x14ac:dyDescent="0.35">
      <c r="A36146">
        <v>85</v>
      </c>
      <c r="B36146" s="2">
        <v>73924.623019116989</v>
      </c>
      <c r="C36146" s="2">
        <v>4.5449456188331364E-5</v>
      </c>
      <c r="D36146" s="2">
        <v>201.67441547228893</v>
      </c>
    </row>
    <row r="36147" spans="1:4" x14ac:dyDescent="0.35">
      <c r="A36147">
        <v>85</v>
      </c>
      <c r="B36147" s="2">
        <v>74123.812746404568</v>
      </c>
      <c r="C36147" s="2">
        <v>10.097915202475411</v>
      </c>
      <c r="D36147" s="2">
        <v>199.18968183812774</v>
      </c>
    </row>
    <row r="36148" spans="1:4" x14ac:dyDescent="0.35">
      <c r="A36148">
        <v>85</v>
      </c>
      <c r="B36148" s="2">
        <v>74333.648780454445</v>
      </c>
      <c r="C36148" s="2">
        <v>10.234895430208756</v>
      </c>
      <c r="D36148" s="2">
        <v>199.73811884739857</v>
      </c>
    </row>
    <row r="36149" spans="1:4" x14ac:dyDescent="0.35">
      <c r="A36149">
        <v>85</v>
      </c>
      <c r="B36149" s="2">
        <v>74539.794218776427</v>
      </c>
      <c r="C36149" s="2">
        <v>3.6499582636920955</v>
      </c>
      <c r="D36149" s="2">
        <v>195.91054289177481</v>
      </c>
    </row>
    <row r="36150" spans="1:4" x14ac:dyDescent="0.35">
      <c r="A36150">
        <v>85</v>
      </c>
      <c r="B36150" s="2">
        <v>74740.729968126834</v>
      </c>
      <c r="C36150" s="2">
        <v>1.691719293072862E-2</v>
      </c>
      <c r="D36150" s="2">
        <v>197.28579108672253</v>
      </c>
    </row>
    <row r="36151" spans="1:4" x14ac:dyDescent="0.35">
      <c r="A36151">
        <v>85</v>
      </c>
      <c r="B36151" s="2">
        <v>74936.420878164165</v>
      </c>
      <c r="C36151" s="2">
        <v>46.583145606639782</v>
      </c>
      <c r="D36151" s="2">
        <v>195.67399284440265</v>
      </c>
    </row>
    <row r="36152" spans="1:4" x14ac:dyDescent="0.35">
      <c r="A36152">
        <v>85</v>
      </c>
      <c r="B36152" s="2">
        <v>75185.977218430475</v>
      </c>
      <c r="C36152" s="2">
        <v>2.5336168342317729</v>
      </c>
      <c r="D36152" s="2">
        <v>202.97319465967112</v>
      </c>
    </row>
    <row r="36153" spans="1:4" x14ac:dyDescent="0.35">
      <c r="A36153">
        <v>85</v>
      </c>
      <c r="B36153" s="2">
        <v>75380.820761669936</v>
      </c>
      <c r="C36153" s="2">
        <v>1.1069659166210979</v>
      </c>
      <c r="D36153" s="2">
        <v>192.30992640523263</v>
      </c>
    </row>
    <row r="36154" spans="1:4" x14ac:dyDescent="0.35">
      <c r="A36154">
        <v>85</v>
      </c>
      <c r="B36154" s="2">
        <v>75572.001227851986</v>
      </c>
      <c r="C36154" s="2">
        <v>2.2432432113644456</v>
      </c>
      <c r="D36154" s="2">
        <v>190.07350026542682</v>
      </c>
    </row>
    <row r="36155" spans="1:4" x14ac:dyDescent="0.35">
      <c r="A36155">
        <v>85</v>
      </c>
      <c r="B36155" s="2">
        <v>75774.528109706516</v>
      </c>
      <c r="C36155" s="2">
        <v>0.40461028997045823</v>
      </c>
      <c r="D36155" s="2">
        <v>200.2836386431519</v>
      </c>
    </row>
    <row r="36156" spans="1:4" x14ac:dyDescent="0.35">
      <c r="A36156">
        <v>85</v>
      </c>
      <c r="B36156" s="2">
        <v>75972.136256435726</v>
      </c>
      <c r="C36156" s="2">
        <v>0.47417765406671386</v>
      </c>
      <c r="D36156" s="2">
        <v>197.20353643923355</v>
      </c>
    </row>
    <row r="36157" spans="1:4" x14ac:dyDescent="0.35">
      <c r="A36157">
        <v>85</v>
      </c>
      <c r="B36157" s="2">
        <v>76175.479613412186</v>
      </c>
      <c r="C36157" s="2">
        <v>11.285926251779209</v>
      </c>
      <c r="D36157" s="2">
        <v>202.86917932240448</v>
      </c>
    </row>
    <row r="36158" spans="1:4" x14ac:dyDescent="0.35">
      <c r="A36158">
        <v>85</v>
      </c>
      <c r="B36158" s="2">
        <v>76390.006080569568</v>
      </c>
      <c r="C36158" s="2">
        <v>1.2769064035022164E-5</v>
      </c>
      <c r="D36158" s="2">
        <v>203.24054090561467</v>
      </c>
    </row>
    <row r="36159" spans="1:4" x14ac:dyDescent="0.35">
      <c r="A36159">
        <v>85</v>
      </c>
      <c r="B36159" s="2">
        <v>76581.102818405183</v>
      </c>
      <c r="C36159" s="2">
        <v>6.7837277882626529E-2</v>
      </c>
      <c r="D36159" s="2">
        <v>191.09672506656352</v>
      </c>
    </row>
    <row r="36160" spans="1:4" x14ac:dyDescent="0.35">
      <c r="A36160">
        <v>85</v>
      </c>
      <c r="B36160" s="2">
        <v>76950.861654748238</v>
      </c>
      <c r="C36160" s="2">
        <v>3.6910990970351252</v>
      </c>
      <c r="D36160" s="2">
        <v>195.29052874589888</v>
      </c>
    </row>
    <row r="36161" spans="1:4" x14ac:dyDescent="0.35">
      <c r="A36161">
        <v>85</v>
      </c>
      <c r="B36161" s="2">
        <v>77148.967659329646</v>
      </c>
      <c r="C36161" s="2">
        <v>0.57369466347624631</v>
      </c>
      <c r="D36161" s="2">
        <v>194.41490548437665</v>
      </c>
    </row>
    <row r="36162" spans="1:4" x14ac:dyDescent="0.35">
      <c r="A36162">
        <v>85</v>
      </c>
      <c r="B36162" s="2">
        <v>77347.665900786815</v>
      </c>
      <c r="C36162" s="2">
        <v>17.440127989810698</v>
      </c>
      <c r="D36162" s="2">
        <v>198.12454679368122</v>
      </c>
    </row>
    <row r="36163" spans="1:4" x14ac:dyDescent="0.35">
      <c r="A36163">
        <v>85</v>
      </c>
      <c r="B36163" s="2">
        <v>77561.734734440237</v>
      </c>
      <c r="C36163" s="2">
        <v>2.5110361971053914</v>
      </c>
      <c r="D36163" s="2">
        <v>196.62870566362199</v>
      </c>
    </row>
    <row r="36164" spans="1:4" x14ac:dyDescent="0.35">
      <c r="A36164">
        <v>85</v>
      </c>
      <c r="B36164" s="2">
        <v>77763.90135030332</v>
      </c>
      <c r="C36164" s="2">
        <v>5.3630019746719576E-2</v>
      </c>
      <c r="D36164" s="2">
        <v>199.65557966597419</v>
      </c>
    </row>
    <row r="36165" spans="1:4" x14ac:dyDescent="0.35">
      <c r="A36165">
        <v>85</v>
      </c>
      <c r="B36165" s="2">
        <v>77965.371011043069</v>
      </c>
      <c r="C36165" s="2">
        <v>0.15999707867340668</v>
      </c>
      <c r="D36165" s="2">
        <v>201.41603072000555</v>
      </c>
    </row>
    <row r="36166" spans="1:4" x14ac:dyDescent="0.35">
      <c r="A36166">
        <v>85</v>
      </c>
      <c r="B36166" s="2">
        <v>78165.951049884185</v>
      </c>
      <c r="C36166" s="2">
        <v>1.0382657636034205</v>
      </c>
      <c r="D36166" s="2">
        <v>200.42004176243529</v>
      </c>
    </row>
    <row r="36167" spans="1:4" x14ac:dyDescent="0.35">
      <c r="A36167">
        <v>85</v>
      </c>
      <c r="B36167" s="2">
        <v>78363.396932984819</v>
      </c>
      <c r="C36167" s="2">
        <v>0.59628815532508417</v>
      </c>
      <c r="D36167" s="2">
        <v>196.40761733703266</v>
      </c>
    </row>
    <row r="36168" spans="1:4" x14ac:dyDescent="0.35">
      <c r="A36168">
        <v>85</v>
      </c>
      <c r="B36168" s="2">
        <v>78565.701650185118</v>
      </c>
      <c r="C36168" s="2">
        <v>4.4495867255301096E-7</v>
      </c>
      <c r="D36168" s="2">
        <v>201.70842904497306</v>
      </c>
    </row>
    <row r="36169" spans="1:4" x14ac:dyDescent="0.35">
      <c r="A36169">
        <v>85</v>
      </c>
      <c r="B36169" s="2">
        <v>78765.537303580786</v>
      </c>
      <c r="C36169" s="2">
        <v>3.3554639165969192E-4</v>
      </c>
      <c r="D36169" s="2">
        <v>199.83565295071693</v>
      </c>
    </row>
    <row r="36170" spans="1:4" x14ac:dyDescent="0.35">
      <c r="A36170">
        <v>85</v>
      </c>
      <c r="B36170" s="2">
        <v>78959.934108653659</v>
      </c>
      <c r="C36170" s="2">
        <v>0.13234714536339603</v>
      </c>
      <c r="D36170" s="2">
        <v>194.39646952647686</v>
      </c>
    </row>
    <row r="36171" spans="1:4" x14ac:dyDescent="0.35">
      <c r="A36171">
        <v>85</v>
      </c>
      <c r="B36171" s="2">
        <v>79161.004694564443</v>
      </c>
      <c r="C36171" s="2">
        <v>3.4482252810975195E-2</v>
      </c>
      <c r="D36171" s="2">
        <v>200.9382387654168</v>
      </c>
    </row>
    <row r="36172" spans="1:4" x14ac:dyDescent="0.35">
      <c r="A36172">
        <v>85</v>
      </c>
      <c r="B36172" s="2">
        <v>79355.64343755634</v>
      </c>
      <c r="C36172" s="2">
        <v>0.11500997862347467</v>
      </c>
      <c r="D36172" s="2">
        <v>194.60426073908715</v>
      </c>
    </row>
    <row r="36173" spans="1:4" x14ac:dyDescent="0.35">
      <c r="A36173">
        <v>85</v>
      </c>
      <c r="B36173" s="2">
        <v>79556.968841371898</v>
      </c>
      <c r="C36173" s="2">
        <v>4.5033747200115792</v>
      </c>
      <c r="D36173" s="2">
        <v>201.21039383693281</v>
      </c>
    </row>
    <row r="36174" spans="1:4" x14ac:dyDescent="0.35">
      <c r="A36174">
        <v>85</v>
      </c>
      <c r="B36174" s="2">
        <v>79759.427166501089</v>
      </c>
      <c r="C36174" s="2">
        <v>13.460401632543777</v>
      </c>
      <c r="D36174" s="2">
        <v>197.95495040918166</v>
      </c>
    </row>
    <row r="36175" spans="1:4" x14ac:dyDescent="0.35">
      <c r="A36175">
        <v>85</v>
      </c>
      <c r="B36175" s="2">
        <v>79973.517705134233</v>
      </c>
      <c r="C36175" s="2">
        <v>8.253587455261318E-3</v>
      </c>
      <c r="D36175" s="2">
        <v>200.63013700060756</v>
      </c>
    </row>
    <row r="36176" spans="1:4" x14ac:dyDescent="0.35">
      <c r="A36176">
        <v>85</v>
      </c>
      <c r="B36176" s="2">
        <v>80177.175360401074</v>
      </c>
      <c r="C36176" s="2">
        <v>10.315045431137051</v>
      </c>
      <c r="D36176" s="2">
        <v>203.64940167938758</v>
      </c>
    </row>
    <row r="36177" spans="1:4" x14ac:dyDescent="0.35">
      <c r="A36177">
        <v>85</v>
      </c>
      <c r="B36177" s="2">
        <v>80390.661990026798</v>
      </c>
      <c r="C36177" s="2">
        <v>3.0426391218888891</v>
      </c>
      <c r="D36177" s="2">
        <v>203.17158419457536</v>
      </c>
    </row>
    <row r="36178" spans="1:4" x14ac:dyDescent="0.35">
      <c r="A36178">
        <v>85</v>
      </c>
      <c r="B36178" s="2">
        <v>80596.368882854978</v>
      </c>
      <c r="C36178" s="2">
        <v>17.528702251510389</v>
      </c>
      <c r="D36178" s="2">
        <v>202.66425370629239</v>
      </c>
    </row>
    <row r="36179" spans="1:4" x14ac:dyDescent="0.35">
      <c r="A36179">
        <v>85</v>
      </c>
      <c r="B36179" s="2">
        <v>80815.969389269012</v>
      </c>
      <c r="C36179" s="2">
        <v>0.17868051994066442</v>
      </c>
      <c r="D36179" s="2">
        <v>202.0718041625274</v>
      </c>
    </row>
    <row r="36180" spans="1:4" x14ac:dyDescent="0.35">
      <c r="A36180">
        <v>85</v>
      </c>
      <c r="B36180" s="2">
        <v>81017.22079504501</v>
      </c>
      <c r="C36180" s="2">
        <v>5.6675465287437277</v>
      </c>
      <c r="D36180" s="2">
        <v>201.0727252560547</v>
      </c>
    </row>
    <row r="36181" spans="1:4" x14ac:dyDescent="0.35">
      <c r="A36181">
        <v>85</v>
      </c>
      <c r="B36181" s="2">
        <v>81213.87359206377</v>
      </c>
      <c r="C36181" s="2">
        <v>4.0452157125001662</v>
      </c>
      <c r="D36181" s="2">
        <v>190.98525049002217</v>
      </c>
    </row>
    <row r="36182" spans="1:4" x14ac:dyDescent="0.35">
      <c r="A36182">
        <v>85</v>
      </c>
      <c r="B36182" s="2">
        <v>81417.513397181712</v>
      </c>
      <c r="C36182" s="2">
        <v>1.1361852293039054E-3</v>
      </c>
      <c r="D36182" s="2">
        <v>199.59458940543524</v>
      </c>
    </row>
    <row r="36183" spans="1:4" x14ac:dyDescent="0.35">
      <c r="A36183">
        <v>85</v>
      </c>
      <c r="B36183" s="2">
        <v>81616.307568384174</v>
      </c>
      <c r="C36183" s="2">
        <v>1.7041711255967772E-2</v>
      </c>
      <c r="D36183" s="2">
        <v>198.79303501723558</v>
      </c>
    </row>
    <row r="36184" spans="1:4" x14ac:dyDescent="0.35">
      <c r="A36184">
        <v>85</v>
      </c>
      <c r="B36184" s="2">
        <v>81815.599331054516</v>
      </c>
      <c r="C36184" s="2">
        <v>6.616920008611185</v>
      </c>
      <c r="D36184" s="2">
        <v>199.27472095909263</v>
      </c>
    </row>
    <row r="36185" spans="1:4" x14ac:dyDescent="0.35">
      <c r="A36185">
        <v>85</v>
      </c>
      <c r="B36185" s="2">
        <v>82024.271487387072</v>
      </c>
      <c r="C36185" s="2">
        <v>0.38096270972334279</v>
      </c>
      <c r="D36185" s="2">
        <v>202.05523632393368</v>
      </c>
    </row>
    <row r="36186" spans="1:4" x14ac:dyDescent="0.35">
      <c r="A36186">
        <v>85</v>
      </c>
      <c r="B36186" s="2">
        <v>82224.507060953882</v>
      </c>
      <c r="C36186" s="2">
        <v>0.20295658668057698</v>
      </c>
      <c r="D36186" s="2">
        <v>199.85461085708656</v>
      </c>
    </row>
    <row r="36187" spans="1:4" x14ac:dyDescent="0.35">
      <c r="A36187">
        <v>85</v>
      </c>
      <c r="B36187" s="2">
        <v>82420.510199560289</v>
      </c>
      <c r="C36187" s="2">
        <v>1.69307224983535E-2</v>
      </c>
      <c r="D36187" s="2">
        <v>195.8001820197272</v>
      </c>
    </row>
    <row r="36188" spans="1:4" x14ac:dyDescent="0.35">
      <c r="A36188">
        <v>85</v>
      </c>
      <c r="B36188" s="2">
        <v>82616.461554786918</v>
      </c>
      <c r="C36188" s="2">
        <v>4.4617640308544315</v>
      </c>
      <c r="D36188" s="2">
        <v>195.934424504128</v>
      </c>
    </row>
    <row r="36189" spans="1:4" x14ac:dyDescent="0.35">
      <c r="A36189">
        <v>85</v>
      </c>
      <c r="B36189" s="2">
        <v>82817.209246040497</v>
      </c>
      <c r="C36189" s="2">
        <v>4.2184189710966463E-2</v>
      </c>
      <c r="D36189" s="2">
        <v>196.28592722272663</v>
      </c>
    </row>
    <row r="36190" spans="1:4" x14ac:dyDescent="0.35">
      <c r="A36190">
        <v>85</v>
      </c>
      <c r="B36190" s="2">
        <v>83014.756857833243</v>
      </c>
      <c r="C36190" s="2">
        <v>5.3298452319705272E-2</v>
      </c>
      <c r="D36190" s="2">
        <v>197.50542760303449</v>
      </c>
    </row>
    <row r="36191" spans="1:4" x14ac:dyDescent="0.35">
      <c r="A36191">
        <v>85</v>
      </c>
      <c r="B36191" s="2">
        <v>83211.682776342641</v>
      </c>
      <c r="C36191" s="2">
        <v>4.2457176090962605E-2</v>
      </c>
      <c r="D36191" s="2">
        <v>196.87262005708141</v>
      </c>
    </row>
    <row r="36192" spans="1:4" x14ac:dyDescent="0.35">
      <c r="A36192">
        <v>85</v>
      </c>
      <c r="B36192" s="2">
        <v>83411.548989698611</v>
      </c>
      <c r="C36192" s="2">
        <v>14.532532444224612</v>
      </c>
      <c r="D36192" s="2">
        <v>199.82375617988635</v>
      </c>
    </row>
    <row r="36193" spans="1:4" x14ac:dyDescent="0.35">
      <c r="A36193">
        <v>85</v>
      </c>
      <c r="B36193" s="2">
        <v>83624.339386231746</v>
      </c>
      <c r="C36193" s="2">
        <v>0.56325474701702327</v>
      </c>
      <c r="D36193" s="2">
        <v>198.25786408890832</v>
      </c>
    </row>
    <row r="36194" spans="1:4" x14ac:dyDescent="0.35">
      <c r="A36194">
        <v>85</v>
      </c>
      <c r="B36194" s="2">
        <v>83828.126901481912</v>
      </c>
      <c r="C36194" s="2">
        <v>5.1766818368432403</v>
      </c>
      <c r="D36194" s="2">
        <v>203.22426050314371</v>
      </c>
    </row>
    <row r="36195" spans="1:4" x14ac:dyDescent="0.35">
      <c r="A36195">
        <v>85</v>
      </c>
      <c r="B36195" s="2">
        <v>84030.088162909524</v>
      </c>
      <c r="C36195" s="2">
        <v>11.705697820125081</v>
      </c>
      <c r="D36195" s="2">
        <v>196.78457959077079</v>
      </c>
    </row>
    <row r="36196" spans="1:4" x14ac:dyDescent="0.35">
      <c r="A36196">
        <v>85</v>
      </c>
      <c r="B36196" s="2">
        <v>84231.827340575139</v>
      </c>
      <c r="C36196" s="2">
        <v>12.735129091159227</v>
      </c>
      <c r="D36196" s="2">
        <v>190.03347984548918</v>
      </c>
    </row>
    <row r="36197" spans="1:4" x14ac:dyDescent="0.35">
      <c r="A36197">
        <v>85</v>
      </c>
      <c r="B36197" s="2">
        <v>84441.640010308984</v>
      </c>
      <c r="C36197" s="2">
        <v>7.9685987354673776E-2</v>
      </c>
      <c r="D36197" s="2">
        <v>197.07754064268272</v>
      </c>
    </row>
    <row r="36198" spans="1:4" x14ac:dyDescent="0.35">
      <c r="A36198">
        <v>85</v>
      </c>
      <c r="B36198" s="2">
        <v>84643.672710552768</v>
      </c>
      <c r="C36198" s="2">
        <v>7.0360712642736009E-4</v>
      </c>
      <c r="D36198" s="2">
        <v>201.95301425642958</v>
      </c>
    </row>
    <row r="36199" spans="1:4" x14ac:dyDescent="0.35">
      <c r="A36199">
        <v>85</v>
      </c>
      <c r="B36199" s="2">
        <v>84839.228214286763</v>
      </c>
      <c r="C36199" s="2">
        <v>0.22900126294527851</v>
      </c>
      <c r="D36199" s="2">
        <v>195.55480012687065</v>
      </c>
    </row>
    <row r="36200" spans="1:4" x14ac:dyDescent="0.35">
      <c r="A36200">
        <v>85</v>
      </c>
      <c r="B36200" s="2">
        <v>85037.227815847858</v>
      </c>
      <c r="C36200" s="2">
        <v>1.2369458314127039E-4</v>
      </c>
      <c r="D36200" s="2">
        <v>197.77060029815618</v>
      </c>
    </row>
    <row r="36201" spans="1:4" x14ac:dyDescent="0.35">
      <c r="A36201">
        <v>85</v>
      </c>
      <c r="B36201" s="2">
        <v>85235.690045292024</v>
      </c>
      <c r="C36201" s="2">
        <v>12.887996702486181</v>
      </c>
      <c r="D36201" s="2">
        <v>198.4621057495699</v>
      </c>
    </row>
    <row r="36202" spans="1:4" x14ac:dyDescent="0.35">
      <c r="A36202">
        <v>85</v>
      </c>
      <c r="B36202" s="2">
        <v>85447.191272781027</v>
      </c>
      <c r="C36202" s="2">
        <v>51.966029050313246</v>
      </c>
      <c r="D36202" s="2">
        <v>198.61323078653274</v>
      </c>
    </row>
    <row r="36203" spans="1:4" x14ac:dyDescent="0.35">
      <c r="A36203">
        <v>85</v>
      </c>
      <c r="B36203" s="2">
        <v>85689.890221701557</v>
      </c>
      <c r="C36203" s="2">
        <v>180.58528621675248</v>
      </c>
      <c r="D36203" s="2">
        <v>190.73291987020428</v>
      </c>
    </row>
    <row r="36204" spans="1:4" x14ac:dyDescent="0.35">
      <c r="A36204">
        <v>85</v>
      </c>
      <c r="B36204" s="2">
        <v>86068.246887731875</v>
      </c>
      <c r="C36204" s="2">
        <v>0.24434693894525111</v>
      </c>
      <c r="D36204" s="2">
        <v>197.77137981357458</v>
      </c>
    </row>
    <row r="36205" spans="1:4" x14ac:dyDescent="0.35">
      <c r="A36205">
        <v>85</v>
      </c>
      <c r="B36205" s="2">
        <v>86269.530954612565</v>
      </c>
      <c r="C36205" s="2">
        <v>9.7066593708929255E-2</v>
      </c>
      <c r="D36205" s="2">
        <v>201.03971994174108</v>
      </c>
    </row>
    <row r="36206" spans="1:4" x14ac:dyDescent="0.35">
      <c r="A36206">
        <v>85</v>
      </c>
      <c r="B36206" s="2">
        <v>86471.247687449752</v>
      </c>
      <c r="C36206" s="2">
        <v>28.671844416387202</v>
      </c>
      <c r="D36206" s="2">
        <v>201.61966624348148</v>
      </c>
    </row>
    <row r="36207" spans="1:4" x14ac:dyDescent="0.35">
      <c r="A36207">
        <v>85</v>
      </c>
      <c r="B36207" s="2">
        <v>86701.17601661614</v>
      </c>
      <c r="C36207" s="2">
        <v>7.4073350778793489E-3</v>
      </c>
      <c r="D36207" s="2">
        <v>201.25648474999883</v>
      </c>
    </row>
    <row r="36208" spans="1:4" x14ac:dyDescent="0.35">
      <c r="A36208">
        <v>85</v>
      </c>
      <c r="B36208" s="2">
        <v>86900.285732237462</v>
      </c>
      <c r="C36208" s="2">
        <v>5.4139481201129298</v>
      </c>
      <c r="D36208" s="2">
        <v>199.10230828624447</v>
      </c>
    </row>
    <row r="36209" spans="1:4" x14ac:dyDescent="0.35">
      <c r="A36209">
        <v>85</v>
      </c>
      <c r="B36209" s="2">
        <v>87104.883613318118</v>
      </c>
      <c r="C36209" s="2">
        <v>0.2998964193946887</v>
      </c>
      <c r="D36209" s="2">
        <v>199.18393296054347</v>
      </c>
    </row>
    <row r="36210" spans="1:4" x14ac:dyDescent="0.35">
      <c r="A36210">
        <v>85</v>
      </c>
      <c r="B36210" s="2">
        <v>87305.269582125577</v>
      </c>
      <c r="C36210" s="2">
        <v>3.7899595952227139E-2</v>
      </c>
      <c r="D36210" s="2">
        <v>200.08607238806681</v>
      </c>
    </row>
    <row r="36211" spans="1:4" x14ac:dyDescent="0.35">
      <c r="A36211">
        <v>85</v>
      </c>
      <c r="B36211" s="2">
        <v>87497.447202582072</v>
      </c>
      <c r="C36211" s="2">
        <v>1.0203704349928554E-3</v>
      </c>
      <c r="D36211" s="2">
        <v>192.13972086054275</v>
      </c>
    </row>
    <row r="36212" spans="1:4" x14ac:dyDescent="0.35">
      <c r="A36212">
        <v>86</v>
      </c>
      <c r="B36212" s="2">
        <v>142.28897110013713</v>
      </c>
      <c r="C36212" s="2">
        <v>0.46351630742857891</v>
      </c>
      <c r="D36212" s="2">
        <v>200.81860408964758</v>
      </c>
    </row>
    <row r="36213" spans="1:4" x14ac:dyDescent="0.35">
      <c r="A36213">
        <v>86</v>
      </c>
      <c r="B36213" s="2">
        <v>336.82735373175092</v>
      </c>
      <c r="C36213" s="2">
        <v>2.6200541585893317E-2</v>
      </c>
      <c r="D36213" s="2">
        <v>194.07486632418488</v>
      </c>
    </row>
    <row r="36214" spans="1:4" x14ac:dyDescent="0.35">
      <c r="A36214">
        <v>86</v>
      </c>
      <c r="B36214" s="2">
        <v>536.16850002253705</v>
      </c>
      <c r="C36214" s="2">
        <v>6.9319355503860569</v>
      </c>
      <c r="D36214" s="2">
        <v>199.31494574920171</v>
      </c>
    </row>
    <row r="36215" spans="1:4" x14ac:dyDescent="0.35">
      <c r="A36215">
        <v>86</v>
      </c>
      <c r="B36215" s="2">
        <v>735.42290344553112</v>
      </c>
      <c r="C36215" s="2">
        <v>23.041014887393864</v>
      </c>
      <c r="D36215" s="2">
        <v>192.32246787260746</v>
      </c>
    </row>
    <row r="36216" spans="1:4" x14ac:dyDescent="0.35">
      <c r="A36216">
        <v>86</v>
      </c>
      <c r="B36216" s="2">
        <v>961.86755168670425</v>
      </c>
      <c r="C36216" s="2">
        <v>22.869713362210859</v>
      </c>
      <c r="D36216" s="2">
        <v>203.40363335378225</v>
      </c>
    </row>
    <row r="36217" spans="1:4" x14ac:dyDescent="0.35">
      <c r="A36217">
        <v>86</v>
      </c>
      <c r="B36217" s="2">
        <v>1180.5939634820643</v>
      </c>
      <c r="C36217" s="2">
        <v>2.7090421165800995</v>
      </c>
      <c r="D36217" s="2">
        <v>195.85669843314881</v>
      </c>
    </row>
    <row r="36218" spans="1:4" x14ac:dyDescent="0.35">
      <c r="A36218">
        <v>86</v>
      </c>
      <c r="B36218" s="2">
        <v>1381.3034091209156</v>
      </c>
      <c r="C36218" s="2">
        <v>1.4233960053833277</v>
      </c>
      <c r="D36218" s="2">
        <v>198.00040352226969</v>
      </c>
    </row>
    <row r="36219" spans="1:4" x14ac:dyDescent="0.35">
      <c r="A36219">
        <v>86</v>
      </c>
      <c r="B36219" s="2">
        <v>1588.0931058208989</v>
      </c>
      <c r="C36219" s="2">
        <v>0.25822361583877629</v>
      </c>
      <c r="D36219" s="2">
        <v>205.36630069460168</v>
      </c>
    </row>
    <row r="36220" spans="1:4" x14ac:dyDescent="0.35">
      <c r="A36220">
        <v>86</v>
      </c>
      <c r="B36220" s="2">
        <v>1789.7886692518987</v>
      </c>
      <c r="C36220" s="2">
        <v>0.72446685202902561</v>
      </c>
      <c r="D36220" s="2">
        <v>201.43733981516107</v>
      </c>
    </row>
    <row r="36221" spans="1:4" x14ac:dyDescent="0.35">
      <c r="A36221">
        <v>86</v>
      </c>
      <c r="B36221" s="2">
        <v>1989.5623146119324</v>
      </c>
      <c r="C36221" s="2">
        <v>0.12241228316719099</v>
      </c>
      <c r="D36221" s="2">
        <v>199.04917850800442</v>
      </c>
    </row>
    <row r="36222" spans="1:4" x14ac:dyDescent="0.35">
      <c r="A36222">
        <v>86</v>
      </c>
      <c r="B36222" s="2">
        <v>2185.3518265193015</v>
      </c>
      <c r="C36222" s="2">
        <v>4.7037794906574319</v>
      </c>
      <c r="D36222" s="2">
        <v>195.66709962420273</v>
      </c>
    </row>
    <row r="36223" spans="1:4" x14ac:dyDescent="0.35">
      <c r="A36223">
        <v>86</v>
      </c>
      <c r="B36223" s="2">
        <v>2389.1873658899967</v>
      </c>
      <c r="C36223" s="2">
        <v>1.357895879876785E-3</v>
      </c>
      <c r="D36223" s="2">
        <v>199.13175988003724</v>
      </c>
    </row>
    <row r="36224" spans="1:4" x14ac:dyDescent="0.35">
      <c r="A36224">
        <v>86</v>
      </c>
      <c r="B36224" s="2">
        <v>2590.4991194100257</v>
      </c>
      <c r="C36224" s="2">
        <v>7.9793108829949713</v>
      </c>
      <c r="D36224" s="2">
        <v>201.31039562415077</v>
      </c>
    </row>
    <row r="36225" spans="1:4" x14ac:dyDescent="0.35">
      <c r="A36225">
        <v>86</v>
      </c>
      <c r="B36225" s="2">
        <v>2791.9558309455242</v>
      </c>
      <c r="C36225" s="2">
        <v>0.39300994482092488</v>
      </c>
      <c r="D36225" s="2">
        <v>193.47740065250397</v>
      </c>
    </row>
    <row r="36226" spans="1:4" x14ac:dyDescent="0.35">
      <c r="A36226">
        <v>86</v>
      </c>
      <c r="B36226" s="2">
        <v>2992.6428845684422</v>
      </c>
      <c r="C36226" s="2">
        <v>4.887402071121338</v>
      </c>
      <c r="D36226" s="2">
        <v>200.2940436780969</v>
      </c>
    </row>
    <row r="36227" spans="1:4" x14ac:dyDescent="0.35">
      <c r="A36227">
        <v>86</v>
      </c>
      <c r="B36227" s="2">
        <v>3200.5022755878599</v>
      </c>
      <c r="C36227" s="2">
        <v>3.6384838532873456</v>
      </c>
      <c r="D36227" s="2">
        <v>202.97198894829532</v>
      </c>
    </row>
    <row r="36228" spans="1:4" x14ac:dyDescent="0.35">
      <c r="A36228">
        <v>86</v>
      </c>
      <c r="B36228" s="2">
        <v>3393.2846022956546</v>
      </c>
      <c r="C36228" s="2">
        <v>0.6358031144884686</v>
      </c>
      <c r="D36228" s="2">
        <v>189.14384285450919</v>
      </c>
    </row>
    <row r="36229" spans="1:4" x14ac:dyDescent="0.35">
      <c r="A36229">
        <v>86</v>
      </c>
      <c r="B36229" s="2">
        <v>3591.783648114244</v>
      </c>
      <c r="C36229" s="2">
        <v>4.6484237754670339</v>
      </c>
      <c r="D36229" s="2">
        <v>197.86324270410165</v>
      </c>
    </row>
    <row r="36230" spans="1:4" x14ac:dyDescent="0.35">
      <c r="A36230">
        <v>86</v>
      </c>
      <c r="B36230" s="2">
        <v>3793.3057926520487</v>
      </c>
      <c r="C36230" s="2">
        <v>1.4332495062135386E-4</v>
      </c>
      <c r="D36230" s="2">
        <v>196.87372076233848</v>
      </c>
    </row>
    <row r="36231" spans="1:4" x14ac:dyDescent="0.35">
      <c r="A36231">
        <v>86</v>
      </c>
      <c r="B36231" s="2">
        <v>3991.9288240173482</v>
      </c>
      <c r="C36231" s="2">
        <v>12.580392835175353</v>
      </c>
      <c r="D36231" s="2">
        <v>198.62288804034884</v>
      </c>
    </row>
    <row r="36232" spans="1:4" x14ac:dyDescent="0.35">
      <c r="A36232">
        <v>86</v>
      </c>
      <c r="B36232" s="2">
        <v>4198.4615325195882</v>
      </c>
      <c r="C36232" s="2">
        <v>24.537155667708074</v>
      </c>
      <c r="D36232" s="2">
        <v>193.95231566706644</v>
      </c>
    </row>
    <row r="36233" spans="1:4" x14ac:dyDescent="0.35">
      <c r="A36233">
        <v>86</v>
      </c>
      <c r="B36233" s="2">
        <v>4424.8690856271569</v>
      </c>
      <c r="C36233" s="2">
        <v>1.1600209053836605</v>
      </c>
      <c r="D36233" s="2">
        <v>201.87039743985892</v>
      </c>
    </row>
    <row r="36234" spans="1:4" x14ac:dyDescent="0.35">
      <c r="A36234">
        <v>86</v>
      </c>
      <c r="B36234" s="2">
        <v>4627.0476521483106</v>
      </c>
      <c r="C36234" s="2">
        <v>27.297419501252548</v>
      </c>
      <c r="D36234" s="2">
        <v>201.01854561576954</v>
      </c>
    </row>
    <row r="36235" spans="1:4" x14ac:dyDescent="0.35">
      <c r="A36235">
        <v>86</v>
      </c>
      <c r="B36235" s="2">
        <v>4851.4295974519009</v>
      </c>
      <c r="C36235" s="2">
        <v>4.8195796137576574E-2</v>
      </c>
      <c r="D36235" s="2">
        <v>197.08452580233612</v>
      </c>
    </row>
    <row r="36236" spans="1:4" x14ac:dyDescent="0.35">
      <c r="A36236">
        <v>86</v>
      </c>
      <c r="B36236" s="2">
        <v>5041.279009984195</v>
      </c>
      <c r="C36236" s="2">
        <v>6.9785682829626552</v>
      </c>
      <c r="D36236" s="2">
        <v>189.8012167361556</v>
      </c>
    </row>
    <row r="36237" spans="1:4" x14ac:dyDescent="0.35">
      <c r="A36237">
        <v>86</v>
      </c>
      <c r="B36237" s="2">
        <v>5246.6467199679792</v>
      </c>
      <c r="C36237" s="2">
        <v>6.058762881681462E-2</v>
      </c>
      <c r="D36237" s="2">
        <v>198.38914170081998</v>
      </c>
    </row>
    <row r="36238" spans="1:4" x14ac:dyDescent="0.35">
      <c r="A36238">
        <v>86</v>
      </c>
      <c r="B36238" s="2">
        <v>5443.3460660513774</v>
      </c>
      <c r="C36238" s="2">
        <v>9.2839582454498935E-6</v>
      </c>
      <c r="D36238" s="2">
        <v>196.63875845458134</v>
      </c>
    </row>
    <row r="36239" spans="1:4" x14ac:dyDescent="0.35">
      <c r="A36239">
        <v>86</v>
      </c>
      <c r="B36239" s="2">
        <v>5634.6482477873396</v>
      </c>
      <c r="C36239" s="2">
        <v>7.7495579623851523</v>
      </c>
      <c r="D36239" s="2">
        <v>191.30217245200564</v>
      </c>
    </row>
    <row r="36240" spans="1:4" x14ac:dyDescent="0.35">
      <c r="A36240">
        <v>86</v>
      </c>
      <c r="B36240" s="2">
        <v>5835.3869847685746</v>
      </c>
      <c r="C36240" s="2">
        <v>59.011494714103897</v>
      </c>
      <c r="D36240" s="2">
        <v>192.9891790188494</v>
      </c>
    </row>
    <row r="36241" spans="1:4" x14ac:dyDescent="0.35">
      <c r="A36241">
        <v>86</v>
      </c>
      <c r="B36241" s="2">
        <v>6088.9223780414177</v>
      </c>
      <c r="C36241" s="2">
        <v>0.33131936771740222</v>
      </c>
      <c r="D36241" s="2">
        <v>194.52389855873926</v>
      </c>
    </row>
    <row r="36242" spans="1:4" x14ac:dyDescent="0.35">
      <c r="A36242">
        <v>86</v>
      </c>
      <c r="B36242" s="2">
        <v>6290.9353846773447</v>
      </c>
      <c r="C36242" s="2">
        <v>0.37704613404803439</v>
      </c>
      <c r="D36242" s="2">
        <v>201.68168726821074</v>
      </c>
    </row>
    <row r="36243" spans="1:4" x14ac:dyDescent="0.35">
      <c r="A36243">
        <v>86</v>
      </c>
      <c r="B36243" s="2">
        <v>6479.5633092958524</v>
      </c>
      <c r="C36243" s="2">
        <v>8.3638218265950037</v>
      </c>
      <c r="D36243" s="2">
        <v>188.25087848446171</v>
      </c>
    </row>
    <row r="36244" spans="1:4" x14ac:dyDescent="0.35">
      <c r="A36244">
        <v>86</v>
      </c>
      <c r="B36244" s="2">
        <v>6687.1585022371328</v>
      </c>
      <c r="C36244" s="2">
        <v>14.453375652351941</v>
      </c>
      <c r="D36244" s="2">
        <v>199.23137111468699</v>
      </c>
    </row>
    <row r="36245" spans="1:4" x14ac:dyDescent="0.35">
      <c r="A36245">
        <v>86</v>
      </c>
      <c r="B36245" s="2">
        <v>6899.1539095156731</v>
      </c>
      <c r="C36245" s="2">
        <v>4.170381946620681E-4</v>
      </c>
      <c r="D36245" s="2">
        <v>197.54203162618816</v>
      </c>
    </row>
    <row r="36246" spans="1:4" x14ac:dyDescent="0.35">
      <c r="A36246">
        <v>86</v>
      </c>
      <c r="B36246" s="2">
        <v>7100.904910263147</v>
      </c>
      <c r="C36246" s="2">
        <v>9.5501700396424444E-2</v>
      </c>
      <c r="D36246" s="2">
        <v>201.75058370927809</v>
      </c>
    </row>
    <row r="36247" spans="1:4" x14ac:dyDescent="0.35">
      <c r="A36247">
        <v>86</v>
      </c>
      <c r="B36247" s="2">
        <v>7297.1213357936322</v>
      </c>
      <c r="C36247" s="2">
        <v>4.3872893355391934E-2</v>
      </c>
      <c r="D36247" s="2">
        <v>196.12092383008616</v>
      </c>
    </row>
    <row r="36248" spans="1:4" x14ac:dyDescent="0.35">
      <c r="A36248">
        <v>86</v>
      </c>
      <c r="B36248" s="2">
        <v>7495.8531940139874</v>
      </c>
      <c r="C36248" s="2">
        <v>3.5626373932133842E-3</v>
      </c>
      <c r="D36248" s="2">
        <v>198.68798532700197</v>
      </c>
    </row>
    <row r="36249" spans="1:4" x14ac:dyDescent="0.35">
      <c r="A36249">
        <v>86</v>
      </c>
      <c r="B36249" s="2">
        <v>7694.9376916376568</v>
      </c>
      <c r="C36249" s="2">
        <v>1.8390154966037355</v>
      </c>
      <c r="D36249" s="2">
        <v>199.08093498627431</v>
      </c>
    </row>
    <row r="36250" spans="1:4" x14ac:dyDescent="0.35">
      <c r="A36250">
        <v>86</v>
      </c>
      <c r="B36250" s="2">
        <v>7897.4367373166569</v>
      </c>
      <c r="C36250" s="2">
        <v>0.75459982257801128</v>
      </c>
      <c r="D36250" s="2">
        <v>200.66003018239505</v>
      </c>
    </row>
    <row r="36251" spans="1:4" x14ac:dyDescent="0.35">
      <c r="A36251">
        <v>86</v>
      </c>
      <c r="B36251" s="2">
        <v>8099.3295763647075</v>
      </c>
      <c r="C36251" s="2">
        <v>27.03905910754257</v>
      </c>
      <c r="D36251" s="2">
        <v>201.13823922547223</v>
      </c>
    </row>
    <row r="36252" spans="1:4" x14ac:dyDescent="0.35">
      <c r="A36252">
        <v>86</v>
      </c>
      <c r="B36252" s="2">
        <v>8322.9913779358285</v>
      </c>
      <c r="C36252" s="2">
        <v>0.61727855095100903</v>
      </c>
      <c r="D36252" s="2">
        <v>196.62274246357978</v>
      </c>
    </row>
    <row r="36253" spans="1:4" x14ac:dyDescent="0.35">
      <c r="A36253">
        <v>86</v>
      </c>
      <c r="B36253" s="2">
        <v>8521.743570182789</v>
      </c>
      <c r="C36253" s="2">
        <v>1.7266933569592497</v>
      </c>
      <c r="D36253" s="2">
        <v>198.1349136960101</v>
      </c>
    </row>
    <row r="36254" spans="1:4" x14ac:dyDescent="0.35">
      <c r="A36254">
        <v>86</v>
      </c>
      <c r="B36254" s="2">
        <v>8719.0544678918632</v>
      </c>
      <c r="C36254" s="2">
        <v>6.2993032224784811</v>
      </c>
      <c r="D36254" s="2">
        <v>195.58420435211207</v>
      </c>
    </row>
    <row r="36255" spans="1:4" x14ac:dyDescent="0.35">
      <c r="A36255">
        <v>86</v>
      </c>
      <c r="B36255" s="2">
        <v>8922.649480130658</v>
      </c>
      <c r="C36255" s="2">
        <v>0.10716227092237557</v>
      </c>
      <c r="D36255" s="2">
        <v>197.29570901632002</v>
      </c>
    </row>
    <row r="36256" spans="1:4" x14ac:dyDescent="0.35">
      <c r="A36256">
        <v>86</v>
      </c>
      <c r="B36256" s="2">
        <v>9115.9648449587221</v>
      </c>
      <c r="C36256" s="2">
        <v>1.412233942220484E-2</v>
      </c>
      <c r="D36256" s="2">
        <v>193.208202557145</v>
      </c>
    </row>
    <row r="36257" spans="1:4" x14ac:dyDescent="0.35">
      <c r="A36257">
        <v>86</v>
      </c>
      <c r="B36257" s="2">
        <v>9312.1398814424501</v>
      </c>
      <c r="C36257" s="2">
        <v>0.42361579228241697</v>
      </c>
      <c r="D36257" s="2">
        <v>196.1609141443013</v>
      </c>
    </row>
    <row r="36258" spans="1:4" x14ac:dyDescent="0.35">
      <c r="A36258">
        <v>86</v>
      </c>
      <c r="B36258" s="2">
        <v>9510.713172530679</v>
      </c>
      <c r="C36258" s="2">
        <v>8.8836270853464624E-3</v>
      </c>
      <c r="D36258" s="2">
        <v>198.14967529594122</v>
      </c>
    </row>
    <row r="36259" spans="1:4" x14ac:dyDescent="0.35">
      <c r="A36259">
        <v>86</v>
      </c>
      <c r="B36259" s="2">
        <v>9713.6255980358583</v>
      </c>
      <c r="C36259" s="2">
        <v>2.5194405093355146</v>
      </c>
      <c r="D36259" s="2">
        <v>202.90354187809396</v>
      </c>
    </row>
    <row r="36260" spans="1:4" x14ac:dyDescent="0.35">
      <c r="A36260">
        <v>86</v>
      </c>
      <c r="B36260" s="2">
        <v>9918.9373214808038</v>
      </c>
      <c r="C36260" s="2">
        <v>2.5700843629884451E-5</v>
      </c>
      <c r="D36260" s="2">
        <v>202.79228293560806</v>
      </c>
    </row>
    <row r="36261" spans="1:4" x14ac:dyDescent="0.35">
      <c r="A36261">
        <v>86</v>
      </c>
      <c r="B36261" s="2">
        <v>10117.320816115458</v>
      </c>
      <c r="C36261" s="2">
        <v>6.3475628563622981E-3</v>
      </c>
      <c r="D36261" s="2">
        <v>198.38346893380802</v>
      </c>
    </row>
    <row r="36262" spans="1:4" x14ac:dyDescent="0.35">
      <c r="A36262">
        <v>86</v>
      </c>
      <c r="B36262" s="2">
        <v>10318.064382084503</v>
      </c>
      <c r="C36262" s="2">
        <v>12.217255102248162</v>
      </c>
      <c r="D36262" s="2">
        <v>200.7372184061924</v>
      </c>
    </row>
    <row r="36263" spans="1:4" x14ac:dyDescent="0.35">
      <c r="A36263">
        <v>86</v>
      </c>
      <c r="B36263" s="2">
        <v>10529.107219935078</v>
      </c>
      <c r="C36263" s="2">
        <v>8.9945784857647492E-4</v>
      </c>
      <c r="D36263" s="2">
        <v>198.82558274833283</v>
      </c>
    </row>
    <row r="36264" spans="1:4" x14ac:dyDescent="0.35">
      <c r="A36264">
        <v>86</v>
      </c>
      <c r="B36264" s="2">
        <v>10729.838292317789</v>
      </c>
      <c r="C36264" s="2">
        <v>7.1549032527726943</v>
      </c>
      <c r="D36264" s="2">
        <v>200.73017292486227</v>
      </c>
    </row>
    <row r="36265" spans="1:4" x14ac:dyDescent="0.35">
      <c r="A36265">
        <v>86</v>
      </c>
      <c r="B36265" s="2">
        <v>10937.504751396187</v>
      </c>
      <c r="C36265" s="2">
        <v>8.033755400381282E-3</v>
      </c>
      <c r="D36265" s="2">
        <v>200.51155582563109</v>
      </c>
    </row>
    <row r="36266" spans="1:4" x14ac:dyDescent="0.35">
      <c r="A36266">
        <v>86</v>
      </c>
      <c r="B36266" s="2">
        <v>11129.455841238359</v>
      </c>
      <c r="C36266" s="2">
        <v>1.3530537349189931</v>
      </c>
      <c r="D36266" s="2">
        <v>191.94305608677098</v>
      </c>
    </row>
    <row r="36267" spans="1:4" x14ac:dyDescent="0.35">
      <c r="A36267">
        <v>86</v>
      </c>
      <c r="B36267" s="2">
        <v>11334.760328609966</v>
      </c>
      <c r="C36267" s="2">
        <v>1.0309164692342464E-2</v>
      </c>
      <c r="D36267" s="2">
        <v>203.95143363668157</v>
      </c>
    </row>
    <row r="36268" spans="1:4" x14ac:dyDescent="0.35">
      <c r="A36268">
        <v>86</v>
      </c>
      <c r="B36268" s="2">
        <v>11535.42280924907</v>
      </c>
      <c r="C36268" s="2">
        <v>4.6784329583759703E-5</v>
      </c>
      <c r="D36268" s="2">
        <v>200.65217147441544</v>
      </c>
    </row>
    <row r="36269" spans="1:4" x14ac:dyDescent="0.35">
      <c r="A36269">
        <v>86</v>
      </c>
      <c r="B36269" s="2">
        <v>11733.581368412797</v>
      </c>
      <c r="C36269" s="2">
        <v>0.7569027916891149</v>
      </c>
      <c r="D36269" s="2">
        <v>198.15851237939711</v>
      </c>
    </row>
    <row r="36270" spans="1:4" x14ac:dyDescent="0.35">
      <c r="A36270">
        <v>86</v>
      </c>
      <c r="B36270" s="2">
        <v>11934.592429879358</v>
      </c>
      <c r="C36270" s="2">
        <v>0.24049714601589844</v>
      </c>
      <c r="D36270" s="2">
        <v>200.25415867486953</v>
      </c>
    </row>
    <row r="36271" spans="1:4" x14ac:dyDescent="0.35">
      <c r="A36271">
        <v>86</v>
      </c>
      <c r="B36271" s="2">
        <v>12134.450902984576</v>
      </c>
      <c r="C36271" s="2">
        <v>0.43983318896770407</v>
      </c>
      <c r="D36271" s="2">
        <v>199.61797595920353</v>
      </c>
    </row>
    <row r="36272" spans="1:4" x14ac:dyDescent="0.35">
      <c r="A36272">
        <v>86</v>
      </c>
      <c r="B36272" s="2">
        <v>12335.059325664766</v>
      </c>
      <c r="C36272" s="2">
        <v>0.48496419912634203</v>
      </c>
      <c r="D36272" s="2">
        <v>200.16858949121982</v>
      </c>
    </row>
    <row r="36273" spans="1:4" x14ac:dyDescent="0.35">
      <c r="A36273">
        <v>86</v>
      </c>
      <c r="B36273" s="2">
        <v>12536.308314795464</v>
      </c>
      <c r="C36273" s="2">
        <v>23.164746100782047</v>
      </c>
      <c r="D36273" s="2">
        <v>200.76402493157212</v>
      </c>
    </row>
    <row r="36274" spans="1:4" x14ac:dyDescent="0.35">
      <c r="A36274">
        <v>86</v>
      </c>
      <c r="B36274" s="2">
        <v>12761.046078341667</v>
      </c>
      <c r="C36274" s="2">
        <v>5.5920313245743043E-2</v>
      </c>
      <c r="D36274" s="2">
        <v>201.57301744542306</v>
      </c>
    </row>
    <row r="36275" spans="1:4" x14ac:dyDescent="0.35">
      <c r="A36275">
        <v>86</v>
      </c>
      <c r="B36275" s="2">
        <v>12956.180546640851</v>
      </c>
      <c r="C36275" s="2">
        <v>2.2701962611033726E-2</v>
      </c>
      <c r="D36275" s="2">
        <v>195.07854798594263</v>
      </c>
    </row>
    <row r="36276" spans="1:4" x14ac:dyDescent="0.35">
      <c r="A36276">
        <v>86</v>
      </c>
      <c r="B36276" s="2">
        <v>13151.214851602945</v>
      </c>
      <c r="C36276" s="2">
        <v>2.9132333425634043</v>
      </c>
      <c r="D36276" s="2">
        <v>195.01160299947898</v>
      </c>
    </row>
    <row r="36277" spans="1:4" x14ac:dyDescent="0.35">
      <c r="A36277">
        <v>86</v>
      </c>
      <c r="B36277" s="2">
        <v>13358.022115550415</v>
      </c>
      <c r="C36277" s="2">
        <v>4.2543285059853685E-2</v>
      </c>
      <c r="D36277" s="2">
        <v>203.89403060490733</v>
      </c>
    </row>
    <row r="36278" spans="1:4" x14ac:dyDescent="0.35">
      <c r="A36278">
        <v>86</v>
      </c>
      <c r="B36278" s="2">
        <v>13554.001345128188</v>
      </c>
      <c r="C36278" s="2">
        <v>1.6052644326963207E-3</v>
      </c>
      <c r="D36278" s="2">
        <v>195.93668629271031</v>
      </c>
    </row>
    <row r="36279" spans="1:4" x14ac:dyDescent="0.35">
      <c r="A36279">
        <v>86</v>
      </c>
      <c r="B36279" s="2">
        <v>13754.971685726228</v>
      </c>
      <c r="C36279" s="2">
        <v>0.24952994602175874</v>
      </c>
      <c r="D36279" s="2">
        <v>200.96873533360599</v>
      </c>
    </row>
    <row r="36280" spans="1:4" x14ac:dyDescent="0.35">
      <c r="A36280">
        <v>86</v>
      </c>
      <c r="B36280" s="2">
        <v>13943.177455767251</v>
      </c>
      <c r="C36280" s="2">
        <v>2.9438015785610054E-2</v>
      </c>
      <c r="D36280" s="2">
        <v>187.95624009500159</v>
      </c>
    </row>
    <row r="36281" spans="1:4" x14ac:dyDescent="0.35">
      <c r="A36281">
        <v>86</v>
      </c>
      <c r="B36281" s="2">
        <v>14135.722354969152</v>
      </c>
      <c r="C36281" s="2">
        <v>0.33752092588100668</v>
      </c>
      <c r="D36281" s="2">
        <v>192.51546118611265</v>
      </c>
    </row>
    <row r="36282" spans="1:4" x14ac:dyDescent="0.35">
      <c r="A36282">
        <v>86</v>
      </c>
      <c r="B36282" s="2">
        <v>14339.594106307584</v>
      </c>
      <c r="C36282" s="2">
        <v>9.6455768888972617</v>
      </c>
      <c r="D36282" s="2">
        <v>203.53423041255417</v>
      </c>
    </row>
    <row r="36283" spans="1:4" x14ac:dyDescent="0.35">
      <c r="A36283">
        <v>86</v>
      </c>
      <c r="B36283" s="2">
        <v>14548.627646342557</v>
      </c>
      <c r="C36283" s="2">
        <v>6.0957238827840836</v>
      </c>
      <c r="D36283" s="2">
        <v>199.38796314607117</v>
      </c>
    </row>
    <row r="36284" spans="1:4" x14ac:dyDescent="0.35">
      <c r="A36284">
        <v>86</v>
      </c>
      <c r="B36284" s="2">
        <v>14751.241993772102</v>
      </c>
      <c r="C36284" s="2">
        <v>0.43287677979027384</v>
      </c>
      <c r="D36284" s="2">
        <v>196.51862354676555</v>
      </c>
    </row>
    <row r="36285" spans="1:4" x14ac:dyDescent="0.35">
      <c r="A36285">
        <v>86</v>
      </c>
      <c r="B36285" s="2">
        <v>14954.9381521859</v>
      </c>
      <c r="C36285" s="2">
        <v>0.58740853677338734</v>
      </c>
      <c r="D36285" s="2">
        <v>203.26328163400467</v>
      </c>
    </row>
    <row r="36286" spans="1:4" x14ac:dyDescent="0.35">
      <c r="A36286">
        <v>86</v>
      </c>
      <c r="B36286" s="2">
        <v>15155.74655338001</v>
      </c>
      <c r="C36286" s="2">
        <v>4.0239383269730897</v>
      </c>
      <c r="D36286" s="2">
        <v>200.22099265733416</v>
      </c>
    </row>
    <row r="36287" spans="1:4" x14ac:dyDescent="0.35">
      <c r="A36287">
        <v>86</v>
      </c>
      <c r="B36287" s="2">
        <v>15357.869350966754</v>
      </c>
      <c r="C36287" s="2">
        <v>3.335323515598013</v>
      </c>
      <c r="D36287" s="2">
        <v>198.09885925976928</v>
      </c>
    </row>
    <row r="36288" spans="1:4" x14ac:dyDescent="0.35">
      <c r="A36288">
        <v>86</v>
      </c>
      <c r="B36288" s="2">
        <v>15560.44238220347</v>
      </c>
      <c r="C36288" s="2">
        <v>1.6707704579907483</v>
      </c>
      <c r="D36288" s="2">
        <v>199.23770772112294</v>
      </c>
    </row>
    <row r="36289" spans="1:4" x14ac:dyDescent="0.35">
      <c r="A36289">
        <v>86</v>
      </c>
      <c r="B36289" s="2">
        <v>15762.524390936171</v>
      </c>
      <c r="C36289" s="2">
        <v>56.576744258714214</v>
      </c>
      <c r="D36289" s="2">
        <v>200.41123827471137</v>
      </c>
    </row>
    <row r="36290" spans="1:4" x14ac:dyDescent="0.35">
      <c r="A36290">
        <v>86</v>
      </c>
      <c r="B36290" s="2">
        <v>16013.200584188697</v>
      </c>
      <c r="C36290" s="2">
        <v>1.157823258628436</v>
      </c>
      <c r="D36290" s="2">
        <v>194.09944899380739</v>
      </c>
    </row>
    <row r="36291" spans="1:4" x14ac:dyDescent="0.35">
      <c r="A36291">
        <v>86</v>
      </c>
      <c r="B36291" s="2">
        <v>16215.23970265342</v>
      </c>
      <c r="C36291" s="2">
        <v>8.4825158672980738E-2</v>
      </c>
      <c r="D36291" s="2">
        <v>200.88129520609789</v>
      </c>
    </row>
    <row r="36292" spans="1:4" x14ac:dyDescent="0.35">
      <c r="A36292">
        <v>86</v>
      </c>
      <c r="B36292" s="2">
        <v>16415.454258161448</v>
      </c>
      <c r="C36292" s="2">
        <v>0.8938516586544385</v>
      </c>
      <c r="D36292" s="2">
        <v>200.1297303493522</v>
      </c>
    </row>
    <row r="36293" spans="1:4" x14ac:dyDescent="0.35">
      <c r="A36293">
        <v>86</v>
      </c>
      <c r="B36293" s="2">
        <v>16614.58937170856</v>
      </c>
      <c r="C36293" s="2">
        <v>1.9400100675014765E-3</v>
      </c>
      <c r="D36293" s="2">
        <v>198.24126188845449</v>
      </c>
    </row>
    <row r="36294" spans="1:4" x14ac:dyDescent="0.35">
      <c r="A36294">
        <v>86</v>
      </c>
      <c r="B36294" s="2">
        <v>16805.589068103505</v>
      </c>
      <c r="C36294" s="2">
        <v>0.31640465861190287</v>
      </c>
      <c r="D36294" s="2">
        <v>190.99775638487898</v>
      </c>
    </row>
    <row r="36295" spans="1:4" x14ac:dyDescent="0.35">
      <c r="A36295">
        <v>86</v>
      </c>
      <c r="B36295" s="2">
        <v>17004.226052445923</v>
      </c>
      <c r="C36295" s="2">
        <v>2.267575388750803</v>
      </c>
      <c r="D36295" s="2">
        <v>198.32057968380605</v>
      </c>
    </row>
    <row r="36296" spans="1:4" x14ac:dyDescent="0.35">
      <c r="A36296">
        <v>86</v>
      </c>
      <c r="B36296" s="2">
        <v>17204.78417637746</v>
      </c>
      <c r="C36296" s="2">
        <v>1.2070224370434512</v>
      </c>
      <c r="D36296" s="2">
        <v>198.2905485427834</v>
      </c>
    </row>
    <row r="36297" spans="1:4" x14ac:dyDescent="0.35">
      <c r="A36297">
        <v>86</v>
      </c>
      <c r="B36297" s="2">
        <v>17398.734698360047</v>
      </c>
      <c r="C36297" s="2">
        <v>0.74853743307794529</v>
      </c>
      <c r="D36297" s="2">
        <v>192.74349954554893</v>
      </c>
    </row>
    <row r="36298" spans="1:4" x14ac:dyDescent="0.35">
      <c r="A36298">
        <v>86</v>
      </c>
      <c r="B36298" s="2">
        <v>17592.538564858729</v>
      </c>
      <c r="C36298" s="2">
        <v>7.3077234388336993</v>
      </c>
      <c r="D36298" s="2">
        <v>193.0553290656008</v>
      </c>
    </row>
    <row r="36299" spans="1:4" x14ac:dyDescent="0.35">
      <c r="A36299">
        <v>86</v>
      </c>
      <c r="B36299" s="2">
        <v>17792.916804775788</v>
      </c>
      <c r="C36299" s="2">
        <v>1.6900095146376647E-2</v>
      </c>
      <c r="D36299" s="2">
        <v>193.07051647822817</v>
      </c>
    </row>
    <row r="36300" spans="1:4" x14ac:dyDescent="0.35">
      <c r="A36300">
        <v>86</v>
      </c>
      <c r="B36300" s="2">
        <v>17995.968925651974</v>
      </c>
      <c r="C36300" s="2">
        <v>86.096988089169187</v>
      </c>
      <c r="D36300" s="2">
        <v>203.03522078104055</v>
      </c>
    </row>
    <row r="36301" spans="1:4" x14ac:dyDescent="0.35">
      <c r="A36301">
        <v>86</v>
      </c>
      <c r="B36301" s="2">
        <v>18283.126669434194</v>
      </c>
      <c r="C36301" s="2">
        <v>2.1672063027766559</v>
      </c>
      <c r="D36301" s="2">
        <v>201.06075569304451</v>
      </c>
    </row>
    <row r="36302" spans="1:4" x14ac:dyDescent="0.35">
      <c r="A36302">
        <v>86</v>
      </c>
      <c r="B36302" s="2">
        <v>18486.932887990897</v>
      </c>
      <c r="C36302" s="2">
        <v>0.4645556204754403</v>
      </c>
      <c r="D36302" s="2">
        <v>201.63901225392129</v>
      </c>
    </row>
    <row r="36303" spans="1:4" x14ac:dyDescent="0.35">
      <c r="A36303">
        <v>86</v>
      </c>
      <c r="B36303" s="2">
        <v>18675.382209863081</v>
      </c>
      <c r="C36303" s="2">
        <v>0.20740117628341742</v>
      </c>
      <c r="D36303" s="2">
        <v>187.98476625170483</v>
      </c>
    </row>
    <row r="36304" spans="1:4" x14ac:dyDescent="0.35">
      <c r="A36304">
        <v>86</v>
      </c>
      <c r="B36304" s="2">
        <v>18873.250209781745</v>
      </c>
      <c r="C36304" s="2">
        <v>1.3479165637250545E-8</v>
      </c>
      <c r="D36304" s="2">
        <v>197.66059874238053</v>
      </c>
    </row>
    <row r="36305" spans="1:4" x14ac:dyDescent="0.35">
      <c r="A36305">
        <v>86</v>
      </c>
      <c r="B36305" s="2">
        <v>19075.126780722585</v>
      </c>
      <c r="C36305" s="2">
        <v>0.57271456150704148</v>
      </c>
      <c r="D36305" s="2">
        <v>201.87657092735668</v>
      </c>
    </row>
    <row r="36306" spans="1:4" x14ac:dyDescent="0.35">
      <c r="A36306">
        <v>86</v>
      </c>
      <c r="B36306" s="2">
        <v>19277.232878958563</v>
      </c>
      <c r="C36306" s="2">
        <v>15.559936159528721</v>
      </c>
      <c r="D36306" s="2">
        <v>201.53338367446639</v>
      </c>
    </row>
    <row r="36307" spans="1:4" x14ac:dyDescent="0.35">
      <c r="A36307">
        <v>86</v>
      </c>
      <c r="B36307" s="2">
        <v>19494.189866540746</v>
      </c>
      <c r="C36307" s="2">
        <v>1.7432637469224503</v>
      </c>
      <c r="D36307" s="2">
        <v>201.39705142264955</v>
      </c>
    </row>
    <row r="36308" spans="1:4" x14ac:dyDescent="0.35">
      <c r="A36308">
        <v>86</v>
      </c>
      <c r="B36308" s="2">
        <v>19690.811865592561</v>
      </c>
      <c r="C36308" s="2">
        <v>3.88203239839074E-4</v>
      </c>
      <c r="D36308" s="2">
        <v>194.8787353048881</v>
      </c>
    </row>
    <row r="36309" spans="1:4" x14ac:dyDescent="0.35">
      <c r="A36309">
        <v>86</v>
      </c>
      <c r="B36309" s="2">
        <v>19885.422479637633</v>
      </c>
      <c r="C36309" s="2">
        <v>8.2384530260729158E-2</v>
      </c>
      <c r="D36309" s="2">
        <v>194.61022584183138</v>
      </c>
    </row>
    <row r="36310" spans="1:4" x14ac:dyDescent="0.35">
      <c r="A36310">
        <v>86</v>
      </c>
      <c r="B36310" s="2">
        <v>20086.883812836353</v>
      </c>
      <c r="C36310" s="2">
        <v>6.3632787765310439E-5</v>
      </c>
      <c r="D36310" s="2">
        <v>201.37894866845883</v>
      </c>
    </row>
    <row r="36311" spans="1:4" x14ac:dyDescent="0.35">
      <c r="A36311">
        <v>86</v>
      </c>
      <c r="B36311" s="2">
        <v>20283.663405473348</v>
      </c>
      <c r="C36311" s="2">
        <v>28.829953857382002</v>
      </c>
      <c r="D36311" s="2">
        <v>196.77952900420289</v>
      </c>
    </row>
    <row r="36312" spans="1:4" x14ac:dyDescent="0.35">
      <c r="A36312">
        <v>86</v>
      </c>
      <c r="B36312" s="2">
        <v>20512.920075274156</v>
      </c>
      <c r="C36312" s="2">
        <v>1.2984906087532683E-4</v>
      </c>
      <c r="D36312" s="2">
        <v>200.42671594342099</v>
      </c>
    </row>
    <row r="36313" spans="1:4" x14ac:dyDescent="0.35">
      <c r="A36313">
        <v>86</v>
      </c>
      <c r="B36313" s="2">
        <v>20710.20238496907</v>
      </c>
      <c r="C36313" s="2">
        <v>29.025239635517067</v>
      </c>
      <c r="D36313" s="2">
        <v>197.28217984585223</v>
      </c>
    </row>
    <row r="36314" spans="1:4" x14ac:dyDescent="0.35">
      <c r="A36314">
        <v>86</v>
      </c>
      <c r="B36314" s="2">
        <v>20939.116694764849</v>
      </c>
      <c r="C36314" s="2">
        <v>9.8109741549876475</v>
      </c>
      <c r="D36314" s="2">
        <v>199.88907016026337</v>
      </c>
    </row>
    <row r="36315" spans="1:4" x14ac:dyDescent="0.35">
      <c r="A36315">
        <v>86</v>
      </c>
      <c r="B36315" s="2">
        <v>21148.495644757477</v>
      </c>
      <c r="C36315" s="2">
        <v>12.158222025313158</v>
      </c>
      <c r="D36315" s="2">
        <v>199.56797583764168</v>
      </c>
    </row>
    <row r="36316" spans="1:4" x14ac:dyDescent="0.35">
      <c r="A36316">
        <v>86</v>
      </c>
      <c r="B36316" s="2">
        <v>21359.93556962175</v>
      </c>
      <c r="C36316" s="2">
        <v>6.7174376574370669</v>
      </c>
      <c r="D36316" s="2">
        <v>199.28170283896071</v>
      </c>
    </row>
    <row r="36317" spans="1:4" x14ac:dyDescent="0.35">
      <c r="A36317">
        <v>86</v>
      </c>
      <c r="B36317" s="2">
        <v>21567.108564767226</v>
      </c>
      <c r="C36317" s="2">
        <v>4.6102920169451505</v>
      </c>
      <c r="D36317" s="2">
        <v>200.45555748803329</v>
      </c>
    </row>
    <row r="36318" spans="1:4" x14ac:dyDescent="0.35">
      <c r="A36318">
        <v>86</v>
      </c>
      <c r="B36318" s="2">
        <v>21771.945173957316</v>
      </c>
      <c r="C36318" s="2">
        <v>0.12465620578297495</v>
      </c>
      <c r="D36318" s="2">
        <v>200.22631717314766</v>
      </c>
    </row>
    <row r="36319" spans="1:4" x14ac:dyDescent="0.35">
      <c r="A36319">
        <v>86</v>
      </c>
      <c r="B36319" s="2">
        <v>21974.679263992763</v>
      </c>
      <c r="C36319" s="2">
        <v>17.081227236804484</v>
      </c>
      <c r="D36319" s="2">
        <v>202.60943382965891</v>
      </c>
    </row>
    <row r="36320" spans="1:4" x14ac:dyDescent="0.35">
      <c r="A36320">
        <v>86</v>
      </c>
      <c r="B36320" s="2">
        <v>22190.591317229704</v>
      </c>
      <c r="C36320" s="2">
        <v>0.11042272431123937</v>
      </c>
      <c r="D36320" s="2">
        <v>198.83082600013535</v>
      </c>
    </row>
    <row r="36321" spans="1:4" x14ac:dyDescent="0.35">
      <c r="A36321">
        <v>86</v>
      </c>
      <c r="B36321" s="2">
        <v>22393.090267726064</v>
      </c>
      <c r="C36321" s="2">
        <v>0.33335946802463967</v>
      </c>
      <c r="D36321" s="2">
        <v>202.38852777204889</v>
      </c>
    </row>
    <row r="36322" spans="1:4" x14ac:dyDescent="0.35">
      <c r="A36322">
        <v>86</v>
      </c>
      <c r="B36322" s="2">
        <v>22596.753838631445</v>
      </c>
      <c r="C36322" s="2">
        <v>5.9614498430830376E-10</v>
      </c>
      <c r="D36322" s="2">
        <v>203.3302114373551</v>
      </c>
    </row>
    <row r="36323" spans="1:4" x14ac:dyDescent="0.35">
      <c r="A36323">
        <v>86</v>
      </c>
      <c r="B36323" s="2">
        <v>22799.450634870936</v>
      </c>
      <c r="C36323" s="2">
        <v>6.0209600596509462E-4</v>
      </c>
      <c r="D36323" s="2">
        <v>202.69679623889206</v>
      </c>
    </row>
    <row r="36324" spans="1:4" x14ac:dyDescent="0.35">
      <c r="A36324">
        <v>86</v>
      </c>
      <c r="B36324" s="2">
        <v>22998.976312511786</v>
      </c>
      <c r="C36324" s="2">
        <v>2.1168490602422931</v>
      </c>
      <c r="D36324" s="2">
        <v>199.52507554484288</v>
      </c>
    </row>
    <row r="36325" spans="1:4" x14ac:dyDescent="0.35">
      <c r="A36325">
        <v>86</v>
      </c>
      <c r="B36325" s="2">
        <v>23182.752721666668</v>
      </c>
      <c r="C36325" s="2">
        <v>6.3885549639212645E-5</v>
      </c>
      <c r="D36325" s="2">
        <v>181.65956009464119</v>
      </c>
    </row>
    <row r="36326" spans="1:4" x14ac:dyDescent="0.35">
      <c r="A36326">
        <v>86</v>
      </c>
      <c r="B36326" s="2">
        <v>23380.282200801372</v>
      </c>
      <c r="C36326" s="2">
        <v>52.205148325923247</v>
      </c>
      <c r="D36326" s="2">
        <v>197.52941524915434</v>
      </c>
    </row>
    <row r="36327" spans="1:4" x14ac:dyDescent="0.35">
      <c r="A36327">
        <v>86</v>
      </c>
      <c r="B36327" s="2">
        <v>23621.785363792678</v>
      </c>
      <c r="C36327" s="2">
        <v>6.1144816266385895</v>
      </c>
      <c r="D36327" s="2">
        <v>189.29801466538669</v>
      </c>
    </row>
    <row r="36328" spans="1:4" x14ac:dyDescent="0.35">
      <c r="A36328">
        <v>86</v>
      </c>
      <c r="B36328" s="2">
        <v>23831.46605869204</v>
      </c>
      <c r="C36328" s="2">
        <v>2.4887260272370743E-3</v>
      </c>
      <c r="D36328" s="2">
        <v>203.56621327272143</v>
      </c>
    </row>
    <row r="36329" spans="1:4" x14ac:dyDescent="0.35">
      <c r="A36329">
        <v>86</v>
      </c>
      <c r="B36329" s="2">
        <v>24028.533198240486</v>
      </c>
      <c r="C36329" s="2">
        <v>52.091049810598996</v>
      </c>
      <c r="D36329" s="2">
        <v>197.06465082241976</v>
      </c>
    </row>
    <row r="36330" spans="1:4" x14ac:dyDescent="0.35">
      <c r="A36330">
        <v>86</v>
      </c>
      <c r="B36330" s="2">
        <v>24277.022450906396</v>
      </c>
      <c r="C36330" s="2">
        <v>6.904357933213225</v>
      </c>
      <c r="D36330" s="2">
        <v>196.39820285530936</v>
      </c>
    </row>
    <row r="36331" spans="1:4" x14ac:dyDescent="0.35">
      <c r="A36331">
        <v>86</v>
      </c>
      <c r="B36331" s="2">
        <v>24485.609840231362</v>
      </c>
      <c r="C36331" s="2">
        <v>1.3453797989836467</v>
      </c>
      <c r="D36331" s="2">
        <v>201.68303139175015</v>
      </c>
    </row>
    <row r="36332" spans="1:4" x14ac:dyDescent="0.35">
      <c r="A36332">
        <v>86</v>
      </c>
      <c r="B36332" s="2">
        <v>24685.125346144418</v>
      </c>
      <c r="C36332" s="2">
        <v>8.3661421014643175E-2</v>
      </c>
      <c r="D36332" s="2">
        <v>198.17012611406872</v>
      </c>
    </row>
    <row r="36333" spans="1:4" x14ac:dyDescent="0.35">
      <c r="A36333">
        <v>86</v>
      </c>
      <c r="B36333" s="2">
        <v>24886.072452597324</v>
      </c>
      <c r="C36333" s="2">
        <v>3.0097723372387746</v>
      </c>
      <c r="D36333" s="2">
        <v>200.863445031894</v>
      </c>
    </row>
    <row r="36334" spans="1:4" x14ac:dyDescent="0.35">
      <c r="A36334">
        <v>86</v>
      </c>
      <c r="B36334" s="2">
        <v>25083.25601733963</v>
      </c>
      <c r="C36334" s="2">
        <v>2.5457004965585934</v>
      </c>
      <c r="D36334" s="2">
        <v>194.17379240506912</v>
      </c>
    </row>
    <row r="36335" spans="1:4" x14ac:dyDescent="0.35">
      <c r="A36335">
        <v>86</v>
      </c>
      <c r="B36335" s="2">
        <v>25288.89307224211</v>
      </c>
      <c r="C36335" s="2">
        <v>4.3070027442859953</v>
      </c>
      <c r="D36335" s="2">
        <v>203.09135440592206</v>
      </c>
    </row>
    <row r="36336" spans="1:4" x14ac:dyDescent="0.35">
      <c r="A36336">
        <v>86</v>
      </c>
      <c r="B36336" s="2">
        <v>25495.550898190191</v>
      </c>
      <c r="C36336" s="2">
        <v>22.018358610562153</v>
      </c>
      <c r="D36336" s="2">
        <v>202.35082320379627</v>
      </c>
    </row>
    <row r="36337" spans="1:4" x14ac:dyDescent="0.35">
      <c r="A36337">
        <v>86</v>
      </c>
      <c r="B36337" s="2">
        <v>25712.950343310422</v>
      </c>
      <c r="C36337" s="2">
        <v>5.8094045017377072E-6</v>
      </c>
      <c r="D36337" s="2">
        <v>195.38108650966947</v>
      </c>
    </row>
    <row r="36338" spans="1:4" x14ac:dyDescent="0.35">
      <c r="A36338">
        <v>86</v>
      </c>
      <c r="B36338" s="2">
        <v>25911.881772813405</v>
      </c>
      <c r="C36338" s="2">
        <v>2.6731494150579418E-2</v>
      </c>
      <c r="D36338" s="2">
        <v>198.93142369358205</v>
      </c>
    </row>
    <row r="36339" spans="1:4" x14ac:dyDescent="0.35">
      <c r="A36339">
        <v>86</v>
      </c>
      <c r="B36339" s="2">
        <v>26108.720782911423</v>
      </c>
      <c r="C36339" s="2">
        <v>0.57193384511457557</v>
      </c>
      <c r="D36339" s="2">
        <v>196.81227860386798</v>
      </c>
    </row>
    <row r="36340" spans="1:4" x14ac:dyDescent="0.35">
      <c r="A36340">
        <v>86</v>
      </c>
      <c r="B36340" s="2">
        <v>26312.187136283126</v>
      </c>
      <c r="C36340" s="2">
        <v>2.6311789547616851</v>
      </c>
      <c r="D36340" s="2">
        <v>202.89441952658746</v>
      </c>
    </row>
    <row r="36341" spans="1:4" x14ac:dyDescent="0.35">
      <c r="A36341">
        <v>86</v>
      </c>
      <c r="B36341" s="2">
        <v>26518.938340740151</v>
      </c>
      <c r="C36341" s="2">
        <v>19.734373449947775</v>
      </c>
      <c r="D36341" s="2">
        <v>204.12002550226674</v>
      </c>
    </row>
    <row r="36342" spans="1:4" x14ac:dyDescent="0.35">
      <c r="A36342">
        <v>86</v>
      </c>
      <c r="B36342" s="2">
        <v>26725.679907102294</v>
      </c>
      <c r="C36342" s="2">
        <v>0.75209357992836234</v>
      </c>
      <c r="D36342" s="2">
        <v>187.00719291219619</v>
      </c>
    </row>
    <row r="36343" spans="1:4" x14ac:dyDescent="0.35">
      <c r="A36343">
        <v>86</v>
      </c>
      <c r="B36343" s="2">
        <v>26928.735725985982</v>
      </c>
      <c r="C36343" s="2">
        <v>40.284564873467879</v>
      </c>
      <c r="D36343" s="2">
        <v>202.30372530376411</v>
      </c>
    </row>
    <row r="36344" spans="1:4" x14ac:dyDescent="0.35">
      <c r="A36344">
        <v>86</v>
      </c>
      <c r="B36344" s="2">
        <v>27168.353591480798</v>
      </c>
      <c r="C36344" s="2">
        <v>0.59067635727862344</v>
      </c>
      <c r="D36344" s="2">
        <v>199.33330062134877</v>
      </c>
    </row>
    <row r="36345" spans="1:4" x14ac:dyDescent="0.35">
      <c r="A36345">
        <v>86</v>
      </c>
      <c r="B36345" s="2">
        <v>27368.783305628163</v>
      </c>
      <c r="C36345" s="2">
        <v>6.4928338419322662E-2</v>
      </c>
      <c r="D36345" s="2">
        <v>199.83903779008463</v>
      </c>
    </row>
    <row r="36346" spans="1:4" x14ac:dyDescent="0.35">
      <c r="A36346">
        <v>86</v>
      </c>
      <c r="B36346" s="2">
        <v>27563.724184649818</v>
      </c>
      <c r="C36346" s="2">
        <v>3.2399360963716104</v>
      </c>
      <c r="D36346" s="2">
        <v>194.87595068323341</v>
      </c>
    </row>
    <row r="36347" spans="1:4" x14ac:dyDescent="0.35">
      <c r="A36347">
        <v>86</v>
      </c>
      <c r="B36347" s="2">
        <v>27767.795405027482</v>
      </c>
      <c r="C36347" s="2">
        <v>19.976434122018613</v>
      </c>
      <c r="D36347" s="2">
        <v>200.83128428129476</v>
      </c>
    </row>
    <row r="36348" spans="1:4" x14ac:dyDescent="0.35">
      <c r="A36348">
        <v>86</v>
      </c>
      <c r="B36348" s="2">
        <v>27983.00864838983</v>
      </c>
      <c r="C36348" s="2">
        <v>5.6364405416968785E-2</v>
      </c>
      <c r="D36348" s="2">
        <v>195.23680924032448</v>
      </c>
    </row>
    <row r="36349" spans="1:4" x14ac:dyDescent="0.35">
      <c r="A36349">
        <v>86</v>
      </c>
      <c r="B36349" s="2">
        <v>28180.956968341223</v>
      </c>
      <c r="C36349" s="2">
        <v>4.2148444698384502</v>
      </c>
      <c r="D36349" s="2">
        <v>197.89195554597183</v>
      </c>
    </row>
    <row r="36350" spans="1:4" x14ac:dyDescent="0.35">
      <c r="A36350">
        <v>86</v>
      </c>
      <c r="B36350" s="2">
        <v>28384.707527235852</v>
      </c>
      <c r="C36350" s="2">
        <v>10.420301958882266</v>
      </c>
      <c r="D36350" s="2">
        <v>199.53571442478821</v>
      </c>
    </row>
    <row r="36351" spans="1:4" x14ac:dyDescent="0.35">
      <c r="A36351">
        <v>86</v>
      </c>
      <c r="B36351" s="2">
        <v>28599.364807821341</v>
      </c>
      <c r="C36351" s="2">
        <v>3.7739700920348493</v>
      </c>
      <c r="D36351" s="2">
        <v>204.23697862660782</v>
      </c>
    </row>
    <row r="36352" spans="1:4" x14ac:dyDescent="0.35">
      <c r="A36352">
        <v>86</v>
      </c>
      <c r="B36352" s="2">
        <v>28802.750076134758</v>
      </c>
      <c r="C36352" s="2">
        <v>8.0466688560073667</v>
      </c>
      <c r="D36352" s="2">
        <v>199.61129822138312</v>
      </c>
    </row>
    <row r="36353" spans="1:4" x14ac:dyDescent="0.35">
      <c r="A36353">
        <v>86</v>
      </c>
      <c r="B36353" s="2">
        <v>29011.549864719684</v>
      </c>
      <c r="C36353" s="2">
        <v>21.730923705820338</v>
      </c>
      <c r="D36353" s="2">
        <v>200.75311972891993</v>
      </c>
    </row>
    <row r="36354" spans="1:4" x14ac:dyDescent="0.35">
      <c r="A36354">
        <v>86</v>
      </c>
      <c r="B36354" s="2">
        <v>29232.395957731835</v>
      </c>
      <c r="C36354" s="2">
        <v>1.2439721708720338E-2</v>
      </c>
      <c r="D36354" s="2">
        <v>199.11516930632845</v>
      </c>
    </row>
    <row r="36355" spans="1:4" x14ac:dyDescent="0.35">
      <c r="A36355">
        <v>86</v>
      </c>
      <c r="B36355" s="2">
        <v>29435.5687623128</v>
      </c>
      <c r="C36355" s="2">
        <v>0.45623916032034662</v>
      </c>
      <c r="D36355" s="2">
        <v>203.160364859255</v>
      </c>
    </row>
    <row r="36356" spans="1:4" x14ac:dyDescent="0.35">
      <c r="A36356">
        <v>86</v>
      </c>
      <c r="B36356" s="2">
        <v>29632.401200625147</v>
      </c>
      <c r="C36356" s="2">
        <v>1.6568801338437309</v>
      </c>
      <c r="D36356" s="2">
        <v>196.3761991520274</v>
      </c>
    </row>
    <row r="36357" spans="1:4" x14ac:dyDescent="0.35">
      <c r="A36357">
        <v>86</v>
      </c>
      <c r="B36357" s="2">
        <v>29832.159717375293</v>
      </c>
      <c r="C36357" s="2">
        <v>0.4696396124045582</v>
      </c>
      <c r="D36357" s="2">
        <v>198.10163661630037</v>
      </c>
    </row>
    <row r="36358" spans="1:4" x14ac:dyDescent="0.35">
      <c r="A36358">
        <v>86</v>
      </c>
      <c r="B36358" s="2">
        <v>30032.734356098492</v>
      </c>
      <c r="C36358" s="2">
        <v>1.915870527278251</v>
      </c>
      <c r="D36358" s="2">
        <v>200.10499911079367</v>
      </c>
    </row>
    <row r="36359" spans="1:4" x14ac:dyDescent="0.35">
      <c r="A36359">
        <v>86</v>
      </c>
      <c r="B36359" s="2">
        <v>30232.779154055967</v>
      </c>
      <c r="C36359" s="2">
        <v>6.3203289041333193</v>
      </c>
      <c r="D36359" s="2">
        <v>198.12892743019756</v>
      </c>
    </row>
    <row r="36360" spans="1:4" x14ac:dyDescent="0.35">
      <c r="A36360">
        <v>86</v>
      </c>
      <c r="B36360" s="2">
        <v>30441.829877772976</v>
      </c>
      <c r="C36360" s="2">
        <v>4.3613439986442089</v>
      </c>
      <c r="D36360" s="2">
        <v>202.73039481287282</v>
      </c>
    </row>
    <row r="36361" spans="1:4" x14ac:dyDescent="0.35">
      <c r="A36361">
        <v>86</v>
      </c>
      <c r="B36361" s="2">
        <v>30645.34976768737</v>
      </c>
      <c r="C36361" s="2">
        <v>0.27259910581830382</v>
      </c>
      <c r="D36361" s="2">
        <v>199.15854591574757</v>
      </c>
    </row>
    <row r="36362" spans="1:4" x14ac:dyDescent="0.35">
      <c r="A36362">
        <v>86</v>
      </c>
      <c r="B36362" s="2">
        <v>30845.768716159142</v>
      </c>
      <c r="C36362" s="2">
        <v>2.9629463004351293</v>
      </c>
      <c r="D36362" s="2">
        <v>200.14634936595647</v>
      </c>
    </row>
    <row r="36363" spans="1:4" x14ac:dyDescent="0.35">
      <c r="A36363">
        <v>86</v>
      </c>
      <c r="B36363" s="2">
        <v>31050.207865917549</v>
      </c>
      <c r="C36363" s="2">
        <v>9.4837557410475913E-3</v>
      </c>
      <c r="D36363" s="2">
        <v>201.47620345796602</v>
      </c>
    </row>
    <row r="36364" spans="1:4" x14ac:dyDescent="0.35">
      <c r="A36364">
        <v>86</v>
      </c>
      <c r="B36364" s="2">
        <v>31249.533668353903</v>
      </c>
      <c r="C36364" s="2">
        <v>10.131602801709384</v>
      </c>
      <c r="D36364" s="2">
        <v>199.31631868060921</v>
      </c>
    </row>
    <row r="36365" spans="1:4" x14ac:dyDescent="0.35">
      <c r="A36365">
        <v>86</v>
      </c>
      <c r="B36365" s="2">
        <v>31453.4077716227</v>
      </c>
      <c r="C36365" s="2">
        <v>9.7727699197357545</v>
      </c>
      <c r="D36365" s="2">
        <v>193.74250046708471</v>
      </c>
    </row>
    <row r="36366" spans="1:4" x14ac:dyDescent="0.35">
      <c r="A36366">
        <v>86</v>
      </c>
      <c r="B36366" s="2">
        <v>31667.737247024514</v>
      </c>
      <c r="C36366" s="2">
        <v>1.2815370997711463E-2</v>
      </c>
      <c r="D36366" s="2">
        <v>204.55670548207539</v>
      </c>
    </row>
    <row r="36367" spans="1:4" x14ac:dyDescent="0.35">
      <c r="A36367">
        <v>86</v>
      </c>
      <c r="B36367" s="2">
        <v>31865.778988590526</v>
      </c>
      <c r="C36367" s="2">
        <v>0.32491064154269134</v>
      </c>
      <c r="D36367" s="2">
        <v>198.02892619501648</v>
      </c>
    </row>
    <row r="36368" spans="1:4" x14ac:dyDescent="0.35">
      <c r="A36368">
        <v>86</v>
      </c>
      <c r="B36368" s="2">
        <v>32067.652368882704</v>
      </c>
      <c r="C36368" s="2">
        <v>0.6759316079596529</v>
      </c>
      <c r="D36368" s="2">
        <v>201.5484696506291</v>
      </c>
    </row>
    <row r="36369" spans="1:4" x14ac:dyDescent="0.35">
      <c r="A36369">
        <v>86</v>
      </c>
      <c r="B36369" s="2">
        <v>32266.624188479251</v>
      </c>
      <c r="C36369" s="2">
        <v>0.26587247713371043</v>
      </c>
      <c r="D36369" s="2">
        <v>198.29588798858134</v>
      </c>
    </row>
    <row r="36370" spans="1:4" x14ac:dyDescent="0.35">
      <c r="A36370">
        <v>86</v>
      </c>
      <c r="B36370" s="2">
        <v>32465.319267533236</v>
      </c>
      <c r="C36370" s="2">
        <v>5.0112645916417193</v>
      </c>
      <c r="D36370" s="2">
        <v>198.42920657684996</v>
      </c>
    </row>
    <row r="36371" spans="1:4" x14ac:dyDescent="0.35">
      <c r="A36371">
        <v>86</v>
      </c>
      <c r="B36371" s="2">
        <v>32667.521326636797</v>
      </c>
      <c r="C36371" s="2">
        <v>16.070135708379084</v>
      </c>
      <c r="D36371" s="2">
        <v>197.19079451191305</v>
      </c>
    </row>
    <row r="36372" spans="1:4" x14ac:dyDescent="0.35">
      <c r="A36372">
        <v>86</v>
      </c>
      <c r="B36372" s="2">
        <v>32877.407655538525</v>
      </c>
      <c r="C36372" s="2">
        <v>3.1064655847061917E-2</v>
      </c>
      <c r="D36372" s="2">
        <v>193.81619319333953</v>
      </c>
    </row>
    <row r="36373" spans="1:4" x14ac:dyDescent="0.35">
      <c r="A36373">
        <v>86</v>
      </c>
      <c r="B36373" s="2">
        <v>33077.186297774795</v>
      </c>
      <c r="C36373" s="2">
        <v>4.1561435231186989E-8</v>
      </c>
      <c r="D36373" s="2">
        <v>199.74757758042063</v>
      </c>
    </row>
    <row r="36374" spans="1:4" x14ac:dyDescent="0.35">
      <c r="A36374">
        <v>86</v>
      </c>
      <c r="B36374" s="2">
        <v>33275.313742091879</v>
      </c>
      <c r="C36374" s="2">
        <v>1.8337993494613887</v>
      </c>
      <c r="D36374" s="2">
        <v>198.12744427552863</v>
      </c>
    </row>
    <row r="36375" spans="1:4" x14ac:dyDescent="0.35">
      <c r="A36375">
        <v>86</v>
      </c>
      <c r="B36375" s="2">
        <v>33472.619202729693</v>
      </c>
      <c r="C36375" s="2">
        <v>4.7974365416911559E-3</v>
      </c>
      <c r="D36375" s="2">
        <v>195.47166128834087</v>
      </c>
    </row>
    <row r="36376" spans="1:4" x14ac:dyDescent="0.35">
      <c r="A36376">
        <v>86</v>
      </c>
      <c r="B36376" s="2">
        <v>33675.636437335168</v>
      </c>
      <c r="C36376" s="2">
        <v>6.6169356863873618</v>
      </c>
      <c r="D36376" s="2">
        <v>203.01243716893808</v>
      </c>
    </row>
    <row r="36377" spans="1:4" x14ac:dyDescent="0.35">
      <c r="A36377">
        <v>86</v>
      </c>
      <c r="B36377" s="2">
        <v>33884.314042335725</v>
      </c>
      <c r="C36377" s="2">
        <v>0.60716695764802631</v>
      </c>
      <c r="D36377" s="2">
        <v>202.06066931416177</v>
      </c>
    </row>
    <row r="36378" spans="1:4" x14ac:dyDescent="0.35">
      <c r="A36378">
        <v>86</v>
      </c>
      <c r="B36378" s="2">
        <v>34085.203749588458</v>
      </c>
      <c r="C36378" s="2">
        <v>48.973952640214058</v>
      </c>
      <c r="D36378" s="2">
        <v>200.28254029508719</v>
      </c>
    </row>
    <row r="36379" spans="1:4" x14ac:dyDescent="0.35">
      <c r="A36379">
        <v>86</v>
      </c>
      <c r="B36379" s="2">
        <v>34337.080890132129</v>
      </c>
      <c r="C36379" s="2">
        <v>23.397796438271179</v>
      </c>
      <c r="D36379" s="2">
        <v>202.9031879034583</v>
      </c>
    </row>
    <row r="36380" spans="1:4" x14ac:dyDescent="0.35">
      <c r="A36380">
        <v>86</v>
      </c>
      <c r="B36380" s="2">
        <v>34555.943017824</v>
      </c>
      <c r="C36380" s="2">
        <v>9.9873377594068078</v>
      </c>
      <c r="D36380" s="2">
        <v>195.46433125360804</v>
      </c>
    </row>
    <row r="36381" spans="1:4" x14ac:dyDescent="0.35">
      <c r="A36381">
        <v>86</v>
      </c>
      <c r="B36381" s="2">
        <v>34763.073531597343</v>
      </c>
      <c r="C36381" s="2">
        <v>2.1195585414146119E-6</v>
      </c>
      <c r="D36381" s="2">
        <v>197.14317601394055</v>
      </c>
    </row>
    <row r="36382" spans="1:4" x14ac:dyDescent="0.35">
      <c r="A36382">
        <v>86</v>
      </c>
      <c r="B36382" s="2">
        <v>34960.69201459625</v>
      </c>
      <c r="C36382" s="2">
        <v>19.984989430922255</v>
      </c>
      <c r="D36382" s="2">
        <v>197.61848087933853</v>
      </c>
    </row>
    <row r="36383" spans="1:4" x14ac:dyDescent="0.35">
      <c r="A36383">
        <v>86</v>
      </c>
      <c r="B36383" s="2">
        <v>35178.757857671691</v>
      </c>
      <c r="C36383" s="2">
        <v>0.53442085577369891</v>
      </c>
      <c r="D36383" s="2">
        <v>198.08085364452015</v>
      </c>
    </row>
    <row r="36384" spans="1:4" x14ac:dyDescent="0.35">
      <c r="A36384">
        <v>86</v>
      </c>
      <c r="B36384" s="2">
        <v>35378.4204694902</v>
      </c>
      <c r="C36384" s="2">
        <v>2.9725902494636101E-2</v>
      </c>
      <c r="D36384" s="2">
        <v>199.12819096273878</v>
      </c>
    </row>
    <row r="36385" spans="1:4" x14ac:dyDescent="0.35">
      <c r="A36385">
        <v>86</v>
      </c>
      <c r="B36385" s="2">
        <v>35578.647045130172</v>
      </c>
      <c r="C36385" s="2">
        <v>1.0567094850096026</v>
      </c>
      <c r="D36385" s="2">
        <v>200.19684973748178</v>
      </c>
    </row>
    <row r="36386" spans="1:4" x14ac:dyDescent="0.35">
      <c r="A36386">
        <v>86</v>
      </c>
      <c r="B36386" s="2">
        <v>35775.336075122206</v>
      </c>
      <c r="C36386" s="2">
        <v>3.8805085226914661E-4</v>
      </c>
      <c r="D36386" s="2">
        <v>195.63232050702271</v>
      </c>
    </row>
    <row r="36387" spans="1:4" x14ac:dyDescent="0.35">
      <c r="A36387">
        <v>86</v>
      </c>
      <c r="B36387" s="2">
        <v>35972.336188242291</v>
      </c>
      <c r="C36387" s="2">
        <v>2.9535649350626191E-5</v>
      </c>
      <c r="D36387" s="2">
        <v>196.99972506923459</v>
      </c>
    </row>
    <row r="36388" spans="1:4" x14ac:dyDescent="0.35">
      <c r="A36388">
        <v>86</v>
      </c>
      <c r="B36388" s="2">
        <v>36169.328539735754</v>
      </c>
      <c r="C36388" s="2">
        <v>7.6939803838699152E-4</v>
      </c>
      <c r="D36388" s="2">
        <v>196.99232195781019</v>
      </c>
    </row>
    <row r="36389" spans="1:4" x14ac:dyDescent="0.35">
      <c r="A36389">
        <v>86</v>
      </c>
      <c r="B36389" s="2">
        <v>36369.480587851926</v>
      </c>
      <c r="C36389" s="2">
        <v>3.328033914070937E-7</v>
      </c>
      <c r="D36389" s="2">
        <v>200.15127871812476</v>
      </c>
    </row>
    <row r="36390" spans="1:4" x14ac:dyDescent="0.35">
      <c r="A36390">
        <v>86</v>
      </c>
      <c r="B36390" s="2">
        <v>36572.243290667815</v>
      </c>
      <c r="C36390" s="2">
        <v>2.8717309851948571</v>
      </c>
      <c r="D36390" s="2">
        <v>202.76270248308953</v>
      </c>
    </row>
    <row r="36391" spans="1:4" x14ac:dyDescent="0.35">
      <c r="A36391">
        <v>86</v>
      </c>
      <c r="B36391" s="2">
        <v>36770.964287565992</v>
      </c>
      <c r="C36391" s="2">
        <v>10.210604529749618</v>
      </c>
      <c r="D36391" s="2">
        <v>195.84926591299111</v>
      </c>
    </row>
    <row r="36392" spans="1:4" x14ac:dyDescent="0.35">
      <c r="A36392">
        <v>86</v>
      </c>
      <c r="B36392" s="2">
        <v>36971.72650121621</v>
      </c>
      <c r="C36392" s="2">
        <v>2.6332422047834854</v>
      </c>
      <c r="D36392" s="2">
        <v>190.55160912046671</v>
      </c>
    </row>
    <row r="36393" spans="1:4" x14ac:dyDescent="0.35">
      <c r="A36393">
        <v>86</v>
      </c>
      <c r="B36393" s="2">
        <v>37177.582182631726</v>
      </c>
      <c r="C36393" s="2">
        <v>6.017928567505663E-5</v>
      </c>
      <c r="D36393" s="2">
        <v>203.2224392107282</v>
      </c>
    </row>
    <row r="36394" spans="1:4" x14ac:dyDescent="0.35">
      <c r="A36394">
        <v>86</v>
      </c>
      <c r="B36394" s="2">
        <v>37374.51994760918</v>
      </c>
      <c r="C36394" s="2">
        <v>5.428105781390162E-2</v>
      </c>
      <c r="D36394" s="2">
        <v>196.9377047981674</v>
      </c>
    </row>
    <row r="36395" spans="1:4" x14ac:dyDescent="0.35">
      <c r="A36395">
        <v>86</v>
      </c>
      <c r="B36395" s="2">
        <v>37576.967771615877</v>
      </c>
      <c r="C36395" s="2">
        <v>4.8914668693553423E-5</v>
      </c>
      <c r="D36395" s="2">
        <v>202.39354294887582</v>
      </c>
    </row>
    <row r="36396" spans="1:4" x14ac:dyDescent="0.35">
      <c r="A36396">
        <v>86</v>
      </c>
      <c r="B36396" s="2">
        <v>37771.076244262033</v>
      </c>
      <c r="C36396" s="2">
        <v>3.4691650890593173E-2</v>
      </c>
      <c r="D36396" s="2">
        <v>194.10842373149151</v>
      </c>
    </row>
    <row r="36397" spans="1:4" x14ac:dyDescent="0.35">
      <c r="A36397">
        <v>86</v>
      </c>
      <c r="B36397" s="2">
        <v>37969.934473476649</v>
      </c>
      <c r="C36397" s="2">
        <v>5.946079608543668</v>
      </c>
      <c r="D36397" s="2">
        <v>198.82353756372581</v>
      </c>
    </row>
    <row r="36398" spans="1:4" x14ac:dyDescent="0.35">
      <c r="A36398">
        <v>86</v>
      </c>
      <c r="B36398" s="2">
        <v>38169.82063204523</v>
      </c>
      <c r="C36398" s="2">
        <v>1.1268571515939774E-3</v>
      </c>
      <c r="D36398" s="2">
        <v>193.94007896003768</v>
      </c>
    </row>
    <row r="36399" spans="1:4" x14ac:dyDescent="0.35">
      <c r="A36399">
        <v>86</v>
      </c>
      <c r="B36399" s="2">
        <v>38375.115933733337</v>
      </c>
      <c r="C36399" s="2">
        <v>19.436914626384279</v>
      </c>
      <c r="D36399" s="2">
        <v>205.29417483094701</v>
      </c>
    </row>
    <row r="36400" spans="1:4" x14ac:dyDescent="0.35">
      <c r="A36400">
        <v>86</v>
      </c>
      <c r="B36400" s="2">
        <v>38591.159853508856</v>
      </c>
      <c r="C36400" s="2">
        <v>1.7729365737285274</v>
      </c>
      <c r="D36400" s="2">
        <v>196.60700514913097</v>
      </c>
    </row>
    <row r="36401" spans="1:4" x14ac:dyDescent="0.35">
      <c r="A36401">
        <v>86</v>
      </c>
      <c r="B36401" s="2">
        <v>38791.476002737501</v>
      </c>
      <c r="C36401" s="2">
        <v>5.4540825048620525E-2</v>
      </c>
      <c r="D36401" s="2">
        <v>198.5432126549284</v>
      </c>
    </row>
    <row r="36402" spans="1:4" x14ac:dyDescent="0.35">
      <c r="A36402">
        <v>86</v>
      </c>
      <c r="B36402" s="2">
        <v>38987.362557953136</v>
      </c>
      <c r="C36402" s="2">
        <v>2.4009407019553963</v>
      </c>
      <c r="D36402" s="2">
        <v>195.83201439058018</v>
      </c>
    </row>
    <row r="36403" spans="1:4" x14ac:dyDescent="0.35">
      <c r="A36403">
        <v>86</v>
      </c>
      <c r="B36403" s="2">
        <v>39187.234984286464</v>
      </c>
      <c r="C36403" s="2">
        <v>5.2931473177153547</v>
      </c>
      <c r="D36403" s="2">
        <v>197.47148563138242</v>
      </c>
    </row>
    <row r="36404" spans="1:4" x14ac:dyDescent="0.35">
      <c r="A36404">
        <v>86</v>
      </c>
      <c r="B36404" s="2">
        <v>39389.788518780813</v>
      </c>
      <c r="C36404" s="2">
        <v>13.705670744889524</v>
      </c>
      <c r="D36404" s="2">
        <v>197.26038717662874</v>
      </c>
    </row>
    <row r="36405" spans="1:4" x14ac:dyDescent="0.35">
      <c r="A36405">
        <v>86</v>
      </c>
      <c r="B36405" s="2">
        <v>39602.515065725063</v>
      </c>
      <c r="C36405" s="2">
        <v>13.813539550786555</v>
      </c>
      <c r="D36405" s="2">
        <v>199.02087619936918</v>
      </c>
    </row>
    <row r="36406" spans="1:4" x14ac:dyDescent="0.35">
      <c r="A36406">
        <v>86</v>
      </c>
      <c r="B36406" s="2">
        <v>39814.044311166756</v>
      </c>
      <c r="C36406" s="2">
        <v>13.636014444448465</v>
      </c>
      <c r="D36406" s="2">
        <v>197.71570589089742</v>
      </c>
    </row>
    <row r="36407" spans="1:4" x14ac:dyDescent="0.35">
      <c r="A36407">
        <v>86</v>
      </c>
      <c r="B36407" s="2">
        <v>40022.390216225409</v>
      </c>
      <c r="C36407" s="2">
        <v>1.8585869447483421</v>
      </c>
      <c r="D36407" s="2">
        <v>194.7098906142119</v>
      </c>
    </row>
    <row r="36408" spans="1:4" x14ac:dyDescent="0.35">
      <c r="A36408">
        <v>86</v>
      </c>
      <c r="B36408" s="2">
        <v>40222.491595829648</v>
      </c>
      <c r="C36408" s="2">
        <v>1.3596363937775553</v>
      </c>
      <c r="D36408" s="2">
        <v>198.24279265949193</v>
      </c>
    </row>
    <row r="36409" spans="1:4" x14ac:dyDescent="0.35">
      <c r="A36409">
        <v>86</v>
      </c>
      <c r="B36409" s="2">
        <v>40420.327806070534</v>
      </c>
      <c r="C36409" s="2">
        <v>30.333135981984043</v>
      </c>
      <c r="D36409" s="2">
        <v>196.47657384710791</v>
      </c>
    </row>
    <row r="36410" spans="1:4" x14ac:dyDescent="0.35">
      <c r="A36410">
        <v>86</v>
      </c>
      <c r="B36410" s="2">
        <v>40647.55089069478</v>
      </c>
      <c r="C36410" s="2">
        <v>5.9146811327892479</v>
      </c>
      <c r="D36410" s="2">
        <v>196.88994864225413</v>
      </c>
    </row>
    <row r="36411" spans="1:4" x14ac:dyDescent="0.35">
      <c r="A36411">
        <v>86</v>
      </c>
      <c r="B36411" s="2">
        <v>40853.683861201411</v>
      </c>
      <c r="C36411" s="2">
        <v>0.10944129579406006</v>
      </c>
      <c r="D36411" s="2">
        <v>200.21828937385274</v>
      </c>
    </row>
    <row r="36412" spans="1:4" x14ac:dyDescent="0.35">
      <c r="A36412">
        <v>86</v>
      </c>
      <c r="B36412" s="2">
        <v>41055.916769731572</v>
      </c>
      <c r="C36412" s="2">
        <v>1.5372147864054423E-2</v>
      </c>
      <c r="D36412" s="2">
        <v>202.12346723436653</v>
      </c>
    </row>
    <row r="36413" spans="1:4" x14ac:dyDescent="0.35">
      <c r="A36413">
        <v>86</v>
      </c>
      <c r="B36413" s="2">
        <v>41256.796400272025</v>
      </c>
      <c r="C36413" s="2">
        <v>1.0928805623415077E-7</v>
      </c>
      <c r="D36413" s="2">
        <v>200.86425839259192</v>
      </c>
    </row>
    <row r="36414" spans="1:4" x14ac:dyDescent="0.35">
      <c r="A36414">
        <v>86</v>
      </c>
      <c r="B36414" s="2">
        <v>41455.003893699963</v>
      </c>
      <c r="C36414" s="2">
        <v>10.303910340982386</v>
      </c>
      <c r="D36414" s="2">
        <v>198.20749331864596</v>
      </c>
    </row>
    <row r="36415" spans="1:4" x14ac:dyDescent="0.35">
      <c r="A36415">
        <v>86</v>
      </c>
      <c r="B36415" s="2">
        <v>41663.490835297445</v>
      </c>
      <c r="C36415" s="2">
        <v>11.081184101644427</v>
      </c>
      <c r="D36415" s="2">
        <v>198.18303125650104</v>
      </c>
    </row>
    <row r="36416" spans="1:4" x14ac:dyDescent="0.35">
      <c r="A36416">
        <v>86</v>
      </c>
      <c r="B36416" s="2">
        <v>41871.925489335452</v>
      </c>
      <c r="C36416" s="2">
        <v>0.23556633745988609</v>
      </c>
      <c r="D36416" s="2">
        <v>197.35346993635912</v>
      </c>
    </row>
    <row r="36417" spans="1:4" x14ac:dyDescent="0.35">
      <c r="A36417">
        <v>86</v>
      </c>
      <c r="B36417" s="2">
        <v>42072.307065460249</v>
      </c>
      <c r="C36417" s="2">
        <v>6.9273532048362704E-4</v>
      </c>
      <c r="D36417" s="2">
        <v>200.14600978733853</v>
      </c>
    </row>
    <row r="36418" spans="1:4" x14ac:dyDescent="0.35">
      <c r="A36418">
        <v>86</v>
      </c>
      <c r="B36418" s="2">
        <v>42266.709074059603</v>
      </c>
      <c r="C36418" s="2">
        <v>18.614669884025453</v>
      </c>
      <c r="D36418" s="2">
        <v>194.40131586402779</v>
      </c>
    </row>
    <row r="36419" spans="1:4" x14ac:dyDescent="0.35">
      <c r="A36419">
        <v>86</v>
      </c>
      <c r="B36419" s="2">
        <v>42484.160337746318</v>
      </c>
      <c r="C36419" s="2">
        <v>5.2761329971892659</v>
      </c>
      <c r="D36419" s="2">
        <v>198.83659380268347</v>
      </c>
    </row>
    <row r="36420" spans="1:4" x14ac:dyDescent="0.35">
      <c r="A36420">
        <v>86</v>
      </c>
      <c r="B36420" s="2">
        <v>42676.592840790792</v>
      </c>
      <c r="C36420" s="2">
        <v>8.6560514295438047</v>
      </c>
      <c r="D36420" s="2">
        <v>187.15637004729098</v>
      </c>
    </row>
    <row r="36421" spans="1:4" x14ac:dyDescent="0.35">
      <c r="A36421">
        <v>86</v>
      </c>
      <c r="B36421" s="2">
        <v>42884.485971288887</v>
      </c>
      <c r="C36421" s="2">
        <v>1.1434989706507355</v>
      </c>
      <c r="D36421" s="2">
        <v>199.23707906854696</v>
      </c>
    </row>
    <row r="36422" spans="1:4" x14ac:dyDescent="0.35">
      <c r="A36422">
        <v>86</v>
      </c>
      <c r="B36422" s="2">
        <v>43083.413518089656</v>
      </c>
      <c r="C36422" s="2">
        <v>5.1468867074036986</v>
      </c>
      <c r="D36422" s="2">
        <v>197.78404783011544</v>
      </c>
    </row>
    <row r="36423" spans="1:4" x14ac:dyDescent="0.35">
      <c r="A36423">
        <v>86</v>
      </c>
      <c r="B36423" s="2">
        <v>43278.71225065898</v>
      </c>
      <c r="C36423" s="2">
        <v>11.951440585512859</v>
      </c>
      <c r="D36423" s="2">
        <v>190.15184586192271</v>
      </c>
    </row>
    <row r="36424" spans="1:4" x14ac:dyDescent="0.35">
      <c r="A36424">
        <v>86</v>
      </c>
      <c r="B36424" s="2">
        <v>43492.230915205408</v>
      </c>
      <c r="C36424" s="2">
        <v>4.1986832119694837</v>
      </c>
      <c r="D36424" s="2">
        <v>201.56722396091777</v>
      </c>
    </row>
    <row r="36425" spans="1:4" x14ac:dyDescent="0.35">
      <c r="A36425">
        <v>86</v>
      </c>
      <c r="B36425" s="2">
        <v>43694.186105505374</v>
      </c>
      <c r="C36425" s="2">
        <v>0.34326876864115347</v>
      </c>
      <c r="D36425" s="2">
        <v>197.75650708798869</v>
      </c>
    </row>
    <row r="36426" spans="1:4" x14ac:dyDescent="0.35">
      <c r="A36426">
        <v>86</v>
      </c>
      <c r="B36426" s="2">
        <v>43896.668400523791</v>
      </c>
      <c r="C36426" s="2">
        <v>3.2197209267857723</v>
      </c>
      <c r="D36426" s="2">
        <v>202.13902624976635</v>
      </c>
    </row>
    <row r="36427" spans="1:4" x14ac:dyDescent="0.35">
      <c r="A36427">
        <v>86</v>
      </c>
      <c r="B36427" s="2">
        <v>44093.334424635861</v>
      </c>
      <c r="C36427" s="2">
        <v>2.3029848607039987</v>
      </c>
      <c r="D36427" s="2">
        <v>193.44630318528388</v>
      </c>
    </row>
    <row r="36428" spans="1:4" x14ac:dyDescent="0.35">
      <c r="A36428">
        <v>86</v>
      </c>
      <c r="B36428" s="2">
        <v>44296.070629089212</v>
      </c>
      <c r="C36428" s="2">
        <v>15.8327606512324</v>
      </c>
      <c r="D36428" s="2">
        <v>200.43321959264259</v>
      </c>
    </row>
    <row r="36429" spans="1:4" x14ac:dyDescent="0.35">
      <c r="A36429">
        <v>86</v>
      </c>
      <c r="B36429" s="2">
        <v>44508.952700907757</v>
      </c>
      <c r="C36429" s="2">
        <v>7.5945163512318586E-2</v>
      </c>
      <c r="D36429" s="2">
        <v>197.04931116731302</v>
      </c>
    </row>
    <row r="36430" spans="1:4" x14ac:dyDescent="0.35">
      <c r="A36430">
        <v>86</v>
      </c>
      <c r="B36430" s="2">
        <v>44707.617472582861</v>
      </c>
      <c r="C36430" s="2">
        <v>17.585419971356924</v>
      </c>
      <c r="D36430" s="2">
        <v>198.5888265115872</v>
      </c>
    </row>
    <row r="36431" spans="1:4" x14ac:dyDescent="0.35">
      <c r="A36431">
        <v>86</v>
      </c>
      <c r="B36431" s="2">
        <v>44921.459263580153</v>
      </c>
      <c r="C36431" s="2">
        <v>42.991289845802811</v>
      </c>
      <c r="D36431" s="2">
        <v>196.25637102594465</v>
      </c>
    </row>
    <row r="36432" spans="1:4" x14ac:dyDescent="0.35">
      <c r="A36432">
        <v>86</v>
      </c>
      <c r="B36432" s="2">
        <v>45160.96688631174</v>
      </c>
      <c r="C36432" s="2">
        <v>0.52675586408713504</v>
      </c>
      <c r="D36432" s="2">
        <v>196.51633288578796</v>
      </c>
    </row>
    <row r="36433" spans="1:4" x14ac:dyDescent="0.35">
      <c r="A36433">
        <v>86</v>
      </c>
      <c r="B36433" s="2">
        <v>45358.374073639774</v>
      </c>
      <c r="C36433" s="2">
        <v>93.681534553074556</v>
      </c>
      <c r="D36433" s="2">
        <v>196.88043146393517</v>
      </c>
    </row>
    <row r="36434" spans="1:4" x14ac:dyDescent="0.35">
      <c r="A36434">
        <v>86</v>
      </c>
      <c r="B36434" s="2">
        <v>45650.002417682408</v>
      </c>
      <c r="C36434" s="2">
        <v>8.5190636366806682</v>
      </c>
      <c r="D36434" s="2">
        <v>197.94680948955076</v>
      </c>
    </row>
    <row r="36435" spans="1:4" x14ac:dyDescent="0.35">
      <c r="A36435">
        <v>86</v>
      </c>
      <c r="B36435" s="2">
        <v>45857.902096081394</v>
      </c>
      <c r="C36435" s="2">
        <v>1.241881599217737</v>
      </c>
      <c r="D36435" s="2">
        <v>199.3806147623078</v>
      </c>
    </row>
    <row r="36436" spans="1:4" x14ac:dyDescent="0.35">
      <c r="A36436">
        <v>86</v>
      </c>
      <c r="B36436" s="2">
        <v>46059.70976394949</v>
      </c>
      <c r="C36436" s="2">
        <v>3.4099249539991821</v>
      </c>
      <c r="D36436" s="2">
        <v>200.56578626888304</v>
      </c>
    </row>
    <row r="36437" spans="1:4" x14ac:dyDescent="0.35">
      <c r="A36437">
        <v>86</v>
      </c>
      <c r="B36437" s="2">
        <v>46265.488878704826</v>
      </c>
      <c r="C36437" s="2">
        <v>3.4980578827666813</v>
      </c>
      <c r="D36437" s="2">
        <v>202.36918980132987</v>
      </c>
    </row>
    <row r="36438" spans="1:4" x14ac:dyDescent="0.35">
      <c r="A36438">
        <v>86</v>
      </c>
      <c r="B36438" s="2">
        <v>46470.637554948466</v>
      </c>
      <c r="C36438" s="2">
        <v>7.7065404085982048E-4</v>
      </c>
      <c r="D36438" s="2">
        <v>201.65061836087528</v>
      </c>
    </row>
    <row r="36439" spans="1:4" x14ac:dyDescent="0.35">
      <c r="A36439">
        <v>86</v>
      </c>
      <c r="B36439" s="2">
        <v>46669.33836815464</v>
      </c>
      <c r="C36439" s="2">
        <v>4.1897047732975992</v>
      </c>
      <c r="D36439" s="2">
        <v>198.70004255213996</v>
      </c>
    </row>
    <row r="36440" spans="1:4" x14ac:dyDescent="0.35">
      <c r="A36440">
        <v>86</v>
      </c>
      <c r="B36440" s="2">
        <v>46874.618019361471</v>
      </c>
      <c r="C36440" s="2">
        <v>9.9265746663051886E-3</v>
      </c>
      <c r="D36440" s="2">
        <v>201.0899464335352</v>
      </c>
    </row>
    <row r="36441" spans="1:4" x14ac:dyDescent="0.35">
      <c r="A36441">
        <v>86</v>
      </c>
      <c r="B36441" s="2">
        <v>47077.540064326939</v>
      </c>
      <c r="C36441" s="2">
        <v>0.44061990733795164</v>
      </c>
      <c r="D36441" s="2">
        <v>202.91211839080486</v>
      </c>
    </row>
    <row r="36442" spans="1:4" x14ac:dyDescent="0.35">
      <c r="A36442">
        <v>86</v>
      </c>
      <c r="B36442" s="2">
        <v>47277.65901463684</v>
      </c>
      <c r="C36442" s="2">
        <v>12.226476001361721</v>
      </c>
      <c r="D36442" s="2">
        <v>199.67833040255513</v>
      </c>
    </row>
    <row r="36443" spans="1:4" x14ac:dyDescent="0.35">
      <c r="A36443">
        <v>86</v>
      </c>
      <c r="B36443" s="2">
        <v>47488.622389305339</v>
      </c>
      <c r="C36443" s="2">
        <v>3.6933217376025551</v>
      </c>
      <c r="D36443" s="2">
        <v>198.73689866713895</v>
      </c>
    </row>
    <row r="36444" spans="1:4" x14ac:dyDescent="0.35">
      <c r="A36444">
        <v>86</v>
      </c>
      <c r="B36444" s="2">
        <v>47691.098728824247</v>
      </c>
      <c r="C36444" s="2">
        <v>4.5064776907542178E-3</v>
      </c>
      <c r="D36444" s="2">
        <v>198.78301778130836</v>
      </c>
    </row>
    <row r="36445" spans="1:4" x14ac:dyDescent="0.35">
      <c r="A36445">
        <v>86</v>
      </c>
      <c r="B36445" s="2">
        <v>47892.927794349191</v>
      </c>
      <c r="C36445" s="2">
        <v>4.4447620001001985E-5</v>
      </c>
      <c r="D36445" s="2">
        <v>201.82455904725339</v>
      </c>
    </row>
    <row r="36446" spans="1:4" x14ac:dyDescent="0.35">
      <c r="A36446">
        <v>86</v>
      </c>
      <c r="B36446" s="2">
        <v>48092.600278776968</v>
      </c>
      <c r="C36446" s="2">
        <v>22.944301137500901</v>
      </c>
      <c r="D36446" s="2">
        <v>199.67243998016485</v>
      </c>
    </row>
    <row r="36447" spans="1:4" x14ac:dyDescent="0.35">
      <c r="A36447">
        <v>86</v>
      </c>
      <c r="B36447" s="2">
        <v>48314.125244470488</v>
      </c>
      <c r="C36447" s="2">
        <v>0.81153702011514905</v>
      </c>
      <c r="D36447" s="2">
        <v>198.58066455602301</v>
      </c>
    </row>
    <row r="36448" spans="1:4" x14ac:dyDescent="0.35">
      <c r="A36448">
        <v>86</v>
      </c>
      <c r="B36448" s="2">
        <v>48514.666502674518</v>
      </c>
      <c r="C36448" s="2">
        <v>0.86651013157050194</v>
      </c>
      <c r="D36448" s="2">
        <v>199.72972118391817</v>
      </c>
    </row>
    <row r="36449" spans="1:4" x14ac:dyDescent="0.35">
      <c r="A36449">
        <v>86</v>
      </c>
      <c r="B36449" s="2">
        <v>48716.235021246903</v>
      </c>
      <c r="C36449" s="2">
        <v>4.2130497739252841E-3</v>
      </c>
      <c r="D36449" s="2">
        <v>200.70200844080711</v>
      </c>
    </row>
    <row r="36450" spans="1:4" x14ac:dyDescent="0.35">
      <c r="A36450">
        <v>86</v>
      </c>
      <c r="B36450" s="2">
        <v>48913.065094838428</v>
      </c>
      <c r="C36450" s="2">
        <v>7.2482950768760865E-2</v>
      </c>
      <c r="D36450" s="2">
        <v>196.82586054174391</v>
      </c>
    </row>
    <row r="36451" spans="1:4" x14ac:dyDescent="0.35">
      <c r="A36451">
        <v>86</v>
      </c>
      <c r="B36451" s="2">
        <v>49113.630238936661</v>
      </c>
      <c r="C36451" s="2">
        <v>0.27298535305827654</v>
      </c>
      <c r="D36451" s="2">
        <v>200.49266114746152</v>
      </c>
    </row>
    <row r="36452" spans="1:4" x14ac:dyDescent="0.35">
      <c r="A36452">
        <v>86</v>
      </c>
      <c r="B36452" s="2">
        <v>49313.11261738764</v>
      </c>
      <c r="C36452" s="2">
        <v>1.7872033615056402</v>
      </c>
      <c r="D36452" s="2">
        <v>199.20939309791007</v>
      </c>
    </row>
    <row r="36453" spans="1:4" x14ac:dyDescent="0.35">
      <c r="A36453">
        <v>86</v>
      </c>
      <c r="B36453" s="2">
        <v>49502.856024325753</v>
      </c>
      <c r="C36453" s="2">
        <v>11.025298333930177</v>
      </c>
      <c r="D36453" s="2">
        <v>187.95620357661093</v>
      </c>
    </row>
    <row r="36454" spans="1:4" x14ac:dyDescent="0.35">
      <c r="A36454">
        <v>86</v>
      </c>
      <c r="B36454" s="2">
        <v>49711.896289262193</v>
      </c>
      <c r="C36454" s="2">
        <v>5.386519024802281</v>
      </c>
      <c r="D36454" s="2">
        <v>198.01496660250513</v>
      </c>
    </row>
    <row r="36455" spans="1:4" x14ac:dyDescent="0.35">
      <c r="A36455">
        <v>86</v>
      </c>
      <c r="B36455" s="2">
        <v>49920.612131592381</v>
      </c>
      <c r="C36455" s="2">
        <v>1.6655229016464266</v>
      </c>
      <c r="D36455" s="2">
        <v>203.32932330538446</v>
      </c>
    </row>
    <row r="36456" spans="1:4" x14ac:dyDescent="0.35">
      <c r="A36456">
        <v>86</v>
      </c>
      <c r="B36456" s="2">
        <v>50122.231084759187</v>
      </c>
      <c r="C36456" s="2">
        <v>4.8458699384143538</v>
      </c>
      <c r="D36456" s="2">
        <v>199.95343026516014</v>
      </c>
    </row>
    <row r="36457" spans="1:4" x14ac:dyDescent="0.35">
      <c r="A36457">
        <v>86</v>
      </c>
      <c r="B36457" s="2">
        <v>50329.711507272485</v>
      </c>
      <c r="C36457" s="2">
        <v>9.6357816852718464E-2</v>
      </c>
      <c r="D36457" s="2">
        <v>202.63455257487362</v>
      </c>
    </row>
    <row r="36458" spans="1:4" x14ac:dyDescent="0.35">
      <c r="A36458">
        <v>86</v>
      </c>
      <c r="B36458" s="2">
        <v>50534.155232308563</v>
      </c>
      <c r="C36458" s="2">
        <v>1.7790650043792277E-2</v>
      </c>
      <c r="D36458" s="2">
        <v>204.34736721922491</v>
      </c>
    </row>
    <row r="36459" spans="1:4" x14ac:dyDescent="0.35">
      <c r="A36459">
        <v>86</v>
      </c>
      <c r="B36459" s="2">
        <v>50737.232536219235</v>
      </c>
      <c r="C36459" s="2">
        <v>26.862337900501384</v>
      </c>
      <c r="D36459" s="2">
        <v>203.05951326062055</v>
      </c>
    </row>
    <row r="36460" spans="1:4" x14ac:dyDescent="0.35">
      <c r="A36460">
        <v>86</v>
      </c>
      <c r="B36460" s="2">
        <v>50962.569389895987</v>
      </c>
      <c r="C36460" s="2">
        <v>1.0943642182328226</v>
      </c>
      <c r="D36460" s="2">
        <v>198.47451577624801</v>
      </c>
    </row>
    <row r="36461" spans="1:4" x14ac:dyDescent="0.35">
      <c r="A36461">
        <v>86</v>
      </c>
      <c r="B36461" s="2">
        <v>51162.831898828474</v>
      </c>
      <c r="C36461" s="2">
        <v>3.5729584998945207</v>
      </c>
      <c r="D36461" s="2">
        <v>199.16814471425025</v>
      </c>
    </row>
    <row r="36462" spans="1:4" x14ac:dyDescent="0.35">
      <c r="A36462">
        <v>86</v>
      </c>
      <c r="B36462" s="2">
        <v>51364.656772777787</v>
      </c>
      <c r="C36462" s="2">
        <v>8.8537029162533212E-2</v>
      </c>
      <c r="D36462" s="2">
        <v>198.25191544942271</v>
      </c>
    </row>
    <row r="36463" spans="1:4" x14ac:dyDescent="0.35">
      <c r="A36463">
        <v>86</v>
      </c>
      <c r="B36463" s="2">
        <v>51563.121329882037</v>
      </c>
      <c r="C36463" s="2">
        <v>2.9427422257102402</v>
      </c>
      <c r="D36463" s="2">
        <v>198.3760200750848</v>
      </c>
    </row>
    <row r="36464" spans="1:4" x14ac:dyDescent="0.35">
      <c r="A36464">
        <v>86</v>
      </c>
      <c r="B36464" s="2">
        <v>51761.091853554317</v>
      </c>
      <c r="C36464" s="2">
        <v>28.513272622731833</v>
      </c>
      <c r="D36464" s="2">
        <v>195.0277814465598</v>
      </c>
    </row>
    <row r="36465" spans="1:4" x14ac:dyDescent="0.35">
      <c r="A36465">
        <v>86</v>
      </c>
      <c r="B36465" s="2">
        <v>51985.148959057886</v>
      </c>
      <c r="C36465" s="2">
        <v>1.6197117320145813</v>
      </c>
      <c r="D36465" s="2">
        <v>195.54383288084287</v>
      </c>
    </row>
    <row r="36466" spans="1:4" x14ac:dyDescent="0.35">
      <c r="A36466">
        <v>86</v>
      </c>
      <c r="B36466" s="2">
        <v>52186.698299402575</v>
      </c>
      <c r="C36466" s="2">
        <v>1.3606460147006079</v>
      </c>
      <c r="D36466" s="2">
        <v>199.92962861267708</v>
      </c>
    </row>
    <row r="36467" spans="1:4" x14ac:dyDescent="0.35">
      <c r="A36467">
        <v>86</v>
      </c>
      <c r="B36467" s="2">
        <v>52382.592050464853</v>
      </c>
      <c r="C36467" s="2">
        <v>5.0309326722300218</v>
      </c>
      <c r="D36467" s="2">
        <v>194.53310504758321</v>
      </c>
    </row>
    <row r="36468" spans="1:4" x14ac:dyDescent="0.35">
      <c r="A36468">
        <v>86</v>
      </c>
      <c r="B36468" s="2">
        <v>52585.478448275768</v>
      </c>
      <c r="C36468" s="2">
        <v>9.4547972207194313</v>
      </c>
      <c r="D36468" s="2">
        <v>197.85546513868309</v>
      </c>
    </row>
    <row r="36469" spans="1:4" x14ac:dyDescent="0.35">
      <c r="A36469">
        <v>86</v>
      </c>
      <c r="B36469" s="2">
        <v>52789.091945923181</v>
      </c>
      <c r="C36469" s="2">
        <v>14.524001210630871</v>
      </c>
      <c r="D36469" s="2">
        <v>194.15870042668641</v>
      </c>
    </row>
    <row r="36470" spans="1:4" x14ac:dyDescent="0.35">
      <c r="A36470">
        <v>86</v>
      </c>
      <c r="B36470" s="2">
        <v>53004.494310786162</v>
      </c>
      <c r="C36470" s="2">
        <v>2.2580633490946193E-8</v>
      </c>
      <c r="D36470" s="2">
        <v>200.87836365235088</v>
      </c>
    </row>
    <row r="36471" spans="1:4" x14ac:dyDescent="0.35">
      <c r="A36471">
        <v>86</v>
      </c>
      <c r="B36471" s="2">
        <v>53196.448487610833</v>
      </c>
      <c r="C36471" s="2">
        <v>16.560841934418711</v>
      </c>
      <c r="D36471" s="2">
        <v>191.95417680209238</v>
      </c>
    </row>
    <row r="36472" spans="1:4" x14ac:dyDescent="0.35">
      <c r="A36472">
        <v>86</v>
      </c>
      <c r="B36472" s="2">
        <v>53410.175896272893</v>
      </c>
      <c r="C36472" s="2">
        <v>88.375487294808465</v>
      </c>
      <c r="D36472" s="2">
        <v>197.16656672763844</v>
      </c>
    </row>
    <row r="36473" spans="1:4" x14ac:dyDescent="0.35">
      <c r="A36473">
        <v>86</v>
      </c>
      <c r="B36473" s="2">
        <v>53690.709332219747</v>
      </c>
      <c r="C36473" s="2">
        <v>6.7704005062449769E-5</v>
      </c>
      <c r="D36473" s="2">
        <v>192.15794865204319</v>
      </c>
    </row>
    <row r="36474" spans="1:4" x14ac:dyDescent="0.35">
      <c r="A36474">
        <v>86</v>
      </c>
      <c r="B36474" s="2">
        <v>53892.932385126463</v>
      </c>
      <c r="C36474" s="2">
        <v>5.4092305835879184</v>
      </c>
      <c r="D36474" s="2">
        <v>202.22298520270905</v>
      </c>
    </row>
    <row r="36475" spans="1:4" x14ac:dyDescent="0.35">
      <c r="A36475">
        <v>86</v>
      </c>
      <c r="B36475" s="2">
        <v>54096.40684011954</v>
      </c>
      <c r="C36475" s="2">
        <v>1.1868785412358166E-5</v>
      </c>
      <c r="D36475" s="2">
        <v>198.06522440948291</v>
      </c>
    </row>
    <row r="36476" spans="1:4" x14ac:dyDescent="0.35">
      <c r="A36476">
        <v>86</v>
      </c>
      <c r="B36476" s="2">
        <v>54294.34792181864</v>
      </c>
      <c r="C36476" s="2">
        <v>2.5275087071557412</v>
      </c>
      <c r="D36476" s="2">
        <v>197.94106983031438</v>
      </c>
    </row>
    <row r="36477" spans="1:4" x14ac:dyDescent="0.35">
      <c r="A36477">
        <v>86</v>
      </c>
      <c r="B36477" s="2">
        <v>54492.165117150435</v>
      </c>
      <c r="C36477" s="2">
        <v>1.5901471293432168</v>
      </c>
      <c r="D36477" s="2">
        <v>195.28968662464737</v>
      </c>
    </row>
    <row r="36478" spans="1:4" x14ac:dyDescent="0.35">
      <c r="A36478">
        <v>86</v>
      </c>
      <c r="B36478" s="2">
        <v>54696.166559583959</v>
      </c>
      <c r="C36478" s="2">
        <v>20.860420209369899</v>
      </c>
      <c r="D36478" s="2">
        <v>202.41129530418266</v>
      </c>
    </row>
    <row r="36479" spans="1:4" x14ac:dyDescent="0.35">
      <c r="A36479">
        <v>86</v>
      </c>
      <c r="B36479" s="2">
        <v>54921.566683401456</v>
      </c>
      <c r="C36479" s="2">
        <v>1.9601020848093258E-3</v>
      </c>
      <c r="D36479" s="2">
        <v>204.5397036081277</v>
      </c>
    </row>
    <row r="36480" spans="1:4" x14ac:dyDescent="0.35">
      <c r="A36480">
        <v>86</v>
      </c>
      <c r="B36480" s="2">
        <v>55116.937800320084</v>
      </c>
      <c r="C36480" s="2">
        <v>2.6425259734157396</v>
      </c>
      <c r="D36480" s="2">
        <v>195.36915681653548</v>
      </c>
    </row>
    <row r="36481" spans="1:4" x14ac:dyDescent="0.35">
      <c r="A36481">
        <v>86</v>
      </c>
      <c r="B36481" s="2">
        <v>55318.564791144978</v>
      </c>
      <c r="C36481" s="2">
        <v>0.63785426451484728</v>
      </c>
      <c r="D36481" s="2">
        <v>198.98446485148861</v>
      </c>
    </row>
    <row r="36482" spans="1:4" x14ac:dyDescent="0.35">
      <c r="A36482">
        <v>86</v>
      </c>
      <c r="B36482" s="2">
        <v>55516.898859460343</v>
      </c>
      <c r="C36482" s="2">
        <v>1.4569824117072145</v>
      </c>
      <c r="D36482" s="2">
        <v>197.69621405085925</v>
      </c>
    </row>
    <row r="36483" spans="1:4" x14ac:dyDescent="0.35">
      <c r="A36483">
        <v>86</v>
      </c>
      <c r="B36483" s="2">
        <v>55716.464922723448</v>
      </c>
      <c r="C36483" s="2">
        <v>7.5359568999180526</v>
      </c>
      <c r="D36483" s="2">
        <v>198.10908085140323</v>
      </c>
    </row>
    <row r="36484" spans="1:4" x14ac:dyDescent="0.35">
      <c r="A36484">
        <v>86</v>
      </c>
      <c r="B36484" s="2">
        <v>55918.9902969205</v>
      </c>
      <c r="C36484" s="2">
        <v>4.1394721540450004</v>
      </c>
      <c r="D36484" s="2">
        <v>194.98941729713619</v>
      </c>
    </row>
    <row r="36485" spans="1:4" x14ac:dyDescent="0.35">
      <c r="A36485">
        <v>86</v>
      </c>
      <c r="B36485" s="2">
        <v>56115.637694446938</v>
      </c>
      <c r="C36485" s="2">
        <v>0.88484133807348253</v>
      </c>
      <c r="D36485" s="2">
        <v>192.50792537239232</v>
      </c>
    </row>
    <row r="36486" spans="1:4" x14ac:dyDescent="0.35">
      <c r="A36486">
        <v>86</v>
      </c>
      <c r="B36486" s="2">
        <v>56306.766279890202</v>
      </c>
      <c r="C36486" s="2">
        <v>4.9501728897412632E-2</v>
      </c>
      <c r="D36486" s="2">
        <v>190.24374410519277</v>
      </c>
    </row>
    <row r="36487" spans="1:4" x14ac:dyDescent="0.35">
      <c r="A36487">
        <v>86</v>
      </c>
      <c r="B36487" s="2">
        <v>56498.291851548071</v>
      </c>
      <c r="C36487" s="2">
        <v>11.798236694572051</v>
      </c>
      <c r="D36487" s="2">
        <v>191.47606992897997</v>
      </c>
    </row>
    <row r="36488" spans="1:4" x14ac:dyDescent="0.35">
      <c r="A36488">
        <v>86</v>
      </c>
      <c r="B36488" s="2">
        <v>56709.732011980464</v>
      </c>
      <c r="C36488" s="2">
        <v>5.5427435563492944</v>
      </c>
      <c r="D36488" s="2">
        <v>199.64192373783058</v>
      </c>
    </row>
    <row r="36489" spans="1:4" x14ac:dyDescent="0.35">
      <c r="A36489">
        <v>86</v>
      </c>
      <c r="B36489" s="2">
        <v>56915.927452364631</v>
      </c>
      <c r="C36489" s="2">
        <v>4.0797628552752139</v>
      </c>
      <c r="D36489" s="2">
        <v>200.65269682781798</v>
      </c>
    </row>
    <row r="36490" spans="1:4" x14ac:dyDescent="0.35">
      <c r="A36490">
        <v>86</v>
      </c>
      <c r="B36490" s="2">
        <v>57119.306609087362</v>
      </c>
      <c r="C36490" s="2">
        <v>4.367161079618028</v>
      </c>
      <c r="D36490" s="2">
        <v>199.29939386746142</v>
      </c>
    </row>
    <row r="36491" spans="1:4" x14ac:dyDescent="0.35">
      <c r="A36491">
        <v>86</v>
      </c>
      <c r="B36491" s="2">
        <v>57319.207002160168</v>
      </c>
      <c r="C36491" s="2">
        <v>2.0064098831994077E-2</v>
      </c>
      <c r="D36491" s="2">
        <v>195.53323199319823</v>
      </c>
    </row>
    <row r="36492" spans="1:4" x14ac:dyDescent="0.35">
      <c r="A36492">
        <v>86</v>
      </c>
      <c r="B36492" s="2">
        <v>57517.3035719037</v>
      </c>
      <c r="C36492" s="2">
        <v>5.5624065505027652E-2</v>
      </c>
      <c r="D36492" s="2">
        <v>198.07650564470075</v>
      </c>
    </row>
    <row r="36493" spans="1:4" x14ac:dyDescent="0.35">
      <c r="A36493">
        <v>86</v>
      </c>
      <c r="B36493" s="2">
        <v>57713.538373315358</v>
      </c>
      <c r="C36493" s="2">
        <v>0.12963302593895643</v>
      </c>
      <c r="D36493" s="2">
        <v>196.17917734615548</v>
      </c>
    </row>
    <row r="36494" spans="1:4" x14ac:dyDescent="0.35">
      <c r="A36494">
        <v>86</v>
      </c>
      <c r="B36494" s="2">
        <v>57916.705473689653</v>
      </c>
      <c r="C36494" s="2">
        <v>0.95915240608820129</v>
      </c>
      <c r="D36494" s="2">
        <v>203.03746734835477</v>
      </c>
    </row>
    <row r="36495" spans="1:4" x14ac:dyDescent="0.35">
      <c r="A36495">
        <v>86</v>
      </c>
      <c r="B36495" s="2">
        <v>58116.416596710929</v>
      </c>
      <c r="C36495" s="2">
        <v>7.6387974976209776</v>
      </c>
      <c r="D36495" s="2">
        <v>198.75197061519694</v>
      </c>
    </row>
    <row r="36496" spans="1:4" x14ac:dyDescent="0.35">
      <c r="A36496">
        <v>86</v>
      </c>
      <c r="B36496" s="2">
        <v>58323.752681962476</v>
      </c>
      <c r="C36496" s="2">
        <v>21.329610160567327</v>
      </c>
      <c r="D36496" s="2">
        <v>199.69728775392534</v>
      </c>
    </row>
    <row r="36497" spans="1:4" x14ac:dyDescent="0.35">
      <c r="A36497">
        <v>86</v>
      </c>
      <c r="B36497" s="2">
        <v>58545.099203548016</v>
      </c>
      <c r="C36497" s="2">
        <v>37.931473591729834</v>
      </c>
      <c r="D36497" s="2">
        <v>200.01691142496676</v>
      </c>
    </row>
    <row r="36498" spans="1:4" x14ac:dyDescent="0.35">
      <c r="A36498">
        <v>86</v>
      </c>
      <c r="B36498" s="2">
        <v>58779.348123390489</v>
      </c>
      <c r="C36498" s="2">
        <v>0.93118781979678822</v>
      </c>
      <c r="D36498" s="2">
        <v>196.31744625073955</v>
      </c>
    </row>
    <row r="36499" spans="1:4" x14ac:dyDescent="0.35">
      <c r="A36499">
        <v>86</v>
      </c>
      <c r="B36499" s="2">
        <v>58974.811511134336</v>
      </c>
      <c r="C36499" s="2">
        <v>5.3091866467012673E-2</v>
      </c>
      <c r="D36499" s="2">
        <v>194.53219992405386</v>
      </c>
    </row>
    <row r="36500" spans="1:4" x14ac:dyDescent="0.35">
      <c r="A36500">
        <v>86</v>
      </c>
      <c r="B36500" s="2">
        <v>59176.651384288882</v>
      </c>
      <c r="C36500" s="2">
        <v>0.23099127661646873</v>
      </c>
      <c r="D36500" s="2">
        <v>201.78678128807812</v>
      </c>
    </row>
    <row r="36501" spans="1:4" x14ac:dyDescent="0.35">
      <c r="A36501">
        <v>86</v>
      </c>
      <c r="B36501" s="2">
        <v>59374.317534179863</v>
      </c>
      <c r="C36501" s="2">
        <v>0.47345094522700704</v>
      </c>
      <c r="D36501" s="2">
        <v>197.43515861436472</v>
      </c>
    </row>
    <row r="36502" spans="1:4" x14ac:dyDescent="0.35">
      <c r="A36502">
        <v>86</v>
      </c>
      <c r="B36502" s="2">
        <v>59574.060345244608</v>
      </c>
      <c r="C36502" s="2">
        <v>6.6469839544288747E-5</v>
      </c>
      <c r="D36502" s="2">
        <v>199.26936011951432</v>
      </c>
    </row>
    <row r="36503" spans="1:4" x14ac:dyDescent="0.35">
      <c r="A36503">
        <v>86</v>
      </c>
      <c r="B36503" s="2">
        <v>59771.62700797421</v>
      </c>
      <c r="C36503" s="2">
        <v>10.814130308914898</v>
      </c>
      <c r="D36503" s="2">
        <v>197.56659625976235</v>
      </c>
    </row>
    <row r="36504" spans="1:4" x14ac:dyDescent="0.35">
      <c r="A36504">
        <v>86</v>
      </c>
      <c r="B36504" s="2">
        <v>59984.068617610377</v>
      </c>
      <c r="C36504" s="2">
        <v>1.9100862756267689</v>
      </c>
      <c r="D36504" s="2">
        <v>201.62747932723994</v>
      </c>
    </row>
    <row r="36505" spans="1:4" x14ac:dyDescent="0.35">
      <c r="A36505">
        <v>86</v>
      </c>
      <c r="B36505" s="2">
        <v>60181.105887577782</v>
      </c>
      <c r="C36505" s="2">
        <v>92.712407667438271</v>
      </c>
      <c r="D36505" s="2">
        <v>195.12718369177674</v>
      </c>
    </row>
    <row r="36506" spans="1:4" x14ac:dyDescent="0.35">
      <c r="A36506">
        <v>86</v>
      </c>
      <c r="B36506" s="2">
        <v>60470.274730211517</v>
      </c>
      <c r="C36506" s="2">
        <v>8.1746551712448401</v>
      </c>
      <c r="D36506" s="2">
        <v>196.45643496629131</v>
      </c>
    </row>
    <row r="36507" spans="1:4" x14ac:dyDescent="0.35">
      <c r="A36507">
        <v>86</v>
      </c>
      <c r="B36507" s="2">
        <v>60680.123800855043</v>
      </c>
      <c r="C36507" s="2">
        <v>4.5449456188331364E-5</v>
      </c>
      <c r="D36507" s="2">
        <v>201.67441547228893</v>
      </c>
    </row>
    <row r="36508" spans="1:4" x14ac:dyDescent="0.35">
      <c r="A36508">
        <v>86</v>
      </c>
      <c r="B36508" s="2">
        <v>60879.313528142622</v>
      </c>
      <c r="C36508" s="2">
        <v>10.097915202475411</v>
      </c>
      <c r="D36508" s="2">
        <v>199.18968183812774</v>
      </c>
    </row>
    <row r="36509" spans="1:4" x14ac:dyDescent="0.35">
      <c r="A36509">
        <v>86</v>
      </c>
      <c r="B36509" s="2">
        <v>61089.149562192499</v>
      </c>
      <c r="C36509" s="2">
        <v>10.234895430208756</v>
      </c>
      <c r="D36509" s="2">
        <v>199.73811884739857</v>
      </c>
    </row>
    <row r="36510" spans="1:4" x14ac:dyDescent="0.35">
      <c r="A36510">
        <v>86</v>
      </c>
      <c r="B36510" s="2">
        <v>61295.295000514481</v>
      </c>
      <c r="C36510" s="2">
        <v>3.6499582636920955</v>
      </c>
      <c r="D36510" s="2">
        <v>195.91054289177481</v>
      </c>
    </row>
    <row r="36511" spans="1:4" x14ac:dyDescent="0.35">
      <c r="A36511">
        <v>86</v>
      </c>
      <c r="B36511" s="2">
        <v>61496.230749864888</v>
      </c>
      <c r="C36511" s="2">
        <v>1.691719293072862E-2</v>
      </c>
      <c r="D36511" s="2">
        <v>197.28579108672253</v>
      </c>
    </row>
    <row r="36512" spans="1:4" x14ac:dyDescent="0.35">
      <c r="A36512">
        <v>86</v>
      </c>
      <c r="B36512" s="2">
        <v>61691.921659902218</v>
      </c>
      <c r="C36512" s="2">
        <v>46.583145606639782</v>
      </c>
      <c r="D36512" s="2">
        <v>195.67399284440265</v>
      </c>
    </row>
    <row r="36513" spans="1:4" x14ac:dyDescent="0.35">
      <c r="A36513">
        <v>86</v>
      </c>
      <c r="B36513" s="2">
        <v>61941.478000168529</v>
      </c>
      <c r="C36513" s="2">
        <v>2.5336168342317729</v>
      </c>
      <c r="D36513" s="2">
        <v>202.97319465967112</v>
      </c>
    </row>
    <row r="36514" spans="1:4" x14ac:dyDescent="0.35">
      <c r="A36514">
        <v>86</v>
      </c>
      <c r="B36514" s="2">
        <v>62136.32154340799</v>
      </c>
      <c r="C36514" s="2">
        <v>1.1069659166210979</v>
      </c>
      <c r="D36514" s="2">
        <v>192.30992640523263</v>
      </c>
    </row>
    <row r="36515" spans="1:4" x14ac:dyDescent="0.35">
      <c r="A36515">
        <v>86</v>
      </c>
      <c r="B36515" s="2">
        <v>62327.50200959004</v>
      </c>
      <c r="C36515" s="2">
        <v>2.2432432113644456</v>
      </c>
      <c r="D36515" s="2">
        <v>190.07350026542682</v>
      </c>
    </row>
    <row r="36516" spans="1:4" x14ac:dyDescent="0.35">
      <c r="A36516">
        <v>86</v>
      </c>
      <c r="B36516" s="2">
        <v>62530.02889144457</v>
      </c>
      <c r="C36516" s="2">
        <v>0.40461028997045823</v>
      </c>
      <c r="D36516" s="2">
        <v>200.2836386431519</v>
      </c>
    </row>
    <row r="36517" spans="1:4" x14ac:dyDescent="0.35">
      <c r="A36517">
        <v>86</v>
      </c>
      <c r="B36517" s="2">
        <v>62727.63703817378</v>
      </c>
      <c r="C36517" s="2">
        <v>0.47417765406671386</v>
      </c>
      <c r="D36517" s="2">
        <v>197.20353643923355</v>
      </c>
    </row>
    <row r="36518" spans="1:4" x14ac:dyDescent="0.35">
      <c r="A36518">
        <v>86</v>
      </c>
      <c r="B36518" s="2">
        <v>62930.98039515024</v>
      </c>
      <c r="C36518" s="2">
        <v>11.285926251779209</v>
      </c>
      <c r="D36518" s="2">
        <v>202.86917932240448</v>
      </c>
    </row>
    <row r="36519" spans="1:4" x14ac:dyDescent="0.35">
      <c r="A36519">
        <v>86</v>
      </c>
      <c r="B36519" s="2">
        <v>63145.506862307622</v>
      </c>
      <c r="C36519" s="2">
        <v>1.2769064035022164E-5</v>
      </c>
      <c r="D36519" s="2">
        <v>203.24054090561467</v>
      </c>
    </row>
    <row r="36520" spans="1:4" x14ac:dyDescent="0.35">
      <c r="A36520">
        <v>86</v>
      </c>
      <c r="B36520" s="2">
        <v>63336.603600143237</v>
      </c>
      <c r="C36520" s="2">
        <v>6.7837277882626529E-2</v>
      </c>
      <c r="D36520" s="2">
        <v>191.09672506656352</v>
      </c>
    </row>
    <row r="36521" spans="1:4" x14ac:dyDescent="0.35">
      <c r="A36521">
        <v>86</v>
      </c>
      <c r="B36521" s="2">
        <v>63706.362436486292</v>
      </c>
      <c r="C36521" s="2">
        <v>3.6910990970351252</v>
      </c>
      <c r="D36521" s="2">
        <v>195.29052874589888</v>
      </c>
    </row>
    <row r="36522" spans="1:4" x14ac:dyDescent="0.35">
      <c r="A36522">
        <v>86</v>
      </c>
      <c r="B36522" s="2">
        <v>63904.468441067707</v>
      </c>
      <c r="C36522" s="2">
        <v>0.57369466347624631</v>
      </c>
      <c r="D36522" s="2">
        <v>194.41490548437665</v>
      </c>
    </row>
    <row r="36523" spans="1:4" x14ac:dyDescent="0.35">
      <c r="A36523">
        <v>86</v>
      </c>
      <c r="B36523" s="2">
        <v>64103.166682524869</v>
      </c>
      <c r="C36523" s="2">
        <v>17.440127989810698</v>
      </c>
      <c r="D36523" s="2">
        <v>198.12454679368122</v>
      </c>
    </row>
    <row r="36524" spans="1:4" x14ac:dyDescent="0.35">
      <c r="A36524">
        <v>86</v>
      </c>
      <c r="B36524" s="2">
        <v>64317.235516178298</v>
      </c>
      <c r="C36524" s="2">
        <v>2.5110361971053914</v>
      </c>
      <c r="D36524" s="2">
        <v>196.62870566362199</v>
      </c>
    </row>
    <row r="36525" spans="1:4" x14ac:dyDescent="0.35">
      <c r="A36525">
        <v>86</v>
      </c>
      <c r="B36525" s="2">
        <v>64519.402132041374</v>
      </c>
      <c r="C36525" s="2">
        <v>5.3630019746719576E-2</v>
      </c>
      <c r="D36525" s="2">
        <v>199.65557966597419</v>
      </c>
    </row>
    <row r="36526" spans="1:4" x14ac:dyDescent="0.35">
      <c r="A36526">
        <v>86</v>
      </c>
      <c r="B36526" s="2">
        <v>64720.871792781123</v>
      </c>
      <c r="C36526" s="2">
        <v>0.15999707867340668</v>
      </c>
      <c r="D36526" s="2">
        <v>201.41603072000555</v>
      </c>
    </row>
    <row r="36527" spans="1:4" x14ac:dyDescent="0.35">
      <c r="A36527">
        <v>86</v>
      </c>
      <c r="B36527" s="2">
        <v>64921.451831622238</v>
      </c>
      <c r="C36527" s="2">
        <v>1.0382657636034205</v>
      </c>
      <c r="D36527" s="2">
        <v>200.42004176243529</v>
      </c>
    </row>
    <row r="36528" spans="1:4" x14ac:dyDescent="0.35">
      <c r="A36528">
        <v>86</v>
      </c>
      <c r="B36528" s="2">
        <v>65118.897714722872</v>
      </c>
      <c r="C36528" s="2">
        <v>0.59628815532508417</v>
      </c>
      <c r="D36528" s="2">
        <v>196.40761733703266</v>
      </c>
    </row>
    <row r="36529" spans="1:4" x14ac:dyDescent="0.35">
      <c r="A36529">
        <v>86</v>
      </c>
      <c r="B36529" s="2">
        <v>65321.202431923171</v>
      </c>
      <c r="C36529" s="2">
        <v>4.4495867255301096E-7</v>
      </c>
      <c r="D36529" s="2">
        <v>201.70842904497306</v>
      </c>
    </row>
    <row r="36530" spans="1:4" x14ac:dyDescent="0.35">
      <c r="A36530">
        <v>86</v>
      </c>
      <c r="B36530" s="2">
        <v>65521.038085318847</v>
      </c>
      <c r="C36530" s="2">
        <v>3.3554639165969192E-4</v>
      </c>
      <c r="D36530" s="2">
        <v>199.83565295071693</v>
      </c>
    </row>
    <row r="36531" spans="1:4" x14ac:dyDescent="0.35">
      <c r="A36531">
        <v>86</v>
      </c>
      <c r="B36531" s="2">
        <v>65715.434890391713</v>
      </c>
      <c r="C36531" s="2">
        <v>0.13234714536339603</v>
      </c>
      <c r="D36531" s="2">
        <v>194.39646952647686</v>
      </c>
    </row>
    <row r="36532" spans="1:4" x14ac:dyDescent="0.35">
      <c r="A36532">
        <v>86</v>
      </c>
      <c r="B36532" s="2">
        <v>65916.505476302496</v>
      </c>
      <c r="C36532" s="2">
        <v>3.4482252810975195E-2</v>
      </c>
      <c r="D36532" s="2">
        <v>200.9382387654168</v>
      </c>
    </row>
    <row r="36533" spans="1:4" x14ac:dyDescent="0.35">
      <c r="A36533">
        <v>86</v>
      </c>
      <c r="B36533" s="2">
        <v>66111.144219294394</v>
      </c>
      <c r="C36533" s="2">
        <v>0.11500997862347467</v>
      </c>
      <c r="D36533" s="2">
        <v>194.60426073908715</v>
      </c>
    </row>
    <row r="36534" spans="1:4" x14ac:dyDescent="0.35">
      <c r="A36534">
        <v>86</v>
      </c>
      <c r="B36534" s="2">
        <v>66312.469623109951</v>
      </c>
      <c r="C36534" s="2">
        <v>4.5033747200115792</v>
      </c>
      <c r="D36534" s="2">
        <v>201.21039383693281</v>
      </c>
    </row>
    <row r="36535" spans="1:4" x14ac:dyDescent="0.35">
      <c r="A36535">
        <v>86</v>
      </c>
      <c r="B36535" s="2">
        <v>66514.927948239143</v>
      </c>
      <c r="C36535" s="2">
        <v>13.460401632543777</v>
      </c>
      <c r="D36535" s="2">
        <v>197.95495040918166</v>
      </c>
    </row>
    <row r="36536" spans="1:4" x14ac:dyDescent="0.35">
      <c r="A36536">
        <v>86</v>
      </c>
      <c r="B36536" s="2">
        <v>66729.018486872286</v>
      </c>
      <c r="C36536" s="2">
        <v>8.253587455261318E-3</v>
      </c>
      <c r="D36536" s="2">
        <v>200.63013700060756</v>
      </c>
    </row>
    <row r="36537" spans="1:4" x14ac:dyDescent="0.35">
      <c r="A36537">
        <v>86</v>
      </c>
      <c r="B36537" s="2">
        <v>66932.676142139142</v>
      </c>
      <c r="C36537" s="2">
        <v>10.315045431137051</v>
      </c>
      <c r="D36537" s="2">
        <v>203.64940167938758</v>
      </c>
    </row>
    <row r="36538" spans="1:4" x14ac:dyDescent="0.35">
      <c r="A36538">
        <v>86</v>
      </c>
      <c r="B36538" s="2">
        <v>67146.162771764852</v>
      </c>
      <c r="C36538" s="2">
        <v>3.0426391218888891</v>
      </c>
      <c r="D36538" s="2">
        <v>203.17158419457536</v>
      </c>
    </row>
    <row r="36539" spans="1:4" x14ac:dyDescent="0.35">
      <c r="A36539">
        <v>86</v>
      </c>
      <c r="B36539" s="2">
        <v>67351.869664593032</v>
      </c>
      <c r="C36539" s="2">
        <v>17.528702251510389</v>
      </c>
      <c r="D36539" s="2">
        <v>202.66425370629239</v>
      </c>
    </row>
    <row r="36540" spans="1:4" x14ac:dyDescent="0.35">
      <c r="A36540">
        <v>86</v>
      </c>
      <c r="B36540" s="2">
        <v>67571.470171007066</v>
      </c>
      <c r="C36540" s="2">
        <v>0.17868051994066442</v>
      </c>
      <c r="D36540" s="2">
        <v>202.0718041625274</v>
      </c>
    </row>
    <row r="36541" spans="1:4" x14ac:dyDescent="0.35">
      <c r="A36541">
        <v>86</v>
      </c>
      <c r="B36541" s="2">
        <v>67772.721576783064</v>
      </c>
      <c r="C36541" s="2">
        <v>5.6675465287437277</v>
      </c>
      <c r="D36541" s="2">
        <v>201.0727252560547</v>
      </c>
    </row>
    <row r="36542" spans="1:4" x14ac:dyDescent="0.35">
      <c r="A36542">
        <v>86</v>
      </c>
      <c r="B36542" s="2">
        <v>67969.374373801838</v>
      </c>
      <c r="C36542" s="2">
        <v>4.0452157125001662</v>
      </c>
      <c r="D36542" s="2">
        <v>190.98525049002217</v>
      </c>
    </row>
    <row r="36543" spans="1:4" x14ac:dyDescent="0.35">
      <c r="A36543">
        <v>86</v>
      </c>
      <c r="B36543" s="2">
        <v>68173.014178919766</v>
      </c>
      <c r="C36543" s="2">
        <v>1.1361852293039054E-3</v>
      </c>
      <c r="D36543" s="2">
        <v>199.59458940543524</v>
      </c>
    </row>
    <row r="36544" spans="1:4" x14ac:dyDescent="0.35">
      <c r="A36544">
        <v>86</v>
      </c>
      <c r="B36544" s="2">
        <v>68371.808350122228</v>
      </c>
      <c r="C36544" s="2">
        <v>1.7041711255967772E-2</v>
      </c>
      <c r="D36544" s="2">
        <v>198.79303501723558</v>
      </c>
    </row>
    <row r="36545" spans="1:4" x14ac:dyDescent="0.35">
      <c r="A36545">
        <v>86</v>
      </c>
      <c r="B36545" s="2">
        <v>68571.10011279257</v>
      </c>
      <c r="C36545" s="2">
        <v>6.616920008611185</v>
      </c>
      <c r="D36545" s="2">
        <v>199.27472095909263</v>
      </c>
    </row>
    <row r="36546" spans="1:4" x14ac:dyDescent="0.35">
      <c r="A36546">
        <v>86</v>
      </c>
      <c r="B36546" s="2">
        <v>68779.772269125126</v>
      </c>
      <c r="C36546" s="2">
        <v>0.38096270972334279</v>
      </c>
      <c r="D36546" s="2">
        <v>202.05523632393368</v>
      </c>
    </row>
    <row r="36547" spans="1:4" x14ac:dyDescent="0.35">
      <c r="A36547">
        <v>86</v>
      </c>
      <c r="B36547" s="2">
        <v>68980.007842691935</v>
      </c>
      <c r="C36547" s="2">
        <v>0.20295658668057698</v>
      </c>
      <c r="D36547" s="2">
        <v>199.85461085708656</v>
      </c>
    </row>
    <row r="36548" spans="1:4" x14ac:dyDescent="0.35">
      <c r="A36548">
        <v>86</v>
      </c>
      <c r="B36548" s="2">
        <v>69176.010981298343</v>
      </c>
      <c r="C36548" s="2">
        <v>1.69307224983535E-2</v>
      </c>
      <c r="D36548" s="2">
        <v>195.8001820197272</v>
      </c>
    </row>
    <row r="36549" spans="1:4" x14ac:dyDescent="0.35">
      <c r="A36549">
        <v>86</v>
      </c>
      <c r="B36549" s="2">
        <v>69371.962336524972</v>
      </c>
      <c r="C36549" s="2">
        <v>4.4617640308544315</v>
      </c>
      <c r="D36549" s="2">
        <v>195.934424504128</v>
      </c>
    </row>
    <row r="36550" spans="1:4" x14ac:dyDescent="0.35">
      <c r="A36550">
        <v>86</v>
      </c>
      <c r="B36550" s="2">
        <v>69572.71002777855</v>
      </c>
      <c r="C36550" s="2">
        <v>4.2184189710966463E-2</v>
      </c>
      <c r="D36550" s="2">
        <v>196.28592722272663</v>
      </c>
    </row>
    <row r="36551" spans="1:4" x14ac:dyDescent="0.35">
      <c r="A36551">
        <v>86</v>
      </c>
      <c r="B36551" s="2">
        <v>69770.257639571297</v>
      </c>
      <c r="C36551" s="2">
        <v>5.3298452319705272E-2</v>
      </c>
      <c r="D36551" s="2">
        <v>197.50542760303449</v>
      </c>
    </row>
    <row r="36552" spans="1:4" x14ac:dyDescent="0.35">
      <c r="A36552">
        <v>86</v>
      </c>
      <c r="B36552" s="2">
        <v>69967.183558080695</v>
      </c>
      <c r="C36552" s="2">
        <v>4.2457176090962605E-2</v>
      </c>
      <c r="D36552" s="2">
        <v>196.87262005708141</v>
      </c>
    </row>
    <row r="36553" spans="1:4" x14ac:dyDescent="0.35">
      <c r="A36553">
        <v>86</v>
      </c>
      <c r="B36553" s="2">
        <v>70167.049771436665</v>
      </c>
      <c r="C36553" s="2">
        <v>14.532532444224612</v>
      </c>
      <c r="D36553" s="2">
        <v>199.82375617988635</v>
      </c>
    </row>
    <row r="36554" spans="1:4" x14ac:dyDescent="0.35">
      <c r="A36554">
        <v>86</v>
      </c>
      <c r="B36554" s="2">
        <v>70379.840167969815</v>
      </c>
      <c r="C36554" s="2">
        <v>0.56325474701702327</v>
      </c>
      <c r="D36554" s="2">
        <v>198.25786408890832</v>
      </c>
    </row>
    <row r="36555" spans="1:4" x14ac:dyDescent="0.35">
      <c r="A36555">
        <v>86</v>
      </c>
      <c r="B36555" s="2">
        <v>70583.627683219966</v>
      </c>
      <c r="C36555" s="2">
        <v>5.1766818368432403</v>
      </c>
      <c r="D36555" s="2">
        <v>203.22426050314371</v>
      </c>
    </row>
    <row r="36556" spans="1:4" x14ac:dyDescent="0.35">
      <c r="A36556">
        <v>86</v>
      </c>
      <c r="B36556" s="2">
        <v>70785.588944647578</v>
      </c>
      <c r="C36556" s="2">
        <v>11.705697820125081</v>
      </c>
      <c r="D36556" s="2">
        <v>196.78457959077079</v>
      </c>
    </row>
    <row r="36557" spans="1:4" x14ac:dyDescent="0.35">
      <c r="A36557">
        <v>86</v>
      </c>
      <c r="B36557" s="2">
        <v>70987.328122313193</v>
      </c>
      <c r="C36557" s="2">
        <v>12.735129091159227</v>
      </c>
      <c r="D36557" s="2">
        <v>190.03347984548918</v>
      </c>
    </row>
    <row r="36558" spans="1:4" x14ac:dyDescent="0.35">
      <c r="A36558">
        <v>86</v>
      </c>
      <c r="B36558" s="2">
        <v>71197.140792047037</v>
      </c>
      <c r="C36558" s="2">
        <v>7.9685987354673776E-2</v>
      </c>
      <c r="D36558" s="2">
        <v>197.07754064268272</v>
      </c>
    </row>
    <row r="36559" spans="1:4" x14ac:dyDescent="0.35">
      <c r="A36559">
        <v>86</v>
      </c>
      <c r="B36559" s="2">
        <v>71399.173492290822</v>
      </c>
      <c r="C36559" s="2">
        <v>7.0360712642736009E-4</v>
      </c>
      <c r="D36559" s="2">
        <v>201.95301425642958</v>
      </c>
    </row>
    <row r="36560" spans="1:4" x14ac:dyDescent="0.35">
      <c r="A36560">
        <v>86</v>
      </c>
      <c r="B36560" s="2">
        <v>71594.728996024816</v>
      </c>
      <c r="C36560" s="2">
        <v>0.22900126294527851</v>
      </c>
      <c r="D36560" s="2">
        <v>195.55480012687065</v>
      </c>
    </row>
    <row r="36561" spans="1:4" x14ac:dyDescent="0.35">
      <c r="A36561">
        <v>86</v>
      </c>
      <c r="B36561" s="2">
        <v>71792.728597585927</v>
      </c>
      <c r="C36561" s="2">
        <v>1.2369458314127039E-4</v>
      </c>
      <c r="D36561" s="2">
        <v>197.77060029815618</v>
      </c>
    </row>
    <row r="36562" spans="1:4" x14ac:dyDescent="0.35">
      <c r="A36562">
        <v>86</v>
      </c>
      <c r="B36562" s="2">
        <v>71991.190827030077</v>
      </c>
      <c r="C36562" s="2">
        <v>12.887996702486181</v>
      </c>
      <c r="D36562" s="2">
        <v>198.4621057495699</v>
      </c>
    </row>
    <row r="36563" spans="1:4" x14ac:dyDescent="0.35">
      <c r="A36563">
        <v>86</v>
      </c>
      <c r="B36563" s="2">
        <v>72202.692054519095</v>
      </c>
      <c r="C36563" s="2">
        <v>51.966029050313246</v>
      </c>
      <c r="D36563" s="2">
        <v>198.61323078653274</v>
      </c>
    </row>
    <row r="36564" spans="1:4" x14ac:dyDescent="0.35">
      <c r="A36564">
        <v>86</v>
      </c>
      <c r="B36564" s="2">
        <v>72445.39100343961</v>
      </c>
      <c r="C36564" s="2">
        <v>180.58528621675248</v>
      </c>
      <c r="D36564" s="2">
        <v>190.73291987020428</v>
      </c>
    </row>
    <row r="36565" spans="1:4" x14ac:dyDescent="0.35">
      <c r="A36565">
        <v>86</v>
      </c>
      <c r="B36565" s="2">
        <v>72823.747669469929</v>
      </c>
      <c r="C36565" s="2">
        <v>0.24434693894525111</v>
      </c>
      <c r="D36565" s="2">
        <v>197.77137981357458</v>
      </c>
    </row>
    <row r="36566" spans="1:4" x14ac:dyDescent="0.35">
      <c r="A36566">
        <v>86</v>
      </c>
      <c r="B36566" s="2">
        <v>73025.031736350618</v>
      </c>
      <c r="C36566" s="2">
        <v>9.7066593708929255E-2</v>
      </c>
      <c r="D36566" s="2">
        <v>201.03971994174108</v>
      </c>
    </row>
    <row r="36567" spans="1:4" x14ac:dyDescent="0.35">
      <c r="A36567">
        <v>86</v>
      </c>
      <c r="B36567" s="2">
        <v>73226.748469187805</v>
      </c>
      <c r="C36567" s="2">
        <v>28.671844416387202</v>
      </c>
      <c r="D36567" s="2">
        <v>201.61966624348148</v>
      </c>
    </row>
    <row r="36568" spans="1:4" x14ac:dyDescent="0.35">
      <c r="A36568">
        <v>86</v>
      </c>
      <c r="B36568" s="2">
        <v>73456.676798354194</v>
      </c>
      <c r="C36568" s="2">
        <v>7.4073350778793489E-3</v>
      </c>
      <c r="D36568" s="2">
        <v>201.25648474999883</v>
      </c>
    </row>
    <row r="36569" spans="1:4" x14ac:dyDescent="0.35">
      <c r="A36569">
        <v>86</v>
      </c>
      <c r="B36569" s="2">
        <v>73655.786513975516</v>
      </c>
      <c r="C36569" s="2">
        <v>5.4139481201129298</v>
      </c>
      <c r="D36569" s="2">
        <v>199.10230828624447</v>
      </c>
    </row>
    <row r="36570" spans="1:4" x14ac:dyDescent="0.35">
      <c r="A36570">
        <v>86</v>
      </c>
      <c r="B36570" s="2">
        <v>73860.384395056171</v>
      </c>
      <c r="C36570" s="2">
        <v>0.2998964193946887</v>
      </c>
      <c r="D36570" s="2">
        <v>199.18393296054347</v>
      </c>
    </row>
    <row r="36571" spans="1:4" x14ac:dyDescent="0.35">
      <c r="A36571">
        <v>86</v>
      </c>
      <c r="B36571" s="2">
        <v>74060.77036386363</v>
      </c>
      <c r="C36571" s="2">
        <v>3.7899595952227139E-2</v>
      </c>
      <c r="D36571" s="2">
        <v>200.08607238806681</v>
      </c>
    </row>
    <row r="36572" spans="1:4" x14ac:dyDescent="0.35">
      <c r="A36572">
        <v>86</v>
      </c>
      <c r="B36572" s="2">
        <v>74252.947984320126</v>
      </c>
      <c r="C36572" s="2">
        <v>1.0203704349928554E-3</v>
      </c>
      <c r="D36572" s="2">
        <v>192.13972086054275</v>
      </c>
    </row>
    <row r="36573" spans="1:4" x14ac:dyDescent="0.35">
      <c r="A36573">
        <v>86</v>
      </c>
      <c r="B36573" s="2">
        <v>74452.47759566184</v>
      </c>
      <c r="C36573" s="2">
        <v>39.209167900938041</v>
      </c>
      <c r="D36573" s="2">
        <v>199.52859097127387</v>
      </c>
    </row>
    <row r="36574" spans="1:4" x14ac:dyDescent="0.35">
      <c r="A36574">
        <v>86</v>
      </c>
      <c r="B36574" s="2">
        <v>74684.96375202747</v>
      </c>
      <c r="C36574" s="2">
        <v>0.85224828652970441</v>
      </c>
      <c r="D36574" s="2">
        <v>193.27698846470014</v>
      </c>
    </row>
    <row r="36575" spans="1:4" x14ac:dyDescent="0.35">
      <c r="A36575">
        <v>86</v>
      </c>
      <c r="B36575" s="2">
        <v>74885.062845773296</v>
      </c>
      <c r="C36575" s="2">
        <v>3.5307124624757016</v>
      </c>
      <c r="D36575" s="2">
        <v>199.24684545928321</v>
      </c>
    </row>
    <row r="36576" spans="1:4" x14ac:dyDescent="0.35">
      <c r="A36576">
        <v>86</v>
      </c>
      <c r="B36576" s="2">
        <v>75083.279939841741</v>
      </c>
      <c r="C36576" s="2">
        <v>35.065250331837966</v>
      </c>
      <c r="D36576" s="2">
        <v>194.68638160597763</v>
      </c>
    </row>
    <row r="36577" spans="1:4" x14ac:dyDescent="0.35">
      <c r="A36577">
        <v>86</v>
      </c>
      <c r="B36577" s="2">
        <v>75314.638025945314</v>
      </c>
      <c r="C36577" s="2">
        <v>38.59784958980098</v>
      </c>
      <c r="D36577" s="2">
        <v>196.2928357717407</v>
      </c>
    </row>
    <row r="36578" spans="1:4" x14ac:dyDescent="0.35">
      <c r="A36578">
        <v>86</v>
      </c>
      <c r="B36578" s="2">
        <v>75554.762142278079</v>
      </c>
      <c r="C36578" s="2">
        <v>2.0561817002190914E-2</v>
      </c>
      <c r="D36578" s="2">
        <v>201.52626674295661</v>
      </c>
    </row>
    <row r="36579" spans="1:4" x14ac:dyDescent="0.35">
      <c r="A36579">
        <v>86</v>
      </c>
      <c r="B36579" s="2">
        <v>75755.940775208481</v>
      </c>
      <c r="C36579" s="2">
        <v>3.8037935855337519</v>
      </c>
      <c r="D36579" s="2">
        <v>201.15807111340052</v>
      </c>
    </row>
    <row r="36580" spans="1:4" x14ac:dyDescent="0.35">
      <c r="A36580">
        <v>86</v>
      </c>
      <c r="B36580" s="2">
        <v>75951.011967733648</v>
      </c>
      <c r="C36580" s="2">
        <v>0.4410906901517086</v>
      </c>
      <c r="D36580" s="2">
        <v>191.26739893963588</v>
      </c>
    </row>
    <row r="36581" spans="1:4" x14ac:dyDescent="0.35">
      <c r="A36581">
        <v>86</v>
      </c>
      <c r="B36581" s="2">
        <v>76151.359895317291</v>
      </c>
      <c r="C36581" s="2">
        <v>1.0185842299472208</v>
      </c>
      <c r="D36581" s="2">
        <v>199.90683689348629</v>
      </c>
    </row>
    <row r="36582" spans="1:4" x14ac:dyDescent="0.35">
      <c r="A36582">
        <v>86</v>
      </c>
      <c r="B36582" s="2">
        <v>76353.965392392623</v>
      </c>
      <c r="C36582" s="2">
        <v>0.58459389753083246</v>
      </c>
      <c r="D36582" s="2">
        <v>201.58691284538247</v>
      </c>
    </row>
    <row r="36583" spans="1:4" x14ac:dyDescent="0.35">
      <c r="A36583">
        <v>86</v>
      </c>
      <c r="B36583" s="2">
        <v>76550.965054803935</v>
      </c>
      <c r="C36583" s="2">
        <v>0.10621952715184609</v>
      </c>
      <c r="D36583" s="2">
        <v>196.41506851379171</v>
      </c>
    </row>
    <row r="36584" spans="1:4" x14ac:dyDescent="0.35">
      <c r="A36584">
        <v>86</v>
      </c>
      <c r="B36584" s="2">
        <v>76746.676806327247</v>
      </c>
      <c r="C36584" s="2">
        <v>0.16914974928341783</v>
      </c>
      <c r="D36584" s="2">
        <v>195.60553199615134</v>
      </c>
    </row>
    <row r="36585" spans="1:4" x14ac:dyDescent="0.35">
      <c r="A36585">
        <v>86</v>
      </c>
      <c r="B36585" s="2">
        <v>76947.484394303377</v>
      </c>
      <c r="C36585" s="2">
        <v>1.5667373843112027</v>
      </c>
      <c r="D36585" s="2">
        <v>200.63843822685587</v>
      </c>
    </row>
    <row r="36586" spans="1:4" x14ac:dyDescent="0.35">
      <c r="A36586">
        <v>86</v>
      </c>
      <c r="B36586" s="2">
        <v>77151.213471526222</v>
      </c>
      <c r="C36586" s="2">
        <v>4.8228575028400414E-4</v>
      </c>
      <c r="D36586" s="2">
        <v>202.16233983851956</v>
      </c>
    </row>
    <row r="36587" spans="1:4" x14ac:dyDescent="0.35">
      <c r="A36587">
        <v>86</v>
      </c>
      <c r="B36587" s="2">
        <v>77355.558527560759</v>
      </c>
      <c r="C36587" s="2">
        <v>1.0269949994355028</v>
      </c>
      <c r="D36587" s="2">
        <v>204.34457374879801</v>
      </c>
    </row>
    <row r="36588" spans="1:4" x14ac:dyDescent="0.35">
      <c r="A36588">
        <v>86</v>
      </c>
      <c r="B36588" s="2">
        <v>77561.619658934607</v>
      </c>
      <c r="C36588" s="2">
        <v>3.5482016202341025E-4</v>
      </c>
      <c r="D36588" s="2">
        <v>205.03413637440775</v>
      </c>
    </row>
    <row r="36589" spans="1:4" x14ac:dyDescent="0.35">
      <c r="A36589">
        <v>86</v>
      </c>
      <c r="B36589" s="2">
        <v>77755.469409748024</v>
      </c>
      <c r="C36589" s="2">
        <v>6.7755162594340597</v>
      </c>
      <c r="D36589" s="2">
        <v>193.84939599325381</v>
      </c>
    </row>
    <row r="36590" spans="1:4" x14ac:dyDescent="0.35">
      <c r="A36590">
        <v>86</v>
      </c>
      <c r="B36590" s="2">
        <v>77961.134671839085</v>
      </c>
      <c r="C36590" s="2">
        <v>1.7592752198776723E-3</v>
      </c>
      <c r="D36590" s="2">
        <v>198.88974583163338</v>
      </c>
    </row>
    <row r="36591" spans="1:4" x14ac:dyDescent="0.35">
      <c r="A36591">
        <v>86</v>
      </c>
      <c r="B36591" s="2">
        <v>78157.255929444436</v>
      </c>
      <c r="C36591" s="2">
        <v>5.0411635236959524</v>
      </c>
      <c r="D36591" s="2">
        <v>196.11949833012369</v>
      </c>
    </row>
    <row r="36592" spans="1:4" x14ac:dyDescent="0.35">
      <c r="A36592">
        <v>86</v>
      </c>
      <c r="B36592" s="2">
        <v>78358.362865079835</v>
      </c>
      <c r="C36592" s="2">
        <v>9.4519825552728296</v>
      </c>
      <c r="D36592" s="2">
        <v>196.06577211171003</v>
      </c>
    </row>
    <row r="36593" spans="1:4" x14ac:dyDescent="0.35">
      <c r="A36593">
        <v>86</v>
      </c>
      <c r="B36593" s="2">
        <v>78571.809150625268</v>
      </c>
      <c r="C36593" s="2">
        <v>12.337566570672738</v>
      </c>
      <c r="D36593" s="2">
        <v>203.99430299015145</v>
      </c>
    </row>
    <row r="36594" spans="1:4" x14ac:dyDescent="0.35">
      <c r="A36594">
        <v>86</v>
      </c>
      <c r="B36594" s="2">
        <v>78783.791619827141</v>
      </c>
      <c r="C36594" s="2">
        <v>2.0628435714386076E-4</v>
      </c>
      <c r="D36594" s="2">
        <v>199.64490263120243</v>
      </c>
    </row>
    <row r="36595" spans="1:4" x14ac:dyDescent="0.35">
      <c r="A36595">
        <v>86</v>
      </c>
      <c r="B36595" s="2">
        <v>78981.530602569299</v>
      </c>
      <c r="C36595" s="2">
        <v>2.0253026330267816</v>
      </c>
      <c r="D36595" s="2">
        <v>197.73877645780047</v>
      </c>
    </row>
    <row r="36596" spans="1:4" x14ac:dyDescent="0.35">
      <c r="A36596">
        <v>86</v>
      </c>
      <c r="B36596" s="2">
        <v>79183.104604405991</v>
      </c>
      <c r="C36596" s="2">
        <v>39.015637191682458</v>
      </c>
      <c r="D36596" s="2">
        <v>199.54869920367179</v>
      </c>
    </row>
    <row r="36597" spans="1:4" x14ac:dyDescent="0.35">
      <c r="A36597">
        <v>86</v>
      </c>
      <c r="B36597" s="2">
        <v>79411.512429556606</v>
      </c>
      <c r="C36597" s="2">
        <v>5.986835129578731</v>
      </c>
      <c r="D36597" s="2">
        <v>189.39218795892293</v>
      </c>
    </row>
    <row r="36598" spans="1:4" x14ac:dyDescent="0.35">
      <c r="A36598">
        <v>86</v>
      </c>
      <c r="B36598" s="2">
        <v>79617.990685509285</v>
      </c>
      <c r="C36598" s="2">
        <v>3.6804622266902016</v>
      </c>
      <c r="D36598" s="2">
        <v>200.49142082311039</v>
      </c>
    </row>
    <row r="36599" spans="1:4" x14ac:dyDescent="0.35">
      <c r="A36599">
        <v>86</v>
      </c>
      <c r="B36599" s="2">
        <v>79818.355915341264</v>
      </c>
      <c r="C36599" s="2">
        <v>1.0815470759885728E-3</v>
      </c>
      <c r="D36599" s="2">
        <v>196.68476760529063</v>
      </c>
    </row>
    <row r="36600" spans="1:4" x14ac:dyDescent="0.35">
      <c r="A36600">
        <v>86</v>
      </c>
      <c r="B36600" s="2">
        <v>80017.34162117989</v>
      </c>
      <c r="C36600" s="2">
        <v>6.0306051344674164E-2</v>
      </c>
      <c r="D36600" s="2">
        <v>198.98462429154108</v>
      </c>
    </row>
    <row r="36601" spans="1:4" x14ac:dyDescent="0.35">
      <c r="A36601">
        <v>86</v>
      </c>
      <c r="B36601" s="2">
        <v>80213.444277751682</v>
      </c>
      <c r="C36601" s="2">
        <v>1.3443758254719285</v>
      </c>
      <c r="D36601" s="2">
        <v>196.042350520452</v>
      </c>
    </row>
    <row r="36602" spans="1:4" x14ac:dyDescent="0.35">
      <c r="A36602">
        <v>86</v>
      </c>
      <c r="B36602" s="2">
        <v>80418.099945497583</v>
      </c>
      <c r="C36602" s="2">
        <v>14.718782239699994</v>
      </c>
      <c r="D36602" s="2">
        <v>203.31129192043358</v>
      </c>
    </row>
    <row r="36603" spans="1:4" x14ac:dyDescent="0.35">
      <c r="A36603">
        <v>86</v>
      </c>
      <c r="B36603" s="2">
        <v>80629.924896728233</v>
      </c>
      <c r="C36603" s="2">
        <v>1.9606263101007282</v>
      </c>
      <c r="D36603" s="2">
        <v>197.10616899094816</v>
      </c>
    </row>
    <row r="36604" spans="1:4" x14ac:dyDescent="0.35">
      <c r="A36604">
        <v>86</v>
      </c>
      <c r="B36604" s="2">
        <v>80830.48784200658</v>
      </c>
      <c r="C36604" s="2">
        <v>3.101189679834962E-2</v>
      </c>
      <c r="D36604" s="2">
        <v>198.60231896824035</v>
      </c>
    </row>
    <row r="36605" spans="1:4" x14ac:dyDescent="0.35">
      <c r="A36605">
        <v>86</v>
      </c>
      <c r="B36605" s="2">
        <v>81029.59354869122</v>
      </c>
      <c r="C36605" s="2">
        <v>2.736384457228682E-2</v>
      </c>
      <c r="D36605" s="2">
        <v>199.07469478783872</v>
      </c>
    </row>
    <row r="36606" spans="1:4" x14ac:dyDescent="0.35">
      <c r="A36606">
        <v>86</v>
      </c>
      <c r="B36606" s="2">
        <v>81230.072738199699</v>
      </c>
      <c r="C36606" s="2">
        <v>0.64944636513932164</v>
      </c>
      <c r="D36606" s="2">
        <v>200.45182566391338</v>
      </c>
    </row>
    <row r="36607" spans="1:4" x14ac:dyDescent="0.35">
      <c r="A36607">
        <v>86</v>
      </c>
      <c r="B36607" s="2">
        <v>81431.834485964937</v>
      </c>
      <c r="C36607" s="2">
        <v>12.001482413077465</v>
      </c>
      <c r="D36607" s="2">
        <v>201.11230140010258</v>
      </c>
    </row>
    <row r="36608" spans="1:4" x14ac:dyDescent="0.35">
      <c r="A36608">
        <v>86</v>
      </c>
      <c r="B36608" s="2">
        <v>81637.589476667199</v>
      </c>
      <c r="C36608" s="2">
        <v>0.25694762862782267</v>
      </c>
      <c r="D36608" s="2">
        <v>193.75350828917141</v>
      </c>
    </row>
    <row r="36609" spans="1:4" x14ac:dyDescent="0.35">
      <c r="A36609">
        <v>86</v>
      </c>
      <c r="B36609" s="2">
        <v>81832.045585976419</v>
      </c>
      <c r="C36609" s="2">
        <v>6.1584108398452759</v>
      </c>
      <c r="D36609" s="2">
        <v>194.19916168060615</v>
      </c>
    </row>
    <row r="36610" spans="1:4" x14ac:dyDescent="0.35">
      <c r="A36610">
        <v>86</v>
      </c>
      <c r="B36610" s="2">
        <v>82031.671587832127</v>
      </c>
      <c r="C36610" s="2">
        <v>3.4643745299686892E-4</v>
      </c>
      <c r="D36610" s="2">
        <v>193.46759101584991</v>
      </c>
    </row>
    <row r="36611" spans="1:4" x14ac:dyDescent="0.35">
      <c r="A36611">
        <v>86</v>
      </c>
      <c r="B36611" s="2">
        <v>82229.471415978769</v>
      </c>
      <c r="C36611" s="2">
        <v>6.5433408174339399E-6</v>
      </c>
      <c r="D36611" s="2">
        <v>197.7994817091888</v>
      </c>
    </row>
    <row r="36612" spans="1:4" x14ac:dyDescent="0.35">
      <c r="A36612">
        <v>86</v>
      </c>
      <c r="B36612" s="2">
        <v>82430.2211388383</v>
      </c>
      <c r="C36612" s="2">
        <v>1.0096501765448826E-4</v>
      </c>
      <c r="D36612" s="2">
        <v>200.7497163162034</v>
      </c>
    </row>
    <row r="36613" spans="1:4" x14ac:dyDescent="0.35">
      <c r="A36613">
        <v>86</v>
      </c>
      <c r="B36613" s="2">
        <v>82631.122127801951</v>
      </c>
      <c r="C36613" s="2">
        <v>0.37666746498855619</v>
      </c>
      <c r="D36613" s="2">
        <v>200.90088799863003</v>
      </c>
    </row>
    <row r="36614" spans="1:4" x14ac:dyDescent="0.35">
      <c r="A36614">
        <v>86</v>
      </c>
      <c r="B36614" s="2">
        <v>82832.710772201157</v>
      </c>
      <c r="C36614" s="2">
        <v>30.895488953775441</v>
      </c>
      <c r="D36614" s="2">
        <v>201.21197693421715</v>
      </c>
    </row>
    <row r="36615" spans="1:4" x14ac:dyDescent="0.35">
      <c r="A36615">
        <v>86</v>
      </c>
      <c r="B36615" s="2">
        <v>83056.503280002769</v>
      </c>
      <c r="C36615" s="2">
        <v>41.194712195371338</v>
      </c>
      <c r="D36615" s="2">
        <v>192.89701884783267</v>
      </c>
    </row>
    <row r="36616" spans="1:4" x14ac:dyDescent="0.35">
      <c r="A36616">
        <v>86</v>
      </c>
      <c r="B36616" s="2">
        <v>83292.120107291325</v>
      </c>
      <c r="C36616" s="2">
        <v>2.0268268114133043</v>
      </c>
      <c r="D36616" s="2">
        <v>194.42211509319037</v>
      </c>
    </row>
    <row r="36617" spans="1:4" x14ac:dyDescent="0.35">
      <c r="A36617">
        <v>86</v>
      </c>
      <c r="B36617" s="2">
        <v>83483.73605353228</v>
      </c>
      <c r="C36617" s="2">
        <v>5.4567310608882081E-9</v>
      </c>
      <c r="D36617" s="2">
        <v>189.58911942953912</v>
      </c>
    </row>
    <row r="36618" spans="1:4" x14ac:dyDescent="0.35">
      <c r="A36618">
        <v>86</v>
      </c>
      <c r="B36618" s="2">
        <v>83683.763333125607</v>
      </c>
      <c r="C36618" s="2">
        <v>0.28714662018752835</v>
      </c>
      <c r="D36618" s="2">
        <v>200.02727958786588</v>
      </c>
    </row>
    <row r="36619" spans="1:4" x14ac:dyDescent="0.35">
      <c r="A36619">
        <v>86</v>
      </c>
      <c r="B36619" s="2">
        <v>83885.787938609457</v>
      </c>
      <c r="C36619" s="2">
        <v>6.6573630454273801E-3</v>
      </c>
      <c r="D36619" s="2">
        <v>201.73745886366609</v>
      </c>
    </row>
    <row r="36620" spans="1:4" x14ac:dyDescent="0.35">
      <c r="A36620">
        <v>86</v>
      </c>
      <c r="B36620" s="2">
        <v>84079.369124007717</v>
      </c>
      <c r="C36620" s="2">
        <v>41.280745644018253</v>
      </c>
      <c r="D36620" s="2">
        <v>193.57452803520874</v>
      </c>
    </row>
    <row r="36621" spans="1:4" x14ac:dyDescent="0.35">
      <c r="A36621">
        <v>86</v>
      </c>
      <c r="B36621" s="2">
        <v>84316.695214084088</v>
      </c>
      <c r="C36621" s="2">
        <v>0.13034013274051437</v>
      </c>
      <c r="D36621" s="2">
        <v>196.04534443234559</v>
      </c>
    </row>
    <row r="36622" spans="1:4" x14ac:dyDescent="0.35">
      <c r="A36622">
        <v>86</v>
      </c>
      <c r="B36622" s="2">
        <v>84515.457631668542</v>
      </c>
      <c r="C36622" s="2">
        <v>15.004369788362325</v>
      </c>
      <c r="D36622" s="2">
        <v>198.63207745171763</v>
      </c>
    </row>
    <row r="36623" spans="1:4" x14ac:dyDescent="0.35">
      <c r="A36623">
        <v>86</v>
      </c>
      <c r="B36623" s="2">
        <v>84731.602357066193</v>
      </c>
      <c r="C36623" s="2">
        <v>0.43927394001662456</v>
      </c>
      <c r="D36623" s="2">
        <v>201.14035560928997</v>
      </c>
    </row>
    <row r="36624" spans="1:4" x14ac:dyDescent="0.35">
      <c r="A36624">
        <v>86</v>
      </c>
      <c r="B36624" s="2">
        <v>84930.989582171896</v>
      </c>
      <c r="C36624" s="2">
        <v>0.86494429319306976</v>
      </c>
      <c r="D36624" s="2">
        <v>198.94795116568471</v>
      </c>
    </row>
    <row r="36625" spans="1:4" x14ac:dyDescent="0.35">
      <c r="A36625">
        <v>86</v>
      </c>
      <c r="B36625" s="2">
        <v>85127.876534291354</v>
      </c>
      <c r="C36625" s="2">
        <v>1.2042421817325173</v>
      </c>
      <c r="D36625" s="2">
        <v>196.02200782626966</v>
      </c>
    </row>
    <row r="36626" spans="1:4" x14ac:dyDescent="0.35">
      <c r="A36626">
        <v>86</v>
      </c>
      <c r="B36626" s="2">
        <v>85326.120493677183</v>
      </c>
      <c r="C36626" s="2">
        <v>11.356385920406943</v>
      </c>
      <c r="D36626" s="2">
        <v>197.03971720408705</v>
      </c>
    </row>
    <row r="36627" spans="1:4" x14ac:dyDescent="0.35">
      <c r="A36627">
        <v>86</v>
      </c>
      <c r="B36627" s="2">
        <v>85536.151550424038</v>
      </c>
      <c r="C36627" s="2">
        <v>1.276098674168787E-6</v>
      </c>
      <c r="D36627" s="2">
        <v>198.67467082645626</v>
      </c>
    </row>
    <row r="36628" spans="1:4" x14ac:dyDescent="0.35">
      <c r="A36628">
        <v>86</v>
      </c>
      <c r="B36628" s="2">
        <v>85740.501033832144</v>
      </c>
      <c r="C36628" s="2">
        <v>6.2746046848300399</v>
      </c>
      <c r="D36628" s="2">
        <v>204.34948213200187</v>
      </c>
    </row>
    <row r="36629" spans="1:4" x14ac:dyDescent="0.35">
      <c r="A36629">
        <v>86</v>
      </c>
      <c r="B36629" s="2">
        <v>85941.117732773491</v>
      </c>
      <c r="C36629" s="2">
        <v>0.53670198287119719</v>
      </c>
      <c r="D36629" s="2">
        <v>194.34209425652668</v>
      </c>
    </row>
    <row r="36630" spans="1:4" x14ac:dyDescent="0.35">
      <c r="A36630">
        <v>86</v>
      </c>
      <c r="B36630" s="2">
        <v>86133.76057692428</v>
      </c>
      <c r="C36630" s="2">
        <v>1.0945132977799144</v>
      </c>
      <c r="D36630" s="2">
        <v>192.1061421679137</v>
      </c>
    </row>
    <row r="36631" spans="1:4" x14ac:dyDescent="0.35">
      <c r="A36631">
        <v>86</v>
      </c>
      <c r="B36631" s="2">
        <v>86335.115318720418</v>
      </c>
      <c r="C36631" s="2">
        <v>4.7266550244911159</v>
      </c>
      <c r="D36631" s="2">
        <v>200.26022849836119</v>
      </c>
    </row>
    <row r="36632" spans="1:4" x14ac:dyDescent="0.35">
      <c r="A36632">
        <v>86</v>
      </c>
      <c r="B36632" s="2">
        <v>86537.829928120336</v>
      </c>
      <c r="C36632" s="2">
        <v>1.8565100371236909</v>
      </c>
      <c r="D36632" s="2">
        <v>197.98795437543009</v>
      </c>
    </row>
    <row r="36633" spans="1:4" x14ac:dyDescent="0.35">
      <c r="A36633">
        <v>86</v>
      </c>
      <c r="B36633" s="2">
        <v>86739.176083167302</v>
      </c>
      <c r="C36633" s="2">
        <v>3.5305690425471639</v>
      </c>
      <c r="D36633" s="2">
        <v>199.48964500983411</v>
      </c>
    </row>
    <row r="36634" spans="1:4" x14ac:dyDescent="0.35">
      <c r="A36634">
        <v>86</v>
      </c>
      <c r="B36634" s="2">
        <v>86934.966419236094</v>
      </c>
      <c r="C36634" s="2">
        <v>2.7466401548713795</v>
      </c>
      <c r="D36634" s="2">
        <v>192.25976702624797</v>
      </c>
    </row>
    <row r="36635" spans="1:4" x14ac:dyDescent="0.35">
      <c r="A36635">
        <v>86</v>
      </c>
      <c r="B36635" s="2">
        <v>87139.242111886182</v>
      </c>
      <c r="C36635" s="2">
        <v>7.7622291435022763</v>
      </c>
      <c r="D36635" s="2">
        <v>201.52905249521561</v>
      </c>
    </row>
    <row r="36636" spans="1:4" x14ac:dyDescent="0.35">
      <c r="A36636">
        <v>86</v>
      </c>
      <c r="B36636" s="2">
        <v>87344.152323077607</v>
      </c>
      <c r="C36636" s="2">
        <v>9.0350407229869686E-2</v>
      </c>
      <c r="D36636" s="2">
        <v>197.14798204792569</v>
      </c>
    </row>
    <row r="36637" spans="1:4" x14ac:dyDescent="0.35">
      <c r="A36637">
        <v>86</v>
      </c>
      <c r="B36637" s="2">
        <v>87541.470217865455</v>
      </c>
      <c r="C36637" s="2">
        <v>1.4914504354995731E-4</v>
      </c>
      <c r="D36637" s="2">
        <v>197.22754438060869</v>
      </c>
    </row>
    <row r="36638" spans="1:4" x14ac:dyDescent="0.35">
      <c r="A36638">
        <v>87</v>
      </c>
      <c r="B36638" s="2">
        <v>19.11689202607522</v>
      </c>
      <c r="C36638" s="2">
        <v>2.9725902494636101E-2</v>
      </c>
      <c r="D36638" s="2">
        <v>199.12819096273878</v>
      </c>
    </row>
    <row r="36639" spans="1:4" x14ac:dyDescent="0.35">
      <c r="A36639">
        <v>87</v>
      </c>
      <c r="B36639" s="2">
        <v>219.34346766605449</v>
      </c>
      <c r="C36639" s="2">
        <v>1.0567094850096026</v>
      </c>
      <c r="D36639" s="2">
        <v>200.19684973748178</v>
      </c>
    </row>
    <row r="36640" spans="1:4" x14ac:dyDescent="0.35">
      <c r="A36640">
        <v>87</v>
      </c>
      <c r="B36640" s="2">
        <v>416.03249765808869</v>
      </c>
      <c r="C36640" s="2">
        <v>3.8805085226914661E-4</v>
      </c>
      <c r="D36640" s="2">
        <v>195.63232050702271</v>
      </c>
    </row>
    <row r="36641" spans="1:4" x14ac:dyDescent="0.35">
      <c r="A36641">
        <v>87</v>
      </c>
      <c r="B36641" s="2">
        <v>613.03261077817297</v>
      </c>
      <c r="C36641" s="2">
        <v>2.9535649350626191E-5</v>
      </c>
      <c r="D36641" s="2">
        <v>196.99972506923459</v>
      </c>
    </row>
    <row r="36642" spans="1:4" x14ac:dyDescent="0.35">
      <c r="A36642">
        <v>87</v>
      </c>
      <c r="B36642" s="2">
        <v>810.02496227163647</v>
      </c>
      <c r="C36642" s="2">
        <v>7.6939803838699152E-4</v>
      </c>
      <c r="D36642" s="2">
        <v>196.99232195781019</v>
      </c>
    </row>
    <row r="36643" spans="1:4" x14ac:dyDescent="0.35">
      <c r="A36643">
        <v>87</v>
      </c>
      <c r="B36643" s="2">
        <v>1010.1770103878007</v>
      </c>
      <c r="C36643" s="2">
        <v>3.328033914070937E-7</v>
      </c>
      <c r="D36643" s="2">
        <v>200.15127871812476</v>
      </c>
    </row>
    <row r="36644" spans="1:4" x14ac:dyDescent="0.35">
      <c r="A36644">
        <v>87</v>
      </c>
      <c r="B36644" s="2">
        <v>1212.9397132036902</v>
      </c>
      <c r="C36644" s="2">
        <v>2.8717309851948571</v>
      </c>
      <c r="D36644" s="2">
        <v>202.76270248308953</v>
      </c>
    </row>
    <row r="36645" spans="1:4" x14ac:dyDescent="0.35">
      <c r="A36645">
        <v>87</v>
      </c>
      <c r="B36645" s="2">
        <v>1411.6607101018744</v>
      </c>
      <c r="C36645" s="2">
        <v>10.210604529749618</v>
      </c>
      <c r="D36645" s="2">
        <v>195.84926591299111</v>
      </c>
    </row>
    <row r="36646" spans="1:4" x14ac:dyDescent="0.35">
      <c r="A36646">
        <v>87</v>
      </c>
      <c r="B36646" s="2">
        <v>1612.4229237520922</v>
      </c>
      <c r="C36646" s="2">
        <v>2.6332422047834854</v>
      </c>
      <c r="D36646" s="2">
        <v>190.55160912046671</v>
      </c>
    </row>
    <row r="36647" spans="1:4" x14ac:dyDescent="0.35">
      <c r="A36647">
        <v>87</v>
      </c>
      <c r="B36647" s="2">
        <v>1818.2786051676085</v>
      </c>
      <c r="C36647" s="2">
        <v>6.017928567505663E-5</v>
      </c>
      <c r="D36647" s="2">
        <v>203.2224392107282</v>
      </c>
    </row>
    <row r="36648" spans="1:4" x14ac:dyDescent="0.35">
      <c r="A36648">
        <v>87</v>
      </c>
      <c r="B36648" s="2">
        <v>2015.2163701450627</v>
      </c>
      <c r="C36648" s="2">
        <v>5.428105781390162E-2</v>
      </c>
      <c r="D36648" s="2">
        <v>196.9377047981674</v>
      </c>
    </row>
    <row r="36649" spans="1:4" x14ac:dyDescent="0.35">
      <c r="A36649">
        <v>87</v>
      </c>
      <c r="B36649" s="2">
        <v>2217.6641941517519</v>
      </c>
      <c r="C36649" s="2">
        <v>4.8914668693553423E-5</v>
      </c>
      <c r="D36649" s="2">
        <v>202.39354294887582</v>
      </c>
    </row>
    <row r="36650" spans="1:4" x14ac:dyDescent="0.35">
      <c r="A36650">
        <v>87</v>
      </c>
      <c r="B36650" s="2">
        <v>2411.772666797915</v>
      </c>
      <c r="C36650" s="2">
        <v>3.4691650890593173E-2</v>
      </c>
      <c r="D36650" s="2">
        <v>194.10842373149151</v>
      </c>
    </row>
    <row r="36651" spans="1:4" x14ac:dyDescent="0.35">
      <c r="A36651">
        <v>87</v>
      </c>
      <c r="B36651" s="2">
        <v>2610.6308960125316</v>
      </c>
      <c r="C36651" s="2">
        <v>5.946079608543668</v>
      </c>
      <c r="D36651" s="2">
        <v>198.82353756372581</v>
      </c>
    </row>
    <row r="36652" spans="1:4" x14ac:dyDescent="0.35">
      <c r="A36652">
        <v>87</v>
      </c>
      <c r="B36652" s="2">
        <v>2810.5170545811125</v>
      </c>
      <c r="C36652" s="2">
        <v>1.1268571515939774E-3</v>
      </c>
      <c r="D36652" s="2">
        <v>193.94007896003768</v>
      </c>
    </row>
    <row r="36653" spans="1:4" x14ac:dyDescent="0.35">
      <c r="A36653">
        <v>87</v>
      </c>
      <c r="B36653" s="2">
        <v>3015.8123562692126</v>
      </c>
      <c r="C36653" s="2">
        <v>19.436914626384279</v>
      </c>
      <c r="D36653" s="2">
        <v>205.29417483094701</v>
      </c>
    </row>
    <row r="36654" spans="1:4" x14ac:dyDescent="0.35">
      <c r="A36654">
        <v>87</v>
      </c>
      <c r="B36654" s="2">
        <v>3231.8562760447312</v>
      </c>
      <c r="C36654" s="2">
        <v>1.7729365737285274</v>
      </c>
      <c r="D36654" s="2">
        <v>196.60700514913097</v>
      </c>
    </row>
    <row r="36655" spans="1:4" x14ac:dyDescent="0.35">
      <c r="A36655">
        <v>87</v>
      </c>
      <c r="B36655" s="2">
        <v>3432.1724252733839</v>
      </c>
      <c r="C36655" s="2">
        <v>5.4540825048620525E-2</v>
      </c>
      <c r="D36655" s="2">
        <v>198.5432126549284</v>
      </c>
    </row>
    <row r="36656" spans="1:4" x14ac:dyDescent="0.35">
      <c r="A36656">
        <v>87</v>
      </c>
      <c r="B36656" s="2">
        <v>3628.0589804890114</v>
      </c>
      <c r="C36656" s="2">
        <v>2.4009407019553963</v>
      </c>
      <c r="D36656" s="2">
        <v>195.83201439058018</v>
      </c>
    </row>
    <row r="36657" spans="1:4" x14ac:dyDescent="0.35">
      <c r="A36657">
        <v>87</v>
      </c>
      <c r="B36657" s="2">
        <v>3827.9314068223466</v>
      </c>
      <c r="C36657" s="2">
        <v>5.2931473177153547</v>
      </c>
      <c r="D36657" s="2">
        <v>197.47148563138242</v>
      </c>
    </row>
    <row r="36658" spans="1:4" x14ac:dyDescent="0.35">
      <c r="A36658">
        <v>87</v>
      </c>
      <c r="B36658" s="2">
        <v>4030.4849413166885</v>
      </c>
      <c r="C36658" s="2">
        <v>13.705670744889524</v>
      </c>
      <c r="D36658" s="2">
        <v>197.26038717662874</v>
      </c>
    </row>
    <row r="36659" spans="1:4" x14ac:dyDescent="0.35">
      <c r="A36659">
        <v>87</v>
      </c>
      <c r="B36659" s="2">
        <v>4243.2114882609458</v>
      </c>
      <c r="C36659" s="2">
        <v>13.813539550786555</v>
      </c>
      <c r="D36659" s="2">
        <v>199.02087619936918</v>
      </c>
    </row>
    <row r="36660" spans="1:4" x14ac:dyDescent="0.35">
      <c r="A36660">
        <v>87</v>
      </c>
      <c r="B36660" s="2">
        <v>4454.7407337026307</v>
      </c>
      <c r="C36660" s="2">
        <v>13.636014444448465</v>
      </c>
      <c r="D36660" s="2">
        <v>197.71570589089742</v>
      </c>
    </row>
    <row r="36661" spans="1:4" x14ac:dyDescent="0.35">
      <c r="A36661">
        <v>87</v>
      </c>
      <c r="B36661" s="2">
        <v>4663.0866387612914</v>
      </c>
      <c r="C36661" s="2">
        <v>1.8585869447483421</v>
      </c>
      <c r="D36661" s="2">
        <v>194.7098906142119</v>
      </c>
    </row>
    <row r="36662" spans="1:4" x14ac:dyDescent="0.35">
      <c r="A36662">
        <v>87</v>
      </c>
      <c r="B36662" s="2">
        <v>4863.1880183655303</v>
      </c>
      <c r="C36662" s="2">
        <v>1.3596363937775553</v>
      </c>
      <c r="D36662" s="2">
        <v>198.24279265949193</v>
      </c>
    </row>
    <row r="36663" spans="1:4" x14ac:dyDescent="0.35">
      <c r="A36663">
        <v>87</v>
      </c>
      <c r="B36663" s="2">
        <v>5061.0242286064167</v>
      </c>
      <c r="C36663" s="2">
        <v>30.333135981984043</v>
      </c>
      <c r="D36663" s="2">
        <v>196.47657384710791</v>
      </c>
    </row>
    <row r="36664" spans="1:4" x14ac:dyDescent="0.35">
      <c r="A36664">
        <v>87</v>
      </c>
      <c r="B36664" s="2">
        <v>5288.247313230655</v>
      </c>
      <c r="C36664" s="2">
        <v>5.9146811327892479</v>
      </c>
      <c r="D36664" s="2">
        <v>196.88994864225413</v>
      </c>
    </row>
    <row r="36665" spans="1:4" x14ac:dyDescent="0.35">
      <c r="A36665">
        <v>87</v>
      </c>
      <c r="B36665" s="2">
        <v>5494.3802837372932</v>
      </c>
      <c r="C36665" s="2">
        <v>0.10944129579406006</v>
      </c>
      <c r="D36665" s="2">
        <v>200.21828937385274</v>
      </c>
    </row>
    <row r="36666" spans="1:4" x14ac:dyDescent="0.35">
      <c r="A36666">
        <v>87</v>
      </c>
      <c r="B36666" s="2">
        <v>5696.613192267454</v>
      </c>
      <c r="C36666" s="2">
        <v>1.5372147864054423E-2</v>
      </c>
      <c r="D36666" s="2">
        <v>202.12346723436653</v>
      </c>
    </row>
    <row r="36667" spans="1:4" x14ac:dyDescent="0.35">
      <c r="A36667">
        <v>87</v>
      </c>
      <c r="B36667" s="2">
        <v>5897.4928228079079</v>
      </c>
      <c r="C36667" s="2">
        <v>1.0928805623415077E-7</v>
      </c>
      <c r="D36667" s="2">
        <v>200.86425839259192</v>
      </c>
    </row>
    <row r="36668" spans="1:4" x14ac:dyDescent="0.35">
      <c r="A36668">
        <v>87</v>
      </c>
      <c r="B36668" s="2">
        <v>6095.7003162358451</v>
      </c>
      <c r="C36668" s="2">
        <v>10.303910340982386</v>
      </c>
      <c r="D36668" s="2">
        <v>198.20749331864596</v>
      </c>
    </row>
    <row r="36669" spans="1:4" x14ac:dyDescent="0.35">
      <c r="A36669">
        <v>87</v>
      </c>
      <c r="B36669" s="2">
        <v>6304.1872578333277</v>
      </c>
      <c r="C36669" s="2">
        <v>11.081184101644427</v>
      </c>
      <c r="D36669" s="2">
        <v>198.18303125650104</v>
      </c>
    </row>
    <row r="36670" spans="1:4" x14ac:dyDescent="0.35">
      <c r="A36670">
        <v>87</v>
      </c>
      <c r="B36670" s="2">
        <v>6512.6219118713343</v>
      </c>
      <c r="C36670" s="2">
        <v>0.23556633745988609</v>
      </c>
      <c r="D36670" s="2">
        <v>197.35346993635912</v>
      </c>
    </row>
    <row r="36671" spans="1:4" x14ac:dyDescent="0.35">
      <c r="A36671">
        <v>87</v>
      </c>
      <c r="B36671" s="2">
        <v>6713.0034879961313</v>
      </c>
      <c r="C36671" s="2">
        <v>6.9273532048362704E-4</v>
      </c>
      <c r="D36671" s="2">
        <v>200.14600978733853</v>
      </c>
    </row>
    <row r="36672" spans="1:4" x14ac:dyDescent="0.35">
      <c r="A36672">
        <v>87</v>
      </c>
      <c r="B36672" s="2">
        <v>6907.4054965954856</v>
      </c>
      <c r="C36672" s="2">
        <v>18.614669884025453</v>
      </c>
      <c r="D36672" s="2">
        <v>194.40131586402779</v>
      </c>
    </row>
    <row r="36673" spans="1:4" x14ac:dyDescent="0.35">
      <c r="A36673">
        <v>87</v>
      </c>
      <c r="B36673" s="2">
        <v>7124.8567602822004</v>
      </c>
      <c r="C36673" s="2">
        <v>5.2761329971892659</v>
      </c>
      <c r="D36673" s="2">
        <v>198.83659380268347</v>
      </c>
    </row>
    <row r="36674" spans="1:4" x14ac:dyDescent="0.35">
      <c r="A36674">
        <v>87</v>
      </c>
      <c r="B36674" s="2">
        <v>7317.2892633266747</v>
      </c>
      <c r="C36674" s="2">
        <v>8.6560514295438047</v>
      </c>
      <c r="D36674" s="2">
        <v>187.15637004729098</v>
      </c>
    </row>
    <row r="36675" spans="1:4" x14ac:dyDescent="0.35">
      <c r="A36675">
        <v>87</v>
      </c>
      <c r="B36675" s="2">
        <v>7525.182393824769</v>
      </c>
      <c r="C36675" s="2">
        <v>1.1434989706507355</v>
      </c>
      <c r="D36675" s="2">
        <v>199.23707906854696</v>
      </c>
    </row>
    <row r="36676" spans="1:4" x14ac:dyDescent="0.35">
      <c r="A36676">
        <v>87</v>
      </c>
      <c r="B36676" s="2">
        <v>7724.109940625538</v>
      </c>
      <c r="C36676" s="2">
        <v>5.1468867074036986</v>
      </c>
      <c r="D36676" s="2">
        <v>197.78404783011544</v>
      </c>
    </row>
    <row r="36677" spans="1:4" x14ac:dyDescent="0.35">
      <c r="A36677">
        <v>87</v>
      </c>
      <c r="B36677" s="2">
        <v>7919.4086731948628</v>
      </c>
      <c r="C36677" s="2">
        <v>11.951440585512859</v>
      </c>
      <c r="D36677" s="2">
        <v>190.15184586192271</v>
      </c>
    </row>
    <row r="36678" spans="1:4" x14ac:dyDescent="0.35">
      <c r="A36678">
        <v>87</v>
      </c>
      <c r="B36678" s="2">
        <v>8132.9273377412901</v>
      </c>
      <c r="C36678" s="2">
        <v>4.1986832119694837</v>
      </c>
      <c r="D36678" s="2">
        <v>201.56722396091777</v>
      </c>
    </row>
    <row r="36679" spans="1:4" x14ac:dyDescent="0.35">
      <c r="A36679">
        <v>87</v>
      </c>
      <c r="B36679" s="2">
        <v>8334.8825280412566</v>
      </c>
      <c r="C36679" s="2">
        <v>0.34326876864115347</v>
      </c>
      <c r="D36679" s="2">
        <v>197.75650708798869</v>
      </c>
    </row>
    <row r="36680" spans="1:4" x14ac:dyDescent="0.35">
      <c r="A36680">
        <v>87</v>
      </c>
      <c r="B36680" s="2">
        <v>8537.3648230596737</v>
      </c>
      <c r="C36680" s="2">
        <v>3.2197209267857723</v>
      </c>
      <c r="D36680" s="2">
        <v>202.13902624976635</v>
      </c>
    </row>
    <row r="36681" spans="1:4" x14ac:dyDescent="0.35">
      <c r="A36681">
        <v>87</v>
      </c>
      <c r="B36681" s="2">
        <v>8734.0308471717435</v>
      </c>
      <c r="C36681" s="2">
        <v>2.3029848607039987</v>
      </c>
      <c r="D36681" s="2">
        <v>193.44630318528388</v>
      </c>
    </row>
    <row r="36682" spans="1:4" x14ac:dyDescent="0.35">
      <c r="A36682">
        <v>87</v>
      </c>
      <c r="B36682" s="2">
        <v>8936.7670516250946</v>
      </c>
      <c r="C36682" s="2">
        <v>15.8327606512324</v>
      </c>
      <c r="D36682" s="2">
        <v>200.43321959264259</v>
      </c>
    </row>
    <row r="36683" spans="1:4" x14ac:dyDescent="0.35">
      <c r="A36683">
        <v>87</v>
      </c>
      <c r="B36683" s="2">
        <v>9149.6491234436398</v>
      </c>
      <c r="C36683" s="2">
        <v>7.5945163512318586E-2</v>
      </c>
      <c r="D36683" s="2">
        <v>197.04931116731302</v>
      </c>
    </row>
    <row r="36684" spans="1:4" x14ac:dyDescent="0.35">
      <c r="A36684">
        <v>87</v>
      </c>
      <c r="B36684" s="2">
        <v>9348.3138951187429</v>
      </c>
      <c r="C36684" s="2">
        <v>17.585419971356924</v>
      </c>
      <c r="D36684" s="2">
        <v>198.5888265115872</v>
      </c>
    </row>
    <row r="36685" spans="1:4" x14ac:dyDescent="0.35">
      <c r="A36685">
        <v>87</v>
      </c>
      <c r="B36685" s="2">
        <v>9562.1556861160352</v>
      </c>
      <c r="C36685" s="2">
        <v>42.991289845802811</v>
      </c>
      <c r="D36685" s="2">
        <v>196.25637102594465</v>
      </c>
    </row>
    <row r="36686" spans="1:4" x14ac:dyDescent="0.35">
      <c r="A36686">
        <v>87</v>
      </c>
      <c r="B36686" s="2">
        <v>9801.6633088476228</v>
      </c>
      <c r="C36686" s="2">
        <v>0.52675586408713504</v>
      </c>
      <c r="D36686" s="2">
        <v>196.51633288578796</v>
      </c>
    </row>
    <row r="36687" spans="1:4" x14ac:dyDescent="0.35">
      <c r="A36687">
        <v>87</v>
      </c>
      <c r="B36687" s="2">
        <v>9999.0704961756564</v>
      </c>
      <c r="C36687" s="2">
        <v>93.681534553074556</v>
      </c>
      <c r="D36687" s="2">
        <v>196.88043146393517</v>
      </c>
    </row>
    <row r="36688" spans="1:4" x14ac:dyDescent="0.35">
      <c r="A36688">
        <v>87</v>
      </c>
      <c r="B36688" s="2">
        <v>10290.698840218291</v>
      </c>
      <c r="C36688" s="2">
        <v>8.5190636366806682</v>
      </c>
      <c r="D36688" s="2">
        <v>197.94680948955076</v>
      </c>
    </row>
    <row r="36689" spans="1:4" x14ac:dyDescent="0.35">
      <c r="A36689">
        <v>87</v>
      </c>
      <c r="B36689" s="2">
        <v>10498.598518617277</v>
      </c>
      <c r="C36689" s="2">
        <v>1.241881599217737</v>
      </c>
      <c r="D36689" s="2">
        <v>199.3806147623078</v>
      </c>
    </row>
    <row r="36690" spans="1:4" x14ac:dyDescent="0.35">
      <c r="A36690">
        <v>87</v>
      </c>
      <c r="B36690" s="2">
        <v>10700.406186485372</v>
      </c>
      <c r="C36690" s="2">
        <v>3.4099249539991821</v>
      </c>
      <c r="D36690" s="2">
        <v>200.56578626888304</v>
      </c>
    </row>
    <row r="36691" spans="1:4" x14ac:dyDescent="0.35">
      <c r="A36691">
        <v>87</v>
      </c>
      <c r="B36691" s="2">
        <v>10906.185301240708</v>
      </c>
      <c r="C36691" s="2">
        <v>3.4980578827666813</v>
      </c>
      <c r="D36691" s="2">
        <v>202.36918980132987</v>
      </c>
    </row>
    <row r="36692" spans="1:4" x14ac:dyDescent="0.35">
      <c r="A36692">
        <v>87</v>
      </c>
      <c r="B36692" s="2">
        <v>11111.333977484348</v>
      </c>
      <c r="C36692" s="2">
        <v>7.7065404085982048E-4</v>
      </c>
      <c r="D36692" s="2">
        <v>201.65061836087528</v>
      </c>
    </row>
    <row r="36693" spans="1:4" x14ac:dyDescent="0.35">
      <c r="A36693">
        <v>87</v>
      </c>
      <c r="B36693" s="2">
        <v>11310.034790690523</v>
      </c>
      <c r="C36693" s="2">
        <v>4.1897047732975992</v>
      </c>
      <c r="D36693" s="2">
        <v>198.70004255213996</v>
      </c>
    </row>
    <row r="36694" spans="1:4" x14ac:dyDescent="0.35">
      <c r="A36694">
        <v>87</v>
      </c>
      <c r="B36694" s="2">
        <v>11515.314441897353</v>
      </c>
      <c r="C36694" s="2">
        <v>9.9265746663051886E-3</v>
      </c>
      <c r="D36694" s="2">
        <v>201.0899464335352</v>
      </c>
    </row>
    <row r="36695" spans="1:4" x14ac:dyDescent="0.35">
      <c r="A36695">
        <v>87</v>
      </c>
      <c r="B36695" s="2">
        <v>11718.236486862821</v>
      </c>
      <c r="C36695" s="2">
        <v>0.44061990733795164</v>
      </c>
      <c r="D36695" s="2">
        <v>202.91211839080486</v>
      </c>
    </row>
    <row r="36696" spans="1:4" x14ac:dyDescent="0.35">
      <c r="A36696">
        <v>87</v>
      </c>
      <c r="B36696" s="2">
        <v>11918.355437172722</v>
      </c>
      <c r="C36696" s="2">
        <v>12.226476001361721</v>
      </c>
      <c r="D36696" s="2">
        <v>199.67833040255513</v>
      </c>
    </row>
    <row r="36697" spans="1:4" x14ac:dyDescent="0.35">
      <c r="A36697">
        <v>87</v>
      </c>
      <c r="B36697" s="2">
        <v>12129.318811841222</v>
      </c>
      <c r="C36697" s="2">
        <v>3.6933217376025551</v>
      </c>
      <c r="D36697" s="2">
        <v>198.73689866713895</v>
      </c>
    </row>
    <row r="36698" spans="1:4" x14ac:dyDescent="0.35">
      <c r="A36698">
        <v>87</v>
      </c>
      <c r="B36698" s="2">
        <v>12331.795151360129</v>
      </c>
      <c r="C36698" s="2">
        <v>4.5064776907542178E-3</v>
      </c>
      <c r="D36698" s="2">
        <v>198.78301778130836</v>
      </c>
    </row>
    <row r="36699" spans="1:4" x14ac:dyDescent="0.35">
      <c r="A36699">
        <v>87</v>
      </c>
      <c r="B36699" s="2">
        <v>12533.624216885073</v>
      </c>
      <c r="C36699" s="2">
        <v>4.4447620001001985E-5</v>
      </c>
      <c r="D36699" s="2">
        <v>201.82455904725339</v>
      </c>
    </row>
    <row r="36700" spans="1:4" x14ac:dyDescent="0.35">
      <c r="A36700">
        <v>87</v>
      </c>
      <c r="B36700" s="2">
        <v>12733.296701312851</v>
      </c>
      <c r="C36700" s="2">
        <v>22.944301137500901</v>
      </c>
      <c r="D36700" s="2">
        <v>199.67243998016485</v>
      </c>
    </row>
    <row r="36701" spans="1:4" x14ac:dyDescent="0.35">
      <c r="A36701">
        <v>87</v>
      </c>
      <c r="B36701" s="2">
        <v>12954.82166700637</v>
      </c>
      <c r="C36701" s="2">
        <v>0.81153702011514905</v>
      </c>
      <c r="D36701" s="2">
        <v>198.58066455602301</v>
      </c>
    </row>
    <row r="36702" spans="1:4" x14ac:dyDescent="0.35">
      <c r="A36702">
        <v>87</v>
      </c>
      <c r="B36702" s="2">
        <v>13155.3629252104</v>
      </c>
      <c r="C36702" s="2">
        <v>0.86651013157050194</v>
      </c>
      <c r="D36702" s="2">
        <v>199.72972118391817</v>
      </c>
    </row>
    <row r="36703" spans="1:4" x14ac:dyDescent="0.35">
      <c r="A36703">
        <v>87</v>
      </c>
      <c r="B36703" s="2">
        <v>13356.931443782785</v>
      </c>
      <c r="C36703" s="2">
        <v>4.2130497739252841E-3</v>
      </c>
      <c r="D36703" s="2">
        <v>200.70200844080711</v>
      </c>
    </row>
    <row r="36704" spans="1:4" x14ac:dyDescent="0.35">
      <c r="A36704">
        <v>87</v>
      </c>
      <c r="B36704" s="2">
        <v>13553.761517374311</v>
      </c>
      <c r="C36704" s="2">
        <v>7.2482950768760865E-2</v>
      </c>
      <c r="D36704" s="2">
        <v>196.82586054174391</v>
      </c>
    </row>
    <row r="36705" spans="1:4" x14ac:dyDescent="0.35">
      <c r="A36705">
        <v>87</v>
      </c>
      <c r="B36705" s="2">
        <v>13754.326661472543</v>
      </c>
      <c r="C36705" s="2">
        <v>0.27298535305827654</v>
      </c>
      <c r="D36705" s="2">
        <v>200.49266114746152</v>
      </c>
    </row>
    <row r="36706" spans="1:4" x14ac:dyDescent="0.35">
      <c r="A36706">
        <v>87</v>
      </c>
      <c r="B36706" s="2">
        <v>13953.809039923523</v>
      </c>
      <c r="C36706" s="2">
        <v>1.7872033615056402</v>
      </c>
      <c r="D36706" s="2">
        <v>199.20939309791007</v>
      </c>
    </row>
    <row r="36707" spans="1:4" x14ac:dyDescent="0.35">
      <c r="A36707">
        <v>87</v>
      </c>
      <c r="B36707" s="2">
        <v>14143.552446861635</v>
      </c>
      <c r="C36707" s="2">
        <v>11.025298333930177</v>
      </c>
      <c r="D36707" s="2">
        <v>187.95620357661093</v>
      </c>
    </row>
    <row r="36708" spans="1:4" x14ac:dyDescent="0.35">
      <c r="A36708">
        <v>87</v>
      </c>
      <c r="B36708" s="2">
        <v>14352.592711798075</v>
      </c>
      <c r="C36708" s="2">
        <v>5.386519024802281</v>
      </c>
      <c r="D36708" s="2">
        <v>198.01496660250513</v>
      </c>
    </row>
    <row r="36709" spans="1:4" x14ac:dyDescent="0.35">
      <c r="A36709">
        <v>87</v>
      </c>
      <c r="B36709" s="2">
        <v>14561.308554128263</v>
      </c>
      <c r="C36709" s="2">
        <v>1.6655229016464266</v>
      </c>
      <c r="D36709" s="2">
        <v>203.32932330538446</v>
      </c>
    </row>
    <row r="36710" spans="1:4" x14ac:dyDescent="0.35">
      <c r="A36710">
        <v>87</v>
      </c>
      <c r="B36710" s="2">
        <v>14762.92750729507</v>
      </c>
      <c r="C36710" s="2">
        <v>4.8458699384143538</v>
      </c>
      <c r="D36710" s="2">
        <v>199.95343026516014</v>
      </c>
    </row>
    <row r="36711" spans="1:4" x14ac:dyDescent="0.35">
      <c r="A36711">
        <v>87</v>
      </c>
      <c r="B36711" s="2">
        <v>14970.407929808367</v>
      </c>
      <c r="C36711" s="2">
        <v>9.6357816852718464E-2</v>
      </c>
      <c r="D36711" s="2">
        <v>202.63455257487362</v>
      </c>
    </row>
    <row r="36712" spans="1:4" x14ac:dyDescent="0.35">
      <c r="A36712">
        <v>87</v>
      </c>
      <c r="B36712" s="2">
        <v>15174.851654844446</v>
      </c>
      <c r="C36712" s="2">
        <v>1.7790650043792277E-2</v>
      </c>
      <c r="D36712" s="2">
        <v>204.34736721922491</v>
      </c>
    </row>
    <row r="36713" spans="1:4" x14ac:dyDescent="0.35">
      <c r="A36713">
        <v>87</v>
      </c>
      <c r="B36713" s="2">
        <v>15377.928958755117</v>
      </c>
      <c r="C36713" s="2">
        <v>26.862337900501384</v>
      </c>
      <c r="D36713" s="2">
        <v>203.05951326062055</v>
      </c>
    </row>
    <row r="36714" spans="1:4" x14ac:dyDescent="0.35">
      <c r="A36714">
        <v>87</v>
      </c>
      <c r="B36714" s="2">
        <v>15603.26581243187</v>
      </c>
      <c r="C36714" s="2">
        <v>1.0943642182328226</v>
      </c>
      <c r="D36714" s="2">
        <v>198.47451577624801</v>
      </c>
    </row>
    <row r="36715" spans="1:4" x14ac:dyDescent="0.35">
      <c r="A36715">
        <v>87</v>
      </c>
      <c r="B36715" s="2">
        <v>15803.528321364356</v>
      </c>
      <c r="C36715" s="2">
        <v>3.5729584998945207</v>
      </c>
      <c r="D36715" s="2">
        <v>199.16814471425025</v>
      </c>
    </row>
    <row r="36716" spans="1:4" x14ac:dyDescent="0.35">
      <c r="A36716">
        <v>87</v>
      </c>
      <c r="B36716" s="2">
        <v>16005.35319531367</v>
      </c>
      <c r="C36716" s="2">
        <v>8.8537029162533212E-2</v>
      </c>
      <c r="D36716" s="2">
        <v>198.25191544942271</v>
      </c>
    </row>
    <row r="36717" spans="1:4" x14ac:dyDescent="0.35">
      <c r="A36717">
        <v>87</v>
      </c>
      <c r="B36717" s="2">
        <v>16203.817752417919</v>
      </c>
      <c r="C36717" s="2">
        <v>2.9427422257102402</v>
      </c>
      <c r="D36717" s="2">
        <v>198.3760200750848</v>
      </c>
    </row>
    <row r="36718" spans="1:4" x14ac:dyDescent="0.35">
      <c r="A36718">
        <v>87</v>
      </c>
      <c r="B36718" s="2">
        <v>16401.788276090199</v>
      </c>
      <c r="C36718" s="2">
        <v>28.513272622731833</v>
      </c>
      <c r="D36718" s="2">
        <v>195.0277814465598</v>
      </c>
    </row>
    <row r="36719" spans="1:4" x14ac:dyDescent="0.35">
      <c r="A36719">
        <v>87</v>
      </c>
      <c r="B36719" s="2">
        <v>16625.845381593768</v>
      </c>
      <c r="C36719" s="2">
        <v>1.6197117320145813</v>
      </c>
      <c r="D36719" s="2">
        <v>195.54383288084287</v>
      </c>
    </row>
    <row r="36720" spans="1:4" x14ac:dyDescent="0.35">
      <c r="A36720">
        <v>87</v>
      </c>
      <c r="B36720" s="2">
        <v>16827.394721938457</v>
      </c>
      <c r="C36720" s="2">
        <v>1.3606460147006079</v>
      </c>
      <c r="D36720" s="2">
        <v>199.92962861267708</v>
      </c>
    </row>
    <row r="36721" spans="1:4" x14ac:dyDescent="0.35">
      <c r="A36721">
        <v>87</v>
      </c>
      <c r="B36721" s="2">
        <v>17023.288473000735</v>
      </c>
      <c r="C36721" s="2">
        <v>5.0309326722300218</v>
      </c>
      <c r="D36721" s="2">
        <v>194.53310504758321</v>
      </c>
    </row>
    <row r="36722" spans="1:4" x14ac:dyDescent="0.35">
      <c r="A36722">
        <v>87</v>
      </c>
      <c r="B36722" s="2">
        <v>17226.17487081165</v>
      </c>
      <c r="C36722" s="2">
        <v>9.4547972207194313</v>
      </c>
      <c r="D36722" s="2">
        <v>197.85546513868309</v>
      </c>
    </row>
    <row r="36723" spans="1:4" x14ac:dyDescent="0.35">
      <c r="A36723">
        <v>87</v>
      </c>
      <c r="B36723" s="2">
        <v>17429.788368459063</v>
      </c>
      <c r="C36723" s="2">
        <v>14.524001210630871</v>
      </c>
      <c r="D36723" s="2">
        <v>194.15870042668641</v>
      </c>
    </row>
    <row r="36724" spans="1:4" x14ac:dyDescent="0.35">
      <c r="A36724">
        <v>87</v>
      </c>
      <c r="B36724" s="2">
        <v>17645.190733322044</v>
      </c>
      <c r="C36724" s="2">
        <v>2.2580633490946193E-8</v>
      </c>
      <c r="D36724" s="2">
        <v>200.87836365235088</v>
      </c>
    </row>
    <row r="36725" spans="1:4" x14ac:dyDescent="0.35">
      <c r="A36725">
        <v>87</v>
      </c>
      <c r="B36725" s="2">
        <v>17837.144910146715</v>
      </c>
      <c r="C36725" s="2">
        <v>16.560841934418711</v>
      </c>
      <c r="D36725" s="2">
        <v>191.95417680209238</v>
      </c>
    </row>
    <row r="36726" spans="1:4" x14ac:dyDescent="0.35">
      <c r="A36726">
        <v>87</v>
      </c>
      <c r="B36726" s="2">
        <v>18050.872318808775</v>
      </c>
      <c r="C36726" s="2">
        <v>88.375487294808465</v>
      </c>
      <c r="D36726" s="2">
        <v>197.16656672763844</v>
      </c>
    </row>
    <row r="36727" spans="1:4" x14ac:dyDescent="0.35">
      <c r="A36727">
        <v>87</v>
      </c>
      <c r="B36727" s="2">
        <v>18331.405754755629</v>
      </c>
      <c r="C36727" s="2">
        <v>6.7704005062449769E-5</v>
      </c>
      <c r="D36727" s="2">
        <v>192.15794865204319</v>
      </c>
    </row>
    <row r="36728" spans="1:4" x14ac:dyDescent="0.35">
      <c r="A36728">
        <v>87</v>
      </c>
      <c r="B36728" s="2">
        <v>18533.628807662346</v>
      </c>
      <c r="C36728" s="2">
        <v>5.4092305835879184</v>
      </c>
      <c r="D36728" s="2">
        <v>202.22298520270905</v>
      </c>
    </row>
    <row r="36729" spans="1:4" x14ac:dyDescent="0.35">
      <c r="A36729">
        <v>87</v>
      </c>
      <c r="B36729" s="2">
        <v>18737.103262655422</v>
      </c>
      <c r="C36729" s="2">
        <v>1.1868785412358166E-5</v>
      </c>
      <c r="D36729" s="2">
        <v>198.06522440948291</v>
      </c>
    </row>
    <row r="36730" spans="1:4" x14ac:dyDescent="0.35">
      <c r="A36730">
        <v>87</v>
      </c>
      <c r="B36730" s="2">
        <v>18935.044344354523</v>
      </c>
      <c r="C36730" s="2">
        <v>2.5275087071557412</v>
      </c>
      <c r="D36730" s="2">
        <v>197.94106983031438</v>
      </c>
    </row>
    <row r="36731" spans="1:4" x14ac:dyDescent="0.35">
      <c r="A36731">
        <v>87</v>
      </c>
      <c r="B36731" s="2">
        <v>19132.861539686317</v>
      </c>
      <c r="C36731" s="2">
        <v>1.5901471293432168</v>
      </c>
      <c r="D36731" s="2">
        <v>195.28968662464737</v>
      </c>
    </row>
    <row r="36732" spans="1:4" x14ac:dyDescent="0.35">
      <c r="A36732">
        <v>87</v>
      </c>
      <c r="B36732" s="2">
        <v>19336.862982119841</v>
      </c>
      <c r="C36732" s="2">
        <v>20.860420209369899</v>
      </c>
      <c r="D36732" s="2">
        <v>202.41129530418266</v>
      </c>
    </row>
    <row r="36733" spans="1:4" x14ac:dyDescent="0.35">
      <c r="A36733">
        <v>87</v>
      </c>
      <c r="B36733" s="2">
        <v>19562.263105937338</v>
      </c>
      <c r="C36733" s="2">
        <v>1.9601020848093258E-3</v>
      </c>
      <c r="D36733" s="2">
        <v>204.5397036081277</v>
      </c>
    </row>
    <row r="36734" spans="1:4" x14ac:dyDescent="0.35">
      <c r="A36734">
        <v>87</v>
      </c>
      <c r="B36734" s="2">
        <v>19757.634222855966</v>
      </c>
      <c r="C36734" s="2">
        <v>2.6425259734157396</v>
      </c>
      <c r="D36734" s="2">
        <v>195.36915681653548</v>
      </c>
    </row>
    <row r="36735" spans="1:4" x14ac:dyDescent="0.35">
      <c r="A36735">
        <v>87</v>
      </c>
      <c r="B36735" s="2">
        <v>19959.26121368086</v>
      </c>
      <c r="C36735" s="2">
        <v>0.63785426451484728</v>
      </c>
      <c r="D36735" s="2">
        <v>198.98446485148861</v>
      </c>
    </row>
    <row r="36736" spans="1:4" x14ac:dyDescent="0.35">
      <c r="A36736">
        <v>87</v>
      </c>
      <c r="B36736" s="2">
        <v>20157.595281996226</v>
      </c>
      <c r="C36736" s="2">
        <v>1.4569824117072145</v>
      </c>
      <c r="D36736" s="2">
        <v>197.69621405085925</v>
      </c>
    </row>
    <row r="36737" spans="1:4" x14ac:dyDescent="0.35">
      <c r="A36737">
        <v>87</v>
      </c>
      <c r="B36737" s="2">
        <v>20357.16134525933</v>
      </c>
      <c r="C36737" s="2">
        <v>7.5359568999180526</v>
      </c>
      <c r="D36737" s="2">
        <v>198.10908085140323</v>
      </c>
    </row>
    <row r="36738" spans="1:4" x14ac:dyDescent="0.35">
      <c r="A36738">
        <v>87</v>
      </c>
      <c r="B36738" s="2">
        <v>20559.686719456382</v>
      </c>
      <c r="C36738" s="2">
        <v>4.1394721540450004</v>
      </c>
      <c r="D36738" s="2">
        <v>194.98941729713619</v>
      </c>
    </row>
    <row r="36739" spans="1:4" x14ac:dyDescent="0.35">
      <c r="A36739">
        <v>87</v>
      </c>
      <c r="B36739" s="2">
        <v>20756.33411698282</v>
      </c>
      <c r="C36739" s="2">
        <v>0.88484133807348253</v>
      </c>
      <c r="D36739" s="2">
        <v>192.50792537239232</v>
      </c>
    </row>
    <row r="36740" spans="1:4" x14ac:dyDescent="0.35">
      <c r="A36740">
        <v>87</v>
      </c>
      <c r="B36740" s="2">
        <v>20947.462702426084</v>
      </c>
      <c r="C36740" s="2">
        <v>4.9501728897412632E-2</v>
      </c>
      <c r="D36740" s="2">
        <v>190.24374410519277</v>
      </c>
    </row>
    <row r="36741" spans="1:4" x14ac:dyDescent="0.35">
      <c r="A36741">
        <v>87</v>
      </c>
      <c r="B36741" s="2">
        <v>21138.988274083953</v>
      </c>
      <c r="C36741" s="2">
        <v>11.798236694572051</v>
      </c>
      <c r="D36741" s="2">
        <v>191.47606992897997</v>
      </c>
    </row>
    <row r="36742" spans="1:4" x14ac:dyDescent="0.35">
      <c r="A36742">
        <v>87</v>
      </c>
      <c r="B36742" s="2">
        <v>21350.428434516347</v>
      </c>
      <c r="C36742" s="2">
        <v>5.5427435563492944</v>
      </c>
      <c r="D36742" s="2">
        <v>199.64192373783058</v>
      </c>
    </row>
    <row r="36743" spans="1:4" x14ac:dyDescent="0.35">
      <c r="A36743">
        <v>87</v>
      </c>
      <c r="B36743" s="2">
        <v>21556.623874900513</v>
      </c>
      <c r="C36743" s="2">
        <v>4.0797628552752139</v>
      </c>
      <c r="D36743" s="2">
        <v>200.65269682781798</v>
      </c>
    </row>
    <row r="36744" spans="1:4" x14ac:dyDescent="0.35">
      <c r="A36744">
        <v>87</v>
      </c>
      <c r="B36744" s="2">
        <v>21760.003031623244</v>
      </c>
      <c r="C36744" s="2">
        <v>4.367161079618028</v>
      </c>
      <c r="D36744" s="2">
        <v>199.29939386746142</v>
      </c>
    </row>
    <row r="36745" spans="1:4" x14ac:dyDescent="0.35">
      <c r="A36745">
        <v>87</v>
      </c>
      <c r="B36745" s="2">
        <v>21959.903424696051</v>
      </c>
      <c r="C36745" s="2">
        <v>2.0064098831994077E-2</v>
      </c>
      <c r="D36745" s="2">
        <v>195.53323199319823</v>
      </c>
    </row>
    <row r="36746" spans="1:4" x14ac:dyDescent="0.35">
      <c r="A36746">
        <v>87</v>
      </c>
      <c r="B36746" s="2">
        <v>22157.999994439582</v>
      </c>
      <c r="C36746" s="2">
        <v>5.5624065505027652E-2</v>
      </c>
      <c r="D36746" s="2">
        <v>198.07650564470075</v>
      </c>
    </row>
    <row r="36747" spans="1:4" x14ac:dyDescent="0.35">
      <c r="A36747">
        <v>87</v>
      </c>
      <c r="B36747" s="2">
        <v>22354.23479585124</v>
      </c>
      <c r="C36747" s="2">
        <v>0.12963302593895643</v>
      </c>
      <c r="D36747" s="2">
        <v>196.17917734615548</v>
      </c>
    </row>
    <row r="36748" spans="1:4" x14ac:dyDescent="0.35">
      <c r="A36748">
        <v>87</v>
      </c>
      <c r="B36748" s="2">
        <v>22557.401896225536</v>
      </c>
      <c r="C36748" s="2">
        <v>0.95915240608820129</v>
      </c>
      <c r="D36748" s="2">
        <v>203.03746734835477</v>
      </c>
    </row>
    <row r="36749" spans="1:4" x14ac:dyDescent="0.35">
      <c r="A36749">
        <v>87</v>
      </c>
      <c r="B36749" s="2">
        <v>22757.113019246812</v>
      </c>
      <c r="C36749" s="2">
        <v>7.6387974976209776</v>
      </c>
      <c r="D36749" s="2">
        <v>198.75197061519694</v>
      </c>
    </row>
    <row r="36750" spans="1:4" x14ac:dyDescent="0.35">
      <c r="A36750">
        <v>87</v>
      </c>
      <c r="B36750" s="2">
        <v>22964.449104498359</v>
      </c>
      <c r="C36750" s="2">
        <v>21.329610160567327</v>
      </c>
      <c r="D36750" s="2">
        <v>199.69728775392534</v>
      </c>
    </row>
    <row r="36751" spans="1:4" x14ac:dyDescent="0.35">
      <c r="A36751">
        <v>87</v>
      </c>
      <c r="B36751" s="2">
        <v>23185.795626083898</v>
      </c>
      <c r="C36751" s="2">
        <v>37.931473591729834</v>
      </c>
      <c r="D36751" s="2">
        <v>200.01691142496676</v>
      </c>
    </row>
    <row r="36752" spans="1:4" x14ac:dyDescent="0.35">
      <c r="A36752">
        <v>87</v>
      </c>
      <c r="B36752" s="2">
        <v>23420.044545926372</v>
      </c>
      <c r="C36752" s="2">
        <v>0.93118781979678822</v>
      </c>
      <c r="D36752" s="2">
        <v>196.31744625073955</v>
      </c>
    </row>
    <row r="36753" spans="1:4" x14ac:dyDescent="0.35">
      <c r="A36753">
        <v>87</v>
      </c>
      <c r="B36753" s="2">
        <v>23615.507933670218</v>
      </c>
      <c r="C36753" s="2">
        <v>5.3091866467012673E-2</v>
      </c>
      <c r="D36753" s="2">
        <v>194.53219992405386</v>
      </c>
    </row>
    <row r="36754" spans="1:4" x14ac:dyDescent="0.35">
      <c r="A36754">
        <v>87</v>
      </c>
      <c r="B36754" s="2">
        <v>23817.347806824764</v>
      </c>
      <c r="C36754" s="2">
        <v>0.23099127661646873</v>
      </c>
      <c r="D36754" s="2">
        <v>201.78678128807812</v>
      </c>
    </row>
    <row r="36755" spans="1:4" x14ac:dyDescent="0.35">
      <c r="A36755">
        <v>87</v>
      </c>
      <c r="B36755" s="2">
        <v>24015.013956715746</v>
      </c>
      <c r="C36755" s="2">
        <v>0.47345094522700704</v>
      </c>
      <c r="D36755" s="2">
        <v>197.43515861436472</v>
      </c>
    </row>
    <row r="36756" spans="1:4" x14ac:dyDescent="0.35">
      <c r="A36756">
        <v>87</v>
      </c>
      <c r="B36756" s="2">
        <v>24214.756767780491</v>
      </c>
      <c r="C36756" s="2">
        <v>6.6469839544288747E-5</v>
      </c>
      <c r="D36756" s="2">
        <v>199.26936011951432</v>
      </c>
    </row>
    <row r="36757" spans="1:4" x14ac:dyDescent="0.35">
      <c r="A36757">
        <v>87</v>
      </c>
      <c r="B36757" s="2">
        <v>24412.323430510092</v>
      </c>
      <c r="C36757" s="2">
        <v>10.814130308914898</v>
      </c>
      <c r="D36757" s="2">
        <v>197.56659625976235</v>
      </c>
    </row>
    <row r="36758" spans="1:4" x14ac:dyDescent="0.35">
      <c r="A36758">
        <v>87</v>
      </c>
      <c r="B36758" s="2">
        <v>24624.76504014626</v>
      </c>
      <c r="C36758" s="2">
        <v>1.9100862756267689</v>
      </c>
      <c r="D36758" s="2">
        <v>201.62747932723994</v>
      </c>
    </row>
    <row r="36759" spans="1:4" x14ac:dyDescent="0.35">
      <c r="A36759">
        <v>87</v>
      </c>
      <c r="B36759" s="2">
        <v>24821.802310113664</v>
      </c>
      <c r="C36759" s="2">
        <v>92.712407667438271</v>
      </c>
      <c r="D36759" s="2">
        <v>195.12718369177674</v>
      </c>
    </row>
    <row r="36760" spans="1:4" x14ac:dyDescent="0.35">
      <c r="A36760">
        <v>87</v>
      </c>
      <c r="B36760" s="2">
        <v>25110.971152747399</v>
      </c>
      <c r="C36760" s="2">
        <v>8.1746551712448401</v>
      </c>
      <c r="D36760" s="2">
        <v>196.45643496629131</v>
      </c>
    </row>
    <row r="36761" spans="1:4" x14ac:dyDescent="0.35">
      <c r="A36761">
        <v>87</v>
      </c>
      <c r="B36761" s="2">
        <v>25320.820223390925</v>
      </c>
      <c r="C36761" s="2">
        <v>4.5449456188331364E-5</v>
      </c>
      <c r="D36761" s="2">
        <v>201.67441547228893</v>
      </c>
    </row>
    <row r="36762" spans="1:4" x14ac:dyDescent="0.35">
      <c r="A36762">
        <v>87</v>
      </c>
      <c r="B36762" s="2">
        <v>25520.009950678505</v>
      </c>
      <c r="C36762" s="2">
        <v>10.097915202475411</v>
      </c>
      <c r="D36762" s="2">
        <v>199.18968183812774</v>
      </c>
    </row>
    <row r="36763" spans="1:4" x14ac:dyDescent="0.35">
      <c r="A36763">
        <v>87</v>
      </c>
      <c r="B36763" s="2">
        <v>25729.845984728381</v>
      </c>
      <c r="C36763" s="2">
        <v>10.234895430208756</v>
      </c>
      <c r="D36763" s="2">
        <v>199.73811884739857</v>
      </c>
    </row>
    <row r="36764" spans="1:4" x14ac:dyDescent="0.35">
      <c r="A36764">
        <v>87</v>
      </c>
      <c r="B36764" s="2">
        <v>25935.991423050364</v>
      </c>
      <c r="C36764" s="2">
        <v>3.6499582636920955</v>
      </c>
      <c r="D36764" s="2">
        <v>195.91054289177481</v>
      </c>
    </row>
    <row r="36765" spans="1:4" x14ac:dyDescent="0.35">
      <c r="A36765">
        <v>87</v>
      </c>
      <c r="B36765" s="2">
        <v>26136.92717240077</v>
      </c>
      <c r="C36765" s="2">
        <v>1.691719293072862E-2</v>
      </c>
      <c r="D36765" s="2">
        <v>197.28579108672253</v>
      </c>
    </row>
    <row r="36766" spans="1:4" x14ac:dyDescent="0.35">
      <c r="A36766">
        <v>87</v>
      </c>
      <c r="B36766" s="2">
        <v>26332.618082438101</v>
      </c>
      <c r="C36766" s="2">
        <v>46.583145606639782</v>
      </c>
      <c r="D36766" s="2">
        <v>195.67399284440265</v>
      </c>
    </row>
    <row r="36767" spans="1:4" x14ac:dyDescent="0.35">
      <c r="A36767">
        <v>87</v>
      </c>
      <c r="B36767" s="2">
        <v>26582.174422704411</v>
      </c>
      <c r="C36767" s="2">
        <v>2.5336168342317729</v>
      </c>
      <c r="D36767" s="2">
        <v>202.97319465967112</v>
      </c>
    </row>
    <row r="36768" spans="1:4" x14ac:dyDescent="0.35">
      <c r="A36768">
        <v>87</v>
      </c>
      <c r="B36768" s="2">
        <v>26777.017965943873</v>
      </c>
      <c r="C36768" s="2">
        <v>1.1069659166210979</v>
      </c>
      <c r="D36768" s="2">
        <v>192.30992640523263</v>
      </c>
    </row>
    <row r="36769" spans="1:4" x14ac:dyDescent="0.35">
      <c r="A36769">
        <v>87</v>
      </c>
      <c r="B36769" s="2">
        <v>26968.198432125922</v>
      </c>
      <c r="C36769" s="2">
        <v>2.2432432113644456</v>
      </c>
      <c r="D36769" s="2">
        <v>190.07350026542682</v>
      </c>
    </row>
    <row r="36770" spans="1:4" x14ac:dyDescent="0.35">
      <c r="A36770">
        <v>87</v>
      </c>
      <c r="B36770" s="2">
        <v>27170.725313980452</v>
      </c>
      <c r="C36770" s="2">
        <v>0.40461028997045823</v>
      </c>
      <c r="D36770" s="2">
        <v>200.2836386431519</v>
      </c>
    </row>
    <row r="36771" spans="1:4" x14ac:dyDescent="0.35">
      <c r="A36771">
        <v>87</v>
      </c>
      <c r="B36771" s="2">
        <v>27368.333460709662</v>
      </c>
      <c r="C36771" s="2">
        <v>0.47417765406671386</v>
      </c>
      <c r="D36771" s="2">
        <v>197.20353643923355</v>
      </c>
    </row>
    <row r="36772" spans="1:4" x14ac:dyDescent="0.35">
      <c r="A36772">
        <v>87</v>
      </c>
      <c r="B36772" s="2">
        <v>27571.676817686122</v>
      </c>
      <c r="C36772" s="2">
        <v>11.285926251779209</v>
      </c>
      <c r="D36772" s="2">
        <v>202.86917932240448</v>
      </c>
    </row>
    <row r="36773" spans="1:4" x14ac:dyDescent="0.35">
      <c r="A36773">
        <v>87</v>
      </c>
      <c r="B36773" s="2">
        <v>27786.203284843505</v>
      </c>
      <c r="C36773" s="2">
        <v>1.2769064035022164E-5</v>
      </c>
      <c r="D36773" s="2">
        <v>203.24054090561467</v>
      </c>
    </row>
    <row r="36774" spans="1:4" x14ac:dyDescent="0.35">
      <c r="A36774">
        <v>87</v>
      </c>
      <c r="B36774" s="2">
        <v>27977.300022679119</v>
      </c>
      <c r="C36774" s="2">
        <v>6.7837277882626529E-2</v>
      </c>
      <c r="D36774" s="2">
        <v>191.09672506656352</v>
      </c>
    </row>
    <row r="36775" spans="1:4" x14ac:dyDescent="0.35">
      <c r="A36775">
        <v>87</v>
      </c>
      <c r="B36775" s="2">
        <v>28347.058859022174</v>
      </c>
      <c r="C36775" s="2">
        <v>3.6910990970351252</v>
      </c>
      <c r="D36775" s="2">
        <v>195.29052874589888</v>
      </c>
    </row>
    <row r="36776" spans="1:4" x14ac:dyDescent="0.35">
      <c r="A36776">
        <v>87</v>
      </c>
      <c r="B36776" s="2">
        <v>28545.164863603582</v>
      </c>
      <c r="C36776" s="2">
        <v>0.57369466347624631</v>
      </c>
      <c r="D36776" s="2">
        <v>194.41490548437665</v>
      </c>
    </row>
    <row r="36777" spans="1:4" x14ac:dyDescent="0.35">
      <c r="A36777">
        <v>87</v>
      </c>
      <c r="B36777" s="2">
        <v>28743.863105060744</v>
      </c>
      <c r="C36777" s="2">
        <v>17.440127989810698</v>
      </c>
      <c r="D36777" s="2">
        <v>198.12454679368122</v>
      </c>
    </row>
    <row r="36778" spans="1:4" x14ac:dyDescent="0.35">
      <c r="A36778">
        <v>87</v>
      </c>
      <c r="B36778" s="2">
        <v>28957.931938714173</v>
      </c>
      <c r="C36778" s="2">
        <v>2.5110361971053914</v>
      </c>
      <c r="D36778" s="2">
        <v>196.62870566362199</v>
      </c>
    </row>
    <row r="36779" spans="1:4" x14ac:dyDescent="0.35">
      <c r="A36779">
        <v>87</v>
      </c>
      <c r="B36779" s="2">
        <v>29160.098554577256</v>
      </c>
      <c r="C36779" s="2">
        <v>5.3630019746719576E-2</v>
      </c>
      <c r="D36779" s="2">
        <v>199.65557966597419</v>
      </c>
    </row>
    <row r="36780" spans="1:4" x14ac:dyDescent="0.35">
      <c r="A36780">
        <v>87</v>
      </c>
      <c r="B36780" s="2">
        <v>29361.568215317006</v>
      </c>
      <c r="C36780" s="2">
        <v>0.15999707867340668</v>
      </c>
      <c r="D36780" s="2">
        <v>201.41603072000555</v>
      </c>
    </row>
    <row r="36781" spans="1:4" x14ac:dyDescent="0.35">
      <c r="A36781">
        <v>87</v>
      </c>
      <c r="B36781" s="2">
        <v>29562.148254158114</v>
      </c>
      <c r="C36781" s="2">
        <v>1.0382657636034205</v>
      </c>
      <c r="D36781" s="2">
        <v>200.42004176243529</v>
      </c>
    </row>
    <row r="36782" spans="1:4" x14ac:dyDescent="0.35">
      <c r="A36782">
        <v>87</v>
      </c>
      <c r="B36782" s="2">
        <v>29759.594137258755</v>
      </c>
      <c r="C36782" s="2">
        <v>0.59628815532508417</v>
      </c>
      <c r="D36782" s="2">
        <v>196.40761733703266</v>
      </c>
    </row>
    <row r="36783" spans="1:4" x14ac:dyDescent="0.35">
      <c r="A36783">
        <v>87</v>
      </c>
      <c r="B36783" s="2">
        <v>29961.898854459047</v>
      </c>
      <c r="C36783" s="2">
        <v>4.4495867255301096E-7</v>
      </c>
      <c r="D36783" s="2">
        <v>201.70842904497306</v>
      </c>
    </row>
    <row r="36784" spans="1:4" x14ac:dyDescent="0.35">
      <c r="A36784">
        <v>87</v>
      </c>
      <c r="B36784" s="2">
        <v>30161.734507854722</v>
      </c>
      <c r="C36784" s="2">
        <v>3.3554639165969192E-4</v>
      </c>
      <c r="D36784" s="2">
        <v>199.83565295071693</v>
      </c>
    </row>
    <row r="36785" spans="1:4" x14ac:dyDescent="0.35">
      <c r="A36785">
        <v>87</v>
      </c>
      <c r="B36785" s="2">
        <v>30356.131312927595</v>
      </c>
      <c r="C36785" s="2">
        <v>0.13234714536339603</v>
      </c>
      <c r="D36785" s="2">
        <v>194.39646952647686</v>
      </c>
    </row>
    <row r="36786" spans="1:4" x14ac:dyDescent="0.35">
      <c r="A36786">
        <v>87</v>
      </c>
      <c r="B36786" s="2">
        <v>30557.201898838372</v>
      </c>
      <c r="C36786" s="2">
        <v>3.4482252810975195E-2</v>
      </c>
      <c r="D36786" s="2">
        <v>200.9382387654168</v>
      </c>
    </row>
    <row r="36787" spans="1:4" x14ac:dyDescent="0.35">
      <c r="A36787">
        <v>87</v>
      </c>
      <c r="B36787" s="2">
        <v>30751.840641830269</v>
      </c>
      <c r="C36787" s="2">
        <v>0.11500997862347467</v>
      </c>
      <c r="D36787" s="2">
        <v>194.60426073908715</v>
      </c>
    </row>
    <row r="36788" spans="1:4" x14ac:dyDescent="0.35">
      <c r="A36788">
        <v>87</v>
      </c>
      <c r="B36788" s="2">
        <v>30953.166045645827</v>
      </c>
      <c r="C36788" s="2">
        <v>4.5033747200115792</v>
      </c>
      <c r="D36788" s="2">
        <v>201.21039383693281</v>
      </c>
    </row>
    <row r="36789" spans="1:4" x14ac:dyDescent="0.35">
      <c r="A36789">
        <v>87</v>
      </c>
      <c r="B36789" s="2">
        <v>31155.624370775018</v>
      </c>
      <c r="C36789" s="2">
        <v>13.460401632543777</v>
      </c>
      <c r="D36789" s="2">
        <v>197.95495040918166</v>
      </c>
    </row>
    <row r="36790" spans="1:4" x14ac:dyDescent="0.35">
      <c r="A36790">
        <v>87</v>
      </c>
      <c r="B36790" s="2">
        <v>31369.714909408176</v>
      </c>
      <c r="C36790" s="2">
        <v>8.253587455261318E-3</v>
      </c>
      <c r="D36790" s="2">
        <v>200.63013700060756</v>
      </c>
    </row>
    <row r="36791" spans="1:4" x14ac:dyDescent="0.35">
      <c r="A36791">
        <v>87</v>
      </c>
      <c r="B36791" s="2">
        <v>31573.372564675017</v>
      </c>
      <c r="C36791" s="2">
        <v>10.315045431137051</v>
      </c>
      <c r="D36791" s="2">
        <v>203.64940167938758</v>
      </c>
    </row>
    <row r="36792" spans="1:4" x14ac:dyDescent="0.35">
      <c r="A36792">
        <v>87</v>
      </c>
      <c r="B36792" s="2">
        <v>31786.859194300727</v>
      </c>
      <c r="C36792" s="2">
        <v>3.0426391218888891</v>
      </c>
      <c r="D36792" s="2">
        <v>203.17158419457536</v>
      </c>
    </row>
    <row r="36793" spans="1:4" x14ac:dyDescent="0.35">
      <c r="A36793">
        <v>87</v>
      </c>
      <c r="B36793" s="2">
        <v>31992.566087128907</v>
      </c>
      <c r="C36793" s="2">
        <v>17.528702251510389</v>
      </c>
      <c r="D36793" s="2">
        <v>202.66425370629239</v>
      </c>
    </row>
    <row r="36794" spans="1:4" x14ac:dyDescent="0.35">
      <c r="A36794">
        <v>87</v>
      </c>
      <c r="B36794" s="2">
        <v>32212.166593542948</v>
      </c>
      <c r="C36794" s="2">
        <v>0.17868051994066442</v>
      </c>
      <c r="D36794" s="2">
        <v>202.0718041625274</v>
      </c>
    </row>
    <row r="36795" spans="1:4" x14ac:dyDescent="0.35">
      <c r="A36795">
        <v>87</v>
      </c>
      <c r="B36795" s="2">
        <v>32413.417999318946</v>
      </c>
      <c r="C36795" s="2">
        <v>5.6675465287437277</v>
      </c>
      <c r="D36795" s="2">
        <v>201.0727252560547</v>
      </c>
    </row>
    <row r="36796" spans="1:4" x14ac:dyDescent="0.35">
      <c r="A36796">
        <v>87</v>
      </c>
      <c r="B36796" s="2">
        <v>32610.070796337706</v>
      </c>
      <c r="C36796" s="2">
        <v>4.0452157125001662</v>
      </c>
      <c r="D36796" s="2">
        <v>190.98525049002217</v>
      </c>
    </row>
    <row r="36797" spans="1:4" x14ac:dyDescent="0.35">
      <c r="A36797">
        <v>87</v>
      </c>
      <c r="B36797" s="2">
        <v>32813.710601455641</v>
      </c>
      <c r="C36797" s="2">
        <v>1.1361852293039054E-3</v>
      </c>
      <c r="D36797" s="2">
        <v>199.59458940543524</v>
      </c>
    </row>
    <row r="36798" spans="1:4" x14ac:dyDescent="0.35">
      <c r="A36798">
        <v>87</v>
      </c>
      <c r="B36798" s="2">
        <v>33012.504772658111</v>
      </c>
      <c r="C36798" s="2">
        <v>1.7041711255967772E-2</v>
      </c>
      <c r="D36798" s="2">
        <v>198.79303501723558</v>
      </c>
    </row>
    <row r="36799" spans="1:4" x14ac:dyDescent="0.35">
      <c r="A36799">
        <v>87</v>
      </c>
      <c r="B36799" s="2">
        <v>33211.796535328453</v>
      </c>
      <c r="C36799" s="2">
        <v>6.616920008611185</v>
      </c>
      <c r="D36799" s="2">
        <v>199.27472095909263</v>
      </c>
    </row>
    <row r="36800" spans="1:4" x14ac:dyDescent="0.35">
      <c r="A36800">
        <v>87</v>
      </c>
      <c r="B36800" s="2">
        <v>33420.468691661001</v>
      </c>
      <c r="C36800" s="2">
        <v>0.38096270972334279</v>
      </c>
      <c r="D36800" s="2">
        <v>202.05523632393368</v>
      </c>
    </row>
    <row r="36801" spans="1:4" x14ac:dyDescent="0.35">
      <c r="A36801">
        <v>87</v>
      </c>
      <c r="B36801" s="2">
        <v>33620.704265227811</v>
      </c>
      <c r="C36801" s="2">
        <v>0.20295658668057698</v>
      </c>
      <c r="D36801" s="2">
        <v>199.85461085708656</v>
      </c>
    </row>
    <row r="36802" spans="1:4" x14ac:dyDescent="0.35">
      <c r="A36802">
        <v>87</v>
      </c>
      <c r="B36802" s="2">
        <v>33816.707403834218</v>
      </c>
      <c r="C36802" s="2">
        <v>1.69307224983535E-2</v>
      </c>
      <c r="D36802" s="2">
        <v>195.8001820197272</v>
      </c>
    </row>
    <row r="36803" spans="1:4" x14ac:dyDescent="0.35">
      <c r="A36803">
        <v>87</v>
      </c>
      <c r="B36803" s="2">
        <v>34012.658759060847</v>
      </c>
      <c r="C36803" s="2">
        <v>4.4617640308544315</v>
      </c>
      <c r="D36803" s="2">
        <v>195.934424504128</v>
      </c>
    </row>
    <row r="36804" spans="1:4" x14ac:dyDescent="0.35">
      <c r="A36804">
        <v>87</v>
      </c>
      <c r="B36804" s="2">
        <v>34213.406450314425</v>
      </c>
      <c r="C36804" s="2">
        <v>4.2184189710966463E-2</v>
      </c>
      <c r="D36804" s="2">
        <v>196.28592722272663</v>
      </c>
    </row>
    <row r="36805" spans="1:4" x14ac:dyDescent="0.35">
      <c r="A36805">
        <v>87</v>
      </c>
      <c r="B36805" s="2">
        <v>34410.954062107172</v>
      </c>
      <c r="C36805" s="2">
        <v>5.3298452319705272E-2</v>
      </c>
      <c r="D36805" s="2">
        <v>197.50542760303449</v>
      </c>
    </row>
    <row r="36806" spans="1:4" x14ac:dyDescent="0.35">
      <c r="A36806">
        <v>87</v>
      </c>
      <c r="B36806" s="2">
        <v>34607.879980616577</v>
      </c>
      <c r="C36806" s="2">
        <v>4.2457176090962605E-2</v>
      </c>
      <c r="D36806" s="2">
        <v>196.87262005708141</v>
      </c>
    </row>
    <row r="36807" spans="1:4" x14ac:dyDescent="0.35">
      <c r="A36807">
        <v>87</v>
      </c>
      <c r="B36807" s="2">
        <v>34807.746193972554</v>
      </c>
      <c r="C36807" s="2">
        <v>14.532532444224612</v>
      </c>
      <c r="D36807" s="2">
        <v>199.82375617988635</v>
      </c>
    </row>
    <row r="36808" spans="1:4" x14ac:dyDescent="0.35">
      <c r="A36808">
        <v>87</v>
      </c>
      <c r="B36808" s="2">
        <v>35020.536590505682</v>
      </c>
      <c r="C36808" s="2">
        <v>0.56325474701702327</v>
      </c>
      <c r="D36808" s="2">
        <v>198.25786408890832</v>
      </c>
    </row>
    <row r="36809" spans="1:4" x14ac:dyDescent="0.35">
      <c r="A36809">
        <v>87</v>
      </c>
      <c r="B36809" s="2">
        <v>35224.324105755848</v>
      </c>
      <c r="C36809" s="2">
        <v>5.1766818368432403</v>
      </c>
      <c r="D36809" s="2">
        <v>203.22426050314371</v>
      </c>
    </row>
    <row r="36810" spans="1:4" x14ac:dyDescent="0.35">
      <c r="A36810">
        <v>87</v>
      </c>
      <c r="B36810" s="2">
        <v>35426.28536718346</v>
      </c>
      <c r="C36810" s="2">
        <v>11.705697820125081</v>
      </c>
      <c r="D36810" s="2">
        <v>196.78457959077079</v>
      </c>
    </row>
    <row r="36811" spans="1:4" x14ac:dyDescent="0.35">
      <c r="A36811">
        <v>87</v>
      </c>
      <c r="B36811" s="2">
        <v>35628.024544849075</v>
      </c>
      <c r="C36811" s="2">
        <v>12.735129091159227</v>
      </c>
      <c r="D36811" s="2">
        <v>190.03347984548918</v>
      </c>
    </row>
    <row r="36812" spans="1:4" x14ac:dyDescent="0.35">
      <c r="A36812">
        <v>87</v>
      </c>
      <c r="B36812" s="2">
        <v>35837.837214582913</v>
      </c>
      <c r="C36812" s="2">
        <v>7.9685987354673776E-2</v>
      </c>
      <c r="D36812" s="2">
        <v>197.07754064268272</v>
      </c>
    </row>
    <row r="36813" spans="1:4" x14ac:dyDescent="0.35">
      <c r="A36813">
        <v>87</v>
      </c>
      <c r="B36813" s="2">
        <v>36039.869914826697</v>
      </c>
      <c r="C36813" s="2">
        <v>7.0360712642736009E-4</v>
      </c>
      <c r="D36813" s="2">
        <v>201.95301425642958</v>
      </c>
    </row>
    <row r="36814" spans="1:4" x14ac:dyDescent="0.35">
      <c r="A36814">
        <v>87</v>
      </c>
      <c r="B36814" s="2">
        <v>36235.425418560699</v>
      </c>
      <c r="C36814" s="2">
        <v>0.22900126294527851</v>
      </c>
      <c r="D36814" s="2">
        <v>195.55480012687065</v>
      </c>
    </row>
    <row r="36815" spans="1:4" x14ac:dyDescent="0.35">
      <c r="A36815">
        <v>87</v>
      </c>
      <c r="B36815" s="2">
        <v>36433.425020121795</v>
      </c>
      <c r="C36815" s="2">
        <v>1.2369458314127039E-4</v>
      </c>
      <c r="D36815" s="2">
        <v>197.77060029815618</v>
      </c>
    </row>
    <row r="36816" spans="1:4" x14ac:dyDescent="0.35">
      <c r="A36816">
        <v>87</v>
      </c>
      <c r="B36816" s="2">
        <v>36631.887249565953</v>
      </c>
      <c r="C36816" s="2">
        <v>12.887996702486181</v>
      </c>
      <c r="D36816" s="2">
        <v>198.4621057495699</v>
      </c>
    </row>
    <row r="36817" spans="1:4" x14ac:dyDescent="0.35">
      <c r="A36817">
        <v>87</v>
      </c>
      <c r="B36817" s="2">
        <v>36843.38847705497</v>
      </c>
      <c r="C36817" s="2">
        <v>51.966029050313246</v>
      </c>
      <c r="D36817" s="2">
        <v>198.61323078653274</v>
      </c>
    </row>
    <row r="36818" spans="1:4" x14ac:dyDescent="0.35">
      <c r="A36818">
        <v>87</v>
      </c>
      <c r="B36818" s="2">
        <v>37086.087425975486</v>
      </c>
      <c r="C36818" s="2">
        <v>180.58528621675248</v>
      </c>
      <c r="D36818" s="2">
        <v>190.73291987020428</v>
      </c>
    </row>
    <row r="36819" spans="1:4" x14ac:dyDescent="0.35">
      <c r="A36819">
        <v>87</v>
      </c>
      <c r="B36819" s="2">
        <v>37464.444092005811</v>
      </c>
      <c r="C36819" s="2">
        <v>0.24434693894525111</v>
      </c>
      <c r="D36819" s="2">
        <v>197.77137981357458</v>
      </c>
    </row>
    <row r="36820" spans="1:4" x14ac:dyDescent="0.35">
      <c r="A36820">
        <v>87</v>
      </c>
      <c r="B36820" s="2">
        <v>37665.728158886501</v>
      </c>
      <c r="C36820" s="2">
        <v>9.7066593708929255E-2</v>
      </c>
      <c r="D36820" s="2">
        <v>201.03971994174108</v>
      </c>
    </row>
    <row r="36821" spans="1:4" x14ac:dyDescent="0.35">
      <c r="A36821">
        <v>87</v>
      </c>
      <c r="B36821" s="2">
        <v>37867.444891723688</v>
      </c>
      <c r="C36821" s="2">
        <v>28.671844416387202</v>
      </c>
      <c r="D36821" s="2">
        <v>201.61966624348148</v>
      </c>
    </row>
    <row r="36822" spans="1:4" x14ac:dyDescent="0.35">
      <c r="A36822">
        <v>87</v>
      </c>
      <c r="B36822" s="2">
        <v>38097.373220890076</v>
      </c>
      <c r="C36822" s="2">
        <v>7.4073350778793489E-3</v>
      </c>
      <c r="D36822" s="2">
        <v>201.25648474999883</v>
      </c>
    </row>
    <row r="36823" spans="1:4" x14ac:dyDescent="0.35">
      <c r="A36823">
        <v>87</v>
      </c>
      <c r="B36823" s="2">
        <v>38296.482936511398</v>
      </c>
      <c r="C36823" s="2">
        <v>5.4139481201129298</v>
      </c>
      <c r="D36823" s="2">
        <v>199.10230828624447</v>
      </c>
    </row>
    <row r="36824" spans="1:4" x14ac:dyDescent="0.35">
      <c r="A36824">
        <v>87</v>
      </c>
      <c r="B36824" s="2">
        <v>38501.080817592054</v>
      </c>
      <c r="C36824" s="2">
        <v>0.2998964193946887</v>
      </c>
      <c r="D36824" s="2">
        <v>199.18393296054347</v>
      </c>
    </row>
    <row r="36825" spans="1:4" x14ac:dyDescent="0.35">
      <c r="A36825">
        <v>87</v>
      </c>
      <c r="B36825" s="2">
        <v>38701.466786399513</v>
      </c>
      <c r="C36825" s="2">
        <v>3.7899595952227139E-2</v>
      </c>
      <c r="D36825" s="2">
        <v>200.08607238806681</v>
      </c>
    </row>
    <row r="36826" spans="1:4" x14ac:dyDescent="0.35">
      <c r="A36826">
        <v>87</v>
      </c>
      <c r="B36826" s="2">
        <v>38893.644406856009</v>
      </c>
      <c r="C36826" s="2">
        <v>1.0203704349928554E-3</v>
      </c>
      <c r="D36826" s="2">
        <v>192.13972086054275</v>
      </c>
    </row>
    <row r="36827" spans="1:4" x14ac:dyDescent="0.35">
      <c r="A36827">
        <v>87</v>
      </c>
      <c r="B36827" s="2">
        <v>39093.174018197715</v>
      </c>
      <c r="C36827" s="2">
        <v>39.209167900938041</v>
      </c>
      <c r="D36827" s="2">
        <v>199.52859097127387</v>
      </c>
    </row>
    <row r="36828" spans="1:4" x14ac:dyDescent="0.35">
      <c r="A36828">
        <v>87</v>
      </c>
      <c r="B36828" s="2">
        <v>39325.660174563352</v>
      </c>
      <c r="C36828" s="2">
        <v>0.85224828652970441</v>
      </c>
      <c r="D36828" s="2">
        <v>193.27698846470014</v>
      </c>
    </row>
    <row r="36829" spans="1:4" x14ac:dyDescent="0.35">
      <c r="A36829">
        <v>87</v>
      </c>
      <c r="B36829" s="2">
        <v>39525.759268309164</v>
      </c>
      <c r="C36829" s="2">
        <v>3.5307124624757016</v>
      </c>
      <c r="D36829" s="2">
        <v>199.24684545928321</v>
      </c>
    </row>
    <row r="36830" spans="1:4" x14ac:dyDescent="0.35">
      <c r="A36830">
        <v>87</v>
      </c>
      <c r="B36830" s="2">
        <v>39723.976362377623</v>
      </c>
      <c r="C36830" s="2">
        <v>35.065250331837966</v>
      </c>
      <c r="D36830" s="2">
        <v>194.68638160597763</v>
      </c>
    </row>
    <row r="36831" spans="1:4" x14ac:dyDescent="0.35">
      <c r="A36831">
        <v>87</v>
      </c>
      <c r="B36831" s="2">
        <v>39955.334448481197</v>
      </c>
      <c r="C36831" s="2">
        <v>38.59784958980098</v>
      </c>
      <c r="D36831" s="2">
        <v>196.2928357717407</v>
      </c>
    </row>
    <row r="36832" spans="1:4" x14ac:dyDescent="0.35">
      <c r="A36832">
        <v>87</v>
      </c>
      <c r="B36832" s="2">
        <v>40195.458564813962</v>
      </c>
      <c r="C36832" s="2">
        <v>2.0561817002190914E-2</v>
      </c>
      <c r="D36832" s="2">
        <v>201.52626674295661</v>
      </c>
    </row>
    <row r="36833" spans="1:4" x14ac:dyDescent="0.35">
      <c r="A36833">
        <v>87</v>
      </c>
      <c r="B36833" s="2">
        <v>40396.637197744363</v>
      </c>
      <c r="C36833" s="2">
        <v>3.8037935855337519</v>
      </c>
      <c r="D36833" s="2">
        <v>201.15807111340052</v>
      </c>
    </row>
    <row r="36834" spans="1:4" x14ac:dyDescent="0.35">
      <c r="A36834">
        <v>87</v>
      </c>
      <c r="B36834" s="2">
        <v>40591.70839026953</v>
      </c>
      <c r="C36834" s="2">
        <v>0.4410906901517086</v>
      </c>
      <c r="D36834" s="2">
        <v>191.26739893963588</v>
      </c>
    </row>
    <row r="36835" spans="1:4" x14ac:dyDescent="0.35">
      <c r="A36835">
        <v>87</v>
      </c>
      <c r="B36835" s="2">
        <v>40792.056317853167</v>
      </c>
      <c r="C36835" s="2">
        <v>1.0185842299472208</v>
      </c>
      <c r="D36835" s="2">
        <v>199.90683689348629</v>
      </c>
    </row>
    <row r="36836" spans="1:4" x14ac:dyDescent="0.35">
      <c r="A36836">
        <v>87</v>
      </c>
      <c r="B36836" s="2">
        <v>40994.661814928499</v>
      </c>
      <c r="C36836" s="2">
        <v>0.58459389753083246</v>
      </c>
      <c r="D36836" s="2">
        <v>201.58691284538247</v>
      </c>
    </row>
    <row r="36837" spans="1:4" x14ac:dyDescent="0.35">
      <c r="A36837">
        <v>87</v>
      </c>
      <c r="B36837" s="2">
        <v>41191.661477339818</v>
      </c>
      <c r="C36837" s="2">
        <v>0.10621952715184609</v>
      </c>
      <c r="D36837" s="2">
        <v>196.41506851379171</v>
      </c>
    </row>
    <row r="36838" spans="1:4" x14ac:dyDescent="0.35">
      <c r="A36838">
        <v>87</v>
      </c>
      <c r="B36838" s="2">
        <v>41387.373228863122</v>
      </c>
      <c r="C36838" s="2">
        <v>0.16914974928341783</v>
      </c>
      <c r="D36838" s="2">
        <v>195.60553199615134</v>
      </c>
    </row>
    <row r="36839" spans="1:4" x14ac:dyDescent="0.35">
      <c r="A36839">
        <v>87</v>
      </c>
      <c r="B36839" s="2">
        <v>41588.18081683926</v>
      </c>
      <c r="C36839" s="2">
        <v>1.5667373843112027</v>
      </c>
      <c r="D36839" s="2">
        <v>200.63843822685587</v>
      </c>
    </row>
    <row r="36840" spans="1:4" x14ac:dyDescent="0.35">
      <c r="A36840">
        <v>87</v>
      </c>
      <c r="B36840" s="2">
        <v>41791.90989406209</v>
      </c>
      <c r="C36840" s="2">
        <v>4.8228575028400414E-4</v>
      </c>
      <c r="D36840" s="2">
        <v>202.16233983851956</v>
      </c>
    </row>
    <row r="36841" spans="1:4" x14ac:dyDescent="0.35">
      <c r="A36841">
        <v>87</v>
      </c>
      <c r="B36841" s="2">
        <v>41996.254950096642</v>
      </c>
      <c r="C36841" s="2">
        <v>1.0269949994355028</v>
      </c>
      <c r="D36841" s="2">
        <v>204.34457374879801</v>
      </c>
    </row>
    <row r="36842" spans="1:4" x14ac:dyDescent="0.35">
      <c r="A36842">
        <v>87</v>
      </c>
      <c r="B36842" s="2">
        <v>42202.31608147049</v>
      </c>
      <c r="C36842" s="2">
        <v>3.5482016202341025E-4</v>
      </c>
      <c r="D36842" s="2">
        <v>205.03413637440775</v>
      </c>
    </row>
    <row r="36843" spans="1:4" x14ac:dyDescent="0.35">
      <c r="A36843">
        <v>87</v>
      </c>
      <c r="B36843" s="2">
        <v>42396.165832283899</v>
      </c>
      <c r="C36843" s="2">
        <v>6.7755162594340597</v>
      </c>
      <c r="D36843" s="2">
        <v>193.84939599325381</v>
      </c>
    </row>
    <row r="36844" spans="1:4" x14ac:dyDescent="0.35">
      <c r="A36844">
        <v>87</v>
      </c>
      <c r="B36844" s="2">
        <v>42601.831094374968</v>
      </c>
      <c r="C36844" s="2">
        <v>1.7592752198776723E-3</v>
      </c>
      <c r="D36844" s="2">
        <v>198.88974583163338</v>
      </c>
    </row>
    <row r="36845" spans="1:4" x14ac:dyDescent="0.35">
      <c r="A36845">
        <v>87</v>
      </c>
      <c r="B36845" s="2">
        <v>42797.952351980312</v>
      </c>
      <c r="C36845" s="2">
        <v>5.0411635236959524</v>
      </c>
      <c r="D36845" s="2">
        <v>196.11949833012369</v>
      </c>
    </row>
    <row r="36846" spans="1:4" x14ac:dyDescent="0.35">
      <c r="A36846">
        <v>87</v>
      </c>
      <c r="B36846" s="2">
        <v>42999.059287615717</v>
      </c>
      <c r="C36846" s="2">
        <v>9.4519825552728296</v>
      </c>
      <c r="D36846" s="2">
        <v>196.06577211171003</v>
      </c>
    </row>
    <row r="36847" spans="1:4" x14ac:dyDescent="0.35">
      <c r="A36847">
        <v>87</v>
      </c>
      <c r="B36847" s="2">
        <v>43212.505573161143</v>
      </c>
      <c r="C36847" s="2">
        <v>12.337566570672738</v>
      </c>
      <c r="D36847" s="2">
        <v>203.99430299015145</v>
      </c>
    </row>
    <row r="36848" spans="1:4" x14ac:dyDescent="0.35">
      <c r="A36848">
        <v>87</v>
      </c>
      <c r="B36848" s="2">
        <v>43424.488042363017</v>
      </c>
      <c r="C36848" s="2">
        <v>2.0628435714386076E-4</v>
      </c>
      <c r="D36848" s="2">
        <v>199.64490263120243</v>
      </c>
    </row>
    <row r="36849" spans="1:4" x14ac:dyDescent="0.35">
      <c r="A36849">
        <v>87</v>
      </c>
      <c r="B36849" s="2">
        <v>43622.227025105174</v>
      </c>
      <c r="C36849" s="2">
        <v>2.0253026330267816</v>
      </c>
      <c r="D36849" s="2">
        <v>197.73877645780047</v>
      </c>
    </row>
    <row r="36850" spans="1:4" x14ac:dyDescent="0.35">
      <c r="A36850">
        <v>87</v>
      </c>
      <c r="B36850" s="2">
        <v>43823.801026941874</v>
      </c>
      <c r="C36850" s="2">
        <v>39.015637191682458</v>
      </c>
      <c r="D36850" s="2">
        <v>199.54869920367179</v>
      </c>
    </row>
    <row r="36851" spans="1:4" x14ac:dyDescent="0.35">
      <c r="A36851">
        <v>87</v>
      </c>
      <c r="B36851" s="2">
        <v>44052.208852092474</v>
      </c>
      <c r="C36851" s="2">
        <v>5.986835129578731</v>
      </c>
      <c r="D36851" s="2">
        <v>189.39218795892293</v>
      </c>
    </row>
    <row r="36852" spans="1:4" x14ac:dyDescent="0.35">
      <c r="A36852">
        <v>87</v>
      </c>
      <c r="B36852" s="2">
        <v>44258.687108045167</v>
      </c>
      <c r="C36852" s="2">
        <v>3.6804622266902016</v>
      </c>
      <c r="D36852" s="2">
        <v>200.49142082311039</v>
      </c>
    </row>
    <row r="36853" spans="1:4" x14ac:dyDescent="0.35">
      <c r="A36853">
        <v>87</v>
      </c>
      <c r="B36853" s="2">
        <v>44459.052337877147</v>
      </c>
      <c r="C36853" s="2">
        <v>1.0815470759885728E-3</v>
      </c>
      <c r="D36853" s="2">
        <v>196.68476760529063</v>
      </c>
    </row>
    <row r="36854" spans="1:4" x14ac:dyDescent="0.35">
      <c r="A36854">
        <v>87</v>
      </c>
      <c r="B36854" s="2">
        <v>44658.038043715766</v>
      </c>
      <c r="C36854" s="2">
        <v>6.0306051344674164E-2</v>
      </c>
      <c r="D36854" s="2">
        <v>198.98462429154108</v>
      </c>
    </row>
    <row r="36855" spans="1:4" x14ac:dyDescent="0.35">
      <c r="A36855">
        <v>87</v>
      </c>
      <c r="B36855" s="2">
        <v>44854.140700287564</v>
      </c>
      <c r="C36855" s="2">
        <v>1.3443758254719285</v>
      </c>
      <c r="D36855" s="2">
        <v>196.042350520452</v>
      </c>
    </row>
    <row r="36856" spans="1:4" x14ac:dyDescent="0.35">
      <c r="A36856">
        <v>87</v>
      </c>
      <c r="B36856" s="2">
        <v>45058.796368033465</v>
      </c>
      <c r="C36856" s="2">
        <v>14.718782239699994</v>
      </c>
      <c r="D36856" s="2">
        <v>203.31129192043358</v>
      </c>
    </row>
    <row r="36857" spans="1:4" x14ac:dyDescent="0.35">
      <c r="A36857">
        <v>87</v>
      </c>
      <c r="B36857" s="2">
        <v>45270.621319264115</v>
      </c>
      <c r="C36857" s="2">
        <v>1.9606263101007282</v>
      </c>
      <c r="D36857" s="2">
        <v>197.10616899094816</v>
      </c>
    </row>
    <row r="36858" spans="1:4" x14ac:dyDescent="0.35">
      <c r="A36858">
        <v>87</v>
      </c>
      <c r="B36858" s="2">
        <v>45471.184264542462</v>
      </c>
      <c r="C36858" s="2">
        <v>3.101189679834962E-2</v>
      </c>
      <c r="D36858" s="2">
        <v>198.60231896824035</v>
      </c>
    </row>
    <row r="36859" spans="1:4" x14ac:dyDescent="0.35">
      <c r="A36859">
        <v>87</v>
      </c>
      <c r="B36859" s="2">
        <v>45670.289971227096</v>
      </c>
      <c r="C36859" s="2">
        <v>2.736384457228682E-2</v>
      </c>
      <c r="D36859" s="2">
        <v>199.07469478783872</v>
      </c>
    </row>
    <row r="36860" spans="1:4" x14ac:dyDescent="0.35">
      <c r="A36860">
        <v>87</v>
      </c>
      <c r="B36860" s="2">
        <v>45870.769160735581</v>
      </c>
      <c r="C36860" s="2">
        <v>0.64944636513932164</v>
      </c>
      <c r="D36860" s="2">
        <v>200.45182566391338</v>
      </c>
    </row>
    <row r="36861" spans="1:4" x14ac:dyDescent="0.35">
      <c r="A36861">
        <v>87</v>
      </c>
      <c r="B36861" s="2">
        <v>46072.530908500819</v>
      </c>
      <c r="C36861" s="2">
        <v>12.001482413077465</v>
      </c>
      <c r="D36861" s="2">
        <v>201.11230140010258</v>
      </c>
    </row>
    <row r="36862" spans="1:4" x14ac:dyDescent="0.35">
      <c r="A36862">
        <v>87</v>
      </c>
      <c r="B36862" s="2">
        <v>46278.285899203067</v>
      </c>
      <c r="C36862" s="2">
        <v>0.25694762862782267</v>
      </c>
      <c r="D36862" s="2">
        <v>193.75350828917141</v>
      </c>
    </row>
    <row r="36863" spans="1:4" x14ac:dyDescent="0.35">
      <c r="A36863">
        <v>87</v>
      </c>
      <c r="B36863" s="2">
        <v>46472.742008512301</v>
      </c>
      <c r="C36863" s="2">
        <v>6.1584108398452759</v>
      </c>
      <c r="D36863" s="2">
        <v>194.19916168060615</v>
      </c>
    </row>
    <row r="36864" spans="1:4" x14ac:dyDescent="0.35">
      <c r="A36864">
        <v>87</v>
      </c>
      <c r="B36864" s="2">
        <v>46672.368010367994</v>
      </c>
      <c r="C36864" s="2">
        <v>3.4643745299686892E-4</v>
      </c>
      <c r="D36864" s="2">
        <v>193.46759101584991</v>
      </c>
    </row>
    <row r="36865" spans="1:4" x14ac:dyDescent="0.35">
      <c r="A36865">
        <v>87</v>
      </c>
      <c r="B36865" s="2">
        <v>46870.167838514637</v>
      </c>
      <c r="C36865" s="2">
        <v>6.5433408174339399E-6</v>
      </c>
      <c r="D36865" s="2">
        <v>197.7994817091888</v>
      </c>
    </row>
    <row r="36866" spans="1:4" x14ac:dyDescent="0.35">
      <c r="A36866">
        <v>87</v>
      </c>
      <c r="B36866" s="2">
        <v>47070.917561374183</v>
      </c>
      <c r="C36866" s="2">
        <v>1.0096501765448826E-4</v>
      </c>
      <c r="D36866" s="2">
        <v>200.7497163162034</v>
      </c>
    </row>
    <row r="36867" spans="1:4" x14ac:dyDescent="0.35">
      <c r="A36867">
        <v>87</v>
      </c>
      <c r="B36867" s="2">
        <v>47271.818550337834</v>
      </c>
      <c r="C36867" s="2">
        <v>0.37666746498855619</v>
      </c>
      <c r="D36867" s="2">
        <v>200.90088799863003</v>
      </c>
    </row>
    <row r="36868" spans="1:4" x14ac:dyDescent="0.35">
      <c r="A36868">
        <v>87</v>
      </c>
      <c r="B36868" s="2">
        <v>47473.407194737039</v>
      </c>
      <c r="C36868" s="2">
        <v>30.895488953775441</v>
      </c>
      <c r="D36868" s="2">
        <v>201.21197693421715</v>
      </c>
    </row>
    <row r="36869" spans="1:4" x14ac:dyDescent="0.35">
      <c r="A36869">
        <v>87</v>
      </c>
      <c r="B36869" s="2">
        <v>47697.199702538652</v>
      </c>
      <c r="C36869" s="2">
        <v>41.194712195371338</v>
      </c>
      <c r="D36869" s="2">
        <v>192.89701884783267</v>
      </c>
    </row>
    <row r="36870" spans="1:4" x14ac:dyDescent="0.35">
      <c r="A36870">
        <v>87</v>
      </c>
      <c r="B36870" s="2">
        <v>47932.816529827207</v>
      </c>
      <c r="C36870" s="2">
        <v>2.0268268114133043</v>
      </c>
      <c r="D36870" s="2">
        <v>194.42211509319037</v>
      </c>
    </row>
    <row r="36871" spans="1:4" x14ac:dyDescent="0.35">
      <c r="A36871">
        <v>87</v>
      </c>
      <c r="B36871" s="2">
        <v>48124.432476068163</v>
      </c>
      <c r="C36871" s="2">
        <v>5.4567310608882081E-9</v>
      </c>
      <c r="D36871" s="2">
        <v>189.58911942953912</v>
      </c>
    </row>
    <row r="36872" spans="1:4" x14ac:dyDescent="0.35">
      <c r="A36872">
        <v>87</v>
      </c>
      <c r="B36872" s="2">
        <v>48324.45975566149</v>
      </c>
      <c r="C36872" s="2">
        <v>0.28714662018752835</v>
      </c>
      <c r="D36872" s="2">
        <v>200.02727958786588</v>
      </c>
    </row>
    <row r="36873" spans="1:4" x14ac:dyDescent="0.35">
      <c r="A36873">
        <v>87</v>
      </c>
      <c r="B36873" s="2">
        <v>48526.48436114534</v>
      </c>
      <c r="C36873" s="2">
        <v>6.6573630454273801E-3</v>
      </c>
      <c r="D36873" s="2">
        <v>201.73745886366609</v>
      </c>
    </row>
    <row r="36874" spans="1:4" x14ac:dyDescent="0.35">
      <c r="A36874">
        <v>87</v>
      </c>
      <c r="B36874" s="2">
        <v>48720.065546543599</v>
      </c>
      <c r="C36874" s="2">
        <v>41.280745644018253</v>
      </c>
      <c r="D36874" s="2">
        <v>193.57452803520874</v>
      </c>
    </row>
    <row r="36875" spans="1:4" x14ac:dyDescent="0.35">
      <c r="A36875">
        <v>87</v>
      </c>
      <c r="B36875" s="2">
        <v>48957.391636619956</v>
      </c>
      <c r="C36875" s="2">
        <v>0.13034013274051437</v>
      </c>
      <c r="D36875" s="2">
        <v>196.04534443234559</v>
      </c>
    </row>
    <row r="36876" spans="1:4" x14ac:dyDescent="0.35">
      <c r="A36876">
        <v>87</v>
      </c>
      <c r="B36876" s="2">
        <v>49156.154054204424</v>
      </c>
      <c r="C36876" s="2">
        <v>15.004369788362325</v>
      </c>
      <c r="D36876" s="2">
        <v>198.63207745171763</v>
      </c>
    </row>
    <row r="36877" spans="1:4" x14ac:dyDescent="0.35">
      <c r="A36877">
        <v>87</v>
      </c>
      <c r="B36877" s="2">
        <v>49372.298779602075</v>
      </c>
      <c r="C36877" s="2">
        <v>0.43927394001662456</v>
      </c>
      <c r="D36877" s="2">
        <v>201.14035560928997</v>
      </c>
    </row>
    <row r="36878" spans="1:4" x14ac:dyDescent="0.35">
      <c r="A36878">
        <v>87</v>
      </c>
      <c r="B36878" s="2">
        <v>49571.686004707779</v>
      </c>
      <c r="C36878" s="2">
        <v>0.86494429319306976</v>
      </c>
      <c r="D36878" s="2">
        <v>198.94795116568471</v>
      </c>
    </row>
    <row r="36879" spans="1:4" x14ac:dyDescent="0.35">
      <c r="A36879">
        <v>87</v>
      </c>
      <c r="B36879" s="2">
        <v>49768.572956827236</v>
      </c>
      <c r="C36879" s="2">
        <v>1.2042421817325173</v>
      </c>
      <c r="D36879" s="2">
        <v>196.02200782626966</v>
      </c>
    </row>
    <row r="36880" spans="1:4" x14ac:dyDescent="0.35">
      <c r="A36880">
        <v>87</v>
      </c>
      <c r="B36880" s="2">
        <v>49966.816916213051</v>
      </c>
      <c r="C36880" s="2">
        <v>11.356385920406943</v>
      </c>
      <c r="D36880" s="2">
        <v>197.03971720408705</v>
      </c>
    </row>
    <row r="36881" spans="1:4" x14ac:dyDescent="0.35">
      <c r="A36881">
        <v>87</v>
      </c>
      <c r="B36881" s="2">
        <v>50176.84797295992</v>
      </c>
      <c r="C36881" s="2">
        <v>1.276098674168787E-6</v>
      </c>
      <c r="D36881" s="2">
        <v>198.67467082645626</v>
      </c>
    </row>
    <row r="36882" spans="1:4" x14ac:dyDescent="0.35">
      <c r="A36882">
        <v>87</v>
      </c>
      <c r="B36882" s="2">
        <v>50381.197456368012</v>
      </c>
      <c r="C36882" s="2">
        <v>6.2746046848300399</v>
      </c>
      <c r="D36882" s="2">
        <v>204.34948213200187</v>
      </c>
    </row>
    <row r="36883" spans="1:4" x14ac:dyDescent="0.35">
      <c r="A36883">
        <v>87</v>
      </c>
      <c r="B36883" s="2">
        <v>50581.814155309374</v>
      </c>
      <c r="C36883" s="2">
        <v>0.53670198287119719</v>
      </c>
      <c r="D36883" s="2">
        <v>194.34209425652668</v>
      </c>
    </row>
    <row r="36884" spans="1:4" x14ac:dyDescent="0.35">
      <c r="A36884">
        <v>87</v>
      </c>
      <c r="B36884" s="2">
        <v>50774.456999460162</v>
      </c>
      <c r="C36884" s="2">
        <v>1.0945132977799144</v>
      </c>
      <c r="D36884" s="2">
        <v>192.1061421679137</v>
      </c>
    </row>
    <row r="36885" spans="1:4" x14ac:dyDescent="0.35">
      <c r="A36885">
        <v>87</v>
      </c>
      <c r="B36885" s="2">
        <v>50975.811741256301</v>
      </c>
      <c r="C36885" s="2">
        <v>4.7266550244911159</v>
      </c>
      <c r="D36885" s="2">
        <v>200.26022849836119</v>
      </c>
    </row>
    <row r="36886" spans="1:4" x14ac:dyDescent="0.35">
      <c r="A36886">
        <v>87</v>
      </c>
      <c r="B36886" s="2">
        <v>51178.526350656219</v>
      </c>
      <c r="C36886" s="2">
        <v>1.8565100371236909</v>
      </c>
      <c r="D36886" s="2">
        <v>197.98795437543009</v>
      </c>
    </row>
    <row r="36887" spans="1:4" x14ac:dyDescent="0.35">
      <c r="A36887">
        <v>87</v>
      </c>
      <c r="B36887" s="2">
        <v>51379.872505703177</v>
      </c>
      <c r="C36887" s="2">
        <v>3.5305690425471639</v>
      </c>
      <c r="D36887" s="2">
        <v>199.48964500983411</v>
      </c>
    </row>
    <row r="36888" spans="1:4" x14ac:dyDescent="0.35">
      <c r="A36888">
        <v>87</v>
      </c>
      <c r="B36888" s="2">
        <v>51575.662841771977</v>
      </c>
      <c r="C36888" s="2">
        <v>2.7466401548713795</v>
      </c>
      <c r="D36888" s="2">
        <v>192.25976702624797</v>
      </c>
    </row>
    <row r="36889" spans="1:4" x14ac:dyDescent="0.35">
      <c r="A36889">
        <v>87</v>
      </c>
      <c r="B36889" s="2">
        <v>51779.938534422057</v>
      </c>
      <c r="C36889" s="2">
        <v>7.7622291435022763</v>
      </c>
      <c r="D36889" s="2">
        <v>201.52905249521561</v>
      </c>
    </row>
    <row r="36890" spans="1:4" x14ac:dyDescent="0.35">
      <c r="A36890">
        <v>87</v>
      </c>
      <c r="B36890" s="2">
        <v>51984.84874561349</v>
      </c>
      <c r="C36890" s="2">
        <v>9.0350407229869686E-2</v>
      </c>
      <c r="D36890" s="2">
        <v>197.14798204792569</v>
      </c>
    </row>
    <row r="36891" spans="1:4" x14ac:dyDescent="0.35">
      <c r="A36891">
        <v>87</v>
      </c>
      <c r="B36891" s="2">
        <v>52182.166640401323</v>
      </c>
      <c r="C36891" s="2">
        <v>1.4914504354995731E-4</v>
      </c>
      <c r="D36891" s="2">
        <v>197.22754438060869</v>
      </c>
    </row>
    <row r="36892" spans="1:4" x14ac:dyDescent="0.35">
      <c r="A36892">
        <v>87</v>
      </c>
      <c r="B36892" s="2">
        <v>52382.985393636016</v>
      </c>
      <c r="C36892" s="2">
        <v>0.46351630742857891</v>
      </c>
      <c r="D36892" s="2">
        <v>200.81860408964758</v>
      </c>
    </row>
    <row r="36893" spans="1:4" x14ac:dyDescent="0.35">
      <c r="A36893">
        <v>87</v>
      </c>
      <c r="B36893" s="2">
        <v>52577.523776267626</v>
      </c>
      <c r="C36893" s="2">
        <v>2.6200541585893317E-2</v>
      </c>
      <c r="D36893" s="2">
        <v>194.07486632418488</v>
      </c>
    </row>
    <row r="36894" spans="1:4" x14ac:dyDescent="0.35">
      <c r="A36894">
        <v>87</v>
      </c>
      <c r="B36894" s="2">
        <v>52776.864922558416</v>
      </c>
      <c r="C36894" s="2">
        <v>6.9319355503860569</v>
      </c>
      <c r="D36894" s="2">
        <v>199.31494574920171</v>
      </c>
    </row>
    <row r="36895" spans="1:4" x14ac:dyDescent="0.35">
      <c r="A36895">
        <v>87</v>
      </c>
      <c r="B36895" s="2">
        <v>52976.11932598141</v>
      </c>
      <c r="C36895" s="2">
        <v>23.041014887393864</v>
      </c>
      <c r="D36895" s="2">
        <v>192.32246787260746</v>
      </c>
    </row>
    <row r="36896" spans="1:4" x14ac:dyDescent="0.35">
      <c r="A36896">
        <v>87</v>
      </c>
      <c r="B36896" s="2">
        <v>53202.563974222583</v>
      </c>
      <c r="C36896" s="2">
        <v>22.869713362210859</v>
      </c>
      <c r="D36896" s="2">
        <v>203.40363335378225</v>
      </c>
    </row>
    <row r="36897" spans="1:4" x14ac:dyDescent="0.35">
      <c r="A36897">
        <v>87</v>
      </c>
      <c r="B36897" s="2">
        <v>53421.290386017943</v>
      </c>
      <c r="C36897" s="2">
        <v>2.7090421165800995</v>
      </c>
      <c r="D36897" s="2">
        <v>195.85669843314881</v>
      </c>
    </row>
    <row r="36898" spans="1:4" x14ac:dyDescent="0.35">
      <c r="A36898">
        <v>87</v>
      </c>
      <c r="B36898" s="2">
        <v>53621.999831656794</v>
      </c>
      <c r="C36898" s="2">
        <v>1.4233960053833277</v>
      </c>
      <c r="D36898" s="2">
        <v>198.00040352226969</v>
      </c>
    </row>
    <row r="36899" spans="1:4" x14ac:dyDescent="0.35">
      <c r="A36899">
        <v>87</v>
      </c>
      <c r="B36899" s="2">
        <v>53828.789528356778</v>
      </c>
      <c r="C36899" s="2">
        <v>0.25822361583877629</v>
      </c>
      <c r="D36899" s="2">
        <v>205.36630069460168</v>
      </c>
    </row>
    <row r="36900" spans="1:4" x14ac:dyDescent="0.35">
      <c r="A36900">
        <v>87</v>
      </c>
      <c r="B36900" s="2">
        <v>54030.485091787777</v>
      </c>
      <c r="C36900" s="2">
        <v>0.72446685202902561</v>
      </c>
      <c r="D36900" s="2">
        <v>201.43733981516107</v>
      </c>
    </row>
    <row r="36901" spans="1:4" x14ac:dyDescent="0.35">
      <c r="A36901">
        <v>87</v>
      </c>
      <c r="B36901" s="2">
        <v>54230.258737147815</v>
      </c>
      <c r="C36901" s="2">
        <v>0.12241228316719099</v>
      </c>
      <c r="D36901" s="2">
        <v>199.04917850800442</v>
      </c>
    </row>
    <row r="36902" spans="1:4" x14ac:dyDescent="0.35">
      <c r="A36902">
        <v>87</v>
      </c>
      <c r="B36902" s="2">
        <v>54426.04824905518</v>
      </c>
      <c r="C36902" s="2">
        <v>4.7037794906574319</v>
      </c>
      <c r="D36902" s="2">
        <v>195.66709962420273</v>
      </c>
    </row>
    <row r="36903" spans="1:4" x14ac:dyDescent="0.35">
      <c r="A36903">
        <v>87</v>
      </c>
      <c r="B36903" s="2">
        <v>54629.883788425876</v>
      </c>
      <c r="C36903" s="2">
        <v>1.357895879876785E-3</v>
      </c>
      <c r="D36903" s="2">
        <v>199.13175988003724</v>
      </c>
    </row>
    <row r="36904" spans="1:4" x14ac:dyDescent="0.35">
      <c r="A36904">
        <v>87</v>
      </c>
      <c r="B36904" s="2">
        <v>54831.195541945905</v>
      </c>
      <c r="C36904" s="2">
        <v>7.9793108829949713</v>
      </c>
      <c r="D36904" s="2">
        <v>201.31039562415077</v>
      </c>
    </row>
    <row r="36905" spans="1:4" x14ac:dyDescent="0.35">
      <c r="A36905">
        <v>87</v>
      </c>
      <c r="B36905" s="2">
        <v>55032.652253481399</v>
      </c>
      <c r="C36905" s="2">
        <v>0.39300994482092488</v>
      </c>
      <c r="D36905" s="2">
        <v>193.47740065250397</v>
      </c>
    </row>
    <row r="36906" spans="1:4" x14ac:dyDescent="0.35">
      <c r="A36906">
        <v>87</v>
      </c>
      <c r="B36906" s="2">
        <v>55233.339307104325</v>
      </c>
      <c r="C36906" s="2">
        <v>4.887402071121338</v>
      </c>
      <c r="D36906" s="2">
        <v>200.2940436780969</v>
      </c>
    </row>
    <row r="36907" spans="1:4" x14ac:dyDescent="0.35">
      <c r="A36907">
        <v>87</v>
      </c>
      <c r="B36907" s="2">
        <v>55441.198698123742</v>
      </c>
      <c r="C36907" s="2">
        <v>3.6384838532873456</v>
      </c>
      <c r="D36907" s="2">
        <v>202.97198894829532</v>
      </c>
    </row>
    <row r="36908" spans="1:4" x14ac:dyDescent="0.35">
      <c r="A36908">
        <v>87</v>
      </c>
      <c r="B36908" s="2">
        <v>55633.981024831533</v>
      </c>
      <c r="C36908" s="2">
        <v>0.6358031144884686</v>
      </c>
      <c r="D36908" s="2">
        <v>189.14384285450919</v>
      </c>
    </row>
    <row r="36909" spans="1:4" x14ac:dyDescent="0.35">
      <c r="A36909">
        <v>87</v>
      </c>
      <c r="B36909" s="2">
        <v>55832.480070650126</v>
      </c>
      <c r="C36909" s="2">
        <v>4.6484237754670339</v>
      </c>
      <c r="D36909" s="2">
        <v>197.86324270410165</v>
      </c>
    </row>
    <row r="36910" spans="1:4" x14ac:dyDescent="0.35">
      <c r="A36910">
        <v>87</v>
      </c>
      <c r="B36910" s="2">
        <v>56034.002215187924</v>
      </c>
      <c r="C36910" s="2">
        <v>1.4332495062135386E-4</v>
      </c>
      <c r="D36910" s="2">
        <v>196.87372076233848</v>
      </c>
    </row>
    <row r="36911" spans="1:4" x14ac:dyDescent="0.35">
      <c r="A36911">
        <v>87</v>
      </c>
      <c r="B36911" s="2">
        <v>56232.625246553231</v>
      </c>
      <c r="C36911" s="2">
        <v>12.580392835175353</v>
      </c>
      <c r="D36911" s="2">
        <v>198.62288804034884</v>
      </c>
    </row>
    <row r="36912" spans="1:4" x14ac:dyDescent="0.35">
      <c r="A36912">
        <v>87</v>
      </c>
      <c r="B36912" s="2">
        <v>56439.157955055467</v>
      </c>
      <c r="C36912" s="2">
        <v>24.537155667708074</v>
      </c>
      <c r="D36912" s="2">
        <v>193.95231566706644</v>
      </c>
    </row>
    <row r="36913" spans="1:4" x14ac:dyDescent="0.35">
      <c r="A36913">
        <v>87</v>
      </c>
      <c r="B36913" s="2">
        <v>56665.565508163039</v>
      </c>
      <c r="C36913" s="2">
        <v>1.1600209053836605</v>
      </c>
      <c r="D36913" s="2">
        <v>201.87039743985892</v>
      </c>
    </row>
    <row r="36914" spans="1:4" x14ac:dyDescent="0.35">
      <c r="A36914">
        <v>87</v>
      </c>
      <c r="B36914" s="2">
        <v>56867.744074684189</v>
      </c>
      <c r="C36914" s="2">
        <v>27.297419501252548</v>
      </c>
      <c r="D36914" s="2">
        <v>201.01854561576954</v>
      </c>
    </row>
    <row r="36915" spans="1:4" x14ac:dyDescent="0.35">
      <c r="A36915">
        <v>87</v>
      </c>
      <c r="B36915" s="2">
        <v>57092.12601998778</v>
      </c>
      <c r="C36915" s="2">
        <v>4.8195796137576574E-2</v>
      </c>
      <c r="D36915" s="2">
        <v>197.08452580233612</v>
      </c>
    </row>
    <row r="36916" spans="1:4" x14ac:dyDescent="0.35">
      <c r="A36916">
        <v>87</v>
      </c>
      <c r="B36916" s="2">
        <v>57281.975432520077</v>
      </c>
      <c r="C36916" s="2">
        <v>6.9785682829626552</v>
      </c>
      <c r="D36916" s="2">
        <v>189.8012167361556</v>
      </c>
    </row>
    <row r="36917" spans="1:4" x14ac:dyDescent="0.35">
      <c r="A36917">
        <v>87</v>
      </c>
      <c r="B36917" s="2">
        <v>57487.343142503858</v>
      </c>
      <c r="C36917" s="2">
        <v>6.058762881681462E-2</v>
      </c>
      <c r="D36917" s="2">
        <v>198.38914170081998</v>
      </c>
    </row>
    <row r="36918" spans="1:4" x14ac:dyDescent="0.35">
      <c r="A36918">
        <v>87</v>
      </c>
      <c r="B36918" s="2">
        <v>57684.042488587256</v>
      </c>
      <c r="C36918" s="2">
        <v>9.2839582454498935E-6</v>
      </c>
      <c r="D36918" s="2">
        <v>196.63875845458134</v>
      </c>
    </row>
    <row r="36919" spans="1:4" x14ac:dyDescent="0.35">
      <c r="A36919">
        <v>87</v>
      </c>
      <c r="B36919" s="2">
        <v>57875.344670323218</v>
      </c>
      <c r="C36919" s="2">
        <v>7.7495579623851523</v>
      </c>
      <c r="D36919" s="2">
        <v>191.30217245200564</v>
      </c>
    </row>
    <row r="36920" spans="1:4" x14ac:dyDescent="0.35">
      <c r="A36920">
        <v>87</v>
      </c>
      <c r="B36920" s="2">
        <v>58076.083407304453</v>
      </c>
      <c r="C36920" s="2">
        <v>59.011494714103897</v>
      </c>
      <c r="D36920" s="2">
        <v>192.9891790188494</v>
      </c>
    </row>
    <row r="36921" spans="1:4" x14ac:dyDescent="0.35">
      <c r="A36921">
        <v>87</v>
      </c>
      <c r="B36921" s="2">
        <v>58329.6188005773</v>
      </c>
      <c r="C36921" s="2">
        <v>0.33131936771740222</v>
      </c>
      <c r="D36921" s="2">
        <v>194.52389855873926</v>
      </c>
    </row>
    <row r="36922" spans="1:4" x14ac:dyDescent="0.35">
      <c r="A36922">
        <v>87</v>
      </c>
      <c r="B36922" s="2">
        <v>58531.631807213227</v>
      </c>
      <c r="C36922" s="2">
        <v>0.37704613404803439</v>
      </c>
      <c r="D36922" s="2">
        <v>201.68168726821074</v>
      </c>
    </row>
    <row r="36923" spans="1:4" x14ac:dyDescent="0.35">
      <c r="A36923">
        <v>87</v>
      </c>
      <c r="B36923" s="2">
        <v>58720.259731831728</v>
      </c>
      <c r="C36923" s="2">
        <v>8.3638218265950037</v>
      </c>
      <c r="D36923" s="2">
        <v>188.25087848446171</v>
      </c>
    </row>
    <row r="36924" spans="1:4" x14ac:dyDescent="0.35">
      <c r="A36924">
        <v>87</v>
      </c>
      <c r="B36924" s="2">
        <v>58927.854924773012</v>
      </c>
      <c r="C36924" s="2">
        <v>14.453375652351941</v>
      </c>
      <c r="D36924" s="2">
        <v>199.23137111468699</v>
      </c>
    </row>
    <row r="36925" spans="1:4" x14ac:dyDescent="0.35">
      <c r="A36925">
        <v>87</v>
      </c>
      <c r="B36925" s="2">
        <v>59139.850332051552</v>
      </c>
      <c r="C36925" s="2">
        <v>4.170381946620681E-4</v>
      </c>
      <c r="D36925" s="2">
        <v>197.54203162618816</v>
      </c>
    </row>
    <row r="36926" spans="1:4" x14ac:dyDescent="0.35">
      <c r="A36926">
        <v>87</v>
      </c>
      <c r="B36926" s="2">
        <v>59341.601332799022</v>
      </c>
      <c r="C36926" s="2">
        <v>9.5501700396424444E-2</v>
      </c>
      <c r="D36926" s="2">
        <v>201.75058370927809</v>
      </c>
    </row>
    <row r="36927" spans="1:4" x14ac:dyDescent="0.35">
      <c r="A36927">
        <v>87</v>
      </c>
      <c r="B36927" s="2">
        <v>59537.817758329511</v>
      </c>
      <c r="C36927" s="2">
        <v>4.3872893355391934E-2</v>
      </c>
      <c r="D36927" s="2">
        <v>196.12092383008616</v>
      </c>
    </row>
    <row r="36928" spans="1:4" x14ac:dyDescent="0.35">
      <c r="A36928">
        <v>87</v>
      </c>
      <c r="B36928" s="2">
        <v>59736.549616549863</v>
      </c>
      <c r="C36928" s="2">
        <v>3.5626373932133842E-3</v>
      </c>
      <c r="D36928" s="2">
        <v>198.68798532700197</v>
      </c>
    </row>
    <row r="36929" spans="1:4" x14ac:dyDescent="0.35">
      <c r="A36929">
        <v>87</v>
      </c>
      <c r="B36929" s="2">
        <v>59935.634114173532</v>
      </c>
      <c r="C36929" s="2">
        <v>1.8390154966037355</v>
      </c>
      <c r="D36929" s="2">
        <v>199.08093498627431</v>
      </c>
    </row>
    <row r="36930" spans="1:4" x14ac:dyDescent="0.35">
      <c r="A36930">
        <v>87</v>
      </c>
      <c r="B36930" s="2">
        <v>60138.133159852536</v>
      </c>
      <c r="C36930" s="2">
        <v>0.75459982257801128</v>
      </c>
      <c r="D36930" s="2">
        <v>200.66003018239505</v>
      </c>
    </row>
    <row r="36931" spans="1:4" x14ac:dyDescent="0.35">
      <c r="A36931">
        <v>87</v>
      </c>
      <c r="B36931" s="2">
        <v>60340.025998900586</v>
      </c>
      <c r="C36931" s="2">
        <v>27.03905910754257</v>
      </c>
      <c r="D36931" s="2">
        <v>201.13823922547223</v>
      </c>
    </row>
    <row r="36932" spans="1:4" x14ac:dyDescent="0.35">
      <c r="A36932">
        <v>87</v>
      </c>
      <c r="B36932" s="2">
        <v>60563.687800471707</v>
      </c>
      <c r="C36932" s="2">
        <v>0.61727855095100903</v>
      </c>
      <c r="D36932" s="2">
        <v>196.62274246357978</v>
      </c>
    </row>
    <row r="36933" spans="1:4" x14ac:dyDescent="0.35">
      <c r="A36933">
        <v>87</v>
      </c>
      <c r="B36933" s="2">
        <v>60762.439992718668</v>
      </c>
      <c r="C36933" s="2">
        <v>1.7266933569592497</v>
      </c>
      <c r="D36933" s="2">
        <v>198.1349136960101</v>
      </c>
    </row>
    <row r="36934" spans="1:4" x14ac:dyDescent="0.35">
      <c r="A36934">
        <v>87</v>
      </c>
      <c r="B36934" s="2">
        <v>60959.750890427742</v>
      </c>
      <c r="C36934" s="2">
        <v>6.2993032224784811</v>
      </c>
      <c r="D36934" s="2">
        <v>195.58420435211207</v>
      </c>
    </row>
    <row r="36935" spans="1:4" x14ac:dyDescent="0.35">
      <c r="A36935">
        <v>87</v>
      </c>
      <c r="B36935" s="2">
        <v>61163.345902666537</v>
      </c>
      <c r="C36935" s="2">
        <v>0.10716227092237557</v>
      </c>
      <c r="D36935" s="2">
        <v>197.29570901632002</v>
      </c>
    </row>
    <row r="36936" spans="1:4" x14ac:dyDescent="0.35">
      <c r="A36936">
        <v>87</v>
      </c>
      <c r="B36936" s="2">
        <v>61356.661267494601</v>
      </c>
      <c r="C36936" s="2">
        <v>1.412233942220484E-2</v>
      </c>
      <c r="D36936" s="2">
        <v>193.208202557145</v>
      </c>
    </row>
    <row r="36937" spans="1:4" x14ac:dyDescent="0.35">
      <c r="A36937">
        <v>87</v>
      </c>
      <c r="B36937" s="2">
        <v>61552.836303978329</v>
      </c>
      <c r="C36937" s="2">
        <v>0.42361579228241697</v>
      </c>
      <c r="D36937" s="2">
        <v>196.1609141443013</v>
      </c>
    </row>
    <row r="36938" spans="1:4" x14ac:dyDescent="0.35">
      <c r="A36938">
        <v>87</v>
      </c>
      <c r="B36938" s="2">
        <v>61751.409595066558</v>
      </c>
      <c r="C36938" s="2">
        <v>8.8836270853464624E-3</v>
      </c>
      <c r="D36938" s="2">
        <v>198.14967529594122</v>
      </c>
    </row>
    <row r="36939" spans="1:4" x14ac:dyDescent="0.35">
      <c r="A36939">
        <v>87</v>
      </c>
      <c r="B36939" s="2">
        <v>61954.322020571737</v>
      </c>
      <c r="C36939" s="2">
        <v>2.5194405093355146</v>
      </c>
      <c r="D36939" s="2">
        <v>202.90354187809396</v>
      </c>
    </row>
    <row r="36940" spans="1:4" x14ac:dyDescent="0.35">
      <c r="A36940">
        <v>87</v>
      </c>
      <c r="B36940" s="2">
        <v>62159.633744016683</v>
      </c>
      <c r="C36940" s="2">
        <v>2.5700843629884451E-5</v>
      </c>
      <c r="D36940" s="2">
        <v>202.79228293560806</v>
      </c>
    </row>
    <row r="36941" spans="1:4" x14ac:dyDescent="0.35">
      <c r="A36941">
        <v>87</v>
      </c>
      <c r="B36941" s="2">
        <v>62358.017238651337</v>
      </c>
      <c r="C36941" s="2">
        <v>6.3475628563622981E-3</v>
      </c>
      <c r="D36941" s="2">
        <v>198.38346893380802</v>
      </c>
    </row>
    <row r="36942" spans="1:4" x14ac:dyDescent="0.35">
      <c r="A36942">
        <v>87</v>
      </c>
      <c r="B36942" s="2">
        <v>62558.760804620382</v>
      </c>
      <c r="C36942" s="2">
        <v>12.217255102248162</v>
      </c>
      <c r="D36942" s="2">
        <v>200.7372184061924</v>
      </c>
    </row>
    <row r="36943" spans="1:4" x14ac:dyDescent="0.35">
      <c r="A36943">
        <v>87</v>
      </c>
      <c r="B36943" s="2">
        <v>62769.803642470957</v>
      </c>
      <c r="C36943" s="2">
        <v>8.9945784857647492E-4</v>
      </c>
      <c r="D36943" s="2">
        <v>198.82558274833283</v>
      </c>
    </row>
    <row r="36944" spans="1:4" x14ac:dyDescent="0.35">
      <c r="A36944">
        <v>87</v>
      </c>
      <c r="B36944" s="2">
        <v>62970.534714853668</v>
      </c>
      <c r="C36944" s="2">
        <v>7.1549032527726943</v>
      </c>
      <c r="D36944" s="2">
        <v>200.73017292486227</v>
      </c>
    </row>
    <row r="36945" spans="1:4" x14ac:dyDescent="0.35">
      <c r="A36945">
        <v>87</v>
      </c>
      <c r="B36945" s="2">
        <v>63178.201173932066</v>
      </c>
      <c r="C36945" s="2">
        <v>8.033755400381282E-3</v>
      </c>
      <c r="D36945" s="2">
        <v>200.51155582563109</v>
      </c>
    </row>
    <row r="36946" spans="1:4" x14ac:dyDescent="0.35">
      <c r="A36946">
        <v>87</v>
      </c>
      <c r="B36946" s="2">
        <v>63370.152263774238</v>
      </c>
      <c r="C36946" s="2">
        <v>1.3530537349189931</v>
      </c>
      <c r="D36946" s="2">
        <v>191.94305608677098</v>
      </c>
    </row>
    <row r="36947" spans="1:4" x14ac:dyDescent="0.35">
      <c r="A36947">
        <v>87</v>
      </c>
      <c r="B36947" s="2">
        <v>63575.456751145844</v>
      </c>
      <c r="C36947" s="2">
        <v>1.0309164692342464E-2</v>
      </c>
      <c r="D36947" s="2">
        <v>203.95143363668157</v>
      </c>
    </row>
    <row r="36948" spans="1:4" x14ac:dyDescent="0.35">
      <c r="A36948">
        <v>87</v>
      </c>
      <c r="B36948" s="2">
        <v>63776.119231784949</v>
      </c>
      <c r="C36948" s="2">
        <v>4.6784329583759703E-5</v>
      </c>
      <c r="D36948" s="2">
        <v>200.65217147441544</v>
      </c>
    </row>
    <row r="36949" spans="1:4" x14ac:dyDescent="0.35">
      <c r="A36949">
        <v>87</v>
      </c>
      <c r="B36949" s="2">
        <v>63974.277790948676</v>
      </c>
      <c r="C36949" s="2">
        <v>0.7569027916891149</v>
      </c>
      <c r="D36949" s="2">
        <v>198.15851237939711</v>
      </c>
    </row>
    <row r="36950" spans="1:4" x14ac:dyDescent="0.35">
      <c r="A36950">
        <v>87</v>
      </c>
      <c r="B36950" s="2">
        <v>64175.288852415237</v>
      </c>
      <c r="C36950" s="2">
        <v>0.24049714601589844</v>
      </c>
      <c r="D36950" s="2">
        <v>200.25415867486953</v>
      </c>
    </row>
    <row r="36951" spans="1:4" x14ac:dyDescent="0.35">
      <c r="A36951">
        <v>87</v>
      </c>
      <c r="B36951" s="2">
        <v>64375.147325520455</v>
      </c>
      <c r="C36951" s="2">
        <v>0.43983318896770407</v>
      </c>
      <c r="D36951" s="2">
        <v>199.61797595920353</v>
      </c>
    </row>
    <row r="36952" spans="1:4" x14ac:dyDescent="0.35">
      <c r="A36952">
        <v>87</v>
      </c>
      <c r="B36952" s="2">
        <v>64575.755748200645</v>
      </c>
      <c r="C36952" s="2">
        <v>0.48496419912634203</v>
      </c>
      <c r="D36952" s="2">
        <v>200.16858949121982</v>
      </c>
    </row>
    <row r="36953" spans="1:4" x14ac:dyDescent="0.35">
      <c r="A36953">
        <v>87</v>
      </c>
      <c r="B36953" s="2">
        <v>64777.004737331343</v>
      </c>
      <c r="C36953" s="2">
        <v>23.164746100782047</v>
      </c>
      <c r="D36953" s="2">
        <v>200.76402493157212</v>
      </c>
    </row>
    <row r="36954" spans="1:4" x14ac:dyDescent="0.35">
      <c r="A36954">
        <v>87</v>
      </c>
      <c r="B36954" s="2">
        <v>65001.742500877546</v>
      </c>
      <c r="C36954" s="2">
        <v>5.5920313245743043E-2</v>
      </c>
      <c r="D36954" s="2">
        <v>201.57301744542306</v>
      </c>
    </row>
    <row r="36955" spans="1:4" x14ac:dyDescent="0.35">
      <c r="A36955">
        <v>87</v>
      </c>
      <c r="B36955" s="2">
        <v>65196.87696917673</v>
      </c>
      <c r="C36955" s="2">
        <v>2.2701962611033726E-2</v>
      </c>
      <c r="D36955" s="2">
        <v>195.07854798594263</v>
      </c>
    </row>
    <row r="36956" spans="1:4" x14ac:dyDescent="0.35">
      <c r="A36956">
        <v>87</v>
      </c>
      <c r="B36956" s="2">
        <v>65391.911274138824</v>
      </c>
      <c r="C36956" s="2">
        <v>2.9132333425634043</v>
      </c>
      <c r="D36956" s="2">
        <v>195.01160299947898</v>
      </c>
    </row>
    <row r="36957" spans="1:4" x14ac:dyDescent="0.35">
      <c r="A36957">
        <v>87</v>
      </c>
      <c r="B36957" s="2">
        <v>65598.718538086294</v>
      </c>
      <c r="C36957" s="2">
        <v>4.2543285059853685E-2</v>
      </c>
      <c r="D36957" s="2">
        <v>203.89403060490733</v>
      </c>
    </row>
    <row r="36958" spans="1:4" x14ac:dyDescent="0.35">
      <c r="A36958">
        <v>87</v>
      </c>
      <c r="B36958" s="2">
        <v>65794.697767664067</v>
      </c>
      <c r="C36958" s="2">
        <v>1.6052644326963207E-3</v>
      </c>
      <c r="D36958" s="2">
        <v>195.93668629271031</v>
      </c>
    </row>
    <row r="36959" spans="1:4" x14ac:dyDescent="0.35">
      <c r="A36959">
        <v>87</v>
      </c>
      <c r="B36959" s="2">
        <v>65995.668108262107</v>
      </c>
      <c r="C36959" s="2">
        <v>0.24952994602175874</v>
      </c>
      <c r="D36959" s="2">
        <v>200.96873533360599</v>
      </c>
    </row>
    <row r="36960" spans="1:4" x14ac:dyDescent="0.35">
      <c r="A36960">
        <v>87</v>
      </c>
      <c r="B36960" s="2">
        <v>66183.873878303129</v>
      </c>
      <c r="C36960" s="2">
        <v>2.9438015785610054E-2</v>
      </c>
      <c r="D36960" s="2">
        <v>187.95624009500159</v>
      </c>
    </row>
    <row r="36961" spans="1:4" x14ac:dyDescent="0.35">
      <c r="A36961">
        <v>87</v>
      </c>
      <c r="B36961" s="2">
        <v>66376.418777505023</v>
      </c>
      <c r="C36961" s="2">
        <v>0.33752092588100668</v>
      </c>
      <c r="D36961" s="2">
        <v>192.51546118611265</v>
      </c>
    </row>
    <row r="36962" spans="1:4" x14ac:dyDescent="0.35">
      <c r="A36962">
        <v>87</v>
      </c>
      <c r="B36962" s="2">
        <v>66580.29052884347</v>
      </c>
      <c r="C36962" s="2">
        <v>9.6455768888972617</v>
      </c>
      <c r="D36962" s="2">
        <v>203.53423041255417</v>
      </c>
    </row>
    <row r="36963" spans="1:4" x14ac:dyDescent="0.35">
      <c r="A36963">
        <v>87</v>
      </c>
      <c r="B36963" s="2">
        <v>66789.324068878428</v>
      </c>
      <c r="C36963" s="2">
        <v>6.0957238827840836</v>
      </c>
      <c r="D36963" s="2">
        <v>199.38796314607117</v>
      </c>
    </row>
    <row r="36964" spans="1:4" x14ac:dyDescent="0.35">
      <c r="A36964">
        <v>87</v>
      </c>
      <c r="B36964" s="2">
        <v>66991.938416307981</v>
      </c>
      <c r="C36964" s="2">
        <v>0.43287677979027384</v>
      </c>
      <c r="D36964" s="2">
        <v>196.51862354676555</v>
      </c>
    </row>
    <row r="36965" spans="1:4" x14ac:dyDescent="0.35">
      <c r="A36965">
        <v>87</v>
      </c>
      <c r="B36965" s="2">
        <v>67195.634574721771</v>
      </c>
      <c r="C36965" s="2">
        <v>0.58740853677338734</v>
      </c>
      <c r="D36965" s="2">
        <v>203.26328163400467</v>
      </c>
    </row>
    <row r="36966" spans="1:4" x14ac:dyDescent="0.35">
      <c r="A36966">
        <v>87</v>
      </c>
      <c r="B36966" s="2">
        <v>67396.442975915881</v>
      </c>
      <c r="C36966" s="2">
        <v>4.0239383269730897</v>
      </c>
      <c r="D36966" s="2">
        <v>200.22099265733416</v>
      </c>
    </row>
    <row r="36967" spans="1:4" x14ac:dyDescent="0.35">
      <c r="A36967">
        <v>87</v>
      </c>
      <c r="B36967" s="2">
        <v>67598.565773502633</v>
      </c>
      <c r="C36967" s="2">
        <v>3.335323515598013</v>
      </c>
      <c r="D36967" s="2">
        <v>198.09885925976928</v>
      </c>
    </row>
    <row r="36968" spans="1:4" x14ac:dyDescent="0.35">
      <c r="A36968">
        <v>87</v>
      </c>
      <c r="B36968" s="2">
        <v>67801.138804739341</v>
      </c>
      <c r="C36968" s="2">
        <v>1.6707704579907483</v>
      </c>
      <c r="D36968" s="2">
        <v>199.23770772112294</v>
      </c>
    </row>
    <row r="36969" spans="1:4" x14ac:dyDescent="0.35">
      <c r="A36969">
        <v>87</v>
      </c>
      <c r="B36969" s="2">
        <v>68003.220813472057</v>
      </c>
      <c r="C36969" s="2">
        <v>56.576744258714214</v>
      </c>
      <c r="D36969" s="2">
        <v>200.41123827471137</v>
      </c>
    </row>
    <row r="36970" spans="1:4" x14ac:dyDescent="0.35">
      <c r="A36970">
        <v>87</v>
      </c>
      <c r="B36970" s="2">
        <v>68253.897006724583</v>
      </c>
      <c r="C36970" s="2">
        <v>1.157823258628436</v>
      </c>
      <c r="D36970" s="2">
        <v>194.09944899380739</v>
      </c>
    </row>
    <row r="36971" spans="1:4" x14ac:dyDescent="0.35">
      <c r="A36971">
        <v>87</v>
      </c>
      <c r="B36971" s="2">
        <v>68455.936125189299</v>
      </c>
      <c r="C36971" s="2">
        <v>8.4825158672980738E-2</v>
      </c>
      <c r="D36971" s="2">
        <v>200.88129520609789</v>
      </c>
    </row>
    <row r="36972" spans="1:4" x14ac:dyDescent="0.35">
      <c r="A36972">
        <v>87</v>
      </c>
      <c r="B36972" s="2">
        <v>68656.150680697319</v>
      </c>
      <c r="C36972" s="2">
        <v>0.8938516586544385</v>
      </c>
      <c r="D36972" s="2">
        <v>200.1297303493522</v>
      </c>
    </row>
    <row r="36973" spans="1:4" x14ac:dyDescent="0.35">
      <c r="A36973">
        <v>87</v>
      </c>
      <c r="B36973" s="2">
        <v>68855.285794244439</v>
      </c>
      <c r="C36973" s="2">
        <v>1.9400100675014765E-3</v>
      </c>
      <c r="D36973" s="2">
        <v>198.24126188845449</v>
      </c>
    </row>
    <row r="36974" spans="1:4" x14ac:dyDescent="0.35">
      <c r="A36974">
        <v>87</v>
      </c>
      <c r="B36974" s="2">
        <v>69046.285490639391</v>
      </c>
      <c r="C36974" s="2">
        <v>0.31640465861190287</v>
      </c>
      <c r="D36974" s="2">
        <v>190.99775638487898</v>
      </c>
    </row>
    <row r="36975" spans="1:4" x14ac:dyDescent="0.35">
      <c r="A36975">
        <v>87</v>
      </c>
      <c r="B36975" s="2">
        <v>69244.92247498181</v>
      </c>
      <c r="C36975" s="2">
        <v>2.267575388750803</v>
      </c>
      <c r="D36975" s="2">
        <v>198.32057968380605</v>
      </c>
    </row>
    <row r="36976" spans="1:4" x14ac:dyDescent="0.35">
      <c r="A36976">
        <v>87</v>
      </c>
      <c r="B36976" s="2">
        <v>69445.480598913331</v>
      </c>
      <c r="C36976" s="2">
        <v>1.2070224370434512</v>
      </c>
      <c r="D36976" s="2">
        <v>198.2905485427834</v>
      </c>
    </row>
    <row r="36977" spans="1:4" x14ac:dyDescent="0.35">
      <c r="A36977">
        <v>87</v>
      </c>
      <c r="B36977" s="2">
        <v>69639.431120895926</v>
      </c>
      <c r="C36977" s="2">
        <v>0.74853743307794529</v>
      </c>
      <c r="D36977" s="2">
        <v>192.74349954554893</v>
      </c>
    </row>
    <row r="36978" spans="1:4" x14ac:dyDescent="0.35">
      <c r="A36978">
        <v>87</v>
      </c>
      <c r="B36978" s="2">
        <v>69833.234987394608</v>
      </c>
      <c r="C36978" s="2">
        <v>7.3077234388336993</v>
      </c>
      <c r="D36978" s="2">
        <v>193.0553290656008</v>
      </c>
    </row>
    <row r="36979" spans="1:4" x14ac:dyDescent="0.35">
      <c r="A36979">
        <v>87</v>
      </c>
      <c r="B36979" s="2">
        <v>70033.613227311667</v>
      </c>
      <c r="C36979" s="2">
        <v>1.6900095146376647E-2</v>
      </c>
      <c r="D36979" s="2">
        <v>193.07051647822817</v>
      </c>
    </row>
    <row r="36980" spans="1:4" x14ac:dyDescent="0.35">
      <c r="A36980">
        <v>87</v>
      </c>
      <c r="B36980" s="2">
        <v>70236.665348187846</v>
      </c>
      <c r="C36980" s="2">
        <v>86.096988089169187</v>
      </c>
      <c r="D36980" s="2">
        <v>203.03522078104055</v>
      </c>
    </row>
    <row r="36981" spans="1:4" x14ac:dyDescent="0.35">
      <c r="A36981">
        <v>87</v>
      </c>
      <c r="B36981" s="2">
        <v>70523.823091970073</v>
      </c>
      <c r="C36981" s="2">
        <v>2.1672063027766559</v>
      </c>
      <c r="D36981" s="2">
        <v>201.06075569304451</v>
      </c>
    </row>
    <row r="36982" spans="1:4" x14ac:dyDescent="0.35">
      <c r="A36982">
        <v>87</v>
      </c>
      <c r="B36982" s="2">
        <v>70727.629310526769</v>
      </c>
      <c r="C36982" s="2">
        <v>0.4645556204754403</v>
      </c>
      <c r="D36982" s="2">
        <v>201.63901225392129</v>
      </c>
    </row>
    <row r="36983" spans="1:4" x14ac:dyDescent="0.35">
      <c r="A36983">
        <v>87</v>
      </c>
      <c r="B36983" s="2">
        <v>70916.07863239896</v>
      </c>
      <c r="C36983" s="2">
        <v>0.20740117628341742</v>
      </c>
      <c r="D36983" s="2">
        <v>187.98476625170483</v>
      </c>
    </row>
    <row r="36984" spans="1:4" x14ac:dyDescent="0.35">
      <c r="A36984">
        <v>87</v>
      </c>
      <c r="B36984" s="2">
        <v>71113.946632317617</v>
      </c>
      <c r="C36984" s="2">
        <v>1.3479165637250545E-8</v>
      </c>
      <c r="D36984" s="2">
        <v>197.66059874238053</v>
      </c>
    </row>
    <row r="36985" spans="1:4" x14ac:dyDescent="0.35">
      <c r="A36985">
        <v>87</v>
      </c>
      <c r="B36985" s="2">
        <v>71315.823203258464</v>
      </c>
      <c r="C36985" s="2">
        <v>0.57271456150704148</v>
      </c>
      <c r="D36985" s="2">
        <v>201.87657092735668</v>
      </c>
    </row>
    <row r="36986" spans="1:4" x14ac:dyDescent="0.35">
      <c r="A36986">
        <v>87</v>
      </c>
      <c r="B36986" s="2">
        <v>71517.929301494441</v>
      </c>
      <c r="C36986" s="2">
        <v>15.559936159528721</v>
      </c>
      <c r="D36986" s="2">
        <v>201.53338367446639</v>
      </c>
    </row>
    <row r="36987" spans="1:4" x14ac:dyDescent="0.35">
      <c r="A36987">
        <v>87</v>
      </c>
      <c r="B36987" s="2">
        <v>71734.886289076618</v>
      </c>
      <c r="C36987" s="2">
        <v>1.7432637469224503</v>
      </c>
      <c r="D36987" s="2">
        <v>201.39705142264955</v>
      </c>
    </row>
    <row r="36988" spans="1:4" x14ac:dyDescent="0.35">
      <c r="A36988">
        <v>87</v>
      </c>
      <c r="B36988" s="2">
        <v>71931.508288128447</v>
      </c>
      <c r="C36988" s="2">
        <v>3.88203239839074E-4</v>
      </c>
      <c r="D36988" s="2">
        <v>194.8787353048881</v>
      </c>
    </row>
    <row r="36989" spans="1:4" x14ac:dyDescent="0.35">
      <c r="A36989">
        <v>87</v>
      </c>
      <c r="B36989" s="2">
        <v>72126.118902173504</v>
      </c>
      <c r="C36989" s="2">
        <v>8.2384530260729158E-2</v>
      </c>
      <c r="D36989" s="2">
        <v>194.61022584183138</v>
      </c>
    </row>
    <row r="36990" spans="1:4" x14ac:dyDescent="0.35">
      <c r="A36990">
        <v>87</v>
      </c>
      <c r="B36990" s="2">
        <v>72327.580235372239</v>
      </c>
      <c r="C36990" s="2">
        <v>6.3632787765310439E-5</v>
      </c>
      <c r="D36990" s="2">
        <v>201.37894866845883</v>
      </c>
    </row>
    <row r="36991" spans="1:4" x14ac:dyDescent="0.35">
      <c r="A36991">
        <v>87</v>
      </c>
      <c r="B36991" s="2">
        <v>72524.359828009226</v>
      </c>
      <c r="C36991" s="2">
        <v>28.829953857382002</v>
      </c>
      <c r="D36991" s="2">
        <v>196.77952900420289</v>
      </c>
    </row>
    <row r="36992" spans="1:4" x14ac:dyDescent="0.35">
      <c r="A36992">
        <v>87</v>
      </c>
      <c r="B36992" s="2">
        <v>72753.616497810028</v>
      </c>
      <c r="C36992" s="2">
        <v>1.2984906087532683E-4</v>
      </c>
      <c r="D36992" s="2">
        <v>200.42671594342099</v>
      </c>
    </row>
    <row r="36993" spans="1:4" x14ac:dyDescent="0.35">
      <c r="A36993">
        <v>87</v>
      </c>
      <c r="B36993" s="2">
        <v>72950.898807504942</v>
      </c>
      <c r="C36993" s="2">
        <v>29.025239635517067</v>
      </c>
      <c r="D36993" s="2">
        <v>197.28217984585223</v>
      </c>
    </row>
    <row r="36994" spans="1:4" x14ac:dyDescent="0.35">
      <c r="A36994">
        <v>87</v>
      </c>
      <c r="B36994" s="2">
        <v>73179.813117300728</v>
      </c>
      <c r="C36994" s="2">
        <v>9.8109741549876475</v>
      </c>
      <c r="D36994" s="2">
        <v>199.88907016026337</v>
      </c>
    </row>
    <row r="36995" spans="1:4" x14ac:dyDescent="0.35">
      <c r="A36995">
        <v>87</v>
      </c>
      <c r="B36995" s="2">
        <v>73389.192067293363</v>
      </c>
      <c r="C36995" s="2">
        <v>12.158222025313158</v>
      </c>
      <c r="D36995" s="2">
        <v>199.56797583764168</v>
      </c>
    </row>
    <row r="36996" spans="1:4" x14ac:dyDescent="0.35">
      <c r="A36996">
        <v>87</v>
      </c>
      <c r="B36996" s="2">
        <v>73600.631992157636</v>
      </c>
      <c r="C36996" s="2">
        <v>6.7174376574370669</v>
      </c>
      <c r="D36996" s="2">
        <v>199.28170283896071</v>
      </c>
    </row>
    <row r="36997" spans="1:4" x14ac:dyDescent="0.35">
      <c r="A36997">
        <v>87</v>
      </c>
      <c r="B36997" s="2">
        <v>73807.804987303098</v>
      </c>
      <c r="C36997" s="2">
        <v>4.6102920169451505</v>
      </c>
      <c r="D36997" s="2">
        <v>200.45555748803329</v>
      </c>
    </row>
    <row r="36998" spans="1:4" x14ac:dyDescent="0.35">
      <c r="A36998">
        <v>87</v>
      </c>
      <c r="B36998" s="2">
        <v>74012.641596493195</v>
      </c>
      <c r="C36998" s="2">
        <v>0.12465620578297495</v>
      </c>
      <c r="D36998" s="2">
        <v>200.22631717314766</v>
      </c>
    </row>
    <row r="36999" spans="1:4" x14ac:dyDescent="0.35">
      <c r="A36999">
        <v>87</v>
      </c>
      <c r="B36999" s="2">
        <v>74215.375686528641</v>
      </c>
      <c r="C36999" s="2">
        <v>17.081227236804484</v>
      </c>
      <c r="D36999" s="2">
        <v>202.60943382965891</v>
      </c>
    </row>
    <row r="37000" spans="1:4" x14ac:dyDescent="0.35">
      <c r="A37000">
        <v>87</v>
      </c>
      <c r="B37000" s="2">
        <v>74431.287739765583</v>
      </c>
      <c r="C37000" s="2">
        <v>0.11042272431123937</v>
      </c>
      <c r="D37000" s="2">
        <v>198.83082600013535</v>
      </c>
    </row>
    <row r="37001" spans="1:4" x14ac:dyDescent="0.35">
      <c r="A37001">
        <v>87</v>
      </c>
      <c r="B37001" s="2">
        <v>74633.786690261943</v>
      </c>
      <c r="C37001" s="2">
        <v>0.33335946802463967</v>
      </c>
      <c r="D37001" s="2">
        <v>202.38852777204889</v>
      </c>
    </row>
    <row r="37002" spans="1:4" x14ac:dyDescent="0.35">
      <c r="A37002">
        <v>87</v>
      </c>
      <c r="B37002" s="2">
        <v>74837.450261167323</v>
      </c>
      <c r="C37002" s="2">
        <v>5.9614498430830376E-10</v>
      </c>
      <c r="D37002" s="2">
        <v>203.3302114373551</v>
      </c>
    </row>
    <row r="37003" spans="1:4" x14ac:dyDescent="0.35">
      <c r="A37003">
        <v>87</v>
      </c>
      <c r="B37003" s="2">
        <v>75040.147057406808</v>
      </c>
      <c r="C37003" s="2">
        <v>6.0209600596509462E-4</v>
      </c>
      <c r="D37003" s="2">
        <v>202.69679623889206</v>
      </c>
    </row>
    <row r="37004" spans="1:4" x14ac:dyDescent="0.35">
      <c r="A37004">
        <v>87</v>
      </c>
      <c r="B37004" s="2">
        <v>75239.672735047672</v>
      </c>
      <c r="C37004" s="2">
        <v>2.1168490602422931</v>
      </c>
      <c r="D37004" s="2">
        <v>199.52507554484288</v>
      </c>
    </row>
    <row r="37005" spans="1:4" x14ac:dyDescent="0.35">
      <c r="A37005">
        <v>87</v>
      </c>
      <c r="B37005" s="2">
        <v>75423.449144202546</v>
      </c>
      <c r="C37005" s="2">
        <v>6.3885549639212645E-5</v>
      </c>
      <c r="D37005" s="2">
        <v>181.65956009464119</v>
      </c>
    </row>
    <row r="37006" spans="1:4" x14ac:dyDescent="0.35">
      <c r="A37006">
        <v>87</v>
      </c>
      <c r="B37006" s="2">
        <v>75620.978623337258</v>
      </c>
      <c r="C37006" s="2">
        <v>52.205148325923247</v>
      </c>
      <c r="D37006" s="2">
        <v>197.52941524915434</v>
      </c>
    </row>
    <row r="37007" spans="1:4" x14ac:dyDescent="0.35">
      <c r="A37007">
        <v>87</v>
      </c>
      <c r="B37007" s="2">
        <v>75862.481786328557</v>
      </c>
      <c r="C37007" s="2">
        <v>6.1144816266385895</v>
      </c>
      <c r="D37007" s="2">
        <v>189.29801466538669</v>
      </c>
    </row>
    <row r="37008" spans="1:4" x14ac:dyDescent="0.35">
      <c r="A37008">
        <v>87</v>
      </c>
      <c r="B37008" s="2">
        <v>76072.162481227919</v>
      </c>
      <c r="C37008" s="2">
        <v>2.4887260272370743E-3</v>
      </c>
      <c r="D37008" s="2">
        <v>203.56621327272143</v>
      </c>
    </row>
    <row r="37009" spans="1:4" x14ac:dyDescent="0.35">
      <c r="A37009">
        <v>87</v>
      </c>
      <c r="B37009" s="2">
        <v>76269.229620776372</v>
      </c>
      <c r="C37009" s="2">
        <v>52.091049810598996</v>
      </c>
      <c r="D37009" s="2">
        <v>197.06465082241976</v>
      </c>
    </row>
    <row r="37010" spans="1:4" x14ac:dyDescent="0.35">
      <c r="A37010">
        <v>87</v>
      </c>
      <c r="B37010" s="2">
        <v>76517.718873442267</v>
      </c>
      <c r="C37010" s="2">
        <v>6.904357933213225</v>
      </c>
      <c r="D37010" s="2">
        <v>196.39820285530936</v>
      </c>
    </row>
    <row r="37011" spans="1:4" x14ac:dyDescent="0.35">
      <c r="A37011">
        <v>87</v>
      </c>
      <c r="B37011" s="2">
        <v>76726.306262767233</v>
      </c>
      <c r="C37011" s="2">
        <v>1.3453797989836467</v>
      </c>
      <c r="D37011" s="2">
        <v>201.68303139175015</v>
      </c>
    </row>
    <row r="37012" spans="1:4" x14ac:dyDescent="0.35">
      <c r="A37012">
        <v>87</v>
      </c>
      <c r="B37012" s="2">
        <v>76925.821768680296</v>
      </c>
      <c r="C37012" s="2">
        <v>8.3661421014643175E-2</v>
      </c>
      <c r="D37012" s="2">
        <v>198.17012611406872</v>
      </c>
    </row>
    <row r="37013" spans="1:4" x14ac:dyDescent="0.35">
      <c r="A37013">
        <v>87</v>
      </c>
      <c r="B37013" s="2">
        <v>77126.768875133203</v>
      </c>
      <c r="C37013" s="2">
        <v>3.0097723372387746</v>
      </c>
      <c r="D37013" s="2">
        <v>200.863445031894</v>
      </c>
    </row>
    <row r="37014" spans="1:4" x14ac:dyDescent="0.35">
      <c r="A37014">
        <v>87</v>
      </c>
      <c r="B37014" s="2">
        <v>77323.952439875517</v>
      </c>
      <c r="C37014" s="2">
        <v>2.5457004965585934</v>
      </c>
      <c r="D37014" s="2">
        <v>194.17379240506912</v>
      </c>
    </row>
    <row r="37015" spans="1:4" x14ac:dyDescent="0.35">
      <c r="A37015">
        <v>87</v>
      </c>
      <c r="B37015" s="2">
        <v>77529.589494777989</v>
      </c>
      <c r="C37015" s="2">
        <v>4.3070027442859953</v>
      </c>
      <c r="D37015" s="2">
        <v>203.09135440592206</v>
      </c>
    </row>
    <row r="37016" spans="1:4" x14ac:dyDescent="0.35">
      <c r="A37016">
        <v>87</v>
      </c>
      <c r="B37016" s="2">
        <v>77736.247320726077</v>
      </c>
      <c r="C37016" s="2">
        <v>22.018358610562153</v>
      </c>
      <c r="D37016" s="2">
        <v>202.35082320379627</v>
      </c>
    </row>
    <row r="37017" spans="1:4" x14ac:dyDescent="0.35">
      <c r="A37017">
        <v>87</v>
      </c>
      <c r="B37017" s="2">
        <v>77953.646765846293</v>
      </c>
      <c r="C37017" s="2">
        <v>5.8094045017377072E-6</v>
      </c>
      <c r="D37017" s="2">
        <v>195.38108650966947</v>
      </c>
    </row>
    <row r="37018" spans="1:4" x14ac:dyDescent="0.35">
      <c r="A37018">
        <v>87</v>
      </c>
      <c r="B37018" s="2">
        <v>78152.578195349284</v>
      </c>
      <c r="C37018" s="2">
        <v>2.6731494150579418E-2</v>
      </c>
      <c r="D37018" s="2">
        <v>198.93142369358205</v>
      </c>
    </row>
    <row r="37019" spans="1:4" x14ac:dyDescent="0.35">
      <c r="A37019">
        <v>87</v>
      </c>
      <c r="B37019" s="2">
        <v>78349.417205447302</v>
      </c>
      <c r="C37019" s="2">
        <v>0.57193384511457557</v>
      </c>
      <c r="D37019" s="2">
        <v>196.81227860386798</v>
      </c>
    </row>
    <row r="37020" spans="1:4" x14ac:dyDescent="0.35">
      <c r="A37020">
        <v>87</v>
      </c>
      <c r="B37020" s="2">
        <v>78552.883558819012</v>
      </c>
      <c r="C37020" s="2">
        <v>2.6311789547616851</v>
      </c>
      <c r="D37020" s="2">
        <v>202.89441952658746</v>
      </c>
    </row>
    <row r="37021" spans="1:4" x14ac:dyDescent="0.35">
      <c r="A37021">
        <v>87</v>
      </c>
      <c r="B37021" s="2">
        <v>78759.63476327603</v>
      </c>
      <c r="C37021" s="2">
        <v>19.734373449947775</v>
      </c>
      <c r="D37021" s="2">
        <v>204.12002550226674</v>
      </c>
    </row>
    <row r="37022" spans="1:4" x14ac:dyDescent="0.35">
      <c r="A37022">
        <v>87</v>
      </c>
      <c r="B37022" s="2">
        <v>78966.37632963818</v>
      </c>
      <c r="C37022" s="2">
        <v>0.75209357992836234</v>
      </c>
      <c r="D37022" s="2">
        <v>187.00719291219619</v>
      </c>
    </row>
    <row r="37023" spans="1:4" x14ac:dyDescent="0.35">
      <c r="A37023">
        <v>87</v>
      </c>
      <c r="B37023" s="2">
        <v>79169.432148521853</v>
      </c>
      <c r="C37023" s="2">
        <v>40.284564873467879</v>
      </c>
      <c r="D37023" s="2">
        <v>202.30372530376411</v>
      </c>
    </row>
    <row r="37024" spans="1:4" x14ac:dyDescent="0.35">
      <c r="A37024">
        <v>87</v>
      </c>
      <c r="B37024" s="2">
        <v>79409.050014016684</v>
      </c>
      <c r="C37024" s="2">
        <v>0.59067635727862344</v>
      </c>
      <c r="D37024" s="2">
        <v>199.33330062134877</v>
      </c>
    </row>
    <row r="37025" spans="1:4" x14ac:dyDescent="0.35">
      <c r="A37025">
        <v>87</v>
      </c>
      <c r="B37025" s="2">
        <v>79609.479728164035</v>
      </c>
      <c r="C37025" s="2">
        <v>6.4928338419322662E-2</v>
      </c>
      <c r="D37025" s="2">
        <v>199.83903779008463</v>
      </c>
    </row>
    <row r="37026" spans="1:4" x14ac:dyDescent="0.35">
      <c r="A37026">
        <v>87</v>
      </c>
      <c r="B37026" s="2">
        <v>79804.42060718569</v>
      </c>
      <c r="C37026" s="2">
        <v>3.2399360963716104</v>
      </c>
      <c r="D37026" s="2">
        <v>194.87595068323341</v>
      </c>
    </row>
    <row r="37027" spans="1:4" x14ac:dyDescent="0.35">
      <c r="A37027">
        <v>87</v>
      </c>
      <c r="B37027" s="2">
        <v>80008.491827563354</v>
      </c>
      <c r="C37027" s="2">
        <v>19.976434122018613</v>
      </c>
      <c r="D37027" s="2">
        <v>200.83128428129476</v>
      </c>
    </row>
    <row r="37028" spans="1:4" x14ac:dyDescent="0.35">
      <c r="A37028">
        <v>87</v>
      </c>
      <c r="B37028" s="2">
        <v>80223.705070925702</v>
      </c>
      <c r="C37028" s="2">
        <v>5.6364405416968785E-2</v>
      </c>
      <c r="D37028" s="2">
        <v>195.23680924032448</v>
      </c>
    </row>
    <row r="37029" spans="1:4" x14ac:dyDescent="0.35">
      <c r="A37029">
        <v>87</v>
      </c>
      <c r="B37029" s="2">
        <v>80421.653390877094</v>
      </c>
      <c r="C37029" s="2">
        <v>4.2148444698384502</v>
      </c>
      <c r="D37029" s="2">
        <v>197.89195554597183</v>
      </c>
    </row>
    <row r="37030" spans="1:4" x14ac:dyDescent="0.35">
      <c r="A37030">
        <v>87</v>
      </c>
      <c r="B37030" s="2">
        <v>80625.403949771731</v>
      </c>
      <c r="C37030" s="2">
        <v>10.420301958882266</v>
      </c>
      <c r="D37030" s="2">
        <v>199.53571442478821</v>
      </c>
    </row>
    <row r="37031" spans="1:4" x14ac:dyDescent="0.35">
      <c r="A37031">
        <v>87</v>
      </c>
      <c r="B37031" s="2">
        <v>80840.061230357212</v>
      </c>
      <c r="C37031" s="2">
        <v>3.7739700920348493</v>
      </c>
      <c r="D37031" s="2">
        <v>204.23697862660782</v>
      </c>
    </row>
    <row r="37032" spans="1:4" x14ac:dyDescent="0.35">
      <c r="A37032">
        <v>87</v>
      </c>
      <c r="B37032" s="2">
        <v>81043.446498670644</v>
      </c>
      <c r="C37032" s="2">
        <v>8.0466688560073667</v>
      </c>
      <c r="D37032" s="2">
        <v>199.61129822138312</v>
      </c>
    </row>
    <row r="37033" spans="1:4" x14ac:dyDescent="0.35">
      <c r="A37033">
        <v>87</v>
      </c>
      <c r="B37033" s="2">
        <v>81252.246287255562</v>
      </c>
      <c r="C37033" s="2">
        <v>21.730923705820338</v>
      </c>
      <c r="D37033" s="2">
        <v>200.75311972891993</v>
      </c>
    </row>
    <row r="37034" spans="1:4" x14ac:dyDescent="0.35">
      <c r="A37034">
        <v>87</v>
      </c>
      <c r="B37034" s="2">
        <v>81473.092380267713</v>
      </c>
      <c r="C37034" s="2">
        <v>1.2439721708720338E-2</v>
      </c>
      <c r="D37034" s="2">
        <v>199.11516930632845</v>
      </c>
    </row>
    <row r="37035" spans="1:4" x14ac:dyDescent="0.35">
      <c r="A37035">
        <v>87</v>
      </c>
      <c r="B37035" s="2">
        <v>81676.265184848686</v>
      </c>
      <c r="C37035" s="2">
        <v>0.45623916032034662</v>
      </c>
      <c r="D37035" s="2">
        <v>203.160364859255</v>
      </c>
    </row>
    <row r="37036" spans="1:4" x14ac:dyDescent="0.35">
      <c r="A37036">
        <v>87</v>
      </c>
      <c r="B37036" s="2">
        <v>81873.097623161026</v>
      </c>
      <c r="C37036" s="2">
        <v>1.6568801338437309</v>
      </c>
      <c r="D37036" s="2">
        <v>196.3761991520274</v>
      </c>
    </row>
    <row r="37037" spans="1:4" x14ac:dyDescent="0.35">
      <c r="A37037">
        <v>87</v>
      </c>
      <c r="B37037" s="2">
        <v>82072.856139911164</v>
      </c>
      <c r="C37037" s="2">
        <v>0.4696396124045582</v>
      </c>
      <c r="D37037" s="2">
        <v>198.10163661630037</v>
      </c>
    </row>
    <row r="37038" spans="1:4" x14ac:dyDescent="0.35">
      <c r="A37038">
        <v>87</v>
      </c>
      <c r="B37038" s="2">
        <v>82273.430778634371</v>
      </c>
      <c r="C37038" s="2">
        <v>1.915870527278251</v>
      </c>
      <c r="D37038" s="2">
        <v>200.10499911079367</v>
      </c>
    </row>
    <row r="37039" spans="1:4" x14ac:dyDescent="0.35">
      <c r="A37039">
        <v>87</v>
      </c>
      <c r="B37039" s="2">
        <v>82473.475576591853</v>
      </c>
      <c r="C37039" s="2">
        <v>6.3203289041333193</v>
      </c>
      <c r="D37039" s="2">
        <v>198.12892743019756</v>
      </c>
    </row>
    <row r="37040" spans="1:4" x14ac:dyDescent="0.35">
      <c r="A37040">
        <v>87</v>
      </c>
      <c r="B37040" s="2">
        <v>82682.526300308848</v>
      </c>
      <c r="C37040" s="2">
        <v>4.3613439986442089</v>
      </c>
      <c r="D37040" s="2">
        <v>202.73039481287282</v>
      </c>
    </row>
    <row r="37041" spans="1:4" x14ac:dyDescent="0.35">
      <c r="A37041">
        <v>87</v>
      </c>
      <c r="B37041" s="2">
        <v>82886.046190223249</v>
      </c>
      <c r="C37041" s="2">
        <v>0.27259910581830382</v>
      </c>
      <c r="D37041" s="2">
        <v>199.15854591574757</v>
      </c>
    </row>
    <row r="37042" spans="1:4" x14ac:dyDescent="0.35">
      <c r="A37042">
        <v>87</v>
      </c>
      <c r="B37042" s="2">
        <v>83086.465138695028</v>
      </c>
      <c r="C37042" s="2">
        <v>2.9629463004351293</v>
      </c>
      <c r="D37042" s="2">
        <v>200.14634936595647</v>
      </c>
    </row>
    <row r="37043" spans="1:4" x14ac:dyDescent="0.35">
      <c r="A37043">
        <v>87</v>
      </c>
      <c r="B37043" s="2">
        <v>83290.904288453428</v>
      </c>
      <c r="C37043" s="2">
        <v>9.4837557410475913E-3</v>
      </c>
      <c r="D37043" s="2">
        <v>201.47620345796602</v>
      </c>
    </row>
    <row r="37044" spans="1:4" x14ac:dyDescent="0.35">
      <c r="A37044">
        <v>87</v>
      </c>
      <c r="B37044" s="2">
        <v>83490.230090889789</v>
      </c>
      <c r="C37044" s="2">
        <v>10.131602801709384</v>
      </c>
      <c r="D37044" s="2">
        <v>199.31631868060921</v>
      </c>
    </row>
    <row r="37045" spans="1:4" x14ac:dyDescent="0.35">
      <c r="A37045">
        <v>87</v>
      </c>
      <c r="B37045" s="2">
        <v>83694.104194158572</v>
      </c>
      <c r="C37045" s="2">
        <v>9.7727699197357545</v>
      </c>
      <c r="D37045" s="2">
        <v>193.74250046708471</v>
      </c>
    </row>
    <row r="37046" spans="1:4" x14ac:dyDescent="0.35">
      <c r="A37046">
        <v>87</v>
      </c>
      <c r="B37046" s="2">
        <v>83908.433669560385</v>
      </c>
      <c r="C37046" s="2">
        <v>1.2815370997711463E-2</v>
      </c>
      <c r="D37046" s="2">
        <v>204.55670548207539</v>
      </c>
    </row>
    <row r="37047" spans="1:4" x14ac:dyDescent="0.35">
      <c r="A37047">
        <v>87</v>
      </c>
      <c r="B37047" s="2">
        <v>84106.475411126405</v>
      </c>
      <c r="C37047" s="2">
        <v>0.32491064154269134</v>
      </c>
      <c r="D37047" s="2">
        <v>198.02892619501648</v>
      </c>
    </row>
    <row r="37048" spans="1:4" x14ac:dyDescent="0.35">
      <c r="A37048">
        <v>87</v>
      </c>
      <c r="B37048" s="2">
        <v>84308.348791418583</v>
      </c>
      <c r="C37048" s="2">
        <v>0.6759316079596529</v>
      </c>
      <c r="D37048" s="2">
        <v>201.5484696506291</v>
      </c>
    </row>
    <row r="37049" spans="1:4" x14ac:dyDescent="0.35">
      <c r="A37049">
        <v>87</v>
      </c>
      <c r="B37049" s="2">
        <v>84507.320611015137</v>
      </c>
      <c r="C37049" s="2">
        <v>0.26587247713371043</v>
      </c>
      <c r="D37049" s="2">
        <v>198.29588798858134</v>
      </c>
    </row>
    <row r="37050" spans="1:4" x14ac:dyDescent="0.35">
      <c r="A37050">
        <v>87</v>
      </c>
      <c r="B37050" s="2">
        <v>84706.015690069122</v>
      </c>
      <c r="C37050" s="2">
        <v>5.0112645916417193</v>
      </c>
      <c r="D37050" s="2">
        <v>198.42920657684996</v>
      </c>
    </row>
    <row r="37051" spans="1:4" x14ac:dyDescent="0.35">
      <c r="A37051">
        <v>87</v>
      </c>
      <c r="B37051" s="2">
        <v>84908.217749172676</v>
      </c>
      <c r="C37051" s="2">
        <v>16.070135708379084</v>
      </c>
      <c r="D37051" s="2">
        <v>197.19079451191305</v>
      </c>
    </row>
    <row r="37052" spans="1:4" x14ac:dyDescent="0.35">
      <c r="A37052">
        <v>87</v>
      </c>
      <c r="B37052" s="2">
        <v>85118.104078074393</v>
      </c>
      <c r="C37052" s="2">
        <v>3.1064655847061917E-2</v>
      </c>
      <c r="D37052" s="2">
        <v>193.81619319333953</v>
      </c>
    </row>
    <row r="37053" spans="1:4" x14ac:dyDescent="0.35">
      <c r="A37053">
        <v>87</v>
      </c>
      <c r="B37053" s="2">
        <v>85317.882720310678</v>
      </c>
      <c r="C37053" s="2">
        <v>4.1561435231186989E-8</v>
      </c>
      <c r="D37053" s="2">
        <v>199.74757758042063</v>
      </c>
    </row>
    <row r="37054" spans="1:4" x14ac:dyDescent="0.35">
      <c r="A37054">
        <v>87</v>
      </c>
      <c r="B37054" s="2">
        <v>85516.010164627762</v>
      </c>
      <c r="C37054" s="2">
        <v>1.8337993494613887</v>
      </c>
      <c r="D37054" s="2">
        <v>198.12744427552863</v>
      </c>
    </row>
    <row r="37055" spans="1:4" x14ac:dyDescent="0.35">
      <c r="A37055">
        <v>87</v>
      </c>
      <c r="B37055" s="2">
        <v>85713.315625265561</v>
      </c>
      <c r="C37055" s="2">
        <v>4.7974365416911559E-3</v>
      </c>
      <c r="D37055" s="2">
        <v>195.47166128834087</v>
      </c>
    </row>
    <row r="37056" spans="1:4" x14ac:dyDescent="0.35">
      <c r="A37056">
        <v>87</v>
      </c>
      <c r="B37056" s="2">
        <v>85916.33285987105</v>
      </c>
      <c r="C37056" s="2">
        <v>6.6169356863873618</v>
      </c>
      <c r="D37056" s="2">
        <v>203.01243716893808</v>
      </c>
    </row>
    <row r="37057" spans="1:4" x14ac:dyDescent="0.35">
      <c r="A37057">
        <v>87</v>
      </c>
      <c r="B37057" s="2">
        <v>86125.010464871593</v>
      </c>
      <c r="C37057" s="2">
        <v>0.60716695764802631</v>
      </c>
      <c r="D37057" s="2">
        <v>202.06066931416177</v>
      </c>
    </row>
    <row r="37058" spans="1:4" x14ac:dyDescent="0.35">
      <c r="A37058">
        <v>87</v>
      </c>
      <c r="B37058" s="2">
        <v>86325.900172124326</v>
      </c>
      <c r="C37058" s="2">
        <v>48.973952640214058</v>
      </c>
      <c r="D37058" s="2">
        <v>200.28254029508719</v>
      </c>
    </row>
    <row r="37059" spans="1:4" x14ac:dyDescent="0.35">
      <c r="A37059">
        <v>87</v>
      </c>
      <c r="B37059" s="2">
        <v>86577.777312668011</v>
      </c>
      <c r="C37059" s="2">
        <v>23.397796438271179</v>
      </c>
      <c r="D37059" s="2">
        <v>202.9031879034583</v>
      </c>
    </row>
    <row r="37060" spans="1:4" x14ac:dyDescent="0.35">
      <c r="A37060">
        <v>87</v>
      </c>
      <c r="B37060" s="2">
        <v>86796.639440359882</v>
      </c>
      <c r="C37060" s="2">
        <v>9.9873377594068078</v>
      </c>
      <c r="D37060" s="2">
        <v>195.46433125360804</v>
      </c>
    </row>
    <row r="37061" spans="1:4" x14ac:dyDescent="0.35">
      <c r="A37061">
        <v>87</v>
      </c>
      <c r="B37061" s="2">
        <v>87003.769954133226</v>
      </c>
      <c r="C37061" s="2">
        <v>2.1195585414146119E-6</v>
      </c>
      <c r="D37061" s="2">
        <v>197.14317601394055</v>
      </c>
    </row>
    <row r="37062" spans="1:4" x14ac:dyDescent="0.35">
      <c r="A37062">
        <v>87</v>
      </c>
      <c r="B37062" s="2">
        <v>87201.388437132118</v>
      </c>
      <c r="C37062" s="2">
        <v>19.984989430922255</v>
      </c>
      <c r="D37062" s="2">
        <v>197.61848087933853</v>
      </c>
    </row>
    <row r="37063" spans="1:4" x14ac:dyDescent="0.35">
      <c r="A37063">
        <v>87</v>
      </c>
      <c r="B37063" s="2">
        <v>87419.454280207574</v>
      </c>
      <c r="C37063" s="2">
        <v>0.53442085577369891</v>
      </c>
      <c r="D37063" s="2">
        <v>198.08085364452015</v>
      </c>
    </row>
    <row r="37064" spans="1:4" x14ac:dyDescent="0.35">
      <c r="A37064">
        <v>88</v>
      </c>
      <c r="B37064" s="2">
        <v>163.87194781519793</v>
      </c>
      <c r="C37064" s="2">
        <v>6.9319355503860569</v>
      </c>
      <c r="D37064" s="2">
        <v>199.31494574920171</v>
      </c>
    </row>
    <row r="37065" spans="1:4" x14ac:dyDescent="0.35">
      <c r="A37065">
        <v>88</v>
      </c>
      <c r="B37065" s="2">
        <v>363.126351238192</v>
      </c>
      <c r="C37065" s="2">
        <v>23.041014887393864</v>
      </c>
      <c r="D37065" s="2">
        <v>192.32246787260746</v>
      </c>
    </row>
    <row r="37066" spans="1:4" x14ac:dyDescent="0.35">
      <c r="A37066">
        <v>88</v>
      </c>
      <c r="B37066" s="2">
        <v>589.57099947936513</v>
      </c>
      <c r="C37066" s="2">
        <v>22.869713362210859</v>
      </c>
      <c r="D37066" s="2">
        <v>203.40363335378225</v>
      </c>
    </row>
    <row r="37067" spans="1:4" x14ac:dyDescent="0.35">
      <c r="A37067">
        <v>88</v>
      </c>
      <c r="B37067" s="2">
        <v>808.29741127472516</v>
      </c>
      <c r="C37067" s="2">
        <v>2.7090421165800995</v>
      </c>
      <c r="D37067" s="2">
        <v>195.85669843314881</v>
      </c>
    </row>
    <row r="37068" spans="1:4" x14ac:dyDescent="0.35">
      <c r="A37068">
        <v>88</v>
      </c>
      <c r="B37068" s="2">
        <v>1009.0068569135765</v>
      </c>
      <c r="C37068" s="2">
        <v>1.4233960053833277</v>
      </c>
      <c r="D37068" s="2">
        <v>198.00040352226969</v>
      </c>
    </row>
    <row r="37069" spans="1:4" x14ac:dyDescent="0.35">
      <c r="A37069">
        <v>88</v>
      </c>
      <c r="B37069" s="2">
        <v>1215.7965536135598</v>
      </c>
      <c r="C37069" s="2">
        <v>0.25822361583877629</v>
      </c>
      <c r="D37069" s="2">
        <v>205.36630069460168</v>
      </c>
    </row>
    <row r="37070" spans="1:4" x14ac:dyDescent="0.35">
      <c r="A37070">
        <v>88</v>
      </c>
      <c r="B37070" s="2">
        <v>1417.4921170445596</v>
      </c>
      <c r="C37070" s="2">
        <v>0.72446685202902561</v>
      </c>
      <c r="D37070" s="2">
        <v>201.43733981516107</v>
      </c>
    </row>
    <row r="37071" spans="1:4" x14ac:dyDescent="0.35">
      <c r="A37071">
        <v>88</v>
      </c>
      <c r="B37071" s="2">
        <v>1617.2657624045933</v>
      </c>
      <c r="C37071" s="2">
        <v>0.12241228316719099</v>
      </c>
      <c r="D37071" s="2">
        <v>199.04917850800442</v>
      </c>
    </row>
    <row r="37072" spans="1:4" x14ac:dyDescent="0.35">
      <c r="A37072">
        <v>88</v>
      </c>
      <c r="B37072" s="2">
        <v>1813.0552743119624</v>
      </c>
      <c r="C37072" s="2">
        <v>4.7037794906574319</v>
      </c>
      <c r="D37072" s="2">
        <v>195.66709962420273</v>
      </c>
    </row>
    <row r="37073" spans="1:4" x14ac:dyDescent="0.35">
      <c r="A37073">
        <v>88</v>
      </c>
      <c r="B37073" s="2">
        <v>2016.8908136826576</v>
      </c>
      <c r="C37073" s="2">
        <v>1.357895879876785E-3</v>
      </c>
      <c r="D37073" s="2">
        <v>199.13175988003724</v>
      </c>
    </row>
    <row r="37074" spans="1:4" x14ac:dyDescent="0.35">
      <c r="A37074">
        <v>88</v>
      </c>
      <c r="B37074" s="2">
        <v>2218.2025672026866</v>
      </c>
      <c r="C37074" s="2">
        <v>7.9793108829949713</v>
      </c>
      <c r="D37074" s="2">
        <v>201.31039562415077</v>
      </c>
    </row>
    <row r="37075" spans="1:4" x14ac:dyDescent="0.35">
      <c r="A37075">
        <v>88</v>
      </c>
      <c r="B37075" s="2">
        <v>2419.6592787381851</v>
      </c>
      <c r="C37075" s="2">
        <v>0.39300994482092488</v>
      </c>
      <c r="D37075" s="2">
        <v>193.47740065250397</v>
      </c>
    </row>
    <row r="37076" spans="1:4" x14ac:dyDescent="0.35">
      <c r="A37076">
        <v>88</v>
      </c>
      <c r="B37076" s="2">
        <v>2620.3463323611031</v>
      </c>
      <c r="C37076" s="2">
        <v>4.887402071121338</v>
      </c>
      <c r="D37076" s="2">
        <v>200.2940436780969</v>
      </c>
    </row>
    <row r="37077" spans="1:4" x14ac:dyDescent="0.35">
      <c r="A37077">
        <v>88</v>
      </c>
      <c r="B37077" s="2">
        <v>2828.2057233805208</v>
      </c>
      <c r="C37077" s="2">
        <v>3.6384838532873456</v>
      </c>
      <c r="D37077" s="2">
        <v>202.97198894829532</v>
      </c>
    </row>
    <row r="37078" spans="1:4" x14ac:dyDescent="0.35">
      <c r="A37078">
        <v>88</v>
      </c>
      <c r="B37078" s="2">
        <v>3020.9880500883155</v>
      </c>
      <c r="C37078" s="2">
        <v>0.6358031144884686</v>
      </c>
      <c r="D37078" s="2">
        <v>189.14384285450919</v>
      </c>
    </row>
    <row r="37079" spans="1:4" x14ac:dyDescent="0.35">
      <c r="A37079">
        <v>88</v>
      </c>
      <c r="B37079" s="2">
        <v>3219.4870959069049</v>
      </c>
      <c r="C37079" s="2">
        <v>4.6484237754670339</v>
      </c>
      <c r="D37079" s="2">
        <v>197.86324270410165</v>
      </c>
    </row>
    <row r="37080" spans="1:4" x14ac:dyDescent="0.35">
      <c r="A37080">
        <v>88</v>
      </c>
      <c r="B37080" s="2">
        <v>3421.0092404447096</v>
      </c>
      <c r="C37080" s="2">
        <v>1.4332495062135386E-4</v>
      </c>
      <c r="D37080" s="2">
        <v>196.87372076233848</v>
      </c>
    </row>
    <row r="37081" spans="1:4" x14ac:dyDescent="0.35">
      <c r="A37081">
        <v>88</v>
      </c>
      <c r="B37081" s="2">
        <v>3619.6322718100091</v>
      </c>
      <c r="C37081" s="2">
        <v>12.580392835175353</v>
      </c>
      <c r="D37081" s="2">
        <v>198.62288804034884</v>
      </c>
    </row>
    <row r="37082" spans="1:4" x14ac:dyDescent="0.35">
      <c r="A37082">
        <v>88</v>
      </c>
      <c r="B37082" s="2">
        <v>3826.1649803122491</v>
      </c>
      <c r="C37082" s="2">
        <v>24.537155667708074</v>
      </c>
      <c r="D37082" s="2">
        <v>193.95231566706644</v>
      </c>
    </row>
    <row r="37083" spans="1:4" x14ac:dyDescent="0.35">
      <c r="A37083">
        <v>88</v>
      </c>
      <c r="B37083" s="2">
        <v>4052.5725334198178</v>
      </c>
      <c r="C37083" s="2">
        <v>1.1600209053836605</v>
      </c>
      <c r="D37083" s="2">
        <v>201.87039743985892</v>
      </c>
    </row>
    <row r="37084" spans="1:4" x14ac:dyDescent="0.35">
      <c r="A37084">
        <v>88</v>
      </c>
      <c r="B37084" s="2">
        <v>4254.7510999409715</v>
      </c>
      <c r="C37084" s="2">
        <v>27.297419501252548</v>
      </c>
      <c r="D37084" s="2">
        <v>201.01854561576954</v>
      </c>
    </row>
    <row r="37085" spans="1:4" x14ac:dyDescent="0.35">
      <c r="A37085">
        <v>88</v>
      </c>
      <c r="B37085" s="2">
        <v>4479.1330452445618</v>
      </c>
      <c r="C37085" s="2">
        <v>4.8195796137576574E-2</v>
      </c>
      <c r="D37085" s="2">
        <v>197.08452580233612</v>
      </c>
    </row>
    <row r="37086" spans="1:4" x14ac:dyDescent="0.35">
      <c r="A37086">
        <v>88</v>
      </c>
      <c r="B37086" s="2">
        <v>4668.9824577768559</v>
      </c>
      <c r="C37086" s="2">
        <v>6.9785682829626552</v>
      </c>
      <c r="D37086" s="2">
        <v>189.8012167361556</v>
      </c>
    </row>
    <row r="37087" spans="1:4" x14ac:dyDescent="0.35">
      <c r="A37087">
        <v>88</v>
      </c>
      <c r="B37087" s="2">
        <v>4874.35016776064</v>
      </c>
      <c r="C37087" s="2">
        <v>6.058762881681462E-2</v>
      </c>
      <c r="D37087" s="2">
        <v>198.38914170081998</v>
      </c>
    </row>
    <row r="37088" spans="1:4" x14ac:dyDescent="0.35">
      <c r="A37088">
        <v>88</v>
      </c>
      <c r="B37088" s="2">
        <v>5071.0495138440383</v>
      </c>
      <c r="C37088" s="2">
        <v>9.2839582454498935E-6</v>
      </c>
      <c r="D37088" s="2">
        <v>196.63875845458134</v>
      </c>
    </row>
    <row r="37089" spans="1:4" x14ac:dyDescent="0.35">
      <c r="A37089">
        <v>88</v>
      </c>
      <c r="B37089" s="2">
        <v>5262.3516955800005</v>
      </c>
      <c r="C37089" s="2">
        <v>7.7495579623851523</v>
      </c>
      <c r="D37089" s="2">
        <v>191.30217245200564</v>
      </c>
    </row>
    <row r="37090" spans="1:4" x14ac:dyDescent="0.35">
      <c r="A37090">
        <v>88</v>
      </c>
      <c r="B37090" s="2">
        <v>5463.0904325612355</v>
      </c>
      <c r="C37090" s="2">
        <v>59.011494714103897</v>
      </c>
      <c r="D37090" s="2">
        <v>192.9891790188494</v>
      </c>
    </row>
    <row r="37091" spans="1:4" x14ac:dyDescent="0.35">
      <c r="A37091">
        <v>88</v>
      </c>
      <c r="B37091" s="2">
        <v>5716.6258258340786</v>
      </c>
      <c r="C37091" s="2">
        <v>0.33131936771740222</v>
      </c>
      <c r="D37091" s="2">
        <v>194.52389855873926</v>
      </c>
    </row>
    <row r="37092" spans="1:4" x14ac:dyDescent="0.35">
      <c r="A37092">
        <v>88</v>
      </c>
      <c r="B37092" s="2">
        <v>5918.6388324700056</v>
      </c>
      <c r="C37092" s="2">
        <v>0.37704613404803439</v>
      </c>
      <c r="D37092" s="2">
        <v>201.68168726821074</v>
      </c>
    </row>
    <row r="37093" spans="1:4" x14ac:dyDescent="0.35">
      <c r="A37093">
        <v>88</v>
      </c>
      <c r="B37093" s="2">
        <v>6107.2667570885133</v>
      </c>
      <c r="C37093" s="2">
        <v>8.3638218265950037</v>
      </c>
      <c r="D37093" s="2">
        <v>188.25087848446171</v>
      </c>
    </row>
    <row r="37094" spans="1:4" x14ac:dyDescent="0.35">
      <c r="A37094">
        <v>88</v>
      </c>
      <c r="B37094" s="2">
        <v>6314.8619500297937</v>
      </c>
      <c r="C37094" s="2">
        <v>14.453375652351941</v>
      </c>
      <c r="D37094" s="2">
        <v>199.23137111468699</v>
      </c>
    </row>
    <row r="37095" spans="1:4" x14ac:dyDescent="0.35">
      <c r="A37095">
        <v>88</v>
      </c>
      <c r="B37095" s="2">
        <v>6526.857357308334</v>
      </c>
      <c r="C37095" s="2">
        <v>4.170381946620681E-4</v>
      </c>
      <c r="D37095" s="2">
        <v>197.54203162618816</v>
      </c>
    </row>
    <row r="37096" spans="1:4" x14ac:dyDescent="0.35">
      <c r="A37096">
        <v>88</v>
      </c>
      <c r="B37096" s="2">
        <v>6728.6083580558079</v>
      </c>
      <c r="C37096" s="2">
        <v>9.5501700396424444E-2</v>
      </c>
      <c r="D37096" s="2">
        <v>201.75058370927809</v>
      </c>
    </row>
    <row r="37097" spans="1:4" x14ac:dyDescent="0.35">
      <c r="A37097">
        <v>88</v>
      </c>
      <c r="B37097" s="2">
        <v>6924.8247835862931</v>
      </c>
      <c r="C37097" s="2">
        <v>4.3872893355391934E-2</v>
      </c>
      <c r="D37097" s="2">
        <v>196.12092383008616</v>
      </c>
    </row>
    <row r="37098" spans="1:4" x14ac:dyDescent="0.35">
      <c r="A37098">
        <v>88</v>
      </c>
      <c r="B37098" s="2">
        <v>7123.5566418066483</v>
      </c>
      <c r="C37098" s="2">
        <v>3.5626373932133842E-3</v>
      </c>
      <c r="D37098" s="2">
        <v>198.68798532700197</v>
      </c>
    </row>
    <row r="37099" spans="1:4" x14ac:dyDescent="0.35">
      <c r="A37099">
        <v>88</v>
      </c>
      <c r="B37099" s="2">
        <v>7322.6411394303177</v>
      </c>
      <c r="C37099" s="2">
        <v>1.8390154966037355</v>
      </c>
      <c r="D37099" s="2">
        <v>199.08093498627431</v>
      </c>
    </row>
    <row r="37100" spans="1:4" x14ac:dyDescent="0.35">
      <c r="A37100">
        <v>88</v>
      </c>
      <c r="B37100" s="2">
        <v>7525.1401851093178</v>
      </c>
      <c r="C37100" s="2">
        <v>0.75459982257801128</v>
      </c>
      <c r="D37100" s="2">
        <v>200.66003018239505</v>
      </c>
    </row>
    <row r="37101" spans="1:4" x14ac:dyDescent="0.35">
      <c r="A37101">
        <v>88</v>
      </c>
      <c r="B37101" s="2">
        <v>7727.0330241573683</v>
      </c>
      <c r="C37101" s="2">
        <v>27.03905910754257</v>
      </c>
      <c r="D37101" s="2">
        <v>201.13823922547223</v>
      </c>
    </row>
    <row r="37102" spans="1:4" x14ac:dyDescent="0.35">
      <c r="A37102">
        <v>88</v>
      </c>
      <c r="B37102" s="2">
        <v>7950.6948257284894</v>
      </c>
      <c r="C37102" s="2">
        <v>0.61727855095100903</v>
      </c>
      <c r="D37102" s="2">
        <v>196.62274246357978</v>
      </c>
    </row>
    <row r="37103" spans="1:4" x14ac:dyDescent="0.35">
      <c r="A37103">
        <v>88</v>
      </c>
      <c r="B37103" s="2">
        <v>8149.4470179754499</v>
      </c>
      <c r="C37103" s="2">
        <v>1.7266933569592497</v>
      </c>
      <c r="D37103" s="2">
        <v>198.1349136960101</v>
      </c>
    </row>
    <row r="37104" spans="1:4" x14ac:dyDescent="0.35">
      <c r="A37104">
        <v>88</v>
      </c>
      <c r="B37104" s="2">
        <v>8346.7579156845241</v>
      </c>
      <c r="C37104" s="2">
        <v>6.2993032224784811</v>
      </c>
      <c r="D37104" s="2">
        <v>195.58420435211207</v>
      </c>
    </row>
    <row r="37105" spans="1:4" x14ac:dyDescent="0.35">
      <c r="A37105">
        <v>88</v>
      </c>
      <c r="B37105" s="2">
        <v>8550.3529279233189</v>
      </c>
      <c r="C37105" s="2">
        <v>0.10716227092237557</v>
      </c>
      <c r="D37105" s="2">
        <v>197.29570901632002</v>
      </c>
    </row>
    <row r="37106" spans="1:4" x14ac:dyDescent="0.35">
      <c r="A37106">
        <v>88</v>
      </c>
      <c r="B37106" s="2">
        <v>8743.668292751383</v>
      </c>
      <c r="C37106" s="2">
        <v>1.412233942220484E-2</v>
      </c>
      <c r="D37106" s="2">
        <v>193.208202557145</v>
      </c>
    </row>
    <row r="37107" spans="1:4" x14ac:dyDescent="0.35">
      <c r="A37107">
        <v>88</v>
      </c>
      <c r="B37107" s="2">
        <v>8939.843329235111</v>
      </c>
      <c r="C37107" s="2">
        <v>0.42361579228241697</v>
      </c>
      <c r="D37107" s="2">
        <v>196.1609141443013</v>
      </c>
    </row>
    <row r="37108" spans="1:4" x14ac:dyDescent="0.35">
      <c r="A37108">
        <v>88</v>
      </c>
      <c r="B37108" s="2">
        <v>9138.4166203233399</v>
      </c>
      <c r="C37108" s="2">
        <v>8.8836270853464624E-3</v>
      </c>
      <c r="D37108" s="2">
        <v>198.14967529594122</v>
      </c>
    </row>
    <row r="37109" spans="1:4" x14ac:dyDescent="0.35">
      <c r="A37109">
        <v>88</v>
      </c>
      <c r="B37109" s="2">
        <v>9341.3290458285192</v>
      </c>
      <c r="C37109" s="2">
        <v>2.5194405093355146</v>
      </c>
      <c r="D37109" s="2">
        <v>202.90354187809396</v>
      </c>
    </row>
    <row r="37110" spans="1:4" x14ac:dyDescent="0.35">
      <c r="A37110">
        <v>88</v>
      </c>
      <c r="B37110" s="2">
        <v>9546.6407692734647</v>
      </c>
      <c r="C37110" s="2">
        <v>2.5700843629884451E-5</v>
      </c>
      <c r="D37110" s="2">
        <v>202.79228293560806</v>
      </c>
    </row>
    <row r="37111" spans="1:4" x14ac:dyDescent="0.35">
      <c r="A37111">
        <v>88</v>
      </c>
      <c r="B37111" s="2">
        <v>9745.0242639081189</v>
      </c>
      <c r="C37111" s="2">
        <v>6.3475628563622981E-3</v>
      </c>
      <c r="D37111" s="2">
        <v>198.38346893380802</v>
      </c>
    </row>
    <row r="37112" spans="1:4" x14ac:dyDescent="0.35">
      <c r="A37112">
        <v>88</v>
      </c>
      <c r="B37112" s="2">
        <v>9945.7678298771643</v>
      </c>
      <c r="C37112" s="2">
        <v>12.217255102248162</v>
      </c>
      <c r="D37112" s="2">
        <v>200.7372184061924</v>
      </c>
    </row>
    <row r="37113" spans="1:4" x14ac:dyDescent="0.35">
      <c r="A37113">
        <v>88</v>
      </c>
      <c r="B37113" s="2">
        <v>10156.810667727739</v>
      </c>
      <c r="C37113" s="2">
        <v>8.9945784857647492E-4</v>
      </c>
      <c r="D37113" s="2">
        <v>198.82558274833283</v>
      </c>
    </row>
    <row r="37114" spans="1:4" x14ac:dyDescent="0.35">
      <c r="A37114">
        <v>88</v>
      </c>
      <c r="B37114" s="2">
        <v>10357.54174011045</v>
      </c>
      <c r="C37114" s="2">
        <v>7.1549032527726943</v>
      </c>
      <c r="D37114" s="2">
        <v>200.73017292486227</v>
      </c>
    </row>
    <row r="37115" spans="1:4" x14ac:dyDescent="0.35">
      <c r="A37115">
        <v>88</v>
      </c>
      <c r="B37115" s="2">
        <v>10565.208199188848</v>
      </c>
      <c r="C37115" s="2">
        <v>8.033755400381282E-3</v>
      </c>
      <c r="D37115" s="2">
        <v>200.51155582563109</v>
      </c>
    </row>
    <row r="37116" spans="1:4" x14ac:dyDescent="0.35">
      <c r="A37116">
        <v>88</v>
      </c>
      <c r="B37116" s="2">
        <v>10757.15928903102</v>
      </c>
      <c r="C37116" s="2">
        <v>1.3530537349189931</v>
      </c>
      <c r="D37116" s="2">
        <v>191.94305608677098</v>
      </c>
    </row>
    <row r="37117" spans="1:4" x14ac:dyDescent="0.35">
      <c r="A37117">
        <v>88</v>
      </c>
      <c r="B37117" s="2">
        <v>10962.463776402627</v>
      </c>
      <c r="C37117" s="2">
        <v>1.0309164692342464E-2</v>
      </c>
      <c r="D37117" s="2">
        <v>203.95143363668157</v>
      </c>
    </row>
    <row r="37118" spans="1:4" x14ac:dyDescent="0.35">
      <c r="A37118">
        <v>88</v>
      </c>
      <c r="B37118" s="2">
        <v>11163.126257041731</v>
      </c>
      <c r="C37118" s="2">
        <v>4.6784329583759703E-5</v>
      </c>
      <c r="D37118" s="2">
        <v>200.65217147441544</v>
      </c>
    </row>
    <row r="37119" spans="1:4" x14ac:dyDescent="0.35">
      <c r="A37119">
        <v>88</v>
      </c>
      <c r="B37119" s="2">
        <v>11361.284816205458</v>
      </c>
      <c r="C37119" s="2">
        <v>0.7569027916891149</v>
      </c>
      <c r="D37119" s="2">
        <v>198.15851237939711</v>
      </c>
    </row>
    <row r="37120" spans="1:4" x14ac:dyDescent="0.35">
      <c r="A37120">
        <v>88</v>
      </c>
      <c r="B37120" s="2">
        <v>11562.295877672019</v>
      </c>
      <c r="C37120" s="2">
        <v>0.24049714601589844</v>
      </c>
      <c r="D37120" s="2">
        <v>200.25415867486953</v>
      </c>
    </row>
    <row r="37121" spans="1:4" x14ac:dyDescent="0.35">
      <c r="A37121">
        <v>88</v>
      </c>
      <c r="B37121" s="2">
        <v>11762.154350777237</v>
      </c>
      <c r="C37121" s="2">
        <v>0.43983318896770407</v>
      </c>
      <c r="D37121" s="2">
        <v>199.61797595920353</v>
      </c>
    </row>
    <row r="37122" spans="1:4" x14ac:dyDescent="0.35">
      <c r="A37122">
        <v>88</v>
      </c>
      <c r="B37122" s="2">
        <v>11962.762773457427</v>
      </c>
      <c r="C37122" s="2">
        <v>0.48496419912634203</v>
      </c>
      <c r="D37122" s="2">
        <v>200.16858949121982</v>
      </c>
    </row>
    <row r="37123" spans="1:4" x14ac:dyDescent="0.35">
      <c r="A37123">
        <v>88</v>
      </c>
      <c r="B37123" s="2">
        <v>12164.011762588125</v>
      </c>
      <c r="C37123" s="2">
        <v>23.164746100782047</v>
      </c>
      <c r="D37123" s="2">
        <v>200.76402493157212</v>
      </c>
    </row>
    <row r="37124" spans="1:4" x14ac:dyDescent="0.35">
      <c r="A37124">
        <v>88</v>
      </c>
      <c r="B37124" s="2">
        <v>12388.749526134328</v>
      </c>
      <c r="C37124" s="2">
        <v>5.5920313245743043E-2</v>
      </c>
      <c r="D37124" s="2">
        <v>201.57301744542306</v>
      </c>
    </row>
    <row r="37125" spans="1:4" x14ac:dyDescent="0.35">
      <c r="A37125">
        <v>88</v>
      </c>
      <c r="B37125" s="2">
        <v>12583.883994433512</v>
      </c>
      <c r="C37125" s="2">
        <v>2.2701962611033726E-2</v>
      </c>
      <c r="D37125" s="2">
        <v>195.07854798594263</v>
      </c>
    </row>
    <row r="37126" spans="1:4" x14ac:dyDescent="0.35">
      <c r="A37126">
        <v>88</v>
      </c>
      <c r="B37126" s="2">
        <v>12778.918299395606</v>
      </c>
      <c r="C37126" s="2">
        <v>2.9132333425634043</v>
      </c>
      <c r="D37126" s="2">
        <v>195.01160299947898</v>
      </c>
    </row>
    <row r="37127" spans="1:4" x14ac:dyDescent="0.35">
      <c r="A37127">
        <v>88</v>
      </c>
      <c r="B37127" s="2">
        <v>12985.725563343076</v>
      </c>
      <c r="C37127" s="2">
        <v>4.2543285059853685E-2</v>
      </c>
      <c r="D37127" s="2">
        <v>203.89403060490733</v>
      </c>
    </row>
    <row r="37128" spans="1:4" x14ac:dyDescent="0.35">
      <c r="A37128">
        <v>88</v>
      </c>
      <c r="B37128" s="2">
        <v>13181.704792920849</v>
      </c>
      <c r="C37128" s="2">
        <v>1.6052644326963207E-3</v>
      </c>
      <c r="D37128" s="2">
        <v>195.93668629271031</v>
      </c>
    </row>
    <row r="37129" spans="1:4" x14ac:dyDescent="0.35">
      <c r="A37129">
        <v>88</v>
      </c>
      <c r="B37129" s="2">
        <v>13382.675133518889</v>
      </c>
      <c r="C37129" s="2">
        <v>0.24952994602175874</v>
      </c>
      <c r="D37129" s="2">
        <v>200.96873533360599</v>
      </c>
    </row>
    <row r="37130" spans="1:4" x14ac:dyDescent="0.35">
      <c r="A37130">
        <v>88</v>
      </c>
      <c r="B37130" s="2">
        <v>13570.880903559912</v>
      </c>
      <c r="C37130" s="2">
        <v>2.9438015785610054E-2</v>
      </c>
      <c r="D37130" s="2">
        <v>187.95624009500159</v>
      </c>
    </row>
    <row r="37131" spans="1:4" x14ac:dyDescent="0.35">
      <c r="A37131">
        <v>88</v>
      </c>
      <c r="B37131" s="2">
        <v>13763.425802761813</v>
      </c>
      <c r="C37131" s="2">
        <v>0.33752092588100668</v>
      </c>
      <c r="D37131" s="2">
        <v>192.51546118611265</v>
      </c>
    </row>
    <row r="37132" spans="1:4" x14ac:dyDescent="0.35">
      <c r="A37132">
        <v>88</v>
      </c>
      <c r="B37132" s="2">
        <v>13967.297554100245</v>
      </c>
      <c r="C37132" s="2">
        <v>9.6455768888972617</v>
      </c>
      <c r="D37132" s="2">
        <v>203.53423041255417</v>
      </c>
    </row>
    <row r="37133" spans="1:4" x14ac:dyDescent="0.35">
      <c r="A37133">
        <v>88</v>
      </c>
      <c r="B37133" s="2">
        <v>14176.331094135217</v>
      </c>
      <c r="C37133" s="2">
        <v>6.0957238827840836</v>
      </c>
      <c r="D37133" s="2">
        <v>199.38796314607117</v>
      </c>
    </row>
    <row r="37134" spans="1:4" x14ac:dyDescent="0.35">
      <c r="A37134">
        <v>88</v>
      </c>
      <c r="B37134" s="2">
        <v>14378.945441564763</v>
      </c>
      <c r="C37134" s="2">
        <v>0.43287677979027384</v>
      </c>
      <c r="D37134" s="2">
        <v>196.51862354676555</v>
      </c>
    </row>
    <row r="37135" spans="1:4" x14ac:dyDescent="0.35">
      <c r="A37135">
        <v>88</v>
      </c>
      <c r="B37135" s="2">
        <v>14582.64159997856</v>
      </c>
      <c r="C37135" s="2">
        <v>0.58740853677338734</v>
      </c>
      <c r="D37135" s="2">
        <v>203.26328163400467</v>
      </c>
    </row>
    <row r="37136" spans="1:4" x14ac:dyDescent="0.35">
      <c r="A37136">
        <v>88</v>
      </c>
      <c r="B37136" s="2">
        <v>14783.45000117267</v>
      </c>
      <c r="C37136" s="2">
        <v>4.0239383269730897</v>
      </c>
      <c r="D37136" s="2">
        <v>200.22099265733416</v>
      </c>
    </row>
    <row r="37137" spans="1:4" x14ac:dyDescent="0.35">
      <c r="A37137">
        <v>88</v>
      </c>
      <c r="B37137" s="2">
        <v>14985.572798759415</v>
      </c>
      <c r="C37137" s="2">
        <v>3.335323515598013</v>
      </c>
      <c r="D37137" s="2">
        <v>198.09885925976928</v>
      </c>
    </row>
    <row r="37138" spans="1:4" x14ac:dyDescent="0.35">
      <c r="A37138">
        <v>88</v>
      </c>
      <c r="B37138" s="2">
        <v>15188.14582999613</v>
      </c>
      <c r="C37138" s="2">
        <v>1.6707704579907483</v>
      </c>
      <c r="D37138" s="2">
        <v>199.23770772112294</v>
      </c>
    </row>
    <row r="37139" spans="1:4" x14ac:dyDescent="0.35">
      <c r="A37139">
        <v>88</v>
      </c>
      <c r="B37139" s="2">
        <v>15390.227838728832</v>
      </c>
      <c r="C37139" s="2">
        <v>56.576744258714214</v>
      </c>
      <c r="D37139" s="2">
        <v>200.41123827471137</v>
      </c>
    </row>
    <row r="37140" spans="1:4" x14ac:dyDescent="0.35">
      <c r="A37140">
        <v>88</v>
      </c>
      <c r="B37140" s="2">
        <v>15640.904031981358</v>
      </c>
      <c r="C37140" s="2">
        <v>1.157823258628436</v>
      </c>
      <c r="D37140" s="2">
        <v>194.09944899380739</v>
      </c>
    </row>
    <row r="37141" spans="1:4" x14ac:dyDescent="0.35">
      <c r="A37141">
        <v>88</v>
      </c>
      <c r="B37141" s="2">
        <v>15842.943150446081</v>
      </c>
      <c r="C37141" s="2">
        <v>8.4825158672980738E-2</v>
      </c>
      <c r="D37141" s="2">
        <v>200.88129520609789</v>
      </c>
    </row>
    <row r="37142" spans="1:4" x14ac:dyDescent="0.35">
      <c r="A37142">
        <v>88</v>
      </c>
      <c r="B37142" s="2">
        <v>16043.157705954109</v>
      </c>
      <c r="C37142" s="2">
        <v>0.8938516586544385</v>
      </c>
      <c r="D37142" s="2">
        <v>200.1297303493522</v>
      </c>
    </row>
    <row r="37143" spans="1:4" x14ac:dyDescent="0.35">
      <c r="A37143">
        <v>88</v>
      </c>
      <c r="B37143" s="2">
        <v>16242.292819501221</v>
      </c>
      <c r="C37143" s="2">
        <v>1.9400100675014765E-3</v>
      </c>
      <c r="D37143" s="2">
        <v>198.24126188845449</v>
      </c>
    </row>
    <row r="37144" spans="1:4" x14ac:dyDescent="0.35">
      <c r="A37144">
        <v>88</v>
      </c>
      <c r="B37144" s="2">
        <v>16433.292515896166</v>
      </c>
      <c r="C37144" s="2">
        <v>0.31640465861190287</v>
      </c>
      <c r="D37144" s="2">
        <v>190.99775638487898</v>
      </c>
    </row>
    <row r="37145" spans="1:4" x14ac:dyDescent="0.35">
      <c r="A37145">
        <v>88</v>
      </c>
      <c r="B37145" s="2">
        <v>16631.929500238584</v>
      </c>
      <c r="C37145" s="2">
        <v>2.267575388750803</v>
      </c>
      <c r="D37145" s="2">
        <v>198.32057968380605</v>
      </c>
    </row>
    <row r="37146" spans="1:4" x14ac:dyDescent="0.35">
      <c r="A37146">
        <v>88</v>
      </c>
      <c r="B37146" s="2">
        <v>16832.48762417012</v>
      </c>
      <c r="C37146" s="2">
        <v>1.2070224370434512</v>
      </c>
      <c r="D37146" s="2">
        <v>198.2905485427834</v>
      </c>
    </row>
    <row r="37147" spans="1:4" x14ac:dyDescent="0.35">
      <c r="A37147">
        <v>88</v>
      </c>
      <c r="B37147" s="2">
        <v>17026.438146152708</v>
      </c>
      <c r="C37147" s="2">
        <v>0.74853743307794529</v>
      </c>
      <c r="D37147" s="2">
        <v>192.74349954554893</v>
      </c>
    </row>
    <row r="37148" spans="1:4" x14ac:dyDescent="0.35">
      <c r="A37148">
        <v>88</v>
      </c>
      <c r="B37148" s="2">
        <v>17220.24201265139</v>
      </c>
      <c r="C37148" s="2">
        <v>7.3077234388336993</v>
      </c>
      <c r="D37148" s="2">
        <v>193.0553290656008</v>
      </c>
    </row>
    <row r="37149" spans="1:4" x14ac:dyDescent="0.35">
      <c r="A37149">
        <v>88</v>
      </c>
      <c r="B37149" s="2">
        <v>17420.620252568449</v>
      </c>
      <c r="C37149" s="2">
        <v>1.6900095146376647E-2</v>
      </c>
      <c r="D37149" s="2">
        <v>193.07051647822817</v>
      </c>
    </row>
    <row r="37150" spans="1:4" x14ac:dyDescent="0.35">
      <c r="A37150">
        <v>88</v>
      </c>
      <c r="B37150" s="2">
        <v>17623.672373444635</v>
      </c>
      <c r="C37150" s="2">
        <v>86.096988089169187</v>
      </c>
      <c r="D37150" s="2">
        <v>203.03522078104055</v>
      </c>
    </row>
    <row r="37151" spans="1:4" x14ac:dyDescent="0.35">
      <c r="A37151">
        <v>88</v>
      </c>
      <c r="B37151" s="2">
        <v>17910.830117226855</v>
      </c>
      <c r="C37151" s="2">
        <v>2.1672063027766559</v>
      </c>
      <c r="D37151" s="2">
        <v>201.06075569304451</v>
      </c>
    </row>
    <row r="37152" spans="1:4" x14ac:dyDescent="0.35">
      <c r="A37152">
        <v>88</v>
      </c>
      <c r="B37152" s="2">
        <v>18114.636335783558</v>
      </c>
      <c r="C37152" s="2">
        <v>0.4645556204754403</v>
      </c>
      <c r="D37152" s="2">
        <v>201.63901225392129</v>
      </c>
    </row>
    <row r="37153" spans="1:4" x14ac:dyDescent="0.35">
      <c r="A37153">
        <v>88</v>
      </c>
      <c r="B37153" s="2">
        <v>18303.085657655742</v>
      </c>
      <c r="C37153" s="2">
        <v>0.20740117628341742</v>
      </c>
      <c r="D37153" s="2">
        <v>187.98476625170483</v>
      </c>
    </row>
    <row r="37154" spans="1:4" x14ac:dyDescent="0.35">
      <c r="A37154">
        <v>88</v>
      </c>
      <c r="B37154" s="2">
        <v>18500.953657574406</v>
      </c>
      <c r="C37154" s="2">
        <v>1.3479165637250545E-8</v>
      </c>
      <c r="D37154" s="2">
        <v>197.66059874238053</v>
      </c>
    </row>
    <row r="37155" spans="1:4" x14ac:dyDescent="0.35">
      <c r="A37155">
        <v>88</v>
      </c>
      <c r="B37155" s="2">
        <v>18702.830228515246</v>
      </c>
      <c r="C37155" s="2">
        <v>0.57271456150704148</v>
      </c>
      <c r="D37155" s="2">
        <v>201.87657092735668</v>
      </c>
    </row>
    <row r="37156" spans="1:4" x14ac:dyDescent="0.35">
      <c r="A37156">
        <v>88</v>
      </c>
      <c r="B37156" s="2">
        <v>18904.936326751224</v>
      </c>
      <c r="C37156" s="2">
        <v>15.559936159528721</v>
      </c>
      <c r="D37156" s="2">
        <v>201.53338367446639</v>
      </c>
    </row>
    <row r="37157" spans="1:4" x14ac:dyDescent="0.35">
      <c r="A37157">
        <v>88</v>
      </c>
      <c r="B37157" s="2">
        <v>19121.893314333407</v>
      </c>
      <c r="C37157" s="2">
        <v>1.7432637469224503</v>
      </c>
      <c r="D37157" s="2">
        <v>201.39705142264955</v>
      </c>
    </row>
    <row r="37158" spans="1:4" x14ac:dyDescent="0.35">
      <c r="A37158">
        <v>88</v>
      </c>
      <c r="B37158" s="2">
        <v>19318.515313385222</v>
      </c>
      <c r="C37158" s="2">
        <v>3.88203239839074E-4</v>
      </c>
      <c r="D37158" s="2">
        <v>194.8787353048881</v>
      </c>
    </row>
    <row r="37159" spans="1:4" x14ac:dyDescent="0.35">
      <c r="A37159">
        <v>88</v>
      </c>
      <c r="B37159" s="2">
        <v>19513.125927430294</v>
      </c>
      <c r="C37159" s="2">
        <v>8.2384530260729158E-2</v>
      </c>
      <c r="D37159" s="2">
        <v>194.61022584183138</v>
      </c>
    </row>
    <row r="37160" spans="1:4" x14ac:dyDescent="0.35">
      <c r="A37160">
        <v>88</v>
      </c>
      <c r="B37160" s="2">
        <v>19714.587260629014</v>
      </c>
      <c r="C37160" s="2">
        <v>6.3632787765310439E-5</v>
      </c>
      <c r="D37160" s="2">
        <v>201.37894866845883</v>
      </c>
    </row>
    <row r="37161" spans="1:4" x14ac:dyDescent="0.35">
      <c r="A37161">
        <v>88</v>
      </c>
      <c r="B37161" s="2">
        <v>19911.366853266009</v>
      </c>
      <c r="C37161" s="2">
        <v>28.829953857382002</v>
      </c>
      <c r="D37161" s="2">
        <v>196.77952900420289</v>
      </c>
    </row>
    <row r="37162" spans="1:4" x14ac:dyDescent="0.35">
      <c r="A37162">
        <v>88</v>
      </c>
      <c r="B37162" s="2">
        <v>20140.623523066817</v>
      </c>
      <c r="C37162" s="2">
        <v>1.2984906087532683E-4</v>
      </c>
      <c r="D37162" s="2">
        <v>200.42671594342099</v>
      </c>
    </row>
    <row r="37163" spans="1:4" x14ac:dyDescent="0.35">
      <c r="A37163">
        <v>88</v>
      </c>
      <c r="B37163" s="2">
        <v>20337.905832761731</v>
      </c>
      <c r="C37163" s="2">
        <v>29.025239635517067</v>
      </c>
      <c r="D37163" s="2">
        <v>197.28217984585223</v>
      </c>
    </row>
    <row r="37164" spans="1:4" x14ac:dyDescent="0.35">
      <c r="A37164">
        <v>88</v>
      </c>
      <c r="B37164" s="2">
        <v>20566.82014255751</v>
      </c>
      <c r="C37164" s="2">
        <v>9.8109741549876475</v>
      </c>
      <c r="D37164" s="2">
        <v>199.88907016026337</v>
      </c>
    </row>
    <row r="37165" spans="1:4" x14ac:dyDescent="0.35">
      <c r="A37165">
        <v>88</v>
      </c>
      <c r="B37165" s="2">
        <v>20776.199092550138</v>
      </c>
      <c r="C37165" s="2">
        <v>12.158222025313158</v>
      </c>
      <c r="D37165" s="2">
        <v>199.56797583764168</v>
      </c>
    </row>
    <row r="37166" spans="1:4" x14ac:dyDescent="0.35">
      <c r="A37166">
        <v>88</v>
      </c>
      <c r="B37166" s="2">
        <v>20987.639017414411</v>
      </c>
      <c r="C37166" s="2">
        <v>6.7174376574370669</v>
      </c>
      <c r="D37166" s="2">
        <v>199.28170283896071</v>
      </c>
    </row>
    <row r="37167" spans="1:4" x14ac:dyDescent="0.35">
      <c r="A37167">
        <v>88</v>
      </c>
      <c r="B37167" s="2">
        <v>21194.812012559887</v>
      </c>
      <c r="C37167" s="2">
        <v>4.6102920169451505</v>
      </c>
      <c r="D37167" s="2">
        <v>200.45555748803329</v>
      </c>
    </row>
    <row r="37168" spans="1:4" x14ac:dyDescent="0.35">
      <c r="A37168">
        <v>88</v>
      </c>
      <c r="B37168" s="2">
        <v>21399.648621749977</v>
      </c>
      <c r="C37168" s="2">
        <v>0.12465620578297495</v>
      </c>
      <c r="D37168" s="2">
        <v>200.22631717314766</v>
      </c>
    </row>
    <row r="37169" spans="1:4" x14ac:dyDescent="0.35">
      <c r="A37169">
        <v>88</v>
      </c>
      <c r="B37169" s="2">
        <v>21602.382711785423</v>
      </c>
      <c r="C37169" s="2">
        <v>17.081227236804484</v>
      </c>
      <c r="D37169" s="2">
        <v>202.60943382965891</v>
      </c>
    </row>
    <row r="37170" spans="1:4" x14ac:dyDescent="0.35">
      <c r="A37170">
        <v>88</v>
      </c>
      <c r="B37170" s="2">
        <v>21818.294765022365</v>
      </c>
      <c r="C37170" s="2">
        <v>0.11042272431123937</v>
      </c>
      <c r="D37170" s="2">
        <v>198.83082600013535</v>
      </c>
    </row>
    <row r="37171" spans="1:4" x14ac:dyDescent="0.35">
      <c r="A37171">
        <v>88</v>
      </c>
      <c r="B37171" s="2">
        <v>22020.793715518725</v>
      </c>
      <c r="C37171" s="2">
        <v>0.33335946802463967</v>
      </c>
      <c r="D37171" s="2">
        <v>202.38852777204889</v>
      </c>
    </row>
    <row r="37172" spans="1:4" x14ac:dyDescent="0.35">
      <c r="A37172">
        <v>88</v>
      </c>
      <c r="B37172" s="2">
        <v>22224.457286424105</v>
      </c>
      <c r="C37172" s="2">
        <v>5.9614498430830376E-10</v>
      </c>
      <c r="D37172" s="2">
        <v>203.3302114373551</v>
      </c>
    </row>
    <row r="37173" spans="1:4" x14ac:dyDescent="0.35">
      <c r="A37173">
        <v>88</v>
      </c>
      <c r="B37173" s="2">
        <v>22427.154082663597</v>
      </c>
      <c r="C37173" s="2">
        <v>6.0209600596509462E-4</v>
      </c>
      <c r="D37173" s="2">
        <v>202.69679623889206</v>
      </c>
    </row>
    <row r="37174" spans="1:4" x14ac:dyDescent="0.35">
      <c r="A37174">
        <v>88</v>
      </c>
      <c r="B37174" s="2">
        <v>22626.679760304447</v>
      </c>
      <c r="C37174" s="2">
        <v>2.1168490602422931</v>
      </c>
      <c r="D37174" s="2">
        <v>199.52507554484288</v>
      </c>
    </row>
    <row r="37175" spans="1:4" x14ac:dyDescent="0.35">
      <c r="A37175">
        <v>88</v>
      </c>
      <c r="B37175" s="2">
        <v>22810.456169459329</v>
      </c>
      <c r="C37175" s="2">
        <v>6.3885549639212645E-5</v>
      </c>
      <c r="D37175" s="2">
        <v>181.65956009464119</v>
      </c>
    </row>
    <row r="37176" spans="1:4" x14ac:dyDescent="0.35">
      <c r="A37176">
        <v>88</v>
      </c>
      <c r="B37176" s="2">
        <v>23007.985648594033</v>
      </c>
      <c r="C37176" s="2">
        <v>52.205148325923247</v>
      </c>
      <c r="D37176" s="2">
        <v>197.52941524915434</v>
      </c>
    </row>
    <row r="37177" spans="1:4" x14ac:dyDescent="0.35">
      <c r="A37177">
        <v>88</v>
      </c>
      <c r="B37177" s="2">
        <v>23249.488811585339</v>
      </c>
      <c r="C37177" s="2">
        <v>6.1144816266385895</v>
      </c>
      <c r="D37177" s="2">
        <v>189.29801466538669</v>
      </c>
    </row>
    <row r="37178" spans="1:4" x14ac:dyDescent="0.35">
      <c r="A37178">
        <v>88</v>
      </c>
      <c r="B37178" s="2">
        <v>23459.169506484701</v>
      </c>
      <c r="C37178" s="2">
        <v>2.4887260272370743E-3</v>
      </c>
      <c r="D37178" s="2">
        <v>203.56621327272143</v>
      </c>
    </row>
    <row r="37179" spans="1:4" x14ac:dyDescent="0.35">
      <c r="A37179">
        <v>88</v>
      </c>
      <c r="B37179" s="2">
        <v>23656.236646033147</v>
      </c>
      <c r="C37179" s="2">
        <v>52.091049810598996</v>
      </c>
      <c r="D37179" s="2">
        <v>197.06465082241976</v>
      </c>
    </row>
    <row r="37180" spans="1:4" x14ac:dyDescent="0.35">
      <c r="A37180">
        <v>88</v>
      </c>
      <c r="B37180" s="2">
        <v>23904.725898699056</v>
      </c>
      <c r="C37180" s="2">
        <v>6.904357933213225</v>
      </c>
      <c r="D37180" s="2">
        <v>196.39820285530936</v>
      </c>
    </row>
    <row r="37181" spans="1:4" x14ac:dyDescent="0.35">
      <c r="A37181">
        <v>88</v>
      </c>
      <c r="B37181" s="2">
        <v>24113.313288024023</v>
      </c>
      <c r="C37181" s="2">
        <v>1.3453797989836467</v>
      </c>
      <c r="D37181" s="2">
        <v>201.68303139175015</v>
      </c>
    </row>
    <row r="37182" spans="1:4" x14ac:dyDescent="0.35">
      <c r="A37182">
        <v>88</v>
      </c>
      <c r="B37182" s="2">
        <v>24312.828793937078</v>
      </c>
      <c r="C37182" s="2">
        <v>8.3661421014643175E-2</v>
      </c>
      <c r="D37182" s="2">
        <v>198.17012611406872</v>
      </c>
    </row>
    <row r="37183" spans="1:4" x14ac:dyDescent="0.35">
      <c r="A37183">
        <v>88</v>
      </c>
      <c r="B37183" s="2">
        <v>24513.775900389985</v>
      </c>
      <c r="C37183" s="2">
        <v>3.0097723372387746</v>
      </c>
      <c r="D37183" s="2">
        <v>200.863445031894</v>
      </c>
    </row>
    <row r="37184" spans="1:4" x14ac:dyDescent="0.35">
      <c r="A37184">
        <v>88</v>
      </c>
      <c r="B37184" s="2">
        <v>24710.959465132291</v>
      </c>
      <c r="C37184" s="2">
        <v>2.5457004965585934</v>
      </c>
      <c r="D37184" s="2">
        <v>194.17379240506912</v>
      </c>
    </row>
    <row r="37185" spans="1:4" x14ac:dyDescent="0.35">
      <c r="A37185">
        <v>88</v>
      </c>
      <c r="B37185" s="2">
        <v>24916.596520034771</v>
      </c>
      <c r="C37185" s="2">
        <v>4.3070027442859953</v>
      </c>
      <c r="D37185" s="2">
        <v>203.09135440592206</v>
      </c>
    </row>
    <row r="37186" spans="1:4" x14ac:dyDescent="0.35">
      <c r="A37186">
        <v>88</v>
      </c>
      <c r="B37186" s="2">
        <v>25123.254345982852</v>
      </c>
      <c r="C37186" s="2">
        <v>22.018358610562153</v>
      </c>
      <c r="D37186" s="2">
        <v>202.35082320379627</v>
      </c>
    </row>
    <row r="37187" spans="1:4" x14ac:dyDescent="0.35">
      <c r="A37187">
        <v>88</v>
      </c>
      <c r="B37187" s="2">
        <v>25340.653791103083</v>
      </c>
      <c r="C37187" s="2">
        <v>5.8094045017377072E-6</v>
      </c>
      <c r="D37187" s="2">
        <v>195.38108650966947</v>
      </c>
    </row>
    <row r="37188" spans="1:4" x14ac:dyDescent="0.35">
      <c r="A37188">
        <v>88</v>
      </c>
      <c r="B37188" s="2">
        <v>25539.585220606066</v>
      </c>
      <c r="C37188" s="2">
        <v>2.6731494150579418E-2</v>
      </c>
      <c r="D37188" s="2">
        <v>198.93142369358205</v>
      </c>
    </row>
    <row r="37189" spans="1:4" x14ac:dyDescent="0.35">
      <c r="A37189">
        <v>88</v>
      </c>
      <c r="B37189" s="2">
        <v>25736.424230704084</v>
      </c>
      <c r="C37189" s="2">
        <v>0.57193384511457557</v>
      </c>
      <c r="D37189" s="2">
        <v>196.81227860386798</v>
      </c>
    </row>
    <row r="37190" spans="1:4" x14ac:dyDescent="0.35">
      <c r="A37190">
        <v>88</v>
      </c>
      <c r="B37190" s="2">
        <v>25939.890584075787</v>
      </c>
      <c r="C37190" s="2">
        <v>2.6311789547616851</v>
      </c>
      <c r="D37190" s="2">
        <v>202.89441952658746</v>
      </c>
    </row>
    <row r="37191" spans="1:4" x14ac:dyDescent="0.35">
      <c r="A37191">
        <v>88</v>
      </c>
      <c r="B37191" s="2">
        <v>26146.641788532812</v>
      </c>
      <c r="C37191" s="2">
        <v>19.734373449947775</v>
      </c>
      <c r="D37191" s="2">
        <v>204.12002550226674</v>
      </c>
    </row>
    <row r="37192" spans="1:4" x14ac:dyDescent="0.35">
      <c r="A37192">
        <v>88</v>
      </c>
      <c r="B37192" s="2">
        <v>26353.383354894955</v>
      </c>
      <c r="C37192" s="2">
        <v>0.75209357992836234</v>
      </c>
      <c r="D37192" s="2">
        <v>187.00719291219619</v>
      </c>
    </row>
    <row r="37193" spans="1:4" x14ac:dyDescent="0.35">
      <c r="A37193">
        <v>88</v>
      </c>
      <c r="B37193" s="2">
        <v>26556.439173778643</v>
      </c>
      <c r="C37193" s="2">
        <v>40.284564873467879</v>
      </c>
      <c r="D37193" s="2">
        <v>202.30372530376411</v>
      </c>
    </row>
    <row r="37194" spans="1:4" x14ac:dyDescent="0.35">
      <c r="A37194">
        <v>88</v>
      </c>
      <c r="B37194" s="2">
        <v>26796.057039273459</v>
      </c>
      <c r="C37194" s="2">
        <v>0.59067635727862344</v>
      </c>
      <c r="D37194" s="2">
        <v>199.33330062134877</v>
      </c>
    </row>
    <row r="37195" spans="1:4" x14ac:dyDescent="0.35">
      <c r="A37195">
        <v>88</v>
      </c>
      <c r="B37195" s="2">
        <v>26996.486753420824</v>
      </c>
      <c r="C37195" s="2">
        <v>6.4928338419322662E-2</v>
      </c>
      <c r="D37195" s="2">
        <v>199.83903779008463</v>
      </c>
    </row>
    <row r="37196" spans="1:4" x14ac:dyDescent="0.35">
      <c r="A37196">
        <v>88</v>
      </c>
      <c r="B37196" s="2">
        <v>27191.427632442479</v>
      </c>
      <c r="C37196" s="2">
        <v>3.2399360963716104</v>
      </c>
      <c r="D37196" s="2">
        <v>194.87595068323341</v>
      </c>
    </row>
    <row r="37197" spans="1:4" x14ac:dyDescent="0.35">
      <c r="A37197">
        <v>88</v>
      </c>
      <c r="B37197" s="2">
        <v>27395.498852820143</v>
      </c>
      <c r="C37197" s="2">
        <v>19.976434122018613</v>
      </c>
      <c r="D37197" s="2">
        <v>200.83128428129476</v>
      </c>
    </row>
    <row r="37198" spans="1:4" x14ac:dyDescent="0.35">
      <c r="A37198">
        <v>88</v>
      </c>
      <c r="B37198" s="2">
        <v>27610.712096182491</v>
      </c>
      <c r="C37198" s="2">
        <v>5.6364405416968785E-2</v>
      </c>
      <c r="D37198" s="2">
        <v>195.23680924032448</v>
      </c>
    </row>
    <row r="37199" spans="1:4" x14ac:dyDescent="0.35">
      <c r="A37199">
        <v>88</v>
      </c>
      <c r="B37199" s="2">
        <v>27808.660416133884</v>
      </c>
      <c r="C37199" s="2">
        <v>4.2148444698384502</v>
      </c>
      <c r="D37199" s="2">
        <v>197.89195554597183</v>
      </c>
    </row>
    <row r="37200" spans="1:4" x14ac:dyDescent="0.35">
      <c r="A37200">
        <v>88</v>
      </c>
      <c r="B37200" s="2">
        <v>28012.410975028513</v>
      </c>
      <c r="C37200" s="2">
        <v>10.420301958882266</v>
      </c>
      <c r="D37200" s="2">
        <v>199.53571442478821</v>
      </c>
    </row>
    <row r="37201" spans="1:4" x14ac:dyDescent="0.35">
      <c r="A37201">
        <v>88</v>
      </c>
      <c r="B37201" s="2">
        <v>28227.068255614002</v>
      </c>
      <c r="C37201" s="2">
        <v>3.7739700920348493</v>
      </c>
      <c r="D37201" s="2">
        <v>204.23697862660782</v>
      </c>
    </row>
    <row r="37202" spans="1:4" x14ac:dyDescent="0.35">
      <c r="A37202">
        <v>88</v>
      </c>
      <c r="B37202" s="2">
        <v>28430.453523927419</v>
      </c>
      <c r="C37202" s="2">
        <v>8.0466688560073667</v>
      </c>
      <c r="D37202" s="2">
        <v>199.61129822138312</v>
      </c>
    </row>
    <row r="37203" spans="1:4" x14ac:dyDescent="0.35">
      <c r="A37203">
        <v>88</v>
      </c>
      <c r="B37203" s="2">
        <v>28639.253312512345</v>
      </c>
      <c r="C37203" s="2">
        <v>21.730923705820338</v>
      </c>
      <c r="D37203" s="2">
        <v>200.75311972891993</v>
      </c>
    </row>
    <row r="37204" spans="1:4" x14ac:dyDescent="0.35">
      <c r="A37204">
        <v>88</v>
      </c>
      <c r="B37204" s="2">
        <v>28860.099405524496</v>
      </c>
      <c r="C37204" s="2">
        <v>1.2439721708720338E-2</v>
      </c>
      <c r="D37204" s="2">
        <v>199.11516930632845</v>
      </c>
    </row>
    <row r="37205" spans="1:4" x14ac:dyDescent="0.35">
      <c r="A37205">
        <v>88</v>
      </c>
      <c r="B37205" s="2">
        <v>29063.272210105461</v>
      </c>
      <c r="C37205" s="2">
        <v>0.45623916032034662</v>
      </c>
      <c r="D37205" s="2">
        <v>203.160364859255</v>
      </c>
    </row>
    <row r="37206" spans="1:4" x14ac:dyDescent="0.35">
      <c r="A37206">
        <v>88</v>
      </c>
      <c r="B37206" s="2">
        <v>29260.104648417808</v>
      </c>
      <c r="C37206" s="2">
        <v>1.6568801338437309</v>
      </c>
      <c r="D37206" s="2">
        <v>196.3761991520274</v>
      </c>
    </row>
    <row r="37207" spans="1:4" x14ac:dyDescent="0.35">
      <c r="A37207">
        <v>88</v>
      </c>
      <c r="B37207" s="2">
        <v>29459.863165167953</v>
      </c>
      <c r="C37207" s="2">
        <v>0.4696396124045582</v>
      </c>
      <c r="D37207" s="2">
        <v>198.10163661630037</v>
      </c>
    </row>
    <row r="37208" spans="1:4" x14ac:dyDescent="0.35">
      <c r="A37208">
        <v>88</v>
      </c>
      <c r="B37208" s="2">
        <v>29660.437803891153</v>
      </c>
      <c r="C37208" s="2">
        <v>1.915870527278251</v>
      </c>
      <c r="D37208" s="2">
        <v>200.10499911079367</v>
      </c>
    </row>
    <row r="37209" spans="1:4" x14ac:dyDescent="0.35">
      <c r="A37209">
        <v>88</v>
      </c>
      <c r="B37209" s="2">
        <v>29860.482601848627</v>
      </c>
      <c r="C37209" s="2">
        <v>6.3203289041333193</v>
      </c>
      <c r="D37209" s="2">
        <v>198.12892743019756</v>
      </c>
    </row>
    <row r="37210" spans="1:4" x14ac:dyDescent="0.35">
      <c r="A37210">
        <v>88</v>
      </c>
      <c r="B37210" s="2">
        <v>30069.533325565637</v>
      </c>
      <c r="C37210" s="2">
        <v>4.3613439986442089</v>
      </c>
      <c r="D37210" s="2">
        <v>202.73039481287282</v>
      </c>
    </row>
    <row r="37211" spans="1:4" x14ac:dyDescent="0.35">
      <c r="A37211">
        <v>88</v>
      </c>
      <c r="B37211" s="2">
        <v>30273.053215480031</v>
      </c>
      <c r="C37211" s="2">
        <v>0.27259910581830382</v>
      </c>
      <c r="D37211" s="2">
        <v>199.15854591574757</v>
      </c>
    </row>
    <row r="37212" spans="1:4" x14ac:dyDescent="0.35">
      <c r="A37212">
        <v>88</v>
      </c>
      <c r="B37212" s="2">
        <v>30473.472163951803</v>
      </c>
      <c r="C37212" s="2">
        <v>2.9629463004351293</v>
      </c>
      <c r="D37212" s="2">
        <v>200.14634936595647</v>
      </c>
    </row>
    <row r="37213" spans="1:4" x14ac:dyDescent="0.35">
      <c r="A37213">
        <v>88</v>
      </c>
      <c r="B37213" s="2">
        <v>30677.91131371021</v>
      </c>
      <c r="C37213" s="2">
        <v>9.4837557410475913E-3</v>
      </c>
      <c r="D37213" s="2">
        <v>201.47620345796602</v>
      </c>
    </row>
    <row r="37214" spans="1:4" x14ac:dyDescent="0.35">
      <c r="A37214">
        <v>88</v>
      </c>
      <c r="B37214" s="2">
        <v>30877.237116146563</v>
      </c>
      <c r="C37214" s="2">
        <v>10.131602801709384</v>
      </c>
      <c r="D37214" s="2">
        <v>199.31631868060921</v>
      </c>
    </row>
    <row r="37215" spans="1:4" x14ac:dyDescent="0.35">
      <c r="A37215">
        <v>88</v>
      </c>
      <c r="B37215" s="2">
        <v>31081.111219415361</v>
      </c>
      <c r="C37215" s="2">
        <v>9.7727699197357545</v>
      </c>
      <c r="D37215" s="2">
        <v>193.74250046708471</v>
      </c>
    </row>
    <row r="37216" spans="1:4" x14ac:dyDescent="0.35">
      <c r="A37216">
        <v>88</v>
      </c>
      <c r="B37216" s="2">
        <v>31295.440694817175</v>
      </c>
      <c r="C37216" s="2">
        <v>1.2815370997711463E-2</v>
      </c>
      <c r="D37216" s="2">
        <v>204.55670548207539</v>
      </c>
    </row>
    <row r="37217" spans="1:4" x14ac:dyDescent="0.35">
      <c r="A37217">
        <v>88</v>
      </c>
      <c r="B37217" s="2">
        <v>31493.482436383187</v>
      </c>
      <c r="C37217" s="2">
        <v>0.32491064154269134</v>
      </c>
      <c r="D37217" s="2">
        <v>198.02892619501648</v>
      </c>
    </row>
    <row r="37218" spans="1:4" x14ac:dyDescent="0.35">
      <c r="A37218">
        <v>88</v>
      </c>
      <c r="B37218" s="2">
        <v>31695.355816675365</v>
      </c>
      <c r="C37218" s="2">
        <v>0.6759316079596529</v>
      </c>
      <c r="D37218" s="2">
        <v>201.5484696506291</v>
      </c>
    </row>
    <row r="37219" spans="1:4" x14ac:dyDescent="0.35">
      <c r="A37219">
        <v>88</v>
      </c>
      <c r="B37219" s="2">
        <v>31894.327636271912</v>
      </c>
      <c r="C37219" s="2">
        <v>0.26587247713371043</v>
      </c>
      <c r="D37219" s="2">
        <v>198.29588798858134</v>
      </c>
    </row>
    <row r="37220" spans="1:4" x14ac:dyDescent="0.35">
      <c r="A37220">
        <v>88</v>
      </c>
      <c r="B37220" s="2">
        <v>32093.022715325897</v>
      </c>
      <c r="C37220" s="2">
        <v>5.0112645916417193</v>
      </c>
      <c r="D37220" s="2">
        <v>198.42920657684996</v>
      </c>
    </row>
    <row r="37221" spans="1:4" x14ac:dyDescent="0.35">
      <c r="A37221">
        <v>88</v>
      </c>
      <c r="B37221" s="2">
        <v>32295.224774429458</v>
      </c>
      <c r="C37221" s="2">
        <v>16.070135708379084</v>
      </c>
      <c r="D37221" s="2">
        <v>197.19079451191305</v>
      </c>
    </row>
    <row r="37222" spans="1:4" x14ac:dyDescent="0.35">
      <c r="A37222">
        <v>88</v>
      </c>
      <c r="B37222" s="2">
        <v>32505.111103331183</v>
      </c>
      <c r="C37222" s="2">
        <v>3.1064655847061917E-2</v>
      </c>
      <c r="D37222" s="2">
        <v>193.81619319333953</v>
      </c>
    </row>
    <row r="37223" spans="1:4" x14ac:dyDescent="0.35">
      <c r="A37223">
        <v>88</v>
      </c>
      <c r="B37223" s="2">
        <v>32704.889745567452</v>
      </c>
      <c r="C37223" s="2">
        <v>4.1561435231186989E-8</v>
      </c>
      <c r="D37223" s="2">
        <v>199.74757758042063</v>
      </c>
    </row>
    <row r="37224" spans="1:4" x14ac:dyDescent="0.35">
      <c r="A37224">
        <v>88</v>
      </c>
      <c r="B37224" s="2">
        <v>32903.017189884544</v>
      </c>
      <c r="C37224" s="2">
        <v>1.8337993494613887</v>
      </c>
      <c r="D37224" s="2">
        <v>198.12744427552863</v>
      </c>
    </row>
    <row r="37225" spans="1:4" x14ac:dyDescent="0.35">
      <c r="A37225">
        <v>88</v>
      </c>
      <c r="B37225" s="2">
        <v>33100.32265052235</v>
      </c>
      <c r="C37225" s="2">
        <v>4.7974365416911559E-3</v>
      </c>
      <c r="D37225" s="2">
        <v>195.47166128834087</v>
      </c>
    </row>
    <row r="37226" spans="1:4" x14ac:dyDescent="0.35">
      <c r="A37226">
        <v>88</v>
      </c>
      <c r="B37226" s="2">
        <v>33303.339885127833</v>
      </c>
      <c r="C37226" s="2">
        <v>6.6169356863873618</v>
      </c>
      <c r="D37226" s="2">
        <v>203.01243716893808</v>
      </c>
    </row>
    <row r="37227" spans="1:4" x14ac:dyDescent="0.35">
      <c r="A37227">
        <v>88</v>
      </c>
      <c r="B37227" s="2">
        <v>33512.017490128383</v>
      </c>
      <c r="C37227" s="2">
        <v>0.60716695764802631</v>
      </c>
      <c r="D37227" s="2">
        <v>202.06066931416177</v>
      </c>
    </row>
    <row r="37228" spans="1:4" x14ac:dyDescent="0.35">
      <c r="A37228">
        <v>88</v>
      </c>
      <c r="B37228" s="2">
        <v>33712.907197381115</v>
      </c>
      <c r="C37228" s="2">
        <v>48.973952640214058</v>
      </c>
      <c r="D37228" s="2">
        <v>200.28254029508719</v>
      </c>
    </row>
    <row r="37229" spans="1:4" x14ac:dyDescent="0.35">
      <c r="A37229">
        <v>88</v>
      </c>
      <c r="B37229" s="2">
        <v>33964.784337924786</v>
      </c>
      <c r="C37229" s="2">
        <v>23.397796438271179</v>
      </c>
      <c r="D37229" s="2">
        <v>202.9031879034583</v>
      </c>
    </row>
    <row r="37230" spans="1:4" x14ac:dyDescent="0.35">
      <c r="A37230">
        <v>88</v>
      </c>
      <c r="B37230" s="2">
        <v>34183.646465616664</v>
      </c>
      <c r="C37230" s="2">
        <v>9.9873377594068078</v>
      </c>
      <c r="D37230" s="2">
        <v>195.46433125360804</v>
      </c>
    </row>
    <row r="37231" spans="1:4" x14ac:dyDescent="0.35">
      <c r="A37231">
        <v>88</v>
      </c>
      <c r="B37231" s="2">
        <v>34390.776979390008</v>
      </c>
      <c r="C37231" s="2">
        <v>2.1195585414146119E-6</v>
      </c>
      <c r="D37231" s="2">
        <v>197.14317601394055</v>
      </c>
    </row>
    <row r="37232" spans="1:4" x14ac:dyDescent="0.35">
      <c r="A37232">
        <v>88</v>
      </c>
      <c r="B37232" s="2">
        <v>34588.395462388908</v>
      </c>
      <c r="C37232" s="2">
        <v>19.984989430922255</v>
      </c>
      <c r="D37232" s="2">
        <v>197.61848087933853</v>
      </c>
    </row>
    <row r="37233" spans="1:4" x14ac:dyDescent="0.35">
      <c r="A37233">
        <v>88</v>
      </c>
      <c r="B37233" s="2">
        <v>34806.461305464349</v>
      </c>
      <c r="C37233" s="2">
        <v>0.53442085577369891</v>
      </c>
      <c r="D37233" s="2">
        <v>198.08085364452015</v>
      </c>
    </row>
    <row r="37234" spans="1:4" x14ac:dyDescent="0.35">
      <c r="A37234">
        <v>88</v>
      </c>
      <c r="B37234" s="2">
        <v>35006.123917282857</v>
      </c>
      <c r="C37234" s="2">
        <v>2.9725902494636101E-2</v>
      </c>
      <c r="D37234" s="2">
        <v>199.12819096273878</v>
      </c>
    </row>
    <row r="37235" spans="1:4" x14ac:dyDescent="0.35">
      <c r="A37235">
        <v>88</v>
      </c>
      <c r="B37235" s="2">
        <v>35206.350492922837</v>
      </c>
      <c r="C37235" s="2">
        <v>1.0567094850096026</v>
      </c>
      <c r="D37235" s="2">
        <v>200.19684973748178</v>
      </c>
    </row>
    <row r="37236" spans="1:4" x14ac:dyDescent="0.35">
      <c r="A37236">
        <v>88</v>
      </c>
      <c r="B37236" s="2">
        <v>35403.039522914871</v>
      </c>
      <c r="C37236" s="2">
        <v>3.8805085226914661E-4</v>
      </c>
      <c r="D37236" s="2">
        <v>195.63232050702271</v>
      </c>
    </row>
    <row r="37237" spans="1:4" x14ac:dyDescent="0.35">
      <c r="A37237">
        <v>88</v>
      </c>
      <c r="B37237" s="2">
        <v>35600.039636034955</v>
      </c>
      <c r="C37237" s="2">
        <v>2.9535649350626191E-5</v>
      </c>
      <c r="D37237" s="2">
        <v>196.99972506923459</v>
      </c>
    </row>
    <row r="37238" spans="1:4" x14ac:dyDescent="0.35">
      <c r="A37238">
        <v>88</v>
      </c>
      <c r="B37238" s="2">
        <v>35797.031987528419</v>
      </c>
      <c r="C37238" s="2">
        <v>7.6939803838699152E-4</v>
      </c>
      <c r="D37238" s="2">
        <v>196.99232195781019</v>
      </c>
    </row>
    <row r="37239" spans="1:4" x14ac:dyDescent="0.35">
      <c r="A37239">
        <v>88</v>
      </c>
      <c r="B37239" s="2">
        <v>35997.184035644583</v>
      </c>
      <c r="C37239" s="2">
        <v>3.328033914070937E-7</v>
      </c>
      <c r="D37239" s="2">
        <v>200.15127871812476</v>
      </c>
    </row>
    <row r="37240" spans="1:4" x14ac:dyDescent="0.35">
      <c r="A37240">
        <v>88</v>
      </c>
      <c r="B37240" s="2">
        <v>36199.946738460472</v>
      </c>
      <c r="C37240" s="2">
        <v>2.8717309851948571</v>
      </c>
      <c r="D37240" s="2">
        <v>202.76270248308953</v>
      </c>
    </row>
    <row r="37241" spans="1:4" x14ac:dyDescent="0.35">
      <c r="A37241">
        <v>88</v>
      </c>
      <c r="B37241" s="2">
        <v>36398.667735358657</v>
      </c>
      <c r="C37241" s="2">
        <v>10.210604529749618</v>
      </c>
      <c r="D37241" s="2">
        <v>195.84926591299111</v>
      </c>
    </row>
    <row r="37242" spans="1:4" x14ac:dyDescent="0.35">
      <c r="A37242">
        <v>88</v>
      </c>
      <c r="B37242" s="2">
        <v>36599.429949008874</v>
      </c>
      <c r="C37242" s="2">
        <v>2.6332422047834854</v>
      </c>
      <c r="D37242" s="2">
        <v>190.55160912046671</v>
      </c>
    </row>
    <row r="37243" spans="1:4" x14ac:dyDescent="0.35">
      <c r="A37243">
        <v>88</v>
      </c>
      <c r="B37243" s="2">
        <v>36805.285630424391</v>
      </c>
      <c r="C37243" s="2">
        <v>6.017928567505663E-5</v>
      </c>
      <c r="D37243" s="2">
        <v>203.2224392107282</v>
      </c>
    </row>
    <row r="37244" spans="1:4" x14ac:dyDescent="0.35">
      <c r="A37244">
        <v>88</v>
      </c>
      <c r="B37244" s="2">
        <v>37002.223395401845</v>
      </c>
      <c r="C37244" s="2">
        <v>5.428105781390162E-2</v>
      </c>
      <c r="D37244" s="2">
        <v>196.9377047981674</v>
      </c>
    </row>
    <row r="37245" spans="1:4" x14ac:dyDescent="0.35">
      <c r="A37245">
        <v>88</v>
      </c>
      <c r="B37245" s="2">
        <v>37204.671219408534</v>
      </c>
      <c r="C37245" s="2">
        <v>4.8914668693553423E-5</v>
      </c>
      <c r="D37245" s="2">
        <v>202.39354294887582</v>
      </c>
    </row>
    <row r="37246" spans="1:4" x14ac:dyDescent="0.35">
      <c r="A37246">
        <v>88</v>
      </c>
      <c r="B37246" s="2">
        <v>37398.779692054697</v>
      </c>
      <c r="C37246" s="2">
        <v>3.4691650890593173E-2</v>
      </c>
      <c r="D37246" s="2">
        <v>194.10842373149151</v>
      </c>
    </row>
    <row r="37247" spans="1:4" x14ac:dyDescent="0.35">
      <c r="A37247">
        <v>88</v>
      </c>
      <c r="B37247" s="2">
        <v>37597.637921269314</v>
      </c>
      <c r="C37247" s="2">
        <v>5.946079608543668</v>
      </c>
      <c r="D37247" s="2">
        <v>198.82353756372581</v>
      </c>
    </row>
    <row r="37248" spans="1:4" x14ac:dyDescent="0.35">
      <c r="A37248">
        <v>88</v>
      </c>
      <c r="B37248" s="2">
        <v>37797.524079837895</v>
      </c>
      <c r="C37248" s="2">
        <v>1.1268571515939774E-3</v>
      </c>
      <c r="D37248" s="2">
        <v>193.94007896003768</v>
      </c>
    </row>
    <row r="37249" spans="1:4" x14ac:dyDescent="0.35">
      <c r="A37249">
        <v>88</v>
      </c>
      <c r="B37249" s="2">
        <v>38002.819381525995</v>
      </c>
      <c r="C37249" s="2">
        <v>19.436914626384279</v>
      </c>
      <c r="D37249" s="2">
        <v>205.29417483094701</v>
      </c>
    </row>
    <row r="37250" spans="1:4" x14ac:dyDescent="0.35">
      <c r="A37250">
        <v>88</v>
      </c>
      <c r="B37250" s="2">
        <v>38218.863301301513</v>
      </c>
      <c r="C37250" s="2">
        <v>1.7729365737285274</v>
      </c>
      <c r="D37250" s="2">
        <v>196.60700514913097</v>
      </c>
    </row>
    <row r="37251" spans="1:4" x14ac:dyDescent="0.35">
      <c r="A37251">
        <v>88</v>
      </c>
      <c r="B37251" s="2">
        <v>38419.179450530166</v>
      </c>
      <c r="C37251" s="2">
        <v>5.4540825048620525E-2</v>
      </c>
      <c r="D37251" s="2">
        <v>198.5432126549284</v>
      </c>
    </row>
    <row r="37252" spans="1:4" x14ac:dyDescent="0.35">
      <c r="A37252">
        <v>88</v>
      </c>
      <c r="B37252" s="2">
        <v>38615.066005745794</v>
      </c>
      <c r="C37252" s="2">
        <v>2.4009407019553963</v>
      </c>
      <c r="D37252" s="2">
        <v>195.83201439058018</v>
      </c>
    </row>
    <row r="37253" spans="1:4" x14ac:dyDescent="0.35">
      <c r="A37253">
        <v>88</v>
      </c>
      <c r="B37253" s="2">
        <v>38814.938432079129</v>
      </c>
      <c r="C37253" s="2">
        <v>5.2931473177153547</v>
      </c>
      <c r="D37253" s="2">
        <v>197.47148563138242</v>
      </c>
    </row>
    <row r="37254" spans="1:4" x14ac:dyDescent="0.35">
      <c r="A37254">
        <v>88</v>
      </c>
      <c r="B37254" s="2">
        <v>39017.491966573471</v>
      </c>
      <c r="C37254" s="2">
        <v>13.705670744889524</v>
      </c>
      <c r="D37254" s="2">
        <v>197.26038717662874</v>
      </c>
    </row>
    <row r="37255" spans="1:4" x14ac:dyDescent="0.35">
      <c r="A37255">
        <v>88</v>
      </c>
      <c r="B37255" s="2">
        <v>39230.218513517728</v>
      </c>
      <c r="C37255" s="2">
        <v>13.813539550786555</v>
      </c>
      <c r="D37255" s="2">
        <v>199.02087619936918</v>
      </c>
    </row>
    <row r="37256" spans="1:4" x14ac:dyDescent="0.35">
      <c r="A37256">
        <v>88</v>
      </c>
      <c r="B37256" s="2">
        <v>39441.747758959413</v>
      </c>
      <c r="C37256" s="2">
        <v>13.636014444448465</v>
      </c>
      <c r="D37256" s="2">
        <v>197.71570589089742</v>
      </c>
    </row>
    <row r="37257" spans="1:4" x14ac:dyDescent="0.35">
      <c r="A37257">
        <v>88</v>
      </c>
      <c r="B37257" s="2">
        <v>39650.093664018073</v>
      </c>
      <c r="C37257" s="2">
        <v>1.8585869447483421</v>
      </c>
      <c r="D37257" s="2">
        <v>194.7098906142119</v>
      </c>
    </row>
    <row r="37258" spans="1:4" x14ac:dyDescent="0.35">
      <c r="A37258">
        <v>88</v>
      </c>
      <c r="B37258" s="2">
        <v>39850.195043622312</v>
      </c>
      <c r="C37258" s="2">
        <v>1.3596363937775553</v>
      </c>
      <c r="D37258" s="2">
        <v>198.24279265949193</v>
      </c>
    </row>
    <row r="37259" spans="1:4" x14ac:dyDescent="0.35">
      <c r="A37259">
        <v>88</v>
      </c>
      <c r="B37259" s="2">
        <v>40048.031253863199</v>
      </c>
      <c r="C37259" s="2">
        <v>30.333135981984043</v>
      </c>
      <c r="D37259" s="2">
        <v>196.47657384710791</v>
      </c>
    </row>
    <row r="37260" spans="1:4" x14ac:dyDescent="0.35">
      <c r="A37260">
        <v>88</v>
      </c>
      <c r="B37260" s="2">
        <v>40275.254338487437</v>
      </c>
      <c r="C37260" s="2">
        <v>5.9146811327892479</v>
      </c>
      <c r="D37260" s="2">
        <v>196.88994864225413</v>
      </c>
    </row>
    <row r="37261" spans="1:4" x14ac:dyDescent="0.35">
      <c r="A37261">
        <v>88</v>
      </c>
      <c r="B37261" s="2">
        <v>40481.387308994075</v>
      </c>
      <c r="C37261" s="2">
        <v>0.10944129579406006</v>
      </c>
      <c r="D37261" s="2">
        <v>200.21828937385274</v>
      </c>
    </row>
    <row r="37262" spans="1:4" x14ac:dyDescent="0.35">
      <c r="A37262">
        <v>88</v>
      </c>
      <c r="B37262" s="2">
        <v>40683.620217524236</v>
      </c>
      <c r="C37262" s="2">
        <v>1.5372147864054423E-2</v>
      </c>
      <c r="D37262" s="2">
        <v>202.12346723436653</v>
      </c>
    </row>
    <row r="37263" spans="1:4" x14ac:dyDescent="0.35">
      <c r="A37263">
        <v>88</v>
      </c>
      <c r="B37263" s="2">
        <v>40884.49984806469</v>
      </c>
      <c r="C37263" s="2">
        <v>1.0928805623415077E-7</v>
      </c>
      <c r="D37263" s="2">
        <v>200.86425839259192</v>
      </c>
    </row>
    <row r="37264" spans="1:4" x14ac:dyDescent="0.35">
      <c r="A37264">
        <v>88</v>
      </c>
      <c r="B37264" s="2">
        <v>41082.707341492627</v>
      </c>
      <c r="C37264" s="2">
        <v>10.303910340982386</v>
      </c>
      <c r="D37264" s="2">
        <v>198.20749331864596</v>
      </c>
    </row>
    <row r="37265" spans="1:4" x14ac:dyDescent="0.35">
      <c r="A37265">
        <v>88</v>
      </c>
      <c r="B37265" s="2">
        <v>41291.19428309011</v>
      </c>
      <c r="C37265" s="2">
        <v>11.081184101644427</v>
      </c>
      <c r="D37265" s="2">
        <v>198.18303125650104</v>
      </c>
    </row>
    <row r="37266" spans="1:4" x14ac:dyDescent="0.35">
      <c r="A37266">
        <v>88</v>
      </c>
      <c r="B37266" s="2">
        <v>41499.628937128116</v>
      </c>
      <c r="C37266" s="2">
        <v>0.23556633745988609</v>
      </c>
      <c r="D37266" s="2">
        <v>197.35346993635912</v>
      </c>
    </row>
    <row r="37267" spans="1:4" x14ac:dyDescent="0.35">
      <c r="A37267">
        <v>88</v>
      </c>
      <c r="B37267" s="2">
        <v>41700.010513252913</v>
      </c>
      <c r="C37267" s="2">
        <v>6.9273532048362704E-4</v>
      </c>
      <c r="D37267" s="2">
        <v>200.14600978733853</v>
      </c>
    </row>
    <row r="37268" spans="1:4" x14ac:dyDescent="0.35">
      <c r="A37268">
        <v>88</v>
      </c>
      <c r="B37268" s="2">
        <v>41894.412521852268</v>
      </c>
      <c r="C37268" s="2">
        <v>18.614669884025453</v>
      </c>
      <c r="D37268" s="2">
        <v>194.40131586402779</v>
      </c>
    </row>
    <row r="37269" spans="1:4" x14ac:dyDescent="0.35">
      <c r="A37269">
        <v>88</v>
      </c>
      <c r="B37269" s="2">
        <v>42111.863785538982</v>
      </c>
      <c r="C37269" s="2">
        <v>5.2761329971892659</v>
      </c>
      <c r="D37269" s="2">
        <v>198.83659380268347</v>
      </c>
    </row>
    <row r="37270" spans="1:4" x14ac:dyDescent="0.35">
      <c r="A37270">
        <v>88</v>
      </c>
      <c r="B37270" s="2">
        <v>42304.296288583457</v>
      </c>
      <c r="C37270" s="2">
        <v>8.6560514295438047</v>
      </c>
      <c r="D37270" s="2">
        <v>187.15637004729098</v>
      </c>
    </row>
    <row r="37271" spans="1:4" x14ac:dyDescent="0.35">
      <c r="A37271">
        <v>88</v>
      </c>
      <c r="B37271" s="2">
        <v>42512.189419081551</v>
      </c>
      <c r="C37271" s="2">
        <v>1.1434989706507355</v>
      </c>
      <c r="D37271" s="2">
        <v>199.23707906854696</v>
      </c>
    </row>
    <row r="37272" spans="1:4" x14ac:dyDescent="0.35">
      <c r="A37272">
        <v>88</v>
      </c>
      <c r="B37272" s="2">
        <v>42711.11696588232</v>
      </c>
      <c r="C37272" s="2">
        <v>5.1468867074036986</v>
      </c>
      <c r="D37272" s="2">
        <v>197.78404783011544</v>
      </c>
    </row>
    <row r="37273" spans="1:4" x14ac:dyDescent="0.35">
      <c r="A37273">
        <v>88</v>
      </c>
      <c r="B37273" s="2">
        <v>42906.415698451645</v>
      </c>
      <c r="C37273" s="2">
        <v>11.951440585512859</v>
      </c>
      <c r="D37273" s="2">
        <v>190.15184586192271</v>
      </c>
    </row>
    <row r="37274" spans="1:4" x14ac:dyDescent="0.35">
      <c r="A37274">
        <v>88</v>
      </c>
      <c r="B37274" s="2">
        <v>43119.934362998072</v>
      </c>
      <c r="C37274" s="2">
        <v>4.1986832119694837</v>
      </c>
      <c r="D37274" s="2">
        <v>201.56722396091777</v>
      </c>
    </row>
    <row r="37275" spans="1:4" x14ac:dyDescent="0.35">
      <c r="A37275">
        <v>88</v>
      </c>
      <c r="B37275" s="2">
        <v>43321.889553298039</v>
      </c>
      <c r="C37275" s="2">
        <v>0.34326876864115347</v>
      </c>
      <c r="D37275" s="2">
        <v>197.75650708798869</v>
      </c>
    </row>
    <row r="37276" spans="1:4" x14ac:dyDescent="0.35">
      <c r="A37276">
        <v>88</v>
      </c>
      <c r="B37276" s="2">
        <v>43524.371848316456</v>
      </c>
      <c r="C37276" s="2">
        <v>3.2197209267857723</v>
      </c>
      <c r="D37276" s="2">
        <v>202.13902624976635</v>
      </c>
    </row>
    <row r="37277" spans="1:4" x14ac:dyDescent="0.35">
      <c r="A37277">
        <v>88</v>
      </c>
      <c r="B37277" s="2">
        <v>43721.037872428526</v>
      </c>
      <c r="C37277" s="2">
        <v>2.3029848607039987</v>
      </c>
      <c r="D37277" s="2">
        <v>193.44630318528388</v>
      </c>
    </row>
    <row r="37278" spans="1:4" x14ac:dyDescent="0.35">
      <c r="A37278">
        <v>88</v>
      </c>
      <c r="B37278" s="2">
        <v>43923.774076881877</v>
      </c>
      <c r="C37278" s="2">
        <v>15.8327606512324</v>
      </c>
      <c r="D37278" s="2">
        <v>200.43321959264259</v>
      </c>
    </row>
    <row r="37279" spans="1:4" x14ac:dyDescent="0.35">
      <c r="A37279">
        <v>88</v>
      </c>
      <c r="B37279" s="2">
        <v>44136.656148700422</v>
      </c>
      <c r="C37279" s="2">
        <v>7.5945163512318586E-2</v>
      </c>
      <c r="D37279" s="2">
        <v>197.04931116731302</v>
      </c>
    </row>
    <row r="37280" spans="1:4" x14ac:dyDescent="0.35">
      <c r="A37280">
        <v>88</v>
      </c>
      <c r="B37280" s="2">
        <v>44335.320920375525</v>
      </c>
      <c r="C37280" s="2">
        <v>17.585419971356924</v>
      </c>
      <c r="D37280" s="2">
        <v>198.5888265115872</v>
      </c>
    </row>
    <row r="37281" spans="1:4" x14ac:dyDescent="0.35">
      <c r="A37281">
        <v>88</v>
      </c>
      <c r="B37281" s="2">
        <v>44549.162711372817</v>
      </c>
      <c r="C37281" s="2">
        <v>42.991289845802811</v>
      </c>
      <c r="D37281" s="2">
        <v>196.25637102594465</v>
      </c>
    </row>
    <row r="37282" spans="1:4" x14ac:dyDescent="0.35">
      <c r="A37282">
        <v>88</v>
      </c>
      <c r="B37282" s="2">
        <v>44788.670334104405</v>
      </c>
      <c r="C37282" s="2">
        <v>0.52675586408713504</v>
      </c>
      <c r="D37282" s="2">
        <v>196.51633288578796</v>
      </c>
    </row>
    <row r="37283" spans="1:4" x14ac:dyDescent="0.35">
      <c r="A37283">
        <v>88</v>
      </c>
      <c r="B37283" s="2">
        <v>44986.077521432439</v>
      </c>
      <c r="C37283" s="2">
        <v>93.681534553074556</v>
      </c>
      <c r="D37283" s="2">
        <v>196.88043146393517</v>
      </c>
    </row>
    <row r="37284" spans="1:4" x14ac:dyDescent="0.35">
      <c r="A37284">
        <v>88</v>
      </c>
      <c r="B37284" s="2">
        <v>45277.705865475073</v>
      </c>
      <c r="C37284" s="2">
        <v>8.5190636366806682</v>
      </c>
      <c r="D37284" s="2">
        <v>197.94680948955076</v>
      </c>
    </row>
    <row r="37285" spans="1:4" x14ac:dyDescent="0.35">
      <c r="A37285">
        <v>88</v>
      </c>
      <c r="B37285" s="2">
        <v>45485.605543874059</v>
      </c>
      <c r="C37285" s="2">
        <v>1.241881599217737</v>
      </c>
      <c r="D37285" s="2">
        <v>199.3806147623078</v>
      </c>
    </row>
    <row r="37286" spans="1:4" x14ac:dyDescent="0.35">
      <c r="A37286">
        <v>88</v>
      </c>
      <c r="B37286" s="2">
        <v>45687.413211742154</v>
      </c>
      <c r="C37286" s="2">
        <v>3.4099249539991821</v>
      </c>
      <c r="D37286" s="2">
        <v>200.56578626888304</v>
      </c>
    </row>
    <row r="37287" spans="1:4" x14ac:dyDescent="0.35">
      <c r="A37287">
        <v>88</v>
      </c>
      <c r="B37287" s="2">
        <v>45893.19232649749</v>
      </c>
      <c r="C37287" s="2">
        <v>3.4980578827666813</v>
      </c>
      <c r="D37287" s="2">
        <v>202.36918980132987</v>
      </c>
    </row>
    <row r="37288" spans="1:4" x14ac:dyDescent="0.35">
      <c r="A37288">
        <v>88</v>
      </c>
      <c r="B37288" s="2">
        <v>46098.34100274113</v>
      </c>
      <c r="C37288" s="2">
        <v>7.7065404085982048E-4</v>
      </c>
      <c r="D37288" s="2">
        <v>201.65061836087528</v>
      </c>
    </row>
    <row r="37289" spans="1:4" x14ac:dyDescent="0.35">
      <c r="A37289">
        <v>88</v>
      </c>
      <c r="B37289" s="2">
        <v>46297.041815947305</v>
      </c>
      <c r="C37289" s="2">
        <v>4.1897047732975992</v>
      </c>
      <c r="D37289" s="2">
        <v>198.70004255213996</v>
      </c>
    </row>
    <row r="37290" spans="1:4" x14ac:dyDescent="0.35">
      <c r="A37290">
        <v>88</v>
      </c>
      <c r="B37290" s="2">
        <v>46502.321467154135</v>
      </c>
      <c r="C37290" s="2">
        <v>9.9265746663051886E-3</v>
      </c>
      <c r="D37290" s="2">
        <v>201.0899464335352</v>
      </c>
    </row>
    <row r="37291" spans="1:4" x14ac:dyDescent="0.35">
      <c r="A37291">
        <v>88</v>
      </c>
      <c r="B37291" s="2">
        <v>46705.243512119603</v>
      </c>
      <c r="C37291" s="2">
        <v>0.44061990733795164</v>
      </c>
      <c r="D37291" s="2">
        <v>202.91211839080486</v>
      </c>
    </row>
    <row r="37292" spans="1:4" x14ac:dyDescent="0.35">
      <c r="A37292">
        <v>88</v>
      </c>
      <c r="B37292" s="2">
        <v>46905.362462429504</v>
      </c>
      <c r="C37292" s="2">
        <v>12.226476001361721</v>
      </c>
      <c r="D37292" s="2">
        <v>199.67833040255513</v>
      </c>
    </row>
    <row r="37293" spans="1:4" x14ac:dyDescent="0.35">
      <c r="A37293">
        <v>88</v>
      </c>
      <c r="B37293" s="2">
        <v>47116.325837098004</v>
      </c>
      <c r="C37293" s="2">
        <v>3.6933217376025551</v>
      </c>
      <c r="D37293" s="2">
        <v>198.73689866713895</v>
      </c>
    </row>
    <row r="37294" spans="1:4" x14ac:dyDescent="0.35">
      <c r="A37294">
        <v>88</v>
      </c>
      <c r="B37294" s="2">
        <v>47318.802176616911</v>
      </c>
      <c r="C37294" s="2">
        <v>4.5064776907542178E-3</v>
      </c>
      <c r="D37294" s="2">
        <v>198.78301778130836</v>
      </c>
    </row>
    <row r="37295" spans="1:4" x14ac:dyDescent="0.35">
      <c r="A37295">
        <v>88</v>
      </c>
      <c r="B37295" s="2">
        <v>47520.631242141855</v>
      </c>
      <c r="C37295" s="2">
        <v>4.4447620001001985E-5</v>
      </c>
      <c r="D37295" s="2">
        <v>201.82455904725339</v>
      </c>
    </row>
    <row r="37296" spans="1:4" x14ac:dyDescent="0.35">
      <c r="A37296">
        <v>88</v>
      </c>
      <c r="B37296" s="2">
        <v>47720.303726569633</v>
      </c>
      <c r="C37296" s="2">
        <v>22.944301137500901</v>
      </c>
      <c r="D37296" s="2">
        <v>199.67243998016485</v>
      </c>
    </row>
    <row r="37297" spans="1:4" x14ac:dyDescent="0.35">
      <c r="A37297">
        <v>88</v>
      </c>
      <c r="B37297" s="2">
        <v>47941.828692263152</v>
      </c>
      <c r="C37297" s="2">
        <v>0.81153702011514905</v>
      </c>
      <c r="D37297" s="2">
        <v>198.58066455602301</v>
      </c>
    </row>
    <row r="37298" spans="1:4" x14ac:dyDescent="0.35">
      <c r="A37298">
        <v>88</v>
      </c>
      <c r="B37298" s="2">
        <v>48142.369950467182</v>
      </c>
      <c r="C37298" s="2">
        <v>0.86651013157050194</v>
      </c>
      <c r="D37298" s="2">
        <v>199.72972118391817</v>
      </c>
    </row>
    <row r="37299" spans="1:4" x14ac:dyDescent="0.35">
      <c r="A37299">
        <v>88</v>
      </c>
      <c r="B37299" s="2">
        <v>48343.938469039567</v>
      </c>
      <c r="C37299" s="2">
        <v>4.2130497739252841E-3</v>
      </c>
      <c r="D37299" s="2">
        <v>200.70200844080711</v>
      </c>
    </row>
    <row r="37300" spans="1:4" x14ac:dyDescent="0.35">
      <c r="A37300">
        <v>88</v>
      </c>
      <c r="B37300" s="2">
        <v>48540.768542631093</v>
      </c>
      <c r="C37300" s="2">
        <v>7.2482950768760865E-2</v>
      </c>
      <c r="D37300" s="2">
        <v>196.82586054174391</v>
      </c>
    </row>
    <row r="37301" spans="1:4" x14ac:dyDescent="0.35">
      <c r="A37301">
        <v>88</v>
      </c>
      <c r="B37301" s="2">
        <v>48741.333686729326</v>
      </c>
      <c r="C37301" s="2">
        <v>0.27298535305827654</v>
      </c>
      <c r="D37301" s="2">
        <v>200.49266114746152</v>
      </c>
    </row>
    <row r="37302" spans="1:4" x14ac:dyDescent="0.35">
      <c r="A37302">
        <v>88</v>
      </c>
      <c r="B37302" s="2">
        <v>48940.816065180305</v>
      </c>
      <c r="C37302" s="2">
        <v>1.7872033615056402</v>
      </c>
      <c r="D37302" s="2">
        <v>199.20939309791007</v>
      </c>
    </row>
    <row r="37303" spans="1:4" x14ac:dyDescent="0.35">
      <c r="A37303">
        <v>88</v>
      </c>
      <c r="B37303" s="2">
        <v>49130.559472118417</v>
      </c>
      <c r="C37303" s="2">
        <v>11.025298333930177</v>
      </c>
      <c r="D37303" s="2">
        <v>187.95620357661093</v>
      </c>
    </row>
    <row r="37304" spans="1:4" x14ac:dyDescent="0.35">
      <c r="A37304">
        <v>88</v>
      </c>
      <c r="B37304" s="2">
        <v>49339.599737054858</v>
      </c>
      <c r="C37304" s="2">
        <v>5.386519024802281</v>
      </c>
      <c r="D37304" s="2">
        <v>198.01496660250513</v>
      </c>
    </row>
    <row r="37305" spans="1:4" x14ac:dyDescent="0.35">
      <c r="A37305">
        <v>88</v>
      </c>
      <c r="B37305" s="2">
        <v>49548.315579385046</v>
      </c>
      <c r="C37305" s="2">
        <v>1.6655229016464266</v>
      </c>
      <c r="D37305" s="2">
        <v>203.32932330538446</v>
      </c>
    </row>
    <row r="37306" spans="1:4" x14ac:dyDescent="0.35">
      <c r="A37306">
        <v>88</v>
      </c>
      <c r="B37306" s="2">
        <v>49749.934532551852</v>
      </c>
      <c r="C37306" s="2">
        <v>4.8458699384143538</v>
      </c>
      <c r="D37306" s="2">
        <v>199.95343026516014</v>
      </c>
    </row>
    <row r="37307" spans="1:4" x14ac:dyDescent="0.35">
      <c r="A37307">
        <v>88</v>
      </c>
      <c r="B37307" s="2">
        <v>49957.414955065149</v>
      </c>
      <c r="C37307" s="2">
        <v>9.6357816852718464E-2</v>
      </c>
      <c r="D37307" s="2">
        <v>202.63455257487362</v>
      </c>
    </row>
    <row r="37308" spans="1:4" x14ac:dyDescent="0.35">
      <c r="A37308">
        <v>88</v>
      </c>
      <c r="B37308" s="2">
        <v>50161.858680101228</v>
      </c>
      <c r="C37308" s="2">
        <v>1.7790650043792277E-2</v>
      </c>
      <c r="D37308" s="2">
        <v>204.34736721922491</v>
      </c>
    </row>
    <row r="37309" spans="1:4" x14ac:dyDescent="0.35">
      <c r="A37309">
        <v>88</v>
      </c>
      <c r="B37309" s="2">
        <v>50364.9359840119</v>
      </c>
      <c r="C37309" s="2">
        <v>26.862337900501384</v>
      </c>
      <c r="D37309" s="2">
        <v>203.05951326062055</v>
      </c>
    </row>
    <row r="37310" spans="1:4" x14ac:dyDescent="0.35">
      <c r="A37310">
        <v>88</v>
      </c>
      <c r="B37310" s="2">
        <v>50590.272837688652</v>
      </c>
      <c r="C37310" s="2">
        <v>1.0943642182328226</v>
      </c>
      <c r="D37310" s="2">
        <v>198.47451577624801</v>
      </c>
    </row>
    <row r="37311" spans="1:4" x14ac:dyDescent="0.35">
      <c r="A37311">
        <v>88</v>
      </c>
      <c r="B37311" s="2">
        <v>50790.535346621138</v>
      </c>
      <c r="C37311" s="2">
        <v>3.5729584998945207</v>
      </c>
      <c r="D37311" s="2">
        <v>199.16814471425025</v>
      </c>
    </row>
    <row r="37312" spans="1:4" x14ac:dyDescent="0.35">
      <c r="A37312">
        <v>88</v>
      </c>
      <c r="B37312" s="2">
        <v>50992.360220570452</v>
      </c>
      <c r="C37312" s="2">
        <v>8.8537029162533212E-2</v>
      </c>
      <c r="D37312" s="2">
        <v>198.25191544942271</v>
      </c>
    </row>
    <row r="37313" spans="1:4" x14ac:dyDescent="0.35">
      <c r="A37313">
        <v>88</v>
      </c>
      <c r="B37313" s="2">
        <v>51190.824777674701</v>
      </c>
      <c r="C37313" s="2">
        <v>2.9427422257102402</v>
      </c>
      <c r="D37313" s="2">
        <v>198.3760200750848</v>
      </c>
    </row>
    <row r="37314" spans="1:4" x14ac:dyDescent="0.35">
      <c r="A37314">
        <v>88</v>
      </c>
      <c r="B37314" s="2">
        <v>51388.795301346981</v>
      </c>
      <c r="C37314" s="2">
        <v>28.513272622731833</v>
      </c>
      <c r="D37314" s="2">
        <v>195.0277814465598</v>
      </c>
    </row>
    <row r="37315" spans="1:4" x14ac:dyDescent="0.35">
      <c r="A37315">
        <v>88</v>
      </c>
      <c r="B37315" s="2">
        <v>51612.85240685055</v>
      </c>
      <c r="C37315" s="2">
        <v>1.6197117320145813</v>
      </c>
      <c r="D37315" s="2">
        <v>195.54383288084287</v>
      </c>
    </row>
    <row r="37316" spans="1:4" x14ac:dyDescent="0.35">
      <c r="A37316">
        <v>88</v>
      </c>
      <c r="B37316" s="2">
        <v>51814.401747195239</v>
      </c>
      <c r="C37316" s="2">
        <v>1.3606460147006079</v>
      </c>
      <c r="D37316" s="2">
        <v>199.92962861267708</v>
      </c>
    </row>
    <row r="37317" spans="1:4" x14ac:dyDescent="0.35">
      <c r="A37317">
        <v>88</v>
      </c>
      <c r="B37317" s="2">
        <v>52010.295498257517</v>
      </c>
      <c r="C37317" s="2">
        <v>5.0309326722300218</v>
      </c>
      <c r="D37317" s="2">
        <v>194.53310504758321</v>
      </c>
    </row>
    <row r="37318" spans="1:4" x14ac:dyDescent="0.35">
      <c r="A37318">
        <v>88</v>
      </c>
      <c r="B37318" s="2">
        <v>52213.181896068432</v>
      </c>
      <c r="C37318" s="2">
        <v>9.4547972207194313</v>
      </c>
      <c r="D37318" s="2">
        <v>197.85546513868309</v>
      </c>
    </row>
    <row r="37319" spans="1:4" x14ac:dyDescent="0.35">
      <c r="A37319">
        <v>88</v>
      </c>
      <c r="B37319" s="2">
        <v>52416.795393715845</v>
      </c>
      <c r="C37319" s="2">
        <v>14.524001210630871</v>
      </c>
      <c r="D37319" s="2">
        <v>194.15870042668641</v>
      </c>
    </row>
    <row r="37320" spans="1:4" x14ac:dyDescent="0.35">
      <c r="A37320">
        <v>88</v>
      </c>
      <c r="B37320" s="2">
        <v>52632.197758578826</v>
      </c>
      <c r="C37320" s="2">
        <v>2.2580633490946193E-8</v>
      </c>
      <c r="D37320" s="2">
        <v>200.87836365235088</v>
      </c>
    </row>
    <row r="37321" spans="1:4" x14ac:dyDescent="0.35">
      <c r="A37321">
        <v>88</v>
      </c>
      <c r="B37321" s="2">
        <v>52824.151935403497</v>
      </c>
      <c r="C37321" s="2">
        <v>16.560841934418711</v>
      </c>
      <c r="D37321" s="2">
        <v>191.95417680209238</v>
      </c>
    </row>
    <row r="37322" spans="1:4" x14ac:dyDescent="0.35">
      <c r="A37322">
        <v>88</v>
      </c>
      <c r="B37322" s="2">
        <v>53037.879344065557</v>
      </c>
      <c r="C37322" s="2">
        <v>88.375487294808465</v>
      </c>
      <c r="D37322" s="2">
        <v>197.16656672763844</v>
      </c>
    </row>
    <row r="37323" spans="1:4" x14ac:dyDescent="0.35">
      <c r="A37323">
        <v>88</v>
      </c>
      <c r="B37323" s="2">
        <v>53318.412780012412</v>
      </c>
      <c r="C37323" s="2">
        <v>6.7704005062449769E-5</v>
      </c>
      <c r="D37323" s="2">
        <v>192.15794865204319</v>
      </c>
    </row>
    <row r="37324" spans="1:4" x14ac:dyDescent="0.35">
      <c r="A37324">
        <v>88</v>
      </c>
      <c r="B37324" s="2">
        <v>53520.635832919128</v>
      </c>
      <c r="C37324" s="2">
        <v>5.4092305835879184</v>
      </c>
      <c r="D37324" s="2">
        <v>202.22298520270905</v>
      </c>
    </row>
    <row r="37325" spans="1:4" x14ac:dyDescent="0.35">
      <c r="A37325">
        <v>88</v>
      </c>
      <c r="B37325" s="2">
        <v>53724.110287912205</v>
      </c>
      <c r="C37325" s="2">
        <v>1.1868785412358166E-5</v>
      </c>
      <c r="D37325" s="2">
        <v>198.06522440948291</v>
      </c>
    </row>
    <row r="37326" spans="1:4" x14ac:dyDescent="0.35">
      <c r="A37326">
        <v>88</v>
      </c>
      <c r="B37326" s="2">
        <v>53922.051369611305</v>
      </c>
      <c r="C37326" s="2">
        <v>2.5275087071557412</v>
      </c>
      <c r="D37326" s="2">
        <v>197.94106983031438</v>
      </c>
    </row>
    <row r="37327" spans="1:4" x14ac:dyDescent="0.35">
      <c r="A37327">
        <v>88</v>
      </c>
      <c r="B37327" s="2">
        <v>54119.868564943099</v>
      </c>
      <c r="C37327" s="2">
        <v>1.5901471293432168</v>
      </c>
      <c r="D37327" s="2">
        <v>195.28968662464737</v>
      </c>
    </row>
    <row r="37328" spans="1:4" x14ac:dyDescent="0.35">
      <c r="A37328">
        <v>88</v>
      </c>
      <c r="B37328" s="2">
        <v>54323.870007376623</v>
      </c>
      <c r="C37328" s="2">
        <v>20.860420209369899</v>
      </c>
      <c r="D37328" s="2">
        <v>202.41129530418266</v>
      </c>
    </row>
    <row r="37329" spans="1:4" x14ac:dyDescent="0.35">
      <c r="A37329">
        <v>88</v>
      </c>
      <c r="B37329" s="2">
        <v>54549.27013119412</v>
      </c>
      <c r="C37329" s="2">
        <v>1.9601020848093258E-3</v>
      </c>
      <c r="D37329" s="2">
        <v>204.5397036081277</v>
      </c>
    </row>
    <row r="37330" spans="1:4" x14ac:dyDescent="0.35">
      <c r="A37330">
        <v>88</v>
      </c>
      <c r="B37330" s="2">
        <v>54744.641248112748</v>
      </c>
      <c r="C37330" s="2">
        <v>2.6425259734157396</v>
      </c>
      <c r="D37330" s="2">
        <v>195.36915681653548</v>
      </c>
    </row>
    <row r="37331" spans="1:4" x14ac:dyDescent="0.35">
      <c r="A37331">
        <v>88</v>
      </c>
      <c r="B37331" s="2">
        <v>54946.268238937642</v>
      </c>
      <c r="C37331" s="2">
        <v>0.63785426451484728</v>
      </c>
      <c r="D37331" s="2">
        <v>198.98446485148861</v>
      </c>
    </row>
    <row r="37332" spans="1:4" x14ac:dyDescent="0.35">
      <c r="A37332">
        <v>88</v>
      </c>
      <c r="B37332" s="2">
        <v>55144.602307253008</v>
      </c>
      <c r="C37332" s="2">
        <v>1.4569824117072145</v>
      </c>
      <c r="D37332" s="2">
        <v>197.69621405085925</v>
      </c>
    </row>
    <row r="37333" spans="1:4" x14ac:dyDescent="0.35">
      <c r="A37333">
        <v>88</v>
      </c>
      <c r="B37333" s="2">
        <v>55344.168370516112</v>
      </c>
      <c r="C37333" s="2">
        <v>7.5359568999180526</v>
      </c>
      <c r="D37333" s="2">
        <v>198.10908085140323</v>
      </c>
    </row>
    <row r="37334" spans="1:4" x14ac:dyDescent="0.35">
      <c r="A37334">
        <v>88</v>
      </c>
      <c r="B37334" s="2">
        <v>55546.693744713164</v>
      </c>
      <c r="C37334" s="2">
        <v>4.1394721540450004</v>
      </c>
      <c r="D37334" s="2">
        <v>194.98941729713619</v>
      </c>
    </row>
    <row r="37335" spans="1:4" x14ac:dyDescent="0.35">
      <c r="A37335">
        <v>88</v>
      </c>
      <c r="B37335" s="2">
        <v>55743.341142239602</v>
      </c>
      <c r="C37335" s="2">
        <v>0.88484133807348253</v>
      </c>
      <c r="D37335" s="2">
        <v>192.50792537239232</v>
      </c>
    </row>
    <row r="37336" spans="1:4" x14ac:dyDescent="0.35">
      <c r="A37336">
        <v>88</v>
      </c>
      <c r="B37336" s="2">
        <v>55934.469727682867</v>
      </c>
      <c r="C37336" s="2">
        <v>4.9501728897412632E-2</v>
      </c>
      <c r="D37336" s="2">
        <v>190.24374410519277</v>
      </c>
    </row>
    <row r="37337" spans="1:4" x14ac:dyDescent="0.35">
      <c r="A37337">
        <v>88</v>
      </c>
      <c r="B37337" s="2">
        <v>56125.995299340735</v>
      </c>
      <c r="C37337" s="2">
        <v>11.798236694572051</v>
      </c>
      <c r="D37337" s="2">
        <v>191.47606992897997</v>
      </c>
    </row>
    <row r="37338" spans="1:4" x14ac:dyDescent="0.35">
      <c r="A37338">
        <v>88</v>
      </c>
      <c r="B37338" s="2">
        <v>56337.435459773129</v>
      </c>
      <c r="C37338" s="2">
        <v>5.5427435563492944</v>
      </c>
      <c r="D37338" s="2">
        <v>199.64192373783058</v>
      </c>
    </row>
    <row r="37339" spans="1:4" x14ac:dyDescent="0.35">
      <c r="A37339">
        <v>88</v>
      </c>
      <c r="B37339" s="2">
        <v>56543.630900157295</v>
      </c>
      <c r="C37339" s="2">
        <v>4.0797628552752139</v>
      </c>
      <c r="D37339" s="2">
        <v>200.65269682781798</v>
      </c>
    </row>
    <row r="37340" spans="1:4" x14ac:dyDescent="0.35">
      <c r="A37340">
        <v>88</v>
      </c>
      <c r="B37340" s="2">
        <v>56747.010056880026</v>
      </c>
      <c r="C37340" s="2">
        <v>4.367161079618028</v>
      </c>
      <c r="D37340" s="2">
        <v>199.29939386746142</v>
      </c>
    </row>
    <row r="37341" spans="1:4" x14ac:dyDescent="0.35">
      <c r="A37341">
        <v>88</v>
      </c>
      <c r="B37341" s="2">
        <v>56946.910449952833</v>
      </c>
      <c r="C37341" s="2">
        <v>2.0064098831994077E-2</v>
      </c>
      <c r="D37341" s="2">
        <v>195.53323199319823</v>
      </c>
    </row>
    <row r="37342" spans="1:4" x14ac:dyDescent="0.35">
      <c r="A37342">
        <v>88</v>
      </c>
      <c r="B37342" s="2">
        <v>57145.007019696364</v>
      </c>
      <c r="C37342" s="2">
        <v>5.5624065505027652E-2</v>
      </c>
      <c r="D37342" s="2">
        <v>198.07650564470075</v>
      </c>
    </row>
    <row r="37343" spans="1:4" x14ac:dyDescent="0.35">
      <c r="A37343">
        <v>88</v>
      </c>
      <c r="B37343" s="2">
        <v>57341.241821108022</v>
      </c>
      <c r="C37343" s="2">
        <v>0.12963302593895643</v>
      </c>
      <c r="D37343" s="2">
        <v>196.17917734615548</v>
      </c>
    </row>
    <row r="37344" spans="1:4" x14ac:dyDescent="0.35">
      <c r="A37344">
        <v>88</v>
      </c>
      <c r="B37344" s="2">
        <v>57544.408921482318</v>
      </c>
      <c r="C37344" s="2">
        <v>0.95915240608820129</v>
      </c>
      <c r="D37344" s="2">
        <v>203.03746734835477</v>
      </c>
    </row>
    <row r="37345" spans="1:4" x14ac:dyDescent="0.35">
      <c r="A37345">
        <v>88</v>
      </c>
      <c r="B37345" s="2">
        <v>57744.120044503594</v>
      </c>
      <c r="C37345" s="2">
        <v>7.6387974976209776</v>
      </c>
      <c r="D37345" s="2">
        <v>198.75197061519694</v>
      </c>
    </row>
    <row r="37346" spans="1:4" x14ac:dyDescent="0.35">
      <c r="A37346">
        <v>88</v>
      </c>
      <c r="B37346" s="2">
        <v>57951.456129755141</v>
      </c>
      <c r="C37346" s="2">
        <v>21.329610160567327</v>
      </c>
      <c r="D37346" s="2">
        <v>199.69728775392534</v>
      </c>
    </row>
    <row r="37347" spans="1:4" x14ac:dyDescent="0.35">
      <c r="A37347">
        <v>88</v>
      </c>
      <c r="B37347" s="2">
        <v>58172.80265134068</v>
      </c>
      <c r="C37347" s="2">
        <v>37.931473591729834</v>
      </c>
      <c r="D37347" s="2">
        <v>200.01691142496676</v>
      </c>
    </row>
    <row r="37348" spans="1:4" x14ac:dyDescent="0.35">
      <c r="A37348">
        <v>88</v>
      </c>
      <c r="B37348" s="2">
        <v>58407.051571183154</v>
      </c>
      <c r="C37348" s="2">
        <v>0.93118781979678822</v>
      </c>
      <c r="D37348" s="2">
        <v>196.31744625073955</v>
      </c>
    </row>
    <row r="37349" spans="1:4" x14ac:dyDescent="0.35">
      <c r="A37349">
        <v>88</v>
      </c>
      <c r="B37349" s="2">
        <v>58602.514958927</v>
      </c>
      <c r="C37349" s="2">
        <v>5.3091866467012673E-2</v>
      </c>
      <c r="D37349" s="2">
        <v>194.53219992405386</v>
      </c>
    </row>
    <row r="37350" spans="1:4" x14ac:dyDescent="0.35">
      <c r="A37350">
        <v>88</v>
      </c>
      <c r="B37350" s="2">
        <v>58804.354832081546</v>
      </c>
      <c r="C37350" s="2">
        <v>0.23099127661646873</v>
      </c>
      <c r="D37350" s="2">
        <v>201.78678128807812</v>
      </c>
    </row>
    <row r="37351" spans="1:4" x14ac:dyDescent="0.35">
      <c r="A37351">
        <v>88</v>
      </c>
      <c r="B37351" s="2">
        <v>59002.020981972528</v>
      </c>
      <c r="C37351" s="2">
        <v>0.47345094522700704</v>
      </c>
      <c r="D37351" s="2">
        <v>197.43515861436472</v>
      </c>
    </row>
    <row r="37352" spans="1:4" x14ac:dyDescent="0.35">
      <c r="A37352">
        <v>88</v>
      </c>
      <c r="B37352" s="2">
        <v>59201.763793037273</v>
      </c>
      <c r="C37352" s="2">
        <v>6.6469839544288747E-5</v>
      </c>
      <c r="D37352" s="2">
        <v>199.26936011951432</v>
      </c>
    </row>
    <row r="37353" spans="1:4" x14ac:dyDescent="0.35">
      <c r="A37353">
        <v>88</v>
      </c>
      <c r="B37353" s="2">
        <v>59399.330455766874</v>
      </c>
      <c r="C37353" s="2">
        <v>10.814130308914898</v>
      </c>
      <c r="D37353" s="2">
        <v>197.56659625976235</v>
      </c>
    </row>
    <row r="37354" spans="1:4" x14ac:dyDescent="0.35">
      <c r="A37354">
        <v>88</v>
      </c>
      <c r="B37354" s="2">
        <v>59611.772065403042</v>
      </c>
      <c r="C37354" s="2">
        <v>1.9100862756267689</v>
      </c>
      <c r="D37354" s="2">
        <v>201.62747932723994</v>
      </c>
    </row>
    <row r="37355" spans="1:4" x14ac:dyDescent="0.35">
      <c r="A37355">
        <v>88</v>
      </c>
      <c r="B37355" s="2">
        <v>59808.809335370446</v>
      </c>
      <c r="C37355" s="2">
        <v>92.712407667438271</v>
      </c>
      <c r="D37355" s="2">
        <v>195.12718369177674</v>
      </c>
    </row>
    <row r="37356" spans="1:4" x14ac:dyDescent="0.35">
      <c r="A37356">
        <v>88</v>
      </c>
      <c r="B37356" s="2">
        <v>60097.978178004181</v>
      </c>
      <c r="C37356" s="2">
        <v>8.1746551712448401</v>
      </c>
      <c r="D37356" s="2">
        <v>196.45643496629131</v>
      </c>
    </row>
    <row r="37357" spans="1:4" x14ac:dyDescent="0.35">
      <c r="A37357">
        <v>88</v>
      </c>
      <c r="B37357" s="2">
        <v>60307.827248647707</v>
      </c>
      <c r="C37357" s="2">
        <v>4.5449456188331364E-5</v>
      </c>
      <c r="D37357" s="2">
        <v>201.67441547228893</v>
      </c>
    </row>
    <row r="37358" spans="1:4" x14ac:dyDescent="0.35">
      <c r="A37358">
        <v>88</v>
      </c>
      <c r="B37358" s="2">
        <v>60507.016975935287</v>
      </c>
      <c r="C37358" s="2">
        <v>10.097915202475411</v>
      </c>
      <c r="D37358" s="2">
        <v>199.18968183812774</v>
      </c>
    </row>
    <row r="37359" spans="1:4" x14ac:dyDescent="0.35">
      <c r="A37359">
        <v>88</v>
      </c>
      <c r="B37359" s="2">
        <v>60716.853009985163</v>
      </c>
      <c r="C37359" s="2">
        <v>10.234895430208756</v>
      </c>
      <c r="D37359" s="2">
        <v>199.73811884739857</v>
      </c>
    </row>
    <row r="37360" spans="1:4" x14ac:dyDescent="0.35">
      <c r="A37360">
        <v>88</v>
      </c>
      <c r="B37360" s="2">
        <v>60922.998448307146</v>
      </c>
      <c r="C37360" s="2">
        <v>3.6499582636920955</v>
      </c>
      <c r="D37360" s="2">
        <v>195.91054289177481</v>
      </c>
    </row>
    <row r="37361" spans="1:4" x14ac:dyDescent="0.35">
      <c r="A37361">
        <v>88</v>
      </c>
      <c r="B37361" s="2">
        <v>61123.934197657552</v>
      </c>
      <c r="C37361" s="2">
        <v>1.691719293072862E-2</v>
      </c>
      <c r="D37361" s="2">
        <v>197.28579108672253</v>
      </c>
    </row>
    <row r="37362" spans="1:4" x14ac:dyDescent="0.35">
      <c r="A37362">
        <v>88</v>
      </c>
      <c r="B37362" s="2">
        <v>61319.625107694883</v>
      </c>
      <c r="C37362" s="2">
        <v>46.583145606639782</v>
      </c>
      <c r="D37362" s="2">
        <v>195.67399284440265</v>
      </c>
    </row>
    <row r="37363" spans="1:4" x14ac:dyDescent="0.35">
      <c r="A37363">
        <v>88</v>
      </c>
      <c r="B37363" s="2">
        <v>61569.181447961193</v>
      </c>
      <c r="C37363" s="2">
        <v>2.5336168342317729</v>
      </c>
      <c r="D37363" s="2">
        <v>202.97319465967112</v>
      </c>
    </row>
    <row r="37364" spans="1:4" x14ac:dyDescent="0.35">
      <c r="A37364">
        <v>88</v>
      </c>
      <c r="B37364" s="2">
        <v>61764.024991200655</v>
      </c>
      <c r="C37364" s="2">
        <v>1.1069659166210979</v>
      </c>
      <c r="D37364" s="2">
        <v>192.30992640523263</v>
      </c>
    </row>
    <row r="37365" spans="1:4" x14ac:dyDescent="0.35">
      <c r="A37365">
        <v>88</v>
      </c>
      <c r="B37365" s="2">
        <v>61955.205457382704</v>
      </c>
      <c r="C37365" s="2">
        <v>2.2432432113644456</v>
      </c>
      <c r="D37365" s="2">
        <v>190.07350026542682</v>
      </c>
    </row>
    <row r="37366" spans="1:4" x14ac:dyDescent="0.35">
      <c r="A37366">
        <v>88</v>
      </c>
      <c r="B37366" s="2">
        <v>62157.732339237235</v>
      </c>
      <c r="C37366" s="2">
        <v>0.40461028997045823</v>
      </c>
      <c r="D37366" s="2">
        <v>200.2836386431519</v>
      </c>
    </row>
    <row r="37367" spans="1:4" x14ac:dyDescent="0.35">
      <c r="A37367">
        <v>88</v>
      </c>
      <c r="B37367" s="2">
        <v>62355.340485966444</v>
      </c>
      <c r="C37367" s="2">
        <v>0.47417765406671386</v>
      </c>
      <c r="D37367" s="2">
        <v>197.20353643923355</v>
      </c>
    </row>
    <row r="37368" spans="1:4" x14ac:dyDescent="0.35">
      <c r="A37368">
        <v>88</v>
      </c>
      <c r="B37368" s="2">
        <v>62558.683842942904</v>
      </c>
      <c r="C37368" s="2">
        <v>11.285926251779209</v>
      </c>
      <c r="D37368" s="2">
        <v>202.86917932240448</v>
      </c>
    </row>
    <row r="37369" spans="1:4" x14ac:dyDescent="0.35">
      <c r="A37369">
        <v>88</v>
      </c>
      <c r="B37369" s="2">
        <v>62773.210310100287</v>
      </c>
      <c r="C37369" s="2">
        <v>1.2769064035022164E-5</v>
      </c>
      <c r="D37369" s="2">
        <v>203.24054090561467</v>
      </c>
    </row>
    <row r="37370" spans="1:4" x14ac:dyDescent="0.35">
      <c r="A37370">
        <v>88</v>
      </c>
      <c r="B37370" s="2">
        <v>62964.307047935901</v>
      </c>
      <c r="C37370" s="2">
        <v>6.7837277882626529E-2</v>
      </c>
      <c r="D37370" s="2">
        <v>191.09672506656352</v>
      </c>
    </row>
    <row r="37371" spans="1:4" x14ac:dyDescent="0.35">
      <c r="A37371">
        <v>88</v>
      </c>
      <c r="B37371" s="2">
        <v>63334.065884278956</v>
      </c>
      <c r="C37371" s="2">
        <v>3.6910990970351252</v>
      </c>
      <c r="D37371" s="2">
        <v>195.29052874589888</v>
      </c>
    </row>
    <row r="37372" spans="1:4" x14ac:dyDescent="0.35">
      <c r="A37372">
        <v>88</v>
      </c>
      <c r="B37372" s="2">
        <v>63532.171888860365</v>
      </c>
      <c r="C37372" s="2">
        <v>0.57369466347624631</v>
      </c>
      <c r="D37372" s="2">
        <v>194.41490548437665</v>
      </c>
    </row>
    <row r="37373" spans="1:4" x14ac:dyDescent="0.35">
      <c r="A37373">
        <v>88</v>
      </c>
      <c r="B37373" s="2">
        <v>63730.870130317526</v>
      </c>
      <c r="C37373" s="2">
        <v>17.440127989810698</v>
      </c>
      <c r="D37373" s="2">
        <v>198.12454679368122</v>
      </c>
    </row>
    <row r="37374" spans="1:4" x14ac:dyDescent="0.35">
      <c r="A37374">
        <v>88</v>
      </c>
      <c r="B37374" s="2">
        <v>63944.938963970955</v>
      </c>
      <c r="C37374" s="2">
        <v>2.5110361971053914</v>
      </c>
      <c r="D37374" s="2">
        <v>196.62870566362199</v>
      </c>
    </row>
    <row r="37375" spans="1:4" x14ac:dyDescent="0.35">
      <c r="A37375">
        <v>88</v>
      </c>
      <c r="B37375" s="2">
        <v>64147.105579834039</v>
      </c>
      <c r="C37375" s="2">
        <v>5.3630019746719576E-2</v>
      </c>
      <c r="D37375" s="2">
        <v>199.65557966597419</v>
      </c>
    </row>
    <row r="37376" spans="1:4" x14ac:dyDescent="0.35">
      <c r="A37376">
        <v>88</v>
      </c>
      <c r="B37376" s="2">
        <v>64348.575240573788</v>
      </c>
      <c r="C37376" s="2">
        <v>0.15999707867340668</v>
      </c>
      <c r="D37376" s="2">
        <v>201.41603072000555</v>
      </c>
    </row>
    <row r="37377" spans="1:4" x14ac:dyDescent="0.35">
      <c r="A37377">
        <v>88</v>
      </c>
      <c r="B37377" s="2">
        <v>64549.155279414896</v>
      </c>
      <c r="C37377" s="2">
        <v>1.0382657636034205</v>
      </c>
      <c r="D37377" s="2">
        <v>200.42004176243529</v>
      </c>
    </row>
    <row r="37378" spans="1:4" x14ac:dyDescent="0.35">
      <c r="A37378">
        <v>88</v>
      </c>
      <c r="B37378" s="2">
        <v>64746.601162515537</v>
      </c>
      <c r="C37378" s="2">
        <v>0.59628815532508417</v>
      </c>
      <c r="D37378" s="2">
        <v>196.40761733703266</v>
      </c>
    </row>
    <row r="37379" spans="1:4" x14ac:dyDescent="0.35">
      <c r="A37379">
        <v>88</v>
      </c>
      <c r="B37379" s="2">
        <v>64948.905879715836</v>
      </c>
      <c r="C37379" s="2">
        <v>4.4495867255301096E-7</v>
      </c>
      <c r="D37379" s="2">
        <v>201.70842904497306</v>
      </c>
    </row>
    <row r="37380" spans="1:4" x14ac:dyDescent="0.35">
      <c r="A37380">
        <v>88</v>
      </c>
      <c r="B37380" s="2">
        <v>65148.741533111504</v>
      </c>
      <c r="C37380" s="2">
        <v>3.3554639165969192E-4</v>
      </c>
      <c r="D37380" s="2">
        <v>199.83565295071693</v>
      </c>
    </row>
    <row r="37381" spans="1:4" x14ac:dyDescent="0.35">
      <c r="A37381">
        <v>88</v>
      </c>
      <c r="B37381" s="2">
        <v>65343.138338184377</v>
      </c>
      <c r="C37381" s="2">
        <v>0.13234714536339603</v>
      </c>
      <c r="D37381" s="2">
        <v>194.39646952647686</v>
      </c>
    </row>
    <row r="37382" spans="1:4" x14ac:dyDescent="0.35">
      <c r="A37382">
        <v>88</v>
      </c>
      <c r="B37382" s="2">
        <v>65544.208924095161</v>
      </c>
      <c r="C37382" s="2">
        <v>3.4482252810975195E-2</v>
      </c>
      <c r="D37382" s="2">
        <v>200.9382387654168</v>
      </c>
    </row>
    <row r="37383" spans="1:4" x14ac:dyDescent="0.35">
      <c r="A37383">
        <v>88</v>
      </c>
      <c r="B37383" s="2">
        <v>65738.847667087059</v>
      </c>
      <c r="C37383" s="2">
        <v>0.11500997862347467</v>
      </c>
      <c r="D37383" s="2">
        <v>194.60426073908715</v>
      </c>
    </row>
    <row r="37384" spans="1:4" x14ac:dyDescent="0.35">
      <c r="A37384">
        <v>88</v>
      </c>
      <c r="B37384" s="2">
        <v>65940.173070902616</v>
      </c>
      <c r="C37384" s="2">
        <v>4.5033747200115792</v>
      </c>
      <c r="D37384" s="2">
        <v>201.21039383693281</v>
      </c>
    </row>
    <row r="37385" spans="1:4" x14ac:dyDescent="0.35">
      <c r="A37385">
        <v>88</v>
      </c>
      <c r="B37385" s="2">
        <v>66142.631396031808</v>
      </c>
      <c r="C37385" s="2">
        <v>13.460401632543777</v>
      </c>
      <c r="D37385" s="2">
        <v>197.95495040918166</v>
      </c>
    </row>
    <row r="37386" spans="1:4" x14ac:dyDescent="0.35">
      <c r="A37386">
        <v>88</v>
      </c>
      <c r="B37386" s="2">
        <v>66356.721934664951</v>
      </c>
      <c r="C37386" s="2">
        <v>8.253587455261318E-3</v>
      </c>
      <c r="D37386" s="2">
        <v>200.63013700060756</v>
      </c>
    </row>
    <row r="37387" spans="1:4" x14ac:dyDescent="0.35">
      <c r="A37387">
        <v>88</v>
      </c>
      <c r="B37387" s="2">
        <v>66560.379589931807</v>
      </c>
      <c r="C37387" s="2">
        <v>10.315045431137051</v>
      </c>
      <c r="D37387" s="2">
        <v>203.64940167938758</v>
      </c>
    </row>
    <row r="37388" spans="1:4" x14ac:dyDescent="0.35">
      <c r="A37388">
        <v>88</v>
      </c>
      <c r="B37388" s="2">
        <v>66773.866219557502</v>
      </c>
      <c r="C37388" s="2">
        <v>3.0426391218888891</v>
      </c>
      <c r="D37388" s="2">
        <v>203.17158419457536</v>
      </c>
    </row>
    <row r="37389" spans="1:4" x14ac:dyDescent="0.35">
      <c r="A37389">
        <v>88</v>
      </c>
      <c r="B37389" s="2">
        <v>66979.573112385697</v>
      </c>
      <c r="C37389" s="2">
        <v>17.528702251510389</v>
      </c>
      <c r="D37389" s="2">
        <v>202.66425370629239</v>
      </c>
    </row>
    <row r="37390" spans="1:4" x14ac:dyDescent="0.35">
      <c r="A37390">
        <v>88</v>
      </c>
      <c r="B37390" s="2">
        <v>67199.17361879973</v>
      </c>
      <c r="C37390" s="2">
        <v>0.17868051994066442</v>
      </c>
      <c r="D37390" s="2">
        <v>202.0718041625274</v>
      </c>
    </row>
    <row r="37391" spans="1:4" x14ac:dyDescent="0.35">
      <c r="A37391">
        <v>88</v>
      </c>
      <c r="B37391" s="2">
        <v>67400.425024575728</v>
      </c>
      <c r="C37391" s="2">
        <v>5.6675465287437277</v>
      </c>
      <c r="D37391" s="2">
        <v>201.0727252560547</v>
      </c>
    </row>
    <row r="37392" spans="1:4" x14ac:dyDescent="0.35">
      <c r="A37392">
        <v>88</v>
      </c>
      <c r="B37392" s="2">
        <v>67597.077821594488</v>
      </c>
      <c r="C37392" s="2">
        <v>4.0452157125001662</v>
      </c>
      <c r="D37392" s="2">
        <v>190.98525049002217</v>
      </c>
    </row>
    <row r="37393" spans="1:4" x14ac:dyDescent="0.35">
      <c r="A37393">
        <v>88</v>
      </c>
      <c r="B37393" s="2">
        <v>67800.717626712431</v>
      </c>
      <c r="C37393" s="2">
        <v>1.1361852293039054E-3</v>
      </c>
      <c r="D37393" s="2">
        <v>199.59458940543524</v>
      </c>
    </row>
    <row r="37394" spans="1:4" x14ac:dyDescent="0.35">
      <c r="A37394">
        <v>88</v>
      </c>
      <c r="B37394" s="2">
        <v>67999.511797914893</v>
      </c>
      <c r="C37394" s="2">
        <v>1.7041711255967772E-2</v>
      </c>
      <c r="D37394" s="2">
        <v>198.79303501723558</v>
      </c>
    </row>
    <row r="37395" spans="1:4" x14ac:dyDescent="0.35">
      <c r="A37395">
        <v>88</v>
      </c>
      <c r="B37395" s="2">
        <v>68198.803560585235</v>
      </c>
      <c r="C37395" s="2">
        <v>6.616920008611185</v>
      </c>
      <c r="D37395" s="2">
        <v>199.27472095909263</v>
      </c>
    </row>
    <row r="37396" spans="1:4" x14ac:dyDescent="0.35">
      <c r="A37396">
        <v>88</v>
      </c>
      <c r="B37396" s="2">
        <v>68407.475716917776</v>
      </c>
      <c r="C37396" s="2">
        <v>0.38096270972334279</v>
      </c>
      <c r="D37396" s="2">
        <v>202.05523632393368</v>
      </c>
    </row>
    <row r="37397" spans="1:4" x14ac:dyDescent="0.35">
      <c r="A37397">
        <v>88</v>
      </c>
      <c r="B37397" s="2">
        <v>68607.711290484585</v>
      </c>
      <c r="C37397" s="2">
        <v>0.20295658668057698</v>
      </c>
      <c r="D37397" s="2">
        <v>199.85461085708656</v>
      </c>
    </row>
    <row r="37398" spans="1:4" x14ac:dyDescent="0.35">
      <c r="A37398">
        <v>88</v>
      </c>
      <c r="B37398" s="2">
        <v>68803.714429090993</v>
      </c>
      <c r="C37398" s="2">
        <v>1.69307224983535E-2</v>
      </c>
      <c r="D37398" s="2">
        <v>195.8001820197272</v>
      </c>
    </row>
    <row r="37399" spans="1:4" x14ac:dyDescent="0.35">
      <c r="A37399">
        <v>88</v>
      </c>
      <c r="B37399" s="2">
        <v>68999.665784317622</v>
      </c>
      <c r="C37399" s="2">
        <v>4.4617640308544315</v>
      </c>
      <c r="D37399" s="2">
        <v>195.934424504128</v>
      </c>
    </row>
    <row r="37400" spans="1:4" x14ac:dyDescent="0.35">
      <c r="A37400">
        <v>88</v>
      </c>
      <c r="B37400" s="2">
        <v>69200.4134755712</v>
      </c>
      <c r="C37400" s="2">
        <v>4.2184189710966463E-2</v>
      </c>
      <c r="D37400" s="2">
        <v>196.28592722272663</v>
      </c>
    </row>
    <row r="37401" spans="1:4" x14ac:dyDescent="0.35">
      <c r="A37401">
        <v>88</v>
      </c>
      <c r="B37401" s="2">
        <v>69397.961087363947</v>
      </c>
      <c r="C37401" s="2">
        <v>5.3298452319705272E-2</v>
      </c>
      <c r="D37401" s="2">
        <v>197.50542760303449</v>
      </c>
    </row>
    <row r="37402" spans="1:4" x14ac:dyDescent="0.35">
      <c r="A37402">
        <v>88</v>
      </c>
      <c r="B37402" s="2">
        <v>69594.887005873359</v>
      </c>
      <c r="C37402" s="2">
        <v>4.2457176090962605E-2</v>
      </c>
      <c r="D37402" s="2">
        <v>196.87262005708141</v>
      </c>
    </row>
    <row r="37403" spans="1:4" x14ac:dyDescent="0.35">
      <c r="A37403">
        <v>88</v>
      </c>
      <c r="B37403" s="2">
        <v>69794.753219229329</v>
      </c>
      <c r="C37403" s="2">
        <v>14.532532444224612</v>
      </c>
      <c r="D37403" s="2">
        <v>199.82375617988635</v>
      </c>
    </row>
    <row r="37404" spans="1:4" x14ac:dyDescent="0.35">
      <c r="A37404">
        <v>88</v>
      </c>
      <c r="B37404" s="2">
        <v>70007.543615762464</v>
      </c>
      <c r="C37404" s="2">
        <v>0.56325474701702327</v>
      </c>
      <c r="D37404" s="2">
        <v>198.25786408890832</v>
      </c>
    </row>
    <row r="37405" spans="1:4" x14ac:dyDescent="0.35">
      <c r="A37405">
        <v>88</v>
      </c>
      <c r="B37405" s="2">
        <v>70211.33113101263</v>
      </c>
      <c r="C37405" s="2">
        <v>5.1766818368432403</v>
      </c>
      <c r="D37405" s="2">
        <v>203.22426050314371</v>
      </c>
    </row>
    <row r="37406" spans="1:4" x14ac:dyDescent="0.35">
      <c r="A37406">
        <v>88</v>
      </c>
      <c r="B37406" s="2">
        <v>70413.292392440242</v>
      </c>
      <c r="C37406" s="2">
        <v>11.705697820125081</v>
      </c>
      <c r="D37406" s="2">
        <v>196.78457959077079</v>
      </c>
    </row>
    <row r="37407" spans="1:4" x14ac:dyDescent="0.35">
      <c r="A37407">
        <v>88</v>
      </c>
      <c r="B37407" s="2">
        <v>70615.031570105857</v>
      </c>
      <c r="C37407" s="2">
        <v>12.735129091159227</v>
      </c>
      <c r="D37407" s="2">
        <v>190.03347984548918</v>
      </c>
    </row>
    <row r="37408" spans="1:4" x14ac:dyDescent="0.35">
      <c r="A37408">
        <v>88</v>
      </c>
      <c r="B37408" s="2">
        <v>70824.844239839702</v>
      </c>
      <c r="C37408" s="2">
        <v>7.9685987354673776E-2</v>
      </c>
      <c r="D37408" s="2">
        <v>197.07754064268272</v>
      </c>
    </row>
    <row r="37409" spans="1:4" x14ac:dyDescent="0.35">
      <c r="A37409">
        <v>88</v>
      </c>
      <c r="B37409" s="2">
        <v>71026.876940083486</v>
      </c>
      <c r="C37409" s="2">
        <v>7.0360712642736009E-4</v>
      </c>
      <c r="D37409" s="2">
        <v>201.95301425642958</v>
      </c>
    </row>
    <row r="37410" spans="1:4" x14ac:dyDescent="0.35">
      <c r="A37410">
        <v>88</v>
      </c>
      <c r="B37410" s="2">
        <v>71222.432443817481</v>
      </c>
      <c r="C37410" s="2">
        <v>0.22900126294527851</v>
      </c>
      <c r="D37410" s="2">
        <v>195.55480012687065</v>
      </c>
    </row>
    <row r="37411" spans="1:4" x14ac:dyDescent="0.35">
      <c r="A37411">
        <v>88</v>
      </c>
      <c r="B37411" s="2">
        <v>71420.432045378577</v>
      </c>
      <c r="C37411" s="2">
        <v>1.2369458314127039E-4</v>
      </c>
      <c r="D37411" s="2">
        <v>197.77060029815618</v>
      </c>
    </row>
    <row r="37412" spans="1:4" x14ac:dyDescent="0.35">
      <c r="A37412">
        <v>88</v>
      </c>
      <c r="B37412" s="2">
        <v>71618.894274822727</v>
      </c>
      <c r="C37412" s="2">
        <v>12.887996702486181</v>
      </c>
      <c r="D37412" s="2">
        <v>198.4621057495699</v>
      </c>
    </row>
    <row r="37413" spans="1:4" x14ac:dyDescent="0.35">
      <c r="A37413">
        <v>88</v>
      </c>
      <c r="B37413" s="2">
        <v>71830.395502311745</v>
      </c>
      <c r="C37413" s="2">
        <v>51.966029050313246</v>
      </c>
      <c r="D37413" s="2">
        <v>198.61323078653274</v>
      </c>
    </row>
    <row r="37414" spans="1:4" x14ac:dyDescent="0.35">
      <c r="A37414">
        <v>88</v>
      </c>
      <c r="B37414" s="2">
        <v>72073.09445123226</v>
      </c>
      <c r="C37414" s="2">
        <v>180.58528621675248</v>
      </c>
      <c r="D37414" s="2">
        <v>190.73291987020428</v>
      </c>
    </row>
    <row r="37415" spans="1:4" x14ac:dyDescent="0.35">
      <c r="A37415">
        <v>88</v>
      </c>
      <c r="B37415" s="2">
        <v>72451.451117262593</v>
      </c>
      <c r="C37415" s="2">
        <v>0.24434693894525111</v>
      </c>
      <c r="D37415" s="2">
        <v>197.77137981357458</v>
      </c>
    </row>
    <row r="37416" spans="1:4" x14ac:dyDescent="0.35">
      <c r="A37416">
        <v>88</v>
      </c>
      <c r="B37416" s="2">
        <v>72652.735184143283</v>
      </c>
      <c r="C37416" s="2">
        <v>9.7066593708929255E-2</v>
      </c>
      <c r="D37416" s="2">
        <v>201.03971994174108</v>
      </c>
    </row>
    <row r="37417" spans="1:4" x14ac:dyDescent="0.35">
      <c r="A37417">
        <v>88</v>
      </c>
      <c r="B37417" s="2">
        <v>72854.45191698047</v>
      </c>
      <c r="C37417" s="2">
        <v>28.671844416387202</v>
      </c>
      <c r="D37417" s="2">
        <v>201.61966624348148</v>
      </c>
    </row>
    <row r="37418" spans="1:4" x14ac:dyDescent="0.35">
      <c r="A37418">
        <v>88</v>
      </c>
      <c r="B37418" s="2">
        <v>73084.380246146859</v>
      </c>
      <c r="C37418" s="2">
        <v>7.4073350778793489E-3</v>
      </c>
      <c r="D37418" s="2">
        <v>201.25648474999883</v>
      </c>
    </row>
    <row r="37419" spans="1:4" x14ac:dyDescent="0.35">
      <c r="A37419">
        <v>88</v>
      </c>
      <c r="B37419" s="2">
        <v>73283.48996176818</v>
      </c>
      <c r="C37419" s="2">
        <v>5.4139481201129298</v>
      </c>
      <c r="D37419" s="2">
        <v>199.10230828624447</v>
      </c>
    </row>
    <row r="37420" spans="1:4" x14ac:dyDescent="0.35">
      <c r="A37420">
        <v>88</v>
      </c>
      <c r="B37420" s="2">
        <v>73488.087842848836</v>
      </c>
      <c r="C37420" s="2">
        <v>0.2998964193946887</v>
      </c>
      <c r="D37420" s="2">
        <v>199.18393296054347</v>
      </c>
    </row>
    <row r="37421" spans="1:4" x14ac:dyDescent="0.35">
      <c r="A37421">
        <v>88</v>
      </c>
      <c r="B37421" s="2">
        <v>73688.473811656295</v>
      </c>
      <c r="C37421" s="2">
        <v>3.7899595952227139E-2</v>
      </c>
      <c r="D37421" s="2">
        <v>200.08607238806681</v>
      </c>
    </row>
    <row r="37422" spans="1:4" x14ac:dyDescent="0.35">
      <c r="A37422">
        <v>88</v>
      </c>
      <c r="B37422" s="2">
        <v>73880.651432112791</v>
      </c>
      <c r="C37422" s="2">
        <v>1.0203704349928554E-3</v>
      </c>
      <c r="D37422" s="2">
        <v>192.13972086054275</v>
      </c>
    </row>
    <row r="37423" spans="1:4" x14ac:dyDescent="0.35">
      <c r="A37423">
        <v>88</v>
      </c>
      <c r="B37423" s="2">
        <v>74080.181043454504</v>
      </c>
      <c r="C37423" s="2">
        <v>39.209167900938041</v>
      </c>
      <c r="D37423" s="2">
        <v>199.52859097127387</v>
      </c>
    </row>
    <row r="37424" spans="1:4" x14ac:dyDescent="0.35">
      <c r="A37424">
        <v>88</v>
      </c>
      <c r="B37424" s="2">
        <v>74312.667199820135</v>
      </c>
      <c r="C37424" s="2">
        <v>0.85224828652970441</v>
      </c>
      <c r="D37424" s="2">
        <v>193.27698846470014</v>
      </c>
    </row>
    <row r="37425" spans="1:4" x14ac:dyDescent="0.35">
      <c r="A37425">
        <v>88</v>
      </c>
      <c r="B37425" s="2">
        <v>74512.766293565946</v>
      </c>
      <c r="C37425" s="2">
        <v>3.5307124624757016</v>
      </c>
      <c r="D37425" s="2">
        <v>199.24684545928321</v>
      </c>
    </row>
    <row r="37426" spans="1:4" x14ac:dyDescent="0.35">
      <c r="A37426">
        <v>88</v>
      </c>
      <c r="B37426" s="2">
        <v>74710.983387634406</v>
      </c>
      <c r="C37426" s="2">
        <v>35.065250331837966</v>
      </c>
      <c r="D37426" s="2">
        <v>194.68638160597763</v>
      </c>
    </row>
    <row r="37427" spans="1:4" x14ac:dyDescent="0.35">
      <c r="A37427">
        <v>88</v>
      </c>
      <c r="B37427" s="2">
        <v>74942.341473737979</v>
      </c>
      <c r="C37427" s="2">
        <v>38.59784958980098</v>
      </c>
      <c r="D37427" s="2">
        <v>196.2928357717407</v>
      </c>
    </row>
    <row r="37428" spans="1:4" x14ac:dyDescent="0.35">
      <c r="A37428">
        <v>88</v>
      </c>
      <c r="B37428" s="2">
        <v>75182.465590070744</v>
      </c>
      <c r="C37428" s="2">
        <v>2.0561817002190914E-2</v>
      </c>
      <c r="D37428" s="2">
        <v>201.52626674295661</v>
      </c>
    </row>
    <row r="37429" spans="1:4" x14ac:dyDescent="0.35">
      <c r="A37429">
        <v>88</v>
      </c>
      <c r="B37429" s="2">
        <v>75383.644223001145</v>
      </c>
      <c r="C37429" s="2">
        <v>3.8037935855337519</v>
      </c>
      <c r="D37429" s="2">
        <v>201.15807111340052</v>
      </c>
    </row>
    <row r="37430" spans="1:4" x14ac:dyDescent="0.35">
      <c r="A37430">
        <v>88</v>
      </c>
      <c r="B37430" s="2">
        <v>75578.715415526312</v>
      </c>
      <c r="C37430" s="2">
        <v>0.4410906901517086</v>
      </c>
      <c r="D37430" s="2">
        <v>191.26739893963588</v>
      </c>
    </row>
    <row r="37431" spans="1:4" x14ac:dyDescent="0.35">
      <c r="A37431">
        <v>88</v>
      </c>
      <c r="B37431" s="2">
        <v>75779.063343109956</v>
      </c>
      <c r="C37431" s="2">
        <v>1.0185842299472208</v>
      </c>
      <c r="D37431" s="2">
        <v>199.90683689348629</v>
      </c>
    </row>
    <row r="37432" spans="1:4" x14ac:dyDescent="0.35">
      <c r="A37432">
        <v>88</v>
      </c>
      <c r="B37432" s="2">
        <v>75981.668840185273</v>
      </c>
      <c r="C37432" s="2">
        <v>0.58459389753083246</v>
      </c>
      <c r="D37432" s="2">
        <v>201.58691284538247</v>
      </c>
    </row>
    <row r="37433" spans="1:4" x14ac:dyDescent="0.35">
      <c r="A37433">
        <v>88</v>
      </c>
      <c r="B37433" s="2">
        <v>76178.6685025966</v>
      </c>
      <c r="C37433" s="2">
        <v>0.10621952715184609</v>
      </c>
      <c r="D37433" s="2">
        <v>196.41506851379171</v>
      </c>
    </row>
    <row r="37434" spans="1:4" x14ac:dyDescent="0.35">
      <c r="A37434">
        <v>88</v>
      </c>
      <c r="B37434" s="2">
        <v>76374.380254119911</v>
      </c>
      <c r="C37434" s="2">
        <v>0.16914974928341783</v>
      </c>
      <c r="D37434" s="2">
        <v>195.60553199615134</v>
      </c>
    </row>
    <row r="37435" spans="1:4" x14ac:dyDescent="0.35">
      <c r="A37435">
        <v>88</v>
      </c>
      <c r="B37435" s="2">
        <v>76575.187842096042</v>
      </c>
      <c r="C37435" s="2">
        <v>1.5667373843112027</v>
      </c>
      <c r="D37435" s="2">
        <v>200.63843822685587</v>
      </c>
    </row>
    <row r="37436" spans="1:4" x14ac:dyDescent="0.35">
      <c r="A37436">
        <v>88</v>
      </c>
      <c r="B37436" s="2">
        <v>76778.916919318872</v>
      </c>
      <c r="C37436" s="2">
        <v>4.8228575028400414E-4</v>
      </c>
      <c r="D37436" s="2">
        <v>202.16233983851956</v>
      </c>
    </row>
    <row r="37437" spans="1:4" x14ac:dyDescent="0.35">
      <c r="A37437">
        <v>88</v>
      </c>
      <c r="B37437" s="2">
        <v>76983.261975353424</v>
      </c>
      <c r="C37437" s="2">
        <v>1.0269949994355028</v>
      </c>
      <c r="D37437" s="2">
        <v>204.34457374879801</v>
      </c>
    </row>
    <row r="37438" spans="1:4" x14ac:dyDescent="0.35">
      <c r="A37438">
        <v>88</v>
      </c>
      <c r="B37438" s="2">
        <v>77189.323106727272</v>
      </c>
      <c r="C37438" s="2">
        <v>3.5482016202341025E-4</v>
      </c>
      <c r="D37438" s="2">
        <v>205.03413637440775</v>
      </c>
    </row>
    <row r="37439" spans="1:4" x14ac:dyDescent="0.35">
      <c r="A37439">
        <v>88</v>
      </c>
      <c r="B37439" s="2">
        <v>77383.172857540689</v>
      </c>
      <c r="C37439" s="2">
        <v>6.7755162594340597</v>
      </c>
      <c r="D37439" s="2">
        <v>193.84939599325381</v>
      </c>
    </row>
    <row r="37440" spans="1:4" x14ac:dyDescent="0.35">
      <c r="A37440">
        <v>88</v>
      </c>
      <c r="B37440" s="2">
        <v>77588.83811963175</v>
      </c>
      <c r="C37440" s="2">
        <v>1.7592752198776723E-3</v>
      </c>
      <c r="D37440" s="2">
        <v>198.88974583163338</v>
      </c>
    </row>
    <row r="37441" spans="1:4" x14ac:dyDescent="0.35">
      <c r="A37441">
        <v>88</v>
      </c>
      <c r="B37441" s="2">
        <v>77784.959377237101</v>
      </c>
      <c r="C37441" s="2">
        <v>5.0411635236959524</v>
      </c>
      <c r="D37441" s="2">
        <v>196.11949833012369</v>
      </c>
    </row>
    <row r="37442" spans="1:4" x14ac:dyDescent="0.35">
      <c r="A37442">
        <v>88</v>
      </c>
      <c r="B37442" s="2">
        <v>77986.066312872499</v>
      </c>
      <c r="C37442" s="2">
        <v>9.4519825552728296</v>
      </c>
      <c r="D37442" s="2">
        <v>196.06577211171003</v>
      </c>
    </row>
    <row r="37443" spans="1:4" x14ac:dyDescent="0.35">
      <c r="A37443">
        <v>88</v>
      </c>
      <c r="B37443" s="2">
        <v>78199.512598417918</v>
      </c>
      <c r="C37443" s="2">
        <v>12.337566570672738</v>
      </c>
      <c r="D37443" s="2">
        <v>203.99430299015145</v>
      </c>
    </row>
    <row r="37444" spans="1:4" x14ac:dyDescent="0.35">
      <c r="A37444">
        <v>88</v>
      </c>
      <c r="B37444" s="2">
        <v>78411.495067619806</v>
      </c>
      <c r="C37444" s="2">
        <v>2.0628435714386076E-4</v>
      </c>
      <c r="D37444" s="2">
        <v>199.64490263120243</v>
      </c>
    </row>
    <row r="37445" spans="1:4" x14ac:dyDescent="0.35">
      <c r="A37445">
        <v>88</v>
      </c>
      <c r="B37445" s="2">
        <v>78609.234050361963</v>
      </c>
      <c r="C37445" s="2">
        <v>2.0253026330267816</v>
      </c>
      <c r="D37445" s="2">
        <v>197.73877645780047</v>
      </c>
    </row>
    <row r="37446" spans="1:4" x14ac:dyDescent="0.35">
      <c r="A37446">
        <v>88</v>
      </c>
      <c r="B37446" s="2">
        <v>78810.808052198656</v>
      </c>
      <c r="C37446" s="2">
        <v>39.015637191682458</v>
      </c>
      <c r="D37446" s="2">
        <v>199.54869920367179</v>
      </c>
    </row>
    <row r="37447" spans="1:4" x14ac:dyDescent="0.35">
      <c r="A37447">
        <v>88</v>
      </c>
      <c r="B37447" s="2">
        <v>79039.215877349256</v>
      </c>
      <c r="C37447" s="2">
        <v>5.986835129578731</v>
      </c>
      <c r="D37447" s="2">
        <v>189.39218795892293</v>
      </c>
    </row>
    <row r="37448" spans="1:4" x14ac:dyDescent="0.35">
      <c r="A37448">
        <v>88</v>
      </c>
      <c r="B37448" s="2">
        <v>79245.694133301949</v>
      </c>
      <c r="C37448" s="2">
        <v>3.6804622266902016</v>
      </c>
      <c r="D37448" s="2">
        <v>200.49142082311039</v>
      </c>
    </row>
    <row r="37449" spans="1:4" x14ac:dyDescent="0.35">
      <c r="A37449">
        <v>88</v>
      </c>
      <c r="B37449" s="2">
        <v>79446.059363133929</v>
      </c>
      <c r="C37449" s="2">
        <v>1.0815470759885728E-3</v>
      </c>
      <c r="D37449" s="2">
        <v>196.68476760529063</v>
      </c>
    </row>
    <row r="37450" spans="1:4" x14ac:dyDescent="0.35">
      <c r="A37450">
        <v>88</v>
      </c>
      <c r="B37450" s="2">
        <v>79645.04506897254</v>
      </c>
      <c r="C37450" s="2">
        <v>6.0306051344674164E-2</v>
      </c>
      <c r="D37450" s="2">
        <v>198.98462429154108</v>
      </c>
    </row>
    <row r="37451" spans="1:4" x14ac:dyDescent="0.35">
      <c r="A37451">
        <v>88</v>
      </c>
      <c r="B37451" s="2">
        <v>79841.147725544346</v>
      </c>
      <c r="C37451" s="2">
        <v>1.3443758254719285</v>
      </c>
      <c r="D37451" s="2">
        <v>196.042350520452</v>
      </c>
    </row>
    <row r="37452" spans="1:4" x14ac:dyDescent="0.35">
      <c r="A37452">
        <v>88</v>
      </c>
      <c r="B37452" s="2">
        <v>80045.803393290247</v>
      </c>
      <c r="C37452" s="2">
        <v>14.718782239699994</v>
      </c>
      <c r="D37452" s="2">
        <v>203.31129192043358</v>
      </c>
    </row>
    <row r="37453" spans="1:4" x14ac:dyDescent="0.35">
      <c r="A37453">
        <v>88</v>
      </c>
      <c r="B37453" s="2">
        <v>80257.628344520897</v>
      </c>
      <c r="C37453" s="2">
        <v>1.9606263101007282</v>
      </c>
      <c r="D37453" s="2">
        <v>197.10616899094816</v>
      </c>
    </row>
    <row r="37454" spans="1:4" x14ac:dyDescent="0.35">
      <c r="A37454">
        <v>88</v>
      </c>
      <c r="B37454" s="2">
        <v>80458.191289799244</v>
      </c>
      <c r="C37454" s="2">
        <v>3.101189679834962E-2</v>
      </c>
      <c r="D37454" s="2">
        <v>198.60231896824035</v>
      </c>
    </row>
    <row r="37455" spans="1:4" x14ac:dyDescent="0.35">
      <c r="A37455">
        <v>88</v>
      </c>
      <c r="B37455" s="2">
        <v>80657.29699648387</v>
      </c>
      <c r="C37455" s="2">
        <v>2.736384457228682E-2</v>
      </c>
      <c r="D37455" s="2">
        <v>199.07469478783872</v>
      </c>
    </row>
    <row r="37456" spans="1:4" x14ac:dyDescent="0.35">
      <c r="A37456">
        <v>88</v>
      </c>
      <c r="B37456" s="2">
        <v>80857.776185992363</v>
      </c>
      <c r="C37456" s="2">
        <v>0.64944636513932164</v>
      </c>
      <c r="D37456" s="2">
        <v>200.45182566391338</v>
      </c>
    </row>
    <row r="37457" spans="1:4" x14ac:dyDescent="0.35">
      <c r="A37457">
        <v>88</v>
      </c>
      <c r="B37457" s="2">
        <v>81059.537933757601</v>
      </c>
      <c r="C37457" s="2">
        <v>12.001482413077465</v>
      </c>
      <c r="D37457" s="2">
        <v>201.11230140010258</v>
      </c>
    </row>
    <row r="37458" spans="1:4" x14ac:dyDescent="0.35">
      <c r="A37458">
        <v>88</v>
      </c>
      <c r="B37458" s="2">
        <v>81265.292924459849</v>
      </c>
      <c r="C37458" s="2">
        <v>0.25694762862782267</v>
      </c>
      <c r="D37458" s="2">
        <v>193.75350828917141</v>
      </c>
    </row>
    <row r="37459" spans="1:4" x14ac:dyDescent="0.35">
      <c r="A37459">
        <v>88</v>
      </c>
      <c r="B37459" s="2">
        <v>81459.749033769083</v>
      </c>
      <c r="C37459" s="2">
        <v>6.1584108398452759</v>
      </c>
      <c r="D37459" s="2">
        <v>194.19916168060615</v>
      </c>
    </row>
    <row r="37460" spans="1:4" x14ac:dyDescent="0.35">
      <c r="A37460">
        <v>88</v>
      </c>
      <c r="B37460" s="2">
        <v>81659.375035624777</v>
      </c>
      <c r="C37460" s="2">
        <v>3.4643745299686892E-4</v>
      </c>
      <c r="D37460" s="2">
        <v>193.46759101584991</v>
      </c>
    </row>
    <row r="37461" spans="1:4" x14ac:dyDescent="0.35">
      <c r="A37461">
        <v>88</v>
      </c>
      <c r="B37461" s="2">
        <v>81857.174863771419</v>
      </c>
      <c r="C37461" s="2">
        <v>6.5433408174339399E-6</v>
      </c>
      <c r="D37461" s="2">
        <v>197.7994817091888</v>
      </c>
    </row>
    <row r="37462" spans="1:4" x14ac:dyDescent="0.35">
      <c r="A37462">
        <v>88</v>
      </c>
      <c r="B37462" s="2">
        <v>82057.924586630965</v>
      </c>
      <c r="C37462" s="2">
        <v>1.0096501765448826E-4</v>
      </c>
      <c r="D37462" s="2">
        <v>200.7497163162034</v>
      </c>
    </row>
    <row r="37463" spans="1:4" x14ac:dyDescent="0.35">
      <c r="A37463">
        <v>88</v>
      </c>
      <c r="B37463" s="2">
        <v>82258.825575594616</v>
      </c>
      <c r="C37463" s="2">
        <v>0.37666746498855619</v>
      </c>
      <c r="D37463" s="2">
        <v>200.90088799863003</v>
      </c>
    </row>
    <row r="37464" spans="1:4" x14ac:dyDescent="0.35">
      <c r="A37464">
        <v>88</v>
      </c>
      <c r="B37464" s="2">
        <v>82460.414219993821</v>
      </c>
      <c r="C37464" s="2">
        <v>30.895488953775441</v>
      </c>
      <c r="D37464" s="2">
        <v>201.21197693421715</v>
      </c>
    </row>
    <row r="37465" spans="1:4" x14ac:dyDescent="0.35">
      <c r="A37465">
        <v>88</v>
      </c>
      <c r="B37465" s="2">
        <v>82684.206727795434</v>
      </c>
      <c r="C37465" s="2">
        <v>41.194712195371338</v>
      </c>
      <c r="D37465" s="2">
        <v>192.89701884783267</v>
      </c>
    </row>
    <row r="37466" spans="1:4" x14ac:dyDescent="0.35">
      <c r="A37466">
        <v>88</v>
      </c>
      <c r="B37466" s="2">
        <v>82919.823555083989</v>
      </c>
      <c r="C37466" s="2">
        <v>2.0268268114133043</v>
      </c>
      <c r="D37466" s="2">
        <v>194.42211509319037</v>
      </c>
    </row>
    <row r="37467" spans="1:4" x14ac:dyDescent="0.35">
      <c r="A37467">
        <v>88</v>
      </c>
      <c r="B37467" s="2">
        <v>83111.439501324945</v>
      </c>
      <c r="C37467" s="2">
        <v>5.4567310608882081E-9</v>
      </c>
      <c r="D37467" s="2">
        <v>189.58911942953912</v>
      </c>
    </row>
    <row r="37468" spans="1:4" x14ac:dyDescent="0.35">
      <c r="A37468">
        <v>88</v>
      </c>
      <c r="B37468" s="2">
        <v>83311.466780918272</v>
      </c>
      <c r="C37468" s="2">
        <v>0.28714662018752835</v>
      </c>
      <c r="D37468" s="2">
        <v>200.02727958786588</v>
      </c>
    </row>
    <row r="37469" spans="1:4" x14ac:dyDescent="0.35">
      <c r="A37469">
        <v>88</v>
      </c>
      <c r="B37469" s="2">
        <v>83513.491386402122</v>
      </c>
      <c r="C37469" s="2">
        <v>6.6573630454273801E-3</v>
      </c>
      <c r="D37469" s="2">
        <v>201.73745886366609</v>
      </c>
    </row>
    <row r="37470" spans="1:4" x14ac:dyDescent="0.35">
      <c r="A37470">
        <v>88</v>
      </c>
      <c r="B37470" s="2">
        <v>83707.072571800381</v>
      </c>
      <c r="C37470" s="2">
        <v>41.280745644018253</v>
      </c>
      <c r="D37470" s="2">
        <v>193.57452803520874</v>
      </c>
    </row>
    <row r="37471" spans="1:4" x14ac:dyDescent="0.35">
      <c r="A37471">
        <v>88</v>
      </c>
      <c r="B37471" s="2">
        <v>83944.398661876738</v>
      </c>
      <c r="C37471" s="2">
        <v>0.13034013274051437</v>
      </c>
      <c r="D37471" s="2">
        <v>196.04534443234559</v>
      </c>
    </row>
    <row r="37472" spans="1:4" x14ac:dyDescent="0.35">
      <c r="A37472">
        <v>88</v>
      </c>
      <c r="B37472" s="2">
        <v>84143.161079461206</v>
      </c>
      <c r="C37472" s="2">
        <v>15.004369788362325</v>
      </c>
      <c r="D37472" s="2">
        <v>198.63207745171763</v>
      </c>
    </row>
    <row r="37473" spans="1:4" x14ac:dyDescent="0.35">
      <c r="A37473">
        <v>88</v>
      </c>
      <c r="B37473" s="2">
        <v>84359.305804858857</v>
      </c>
      <c r="C37473" s="2">
        <v>0.43927394001662456</v>
      </c>
      <c r="D37473" s="2">
        <v>201.14035560928997</v>
      </c>
    </row>
    <row r="37474" spans="1:4" x14ac:dyDescent="0.35">
      <c r="A37474">
        <v>88</v>
      </c>
      <c r="B37474" s="2">
        <v>84558.693029964561</v>
      </c>
      <c r="C37474" s="2">
        <v>0.86494429319306976</v>
      </c>
      <c r="D37474" s="2">
        <v>198.94795116568471</v>
      </c>
    </row>
    <row r="37475" spans="1:4" x14ac:dyDescent="0.35">
      <c r="A37475">
        <v>88</v>
      </c>
      <c r="B37475" s="2">
        <v>84755.579982084018</v>
      </c>
      <c r="C37475" s="2">
        <v>1.2042421817325173</v>
      </c>
      <c r="D37475" s="2">
        <v>196.02200782626966</v>
      </c>
    </row>
    <row r="37476" spans="1:4" x14ac:dyDescent="0.35">
      <c r="A37476">
        <v>88</v>
      </c>
      <c r="B37476" s="2">
        <v>84953.823941469833</v>
      </c>
      <c r="C37476" s="2">
        <v>11.356385920406943</v>
      </c>
      <c r="D37476" s="2">
        <v>197.03971720408705</v>
      </c>
    </row>
    <row r="37477" spans="1:4" x14ac:dyDescent="0.35">
      <c r="A37477">
        <v>88</v>
      </c>
      <c r="B37477" s="2">
        <v>85163.854998216702</v>
      </c>
      <c r="C37477" s="2">
        <v>1.276098674168787E-6</v>
      </c>
      <c r="D37477" s="2">
        <v>198.67467082645626</v>
      </c>
    </row>
    <row r="37478" spans="1:4" x14ac:dyDescent="0.35">
      <c r="A37478">
        <v>88</v>
      </c>
      <c r="B37478" s="2">
        <v>85368.204481624794</v>
      </c>
      <c r="C37478" s="2">
        <v>6.2746046848300399</v>
      </c>
      <c r="D37478" s="2">
        <v>204.34948213200187</v>
      </c>
    </row>
    <row r="37479" spans="1:4" x14ac:dyDescent="0.35">
      <c r="A37479">
        <v>88</v>
      </c>
      <c r="B37479" s="2">
        <v>85568.821180566156</v>
      </c>
      <c r="C37479" s="2">
        <v>0.53670198287119719</v>
      </c>
      <c r="D37479" s="2">
        <v>194.34209425652668</v>
      </c>
    </row>
    <row r="37480" spans="1:4" x14ac:dyDescent="0.35">
      <c r="A37480">
        <v>88</v>
      </c>
      <c r="B37480" s="2">
        <v>85761.464024716945</v>
      </c>
      <c r="C37480" s="2">
        <v>1.0945132977799144</v>
      </c>
      <c r="D37480" s="2">
        <v>192.1061421679137</v>
      </c>
    </row>
    <row r="37481" spans="1:4" x14ac:dyDescent="0.35">
      <c r="A37481">
        <v>88</v>
      </c>
      <c r="B37481" s="2">
        <v>85962.818766513083</v>
      </c>
      <c r="C37481" s="2">
        <v>4.7266550244911159</v>
      </c>
      <c r="D37481" s="2">
        <v>200.26022849836119</v>
      </c>
    </row>
    <row r="37482" spans="1:4" x14ac:dyDescent="0.35">
      <c r="A37482">
        <v>88</v>
      </c>
      <c r="B37482" s="2">
        <v>86165.533375913001</v>
      </c>
      <c r="C37482" s="2">
        <v>1.8565100371236909</v>
      </c>
      <c r="D37482" s="2">
        <v>197.98795437543009</v>
      </c>
    </row>
    <row r="37483" spans="1:4" x14ac:dyDescent="0.35">
      <c r="A37483">
        <v>88</v>
      </c>
      <c r="B37483" s="2">
        <v>86366.879530959966</v>
      </c>
      <c r="C37483" s="2">
        <v>3.5305690425471639</v>
      </c>
      <c r="D37483" s="2">
        <v>199.48964500983411</v>
      </c>
    </row>
    <row r="37484" spans="1:4" x14ac:dyDescent="0.35">
      <c r="A37484">
        <v>88</v>
      </c>
      <c r="B37484" s="2">
        <v>86562.669867028759</v>
      </c>
      <c r="C37484" s="2">
        <v>2.7466401548713795</v>
      </c>
      <c r="D37484" s="2">
        <v>192.25976702624797</v>
      </c>
    </row>
    <row r="37485" spans="1:4" x14ac:dyDescent="0.35">
      <c r="A37485">
        <v>88</v>
      </c>
      <c r="B37485" s="2">
        <v>86766.945559678832</v>
      </c>
      <c r="C37485" s="2">
        <v>7.7622291435022763</v>
      </c>
      <c r="D37485" s="2">
        <v>201.52905249521561</v>
      </c>
    </row>
    <row r="37486" spans="1:4" x14ac:dyDescent="0.35">
      <c r="A37486">
        <v>88</v>
      </c>
      <c r="B37486" s="2">
        <v>86971.855770870272</v>
      </c>
      <c r="C37486" s="2">
        <v>9.0350407229869686E-2</v>
      </c>
      <c r="D37486" s="2">
        <v>197.14798204792569</v>
      </c>
    </row>
    <row r="37487" spans="1:4" x14ac:dyDescent="0.35">
      <c r="A37487">
        <v>88</v>
      </c>
      <c r="B37487" s="2">
        <v>87169.173665658105</v>
      </c>
      <c r="C37487" s="2">
        <v>1.4914504354995731E-4</v>
      </c>
      <c r="D37487" s="2">
        <v>197.22754438060869</v>
      </c>
    </row>
    <row r="37488" spans="1:4" x14ac:dyDescent="0.35">
      <c r="A37488">
        <v>88</v>
      </c>
      <c r="B37488" s="2">
        <v>87369.992418892798</v>
      </c>
      <c r="C37488" s="2">
        <v>0.46351630742857891</v>
      </c>
      <c r="D37488" s="2">
        <v>200.81860408964758</v>
      </c>
    </row>
    <row r="37489" spans="1:4" x14ac:dyDescent="0.35">
      <c r="A37489">
        <v>88</v>
      </c>
      <c r="B37489" s="2">
        <v>87564.530801524408</v>
      </c>
      <c r="C37489" s="2">
        <v>2.6200541585893317E-2</v>
      </c>
      <c r="D37489" s="2">
        <v>194.07486632418488</v>
      </c>
    </row>
    <row r="37490" spans="1:4" x14ac:dyDescent="0.35">
      <c r="A37490">
        <v>89</v>
      </c>
      <c r="B37490" s="2">
        <v>46.476110427291133</v>
      </c>
      <c r="C37490" s="2">
        <v>1.276098674168787E-6</v>
      </c>
      <c r="D37490" s="2">
        <v>198.67467082645626</v>
      </c>
    </row>
    <row r="37491" spans="1:4" x14ac:dyDescent="0.35">
      <c r="A37491">
        <v>89</v>
      </c>
      <c r="B37491" s="2">
        <v>250.82559383539046</v>
      </c>
      <c r="C37491" s="2">
        <v>6.2746046848300399</v>
      </c>
      <c r="D37491" s="2">
        <v>204.34948213200187</v>
      </c>
    </row>
    <row r="37492" spans="1:4" x14ac:dyDescent="0.35">
      <c r="A37492">
        <v>89</v>
      </c>
      <c r="B37492" s="2">
        <v>451.44229277674822</v>
      </c>
      <c r="C37492" s="2">
        <v>0.53670198287119719</v>
      </c>
      <c r="D37492" s="2">
        <v>194.34209425652668</v>
      </c>
    </row>
    <row r="37493" spans="1:4" x14ac:dyDescent="0.35">
      <c r="A37493">
        <v>89</v>
      </c>
      <c r="B37493" s="2">
        <v>644.08513692753331</v>
      </c>
      <c r="C37493" s="2">
        <v>1.0945132977799144</v>
      </c>
      <c r="D37493" s="2">
        <v>192.1061421679137</v>
      </c>
    </row>
    <row r="37494" spans="1:4" x14ac:dyDescent="0.35">
      <c r="A37494">
        <v>89</v>
      </c>
      <c r="B37494" s="2">
        <v>845.43987872367506</v>
      </c>
      <c r="C37494" s="2">
        <v>4.7266550244911159</v>
      </c>
      <c r="D37494" s="2">
        <v>200.26022849836119</v>
      </c>
    </row>
    <row r="37495" spans="1:4" x14ac:dyDescent="0.35">
      <c r="A37495">
        <v>89</v>
      </c>
      <c r="B37495" s="2">
        <v>1048.1544881235932</v>
      </c>
      <c r="C37495" s="2">
        <v>1.8565100371236909</v>
      </c>
      <c r="D37495" s="2">
        <v>197.98795437543009</v>
      </c>
    </row>
    <row r="37496" spans="1:4" x14ac:dyDescent="0.35">
      <c r="A37496">
        <v>89</v>
      </c>
      <c r="B37496" s="2">
        <v>1249.5006431705515</v>
      </c>
      <c r="C37496" s="2">
        <v>3.5305690425471639</v>
      </c>
      <c r="D37496" s="2">
        <v>199.48964500983411</v>
      </c>
    </row>
    <row r="37497" spans="1:4" x14ac:dyDescent="0.35">
      <c r="A37497">
        <v>89</v>
      </c>
      <c r="B37497" s="2">
        <v>1445.2909792393475</v>
      </c>
      <c r="C37497" s="2">
        <v>2.7466401548713795</v>
      </c>
      <c r="D37497" s="2">
        <v>192.25976702624797</v>
      </c>
    </row>
    <row r="37498" spans="1:4" x14ac:dyDescent="0.35">
      <c r="A37498">
        <v>89</v>
      </c>
      <c r="B37498" s="2">
        <v>1649.5666718894317</v>
      </c>
      <c r="C37498" s="2">
        <v>7.7622291435022763</v>
      </c>
      <c r="D37498" s="2">
        <v>201.52905249521561</v>
      </c>
    </row>
    <row r="37499" spans="1:4" x14ac:dyDescent="0.35">
      <c r="A37499">
        <v>89</v>
      </c>
      <c r="B37499" s="2">
        <v>1854.4768830808607</v>
      </c>
      <c r="C37499" s="2">
        <v>9.0350407229869686E-2</v>
      </c>
      <c r="D37499" s="2">
        <v>197.14798204792569</v>
      </c>
    </row>
    <row r="37500" spans="1:4" x14ac:dyDescent="0.35">
      <c r="A37500">
        <v>89</v>
      </c>
      <c r="B37500" s="2">
        <v>2051.7947778687012</v>
      </c>
      <c r="C37500" s="2">
        <v>1.4914504354995731E-4</v>
      </c>
      <c r="D37500" s="2">
        <v>197.22754438060869</v>
      </c>
    </row>
    <row r="37501" spans="1:4" x14ac:dyDescent="0.35">
      <c r="A37501">
        <v>89</v>
      </c>
      <c r="B37501" s="2">
        <v>2252.6135311033904</v>
      </c>
      <c r="C37501" s="2">
        <v>0.46351630742857891</v>
      </c>
      <c r="D37501" s="2">
        <v>200.81860408964758</v>
      </c>
    </row>
    <row r="37502" spans="1:4" x14ac:dyDescent="0.35">
      <c r="A37502">
        <v>89</v>
      </c>
      <c r="B37502" s="2">
        <v>2447.1519137350042</v>
      </c>
      <c r="C37502" s="2">
        <v>2.6200541585893317E-2</v>
      </c>
      <c r="D37502" s="2">
        <v>194.07486632418488</v>
      </c>
    </row>
    <row r="37503" spans="1:4" x14ac:dyDescent="0.35">
      <c r="A37503">
        <v>89</v>
      </c>
      <c r="B37503" s="2">
        <v>2646.4930600257903</v>
      </c>
      <c r="C37503" s="2">
        <v>6.9319355503860569</v>
      </c>
      <c r="D37503" s="2">
        <v>199.31494574920171</v>
      </c>
    </row>
    <row r="37504" spans="1:4" x14ac:dyDescent="0.35">
      <c r="A37504">
        <v>89</v>
      </c>
      <c r="B37504" s="2">
        <v>2845.7474634487844</v>
      </c>
      <c r="C37504" s="2">
        <v>23.041014887393864</v>
      </c>
      <c r="D37504" s="2">
        <v>192.32246787260746</v>
      </c>
    </row>
    <row r="37505" spans="1:4" x14ac:dyDescent="0.35">
      <c r="A37505">
        <v>89</v>
      </c>
      <c r="B37505" s="2">
        <v>3072.1921116899575</v>
      </c>
      <c r="C37505" s="2">
        <v>22.869713362210859</v>
      </c>
      <c r="D37505" s="2">
        <v>203.40363335378225</v>
      </c>
    </row>
    <row r="37506" spans="1:4" x14ac:dyDescent="0.35">
      <c r="A37506">
        <v>89</v>
      </c>
      <c r="B37506" s="2">
        <v>3290.9185234853176</v>
      </c>
      <c r="C37506" s="2">
        <v>2.7090421165800995</v>
      </c>
      <c r="D37506" s="2">
        <v>195.85669843314881</v>
      </c>
    </row>
    <row r="37507" spans="1:4" x14ac:dyDescent="0.35">
      <c r="A37507">
        <v>89</v>
      </c>
      <c r="B37507" s="2">
        <v>3491.6279691241689</v>
      </c>
      <c r="C37507" s="2">
        <v>1.4233960053833277</v>
      </c>
      <c r="D37507" s="2">
        <v>198.00040352226969</v>
      </c>
    </row>
    <row r="37508" spans="1:4" x14ac:dyDescent="0.35">
      <c r="A37508">
        <v>89</v>
      </c>
      <c r="B37508" s="2">
        <v>3698.4176658241522</v>
      </c>
      <c r="C37508" s="2">
        <v>0.25822361583877629</v>
      </c>
      <c r="D37508" s="2">
        <v>205.36630069460168</v>
      </c>
    </row>
    <row r="37509" spans="1:4" x14ac:dyDescent="0.35">
      <c r="A37509">
        <v>89</v>
      </c>
      <c r="B37509" s="2">
        <v>3900.113229255152</v>
      </c>
      <c r="C37509" s="2">
        <v>0.72446685202902561</v>
      </c>
      <c r="D37509" s="2">
        <v>201.43733981516107</v>
      </c>
    </row>
    <row r="37510" spans="1:4" x14ac:dyDescent="0.35">
      <c r="A37510">
        <v>89</v>
      </c>
      <c r="B37510" s="2">
        <v>4099.8868746151857</v>
      </c>
      <c r="C37510" s="2">
        <v>0.12241228316719099</v>
      </c>
      <c r="D37510" s="2">
        <v>199.04917850800442</v>
      </c>
    </row>
    <row r="37511" spans="1:4" x14ac:dyDescent="0.35">
      <c r="A37511">
        <v>89</v>
      </c>
      <c r="B37511" s="2">
        <v>4295.6763865225548</v>
      </c>
      <c r="C37511" s="2">
        <v>4.7037794906574319</v>
      </c>
      <c r="D37511" s="2">
        <v>195.66709962420273</v>
      </c>
    </row>
    <row r="37512" spans="1:4" x14ac:dyDescent="0.35">
      <c r="A37512">
        <v>89</v>
      </c>
      <c r="B37512" s="2">
        <v>4499.51192589325</v>
      </c>
      <c r="C37512" s="2">
        <v>1.357895879876785E-3</v>
      </c>
      <c r="D37512" s="2">
        <v>199.13175988003724</v>
      </c>
    </row>
    <row r="37513" spans="1:4" x14ac:dyDescent="0.35">
      <c r="A37513">
        <v>89</v>
      </c>
      <c r="B37513" s="2">
        <v>4700.823679413279</v>
      </c>
      <c r="C37513" s="2">
        <v>7.9793108829949713</v>
      </c>
      <c r="D37513" s="2">
        <v>201.31039562415077</v>
      </c>
    </row>
    <row r="37514" spans="1:4" x14ac:dyDescent="0.35">
      <c r="A37514">
        <v>89</v>
      </c>
      <c r="B37514" s="2">
        <v>4902.2803909487775</v>
      </c>
      <c r="C37514" s="2">
        <v>0.39300994482092488</v>
      </c>
      <c r="D37514" s="2">
        <v>193.47740065250397</v>
      </c>
    </row>
    <row r="37515" spans="1:4" x14ac:dyDescent="0.35">
      <c r="A37515">
        <v>89</v>
      </c>
      <c r="B37515" s="2">
        <v>5102.9674445716955</v>
      </c>
      <c r="C37515" s="2">
        <v>4.887402071121338</v>
      </c>
      <c r="D37515" s="2">
        <v>200.2940436780969</v>
      </c>
    </row>
    <row r="37516" spans="1:4" x14ac:dyDescent="0.35">
      <c r="A37516">
        <v>89</v>
      </c>
      <c r="B37516" s="2">
        <v>5310.8268355911132</v>
      </c>
      <c r="C37516" s="2">
        <v>3.6384838532873456</v>
      </c>
      <c r="D37516" s="2">
        <v>202.97198894829532</v>
      </c>
    </row>
    <row r="37517" spans="1:4" x14ac:dyDescent="0.35">
      <c r="A37517">
        <v>89</v>
      </c>
      <c r="B37517" s="2">
        <v>5503.6091622989079</v>
      </c>
      <c r="C37517" s="2">
        <v>0.6358031144884686</v>
      </c>
      <c r="D37517" s="2">
        <v>189.14384285450919</v>
      </c>
    </row>
    <row r="37518" spans="1:4" x14ac:dyDescent="0.35">
      <c r="A37518">
        <v>89</v>
      </c>
      <c r="B37518" s="2">
        <v>5702.1082081174973</v>
      </c>
      <c r="C37518" s="2">
        <v>4.6484237754670339</v>
      </c>
      <c r="D37518" s="2">
        <v>197.86324270410165</v>
      </c>
    </row>
    <row r="37519" spans="1:4" x14ac:dyDescent="0.35">
      <c r="A37519">
        <v>89</v>
      </c>
      <c r="B37519" s="2">
        <v>5903.630352655302</v>
      </c>
      <c r="C37519" s="2">
        <v>1.4332495062135386E-4</v>
      </c>
      <c r="D37519" s="2">
        <v>196.87372076233848</v>
      </c>
    </row>
    <row r="37520" spans="1:4" x14ac:dyDescent="0.35">
      <c r="A37520">
        <v>89</v>
      </c>
      <c r="B37520" s="2">
        <v>6102.2533840206015</v>
      </c>
      <c r="C37520" s="2">
        <v>12.580392835175353</v>
      </c>
      <c r="D37520" s="2">
        <v>198.62288804034884</v>
      </c>
    </row>
    <row r="37521" spans="1:4" x14ac:dyDescent="0.35">
      <c r="A37521">
        <v>89</v>
      </c>
      <c r="B37521" s="2">
        <v>6308.7860925228415</v>
      </c>
      <c r="C37521" s="2">
        <v>24.537155667708074</v>
      </c>
      <c r="D37521" s="2">
        <v>193.95231566706644</v>
      </c>
    </row>
    <row r="37522" spans="1:4" x14ac:dyDescent="0.35">
      <c r="A37522">
        <v>89</v>
      </c>
      <c r="B37522" s="2">
        <v>6535.1936456304102</v>
      </c>
      <c r="C37522" s="2">
        <v>1.1600209053836605</v>
      </c>
      <c r="D37522" s="2">
        <v>201.87039743985892</v>
      </c>
    </row>
    <row r="37523" spans="1:4" x14ac:dyDescent="0.35">
      <c r="A37523">
        <v>89</v>
      </c>
      <c r="B37523" s="2">
        <v>6737.3722121515639</v>
      </c>
      <c r="C37523" s="2">
        <v>27.297419501252548</v>
      </c>
      <c r="D37523" s="2">
        <v>201.01854561576954</v>
      </c>
    </row>
    <row r="37524" spans="1:4" x14ac:dyDescent="0.35">
      <c r="A37524">
        <v>89</v>
      </c>
      <c r="B37524" s="2">
        <v>6961.7541574551542</v>
      </c>
      <c r="C37524" s="2">
        <v>4.8195796137576574E-2</v>
      </c>
      <c r="D37524" s="2">
        <v>197.08452580233612</v>
      </c>
    </row>
    <row r="37525" spans="1:4" x14ac:dyDescent="0.35">
      <c r="A37525">
        <v>89</v>
      </c>
      <c r="B37525" s="2">
        <v>7151.6035699874483</v>
      </c>
      <c r="C37525" s="2">
        <v>6.9785682829626552</v>
      </c>
      <c r="D37525" s="2">
        <v>189.8012167361556</v>
      </c>
    </row>
    <row r="37526" spans="1:4" x14ac:dyDescent="0.35">
      <c r="A37526">
        <v>89</v>
      </c>
      <c r="B37526" s="2">
        <v>7356.9712799712324</v>
      </c>
      <c r="C37526" s="2">
        <v>6.058762881681462E-2</v>
      </c>
      <c r="D37526" s="2">
        <v>198.38914170081998</v>
      </c>
    </row>
    <row r="37527" spans="1:4" x14ac:dyDescent="0.35">
      <c r="A37527">
        <v>89</v>
      </c>
      <c r="B37527" s="2">
        <v>7553.6706260546307</v>
      </c>
      <c r="C37527" s="2">
        <v>9.2839582454498935E-6</v>
      </c>
      <c r="D37527" s="2">
        <v>196.63875845458134</v>
      </c>
    </row>
    <row r="37528" spans="1:4" x14ac:dyDescent="0.35">
      <c r="A37528">
        <v>89</v>
      </c>
      <c r="B37528" s="2">
        <v>7744.9728077905929</v>
      </c>
      <c r="C37528" s="2">
        <v>7.7495579623851523</v>
      </c>
      <c r="D37528" s="2">
        <v>191.30217245200564</v>
      </c>
    </row>
    <row r="37529" spans="1:4" x14ac:dyDescent="0.35">
      <c r="A37529">
        <v>89</v>
      </c>
      <c r="B37529" s="2">
        <v>7945.7115447718279</v>
      </c>
      <c r="C37529" s="2">
        <v>59.011494714103897</v>
      </c>
      <c r="D37529" s="2">
        <v>192.9891790188494</v>
      </c>
    </row>
    <row r="37530" spans="1:4" x14ac:dyDescent="0.35">
      <c r="A37530">
        <v>89</v>
      </c>
      <c r="B37530" s="2">
        <v>8199.246938044671</v>
      </c>
      <c r="C37530" s="2">
        <v>0.33131936771740222</v>
      </c>
      <c r="D37530" s="2">
        <v>194.52389855873926</v>
      </c>
    </row>
    <row r="37531" spans="1:4" x14ac:dyDescent="0.35">
      <c r="A37531">
        <v>89</v>
      </c>
      <c r="B37531" s="2">
        <v>8401.259944680598</v>
      </c>
      <c r="C37531" s="2">
        <v>0.37704613404803439</v>
      </c>
      <c r="D37531" s="2">
        <v>201.68168726821074</v>
      </c>
    </row>
    <row r="37532" spans="1:4" x14ac:dyDescent="0.35">
      <c r="A37532">
        <v>89</v>
      </c>
      <c r="B37532" s="2">
        <v>8589.8878692991057</v>
      </c>
      <c r="C37532" s="2">
        <v>8.3638218265950037</v>
      </c>
      <c r="D37532" s="2">
        <v>188.25087848446171</v>
      </c>
    </row>
    <row r="37533" spans="1:4" x14ac:dyDescent="0.35">
      <c r="A37533">
        <v>89</v>
      </c>
      <c r="B37533" s="2">
        <v>8797.4830622403861</v>
      </c>
      <c r="C37533" s="2">
        <v>14.453375652351941</v>
      </c>
      <c r="D37533" s="2">
        <v>199.23137111468699</v>
      </c>
    </row>
    <row r="37534" spans="1:4" x14ac:dyDescent="0.35">
      <c r="A37534">
        <v>89</v>
      </c>
      <c r="B37534" s="2">
        <v>9009.4784695189264</v>
      </c>
      <c r="C37534" s="2">
        <v>4.170381946620681E-4</v>
      </c>
      <c r="D37534" s="2">
        <v>197.54203162618816</v>
      </c>
    </row>
    <row r="37535" spans="1:4" x14ac:dyDescent="0.35">
      <c r="A37535">
        <v>89</v>
      </c>
      <c r="B37535" s="2">
        <v>9211.2294702664003</v>
      </c>
      <c r="C37535" s="2">
        <v>9.5501700396424444E-2</v>
      </c>
      <c r="D37535" s="2">
        <v>201.75058370927809</v>
      </c>
    </row>
    <row r="37536" spans="1:4" x14ac:dyDescent="0.35">
      <c r="A37536">
        <v>89</v>
      </c>
      <c r="B37536" s="2">
        <v>9407.4458957968855</v>
      </c>
      <c r="C37536" s="2">
        <v>4.3872893355391934E-2</v>
      </c>
      <c r="D37536" s="2">
        <v>196.12092383008616</v>
      </c>
    </row>
    <row r="37537" spans="1:4" x14ac:dyDescent="0.35">
      <c r="A37537">
        <v>89</v>
      </c>
      <c r="B37537" s="2">
        <v>9606.1777540172407</v>
      </c>
      <c r="C37537" s="2">
        <v>3.5626373932133842E-3</v>
      </c>
      <c r="D37537" s="2">
        <v>198.68798532700197</v>
      </c>
    </row>
    <row r="37538" spans="1:4" x14ac:dyDescent="0.35">
      <c r="A37538">
        <v>89</v>
      </c>
      <c r="B37538" s="2">
        <v>9805.2622516409101</v>
      </c>
      <c r="C37538" s="2">
        <v>1.8390154966037355</v>
      </c>
      <c r="D37538" s="2">
        <v>199.08093498627431</v>
      </c>
    </row>
    <row r="37539" spans="1:4" x14ac:dyDescent="0.35">
      <c r="A37539">
        <v>89</v>
      </c>
      <c r="B37539" s="2">
        <v>10007.76129731991</v>
      </c>
      <c r="C37539" s="2">
        <v>0.75459982257801128</v>
      </c>
      <c r="D37539" s="2">
        <v>200.66003018239505</v>
      </c>
    </row>
    <row r="37540" spans="1:4" x14ac:dyDescent="0.35">
      <c r="A37540">
        <v>89</v>
      </c>
      <c r="B37540" s="2">
        <v>10209.654136367961</v>
      </c>
      <c r="C37540" s="2">
        <v>27.03905910754257</v>
      </c>
      <c r="D37540" s="2">
        <v>201.13823922547223</v>
      </c>
    </row>
    <row r="37541" spans="1:4" x14ac:dyDescent="0.35">
      <c r="A37541">
        <v>89</v>
      </c>
      <c r="B37541" s="2">
        <v>10433.315937939082</v>
      </c>
      <c r="C37541" s="2">
        <v>0.61727855095100903</v>
      </c>
      <c r="D37541" s="2">
        <v>196.62274246357978</v>
      </c>
    </row>
    <row r="37542" spans="1:4" x14ac:dyDescent="0.35">
      <c r="A37542">
        <v>89</v>
      </c>
      <c r="B37542" s="2">
        <v>10632.068130186042</v>
      </c>
      <c r="C37542" s="2">
        <v>1.7266933569592497</v>
      </c>
      <c r="D37542" s="2">
        <v>198.1349136960101</v>
      </c>
    </row>
    <row r="37543" spans="1:4" x14ac:dyDescent="0.35">
      <c r="A37543">
        <v>89</v>
      </c>
      <c r="B37543" s="2">
        <v>10829.379027895116</v>
      </c>
      <c r="C37543" s="2">
        <v>6.2993032224784811</v>
      </c>
      <c r="D37543" s="2">
        <v>195.58420435211207</v>
      </c>
    </row>
    <row r="37544" spans="1:4" x14ac:dyDescent="0.35">
      <c r="A37544">
        <v>89</v>
      </c>
      <c r="B37544" s="2">
        <v>11032.974040133911</v>
      </c>
      <c r="C37544" s="2">
        <v>0.10716227092237557</v>
      </c>
      <c r="D37544" s="2">
        <v>197.29570901632002</v>
      </c>
    </row>
    <row r="37545" spans="1:4" x14ac:dyDescent="0.35">
      <c r="A37545">
        <v>89</v>
      </c>
      <c r="B37545" s="2">
        <v>11226.289404961975</v>
      </c>
      <c r="C37545" s="2">
        <v>1.412233942220484E-2</v>
      </c>
      <c r="D37545" s="2">
        <v>193.208202557145</v>
      </c>
    </row>
    <row r="37546" spans="1:4" x14ac:dyDescent="0.35">
      <c r="A37546">
        <v>89</v>
      </c>
      <c r="B37546" s="2">
        <v>11422.464441445703</v>
      </c>
      <c r="C37546" s="2">
        <v>0.42361579228241697</v>
      </c>
      <c r="D37546" s="2">
        <v>196.1609141443013</v>
      </c>
    </row>
    <row r="37547" spans="1:4" x14ac:dyDescent="0.35">
      <c r="A37547">
        <v>89</v>
      </c>
      <c r="B37547" s="2">
        <v>11621.037732533932</v>
      </c>
      <c r="C37547" s="2">
        <v>8.8836270853464624E-3</v>
      </c>
      <c r="D37547" s="2">
        <v>198.14967529594122</v>
      </c>
    </row>
    <row r="37548" spans="1:4" x14ac:dyDescent="0.35">
      <c r="A37548">
        <v>89</v>
      </c>
      <c r="B37548" s="2">
        <v>11823.950158039112</v>
      </c>
      <c r="C37548" s="2">
        <v>2.5194405093355146</v>
      </c>
      <c r="D37548" s="2">
        <v>202.90354187809396</v>
      </c>
    </row>
    <row r="37549" spans="1:4" x14ac:dyDescent="0.35">
      <c r="A37549">
        <v>89</v>
      </c>
      <c r="B37549" s="2">
        <v>12029.261881484057</v>
      </c>
      <c r="C37549" s="2">
        <v>2.5700843629884451E-5</v>
      </c>
      <c r="D37549" s="2">
        <v>202.79228293560806</v>
      </c>
    </row>
    <row r="37550" spans="1:4" x14ac:dyDescent="0.35">
      <c r="A37550">
        <v>89</v>
      </c>
      <c r="B37550" s="2">
        <v>12227.645376118711</v>
      </c>
      <c r="C37550" s="2">
        <v>6.3475628563622981E-3</v>
      </c>
      <c r="D37550" s="2">
        <v>198.38346893380802</v>
      </c>
    </row>
    <row r="37551" spans="1:4" x14ac:dyDescent="0.35">
      <c r="A37551">
        <v>89</v>
      </c>
      <c r="B37551" s="2">
        <v>12428.388942087757</v>
      </c>
      <c r="C37551" s="2">
        <v>12.217255102248162</v>
      </c>
      <c r="D37551" s="2">
        <v>200.7372184061924</v>
      </c>
    </row>
    <row r="37552" spans="1:4" x14ac:dyDescent="0.35">
      <c r="A37552">
        <v>89</v>
      </c>
      <c r="B37552" s="2">
        <v>12639.431779938332</v>
      </c>
      <c r="C37552" s="2">
        <v>8.9945784857647492E-4</v>
      </c>
      <c r="D37552" s="2">
        <v>198.82558274833283</v>
      </c>
    </row>
    <row r="37553" spans="1:4" x14ac:dyDescent="0.35">
      <c r="A37553">
        <v>89</v>
      </c>
      <c r="B37553" s="2">
        <v>12840.162852321042</v>
      </c>
      <c r="C37553" s="2">
        <v>7.1549032527726943</v>
      </c>
      <c r="D37553" s="2">
        <v>200.73017292486227</v>
      </c>
    </row>
    <row r="37554" spans="1:4" x14ac:dyDescent="0.35">
      <c r="A37554">
        <v>89</v>
      </c>
      <c r="B37554" s="2">
        <v>13047.82931139944</v>
      </c>
      <c r="C37554" s="2">
        <v>8.033755400381282E-3</v>
      </c>
      <c r="D37554" s="2">
        <v>200.51155582563109</v>
      </c>
    </row>
    <row r="37555" spans="1:4" x14ac:dyDescent="0.35">
      <c r="A37555">
        <v>89</v>
      </c>
      <c r="B37555" s="2">
        <v>13239.780401241613</v>
      </c>
      <c r="C37555" s="2">
        <v>1.3530537349189931</v>
      </c>
      <c r="D37555" s="2">
        <v>191.94305608677098</v>
      </c>
    </row>
    <row r="37556" spans="1:4" x14ac:dyDescent="0.35">
      <c r="A37556">
        <v>89</v>
      </c>
      <c r="B37556" s="2">
        <v>13445.084888613219</v>
      </c>
      <c r="C37556" s="2">
        <v>1.0309164692342464E-2</v>
      </c>
      <c r="D37556" s="2">
        <v>203.95143363668157</v>
      </c>
    </row>
    <row r="37557" spans="1:4" x14ac:dyDescent="0.35">
      <c r="A37557">
        <v>89</v>
      </c>
      <c r="B37557" s="2">
        <v>13645.747369252324</v>
      </c>
      <c r="C37557" s="2">
        <v>4.6784329583759703E-5</v>
      </c>
      <c r="D37557" s="2">
        <v>200.65217147441544</v>
      </c>
    </row>
    <row r="37558" spans="1:4" x14ac:dyDescent="0.35">
      <c r="A37558">
        <v>89</v>
      </c>
      <c r="B37558" s="2">
        <v>13843.90592841605</v>
      </c>
      <c r="C37558" s="2">
        <v>0.7569027916891149</v>
      </c>
      <c r="D37558" s="2">
        <v>198.15851237939711</v>
      </c>
    </row>
    <row r="37559" spans="1:4" x14ac:dyDescent="0.35">
      <c r="A37559">
        <v>89</v>
      </c>
      <c r="B37559" s="2">
        <v>14044.916989882611</v>
      </c>
      <c r="C37559" s="2">
        <v>0.24049714601589844</v>
      </c>
      <c r="D37559" s="2">
        <v>200.25415867486953</v>
      </c>
    </row>
    <row r="37560" spans="1:4" x14ac:dyDescent="0.35">
      <c r="A37560">
        <v>89</v>
      </c>
      <c r="B37560" s="2">
        <v>14244.775462987829</v>
      </c>
      <c r="C37560" s="2">
        <v>0.43983318896770407</v>
      </c>
      <c r="D37560" s="2">
        <v>199.61797595920353</v>
      </c>
    </row>
    <row r="37561" spans="1:4" x14ac:dyDescent="0.35">
      <c r="A37561">
        <v>89</v>
      </c>
      <c r="B37561" s="2">
        <v>14445.38388566802</v>
      </c>
      <c r="C37561" s="2">
        <v>0.48496419912634203</v>
      </c>
      <c r="D37561" s="2">
        <v>200.16858949121982</v>
      </c>
    </row>
    <row r="37562" spans="1:4" x14ac:dyDescent="0.35">
      <c r="A37562">
        <v>89</v>
      </c>
      <c r="B37562" s="2">
        <v>14646.632874798717</v>
      </c>
      <c r="C37562" s="2">
        <v>23.164746100782047</v>
      </c>
      <c r="D37562" s="2">
        <v>200.76402493157212</v>
      </c>
    </row>
    <row r="37563" spans="1:4" x14ac:dyDescent="0.35">
      <c r="A37563">
        <v>89</v>
      </c>
      <c r="B37563" s="2">
        <v>14871.370638344921</v>
      </c>
      <c r="C37563" s="2">
        <v>5.5920313245743043E-2</v>
      </c>
      <c r="D37563" s="2">
        <v>201.57301744542306</v>
      </c>
    </row>
    <row r="37564" spans="1:4" x14ac:dyDescent="0.35">
      <c r="A37564">
        <v>89</v>
      </c>
      <c r="B37564" s="2">
        <v>15066.505106644105</v>
      </c>
      <c r="C37564" s="2">
        <v>2.2701962611033726E-2</v>
      </c>
      <c r="D37564" s="2">
        <v>195.07854798594263</v>
      </c>
    </row>
    <row r="37565" spans="1:4" x14ac:dyDescent="0.35">
      <c r="A37565">
        <v>89</v>
      </c>
      <c r="B37565" s="2">
        <v>15261.539411606198</v>
      </c>
      <c r="C37565" s="2">
        <v>2.9132333425634043</v>
      </c>
      <c r="D37565" s="2">
        <v>195.01160299947898</v>
      </c>
    </row>
    <row r="37566" spans="1:4" x14ac:dyDescent="0.35">
      <c r="A37566">
        <v>89</v>
      </c>
      <c r="B37566" s="2">
        <v>15468.346675553668</v>
      </c>
      <c r="C37566" s="2">
        <v>4.2543285059853685E-2</v>
      </c>
      <c r="D37566" s="2">
        <v>203.89403060490733</v>
      </c>
    </row>
    <row r="37567" spans="1:4" x14ac:dyDescent="0.35">
      <c r="A37567">
        <v>89</v>
      </c>
      <c r="B37567" s="2">
        <v>15664.325905131442</v>
      </c>
      <c r="C37567" s="2">
        <v>1.6052644326963207E-3</v>
      </c>
      <c r="D37567" s="2">
        <v>195.93668629271031</v>
      </c>
    </row>
    <row r="37568" spans="1:4" x14ac:dyDescent="0.35">
      <c r="A37568">
        <v>89</v>
      </c>
      <c r="B37568" s="2">
        <v>15865.296245729482</v>
      </c>
      <c r="C37568" s="2">
        <v>0.24952994602175874</v>
      </c>
      <c r="D37568" s="2">
        <v>200.96873533360599</v>
      </c>
    </row>
    <row r="37569" spans="1:4" x14ac:dyDescent="0.35">
      <c r="A37569">
        <v>89</v>
      </c>
      <c r="B37569" s="2">
        <v>16053.502015770504</v>
      </c>
      <c r="C37569" s="2">
        <v>2.9438015785610054E-2</v>
      </c>
      <c r="D37569" s="2">
        <v>187.95624009500159</v>
      </c>
    </row>
    <row r="37570" spans="1:4" x14ac:dyDescent="0.35">
      <c r="A37570">
        <v>89</v>
      </c>
      <c r="B37570" s="2">
        <v>16246.046914972405</v>
      </c>
      <c r="C37570" s="2">
        <v>0.33752092588100668</v>
      </c>
      <c r="D37570" s="2">
        <v>192.51546118611265</v>
      </c>
    </row>
    <row r="37571" spans="1:4" x14ac:dyDescent="0.35">
      <c r="A37571">
        <v>89</v>
      </c>
      <c r="B37571" s="2">
        <v>16449.918666310838</v>
      </c>
      <c r="C37571" s="2">
        <v>9.6455768888972617</v>
      </c>
      <c r="D37571" s="2">
        <v>203.53423041255417</v>
      </c>
    </row>
    <row r="37572" spans="1:4" x14ac:dyDescent="0.35">
      <c r="A37572">
        <v>89</v>
      </c>
      <c r="B37572" s="2">
        <v>16658.95220634581</v>
      </c>
      <c r="C37572" s="2">
        <v>6.0957238827840836</v>
      </c>
      <c r="D37572" s="2">
        <v>199.38796314607117</v>
      </c>
    </row>
    <row r="37573" spans="1:4" x14ac:dyDescent="0.35">
      <c r="A37573">
        <v>89</v>
      </c>
      <c r="B37573" s="2">
        <v>16861.566553775356</v>
      </c>
      <c r="C37573" s="2">
        <v>0.43287677979027384</v>
      </c>
      <c r="D37573" s="2">
        <v>196.51862354676555</v>
      </c>
    </row>
    <row r="37574" spans="1:4" x14ac:dyDescent="0.35">
      <c r="A37574">
        <v>89</v>
      </c>
      <c r="B37574" s="2">
        <v>17065.262712189153</v>
      </c>
      <c r="C37574" s="2">
        <v>0.58740853677338734</v>
      </c>
      <c r="D37574" s="2">
        <v>203.26328163400467</v>
      </c>
    </row>
    <row r="37575" spans="1:4" x14ac:dyDescent="0.35">
      <c r="A37575">
        <v>89</v>
      </c>
      <c r="B37575" s="2">
        <v>17266.071113383263</v>
      </c>
      <c r="C37575" s="2">
        <v>4.0239383269730897</v>
      </c>
      <c r="D37575" s="2">
        <v>200.22099265733416</v>
      </c>
    </row>
    <row r="37576" spans="1:4" x14ac:dyDescent="0.35">
      <c r="A37576">
        <v>89</v>
      </c>
      <c r="B37576" s="2">
        <v>17468.193910970007</v>
      </c>
      <c r="C37576" s="2">
        <v>3.335323515598013</v>
      </c>
      <c r="D37576" s="2">
        <v>198.09885925976928</v>
      </c>
    </row>
    <row r="37577" spans="1:4" x14ac:dyDescent="0.35">
      <c r="A37577">
        <v>89</v>
      </c>
      <c r="B37577" s="2">
        <v>17670.766942206723</v>
      </c>
      <c r="C37577" s="2">
        <v>1.6707704579907483</v>
      </c>
      <c r="D37577" s="2">
        <v>199.23770772112294</v>
      </c>
    </row>
    <row r="37578" spans="1:4" x14ac:dyDescent="0.35">
      <c r="A37578">
        <v>89</v>
      </c>
      <c r="B37578" s="2">
        <v>17872.848950939424</v>
      </c>
      <c r="C37578" s="2">
        <v>56.576744258714214</v>
      </c>
      <c r="D37578" s="2">
        <v>200.41123827471137</v>
      </c>
    </row>
    <row r="37579" spans="1:4" x14ac:dyDescent="0.35">
      <c r="A37579">
        <v>89</v>
      </c>
      <c r="B37579" s="2">
        <v>18123.52514419195</v>
      </c>
      <c r="C37579" s="2">
        <v>1.157823258628436</v>
      </c>
      <c r="D37579" s="2">
        <v>194.09944899380739</v>
      </c>
    </row>
    <row r="37580" spans="1:4" x14ac:dyDescent="0.35">
      <c r="A37580">
        <v>89</v>
      </c>
      <c r="B37580" s="2">
        <v>18325.564262656673</v>
      </c>
      <c r="C37580" s="2">
        <v>8.4825158672980738E-2</v>
      </c>
      <c r="D37580" s="2">
        <v>200.88129520609789</v>
      </c>
    </row>
    <row r="37581" spans="1:4" x14ac:dyDescent="0.35">
      <c r="A37581">
        <v>89</v>
      </c>
      <c r="B37581" s="2">
        <v>18525.778818164701</v>
      </c>
      <c r="C37581" s="2">
        <v>0.8938516586544385</v>
      </c>
      <c r="D37581" s="2">
        <v>200.1297303493522</v>
      </c>
    </row>
    <row r="37582" spans="1:4" x14ac:dyDescent="0.35">
      <c r="A37582">
        <v>89</v>
      </c>
      <c r="B37582" s="2">
        <v>18724.913931711813</v>
      </c>
      <c r="C37582" s="2">
        <v>1.9400100675014765E-3</v>
      </c>
      <c r="D37582" s="2">
        <v>198.24126188845449</v>
      </c>
    </row>
    <row r="37583" spans="1:4" x14ac:dyDescent="0.35">
      <c r="A37583">
        <v>89</v>
      </c>
      <c r="B37583" s="2">
        <v>18915.913628106759</v>
      </c>
      <c r="C37583" s="2">
        <v>0.31640465861190287</v>
      </c>
      <c r="D37583" s="2">
        <v>190.99775638487898</v>
      </c>
    </row>
    <row r="37584" spans="1:4" x14ac:dyDescent="0.35">
      <c r="A37584">
        <v>89</v>
      </c>
      <c r="B37584" s="2">
        <v>19114.550612449177</v>
      </c>
      <c r="C37584" s="2">
        <v>2.267575388750803</v>
      </c>
      <c r="D37584" s="2">
        <v>198.32057968380605</v>
      </c>
    </row>
    <row r="37585" spans="1:4" x14ac:dyDescent="0.35">
      <c r="A37585">
        <v>89</v>
      </c>
      <c r="B37585" s="2">
        <v>19315.108736380713</v>
      </c>
      <c r="C37585" s="2">
        <v>1.2070224370434512</v>
      </c>
      <c r="D37585" s="2">
        <v>198.2905485427834</v>
      </c>
    </row>
    <row r="37586" spans="1:4" x14ac:dyDescent="0.35">
      <c r="A37586">
        <v>89</v>
      </c>
      <c r="B37586" s="2">
        <v>19509.059258363301</v>
      </c>
      <c r="C37586" s="2">
        <v>0.74853743307794529</v>
      </c>
      <c r="D37586" s="2">
        <v>192.74349954554893</v>
      </c>
    </row>
    <row r="37587" spans="1:4" x14ac:dyDescent="0.35">
      <c r="A37587">
        <v>89</v>
      </c>
      <c r="B37587" s="2">
        <v>19702.863124861982</v>
      </c>
      <c r="C37587" s="2">
        <v>7.3077234388336993</v>
      </c>
      <c r="D37587" s="2">
        <v>193.0553290656008</v>
      </c>
    </row>
    <row r="37588" spans="1:4" x14ac:dyDescent="0.35">
      <c r="A37588">
        <v>89</v>
      </c>
      <c r="B37588" s="2">
        <v>19903.241364779042</v>
      </c>
      <c r="C37588" s="2">
        <v>1.6900095146376647E-2</v>
      </c>
      <c r="D37588" s="2">
        <v>193.07051647822817</v>
      </c>
    </row>
    <row r="37589" spans="1:4" x14ac:dyDescent="0.35">
      <c r="A37589">
        <v>89</v>
      </c>
      <c r="B37589" s="2">
        <v>20106.293485655227</v>
      </c>
      <c r="C37589" s="2">
        <v>86.096988089169187</v>
      </c>
      <c r="D37589" s="2">
        <v>203.03522078104055</v>
      </c>
    </row>
    <row r="37590" spans="1:4" x14ac:dyDescent="0.35">
      <c r="A37590">
        <v>89</v>
      </c>
      <c r="B37590" s="2">
        <v>20393.451229437447</v>
      </c>
      <c r="C37590" s="2">
        <v>2.1672063027766559</v>
      </c>
      <c r="D37590" s="2">
        <v>201.06075569304451</v>
      </c>
    </row>
    <row r="37591" spans="1:4" x14ac:dyDescent="0.35">
      <c r="A37591">
        <v>89</v>
      </c>
      <c r="B37591" s="2">
        <v>20597.25744799415</v>
      </c>
      <c r="C37591" s="2">
        <v>0.4645556204754403</v>
      </c>
      <c r="D37591" s="2">
        <v>201.63901225392129</v>
      </c>
    </row>
    <row r="37592" spans="1:4" x14ac:dyDescent="0.35">
      <c r="A37592">
        <v>89</v>
      </c>
      <c r="B37592" s="2">
        <v>20785.706769866334</v>
      </c>
      <c r="C37592" s="2">
        <v>0.20740117628341742</v>
      </c>
      <c r="D37592" s="2">
        <v>187.98476625170483</v>
      </c>
    </row>
    <row r="37593" spans="1:4" x14ac:dyDescent="0.35">
      <c r="A37593">
        <v>89</v>
      </c>
      <c r="B37593" s="2">
        <v>20983.574769784998</v>
      </c>
      <c r="C37593" s="2">
        <v>1.3479165637250545E-8</v>
      </c>
      <c r="D37593" s="2">
        <v>197.66059874238053</v>
      </c>
    </row>
    <row r="37594" spans="1:4" x14ac:dyDescent="0.35">
      <c r="A37594">
        <v>89</v>
      </c>
      <c r="B37594" s="2">
        <v>21185.451340725838</v>
      </c>
      <c r="C37594" s="2">
        <v>0.57271456150704148</v>
      </c>
      <c r="D37594" s="2">
        <v>201.87657092735668</v>
      </c>
    </row>
    <row r="37595" spans="1:4" x14ac:dyDescent="0.35">
      <c r="A37595">
        <v>89</v>
      </c>
      <c r="B37595" s="2">
        <v>21387.557438961816</v>
      </c>
      <c r="C37595" s="2">
        <v>15.559936159528721</v>
      </c>
      <c r="D37595" s="2">
        <v>201.53338367446639</v>
      </c>
    </row>
    <row r="37596" spans="1:4" x14ac:dyDescent="0.35">
      <c r="A37596">
        <v>89</v>
      </c>
      <c r="B37596" s="2">
        <v>21604.514426543999</v>
      </c>
      <c r="C37596" s="2">
        <v>1.7432637469224503</v>
      </c>
      <c r="D37596" s="2">
        <v>201.39705142264955</v>
      </c>
    </row>
    <row r="37597" spans="1:4" x14ac:dyDescent="0.35">
      <c r="A37597">
        <v>89</v>
      </c>
      <c r="B37597" s="2">
        <v>21801.136425595814</v>
      </c>
      <c r="C37597" s="2">
        <v>3.88203239839074E-4</v>
      </c>
      <c r="D37597" s="2">
        <v>194.8787353048881</v>
      </c>
    </row>
    <row r="37598" spans="1:4" x14ac:dyDescent="0.35">
      <c r="A37598">
        <v>89</v>
      </c>
      <c r="B37598" s="2">
        <v>21995.747039640886</v>
      </c>
      <c r="C37598" s="2">
        <v>8.2384530260729158E-2</v>
      </c>
      <c r="D37598" s="2">
        <v>194.61022584183138</v>
      </c>
    </row>
    <row r="37599" spans="1:4" x14ac:dyDescent="0.35">
      <c r="A37599">
        <v>89</v>
      </c>
      <c r="B37599" s="2">
        <v>22197.208372839606</v>
      </c>
      <c r="C37599" s="2">
        <v>6.3632787765310439E-5</v>
      </c>
      <c r="D37599" s="2">
        <v>201.37894866845883</v>
      </c>
    </row>
    <row r="37600" spans="1:4" x14ac:dyDescent="0.35">
      <c r="A37600">
        <v>89</v>
      </c>
      <c r="B37600" s="2">
        <v>22393.987965476601</v>
      </c>
      <c r="C37600" s="2">
        <v>28.829953857382002</v>
      </c>
      <c r="D37600" s="2">
        <v>196.77952900420289</v>
      </c>
    </row>
    <row r="37601" spans="1:4" x14ac:dyDescent="0.35">
      <c r="A37601">
        <v>89</v>
      </c>
      <c r="B37601" s="2">
        <v>22623.24463527741</v>
      </c>
      <c r="C37601" s="2">
        <v>1.2984906087532683E-4</v>
      </c>
      <c r="D37601" s="2">
        <v>200.42671594342099</v>
      </c>
    </row>
    <row r="37602" spans="1:4" x14ac:dyDescent="0.35">
      <c r="A37602">
        <v>89</v>
      </c>
      <c r="B37602" s="2">
        <v>22820.526944972324</v>
      </c>
      <c r="C37602" s="2">
        <v>29.025239635517067</v>
      </c>
      <c r="D37602" s="2">
        <v>197.28217984585223</v>
      </c>
    </row>
    <row r="37603" spans="1:4" x14ac:dyDescent="0.35">
      <c r="A37603">
        <v>89</v>
      </c>
      <c r="B37603" s="2">
        <v>23049.441254768102</v>
      </c>
      <c r="C37603" s="2">
        <v>9.8109741549876475</v>
      </c>
      <c r="D37603" s="2">
        <v>199.88907016026337</v>
      </c>
    </row>
    <row r="37604" spans="1:4" x14ac:dyDescent="0.35">
      <c r="A37604">
        <v>89</v>
      </c>
      <c r="B37604" s="2">
        <v>23258.82020476073</v>
      </c>
      <c r="C37604" s="2">
        <v>12.158222025313158</v>
      </c>
      <c r="D37604" s="2">
        <v>199.56797583764168</v>
      </c>
    </row>
    <row r="37605" spans="1:4" x14ac:dyDescent="0.35">
      <c r="A37605">
        <v>89</v>
      </c>
      <c r="B37605" s="2">
        <v>23470.260129625003</v>
      </c>
      <c r="C37605" s="2">
        <v>6.7174376574370669</v>
      </c>
      <c r="D37605" s="2">
        <v>199.28170283896071</v>
      </c>
    </row>
    <row r="37606" spans="1:4" x14ac:dyDescent="0.35">
      <c r="A37606">
        <v>89</v>
      </c>
      <c r="B37606" s="2">
        <v>23677.433124770479</v>
      </c>
      <c r="C37606" s="2">
        <v>4.6102920169451505</v>
      </c>
      <c r="D37606" s="2">
        <v>200.45555748803329</v>
      </c>
    </row>
    <row r="37607" spans="1:4" x14ac:dyDescent="0.35">
      <c r="A37607">
        <v>89</v>
      </c>
      <c r="B37607" s="2">
        <v>23882.269733960569</v>
      </c>
      <c r="C37607" s="2">
        <v>0.12465620578297495</v>
      </c>
      <c r="D37607" s="2">
        <v>200.22631717314766</v>
      </c>
    </row>
    <row r="37608" spans="1:4" x14ac:dyDescent="0.35">
      <c r="A37608">
        <v>89</v>
      </c>
      <c r="B37608" s="2">
        <v>24085.003823996016</v>
      </c>
      <c r="C37608" s="2">
        <v>17.081227236804484</v>
      </c>
      <c r="D37608" s="2">
        <v>202.60943382965891</v>
      </c>
    </row>
    <row r="37609" spans="1:4" x14ac:dyDescent="0.35">
      <c r="A37609">
        <v>89</v>
      </c>
      <c r="B37609" s="2">
        <v>24300.915877232957</v>
      </c>
      <c r="C37609" s="2">
        <v>0.11042272431123937</v>
      </c>
      <c r="D37609" s="2">
        <v>198.83082600013535</v>
      </c>
    </row>
    <row r="37610" spans="1:4" x14ac:dyDescent="0.35">
      <c r="A37610">
        <v>89</v>
      </c>
      <c r="B37610" s="2">
        <v>24503.414827729317</v>
      </c>
      <c r="C37610" s="2">
        <v>0.33335946802463967</v>
      </c>
      <c r="D37610" s="2">
        <v>202.38852777204889</v>
      </c>
    </row>
    <row r="37611" spans="1:4" x14ac:dyDescent="0.35">
      <c r="A37611">
        <v>89</v>
      </c>
      <c r="B37611" s="2">
        <v>24707.078398634698</v>
      </c>
      <c r="C37611" s="2">
        <v>5.9614498430830376E-10</v>
      </c>
      <c r="D37611" s="2">
        <v>203.3302114373551</v>
      </c>
    </row>
    <row r="37612" spans="1:4" x14ac:dyDescent="0.35">
      <c r="A37612">
        <v>89</v>
      </c>
      <c r="B37612" s="2">
        <v>24909.77519487419</v>
      </c>
      <c r="C37612" s="2">
        <v>6.0209600596509462E-4</v>
      </c>
      <c r="D37612" s="2">
        <v>202.69679623889206</v>
      </c>
    </row>
    <row r="37613" spans="1:4" x14ac:dyDescent="0.35">
      <c r="A37613">
        <v>89</v>
      </c>
      <c r="B37613" s="2">
        <v>25109.300872515039</v>
      </c>
      <c r="C37613" s="2">
        <v>2.1168490602422931</v>
      </c>
      <c r="D37613" s="2">
        <v>199.52507554484288</v>
      </c>
    </row>
    <row r="37614" spans="1:4" x14ac:dyDescent="0.35">
      <c r="A37614">
        <v>89</v>
      </c>
      <c r="B37614" s="2">
        <v>25293.077281669921</v>
      </c>
      <c r="C37614" s="2">
        <v>6.3885549639212645E-5</v>
      </c>
      <c r="D37614" s="2">
        <v>181.65956009464119</v>
      </c>
    </row>
    <row r="37615" spans="1:4" x14ac:dyDescent="0.35">
      <c r="A37615">
        <v>89</v>
      </c>
      <c r="B37615" s="2">
        <v>25490.606760804625</v>
      </c>
      <c r="C37615" s="2">
        <v>52.205148325923247</v>
      </c>
      <c r="D37615" s="2">
        <v>197.52941524915434</v>
      </c>
    </row>
    <row r="37616" spans="1:4" x14ac:dyDescent="0.35">
      <c r="A37616">
        <v>89</v>
      </c>
      <c r="B37616" s="2">
        <v>25732.109923795932</v>
      </c>
      <c r="C37616" s="2">
        <v>6.1144816266385895</v>
      </c>
      <c r="D37616" s="2">
        <v>189.29801466538669</v>
      </c>
    </row>
    <row r="37617" spans="1:4" x14ac:dyDescent="0.35">
      <c r="A37617">
        <v>89</v>
      </c>
      <c r="B37617" s="2">
        <v>25941.790618695293</v>
      </c>
      <c r="C37617" s="2">
        <v>2.4887260272370743E-3</v>
      </c>
      <c r="D37617" s="2">
        <v>203.56621327272143</v>
      </c>
    </row>
    <row r="37618" spans="1:4" x14ac:dyDescent="0.35">
      <c r="A37618">
        <v>89</v>
      </c>
      <c r="B37618" s="2">
        <v>26138.857758243739</v>
      </c>
      <c r="C37618" s="2">
        <v>52.091049810598996</v>
      </c>
      <c r="D37618" s="2">
        <v>197.06465082241976</v>
      </c>
    </row>
    <row r="37619" spans="1:4" x14ac:dyDescent="0.35">
      <c r="A37619">
        <v>89</v>
      </c>
      <c r="B37619" s="2">
        <v>26387.347010909649</v>
      </c>
      <c r="C37619" s="2">
        <v>6.904357933213225</v>
      </c>
      <c r="D37619" s="2">
        <v>196.39820285530936</v>
      </c>
    </row>
    <row r="37620" spans="1:4" x14ac:dyDescent="0.35">
      <c r="A37620">
        <v>89</v>
      </c>
      <c r="B37620" s="2">
        <v>26595.934400234615</v>
      </c>
      <c r="C37620" s="2">
        <v>1.3453797989836467</v>
      </c>
      <c r="D37620" s="2">
        <v>201.68303139175015</v>
      </c>
    </row>
    <row r="37621" spans="1:4" x14ac:dyDescent="0.35">
      <c r="A37621">
        <v>89</v>
      </c>
      <c r="B37621" s="2">
        <v>26795.449906147671</v>
      </c>
      <c r="C37621" s="2">
        <v>8.3661421014643175E-2</v>
      </c>
      <c r="D37621" s="2">
        <v>198.17012611406872</v>
      </c>
    </row>
    <row r="37622" spans="1:4" x14ac:dyDescent="0.35">
      <c r="A37622">
        <v>89</v>
      </c>
      <c r="B37622" s="2">
        <v>26996.397012600577</v>
      </c>
      <c r="C37622" s="2">
        <v>3.0097723372387746</v>
      </c>
      <c r="D37622" s="2">
        <v>200.863445031894</v>
      </c>
    </row>
    <row r="37623" spans="1:4" x14ac:dyDescent="0.35">
      <c r="A37623">
        <v>89</v>
      </c>
      <c r="B37623" s="2">
        <v>27193.580577342884</v>
      </c>
      <c r="C37623" s="2">
        <v>2.5457004965585934</v>
      </c>
      <c r="D37623" s="2">
        <v>194.17379240506912</v>
      </c>
    </row>
    <row r="37624" spans="1:4" x14ac:dyDescent="0.35">
      <c r="A37624">
        <v>89</v>
      </c>
      <c r="B37624" s="2">
        <v>27399.217632245363</v>
      </c>
      <c r="C37624" s="2">
        <v>4.3070027442859953</v>
      </c>
      <c r="D37624" s="2">
        <v>203.09135440592206</v>
      </c>
    </row>
    <row r="37625" spans="1:4" x14ac:dyDescent="0.35">
      <c r="A37625">
        <v>89</v>
      </c>
      <c r="B37625" s="2">
        <v>27605.875458193445</v>
      </c>
      <c r="C37625" s="2">
        <v>22.018358610562153</v>
      </c>
      <c r="D37625" s="2">
        <v>202.35082320379627</v>
      </c>
    </row>
    <row r="37626" spans="1:4" x14ac:dyDescent="0.35">
      <c r="A37626">
        <v>89</v>
      </c>
      <c r="B37626" s="2">
        <v>27823.274903313675</v>
      </c>
      <c r="C37626" s="2">
        <v>5.8094045017377072E-6</v>
      </c>
      <c r="D37626" s="2">
        <v>195.38108650966947</v>
      </c>
    </row>
    <row r="37627" spans="1:4" x14ac:dyDescent="0.35">
      <c r="A37627">
        <v>89</v>
      </c>
      <c r="B37627" s="2">
        <v>28022.206332816659</v>
      </c>
      <c r="C37627" s="2">
        <v>2.6731494150579418E-2</v>
      </c>
      <c r="D37627" s="2">
        <v>198.93142369358205</v>
      </c>
    </row>
    <row r="37628" spans="1:4" x14ac:dyDescent="0.35">
      <c r="A37628">
        <v>89</v>
      </c>
      <c r="B37628" s="2">
        <v>28219.045342914676</v>
      </c>
      <c r="C37628" s="2">
        <v>0.57193384511457557</v>
      </c>
      <c r="D37628" s="2">
        <v>196.81227860386798</v>
      </c>
    </row>
    <row r="37629" spans="1:4" x14ac:dyDescent="0.35">
      <c r="A37629">
        <v>89</v>
      </c>
      <c r="B37629" s="2">
        <v>28422.511696286379</v>
      </c>
      <c r="C37629" s="2">
        <v>2.6311789547616851</v>
      </c>
      <c r="D37629" s="2">
        <v>202.89441952658746</v>
      </c>
    </row>
    <row r="37630" spans="1:4" x14ac:dyDescent="0.35">
      <c r="A37630">
        <v>89</v>
      </c>
      <c r="B37630" s="2">
        <v>28629.262900743404</v>
      </c>
      <c r="C37630" s="2">
        <v>19.734373449947775</v>
      </c>
      <c r="D37630" s="2">
        <v>204.12002550226674</v>
      </c>
    </row>
    <row r="37631" spans="1:4" x14ac:dyDescent="0.35">
      <c r="A37631">
        <v>89</v>
      </c>
      <c r="B37631" s="2">
        <v>28836.004467105548</v>
      </c>
      <c r="C37631" s="2">
        <v>0.75209357992836234</v>
      </c>
      <c r="D37631" s="2">
        <v>187.00719291219619</v>
      </c>
    </row>
    <row r="37632" spans="1:4" x14ac:dyDescent="0.35">
      <c r="A37632">
        <v>89</v>
      </c>
      <c r="B37632" s="2">
        <v>29039.060285989235</v>
      </c>
      <c r="C37632" s="2">
        <v>40.284564873467879</v>
      </c>
      <c r="D37632" s="2">
        <v>202.30372530376411</v>
      </c>
    </row>
    <row r="37633" spans="1:4" x14ac:dyDescent="0.35">
      <c r="A37633">
        <v>89</v>
      </c>
      <c r="B37633" s="2">
        <v>29278.678151484051</v>
      </c>
      <c r="C37633" s="2">
        <v>0.59067635727862344</v>
      </c>
      <c r="D37633" s="2">
        <v>199.33330062134877</v>
      </c>
    </row>
    <row r="37634" spans="1:4" x14ac:dyDescent="0.35">
      <c r="A37634">
        <v>89</v>
      </c>
      <c r="B37634" s="2">
        <v>29479.107865631417</v>
      </c>
      <c r="C37634" s="2">
        <v>6.4928338419322662E-2</v>
      </c>
      <c r="D37634" s="2">
        <v>199.83903779008463</v>
      </c>
    </row>
    <row r="37635" spans="1:4" x14ac:dyDescent="0.35">
      <c r="A37635">
        <v>89</v>
      </c>
      <c r="B37635" s="2">
        <v>29674.048744653071</v>
      </c>
      <c r="C37635" s="2">
        <v>3.2399360963716104</v>
      </c>
      <c r="D37635" s="2">
        <v>194.87595068323341</v>
      </c>
    </row>
    <row r="37636" spans="1:4" x14ac:dyDescent="0.35">
      <c r="A37636">
        <v>89</v>
      </c>
      <c r="B37636" s="2">
        <v>29878.119965030735</v>
      </c>
      <c r="C37636" s="2">
        <v>19.976434122018613</v>
      </c>
      <c r="D37636" s="2">
        <v>200.83128428129476</v>
      </c>
    </row>
    <row r="37637" spans="1:4" x14ac:dyDescent="0.35">
      <c r="A37637">
        <v>89</v>
      </c>
      <c r="B37637" s="2">
        <v>30093.333208393084</v>
      </c>
      <c r="C37637" s="2">
        <v>5.6364405416968785E-2</v>
      </c>
      <c r="D37637" s="2">
        <v>195.23680924032448</v>
      </c>
    </row>
    <row r="37638" spans="1:4" x14ac:dyDescent="0.35">
      <c r="A37638">
        <v>89</v>
      </c>
      <c r="B37638" s="2">
        <v>30291.281528344476</v>
      </c>
      <c r="C37638" s="2">
        <v>4.2148444698384502</v>
      </c>
      <c r="D37638" s="2">
        <v>197.89195554597183</v>
      </c>
    </row>
    <row r="37639" spans="1:4" x14ac:dyDescent="0.35">
      <c r="A37639">
        <v>89</v>
      </c>
      <c r="B37639" s="2">
        <v>30495.032087239106</v>
      </c>
      <c r="C37639" s="2">
        <v>10.420301958882266</v>
      </c>
      <c r="D37639" s="2">
        <v>199.53571442478821</v>
      </c>
    </row>
    <row r="37640" spans="1:4" x14ac:dyDescent="0.35">
      <c r="A37640">
        <v>89</v>
      </c>
      <c r="B37640" s="2">
        <v>30709.689367824594</v>
      </c>
      <c r="C37640" s="2">
        <v>3.7739700920348493</v>
      </c>
      <c r="D37640" s="2">
        <v>204.23697862660782</v>
      </c>
    </row>
    <row r="37641" spans="1:4" x14ac:dyDescent="0.35">
      <c r="A37641">
        <v>89</v>
      </c>
      <c r="B37641" s="2">
        <v>30913.074636138012</v>
      </c>
      <c r="C37641" s="2">
        <v>8.0466688560073667</v>
      </c>
      <c r="D37641" s="2">
        <v>199.61129822138312</v>
      </c>
    </row>
    <row r="37642" spans="1:4" x14ac:dyDescent="0.35">
      <c r="A37642">
        <v>89</v>
      </c>
      <c r="B37642" s="2">
        <v>31121.874424722937</v>
      </c>
      <c r="C37642" s="2">
        <v>21.730923705820338</v>
      </c>
      <c r="D37642" s="2">
        <v>200.75311972891993</v>
      </c>
    </row>
    <row r="37643" spans="1:4" x14ac:dyDescent="0.35">
      <c r="A37643">
        <v>89</v>
      </c>
      <c r="B37643" s="2">
        <v>31342.720517735088</v>
      </c>
      <c r="C37643" s="2">
        <v>1.2439721708720338E-2</v>
      </c>
      <c r="D37643" s="2">
        <v>199.11516930632845</v>
      </c>
    </row>
    <row r="37644" spans="1:4" x14ac:dyDescent="0.35">
      <c r="A37644">
        <v>89</v>
      </c>
      <c r="B37644" s="2">
        <v>31545.893322316053</v>
      </c>
      <c r="C37644" s="2">
        <v>0.45623916032034662</v>
      </c>
      <c r="D37644" s="2">
        <v>203.160364859255</v>
      </c>
    </row>
    <row r="37645" spans="1:4" x14ac:dyDescent="0.35">
      <c r="A37645">
        <v>89</v>
      </c>
      <c r="B37645" s="2">
        <v>31742.7257606284</v>
      </c>
      <c r="C37645" s="2">
        <v>1.6568801338437309</v>
      </c>
      <c r="D37645" s="2">
        <v>196.3761991520274</v>
      </c>
    </row>
    <row r="37646" spans="1:4" x14ac:dyDescent="0.35">
      <c r="A37646">
        <v>89</v>
      </c>
      <c r="B37646" s="2">
        <v>31942.484277378546</v>
      </c>
      <c r="C37646" s="2">
        <v>0.4696396124045582</v>
      </c>
      <c r="D37646" s="2">
        <v>198.10163661630037</v>
      </c>
    </row>
    <row r="37647" spans="1:4" x14ac:dyDescent="0.35">
      <c r="A37647">
        <v>89</v>
      </c>
      <c r="B37647" s="2">
        <v>32143.058916101745</v>
      </c>
      <c r="C37647" s="2">
        <v>1.915870527278251</v>
      </c>
      <c r="D37647" s="2">
        <v>200.10499911079367</v>
      </c>
    </row>
    <row r="37648" spans="1:4" x14ac:dyDescent="0.35">
      <c r="A37648">
        <v>89</v>
      </c>
      <c r="B37648" s="2">
        <v>32343.10371405922</v>
      </c>
      <c r="C37648" s="2">
        <v>6.3203289041333193</v>
      </c>
      <c r="D37648" s="2">
        <v>198.12892743019756</v>
      </c>
    </row>
    <row r="37649" spans="1:4" x14ac:dyDescent="0.35">
      <c r="A37649">
        <v>89</v>
      </c>
      <c r="B37649" s="2">
        <v>32552.154437776229</v>
      </c>
      <c r="C37649" s="2">
        <v>4.3613439986442089</v>
      </c>
      <c r="D37649" s="2">
        <v>202.73039481287282</v>
      </c>
    </row>
    <row r="37650" spans="1:4" x14ac:dyDescent="0.35">
      <c r="A37650">
        <v>89</v>
      </c>
      <c r="B37650" s="2">
        <v>32755.674327690624</v>
      </c>
      <c r="C37650" s="2">
        <v>0.27259910581830382</v>
      </c>
      <c r="D37650" s="2">
        <v>199.15854591574757</v>
      </c>
    </row>
    <row r="37651" spans="1:4" x14ac:dyDescent="0.35">
      <c r="A37651">
        <v>89</v>
      </c>
      <c r="B37651" s="2">
        <v>32956.093276162399</v>
      </c>
      <c r="C37651" s="2">
        <v>2.9629463004351293</v>
      </c>
      <c r="D37651" s="2">
        <v>200.14634936595647</v>
      </c>
    </row>
    <row r="37652" spans="1:4" x14ac:dyDescent="0.35">
      <c r="A37652">
        <v>89</v>
      </c>
      <c r="B37652" s="2">
        <v>33160.532425920799</v>
      </c>
      <c r="C37652" s="2">
        <v>9.4837557410475913E-3</v>
      </c>
      <c r="D37652" s="2">
        <v>201.47620345796602</v>
      </c>
    </row>
    <row r="37653" spans="1:4" x14ac:dyDescent="0.35">
      <c r="A37653">
        <v>89</v>
      </c>
      <c r="B37653" s="2">
        <v>33359.85822835716</v>
      </c>
      <c r="C37653" s="2">
        <v>10.131602801709384</v>
      </c>
      <c r="D37653" s="2">
        <v>199.31631868060921</v>
      </c>
    </row>
    <row r="37654" spans="1:4" x14ac:dyDescent="0.35">
      <c r="A37654">
        <v>89</v>
      </c>
      <c r="B37654" s="2">
        <v>33563.732331625957</v>
      </c>
      <c r="C37654" s="2">
        <v>9.7727699197357545</v>
      </c>
      <c r="D37654" s="2">
        <v>193.74250046708471</v>
      </c>
    </row>
    <row r="37655" spans="1:4" x14ac:dyDescent="0.35">
      <c r="A37655">
        <v>89</v>
      </c>
      <c r="B37655" s="2">
        <v>33778.061807027771</v>
      </c>
      <c r="C37655" s="2">
        <v>1.2815370997711463E-2</v>
      </c>
      <c r="D37655" s="2">
        <v>204.55670548207539</v>
      </c>
    </row>
    <row r="37656" spans="1:4" x14ac:dyDescent="0.35">
      <c r="A37656">
        <v>89</v>
      </c>
      <c r="B37656" s="2">
        <v>33976.103548593775</v>
      </c>
      <c r="C37656" s="2">
        <v>0.32491064154269134</v>
      </c>
      <c r="D37656" s="2">
        <v>198.02892619501648</v>
      </c>
    </row>
    <row r="37657" spans="1:4" x14ac:dyDescent="0.35">
      <c r="A37657">
        <v>89</v>
      </c>
      <c r="B37657" s="2">
        <v>34177.976928885953</v>
      </c>
      <c r="C37657" s="2">
        <v>0.6759316079596529</v>
      </c>
      <c r="D37657" s="2">
        <v>201.5484696506291</v>
      </c>
    </row>
    <row r="37658" spans="1:4" x14ac:dyDescent="0.35">
      <c r="A37658">
        <v>89</v>
      </c>
      <c r="B37658" s="2">
        <v>34376.948748482508</v>
      </c>
      <c r="C37658" s="2">
        <v>0.26587247713371043</v>
      </c>
      <c r="D37658" s="2">
        <v>198.29588798858134</v>
      </c>
    </row>
    <row r="37659" spans="1:4" x14ac:dyDescent="0.35">
      <c r="A37659">
        <v>89</v>
      </c>
      <c r="B37659" s="2">
        <v>34575.643827536493</v>
      </c>
      <c r="C37659" s="2">
        <v>5.0112645916417193</v>
      </c>
      <c r="D37659" s="2">
        <v>198.42920657684996</v>
      </c>
    </row>
    <row r="37660" spans="1:4" x14ac:dyDescent="0.35">
      <c r="A37660">
        <v>89</v>
      </c>
      <c r="B37660" s="2">
        <v>34777.845886640047</v>
      </c>
      <c r="C37660" s="2">
        <v>16.070135708379084</v>
      </c>
      <c r="D37660" s="2">
        <v>197.19079451191305</v>
      </c>
    </row>
    <row r="37661" spans="1:4" x14ac:dyDescent="0.35">
      <c r="A37661">
        <v>89</v>
      </c>
      <c r="B37661" s="2">
        <v>34987.732215541779</v>
      </c>
      <c r="C37661" s="2">
        <v>3.1064655847061917E-2</v>
      </c>
      <c r="D37661" s="2">
        <v>193.81619319333953</v>
      </c>
    </row>
    <row r="37662" spans="1:4" x14ac:dyDescent="0.35">
      <c r="A37662">
        <v>89</v>
      </c>
      <c r="B37662" s="2">
        <v>35187.510857778048</v>
      </c>
      <c r="C37662" s="2">
        <v>4.1561435231186989E-8</v>
      </c>
      <c r="D37662" s="2">
        <v>199.74757758042063</v>
      </c>
    </row>
    <row r="37663" spans="1:4" x14ac:dyDescent="0.35">
      <c r="A37663">
        <v>89</v>
      </c>
      <c r="B37663" s="2">
        <v>35385.638302095133</v>
      </c>
      <c r="C37663" s="2">
        <v>1.8337993494613887</v>
      </c>
      <c r="D37663" s="2">
        <v>198.12744427552863</v>
      </c>
    </row>
    <row r="37664" spans="1:4" x14ac:dyDescent="0.35">
      <c r="A37664">
        <v>89</v>
      </c>
      <c r="B37664" s="2">
        <v>35582.943762732946</v>
      </c>
      <c r="C37664" s="2">
        <v>4.7974365416911559E-3</v>
      </c>
      <c r="D37664" s="2">
        <v>195.47166128834087</v>
      </c>
    </row>
    <row r="37665" spans="1:4" x14ac:dyDescent="0.35">
      <c r="A37665">
        <v>89</v>
      </c>
      <c r="B37665" s="2">
        <v>35785.960997338421</v>
      </c>
      <c r="C37665" s="2">
        <v>6.6169356863873618</v>
      </c>
      <c r="D37665" s="2">
        <v>203.01243716893808</v>
      </c>
    </row>
    <row r="37666" spans="1:4" x14ac:dyDescent="0.35">
      <c r="A37666">
        <v>89</v>
      </c>
      <c r="B37666" s="2">
        <v>35994.638602338979</v>
      </c>
      <c r="C37666" s="2">
        <v>0.60716695764802631</v>
      </c>
      <c r="D37666" s="2">
        <v>202.06066931416177</v>
      </c>
    </row>
    <row r="37667" spans="1:4" x14ac:dyDescent="0.35">
      <c r="A37667">
        <v>89</v>
      </c>
      <c r="B37667" s="2">
        <v>36195.528309591711</v>
      </c>
      <c r="C37667" s="2">
        <v>48.973952640214058</v>
      </c>
      <c r="D37667" s="2">
        <v>200.28254029508719</v>
      </c>
    </row>
    <row r="37668" spans="1:4" x14ac:dyDescent="0.35">
      <c r="A37668">
        <v>89</v>
      </c>
      <c r="B37668" s="2">
        <v>36447.405450135382</v>
      </c>
      <c r="C37668" s="2">
        <v>23.397796438271179</v>
      </c>
      <c r="D37668" s="2">
        <v>202.9031879034583</v>
      </c>
    </row>
    <row r="37669" spans="1:4" x14ac:dyDescent="0.35">
      <c r="A37669">
        <v>89</v>
      </c>
      <c r="B37669" s="2">
        <v>36666.267577827253</v>
      </c>
      <c r="C37669" s="2">
        <v>9.9873377594068078</v>
      </c>
      <c r="D37669" s="2">
        <v>195.46433125360804</v>
      </c>
    </row>
    <row r="37670" spans="1:4" x14ac:dyDescent="0.35">
      <c r="A37670">
        <v>89</v>
      </c>
      <c r="B37670" s="2">
        <v>36873.398091600597</v>
      </c>
      <c r="C37670" s="2">
        <v>2.1195585414146119E-6</v>
      </c>
      <c r="D37670" s="2">
        <v>197.14317601394055</v>
      </c>
    </row>
    <row r="37671" spans="1:4" x14ac:dyDescent="0.35">
      <c r="A37671">
        <v>89</v>
      </c>
      <c r="B37671" s="2">
        <v>37071.016574599504</v>
      </c>
      <c r="C37671" s="2">
        <v>19.984989430922255</v>
      </c>
      <c r="D37671" s="2">
        <v>197.61848087933853</v>
      </c>
    </row>
    <row r="37672" spans="1:4" x14ac:dyDescent="0.35">
      <c r="A37672">
        <v>89</v>
      </c>
      <c r="B37672" s="2">
        <v>37289.082417674945</v>
      </c>
      <c r="C37672" s="2">
        <v>0.53442085577369891</v>
      </c>
      <c r="D37672" s="2">
        <v>198.08085364452015</v>
      </c>
    </row>
    <row r="37673" spans="1:4" x14ac:dyDescent="0.35">
      <c r="A37673">
        <v>89</v>
      </c>
      <c r="B37673" s="2">
        <v>37488.745029493453</v>
      </c>
      <c r="C37673" s="2">
        <v>2.9725902494636101E-2</v>
      </c>
      <c r="D37673" s="2">
        <v>199.12819096273878</v>
      </c>
    </row>
    <row r="37674" spans="1:4" x14ac:dyDescent="0.35">
      <c r="A37674">
        <v>89</v>
      </c>
      <c r="B37674" s="2">
        <v>37688.971605133425</v>
      </c>
      <c r="C37674" s="2">
        <v>1.0567094850096026</v>
      </c>
      <c r="D37674" s="2">
        <v>200.19684973748178</v>
      </c>
    </row>
    <row r="37675" spans="1:4" x14ac:dyDescent="0.35">
      <c r="A37675">
        <v>89</v>
      </c>
      <c r="B37675" s="2">
        <v>37885.66063512546</v>
      </c>
      <c r="C37675" s="2">
        <v>3.8805085226914661E-4</v>
      </c>
      <c r="D37675" s="2">
        <v>195.63232050702271</v>
      </c>
    </row>
    <row r="37676" spans="1:4" x14ac:dyDescent="0.35">
      <c r="A37676">
        <v>89</v>
      </c>
      <c r="B37676" s="2">
        <v>38082.660748245544</v>
      </c>
      <c r="C37676" s="2">
        <v>2.9535649350626191E-5</v>
      </c>
      <c r="D37676" s="2">
        <v>196.99972506923459</v>
      </c>
    </row>
    <row r="37677" spans="1:4" x14ac:dyDescent="0.35">
      <c r="A37677">
        <v>89</v>
      </c>
      <c r="B37677" s="2">
        <v>38279.653099739007</v>
      </c>
      <c r="C37677" s="2">
        <v>7.6939803838699152E-4</v>
      </c>
      <c r="D37677" s="2">
        <v>196.99232195781019</v>
      </c>
    </row>
    <row r="37678" spans="1:4" x14ac:dyDescent="0.35">
      <c r="A37678">
        <v>89</v>
      </c>
      <c r="B37678" s="2">
        <v>38479.805147855179</v>
      </c>
      <c r="C37678" s="2">
        <v>3.328033914070937E-7</v>
      </c>
      <c r="D37678" s="2">
        <v>200.15127871812476</v>
      </c>
    </row>
    <row r="37679" spans="1:4" x14ac:dyDescent="0.35">
      <c r="A37679">
        <v>89</v>
      </c>
      <c r="B37679" s="2">
        <v>38682.567850671068</v>
      </c>
      <c r="C37679" s="2">
        <v>2.8717309851948571</v>
      </c>
      <c r="D37679" s="2">
        <v>202.76270248308953</v>
      </c>
    </row>
    <row r="37680" spans="1:4" x14ac:dyDescent="0.35">
      <c r="A37680">
        <v>89</v>
      </c>
      <c r="B37680" s="2">
        <v>38881.288847569245</v>
      </c>
      <c r="C37680" s="2">
        <v>10.210604529749618</v>
      </c>
      <c r="D37680" s="2">
        <v>195.84926591299111</v>
      </c>
    </row>
    <row r="37681" spans="1:4" x14ac:dyDescent="0.35">
      <c r="A37681">
        <v>89</v>
      </c>
      <c r="B37681" s="2">
        <v>39082.051061219463</v>
      </c>
      <c r="C37681" s="2">
        <v>2.6332422047834854</v>
      </c>
      <c r="D37681" s="2">
        <v>190.55160912046671</v>
      </c>
    </row>
    <row r="37682" spans="1:4" x14ac:dyDescent="0.35">
      <c r="A37682">
        <v>89</v>
      </c>
      <c r="B37682" s="2">
        <v>39287.906742634979</v>
      </c>
      <c r="C37682" s="2">
        <v>6.017928567505663E-5</v>
      </c>
      <c r="D37682" s="2">
        <v>203.2224392107282</v>
      </c>
    </row>
    <row r="37683" spans="1:4" x14ac:dyDescent="0.35">
      <c r="A37683">
        <v>89</v>
      </c>
      <c r="B37683" s="2">
        <v>39484.844507612434</v>
      </c>
      <c r="C37683" s="2">
        <v>5.428105781390162E-2</v>
      </c>
      <c r="D37683" s="2">
        <v>196.9377047981674</v>
      </c>
    </row>
    <row r="37684" spans="1:4" x14ac:dyDescent="0.35">
      <c r="A37684">
        <v>89</v>
      </c>
      <c r="B37684" s="2">
        <v>39687.29233161913</v>
      </c>
      <c r="C37684" s="2">
        <v>4.8914668693553423E-5</v>
      </c>
      <c r="D37684" s="2">
        <v>202.39354294887582</v>
      </c>
    </row>
    <row r="37685" spans="1:4" x14ac:dyDescent="0.35">
      <c r="A37685">
        <v>89</v>
      </c>
      <c r="B37685" s="2">
        <v>39881.400804265286</v>
      </c>
      <c r="C37685" s="2">
        <v>3.4691650890593173E-2</v>
      </c>
      <c r="D37685" s="2">
        <v>194.10842373149151</v>
      </c>
    </row>
    <row r="37686" spans="1:4" x14ac:dyDescent="0.35">
      <c r="A37686">
        <v>89</v>
      </c>
      <c r="B37686" s="2">
        <v>40080.259033479902</v>
      </c>
      <c r="C37686" s="2">
        <v>5.946079608543668</v>
      </c>
      <c r="D37686" s="2">
        <v>198.82353756372581</v>
      </c>
    </row>
    <row r="37687" spans="1:4" x14ac:dyDescent="0.35">
      <c r="A37687">
        <v>89</v>
      </c>
      <c r="B37687" s="2">
        <v>40280.145192048483</v>
      </c>
      <c r="C37687" s="2">
        <v>1.1268571515939774E-3</v>
      </c>
      <c r="D37687" s="2">
        <v>193.94007896003768</v>
      </c>
    </row>
    <row r="37688" spans="1:4" x14ac:dyDescent="0.35">
      <c r="A37688">
        <v>89</v>
      </c>
      <c r="B37688" s="2">
        <v>40485.440493736591</v>
      </c>
      <c r="C37688" s="2">
        <v>19.436914626384279</v>
      </c>
      <c r="D37688" s="2">
        <v>205.29417483094701</v>
      </c>
    </row>
    <row r="37689" spans="1:4" x14ac:dyDescent="0.35">
      <c r="A37689">
        <v>89</v>
      </c>
      <c r="B37689" s="2">
        <v>40701.484413512109</v>
      </c>
      <c r="C37689" s="2">
        <v>1.7729365737285274</v>
      </c>
      <c r="D37689" s="2">
        <v>196.60700514913097</v>
      </c>
    </row>
    <row r="37690" spans="1:4" x14ac:dyDescent="0.35">
      <c r="A37690">
        <v>89</v>
      </c>
      <c r="B37690" s="2">
        <v>40901.800562740755</v>
      </c>
      <c r="C37690" s="2">
        <v>5.4540825048620525E-2</v>
      </c>
      <c r="D37690" s="2">
        <v>198.5432126549284</v>
      </c>
    </row>
    <row r="37691" spans="1:4" x14ac:dyDescent="0.35">
      <c r="A37691">
        <v>89</v>
      </c>
      <c r="B37691" s="2">
        <v>41097.68711795639</v>
      </c>
      <c r="C37691" s="2">
        <v>2.4009407019553963</v>
      </c>
      <c r="D37691" s="2">
        <v>195.83201439058018</v>
      </c>
    </row>
    <row r="37692" spans="1:4" x14ac:dyDescent="0.35">
      <c r="A37692">
        <v>89</v>
      </c>
      <c r="B37692" s="2">
        <v>41297.559544289717</v>
      </c>
      <c r="C37692" s="2">
        <v>5.2931473177153547</v>
      </c>
      <c r="D37692" s="2">
        <v>197.47148563138242</v>
      </c>
    </row>
    <row r="37693" spans="1:4" x14ac:dyDescent="0.35">
      <c r="A37693">
        <v>89</v>
      </c>
      <c r="B37693" s="2">
        <v>41500.113078784067</v>
      </c>
      <c r="C37693" s="2">
        <v>13.705670744889524</v>
      </c>
      <c r="D37693" s="2">
        <v>197.26038717662874</v>
      </c>
    </row>
    <row r="37694" spans="1:4" x14ac:dyDescent="0.35">
      <c r="A37694">
        <v>89</v>
      </c>
      <c r="B37694" s="2">
        <v>41712.839625728317</v>
      </c>
      <c r="C37694" s="2">
        <v>13.813539550786555</v>
      </c>
      <c r="D37694" s="2">
        <v>199.02087619936918</v>
      </c>
    </row>
    <row r="37695" spans="1:4" x14ac:dyDescent="0.35">
      <c r="A37695">
        <v>89</v>
      </c>
      <c r="B37695" s="2">
        <v>41924.368871170009</v>
      </c>
      <c r="C37695" s="2">
        <v>13.636014444448465</v>
      </c>
      <c r="D37695" s="2">
        <v>197.71570589089742</v>
      </c>
    </row>
    <row r="37696" spans="1:4" x14ac:dyDescent="0.35">
      <c r="A37696">
        <v>89</v>
      </c>
      <c r="B37696" s="2">
        <v>42132.714776228662</v>
      </c>
      <c r="C37696" s="2">
        <v>1.8585869447483421</v>
      </c>
      <c r="D37696" s="2">
        <v>194.7098906142119</v>
      </c>
    </row>
    <row r="37697" spans="1:4" x14ac:dyDescent="0.35">
      <c r="A37697">
        <v>89</v>
      </c>
      <c r="B37697" s="2">
        <v>42332.816155832901</v>
      </c>
      <c r="C37697" s="2">
        <v>1.3596363937775553</v>
      </c>
      <c r="D37697" s="2">
        <v>198.24279265949193</v>
      </c>
    </row>
    <row r="37698" spans="1:4" x14ac:dyDescent="0.35">
      <c r="A37698">
        <v>89</v>
      </c>
      <c r="B37698" s="2">
        <v>42530.652366073788</v>
      </c>
      <c r="C37698" s="2">
        <v>30.333135981984043</v>
      </c>
      <c r="D37698" s="2">
        <v>196.47657384710791</v>
      </c>
    </row>
    <row r="37699" spans="1:4" x14ac:dyDescent="0.35">
      <c r="A37699">
        <v>89</v>
      </c>
      <c r="B37699" s="2">
        <v>42757.875450698033</v>
      </c>
      <c r="C37699" s="2">
        <v>5.9146811327892479</v>
      </c>
      <c r="D37699" s="2">
        <v>196.88994864225413</v>
      </c>
    </row>
    <row r="37700" spans="1:4" x14ac:dyDescent="0.35">
      <c r="A37700">
        <v>89</v>
      </c>
      <c r="B37700" s="2">
        <v>42964.008421204664</v>
      </c>
      <c r="C37700" s="2">
        <v>0.10944129579406006</v>
      </c>
      <c r="D37700" s="2">
        <v>200.21828937385274</v>
      </c>
    </row>
    <row r="37701" spans="1:4" x14ac:dyDescent="0.35">
      <c r="A37701">
        <v>89</v>
      </c>
      <c r="B37701" s="2">
        <v>43166.241329734825</v>
      </c>
      <c r="C37701" s="2">
        <v>1.5372147864054423E-2</v>
      </c>
      <c r="D37701" s="2">
        <v>202.12346723436653</v>
      </c>
    </row>
    <row r="37702" spans="1:4" x14ac:dyDescent="0.35">
      <c r="A37702">
        <v>89</v>
      </c>
      <c r="B37702" s="2">
        <v>43367.120960275279</v>
      </c>
      <c r="C37702" s="2">
        <v>1.0928805623415077E-7</v>
      </c>
      <c r="D37702" s="2">
        <v>200.86425839259192</v>
      </c>
    </row>
    <row r="37703" spans="1:4" x14ac:dyDescent="0.35">
      <c r="A37703">
        <v>89</v>
      </c>
      <c r="B37703" s="2">
        <v>43565.328453703216</v>
      </c>
      <c r="C37703" s="2">
        <v>10.303910340982386</v>
      </c>
      <c r="D37703" s="2">
        <v>198.20749331864596</v>
      </c>
    </row>
    <row r="37704" spans="1:4" x14ac:dyDescent="0.35">
      <c r="A37704">
        <v>89</v>
      </c>
      <c r="B37704" s="2">
        <v>43773.815395300699</v>
      </c>
      <c r="C37704" s="2">
        <v>11.081184101644427</v>
      </c>
      <c r="D37704" s="2">
        <v>198.18303125650104</v>
      </c>
    </row>
    <row r="37705" spans="1:4" x14ac:dyDescent="0.35">
      <c r="A37705">
        <v>89</v>
      </c>
      <c r="B37705" s="2">
        <v>43982.250049338705</v>
      </c>
      <c r="C37705" s="2">
        <v>0.23556633745988609</v>
      </c>
      <c r="D37705" s="2">
        <v>197.35346993635912</v>
      </c>
    </row>
    <row r="37706" spans="1:4" x14ac:dyDescent="0.35">
      <c r="A37706">
        <v>89</v>
      </c>
      <c r="B37706" s="2">
        <v>44182.631625463502</v>
      </c>
      <c r="C37706" s="2">
        <v>6.9273532048362704E-4</v>
      </c>
      <c r="D37706" s="2">
        <v>200.14600978733853</v>
      </c>
    </row>
    <row r="37707" spans="1:4" x14ac:dyDescent="0.35">
      <c r="A37707">
        <v>89</v>
      </c>
      <c r="B37707" s="2">
        <v>44377.033634062856</v>
      </c>
      <c r="C37707" s="2">
        <v>18.614669884025453</v>
      </c>
      <c r="D37707" s="2">
        <v>194.40131586402779</v>
      </c>
    </row>
    <row r="37708" spans="1:4" x14ac:dyDescent="0.35">
      <c r="A37708">
        <v>89</v>
      </c>
      <c r="B37708" s="2">
        <v>44594.484897749571</v>
      </c>
      <c r="C37708" s="2">
        <v>5.2761329971892659</v>
      </c>
      <c r="D37708" s="2">
        <v>198.83659380268347</v>
      </c>
    </row>
    <row r="37709" spans="1:4" x14ac:dyDescent="0.35">
      <c r="A37709">
        <v>89</v>
      </c>
      <c r="B37709" s="2">
        <v>44786.917400794046</v>
      </c>
      <c r="C37709" s="2">
        <v>8.6560514295438047</v>
      </c>
      <c r="D37709" s="2">
        <v>187.15637004729098</v>
      </c>
    </row>
    <row r="37710" spans="1:4" x14ac:dyDescent="0.35">
      <c r="A37710">
        <v>89</v>
      </c>
      <c r="B37710" s="2">
        <v>44994.81053129214</v>
      </c>
      <c r="C37710" s="2">
        <v>1.1434989706507355</v>
      </c>
      <c r="D37710" s="2">
        <v>199.23707906854696</v>
      </c>
    </row>
    <row r="37711" spans="1:4" x14ac:dyDescent="0.35">
      <c r="A37711">
        <v>89</v>
      </c>
      <c r="B37711" s="2">
        <v>45193.738078092909</v>
      </c>
      <c r="C37711" s="2">
        <v>5.1468867074036986</v>
      </c>
      <c r="D37711" s="2">
        <v>197.78404783011544</v>
      </c>
    </row>
    <row r="37712" spans="1:4" x14ac:dyDescent="0.35">
      <c r="A37712">
        <v>89</v>
      </c>
      <c r="B37712" s="2">
        <v>45389.036810662234</v>
      </c>
      <c r="C37712" s="2">
        <v>11.951440585512859</v>
      </c>
      <c r="D37712" s="2">
        <v>190.15184586192271</v>
      </c>
    </row>
    <row r="37713" spans="1:4" x14ac:dyDescent="0.35">
      <c r="A37713">
        <v>89</v>
      </c>
      <c r="B37713" s="2">
        <v>45602.555475208661</v>
      </c>
      <c r="C37713" s="2">
        <v>4.1986832119694837</v>
      </c>
      <c r="D37713" s="2">
        <v>201.56722396091777</v>
      </c>
    </row>
    <row r="37714" spans="1:4" x14ac:dyDescent="0.35">
      <c r="A37714">
        <v>89</v>
      </c>
      <c r="B37714" s="2">
        <v>45804.510665508627</v>
      </c>
      <c r="C37714" s="2">
        <v>0.34326876864115347</v>
      </c>
      <c r="D37714" s="2">
        <v>197.75650708798869</v>
      </c>
    </row>
    <row r="37715" spans="1:4" x14ac:dyDescent="0.35">
      <c r="A37715">
        <v>89</v>
      </c>
      <c r="B37715" s="2">
        <v>46006.992960527044</v>
      </c>
      <c r="C37715" s="2">
        <v>3.2197209267857723</v>
      </c>
      <c r="D37715" s="2">
        <v>202.13902624976635</v>
      </c>
    </row>
    <row r="37716" spans="1:4" x14ac:dyDescent="0.35">
      <c r="A37716">
        <v>89</v>
      </c>
      <c r="B37716" s="2">
        <v>46203.658984639114</v>
      </c>
      <c r="C37716" s="2">
        <v>2.3029848607039987</v>
      </c>
      <c r="D37716" s="2">
        <v>193.44630318528388</v>
      </c>
    </row>
    <row r="37717" spans="1:4" x14ac:dyDescent="0.35">
      <c r="A37717">
        <v>89</v>
      </c>
      <c r="B37717" s="2">
        <v>46406.395189092465</v>
      </c>
      <c r="C37717" s="2">
        <v>15.8327606512324</v>
      </c>
      <c r="D37717" s="2">
        <v>200.43321959264259</v>
      </c>
    </row>
    <row r="37718" spans="1:4" x14ac:dyDescent="0.35">
      <c r="A37718">
        <v>89</v>
      </c>
      <c r="B37718" s="2">
        <v>46619.277260911011</v>
      </c>
      <c r="C37718" s="2">
        <v>7.5945163512318586E-2</v>
      </c>
      <c r="D37718" s="2">
        <v>197.04931116731302</v>
      </c>
    </row>
    <row r="37719" spans="1:4" x14ac:dyDescent="0.35">
      <c r="A37719">
        <v>89</v>
      </c>
      <c r="B37719" s="2">
        <v>46817.942032586114</v>
      </c>
      <c r="C37719" s="2">
        <v>17.585419971356924</v>
      </c>
      <c r="D37719" s="2">
        <v>198.5888265115872</v>
      </c>
    </row>
    <row r="37720" spans="1:4" x14ac:dyDescent="0.35">
      <c r="A37720">
        <v>89</v>
      </c>
      <c r="B37720" s="2">
        <v>47031.783823583406</v>
      </c>
      <c r="C37720" s="2">
        <v>42.991289845802811</v>
      </c>
      <c r="D37720" s="2">
        <v>196.25637102594465</v>
      </c>
    </row>
    <row r="37721" spans="1:4" x14ac:dyDescent="0.35">
      <c r="A37721">
        <v>89</v>
      </c>
      <c r="B37721" s="2">
        <v>47271.291446314994</v>
      </c>
      <c r="C37721" s="2">
        <v>0.52675586408713504</v>
      </c>
      <c r="D37721" s="2">
        <v>196.51633288578796</v>
      </c>
    </row>
    <row r="37722" spans="1:4" x14ac:dyDescent="0.35">
      <c r="A37722">
        <v>89</v>
      </c>
      <c r="B37722" s="2">
        <v>47468.698633643027</v>
      </c>
      <c r="C37722" s="2">
        <v>93.681534553074556</v>
      </c>
      <c r="D37722" s="2">
        <v>196.88043146393517</v>
      </c>
    </row>
    <row r="37723" spans="1:4" x14ac:dyDescent="0.35">
      <c r="A37723">
        <v>89</v>
      </c>
      <c r="B37723" s="2">
        <v>47760.326977685661</v>
      </c>
      <c r="C37723" s="2">
        <v>8.5190636366806682</v>
      </c>
      <c r="D37723" s="2">
        <v>197.94680948955076</v>
      </c>
    </row>
    <row r="37724" spans="1:4" x14ac:dyDescent="0.35">
      <c r="A37724">
        <v>89</v>
      </c>
      <c r="B37724" s="2">
        <v>47968.226656084647</v>
      </c>
      <c r="C37724" s="2">
        <v>1.241881599217737</v>
      </c>
      <c r="D37724" s="2">
        <v>199.3806147623078</v>
      </c>
    </row>
    <row r="37725" spans="1:4" x14ac:dyDescent="0.35">
      <c r="A37725">
        <v>89</v>
      </c>
      <c r="B37725" s="2">
        <v>48170.034323952743</v>
      </c>
      <c r="C37725" s="2">
        <v>3.4099249539991821</v>
      </c>
      <c r="D37725" s="2">
        <v>200.56578626888304</v>
      </c>
    </row>
    <row r="37726" spans="1:4" x14ac:dyDescent="0.35">
      <c r="A37726">
        <v>89</v>
      </c>
      <c r="B37726" s="2">
        <v>48375.813438708079</v>
      </c>
      <c r="C37726" s="2">
        <v>3.4980578827666813</v>
      </c>
      <c r="D37726" s="2">
        <v>202.36918980132987</v>
      </c>
    </row>
    <row r="37727" spans="1:4" x14ac:dyDescent="0.35">
      <c r="A37727">
        <v>89</v>
      </c>
      <c r="B37727" s="2">
        <v>48580.962114951719</v>
      </c>
      <c r="C37727" s="2">
        <v>7.7065404085982048E-4</v>
      </c>
      <c r="D37727" s="2">
        <v>201.65061836087528</v>
      </c>
    </row>
    <row r="37728" spans="1:4" x14ac:dyDescent="0.35">
      <c r="A37728">
        <v>89</v>
      </c>
      <c r="B37728" s="2">
        <v>48779.662928157893</v>
      </c>
      <c r="C37728" s="2">
        <v>4.1897047732975992</v>
      </c>
      <c r="D37728" s="2">
        <v>198.70004255213996</v>
      </c>
    </row>
    <row r="37729" spans="1:4" x14ac:dyDescent="0.35">
      <c r="A37729">
        <v>89</v>
      </c>
      <c r="B37729" s="2">
        <v>48984.942579364724</v>
      </c>
      <c r="C37729" s="2">
        <v>9.9265746663051886E-3</v>
      </c>
      <c r="D37729" s="2">
        <v>201.0899464335352</v>
      </c>
    </row>
    <row r="37730" spans="1:4" x14ac:dyDescent="0.35">
      <c r="A37730">
        <v>89</v>
      </c>
      <c r="B37730" s="2">
        <v>49187.864624330192</v>
      </c>
      <c r="C37730" s="2">
        <v>0.44061990733795164</v>
      </c>
      <c r="D37730" s="2">
        <v>202.91211839080486</v>
      </c>
    </row>
    <row r="37731" spans="1:4" x14ac:dyDescent="0.35">
      <c r="A37731">
        <v>89</v>
      </c>
      <c r="B37731" s="2">
        <v>49387.983574640093</v>
      </c>
      <c r="C37731" s="2">
        <v>12.226476001361721</v>
      </c>
      <c r="D37731" s="2">
        <v>199.67833040255513</v>
      </c>
    </row>
    <row r="37732" spans="1:4" x14ac:dyDescent="0.35">
      <c r="A37732">
        <v>89</v>
      </c>
      <c r="B37732" s="2">
        <v>49598.946949308593</v>
      </c>
      <c r="C37732" s="2">
        <v>3.6933217376025551</v>
      </c>
      <c r="D37732" s="2">
        <v>198.73689866713895</v>
      </c>
    </row>
    <row r="37733" spans="1:4" x14ac:dyDescent="0.35">
      <c r="A37733">
        <v>89</v>
      </c>
      <c r="B37733" s="2">
        <v>49801.4232888275</v>
      </c>
      <c r="C37733" s="2">
        <v>4.5064776907542178E-3</v>
      </c>
      <c r="D37733" s="2">
        <v>198.78301778130836</v>
      </c>
    </row>
    <row r="37734" spans="1:4" x14ac:dyDescent="0.35">
      <c r="A37734">
        <v>89</v>
      </c>
      <c r="B37734" s="2">
        <v>50003.252354352444</v>
      </c>
      <c r="C37734" s="2">
        <v>4.4447620001001985E-5</v>
      </c>
      <c r="D37734" s="2">
        <v>201.82455904725339</v>
      </c>
    </row>
    <row r="37735" spans="1:4" x14ac:dyDescent="0.35">
      <c r="A37735">
        <v>89</v>
      </c>
      <c r="B37735" s="2">
        <v>50202.924838780222</v>
      </c>
      <c r="C37735" s="2">
        <v>22.944301137500901</v>
      </c>
      <c r="D37735" s="2">
        <v>199.67243998016485</v>
      </c>
    </row>
    <row r="37736" spans="1:4" x14ac:dyDescent="0.35">
      <c r="A37736">
        <v>89</v>
      </c>
      <c r="B37736" s="2">
        <v>50424.449804473741</v>
      </c>
      <c r="C37736" s="2">
        <v>0.81153702011514905</v>
      </c>
      <c r="D37736" s="2">
        <v>198.58066455602301</v>
      </c>
    </row>
    <row r="37737" spans="1:4" x14ac:dyDescent="0.35">
      <c r="A37737">
        <v>89</v>
      </c>
      <c r="B37737" s="2">
        <v>50624.991062677771</v>
      </c>
      <c r="C37737" s="2">
        <v>0.86651013157050194</v>
      </c>
      <c r="D37737" s="2">
        <v>199.72972118391817</v>
      </c>
    </row>
    <row r="37738" spans="1:4" x14ac:dyDescent="0.35">
      <c r="A37738">
        <v>89</v>
      </c>
      <c r="B37738" s="2">
        <v>50826.559581250156</v>
      </c>
      <c r="C37738" s="2">
        <v>4.2130497739252841E-3</v>
      </c>
      <c r="D37738" s="2">
        <v>200.70200844080711</v>
      </c>
    </row>
    <row r="37739" spans="1:4" x14ac:dyDescent="0.35">
      <c r="A37739">
        <v>89</v>
      </c>
      <c r="B37739" s="2">
        <v>51023.389654841681</v>
      </c>
      <c r="C37739" s="2">
        <v>7.2482950768760865E-2</v>
      </c>
      <c r="D37739" s="2">
        <v>196.82586054174391</v>
      </c>
    </row>
    <row r="37740" spans="1:4" x14ac:dyDescent="0.35">
      <c r="A37740">
        <v>89</v>
      </c>
      <c r="B37740" s="2">
        <v>51223.954798939914</v>
      </c>
      <c r="C37740" s="2">
        <v>0.27298535305827654</v>
      </c>
      <c r="D37740" s="2">
        <v>200.49266114746152</v>
      </c>
    </row>
    <row r="37741" spans="1:4" x14ac:dyDescent="0.35">
      <c r="A37741">
        <v>89</v>
      </c>
      <c r="B37741" s="2">
        <v>51423.437177390893</v>
      </c>
      <c r="C37741" s="2">
        <v>1.7872033615056402</v>
      </c>
      <c r="D37741" s="2">
        <v>199.20939309791007</v>
      </c>
    </row>
    <row r="37742" spans="1:4" x14ac:dyDescent="0.35">
      <c r="A37742">
        <v>89</v>
      </c>
      <c r="B37742" s="2">
        <v>51613.180584329006</v>
      </c>
      <c r="C37742" s="2">
        <v>11.025298333930177</v>
      </c>
      <c r="D37742" s="2">
        <v>187.95620357661093</v>
      </c>
    </row>
    <row r="37743" spans="1:4" x14ac:dyDescent="0.35">
      <c r="A37743">
        <v>89</v>
      </c>
      <c r="B37743" s="2">
        <v>51822.220849265446</v>
      </c>
      <c r="C37743" s="2">
        <v>5.386519024802281</v>
      </c>
      <c r="D37743" s="2">
        <v>198.01496660250513</v>
      </c>
    </row>
    <row r="37744" spans="1:4" x14ac:dyDescent="0.35">
      <c r="A37744">
        <v>89</v>
      </c>
      <c r="B37744" s="2">
        <v>52030.936691595634</v>
      </c>
      <c r="C37744" s="2">
        <v>1.6655229016464266</v>
      </c>
      <c r="D37744" s="2">
        <v>203.32932330538446</v>
      </c>
    </row>
    <row r="37745" spans="1:4" x14ac:dyDescent="0.35">
      <c r="A37745">
        <v>89</v>
      </c>
      <c r="B37745" s="2">
        <v>52232.55564476244</v>
      </c>
      <c r="C37745" s="2">
        <v>4.8458699384143538</v>
      </c>
      <c r="D37745" s="2">
        <v>199.95343026516014</v>
      </c>
    </row>
    <row r="37746" spans="1:4" x14ac:dyDescent="0.35">
      <c r="A37746">
        <v>89</v>
      </c>
      <c r="B37746" s="2">
        <v>52440.036067275738</v>
      </c>
      <c r="C37746" s="2">
        <v>9.6357816852718464E-2</v>
      </c>
      <c r="D37746" s="2">
        <v>202.63455257487362</v>
      </c>
    </row>
    <row r="37747" spans="1:4" x14ac:dyDescent="0.35">
      <c r="A37747">
        <v>89</v>
      </c>
      <c r="B37747" s="2">
        <v>52644.479792311817</v>
      </c>
      <c r="C37747" s="2">
        <v>1.7790650043792277E-2</v>
      </c>
      <c r="D37747" s="2">
        <v>204.34736721922491</v>
      </c>
    </row>
    <row r="37748" spans="1:4" x14ac:dyDescent="0.35">
      <c r="A37748">
        <v>89</v>
      </c>
      <c r="B37748" s="2">
        <v>52847.557096222488</v>
      </c>
      <c r="C37748" s="2">
        <v>26.862337900501384</v>
      </c>
      <c r="D37748" s="2">
        <v>203.05951326062055</v>
      </c>
    </row>
    <row r="37749" spans="1:4" x14ac:dyDescent="0.35">
      <c r="A37749">
        <v>89</v>
      </c>
      <c r="B37749" s="2">
        <v>53072.89394989924</v>
      </c>
      <c r="C37749" s="2">
        <v>1.0943642182328226</v>
      </c>
      <c r="D37749" s="2">
        <v>198.47451577624801</v>
      </c>
    </row>
    <row r="37750" spans="1:4" x14ac:dyDescent="0.35">
      <c r="A37750">
        <v>89</v>
      </c>
      <c r="B37750" s="2">
        <v>53273.156458831727</v>
      </c>
      <c r="C37750" s="2">
        <v>3.5729584998945207</v>
      </c>
      <c r="D37750" s="2">
        <v>199.16814471425025</v>
      </c>
    </row>
    <row r="37751" spans="1:4" x14ac:dyDescent="0.35">
      <c r="A37751">
        <v>89</v>
      </c>
      <c r="B37751" s="2">
        <v>53474.981332781041</v>
      </c>
      <c r="C37751" s="2">
        <v>8.8537029162533212E-2</v>
      </c>
      <c r="D37751" s="2">
        <v>198.25191544942271</v>
      </c>
    </row>
    <row r="37752" spans="1:4" x14ac:dyDescent="0.35">
      <c r="A37752">
        <v>89</v>
      </c>
      <c r="B37752" s="2">
        <v>53673.44588988529</v>
      </c>
      <c r="C37752" s="2">
        <v>2.9427422257102402</v>
      </c>
      <c r="D37752" s="2">
        <v>198.3760200750848</v>
      </c>
    </row>
    <row r="37753" spans="1:4" x14ac:dyDescent="0.35">
      <c r="A37753">
        <v>89</v>
      </c>
      <c r="B37753" s="2">
        <v>53871.41641355757</v>
      </c>
      <c r="C37753" s="2">
        <v>28.513272622731833</v>
      </c>
      <c r="D37753" s="2">
        <v>195.0277814465598</v>
      </c>
    </row>
    <row r="37754" spans="1:4" x14ac:dyDescent="0.35">
      <c r="A37754">
        <v>89</v>
      </c>
      <c r="B37754" s="2">
        <v>54095.473519061139</v>
      </c>
      <c r="C37754" s="2">
        <v>1.6197117320145813</v>
      </c>
      <c r="D37754" s="2">
        <v>195.54383288084287</v>
      </c>
    </row>
    <row r="37755" spans="1:4" x14ac:dyDescent="0.35">
      <c r="A37755">
        <v>89</v>
      </c>
      <c r="B37755" s="2">
        <v>54297.022859405828</v>
      </c>
      <c r="C37755" s="2">
        <v>1.3606460147006079</v>
      </c>
      <c r="D37755" s="2">
        <v>199.92962861267708</v>
      </c>
    </row>
    <row r="37756" spans="1:4" x14ac:dyDescent="0.35">
      <c r="A37756">
        <v>89</v>
      </c>
      <c r="B37756" s="2">
        <v>54492.916610468106</v>
      </c>
      <c r="C37756" s="2">
        <v>5.0309326722300218</v>
      </c>
      <c r="D37756" s="2">
        <v>194.53310504758321</v>
      </c>
    </row>
    <row r="37757" spans="1:4" x14ac:dyDescent="0.35">
      <c r="A37757">
        <v>89</v>
      </c>
      <c r="B37757" s="2">
        <v>54695.803008279021</v>
      </c>
      <c r="C37757" s="2">
        <v>9.4547972207194313</v>
      </c>
      <c r="D37757" s="2">
        <v>197.85546513868309</v>
      </c>
    </row>
    <row r="37758" spans="1:4" x14ac:dyDescent="0.35">
      <c r="A37758">
        <v>89</v>
      </c>
      <c r="B37758" s="2">
        <v>54899.416505926434</v>
      </c>
      <c r="C37758" s="2">
        <v>14.524001210630871</v>
      </c>
      <c r="D37758" s="2">
        <v>194.15870042668641</v>
      </c>
    </row>
    <row r="37759" spans="1:4" x14ac:dyDescent="0.35">
      <c r="A37759">
        <v>89</v>
      </c>
      <c r="B37759" s="2">
        <v>55114.818870789415</v>
      </c>
      <c r="C37759" s="2">
        <v>2.2580633490946193E-8</v>
      </c>
      <c r="D37759" s="2">
        <v>200.87836365235088</v>
      </c>
    </row>
    <row r="37760" spans="1:4" x14ac:dyDescent="0.35">
      <c r="A37760">
        <v>89</v>
      </c>
      <c r="B37760" s="2">
        <v>55306.773047614086</v>
      </c>
      <c r="C37760" s="2">
        <v>16.560841934418711</v>
      </c>
      <c r="D37760" s="2">
        <v>191.95417680209238</v>
      </c>
    </row>
    <row r="37761" spans="1:4" x14ac:dyDescent="0.35">
      <c r="A37761">
        <v>89</v>
      </c>
      <c r="B37761" s="2">
        <v>55520.500456276146</v>
      </c>
      <c r="C37761" s="2">
        <v>88.375487294808465</v>
      </c>
      <c r="D37761" s="2">
        <v>197.16656672763844</v>
      </c>
    </row>
    <row r="37762" spans="1:4" x14ac:dyDescent="0.35">
      <c r="A37762">
        <v>89</v>
      </c>
      <c r="B37762" s="2">
        <v>55801.033892223</v>
      </c>
      <c r="C37762" s="2">
        <v>6.7704005062449769E-5</v>
      </c>
      <c r="D37762" s="2">
        <v>192.15794865204319</v>
      </c>
    </row>
    <row r="37763" spans="1:4" x14ac:dyDescent="0.35">
      <c r="A37763">
        <v>89</v>
      </c>
      <c r="B37763" s="2">
        <v>56003.256945129717</v>
      </c>
      <c r="C37763" s="2">
        <v>5.4092305835879184</v>
      </c>
      <c r="D37763" s="2">
        <v>202.22298520270905</v>
      </c>
    </row>
    <row r="37764" spans="1:4" x14ac:dyDescent="0.35">
      <c r="A37764">
        <v>89</v>
      </c>
      <c r="B37764" s="2">
        <v>56206.731400122793</v>
      </c>
      <c r="C37764" s="2">
        <v>1.1868785412358166E-5</v>
      </c>
      <c r="D37764" s="2">
        <v>198.06522440948291</v>
      </c>
    </row>
    <row r="37765" spans="1:4" x14ac:dyDescent="0.35">
      <c r="A37765">
        <v>89</v>
      </c>
      <c r="B37765" s="2">
        <v>56404.672481821894</v>
      </c>
      <c r="C37765" s="2">
        <v>2.5275087071557412</v>
      </c>
      <c r="D37765" s="2">
        <v>197.94106983031438</v>
      </c>
    </row>
    <row r="37766" spans="1:4" x14ac:dyDescent="0.35">
      <c r="A37766">
        <v>89</v>
      </c>
      <c r="B37766" s="2">
        <v>56602.489677153688</v>
      </c>
      <c r="C37766" s="2">
        <v>1.5901471293432168</v>
      </c>
      <c r="D37766" s="2">
        <v>195.28968662464737</v>
      </c>
    </row>
    <row r="37767" spans="1:4" x14ac:dyDescent="0.35">
      <c r="A37767">
        <v>89</v>
      </c>
      <c r="B37767" s="2">
        <v>56806.491119587212</v>
      </c>
      <c r="C37767" s="2">
        <v>20.860420209369899</v>
      </c>
      <c r="D37767" s="2">
        <v>202.41129530418266</v>
      </c>
    </row>
    <row r="37768" spans="1:4" x14ac:dyDescent="0.35">
      <c r="A37768">
        <v>89</v>
      </c>
      <c r="B37768" s="2">
        <v>57031.891243404709</v>
      </c>
      <c r="C37768" s="2">
        <v>1.9601020848093258E-3</v>
      </c>
      <c r="D37768" s="2">
        <v>204.5397036081277</v>
      </c>
    </row>
    <row r="37769" spans="1:4" x14ac:dyDescent="0.35">
      <c r="A37769">
        <v>89</v>
      </c>
      <c r="B37769" s="2">
        <v>57227.262360323337</v>
      </c>
      <c r="C37769" s="2">
        <v>2.6425259734157396</v>
      </c>
      <c r="D37769" s="2">
        <v>195.36915681653548</v>
      </c>
    </row>
    <row r="37770" spans="1:4" x14ac:dyDescent="0.35">
      <c r="A37770">
        <v>89</v>
      </c>
      <c r="B37770" s="2">
        <v>57428.889351148231</v>
      </c>
      <c r="C37770" s="2">
        <v>0.63785426451484728</v>
      </c>
      <c r="D37770" s="2">
        <v>198.98446485148861</v>
      </c>
    </row>
    <row r="37771" spans="1:4" x14ac:dyDescent="0.35">
      <c r="A37771">
        <v>89</v>
      </c>
      <c r="B37771" s="2">
        <v>57627.223419463597</v>
      </c>
      <c r="C37771" s="2">
        <v>1.4569824117072145</v>
      </c>
      <c r="D37771" s="2">
        <v>197.69621405085925</v>
      </c>
    </row>
    <row r="37772" spans="1:4" x14ac:dyDescent="0.35">
      <c r="A37772">
        <v>89</v>
      </c>
      <c r="B37772" s="2">
        <v>57826.789482726701</v>
      </c>
      <c r="C37772" s="2">
        <v>7.5359568999180526</v>
      </c>
      <c r="D37772" s="2">
        <v>198.10908085140323</v>
      </c>
    </row>
    <row r="37773" spans="1:4" x14ac:dyDescent="0.35">
      <c r="A37773">
        <v>89</v>
      </c>
      <c r="B37773" s="2">
        <v>58029.314856923753</v>
      </c>
      <c r="C37773" s="2">
        <v>4.1394721540450004</v>
      </c>
      <c r="D37773" s="2">
        <v>194.98941729713619</v>
      </c>
    </row>
    <row r="37774" spans="1:4" x14ac:dyDescent="0.35">
      <c r="A37774">
        <v>89</v>
      </c>
      <c r="B37774" s="2">
        <v>58225.962254450191</v>
      </c>
      <c r="C37774" s="2">
        <v>0.88484133807348253</v>
      </c>
      <c r="D37774" s="2">
        <v>192.50792537239232</v>
      </c>
    </row>
    <row r="37775" spans="1:4" x14ac:dyDescent="0.35">
      <c r="A37775">
        <v>89</v>
      </c>
      <c r="B37775" s="2">
        <v>58417.090839893455</v>
      </c>
      <c r="C37775" s="2">
        <v>4.9501728897412632E-2</v>
      </c>
      <c r="D37775" s="2">
        <v>190.24374410519277</v>
      </c>
    </row>
    <row r="37776" spans="1:4" x14ac:dyDescent="0.35">
      <c r="A37776">
        <v>89</v>
      </c>
      <c r="B37776" s="2">
        <v>58608.616411551324</v>
      </c>
      <c r="C37776" s="2">
        <v>11.798236694572051</v>
      </c>
      <c r="D37776" s="2">
        <v>191.47606992897997</v>
      </c>
    </row>
    <row r="37777" spans="1:4" x14ac:dyDescent="0.35">
      <c r="A37777">
        <v>89</v>
      </c>
      <c r="B37777" s="2">
        <v>58820.056571983718</v>
      </c>
      <c r="C37777" s="2">
        <v>5.5427435563492944</v>
      </c>
      <c r="D37777" s="2">
        <v>199.64192373783058</v>
      </c>
    </row>
    <row r="37778" spans="1:4" x14ac:dyDescent="0.35">
      <c r="A37778">
        <v>89</v>
      </c>
      <c r="B37778" s="2">
        <v>59026.252012367884</v>
      </c>
      <c r="C37778" s="2">
        <v>4.0797628552752139</v>
      </c>
      <c r="D37778" s="2">
        <v>200.65269682781798</v>
      </c>
    </row>
    <row r="37779" spans="1:4" x14ac:dyDescent="0.35">
      <c r="A37779">
        <v>89</v>
      </c>
      <c r="B37779" s="2">
        <v>59229.631169090615</v>
      </c>
      <c r="C37779" s="2">
        <v>4.367161079618028</v>
      </c>
      <c r="D37779" s="2">
        <v>199.29939386746142</v>
      </c>
    </row>
    <row r="37780" spans="1:4" x14ac:dyDescent="0.35">
      <c r="A37780">
        <v>89</v>
      </c>
      <c r="B37780" s="2">
        <v>59429.531562163422</v>
      </c>
      <c r="C37780" s="2">
        <v>2.0064098831994077E-2</v>
      </c>
      <c r="D37780" s="2">
        <v>195.53323199319823</v>
      </c>
    </row>
    <row r="37781" spans="1:4" x14ac:dyDescent="0.35">
      <c r="A37781">
        <v>89</v>
      </c>
      <c r="B37781" s="2">
        <v>59627.628131906953</v>
      </c>
      <c r="C37781" s="2">
        <v>5.5624065505027652E-2</v>
      </c>
      <c r="D37781" s="2">
        <v>198.07650564470075</v>
      </c>
    </row>
    <row r="37782" spans="1:4" x14ac:dyDescent="0.35">
      <c r="A37782">
        <v>89</v>
      </c>
      <c r="B37782" s="2">
        <v>59823.862933318611</v>
      </c>
      <c r="C37782" s="2">
        <v>0.12963302593895643</v>
      </c>
      <c r="D37782" s="2">
        <v>196.17917734615548</v>
      </c>
    </row>
    <row r="37783" spans="1:4" x14ac:dyDescent="0.35">
      <c r="A37783">
        <v>89</v>
      </c>
      <c r="B37783" s="2">
        <v>60027.030033692907</v>
      </c>
      <c r="C37783" s="2">
        <v>0.95915240608820129</v>
      </c>
      <c r="D37783" s="2">
        <v>203.03746734835477</v>
      </c>
    </row>
    <row r="37784" spans="1:4" x14ac:dyDescent="0.35">
      <c r="A37784">
        <v>89</v>
      </c>
      <c r="B37784" s="2">
        <v>60226.741156714183</v>
      </c>
      <c r="C37784" s="2">
        <v>7.6387974976209776</v>
      </c>
      <c r="D37784" s="2">
        <v>198.75197061519694</v>
      </c>
    </row>
    <row r="37785" spans="1:4" x14ac:dyDescent="0.35">
      <c r="A37785">
        <v>89</v>
      </c>
      <c r="B37785" s="2">
        <v>60434.07724196573</v>
      </c>
      <c r="C37785" s="2">
        <v>21.329610160567327</v>
      </c>
      <c r="D37785" s="2">
        <v>199.69728775392534</v>
      </c>
    </row>
    <row r="37786" spans="1:4" x14ac:dyDescent="0.35">
      <c r="A37786">
        <v>89</v>
      </c>
      <c r="B37786" s="2">
        <v>60655.423763551269</v>
      </c>
      <c r="C37786" s="2">
        <v>37.931473591729834</v>
      </c>
      <c r="D37786" s="2">
        <v>200.01691142496676</v>
      </c>
    </row>
    <row r="37787" spans="1:4" x14ac:dyDescent="0.35">
      <c r="A37787">
        <v>89</v>
      </c>
      <c r="B37787" s="2">
        <v>60889.672683393743</v>
      </c>
      <c r="C37787" s="2">
        <v>0.93118781979678822</v>
      </c>
      <c r="D37787" s="2">
        <v>196.31744625073955</v>
      </c>
    </row>
    <row r="37788" spans="1:4" x14ac:dyDescent="0.35">
      <c r="A37788">
        <v>89</v>
      </c>
      <c r="B37788" s="2">
        <v>61085.136071137589</v>
      </c>
      <c r="C37788" s="2">
        <v>5.3091866467012673E-2</v>
      </c>
      <c r="D37788" s="2">
        <v>194.53219992405386</v>
      </c>
    </row>
    <row r="37789" spans="1:4" x14ac:dyDescent="0.35">
      <c r="A37789">
        <v>89</v>
      </c>
      <c r="B37789" s="2">
        <v>61286.975944292135</v>
      </c>
      <c r="C37789" s="2">
        <v>0.23099127661646873</v>
      </c>
      <c r="D37789" s="2">
        <v>201.78678128807812</v>
      </c>
    </row>
    <row r="37790" spans="1:4" x14ac:dyDescent="0.35">
      <c r="A37790">
        <v>89</v>
      </c>
      <c r="B37790" s="2">
        <v>61484.642094183117</v>
      </c>
      <c r="C37790" s="2">
        <v>0.47345094522700704</v>
      </c>
      <c r="D37790" s="2">
        <v>197.43515861436472</v>
      </c>
    </row>
    <row r="37791" spans="1:4" x14ac:dyDescent="0.35">
      <c r="A37791">
        <v>89</v>
      </c>
      <c r="B37791" s="2">
        <v>61684.384905247862</v>
      </c>
      <c r="C37791" s="2">
        <v>6.6469839544288747E-5</v>
      </c>
      <c r="D37791" s="2">
        <v>199.26936011951432</v>
      </c>
    </row>
    <row r="37792" spans="1:4" x14ac:dyDescent="0.35">
      <c r="A37792">
        <v>89</v>
      </c>
      <c r="B37792" s="2">
        <v>61881.951567977463</v>
      </c>
      <c r="C37792" s="2">
        <v>10.814130308914898</v>
      </c>
      <c r="D37792" s="2">
        <v>197.56659625976235</v>
      </c>
    </row>
    <row r="37793" spans="1:4" x14ac:dyDescent="0.35">
      <c r="A37793">
        <v>89</v>
      </c>
      <c r="B37793" s="2">
        <v>62094.393177613631</v>
      </c>
      <c r="C37793" s="2">
        <v>1.9100862756267689</v>
      </c>
      <c r="D37793" s="2">
        <v>201.62747932723994</v>
      </c>
    </row>
    <row r="37794" spans="1:4" x14ac:dyDescent="0.35">
      <c r="A37794">
        <v>89</v>
      </c>
      <c r="B37794" s="2">
        <v>62291.430447581035</v>
      </c>
      <c r="C37794" s="2">
        <v>92.712407667438271</v>
      </c>
      <c r="D37794" s="2">
        <v>195.12718369177674</v>
      </c>
    </row>
    <row r="37795" spans="1:4" x14ac:dyDescent="0.35">
      <c r="A37795">
        <v>89</v>
      </c>
      <c r="B37795" s="2">
        <v>62580.59929021477</v>
      </c>
      <c r="C37795" s="2">
        <v>8.1746551712448401</v>
      </c>
      <c r="D37795" s="2">
        <v>196.45643496629131</v>
      </c>
    </row>
    <row r="37796" spans="1:4" x14ac:dyDescent="0.35">
      <c r="A37796">
        <v>89</v>
      </c>
      <c r="B37796" s="2">
        <v>62790.448360858296</v>
      </c>
      <c r="C37796" s="2">
        <v>4.5449456188331364E-5</v>
      </c>
      <c r="D37796" s="2">
        <v>201.67441547228893</v>
      </c>
    </row>
    <row r="37797" spans="1:4" x14ac:dyDescent="0.35">
      <c r="A37797">
        <v>89</v>
      </c>
      <c r="B37797" s="2">
        <v>62989.638088145875</v>
      </c>
      <c r="C37797" s="2">
        <v>10.097915202475411</v>
      </c>
      <c r="D37797" s="2">
        <v>199.18968183812774</v>
      </c>
    </row>
    <row r="37798" spans="1:4" x14ac:dyDescent="0.35">
      <c r="A37798">
        <v>89</v>
      </c>
      <c r="B37798" s="2">
        <v>63199.474122195752</v>
      </c>
      <c r="C37798" s="2">
        <v>10.234895430208756</v>
      </c>
      <c r="D37798" s="2">
        <v>199.73811884739857</v>
      </c>
    </row>
    <row r="37799" spans="1:4" x14ac:dyDescent="0.35">
      <c r="A37799">
        <v>89</v>
      </c>
      <c r="B37799" s="2">
        <v>63405.619560517734</v>
      </c>
      <c r="C37799" s="2">
        <v>3.6499582636920955</v>
      </c>
      <c r="D37799" s="2">
        <v>195.91054289177481</v>
      </c>
    </row>
    <row r="37800" spans="1:4" x14ac:dyDescent="0.35">
      <c r="A37800">
        <v>89</v>
      </c>
      <c r="B37800" s="2">
        <v>63606.555309868141</v>
      </c>
      <c r="C37800" s="2">
        <v>1.691719293072862E-2</v>
      </c>
      <c r="D37800" s="2">
        <v>197.28579108672253</v>
      </c>
    </row>
    <row r="37801" spans="1:4" x14ac:dyDescent="0.35">
      <c r="A37801">
        <v>89</v>
      </c>
      <c r="B37801" s="2">
        <v>63802.246219905472</v>
      </c>
      <c r="C37801" s="2">
        <v>46.583145606639782</v>
      </c>
      <c r="D37801" s="2">
        <v>195.67399284440265</v>
      </c>
    </row>
    <row r="37802" spans="1:4" x14ac:dyDescent="0.35">
      <c r="A37802">
        <v>89</v>
      </c>
      <c r="B37802" s="2">
        <v>64051.802560171782</v>
      </c>
      <c r="C37802" s="2">
        <v>2.5336168342317729</v>
      </c>
      <c r="D37802" s="2">
        <v>202.97319465967112</v>
      </c>
    </row>
    <row r="37803" spans="1:4" x14ac:dyDescent="0.35">
      <c r="A37803">
        <v>89</v>
      </c>
      <c r="B37803" s="2">
        <v>64246.646103411244</v>
      </c>
      <c r="C37803" s="2">
        <v>1.1069659166210979</v>
      </c>
      <c r="D37803" s="2">
        <v>192.30992640523263</v>
      </c>
    </row>
    <row r="37804" spans="1:4" x14ac:dyDescent="0.35">
      <c r="A37804">
        <v>89</v>
      </c>
      <c r="B37804" s="2">
        <v>64437.826569593293</v>
      </c>
      <c r="C37804" s="2">
        <v>2.2432432113644456</v>
      </c>
      <c r="D37804" s="2">
        <v>190.07350026542682</v>
      </c>
    </row>
    <row r="37805" spans="1:4" x14ac:dyDescent="0.35">
      <c r="A37805">
        <v>89</v>
      </c>
      <c r="B37805" s="2">
        <v>64640.353451447823</v>
      </c>
      <c r="C37805" s="2">
        <v>0.40461028997045823</v>
      </c>
      <c r="D37805" s="2">
        <v>200.2836386431519</v>
      </c>
    </row>
    <row r="37806" spans="1:4" x14ac:dyDescent="0.35">
      <c r="A37806">
        <v>89</v>
      </c>
      <c r="B37806" s="2">
        <v>64837.961598177033</v>
      </c>
      <c r="C37806" s="2">
        <v>0.47417765406671386</v>
      </c>
      <c r="D37806" s="2">
        <v>197.20353643923355</v>
      </c>
    </row>
    <row r="37807" spans="1:4" x14ac:dyDescent="0.35">
      <c r="A37807">
        <v>89</v>
      </c>
      <c r="B37807" s="2">
        <v>65041.304955153493</v>
      </c>
      <c r="C37807" s="2">
        <v>11.285926251779209</v>
      </c>
      <c r="D37807" s="2">
        <v>202.86917932240448</v>
      </c>
    </row>
    <row r="37808" spans="1:4" x14ac:dyDescent="0.35">
      <c r="A37808">
        <v>89</v>
      </c>
      <c r="B37808" s="2">
        <v>65255.831422310875</v>
      </c>
      <c r="C37808" s="2">
        <v>1.2769064035022164E-5</v>
      </c>
      <c r="D37808" s="2">
        <v>203.24054090561467</v>
      </c>
    </row>
    <row r="37809" spans="1:4" x14ac:dyDescent="0.35">
      <c r="A37809">
        <v>89</v>
      </c>
      <c r="B37809" s="2">
        <v>65446.92816014649</v>
      </c>
      <c r="C37809" s="2">
        <v>6.7837277882626529E-2</v>
      </c>
      <c r="D37809" s="2">
        <v>191.09672506656352</v>
      </c>
    </row>
    <row r="37810" spans="1:4" x14ac:dyDescent="0.35">
      <c r="A37810">
        <v>89</v>
      </c>
      <c r="B37810" s="2">
        <v>65816.686996489545</v>
      </c>
      <c r="C37810" s="2">
        <v>3.6910990970351252</v>
      </c>
      <c r="D37810" s="2">
        <v>195.29052874589888</v>
      </c>
    </row>
    <row r="37811" spans="1:4" x14ac:dyDescent="0.35">
      <c r="A37811">
        <v>89</v>
      </c>
      <c r="B37811" s="2">
        <v>66014.793001070968</v>
      </c>
      <c r="C37811" s="2">
        <v>0.57369466347624631</v>
      </c>
      <c r="D37811" s="2">
        <v>194.41490548437665</v>
      </c>
    </row>
    <row r="37812" spans="1:4" x14ac:dyDescent="0.35">
      <c r="A37812">
        <v>89</v>
      </c>
      <c r="B37812" s="2">
        <v>66213.491242528122</v>
      </c>
      <c r="C37812" s="2">
        <v>17.440127989810698</v>
      </c>
      <c r="D37812" s="2">
        <v>198.12454679368122</v>
      </c>
    </row>
    <row r="37813" spans="1:4" x14ac:dyDescent="0.35">
      <c r="A37813">
        <v>89</v>
      </c>
      <c r="B37813" s="2">
        <v>66427.560076181544</v>
      </c>
      <c r="C37813" s="2">
        <v>2.5110361971053914</v>
      </c>
      <c r="D37813" s="2">
        <v>196.62870566362199</v>
      </c>
    </row>
    <row r="37814" spans="1:4" x14ac:dyDescent="0.35">
      <c r="A37814">
        <v>89</v>
      </c>
      <c r="B37814" s="2">
        <v>66629.726692044627</v>
      </c>
      <c r="C37814" s="2">
        <v>5.3630019746719576E-2</v>
      </c>
      <c r="D37814" s="2">
        <v>199.65557966597419</v>
      </c>
    </row>
    <row r="37815" spans="1:4" x14ac:dyDescent="0.35">
      <c r="A37815">
        <v>89</v>
      </c>
      <c r="B37815" s="2">
        <v>66831.196352784376</v>
      </c>
      <c r="C37815" s="2">
        <v>0.15999707867340668</v>
      </c>
      <c r="D37815" s="2">
        <v>201.41603072000555</v>
      </c>
    </row>
    <row r="37816" spans="1:4" x14ac:dyDescent="0.35">
      <c r="A37816">
        <v>89</v>
      </c>
      <c r="B37816" s="2">
        <v>67031.776391625492</v>
      </c>
      <c r="C37816" s="2">
        <v>1.0382657636034205</v>
      </c>
      <c r="D37816" s="2">
        <v>200.42004176243529</v>
      </c>
    </row>
    <row r="37817" spans="1:4" x14ac:dyDescent="0.35">
      <c r="A37817">
        <v>89</v>
      </c>
      <c r="B37817" s="2">
        <v>67229.222274726126</v>
      </c>
      <c r="C37817" s="2">
        <v>0.59628815532508417</v>
      </c>
      <c r="D37817" s="2">
        <v>196.40761733703266</v>
      </c>
    </row>
    <row r="37818" spans="1:4" x14ac:dyDescent="0.35">
      <c r="A37818">
        <v>89</v>
      </c>
      <c r="B37818" s="2">
        <v>67431.526991926425</v>
      </c>
      <c r="C37818" s="2">
        <v>4.4495867255301096E-7</v>
      </c>
      <c r="D37818" s="2">
        <v>201.70842904497306</v>
      </c>
    </row>
    <row r="37819" spans="1:4" x14ac:dyDescent="0.35">
      <c r="A37819">
        <v>89</v>
      </c>
      <c r="B37819" s="2">
        <v>67631.362645322108</v>
      </c>
      <c r="C37819" s="2">
        <v>3.3554639165969192E-4</v>
      </c>
      <c r="D37819" s="2">
        <v>199.83565295071693</v>
      </c>
    </row>
    <row r="37820" spans="1:4" x14ac:dyDescent="0.35">
      <c r="A37820">
        <v>89</v>
      </c>
      <c r="B37820" s="2">
        <v>67825.759450394966</v>
      </c>
      <c r="C37820" s="2">
        <v>0.13234714536339603</v>
      </c>
      <c r="D37820" s="2">
        <v>194.39646952647686</v>
      </c>
    </row>
    <row r="37821" spans="1:4" x14ac:dyDescent="0.35">
      <c r="A37821">
        <v>89</v>
      </c>
      <c r="B37821" s="2">
        <v>68026.83003630575</v>
      </c>
      <c r="C37821" s="2">
        <v>3.4482252810975195E-2</v>
      </c>
      <c r="D37821" s="2">
        <v>200.9382387654168</v>
      </c>
    </row>
    <row r="37822" spans="1:4" x14ac:dyDescent="0.35">
      <c r="A37822">
        <v>89</v>
      </c>
      <c r="B37822" s="2">
        <v>68221.468779297647</v>
      </c>
      <c r="C37822" s="2">
        <v>0.11500997862347467</v>
      </c>
      <c r="D37822" s="2">
        <v>194.60426073908715</v>
      </c>
    </row>
    <row r="37823" spans="1:4" x14ac:dyDescent="0.35">
      <c r="A37823">
        <v>89</v>
      </c>
      <c r="B37823" s="2">
        <v>68422.794183113205</v>
      </c>
      <c r="C37823" s="2">
        <v>4.5033747200115792</v>
      </c>
      <c r="D37823" s="2">
        <v>201.21039383693281</v>
      </c>
    </row>
    <row r="37824" spans="1:4" x14ac:dyDescent="0.35">
      <c r="A37824">
        <v>89</v>
      </c>
      <c r="B37824" s="2">
        <v>68625.252508242396</v>
      </c>
      <c r="C37824" s="2">
        <v>13.460401632543777</v>
      </c>
      <c r="D37824" s="2">
        <v>197.95495040918166</v>
      </c>
    </row>
    <row r="37825" spans="1:4" x14ac:dyDescent="0.35">
      <c r="A37825">
        <v>89</v>
      </c>
      <c r="B37825" s="2">
        <v>68839.343046875554</v>
      </c>
      <c r="C37825" s="2">
        <v>8.253587455261318E-3</v>
      </c>
      <c r="D37825" s="2">
        <v>200.63013700060756</v>
      </c>
    </row>
    <row r="37826" spans="1:4" x14ac:dyDescent="0.35">
      <c r="A37826">
        <v>89</v>
      </c>
      <c r="B37826" s="2">
        <v>69043.000702142395</v>
      </c>
      <c r="C37826" s="2">
        <v>10.315045431137051</v>
      </c>
      <c r="D37826" s="2">
        <v>203.64940167938758</v>
      </c>
    </row>
    <row r="37827" spans="1:4" x14ac:dyDescent="0.35">
      <c r="A37827">
        <v>89</v>
      </c>
      <c r="B37827" s="2">
        <v>69256.487331768105</v>
      </c>
      <c r="C37827" s="2">
        <v>3.0426391218888891</v>
      </c>
      <c r="D37827" s="2">
        <v>203.17158419457536</v>
      </c>
    </row>
    <row r="37828" spans="1:4" x14ac:dyDescent="0.35">
      <c r="A37828">
        <v>89</v>
      </c>
      <c r="B37828" s="2">
        <v>69462.194224596285</v>
      </c>
      <c r="C37828" s="2">
        <v>17.528702251510389</v>
      </c>
      <c r="D37828" s="2">
        <v>202.66425370629239</v>
      </c>
    </row>
    <row r="37829" spans="1:4" x14ac:dyDescent="0.35">
      <c r="A37829">
        <v>89</v>
      </c>
      <c r="B37829" s="2">
        <v>69681.794731010319</v>
      </c>
      <c r="C37829" s="2">
        <v>0.17868051994066442</v>
      </c>
      <c r="D37829" s="2">
        <v>202.0718041625274</v>
      </c>
    </row>
    <row r="37830" spans="1:4" x14ac:dyDescent="0.35">
      <c r="A37830">
        <v>89</v>
      </c>
      <c r="B37830" s="2">
        <v>69883.046136786317</v>
      </c>
      <c r="C37830" s="2">
        <v>5.6675465287437277</v>
      </c>
      <c r="D37830" s="2">
        <v>201.0727252560547</v>
      </c>
    </row>
    <row r="37831" spans="1:4" x14ac:dyDescent="0.35">
      <c r="A37831">
        <v>89</v>
      </c>
      <c r="B37831" s="2">
        <v>70079.698933805077</v>
      </c>
      <c r="C37831" s="2">
        <v>4.0452157125001662</v>
      </c>
      <c r="D37831" s="2">
        <v>190.98525049002217</v>
      </c>
    </row>
    <row r="37832" spans="1:4" x14ac:dyDescent="0.35">
      <c r="A37832">
        <v>89</v>
      </c>
      <c r="B37832" s="2">
        <v>70283.338738923019</v>
      </c>
      <c r="C37832" s="2">
        <v>1.1361852293039054E-3</v>
      </c>
      <c r="D37832" s="2">
        <v>199.59458940543524</v>
      </c>
    </row>
    <row r="37833" spans="1:4" x14ac:dyDescent="0.35">
      <c r="A37833">
        <v>89</v>
      </c>
      <c r="B37833" s="2">
        <v>70482.132910125481</v>
      </c>
      <c r="C37833" s="2">
        <v>1.7041711255967772E-2</v>
      </c>
      <c r="D37833" s="2">
        <v>198.79303501723558</v>
      </c>
    </row>
    <row r="37834" spans="1:4" x14ac:dyDescent="0.35">
      <c r="A37834">
        <v>89</v>
      </c>
      <c r="B37834" s="2">
        <v>70681.424672795838</v>
      </c>
      <c r="C37834" s="2">
        <v>6.616920008611185</v>
      </c>
      <c r="D37834" s="2">
        <v>199.27472095909263</v>
      </c>
    </row>
    <row r="37835" spans="1:4" x14ac:dyDescent="0.35">
      <c r="A37835">
        <v>89</v>
      </c>
      <c r="B37835" s="2">
        <v>70890.096829128379</v>
      </c>
      <c r="C37835" s="2">
        <v>0.38096270972334279</v>
      </c>
      <c r="D37835" s="2">
        <v>202.05523632393368</v>
      </c>
    </row>
    <row r="37836" spans="1:4" x14ac:dyDescent="0.35">
      <c r="A37836">
        <v>89</v>
      </c>
      <c r="B37836" s="2">
        <v>71090.332402695189</v>
      </c>
      <c r="C37836" s="2">
        <v>0.20295658668057698</v>
      </c>
      <c r="D37836" s="2">
        <v>199.85461085708656</v>
      </c>
    </row>
    <row r="37837" spans="1:4" x14ac:dyDescent="0.35">
      <c r="A37837">
        <v>89</v>
      </c>
      <c r="B37837" s="2">
        <v>71286.335541301596</v>
      </c>
      <c r="C37837" s="2">
        <v>1.69307224983535E-2</v>
      </c>
      <c r="D37837" s="2">
        <v>195.8001820197272</v>
      </c>
    </row>
    <row r="37838" spans="1:4" x14ac:dyDescent="0.35">
      <c r="A37838">
        <v>89</v>
      </c>
      <c r="B37838" s="2">
        <v>71482.286896528225</v>
      </c>
      <c r="C37838" s="2">
        <v>4.4617640308544315</v>
      </c>
      <c r="D37838" s="2">
        <v>195.934424504128</v>
      </c>
    </row>
    <row r="37839" spans="1:4" x14ac:dyDescent="0.35">
      <c r="A37839">
        <v>89</v>
      </c>
      <c r="B37839" s="2">
        <v>71683.034587781804</v>
      </c>
      <c r="C37839" s="2">
        <v>4.2184189710966463E-2</v>
      </c>
      <c r="D37839" s="2">
        <v>196.28592722272663</v>
      </c>
    </row>
    <row r="37840" spans="1:4" x14ac:dyDescent="0.35">
      <c r="A37840">
        <v>89</v>
      </c>
      <c r="B37840" s="2">
        <v>71880.58219957455</v>
      </c>
      <c r="C37840" s="2">
        <v>5.3298452319705272E-2</v>
      </c>
      <c r="D37840" s="2">
        <v>197.50542760303449</v>
      </c>
    </row>
    <row r="37841" spans="1:4" x14ac:dyDescent="0.35">
      <c r="A37841">
        <v>89</v>
      </c>
      <c r="B37841" s="2">
        <v>72077.508118083948</v>
      </c>
      <c r="C37841" s="2">
        <v>4.2457176090962605E-2</v>
      </c>
      <c r="D37841" s="2">
        <v>196.87262005708141</v>
      </c>
    </row>
    <row r="37842" spans="1:4" x14ac:dyDescent="0.35">
      <c r="A37842">
        <v>89</v>
      </c>
      <c r="B37842" s="2">
        <v>72277.374331439933</v>
      </c>
      <c r="C37842" s="2">
        <v>14.532532444224612</v>
      </c>
      <c r="D37842" s="2">
        <v>199.82375617988635</v>
      </c>
    </row>
    <row r="37843" spans="1:4" x14ac:dyDescent="0.35">
      <c r="A37843">
        <v>89</v>
      </c>
      <c r="B37843" s="2">
        <v>72490.164727973053</v>
      </c>
      <c r="C37843" s="2">
        <v>0.56325474701702327</v>
      </c>
      <c r="D37843" s="2">
        <v>198.25786408890832</v>
      </c>
    </row>
    <row r="37844" spans="1:4" x14ac:dyDescent="0.35">
      <c r="A37844">
        <v>89</v>
      </c>
      <c r="B37844" s="2">
        <v>72693.952243223219</v>
      </c>
      <c r="C37844" s="2">
        <v>5.1766818368432403</v>
      </c>
      <c r="D37844" s="2">
        <v>203.22426050314371</v>
      </c>
    </row>
    <row r="37845" spans="1:4" x14ac:dyDescent="0.35">
      <c r="A37845">
        <v>89</v>
      </c>
      <c r="B37845" s="2">
        <v>72895.913504650831</v>
      </c>
      <c r="C37845" s="2">
        <v>11.705697820125081</v>
      </c>
      <c r="D37845" s="2">
        <v>196.78457959077079</v>
      </c>
    </row>
    <row r="37846" spans="1:4" x14ac:dyDescent="0.35">
      <c r="A37846">
        <v>89</v>
      </c>
      <c r="B37846" s="2">
        <v>73097.652682316446</v>
      </c>
      <c r="C37846" s="2">
        <v>12.735129091159227</v>
      </c>
      <c r="D37846" s="2">
        <v>190.03347984548918</v>
      </c>
    </row>
    <row r="37847" spans="1:4" x14ac:dyDescent="0.35">
      <c r="A37847">
        <v>89</v>
      </c>
      <c r="B37847" s="2">
        <v>73307.465352050291</v>
      </c>
      <c r="C37847" s="2">
        <v>7.9685987354673776E-2</v>
      </c>
      <c r="D37847" s="2">
        <v>197.07754064268272</v>
      </c>
    </row>
    <row r="37848" spans="1:4" x14ac:dyDescent="0.35">
      <c r="A37848">
        <v>89</v>
      </c>
      <c r="B37848" s="2">
        <v>73509.498052294075</v>
      </c>
      <c r="C37848" s="2">
        <v>7.0360712642736009E-4</v>
      </c>
      <c r="D37848" s="2">
        <v>201.95301425642958</v>
      </c>
    </row>
    <row r="37849" spans="1:4" x14ac:dyDescent="0.35">
      <c r="A37849">
        <v>89</v>
      </c>
      <c r="B37849" s="2">
        <v>73705.05355602807</v>
      </c>
      <c r="C37849" s="2">
        <v>0.22900126294527851</v>
      </c>
      <c r="D37849" s="2">
        <v>195.55480012687065</v>
      </c>
    </row>
    <row r="37850" spans="1:4" x14ac:dyDescent="0.35">
      <c r="A37850">
        <v>89</v>
      </c>
      <c r="B37850" s="2">
        <v>73903.053157589165</v>
      </c>
      <c r="C37850" s="2">
        <v>1.2369458314127039E-4</v>
      </c>
      <c r="D37850" s="2">
        <v>197.77060029815618</v>
      </c>
    </row>
    <row r="37851" spans="1:4" x14ac:dyDescent="0.35">
      <c r="A37851">
        <v>89</v>
      </c>
      <c r="B37851" s="2">
        <v>74101.515387033331</v>
      </c>
      <c r="C37851" s="2">
        <v>12.887996702486181</v>
      </c>
      <c r="D37851" s="2">
        <v>198.4621057495699</v>
      </c>
    </row>
    <row r="37852" spans="1:4" x14ac:dyDescent="0.35">
      <c r="A37852">
        <v>89</v>
      </c>
      <c r="B37852" s="2">
        <v>74313.016614522348</v>
      </c>
      <c r="C37852" s="2">
        <v>51.966029050313246</v>
      </c>
      <c r="D37852" s="2">
        <v>198.61323078653274</v>
      </c>
    </row>
    <row r="37853" spans="1:4" x14ac:dyDescent="0.35">
      <c r="A37853">
        <v>89</v>
      </c>
      <c r="B37853" s="2">
        <v>74555.715563442864</v>
      </c>
      <c r="C37853" s="2">
        <v>180.58528621675248</v>
      </c>
      <c r="D37853" s="2">
        <v>190.73291987020428</v>
      </c>
    </row>
    <row r="37854" spans="1:4" x14ac:dyDescent="0.35">
      <c r="A37854">
        <v>89</v>
      </c>
      <c r="B37854" s="2">
        <v>74934.072229473182</v>
      </c>
      <c r="C37854" s="2">
        <v>0.24434693894525111</v>
      </c>
      <c r="D37854" s="2">
        <v>197.77137981357458</v>
      </c>
    </row>
    <row r="37855" spans="1:4" x14ac:dyDescent="0.35">
      <c r="A37855">
        <v>89</v>
      </c>
      <c r="B37855" s="2">
        <v>75135.356296353872</v>
      </c>
      <c r="C37855" s="2">
        <v>9.7066593708929255E-2</v>
      </c>
      <c r="D37855" s="2">
        <v>201.03971994174108</v>
      </c>
    </row>
    <row r="37856" spans="1:4" x14ac:dyDescent="0.35">
      <c r="A37856">
        <v>89</v>
      </c>
      <c r="B37856" s="2">
        <v>75337.073029191059</v>
      </c>
      <c r="C37856" s="2">
        <v>28.671844416387202</v>
      </c>
      <c r="D37856" s="2">
        <v>201.61966624348148</v>
      </c>
    </row>
    <row r="37857" spans="1:4" x14ac:dyDescent="0.35">
      <c r="A37857">
        <v>89</v>
      </c>
      <c r="B37857" s="2">
        <v>75567.001358357447</v>
      </c>
      <c r="C37857" s="2">
        <v>7.4073350778793489E-3</v>
      </c>
      <c r="D37857" s="2">
        <v>201.25648474999883</v>
      </c>
    </row>
    <row r="37858" spans="1:4" x14ac:dyDescent="0.35">
      <c r="A37858">
        <v>89</v>
      </c>
      <c r="B37858" s="2">
        <v>75766.111073978769</v>
      </c>
      <c r="C37858" s="2">
        <v>5.4139481201129298</v>
      </c>
      <c r="D37858" s="2">
        <v>199.10230828624447</v>
      </c>
    </row>
    <row r="37859" spans="1:4" x14ac:dyDescent="0.35">
      <c r="A37859">
        <v>89</v>
      </c>
      <c r="B37859" s="2">
        <v>75970.708955059425</v>
      </c>
      <c r="C37859" s="2">
        <v>0.2998964193946887</v>
      </c>
      <c r="D37859" s="2">
        <v>199.18393296054347</v>
      </c>
    </row>
    <row r="37860" spans="1:4" x14ac:dyDescent="0.35">
      <c r="A37860">
        <v>89</v>
      </c>
      <c r="B37860" s="2">
        <v>76171.094923866884</v>
      </c>
      <c r="C37860" s="2">
        <v>3.7899595952227139E-2</v>
      </c>
      <c r="D37860" s="2">
        <v>200.08607238806681</v>
      </c>
    </row>
    <row r="37861" spans="1:4" x14ac:dyDescent="0.35">
      <c r="A37861">
        <v>89</v>
      </c>
      <c r="B37861" s="2">
        <v>76363.272544323379</v>
      </c>
      <c r="C37861" s="2">
        <v>1.0203704349928554E-3</v>
      </c>
      <c r="D37861" s="2">
        <v>192.13972086054275</v>
      </c>
    </row>
    <row r="37862" spans="1:4" x14ac:dyDescent="0.35">
      <c r="A37862">
        <v>89</v>
      </c>
      <c r="B37862" s="2">
        <v>76562.802155665093</v>
      </c>
      <c r="C37862" s="2">
        <v>39.209167900938041</v>
      </c>
      <c r="D37862" s="2">
        <v>199.52859097127387</v>
      </c>
    </row>
    <row r="37863" spans="1:4" x14ac:dyDescent="0.35">
      <c r="A37863">
        <v>89</v>
      </c>
      <c r="B37863" s="2">
        <v>76795.288312030723</v>
      </c>
      <c r="C37863" s="2">
        <v>0.85224828652970441</v>
      </c>
      <c r="D37863" s="2">
        <v>193.27698846470014</v>
      </c>
    </row>
    <row r="37864" spans="1:4" x14ac:dyDescent="0.35">
      <c r="A37864">
        <v>89</v>
      </c>
      <c r="B37864" s="2">
        <v>76995.387405776535</v>
      </c>
      <c r="C37864" s="2">
        <v>3.5307124624757016</v>
      </c>
      <c r="D37864" s="2">
        <v>199.24684545928321</v>
      </c>
    </row>
    <row r="37865" spans="1:4" x14ac:dyDescent="0.35">
      <c r="A37865">
        <v>89</v>
      </c>
      <c r="B37865" s="2">
        <v>77193.604499844994</v>
      </c>
      <c r="C37865" s="2">
        <v>35.065250331837966</v>
      </c>
      <c r="D37865" s="2">
        <v>194.68638160597763</v>
      </c>
    </row>
    <row r="37866" spans="1:4" x14ac:dyDescent="0.35">
      <c r="A37866">
        <v>89</v>
      </c>
      <c r="B37866" s="2">
        <v>77424.962585948582</v>
      </c>
      <c r="C37866" s="2">
        <v>38.59784958980098</v>
      </c>
      <c r="D37866" s="2">
        <v>196.2928357717407</v>
      </c>
    </row>
    <row r="37867" spans="1:4" x14ac:dyDescent="0.35">
      <c r="A37867">
        <v>89</v>
      </c>
      <c r="B37867" s="2">
        <v>77665.086702281333</v>
      </c>
      <c r="C37867" s="2">
        <v>2.0561817002190914E-2</v>
      </c>
      <c r="D37867" s="2">
        <v>201.52626674295661</v>
      </c>
    </row>
    <row r="37868" spans="1:4" x14ac:dyDescent="0.35">
      <c r="A37868">
        <v>89</v>
      </c>
      <c r="B37868" s="2">
        <v>77866.265335211734</v>
      </c>
      <c r="C37868" s="2">
        <v>3.8037935855337519</v>
      </c>
      <c r="D37868" s="2">
        <v>201.15807111340052</v>
      </c>
    </row>
    <row r="37869" spans="1:4" x14ac:dyDescent="0.35">
      <c r="A37869">
        <v>89</v>
      </c>
      <c r="B37869" s="2">
        <v>78061.336527736901</v>
      </c>
      <c r="C37869" s="2">
        <v>0.4410906901517086</v>
      </c>
      <c r="D37869" s="2">
        <v>191.26739893963588</v>
      </c>
    </row>
    <row r="37870" spans="1:4" x14ac:dyDescent="0.35">
      <c r="A37870">
        <v>89</v>
      </c>
      <c r="B37870" s="2">
        <v>78261.684455320545</v>
      </c>
      <c r="C37870" s="2">
        <v>1.0185842299472208</v>
      </c>
      <c r="D37870" s="2">
        <v>199.90683689348629</v>
      </c>
    </row>
    <row r="37871" spans="1:4" x14ac:dyDescent="0.35">
      <c r="A37871">
        <v>89</v>
      </c>
      <c r="B37871" s="2">
        <v>78464.289952395877</v>
      </c>
      <c r="C37871" s="2">
        <v>0.58459389753083246</v>
      </c>
      <c r="D37871" s="2">
        <v>201.58691284538247</v>
      </c>
    </row>
    <row r="37872" spans="1:4" x14ac:dyDescent="0.35">
      <c r="A37872">
        <v>89</v>
      </c>
      <c r="B37872" s="2">
        <v>78661.289614807203</v>
      </c>
      <c r="C37872" s="2">
        <v>0.10621952715184609</v>
      </c>
      <c r="D37872" s="2">
        <v>196.41506851379171</v>
      </c>
    </row>
    <row r="37873" spans="1:4" x14ac:dyDescent="0.35">
      <c r="A37873">
        <v>89</v>
      </c>
      <c r="B37873" s="2">
        <v>78857.0013663305</v>
      </c>
      <c r="C37873" s="2">
        <v>0.16914974928341783</v>
      </c>
      <c r="D37873" s="2">
        <v>195.60553199615134</v>
      </c>
    </row>
    <row r="37874" spans="1:4" x14ac:dyDescent="0.35">
      <c r="A37874">
        <v>89</v>
      </c>
      <c r="B37874" s="2">
        <v>79057.808954306631</v>
      </c>
      <c r="C37874" s="2">
        <v>1.5667373843112027</v>
      </c>
      <c r="D37874" s="2">
        <v>200.63843822685587</v>
      </c>
    </row>
    <row r="37875" spans="1:4" x14ac:dyDescent="0.35">
      <c r="A37875">
        <v>89</v>
      </c>
      <c r="B37875" s="2">
        <v>79261.538031529461</v>
      </c>
      <c r="C37875" s="2">
        <v>4.8228575028400414E-4</v>
      </c>
      <c r="D37875" s="2">
        <v>202.16233983851956</v>
      </c>
    </row>
    <row r="37876" spans="1:4" x14ac:dyDescent="0.35">
      <c r="A37876">
        <v>89</v>
      </c>
      <c r="B37876" s="2">
        <v>79465.883087564012</v>
      </c>
      <c r="C37876" s="2">
        <v>1.0269949994355028</v>
      </c>
      <c r="D37876" s="2">
        <v>204.34457374879801</v>
      </c>
    </row>
    <row r="37877" spans="1:4" x14ac:dyDescent="0.35">
      <c r="A37877">
        <v>89</v>
      </c>
      <c r="B37877" s="2">
        <v>79671.944218937861</v>
      </c>
      <c r="C37877" s="2">
        <v>3.5482016202341025E-4</v>
      </c>
      <c r="D37877" s="2">
        <v>205.03413637440775</v>
      </c>
    </row>
    <row r="37878" spans="1:4" x14ac:dyDescent="0.35">
      <c r="A37878">
        <v>89</v>
      </c>
      <c r="B37878" s="2">
        <v>79865.793969751277</v>
      </c>
      <c r="C37878" s="2">
        <v>6.7755162594340597</v>
      </c>
      <c r="D37878" s="2">
        <v>193.84939599325381</v>
      </c>
    </row>
    <row r="37879" spans="1:4" x14ac:dyDescent="0.35">
      <c r="A37879">
        <v>89</v>
      </c>
      <c r="B37879" s="2">
        <v>80071.459231842338</v>
      </c>
      <c r="C37879" s="2">
        <v>1.7592752198776723E-3</v>
      </c>
      <c r="D37879" s="2">
        <v>198.88974583163338</v>
      </c>
    </row>
    <row r="37880" spans="1:4" x14ac:dyDescent="0.35">
      <c r="A37880">
        <v>89</v>
      </c>
      <c r="B37880" s="2">
        <v>80267.58048944769</v>
      </c>
      <c r="C37880" s="2">
        <v>5.0411635236959524</v>
      </c>
      <c r="D37880" s="2">
        <v>196.11949833012369</v>
      </c>
    </row>
    <row r="37881" spans="1:4" x14ac:dyDescent="0.35">
      <c r="A37881">
        <v>89</v>
      </c>
      <c r="B37881" s="2">
        <v>80468.687425083088</v>
      </c>
      <c r="C37881" s="2">
        <v>9.4519825552728296</v>
      </c>
      <c r="D37881" s="2">
        <v>196.06577211171003</v>
      </c>
    </row>
    <row r="37882" spans="1:4" x14ac:dyDescent="0.35">
      <c r="A37882">
        <v>89</v>
      </c>
      <c r="B37882" s="2">
        <v>80682.133710628521</v>
      </c>
      <c r="C37882" s="2">
        <v>12.337566570672738</v>
      </c>
      <c r="D37882" s="2">
        <v>203.99430299015145</v>
      </c>
    </row>
    <row r="37883" spans="1:4" x14ac:dyDescent="0.35">
      <c r="A37883">
        <v>89</v>
      </c>
      <c r="B37883" s="2">
        <v>80894.116179830395</v>
      </c>
      <c r="C37883" s="2">
        <v>2.0628435714386076E-4</v>
      </c>
      <c r="D37883" s="2">
        <v>199.64490263120243</v>
      </c>
    </row>
    <row r="37884" spans="1:4" x14ac:dyDescent="0.35">
      <c r="A37884">
        <v>89</v>
      </c>
      <c r="B37884" s="2">
        <v>81091.855162572552</v>
      </c>
      <c r="C37884" s="2">
        <v>2.0253026330267816</v>
      </c>
      <c r="D37884" s="2">
        <v>197.73877645780047</v>
      </c>
    </row>
    <row r="37885" spans="1:4" x14ac:dyDescent="0.35">
      <c r="A37885">
        <v>89</v>
      </c>
      <c r="B37885" s="2">
        <v>81293.429164409245</v>
      </c>
      <c r="C37885" s="2">
        <v>39.015637191682458</v>
      </c>
      <c r="D37885" s="2">
        <v>199.54869920367179</v>
      </c>
    </row>
    <row r="37886" spans="1:4" x14ac:dyDescent="0.35">
      <c r="A37886">
        <v>89</v>
      </c>
      <c r="B37886" s="2">
        <v>81521.836989559844</v>
      </c>
      <c r="C37886" s="2">
        <v>5.986835129578731</v>
      </c>
      <c r="D37886" s="2">
        <v>189.39218795892293</v>
      </c>
    </row>
    <row r="37887" spans="1:4" x14ac:dyDescent="0.35">
      <c r="A37887">
        <v>89</v>
      </c>
      <c r="B37887" s="2">
        <v>81728.315245512538</v>
      </c>
      <c r="C37887" s="2">
        <v>3.6804622266902016</v>
      </c>
      <c r="D37887" s="2">
        <v>200.49142082311039</v>
      </c>
    </row>
    <row r="37888" spans="1:4" x14ac:dyDescent="0.35">
      <c r="A37888">
        <v>89</v>
      </c>
      <c r="B37888" s="2">
        <v>81928.680475344518</v>
      </c>
      <c r="C37888" s="2">
        <v>1.0815470759885728E-3</v>
      </c>
      <c r="D37888" s="2">
        <v>196.68476760529063</v>
      </c>
    </row>
    <row r="37889" spans="1:4" x14ac:dyDescent="0.35">
      <c r="A37889">
        <v>89</v>
      </c>
      <c r="B37889" s="2">
        <v>82127.666181183144</v>
      </c>
      <c r="C37889" s="2">
        <v>6.0306051344674164E-2</v>
      </c>
      <c r="D37889" s="2">
        <v>198.98462429154108</v>
      </c>
    </row>
    <row r="37890" spans="1:4" x14ac:dyDescent="0.35">
      <c r="A37890">
        <v>89</v>
      </c>
      <c r="B37890" s="2">
        <v>82323.768837754935</v>
      </c>
      <c r="C37890" s="2">
        <v>1.3443758254719285</v>
      </c>
      <c r="D37890" s="2">
        <v>196.042350520452</v>
      </c>
    </row>
    <row r="37891" spans="1:4" x14ac:dyDescent="0.35">
      <c r="A37891">
        <v>89</v>
      </c>
      <c r="B37891" s="2">
        <v>82528.424505500851</v>
      </c>
      <c r="C37891" s="2">
        <v>14.718782239699994</v>
      </c>
      <c r="D37891" s="2">
        <v>203.31129192043358</v>
      </c>
    </row>
    <row r="37892" spans="1:4" x14ac:dyDescent="0.35">
      <c r="A37892">
        <v>89</v>
      </c>
      <c r="B37892" s="2">
        <v>82740.249456731486</v>
      </c>
      <c r="C37892" s="2">
        <v>1.9606263101007282</v>
      </c>
      <c r="D37892" s="2">
        <v>197.10616899094816</v>
      </c>
    </row>
    <row r="37893" spans="1:4" x14ac:dyDescent="0.35">
      <c r="A37893">
        <v>89</v>
      </c>
      <c r="B37893" s="2">
        <v>82940.812402009833</v>
      </c>
      <c r="C37893" s="2">
        <v>3.101189679834962E-2</v>
      </c>
      <c r="D37893" s="2">
        <v>198.60231896824035</v>
      </c>
    </row>
    <row r="37894" spans="1:4" x14ac:dyDescent="0.35">
      <c r="A37894">
        <v>89</v>
      </c>
      <c r="B37894" s="2">
        <v>83139.918108694474</v>
      </c>
      <c r="C37894" s="2">
        <v>2.736384457228682E-2</v>
      </c>
      <c r="D37894" s="2">
        <v>199.07469478783872</v>
      </c>
    </row>
    <row r="37895" spans="1:4" x14ac:dyDescent="0.35">
      <c r="A37895">
        <v>89</v>
      </c>
      <c r="B37895" s="2">
        <v>83340.397298202952</v>
      </c>
      <c r="C37895" s="2">
        <v>0.64944636513932164</v>
      </c>
      <c r="D37895" s="2">
        <v>200.45182566391338</v>
      </c>
    </row>
    <row r="37896" spans="1:4" x14ac:dyDescent="0.35">
      <c r="A37896">
        <v>89</v>
      </c>
      <c r="B37896" s="2">
        <v>83542.159045968205</v>
      </c>
      <c r="C37896" s="2">
        <v>12.001482413077465</v>
      </c>
      <c r="D37896" s="2">
        <v>201.11230140010258</v>
      </c>
    </row>
    <row r="37897" spans="1:4" x14ac:dyDescent="0.35">
      <c r="A37897">
        <v>89</v>
      </c>
      <c r="B37897" s="2">
        <v>83747.914036670438</v>
      </c>
      <c r="C37897" s="2">
        <v>0.25694762862782267</v>
      </c>
      <c r="D37897" s="2">
        <v>193.75350828917141</v>
      </c>
    </row>
    <row r="37898" spans="1:4" x14ac:dyDescent="0.35">
      <c r="A37898">
        <v>89</v>
      </c>
      <c r="B37898" s="2">
        <v>83942.370145979672</v>
      </c>
      <c r="C37898" s="2">
        <v>6.1584108398452759</v>
      </c>
      <c r="D37898" s="2">
        <v>194.19916168060615</v>
      </c>
    </row>
    <row r="37899" spans="1:4" x14ac:dyDescent="0.35">
      <c r="A37899">
        <v>89</v>
      </c>
      <c r="B37899" s="2">
        <v>84141.996147835365</v>
      </c>
      <c r="C37899" s="2">
        <v>3.4643745299686892E-4</v>
      </c>
      <c r="D37899" s="2">
        <v>193.46759101584991</v>
      </c>
    </row>
    <row r="37900" spans="1:4" x14ac:dyDescent="0.35">
      <c r="A37900">
        <v>89</v>
      </c>
      <c r="B37900" s="2">
        <v>84339.795975982008</v>
      </c>
      <c r="C37900" s="2">
        <v>6.5433408174339399E-6</v>
      </c>
      <c r="D37900" s="2">
        <v>197.7994817091888</v>
      </c>
    </row>
    <row r="37901" spans="1:4" x14ac:dyDescent="0.35">
      <c r="A37901">
        <v>89</v>
      </c>
      <c r="B37901" s="2">
        <v>84540.545698841568</v>
      </c>
      <c r="C37901" s="2">
        <v>1.0096501765448826E-4</v>
      </c>
      <c r="D37901" s="2">
        <v>200.7497163162034</v>
      </c>
    </row>
    <row r="37902" spans="1:4" x14ac:dyDescent="0.35">
      <c r="A37902">
        <v>89</v>
      </c>
      <c r="B37902" s="2">
        <v>84741.446687805204</v>
      </c>
      <c r="C37902" s="2">
        <v>0.37666746498855619</v>
      </c>
      <c r="D37902" s="2">
        <v>200.90088799863003</v>
      </c>
    </row>
    <row r="37903" spans="1:4" x14ac:dyDescent="0.35">
      <c r="A37903">
        <v>89</v>
      </c>
      <c r="B37903" s="2">
        <v>84943.03533220441</v>
      </c>
      <c r="C37903" s="2">
        <v>30.895488953775441</v>
      </c>
      <c r="D37903" s="2">
        <v>201.21197693421715</v>
      </c>
    </row>
    <row r="37904" spans="1:4" x14ac:dyDescent="0.35">
      <c r="A37904">
        <v>89</v>
      </c>
      <c r="B37904" s="2">
        <v>85166.827840006023</v>
      </c>
      <c r="C37904" s="2">
        <v>41.194712195371338</v>
      </c>
      <c r="D37904" s="2">
        <v>192.89701884783267</v>
      </c>
    </row>
    <row r="37905" spans="1:4" x14ac:dyDescent="0.35">
      <c r="A37905">
        <v>89</v>
      </c>
      <c r="B37905" s="2">
        <v>85402.444667294592</v>
      </c>
      <c r="C37905" s="2">
        <v>2.0268268114133043</v>
      </c>
      <c r="D37905" s="2">
        <v>194.42211509319037</v>
      </c>
    </row>
    <row r="37906" spans="1:4" x14ac:dyDescent="0.35">
      <c r="A37906">
        <v>89</v>
      </c>
      <c r="B37906" s="2">
        <v>85594.060613535534</v>
      </c>
      <c r="C37906" s="2">
        <v>5.4567310608882081E-9</v>
      </c>
      <c r="D37906" s="2">
        <v>189.58911942953912</v>
      </c>
    </row>
    <row r="37907" spans="1:4" x14ac:dyDescent="0.35">
      <c r="A37907">
        <v>89</v>
      </c>
      <c r="B37907" s="2">
        <v>85794.087893128861</v>
      </c>
      <c r="C37907" s="2">
        <v>0.28714662018752835</v>
      </c>
      <c r="D37907" s="2">
        <v>200.02727958786588</v>
      </c>
    </row>
    <row r="37908" spans="1:4" x14ac:dyDescent="0.35">
      <c r="A37908">
        <v>89</v>
      </c>
      <c r="B37908" s="2">
        <v>85996.112498612711</v>
      </c>
      <c r="C37908" s="2">
        <v>6.6573630454273801E-3</v>
      </c>
      <c r="D37908" s="2">
        <v>201.73745886366609</v>
      </c>
    </row>
    <row r="37909" spans="1:4" x14ac:dyDescent="0.35">
      <c r="A37909">
        <v>89</v>
      </c>
      <c r="B37909" s="2">
        <v>86189.69368401097</v>
      </c>
      <c r="C37909" s="2">
        <v>41.280745644018253</v>
      </c>
      <c r="D37909" s="2">
        <v>193.57452803520874</v>
      </c>
    </row>
    <row r="37910" spans="1:4" x14ac:dyDescent="0.35">
      <c r="A37910">
        <v>89</v>
      </c>
      <c r="B37910" s="2">
        <v>86427.019774087326</v>
      </c>
      <c r="C37910" s="2">
        <v>0.13034013274051437</v>
      </c>
      <c r="D37910" s="2">
        <v>196.04534443234559</v>
      </c>
    </row>
    <row r="37911" spans="1:4" x14ac:dyDescent="0.35">
      <c r="A37911">
        <v>89</v>
      </c>
      <c r="B37911" s="2">
        <v>86625.782191671795</v>
      </c>
      <c r="C37911" s="2">
        <v>15.004369788362325</v>
      </c>
      <c r="D37911" s="2">
        <v>198.63207745171763</v>
      </c>
    </row>
    <row r="37912" spans="1:4" x14ac:dyDescent="0.35">
      <c r="A37912">
        <v>89</v>
      </c>
      <c r="B37912" s="2">
        <v>86841.926917069446</v>
      </c>
      <c r="C37912" s="2">
        <v>0.43927394001662456</v>
      </c>
      <c r="D37912" s="2">
        <v>201.14035560928997</v>
      </c>
    </row>
    <row r="37913" spans="1:4" x14ac:dyDescent="0.35">
      <c r="A37913">
        <v>89</v>
      </c>
      <c r="B37913" s="2">
        <v>87041.31414217515</v>
      </c>
      <c r="C37913" s="2">
        <v>0.86494429319306976</v>
      </c>
      <c r="D37913" s="2">
        <v>198.94795116568471</v>
      </c>
    </row>
    <row r="37914" spans="1:4" x14ac:dyDescent="0.35">
      <c r="A37914">
        <v>89</v>
      </c>
      <c r="B37914" s="2">
        <v>87238.201094294607</v>
      </c>
      <c r="C37914" s="2">
        <v>1.2042421817325173</v>
      </c>
      <c r="D37914" s="2">
        <v>196.02200782626966</v>
      </c>
    </row>
    <row r="37915" spans="1:4" x14ac:dyDescent="0.35">
      <c r="A37915">
        <v>89</v>
      </c>
      <c r="B37915" s="2">
        <v>87436.445053680422</v>
      </c>
      <c r="C37915" s="2">
        <v>11.356385920406943</v>
      </c>
      <c r="D37915" s="2">
        <v>197.03971720408705</v>
      </c>
    </row>
    <row r="37916" spans="1:4" x14ac:dyDescent="0.35">
      <c r="A37916">
        <v>90</v>
      </c>
      <c r="B37916" s="2">
        <v>68.636847904061142</v>
      </c>
      <c r="C37916" s="2">
        <v>6.904357933213225</v>
      </c>
      <c r="D37916" s="2">
        <v>196.39820285530936</v>
      </c>
    </row>
    <row r="37917" spans="1:4" x14ac:dyDescent="0.35">
      <c r="A37917">
        <v>90</v>
      </c>
      <c r="B37917" s="2">
        <v>277.22423722902749</v>
      </c>
      <c r="C37917" s="2">
        <v>1.3453797989836467</v>
      </c>
      <c r="D37917" s="2">
        <v>201.68303139175015</v>
      </c>
    </row>
    <row r="37918" spans="1:4" x14ac:dyDescent="0.35">
      <c r="A37918">
        <v>90</v>
      </c>
      <c r="B37918" s="2">
        <v>476.73974314208317</v>
      </c>
      <c r="C37918" s="2">
        <v>8.3661421014643175E-2</v>
      </c>
      <c r="D37918" s="2">
        <v>198.17012611406872</v>
      </c>
    </row>
    <row r="37919" spans="1:4" x14ac:dyDescent="0.35">
      <c r="A37919">
        <v>90</v>
      </c>
      <c r="B37919" s="2">
        <v>677.68684959498933</v>
      </c>
      <c r="C37919" s="2">
        <v>3.0097723372387746</v>
      </c>
      <c r="D37919" s="2">
        <v>200.863445031894</v>
      </c>
    </row>
    <row r="37920" spans="1:4" x14ac:dyDescent="0.35">
      <c r="A37920">
        <v>90</v>
      </c>
      <c r="B37920" s="2">
        <v>874.8704143372961</v>
      </c>
      <c r="C37920" s="2">
        <v>2.5457004965585934</v>
      </c>
      <c r="D37920" s="2">
        <v>194.17379240506912</v>
      </c>
    </row>
    <row r="37921" spans="1:4" x14ac:dyDescent="0.35">
      <c r="A37921">
        <v>90</v>
      </c>
      <c r="B37921" s="2">
        <v>1080.5074692397757</v>
      </c>
      <c r="C37921" s="2">
        <v>4.3070027442859953</v>
      </c>
      <c r="D37921" s="2">
        <v>203.09135440592206</v>
      </c>
    </row>
    <row r="37922" spans="1:4" x14ac:dyDescent="0.35">
      <c r="A37922">
        <v>90</v>
      </c>
      <c r="B37922" s="2">
        <v>1287.1652951878568</v>
      </c>
      <c r="C37922" s="2">
        <v>22.018358610562153</v>
      </c>
      <c r="D37922" s="2">
        <v>202.35082320379627</v>
      </c>
    </row>
    <row r="37923" spans="1:4" x14ac:dyDescent="0.35">
      <c r="A37923">
        <v>90</v>
      </c>
      <c r="B37923" s="2">
        <v>1504.5647403080875</v>
      </c>
      <c r="C37923" s="2">
        <v>5.8094045017377072E-6</v>
      </c>
      <c r="D37923" s="2">
        <v>195.38108650966947</v>
      </c>
    </row>
    <row r="37924" spans="1:4" x14ac:dyDescent="0.35">
      <c r="A37924">
        <v>90</v>
      </c>
      <c r="B37924" s="2">
        <v>1703.496169811071</v>
      </c>
      <c r="C37924" s="2">
        <v>2.6731494150579418E-2</v>
      </c>
      <c r="D37924" s="2">
        <v>198.93142369358205</v>
      </c>
    </row>
    <row r="37925" spans="1:4" x14ac:dyDescent="0.35">
      <c r="A37925">
        <v>90</v>
      </c>
      <c r="B37925" s="2">
        <v>1900.3351799090888</v>
      </c>
      <c r="C37925" s="2">
        <v>0.57193384511457557</v>
      </c>
      <c r="D37925" s="2">
        <v>196.81227860386798</v>
      </c>
    </row>
    <row r="37926" spans="1:4" x14ac:dyDescent="0.35">
      <c r="A37926">
        <v>90</v>
      </c>
      <c r="B37926" s="2">
        <v>2103.8015332807918</v>
      </c>
      <c r="C37926" s="2">
        <v>2.6311789547616851</v>
      </c>
      <c r="D37926" s="2">
        <v>202.89441952658746</v>
      </c>
    </row>
    <row r="37927" spans="1:4" x14ac:dyDescent="0.35">
      <c r="A37927">
        <v>90</v>
      </c>
      <c r="B37927" s="2">
        <v>2310.5527377378166</v>
      </c>
      <c r="C37927" s="2">
        <v>19.734373449947775</v>
      </c>
      <c r="D37927" s="2">
        <v>204.12002550226674</v>
      </c>
    </row>
    <row r="37928" spans="1:4" x14ac:dyDescent="0.35">
      <c r="A37928">
        <v>90</v>
      </c>
      <c r="B37928" s="2">
        <v>2517.2943040999598</v>
      </c>
      <c r="C37928" s="2">
        <v>0.75209357992836234</v>
      </c>
      <c r="D37928" s="2">
        <v>187.00719291219619</v>
      </c>
    </row>
    <row r="37929" spans="1:4" x14ac:dyDescent="0.35">
      <c r="A37929">
        <v>90</v>
      </c>
      <c r="B37929" s="2">
        <v>2720.3501229836475</v>
      </c>
      <c r="C37929" s="2">
        <v>40.284564873467879</v>
      </c>
      <c r="D37929" s="2">
        <v>202.30372530376411</v>
      </c>
    </row>
    <row r="37930" spans="1:4" x14ac:dyDescent="0.35">
      <c r="A37930">
        <v>90</v>
      </c>
      <c r="B37930" s="2">
        <v>2959.9679884784637</v>
      </c>
      <c r="C37930" s="2">
        <v>0.59067635727862344</v>
      </c>
      <c r="D37930" s="2">
        <v>199.33330062134877</v>
      </c>
    </row>
    <row r="37931" spans="1:4" x14ac:dyDescent="0.35">
      <c r="A37931">
        <v>90</v>
      </c>
      <c r="B37931" s="2">
        <v>3160.397702625829</v>
      </c>
      <c r="C37931" s="2">
        <v>6.4928338419322662E-2</v>
      </c>
      <c r="D37931" s="2">
        <v>199.83903779008463</v>
      </c>
    </row>
    <row r="37932" spans="1:4" x14ac:dyDescent="0.35">
      <c r="A37932">
        <v>90</v>
      </c>
      <c r="B37932" s="2">
        <v>3355.3385816474838</v>
      </c>
      <c r="C37932" s="2">
        <v>3.2399360963716104</v>
      </c>
      <c r="D37932" s="2">
        <v>194.87595068323341</v>
      </c>
    </row>
    <row r="37933" spans="1:4" x14ac:dyDescent="0.35">
      <c r="A37933">
        <v>90</v>
      </c>
      <c r="B37933" s="2">
        <v>3559.4098020251477</v>
      </c>
      <c r="C37933" s="2">
        <v>19.976434122018613</v>
      </c>
      <c r="D37933" s="2">
        <v>200.83128428129476</v>
      </c>
    </row>
    <row r="37934" spans="1:4" x14ac:dyDescent="0.35">
      <c r="A37934">
        <v>90</v>
      </c>
      <c r="B37934" s="2">
        <v>3774.6230453874959</v>
      </c>
      <c r="C37934" s="2">
        <v>5.6364405416968785E-2</v>
      </c>
      <c r="D37934" s="2">
        <v>195.23680924032448</v>
      </c>
    </row>
    <row r="37935" spans="1:4" x14ac:dyDescent="0.35">
      <c r="A37935">
        <v>90</v>
      </c>
      <c r="B37935" s="2">
        <v>3972.5713653388884</v>
      </c>
      <c r="C37935" s="2">
        <v>4.2148444698384502</v>
      </c>
      <c r="D37935" s="2">
        <v>197.89195554597183</v>
      </c>
    </row>
    <row r="37936" spans="1:4" x14ac:dyDescent="0.35">
      <c r="A37936">
        <v>90</v>
      </c>
      <c r="B37936" s="2">
        <v>4176.3219242335181</v>
      </c>
      <c r="C37936" s="2">
        <v>10.420301958882266</v>
      </c>
      <c r="D37936" s="2">
        <v>199.53571442478821</v>
      </c>
    </row>
    <row r="37937" spans="1:4" x14ac:dyDescent="0.35">
      <c r="A37937">
        <v>90</v>
      </c>
      <c r="B37937" s="2">
        <v>4390.9792048190066</v>
      </c>
      <c r="C37937" s="2">
        <v>3.7739700920348493</v>
      </c>
      <c r="D37937" s="2">
        <v>204.23697862660782</v>
      </c>
    </row>
    <row r="37938" spans="1:4" x14ac:dyDescent="0.35">
      <c r="A37938">
        <v>90</v>
      </c>
      <c r="B37938" s="2">
        <v>4594.3644731324239</v>
      </c>
      <c r="C37938" s="2">
        <v>8.0466688560073667</v>
      </c>
      <c r="D37938" s="2">
        <v>199.61129822138312</v>
      </c>
    </row>
    <row r="37939" spans="1:4" x14ac:dyDescent="0.35">
      <c r="A37939">
        <v>90</v>
      </c>
      <c r="B37939" s="2">
        <v>4803.1642617173493</v>
      </c>
      <c r="C37939" s="2">
        <v>21.730923705820338</v>
      </c>
      <c r="D37939" s="2">
        <v>200.75311972891993</v>
      </c>
    </row>
    <row r="37940" spans="1:4" x14ac:dyDescent="0.35">
      <c r="A37940">
        <v>90</v>
      </c>
      <c r="B37940" s="2">
        <v>5024.0103547295002</v>
      </c>
      <c r="C37940" s="2">
        <v>1.2439721708720338E-2</v>
      </c>
      <c r="D37940" s="2">
        <v>199.11516930632845</v>
      </c>
    </row>
    <row r="37941" spans="1:4" x14ac:dyDescent="0.35">
      <c r="A37941">
        <v>90</v>
      </c>
      <c r="B37941" s="2">
        <v>5227.1831593104653</v>
      </c>
      <c r="C37941" s="2">
        <v>0.45623916032034662</v>
      </c>
      <c r="D37941" s="2">
        <v>203.160364859255</v>
      </c>
    </row>
    <row r="37942" spans="1:4" x14ac:dyDescent="0.35">
      <c r="A37942">
        <v>90</v>
      </c>
      <c r="B37942" s="2">
        <v>5424.0155976228125</v>
      </c>
      <c r="C37942" s="2">
        <v>1.6568801338437309</v>
      </c>
      <c r="D37942" s="2">
        <v>196.3761991520274</v>
      </c>
    </row>
    <row r="37943" spans="1:4" x14ac:dyDescent="0.35">
      <c r="A37943">
        <v>90</v>
      </c>
      <c r="B37943" s="2">
        <v>5623.7741143729581</v>
      </c>
      <c r="C37943" s="2">
        <v>0.4696396124045582</v>
      </c>
      <c r="D37943" s="2">
        <v>198.10163661630037</v>
      </c>
    </row>
    <row r="37944" spans="1:4" x14ac:dyDescent="0.35">
      <c r="A37944">
        <v>90</v>
      </c>
      <c r="B37944" s="2">
        <v>5824.3487530961575</v>
      </c>
      <c r="C37944" s="2">
        <v>1.915870527278251</v>
      </c>
      <c r="D37944" s="2">
        <v>200.10499911079367</v>
      </c>
    </row>
    <row r="37945" spans="1:4" x14ac:dyDescent="0.35">
      <c r="A37945">
        <v>90</v>
      </c>
      <c r="B37945" s="2">
        <v>6024.3935510536321</v>
      </c>
      <c r="C37945" s="2">
        <v>6.3203289041333193</v>
      </c>
      <c r="D37945" s="2">
        <v>198.12892743019756</v>
      </c>
    </row>
    <row r="37946" spans="1:4" x14ac:dyDescent="0.35">
      <c r="A37946">
        <v>90</v>
      </c>
      <c r="B37946" s="2">
        <v>6233.4442747706416</v>
      </c>
      <c r="C37946" s="2">
        <v>4.3613439986442089</v>
      </c>
      <c r="D37946" s="2">
        <v>202.73039481287282</v>
      </c>
    </row>
    <row r="37947" spans="1:4" x14ac:dyDescent="0.35">
      <c r="A37947">
        <v>90</v>
      </c>
      <c r="B37947" s="2">
        <v>6436.9641646850359</v>
      </c>
      <c r="C37947" s="2">
        <v>0.27259910581830382</v>
      </c>
      <c r="D37947" s="2">
        <v>199.15854591574757</v>
      </c>
    </row>
    <row r="37948" spans="1:4" x14ac:dyDescent="0.35">
      <c r="A37948">
        <v>90</v>
      </c>
      <c r="B37948" s="2">
        <v>6637.3831131568077</v>
      </c>
      <c r="C37948" s="2">
        <v>2.9629463004351293</v>
      </c>
      <c r="D37948" s="2">
        <v>200.14634936595647</v>
      </c>
    </row>
    <row r="37949" spans="1:4" x14ac:dyDescent="0.35">
      <c r="A37949">
        <v>90</v>
      </c>
      <c r="B37949" s="2">
        <v>6841.8222629152151</v>
      </c>
      <c r="C37949" s="2">
        <v>9.4837557410475913E-3</v>
      </c>
      <c r="D37949" s="2">
        <v>201.47620345796602</v>
      </c>
    </row>
    <row r="37950" spans="1:4" x14ac:dyDescent="0.35">
      <c r="A37950">
        <v>90</v>
      </c>
      <c r="B37950" s="2">
        <v>7041.1480653515682</v>
      </c>
      <c r="C37950" s="2">
        <v>10.131602801709384</v>
      </c>
      <c r="D37950" s="2">
        <v>199.31631868060921</v>
      </c>
    </row>
    <row r="37951" spans="1:4" x14ac:dyDescent="0.35">
      <c r="A37951">
        <v>90</v>
      </c>
      <c r="B37951" s="2">
        <v>7245.0221686203658</v>
      </c>
      <c r="C37951" s="2">
        <v>9.7727699197357545</v>
      </c>
      <c r="D37951" s="2">
        <v>193.74250046708471</v>
      </c>
    </row>
    <row r="37952" spans="1:4" x14ac:dyDescent="0.35">
      <c r="A37952">
        <v>90</v>
      </c>
      <c r="B37952" s="2">
        <v>7459.3516440221792</v>
      </c>
      <c r="C37952" s="2">
        <v>1.2815370997711463E-2</v>
      </c>
      <c r="D37952" s="2">
        <v>204.55670548207539</v>
      </c>
    </row>
    <row r="37953" spans="1:4" x14ac:dyDescent="0.35">
      <c r="A37953">
        <v>90</v>
      </c>
      <c r="B37953" s="2">
        <v>7657.3933855881914</v>
      </c>
      <c r="C37953" s="2">
        <v>0.32491064154269134</v>
      </c>
      <c r="D37953" s="2">
        <v>198.02892619501648</v>
      </c>
    </row>
    <row r="37954" spans="1:4" x14ac:dyDescent="0.35">
      <c r="A37954">
        <v>90</v>
      </c>
      <c r="B37954" s="2">
        <v>7859.2667658803693</v>
      </c>
      <c r="C37954" s="2">
        <v>0.6759316079596529</v>
      </c>
      <c r="D37954" s="2">
        <v>201.5484696506291</v>
      </c>
    </row>
    <row r="37955" spans="1:4" x14ac:dyDescent="0.35">
      <c r="A37955">
        <v>90</v>
      </c>
      <c r="B37955" s="2">
        <v>8058.2385854769163</v>
      </c>
      <c r="C37955" s="2">
        <v>0.26587247713371043</v>
      </c>
      <c r="D37955" s="2">
        <v>198.29588798858134</v>
      </c>
    </row>
    <row r="37956" spans="1:4" x14ac:dyDescent="0.35">
      <c r="A37956">
        <v>90</v>
      </c>
      <c r="B37956" s="2">
        <v>8256.9336645309013</v>
      </c>
      <c r="C37956" s="2">
        <v>5.0112645916417193</v>
      </c>
      <c r="D37956" s="2">
        <v>198.42920657684996</v>
      </c>
    </row>
    <row r="37957" spans="1:4" x14ac:dyDescent="0.35">
      <c r="A37957">
        <v>90</v>
      </c>
      <c r="B37957" s="2">
        <v>8459.1357236344629</v>
      </c>
      <c r="C37957" s="2">
        <v>16.070135708379084</v>
      </c>
      <c r="D37957" s="2">
        <v>197.19079451191305</v>
      </c>
    </row>
    <row r="37958" spans="1:4" x14ac:dyDescent="0.35">
      <c r="A37958">
        <v>90</v>
      </c>
      <c r="B37958" s="2">
        <v>8669.0220525361874</v>
      </c>
      <c r="C37958" s="2">
        <v>3.1064655847061917E-2</v>
      </c>
      <c r="D37958" s="2">
        <v>193.81619319333953</v>
      </c>
    </row>
    <row r="37959" spans="1:4" x14ac:dyDescent="0.35">
      <c r="A37959">
        <v>90</v>
      </c>
      <c r="B37959" s="2">
        <v>8868.8006947724571</v>
      </c>
      <c r="C37959" s="2">
        <v>4.1561435231186989E-8</v>
      </c>
      <c r="D37959" s="2">
        <v>199.74757758042063</v>
      </c>
    </row>
    <row r="37960" spans="1:4" x14ac:dyDescent="0.35">
      <c r="A37960">
        <v>90</v>
      </c>
      <c r="B37960" s="2">
        <v>9066.9281390895485</v>
      </c>
      <c r="C37960" s="2">
        <v>1.8337993494613887</v>
      </c>
      <c r="D37960" s="2">
        <v>198.12744427552863</v>
      </c>
    </row>
    <row r="37961" spans="1:4" x14ac:dyDescent="0.35">
      <c r="A37961">
        <v>90</v>
      </c>
      <c r="B37961" s="2">
        <v>9264.2335997273549</v>
      </c>
      <c r="C37961" s="2">
        <v>4.7974365416911559E-3</v>
      </c>
      <c r="D37961" s="2">
        <v>195.47166128834087</v>
      </c>
    </row>
    <row r="37962" spans="1:4" x14ac:dyDescent="0.35">
      <c r="A37962">
        <v>90</v>
      </c>
      <c r="B37962" s="2">
        <v>9467.2508343328373</v>
      </c>
      <c r="C37962" s="2">
        <v>6.6169356863873618</v>
      </c>
      <c r="D37962" s="2">
        <v>203.01243716893808</v>
      </c>
    </row>
    <row r="37963" spans="1:4" x14ac:dyDescent="0.35">
      <c r="A37963">
        <v>90</v>
      </c>
      <c r="B37963" s="2">
        <v>9675.9284393333874</v>
      </c>
      <c r="C37963" s="2">
        <v>0.60716695764802631</v>
      </c>
      <c r="D37963" s="2">
        <v>202.06066931416177</v>
      </c>
    </row>
    <row r="37964" spans="1:4" x14ac:dyDescent="0.35">
      <c r="A37964">
        <v>90</v>
      </c>
      <c r="B37964" s="2">
        <v>9876.8181465861198</v>
      </c>
      <c r="C37964" s="2">
        <v>48.973952640214058</v>
      </c>
      <c r="D37964" s="2">
        <v>200.28254029508719</v>
      </c>
    </row>
    <row r="37965" spans="1:4" x14ac:dyDescent="0.35">
      <c r="A37965">
        <v>90</v>
      </c>
      <c r="B37965" s="2">
        <v>10128.695287129791</v>
      </c>
      <c r="C37965" s="2">
        <v>23.397796438271179</v>
      </c>
      <c r="D37965" s="2">
        <v>202.9031879034583</v>
      </c>
    </row>
    <row r="37966" spans="1:4" x14ac:dyDescent="0.35">
      <c r="A37966">
        <v>90</v>
      </c>
      <c r="B37966" s="2">
        <v>10347.557414821669</v>
      </c>
      <c r="C37966" s="2">
        <v>9.9873377594068078</v>
      </c>
      <c r="D37966" s="2">
        <v>195.46433125360804</v>
      </c>
    </row>
    <row r="37967" spans="1:4" x14ac:dyDescent="0.35">
      <c r="A37967">
        <v>90</v>
      </c>
      <c r="B37967" s="2">
        <v>10554.687928595013</v>
      </c>
      <c r="C37967" s="2">
        <v>2.1195585414146119E-6</v>
      </c>
      <c r="D37967" s="2">
        <v>197.14317601394055</v>
      </c>
    </row>
    <row r="37968" spans="1:4" x14ac:dyDescent="0.35">
      <c r="A37968">
        <v>90</v>
      </c>
      <c r="B37968" s="2">
        <v>10752.306411593912</v>
      </c>
      <c r="C37968" s="2">
        <v>19.984989430922255</v>
      </c>
      <c r="D37968" s="2">
        <v>197.61848087933853</v>
      </c>
    </row>
    <row r="37969" spans="1:4" x14ac:dyDescent="0.35">
      <c r="A37969">
        <v>90</v>
      </c>
      <c r="B37969" s="2">
        <v>10970.372254669353</v>
      </c>
      <c r="C37969" s="2">
        <v>0.53442085577369891</v>
      </c>
      <c r="D37969" s="2">
        <v>198.08085364452015</v>
      </c>
    </row>
    <row r="37970" spans="1:4" x14ac:dyDescent="0.35">
      <c r="A37970">
        <v>90</v>
      </c>
      <c r="B37970" s="2">
        <v>11170.034866487862</v>
      </c>
      <c r="C37970" s="2">
        <v>2.9725902494636101E-2</v>
      </c>
      <c r="D37970" s="2">
        <v>199.12819096273878</v>
      </c>
    </row>
    <row r="37971" spans="1:4" x14ac:dyDescent="0.35">
      <c r="A37971">
        <v>90</v>
      </c>
      <c r="B37971" s="2">
        <v>11370.261442127841</v>
      </c>
      <c r="C37971" s="2">
        <v>1.0567094850096026</v>
      </c>
      <c r="D37971" s="2">
        <v>200.19684973748178</v>
      </c>
    </row>
    <row r="37972" spans="1:4" x14ac:dyDescent="0.35">
      <c r="A37972">
        <v>90</v>
      </c>
      <c r="B37972" s="2">
        <v>11566.950472119875</v>
      </c>
      <c r="C37972" s="2">
        <v>3.8805085226914661E-4</v>
      </c>
      <c r="D37972" s="2">
        <v>195.63232050702271</v>
      </c>
    </row>
    <row r="37973" spans="1:4" x14ac:dyDescent="0.35">
      <c r="A37973">
        <v>90</v>
      </c>
      <c r="B37973" s="2">
        <v>11763.95058523996</v>
      </c>
      <c r="C37973" s="2">
        <v>2.9535649350626191E-5</v>
      </c>
      <c r="D37973" s="2">
        <v>196.99972506923459</v>
      </c>
    </row>
    <row r="37974" spans="1:4" x14ac:dyDescent="0.35">
      <c r="A37974">
        <v>90</v>
      </c>
      <c r="B37974" s="2">
        <v>11960.942936733423</v>
      </c>
      <c r="C37974" s="2">
        <v>7.6939803838699152E-4</v>
      </c>
      <c r="D37974" s="2">
        <v>196.99232195781019</v>
      </c>
    </row>
    <row r="37975" spans="1:4" x14ac:dyDescent="0.35">
      <c r="A37975">
        <v>90</v>
      </c>
      <c r="B37975" s="2">
        <v>12161.094984849587</v>
      </c>
      <c r="C37975" s="2">
        <v>3.328033914070937E-7</v>
      </c>
      <c r="D37975" s="2">
        <v>200.15127871812476</v>
      </c>
    </row>
    <row r="37976" spans="1:4" x14ac:dyDescent="0.35">
      <c r="A37976">
        <v>90</v>
      </c>
      <c r="B37976" s="2">
        <v>12363.857687665477</v>
      </c>
      <c r="C37976" s="2">
        <v>2.8717309851948571</v>
      </c>
      <c r="D37976" s="2">
        <v>202.76270248308953</v>
      </c>
    </row>
    <row r="37977" spans="1:4" x14ac:dyDescent="0.35">
      <c r="A37977">
        <v>90</v>
      </c>
      <c r="B37977" s="2">
        <v>12562.578684563661</v>
      </c>
      <c r="C37977" s="2">
        <v>10.210604529749618</v>
      </c>
      <c r="D37977" s="2">
        <v>195.84926591299111</v>
      </c>
    </row>
    <row r="37978" spans="1:4" x14ac:dyDescent="0.35">
      <c r="A37978">
        <v>90</v>
      </c>
      <c r="B37978" s="2">
        <v>12763.340898213879</v>
      </c>
      <c r="C37978" s="2">
        <v>2.6332422047834854</v>
      </c>
      <c r="D37978" s="2">
        <v>190.55160912046671</v>
      </c>
    </row>
    <row r="37979" spans="1:4" x14ac:dyDescent="0.35">
      <c r="A37979">
        <v>90</v>
      </c>
      <c r="B37979" s="2">
        <v>12969.196579629395</v>
      </c>
      <c r="C37979" s="2">
        <v>6.017928567505663E-5</v>
      </c>
      <c r="D37979" s="2">
        <v>203.2224392107282</v>
      </c>
    </row>
    <row r="37980" spans="1:4" x14ac:dyDescent="0.35">
      <c r="A37980">
        <v>90</v>
      </c>
      <c r="B37980" s="2">
        <v>13166.134344606849</v>
      </c>
      <c r="C37980" s="2">
        <v>5.428105781390162E-2</v>
      </c>
      <c r="D37980" s="2">
        <v>196.9377047981674</v>
      </c>
    </row>
    <row r="37981" spans="1:4" x14ac:dyDescent="0.35">
      <c r="A37981">
        <v>90</v>
      </c>
      <c r="B37981" s="2">
        <v>13368.582168613539</v>
      </c>
      <c r="C37981" s="2">
        <v>4.8914668693553423E-5</v>
      </c>
      <c r="D37981" s="2">
        <v>202.39354294887582</v>
      </c>
    </row>
    <row r="37982" spans="1:4" x14ac:dyDescent="0.35">
      <c r="A37982">
        <v>90</v>
      </c>
      <c r="B37982" s="2">
        <v>13562.690641259702</v>
      </c>
      <c r="C37982" s="2">
        <v>3.4691650890593173E-2</v>
      </c>
      <c r="D37982" s="2">
        <v>194.10842373149151</v>
      </c>
    </row>
    <row r="37983" spans="1:4" x14ac:dyDescent="0.35">
      <c r="A37983">
        <v>90</v>
      </c>
      <c r="B37983" s="2">
        <v>13761.548870474318</v>
      </c>
      <c r="C37983" s="2">
        <v>5.946079608543668</v>
      </c>
      <c r="D37983" s="2">
        <v>198.82353756372581</v>
      </c>
    </row>
    <row r="37984" spans="1:4" x14ac:dyDescent="0.35">
      <c r="A37984">
        <v>90</v>
      </c>
      <c r="B37984" s="2">
        <v>13961.435029042899</v>
      </c>
      <c r="C37984" s="2">
        <v>1.1268571515939774E-3</v>
      </c>
      <c r="D37984" s="2">
        <v>193.94007896003768</v>
      </c>
    </row>
    <row r="37985" spans="1:4" x14ac:dyDescent="0.35">
      <c r="A37985">
        <v>90</v>
      </c>
      <c r="B37985" s="2">
        <v>14166.730330730999</v>
      </c>
      <c r="C37985" s="2">
        <v>19.436914626384279</v>
      </c>
      <c r="D37985" s="2">
        <v>205.29417483094701</v>
      </c>
    </row>
    <row r="37986" spans="1:4" x14ac:dyDescent="0.35">
      <c r="A37986">
        <v>90</v>
      </c>
      <c r="B37986" s="2">
        <v>14382.774250506518</v>
      </c>
      <c r="C37986" s="2">
        <v>1.7729365737285274</v>
      </c>
      <c r="D37986" s="2">
        <v>196.60700514913097</v>
      </c>
    </row>
    <row r="37987" spans="1:4" x14ac:dyDescent="0.35">
      <c r="A37987">
        <v>90</v>
      </c>
      <c r="B37987" s="2">
        <v>14583.090399735171</v>
      </c>
      <c r="C37987" s="2">
        <v>5.4540825048620525E-2</v>
      </c>
      <c r="D37987" s="2">
        <v>198.5432126549284</v>
      </c>
    </row>
    <row r="37988" spans="1:4" x14ac:dyDescent="0.35">
      <c r="A37988">
        <v>90</v>
      </c>
      <c r="B37988" s="2">
        <v>14778.976954950798</v>
      </c>
      <c r="C37988" s="2">
        <v>2.4009407019553963</v>
      </c>
      <c r="D37988" s="2">
        <v>195.83201439058018</v>
      </c>
    </row>
    <row r="37989" spans="1:4" x14ac:dyDescent="0.35">
      <c r="A37989">
        <v>90</v>
      </c>
      <c r="B37989" s="2">
        <v>14978.849381284133</v>
      </c>
      <c r="C37989" s="2">
        <v>5.2931473177153547</v>
      </c>
      <c r="D37989" s="2">
        <v>197.47148563138242</v>
      </c>
    </row>
    <row r="37990" spans="1:4" x14ac:dyDescent="0.35">
      <c r="A37990">
        <v>90</v>
      </c>
      <c r="B37990" s="2">
        <v>15181.402915778475</v>
      </c>
      <c r="C37990" s="2">
        <v>13.705670744889524</v>
      </c>
      <c r="D37990" s="2">
        <v>197.26038717662874</v>
      </c>
    </row>
    <row r="37991" spans="1:4" x14ac:dyDescent="0.35">
      <c r="A37991">
        <v>90</v>
      </c>
      <c r="B37991" s="2">
        <v>15394.129462722733</v>
      </c>
      <c r="C37991" s="2">
        <v>13.813539550786555</v>
      </c>
      <c r="D37991" s="2">
        <v>199.02087619936918</v>
      </c>
    </row>
    <row r="37992" spans="1:4" x14ac:dyDescent="0.35">
      <c r="A37992">
        <v>90</v>
      </c>
      <c r="B37992" s="2">
        <v>15605.658708164417</v>
      </c>
      <c r="C37992" s="2">
        <v>13.636014444448465</v>
      </c>
      <c r="D37992" s="2">
        <v>197.71570589089742</v>
      </c>
    </row>
    <row r="37993" spans="1:4" x14ac:dyDescent="0.35">
      <c r="A37993">
        <v>90</v>
      </c>
      <c r="B37993" s="2">
        <v>15814.004613223078</v>
      </c>
      <c r="C37993" s="2">
        <v>1.8585869447483421</v>
      </c>
      <c r="D37993" s="2">
        <v>194.7098906142119</v>
      </c>
    </row>
    <row r="37994" spans="1:4" x14ac:dyDescent="0.35">
      <c r="A37994">
        <v>90</v>
      </c>
      <c r="B37994" s="2">
        <v>16014.105992827317</v>
      </c>
      <c r="C37994" s="2">
        <v>1.3596363937775553</v>
      </c>
      <c r="D37994" s="2">
        <v>198.24279265949193</v>
      </c>
    </row>
    <row r="37995" spans="1:4" x14ac:dyDescent="0.35">
      <c r="A37995">
        <v>90</v>
      </c>
      <c r="B37995" s="2">
        <v>16211.942203068204</v>
      </c>
      <c r="C37995" s="2">
        <v>30.333135981984043</v>
      </c>
      <c r="D37995" s="2">
        <v>196.47657384710791</v>
      </c>
    </row>
    <row r="37996" spans="1:4" x14ac:dyDescent="0.35">
      <c r="A37996">
        <v>90</v>
      </c>
      <c r="B37996" s="2">
        <v>16439.165287692442</v>
      </c>
      <c r="C37996" s="2">
        <v>5.9146811327892479</v>
      </c>
      <c r="D37996" s="2">
        <v>196.88994864225413</v>
      </c>
    </row>
    <row r="37997" spans="1:4" x14ac:dyDescent="0.35">
      <c r="A37997">
        <v>90</v>
      </c>
      <c r="B37997" s="2">
        <v>16645.29825819908</v>
      </c>
      <c r="C37997" s="2">
        <v>0.10944129579406006</v>
      </c>
      <c r="D37997" s="2">
        <v>200.21828937385274</v>
      </c>
    </row>
    <row r="37998" spans="1:4" x14ac:dyDescent="0.35">
      <c r="A37998">
        <v>90</v>
      </c>
      <c r="B37998" s="2">
        <v>16847.531166729241</v>
      </c>
      <c r="C37998" s="2">
        <v>1.5372147864054423E-2</v>
      </c>
      <c r="D37998" s="2">
        <v>202.12346723436653</v>
      </c>
    </row>
    <row r="37999" spans="1:4" x14ac:dyDescent="0.35">
      <c r="A37999">
        <v>90</v>
      </c>
      <c r="B37999" s="2">
        <v>17048.410797269695</v>
      </c>
      <c r="C37999" s="2">
        <v>1.0928805623415077E-7</v>
      </c>
      <c r="D37999" s="2">
        <v>200.86425839259192</v>
      </c>
    </row>
    <row r="38000" spans="1:4" x14ac:dyDescent="0.35">
      <c r="A38000">
        <v>90</v>
      </c>
      <c r="B38000" s="2">
        <v>17246.618290697632</v>
      </c>
      <c r="C38000" s="2">
        <v>10.303910340982386</v>
      </c>
      <c r="D38000" s="2">
        <v>198.20749331864596</v>
      </c>
    </row>
    <row r="38001" spans="1:4" x14ac:dyDescent="0.35">
      <c r="A38001">
        <v>90</v>
      </c>
      <c r="B38001" s="2">
        <v>17455.105232295115</v>
      </c>
      <c r="C38001" s="2">
        <v>11.081184101644427</v>
      </c>
      <c r="D38001" s="2">
        <v>198.18303125650104</v>
      </c>
    </row>
    <row r="38002" spans="1:4" x14ac:dyDescent="0.35">
      <c r="A38002">
        <v>90</v>
      </c>
      <c r="B38002" s="2">
        <v>17663.539886333121</v>
      </c>
      <c r="C38002" s="2">
        <v>0.23556633745988609</v>
      </c>
      <c r="D38002" s="2">
        <v>197.35346993635912</v>
      </c>
    </row>
    <row r="38003" spans="1:4" x14ac:dyDescent="0.35">
      <c r="A38003">
        <v>90</v>
      </c>
      <c r="B38003" s="2">
        <v>17863.921462457918</v>
      </c>
      <c r="C38003" s="2">
        <v>6.9273532048362704E-4</v>
      </c>
      <c r="D38003" s="2">
        <v>200.14600978733853</v>
      </c>
    </row>
    <row r="38004" spans="1:4" x14ac:dyDescent="0.35">
      <c r="A38004">
        <v>90</v>
      </c>
      <c r="B38004" s="2">
        <v>18058.323471057272</v>
      </c>
      <c r="C38004" s="2">
        <v>18.614669884025453</v>
      </c>
      <c r="D38004" s="2">
        <v>194.40131586402779</v>
      </c>
    </row>
    <row r="38005" spans="1:4" x14ac:dyDescent="0.35">
      <c r="A38005">
        <v>90</v>
      </c>
      <c r="B38005" s="2">
        <v>18275.774734743987</v>
      </c>
      <c r="C38005" s="2">
        <v>5.2761329971892659</v>
      </c>
      <c r="D38005" s="2">
        <v>198.83659380268347</v>
      </c>
    </row>
    <row r="38006" spans="1:4" x14ac:dyDescent="0.35">
      <c r="A38006">
        <v>90</v>
      </c>
      <c r="B38006" s="2">
        <v>18468.207237788461</v>
      </c>
      <c r="C38006" s="2">
        <v>8.6560514295438047</v>
      </c>
      <c r="D38006" s="2">
        <v>187.15637004729098</v>
      </c>
    </row>
    <row r="38007" spans="1:4" x14ac:dyDescent="0.35">
      <c r="A38007">
        <v>90</v>
      </c>
      <c r="B38007" s="2">
        <v>18676.100368286556</v>
      </c>
      <c r="C38007" s="2">
        <v>1.1434989706507355</v>
      </c>
      <c r="D38007" s="2">
        <v>199.23707906854696</v>
      </c>
    </row>
    <row r="38008" spans="1:4" x14ac:dyDescent="0.35">
      <c r="A38008">
        <v>90</v>
      </c>
      <c r="B38008" s="2">
        <v>18875.027915087325</v>
      </c>
      <c r="C38008" s="2">
        <v>5.1468867074036986</v>
      </c>
      <c r="D38008" s="2">
        <v>197.78404783011544</v>
      </c>
    </row>
    <row r="38009" spans="1:4" x14ac:dyDescent="0.35">
      <c r="A38009">
        <v>90</v>
      </c>
      <c r="B38009" s="2">
        <v>19070.32664765665</v>
      </c>
      <c r="C38009" s="2">
        <v>11.951440585512859</v>
      </c>
      <c r="D38009" s="2">
        <v>190.15184586192271</v>
      </c>
    </row>
    <row r="38010" spans="1:4" x14ac:dyDescent="0.35">
      <c r="A38010">
        <v>90</v>
      </c>
      <c r="B38010" s="2">
        <v>19283.845312203077</v>
      </c>
      <c r="C38010" s="2">
        <v>4.1986832119694837</v>
      </c>
      <c r="D38010" s="2">
        <v>201.56722396091777</v>
      </c>
    </row>
    <row r="38011" spans="1:4" x14ac:dyDescent="0.35">
      <c r="A38011">
        <v>90</v>
      </c>
      <c r="B38011" s="2">
        <v>19485.800502503043</v>
      </c>
      <c r="C38011" s="2">
        <v>0.34326876864115347</v>
      </c>
      <c r="D38011" s="2">
        <v>197.75650708798869</v>
      </c>
    </row>
    <row r="38012" spans="1:4" x14ac:dyDescent="0.35">
      <c r="A38012">
        <v>90</v>
      </c>
      <c r="B38012" s="2">
        <v>19688.28279752146</v>
      </c>
      <c r="C38012" s="2">
        <v>3.2197209267857723</v>
      </c>
      <c r="D38012" s="2">
        <v>202.13902624976635</v>
      </c>
    </row>
    <row r="38013" spans="1:4" x14ac:dyDescent="0.35">
      <c r="A38013">
        <v>90</v>
      </c>
      <c r="B38013" s="2">
        <v>19884.94882163353</v>
      </c>
      <c r="C38013" s="2">
        <v>2.3029848607039987</v>
      </c>
      <c r="D38013" s="2">
        <v>193.44630318528388</v>
      </c>
    </row>
    <row r="38014" spans="1:4" x14ac:dyDescent="0.35">
      <c r="A38014">
        <v>90</v>
      </c>
      <c r="B38014" s="2">
        <v>20087.685026086881</v>
      </c>
      <c r="C38014" s="2">
        <v>15.8327606512324</v>
      </c>
      <c r="D38014" s="2">
        <v>200.43321959264259</v>
      </c>
    </row>
    <row r="38015" spans="1:4" x14ac:dyDescent="0.35">
      <c r="A38015">
        <v>90</v>
      </c>
      <c r="B38015" s="2">
        <v>20300.567097905427</v>
      </c>
      <c r="C38015" s="2">
        <v>7.5945163512318586E-2</v>
      </c>
      <c r="D38015" s="2">
        <v>197.04931116731302</v>
      </c>
    </row>
    <row r="38016" spans="1:4" x14ac:dyDescent="0.35">
      <c r="A38016">
        <v>90</v>
      </c>
      <c r="B38016" s="2">
        <v>20499.23186958053</v>
      </c>
      <c r="C38016" s="2">
        <v>17.585419971356924</v>
      </c>
      <c r="D38016" s="2">
        <v>198.5888265115872</v>
      </c>
    </row>
    <row r="38017" spans="1:4" x14ac:dyDescent="0.35">
      <c r="A38017">
        <v>90</v>
      </c>
      <c r="B38017" s="2">
        <v>20713.073660577822</v>
      </c>
      <c r="C38017" s="2">
        <v>42.991289845802811</v>
      </c>
      <c r="D38017" s="2">
        <v>196.25637102594465</v>
      </c>
    </row>
    <row r="38018" spans="1:4" x14ac:dyDescent="0.35">
      <c r="A38018">
        <v>90</v>
      </c>
      <c r="B38018" s="2">
        <v>20952.58128330941</v>
      </c>
      <c r="C38018" s="2">
        <v>0.52675586408713504</v>
      </c>
      <c r="D38018" s="2">
        <v>196.51633288578796</v>
      </c>
    </row>
    <row r="38019" spans="1:4" x14ac:dyDescent="0.35">
      <c r="A38019">
        <v>90</v>
      </c>
      <c r="B38019" s="2">
        <v>21149.988470637443</v>
      </c>
      <c r="C38019" s="2">
        <v>93.681534553074556</v>
      </c>
      <c r="D38019" s="2">
        <v>196.88043146393517</v>
      </c>
    </row>
    <row r="38020" spans="1:4" x14ac:dyDescent="0.35">
      <c r="A38020">
        <v>90</v>
      </c>
      <c r="B38020" s="2">
        <v>21441.616814680077</v>
      </c>
      <c r="C38020" s="2">
        <v>8.5190636366806682</v>
      </c>
      <c r="D38020" s="2">
        <v>197.94680948955076</v>
      </c>
    </row>
    <row r="38021" spans="1:4" x14ac:dyDescent="0.35">
      <c r="A38021">
        <v>90</v>
      </c>
      <c r="B38021" s="2">
        <v>21649.516493079063</v>
      </c>
      <c r="C38021" s="2">
        <v>1.241881599217737</v>
      </c>
      <c r="D38021" s="2">
        <v>199.3806147623078</v>
      </c>
    </row>
    <row r="38022" spans="1:4" x14ac:dyDescent="0.35">
      <c r="A38022">
        <v>90</v>
      </c>
      <c r="B38022" s="2">
        <v>21851.324160947159</v>
      </c>
      <c r="C38022" s="2">
        <v>3.4099249539991821</v>
      </c>
      <c r="D38022" s="2">
        <v>200.56578626888304</v>
      </c>
    </row>
    <row r="38023" spans="1:4" x14ac:dyDescent="0.35">
      <c r="A38023">
        <v>90</v>
      </c>
      <c r="B38023" s="2">
        <v>22057.103275702495</v>
      </c>
      <c r="C38023" s="2">
        <v>3.4980578827666813</v>
      </c>
      <c r="D38023" s="2">
        <v>202.36918980132987</v>
      </c>
    </row>
    <row r="38024" spans="1:4" x14ac:dyDescent="0.35">
      <c r="A38024">
        <v>90</v>
      </c>
      <c r="B38024" s="2">
        <v>22262.251951946135</v>
      </c>
      <c r="C38024" s="2">
        <v>7.7065404085982048E-4</v>
      </c>
      <c r="D38024" s="2">
        <v>201.65061836087528</v>
      </c>
    </row>
    <row r="38025" spans="1:4" x14ac:dyDescent="0.35">
      <c r="A38025">
        <v>90</v>
      </c>
      <c r="B38025" s="2">
        <v>22460.952765152309</v>
      </c>
      <c r="C38025" s="2">
        <v>4.1897047732975992</v>
      </c>
      <c r="D38025" s="2">
        <v>198.70004255213996</v>
      </c>
    </row>
    <row r="38026" spans="1:4" x14ac:dyDescent="0.35">
      <c r="A38026">
        <v>90</v>
      </c>
      <c r="B38026" s="2">
        <v>22666.23241635914</v>
      </c>
      <c r="C38026" s="2">
        <v>9.9265746663051886E-3</v>
      </c>
      <c r="D38026" s="2">
        <v>201.0899464335352</v>
      </c>
    </row>
    <row r="38027" spans="1:4" x14ac:dyDescent="0.35">
      <c r="A38027">
        <v>90</v>
      </c>
      <c r="B38027" s="2">
        <v>22869.154461324608</v>
      </c>
      <c r="C38027" s="2">
        <v>0.44061990733795164</v>
      </c>
      <c r="D38027" s="2">
        <v>202.91211839080486</v>
      </c>
    </row>
    <row r="38028" spans="1:4" x14ac:dyDescent="0.35">
      <c r="A38028">
        <v>90</v>
      </c>
      <c r="B38028" s="2">
        <v>23069.273411634509</v>
      </c>
      <c r="C38028" s="2">
        <v>12.226476001361721</v>
      </c>
      <c r="D38028" s="2">
        <v>199.67833040255513</v>
      </c>
    </row>
    <row r="38029" spans="1:4" x14ac:dyDescent="0.35">
      <c r="A38029">
        <v>90</v>
      </c>
      <c r="B38029" s="2">
        <v>23280.236786303009</v>
      </c>
      <c r="C38029" s="2">
        <v>3.6933217376025551</v>
      </c>
      <c r="D38029" s="2">
        <v>198.73689866713895</v>
      </c>
    </row>
    <row r="38030" spans="1:4" x14ac:dyDescent="0.35">
      <c r="A38030">
        <v>90</v>
      </c>
      <c r="B38030" s="2">
        <v>23482.713125821916</v>
      </c>
      <c r="C38030" s="2">
        <v>4.5064776907542178E-3</v>
      </c>
      <c r="D38030" s="2">
        <v>198.78301778130836</v>
      </c>
    </row>
    <row r="38031" spans="1:4" x14ac:dyDescent="0.35">
      <c r="A38031">
        <v>90</v>
      </c>
      <c r="B38031" s="2">
        <v>23684.54219134686</v>
      </c>
      <c r="C38031" s="2">
        <v>4.4447620001001985E-5</v>
      </c>
      <c r="D38031" s="2">
        <v>201.82455904725339</v>
      </c>
    </row>
    <row r="38032" spans="1:4" x14ac:dyDescent="0.35">
      <c r="A38032">
        <v>90</v>
      </c>
      <c r="B38032" s="2">
        <v>23884.214675774638</v>
      </c>
      <c r="C38032" s="2">
        <v>22.944301137500901</v>
      </c>
      <c r="D38032" s="2">
        <v>199.67243998016485</v>
      </c>
    </row>
    <row r="38033" spans="1:4" x14ac:dyDescent="0.35">
      <c r="A38033">
        <v>90</v>
      </c>
      <c r="B38033" s="2">
        <v>24105.739641468157</v>
      </c>
      <c r="C38033" s="2">
        <v>0.81153702011514905</v>
      </c>
      <c r="D38033" s="2">
        <v>198.58066455602301</v>
      </c>
    </row>
    <row r="38034" spans="1:4" x14ac:dyDescent="0.35">
      <c r="A38034">
        <v>90</v>
      </c>
      <c r="B38034" s="2">
        <v>24306.280899672187</v>
      </c>
      <c r="C38034" s="2">
        <v>0.86651013157050194</v>
      </c>
      <c r="D38034" s="2">
        <v>199.72972118391817</v>
      </c>
    </row>
    <row r="38035" spans="1:4" x14ac:dyDescent="0.35">
      <c r="A38035">
        <v>90</v>
      </c>
      <c r="B38035" s="2">
        <v>24507.849418244572</v>
      </c>
      <c r="C38035" s="2">
        <v>4.2130497739252841E-3</v>
      </c>
      <c r="D38035" s="2">
        <v>200.70200844080711</v>
      </c>
    </row>
    <row r="38036" spans="1:4" x14ac:dyDescent="0.35">
      <c r="A38036">
        <v>90</v>
      </c>
      <c r="B38036" s="2">
        <v>24704.679491836097</v>
      </c>
      <c r="C38036" s="2">
        <v>7.2482950768760865E-2</v>
      </c>
      <c r="D38036" s="2">
        <v>196.82586054174391</v>
      </c>
    </row>
    <row r="38037" spans="1:4" x14ac:dyDescent="0.35">
      <c r="A38037">
        <v>90</v>
      </c>
      <c r="B38037" s="2">
        <v>24905.24463593433</v>
      </c>
      <c r="C38037" s="2">
        <v>0.27298535305827654</v>
      </c>
      <c r="D38037" s="2">
        <v>200.49266114746152</v>
      </c>
    </row>
    <row r="38038" spans="1:4" x14ac:dyDescent="0.35">
      <c r="A38038">
        <v>90</v>
      </c>
      <c r="B38038" s="2">
        <v>25104.727014385309</v>
      </c>
      <c r="C38038" s="2">
        <v>1.7872033615056402</v>
      </c>
      <c r="D38038" s="2">
        <v>199.20939309791007</v>
      </c>
    </row>
    <row r="38039" spans="1:4" x14ac:dyDescent="0.35">
      <c r="A38039">
        <v>90</v>
      </c>
      <c r="B38039" s="2">
        <v>25294.470421323422</v>
      </c>
      <c r="C38039" s="2">
        <v>11.025298333930177</v>
      </c>
      <c r="D38039" s="2">
        <v>187.95620357661093</v>
      </c>
    </row>
    <row r="38040" spans="1:4" x14ac:dyDescent="0.35">
      <c r="A38040">
        <v>90</v>
      </c>
      <c r="B38040" s="2">
        <v>25503.510686259862</v>
      </c>
      <c r="C38040" s="2">
        <v>5.386519024802281</v>
      </c>
      <c r="D38040" s="2">
        <v>198.01496660250513</v>
      </c>
    </row>
    <row r="38041" spans="1:4" x14ac:dyDescent="0.35">
      <c r="A38041">
        <v>90</v>
      </c>
      <c r="B38041" s="2">
        <v>25712.22652859005</v>
      </c>
      <c r="C38041" s="2">
        <v>1.6655229016464266</v>
      </c>
      <c r="D38041" s="2">
        <v>203.32932330538446</v>
      </c>
    </row>
    <row r="38042" spans="1:4" x14ac:dyDescent="0.35">
      <c r="A38042">
        <v>90</v>
      </c>
      <c r="B38042" s="2">
        <v>25913.845481756856</v>
      </c>
      <c r="C38042" s="2">
        <v>4.8458699384143538</v>
      </c>
      <c r="D38042" s="2">
        <v>199.95343026516014</v>
      </c>
    </row>
    <row r="38043" spans="1:4" x14ac:dyDescent="0.35">
      <c r="A38043">
        <v>90</v>
      </c>
      <c r="B38043" s="2">
        <v>26121.325904270154</v>
      </c>
      <c r="C38043" s="2">
        <v>9.6357816852718464E-2</v>
      </c>
      <c r="D38043" s="2">
        <v>202.63455257487362</v>
      </c>
    </row>
    <row r="38044" spans="1:4" x14ac:dyDescent="0.35">
      <c r="A38044">
        <v>90</v>
      </c>
      <c r="B38044" s="2">
        <v>26325.769629306233</v>
      </c>
      <c r="C38044" s="2">
        <v>1.7790650043792277E-2</v>
      </c>
      <c r="D38044" s="2">
        <v>204.34736721922491</v>
      </c>
    </row>
    <row r="38045" spans="1:4" x14ac:dyDescent="0.35">
      <c r="A38045">
        <v>90</v>
      </c>
      <c r="B38045" s="2">
        <v>26528.846933216904</v>
      </c>
      <c r="C38045" s="2">
        <v>26.862337900501384</v>
      </c>
      <c r="D38045" s="2">
        <v>203.05951326062055</v>
      </c>
    </row>
    <row r="38046" spans="1:4" x14ac:dyDescent="0.35">
      <c r="A38046">
        <v>90</v>
      </c>
      <c r="B38046" s="2">
        <v>26754.183786893656</v>
      </c>
      <c r="C38046" s="2">
        <v>1.0943642182328226</v>
      </c>
      <c r="D38046" s="2">
        <v>198.47451577624801</v>
      </c>
    </row>
    <row r="38047" spans="1:4" x14ac:dyDescent="0.35">
      <c r="A38047">
        <v>90</v>
      </c>
      <c r="B38047" s="2">
        <v>26954.446295826143</v>
      </c>
      <c r="C38047" s="2">
        <v>3.5729584998945207</v>
      </c>
      <c r="D38047" s="2">
        <v>199.16814471425025</v>
      </c>
    </row>
    <row r="38048" spans="1:4" x14ac:dyDescent="0.35">
      <c r="A38048">
        <v>90</v>
      </c>
      <c r="B38048" s="2">
        <v>27156.271169775457</v>
      </c>
      <c r="C38048" s="2">
        <v>8.8537029162533212E-2</v>
      </c>
      <c r="D38048" s="2">
        <v>198.25191544942271</v>
      </c>
    </row>
    <row r="38049" spans="1:4" x14ac:dyDescent="0.35">
      <c r="A38049">
        <v>90</v>
      </c>
      <c r="B38049" s="2">
        <v>27354.735726879706</v>
      </c>
      <c r="C38049" s="2">
        <v>2.9427422257102402</v>
      </c>
      <c r="D38049" s="2">
        <v>198.3760200750848</v>
      </c>
    </row>
    <row r="38050" spans="1:4" x14ac:dyDescent="0.35">
      <c r="A38050">
        <v>90</v>
      </c>
      <c r="B38050" s="2">
        <v>27552.706250551986</v>
      </c>
      <c r="C38050" s="2">
        <v>28.513272622731833</v>
      </c>
      <c r="D38050" s="2">
        <v>195.0277814465598</v>
      </c>
    </row>
    <row r="38051" spans="1:4" x14ac:dyDescent="0.35">
      <c r="A38051">
        <v>90</v>
      </c>
      <c r="B38051" s="2">
        <v>27776.763356055555</v>
      </c>
      <c r="C38051" s="2">
        <v>1.6197117320145813</v>
      </c>
      <c r="D38051" s="2">
        <v>195.54383288084287</v>
      </c>
    </row>
    <row r="38052" spans="1:4" x14ac:dyDescent="0.35">
      <c r="A38052">
        <v>90</v>
      </c>
      <c r="B38052" s="2">
        <v>27978.312696400244</v>
      </c>
      <c r="C38052" s="2">
        <v>1.3606460147006079</v>
      </c>
      <c r="D38052" s="2">
        <v>199.92962861267708</v>
      </c>
    </row>
    <row r="38053" spans="1:4" x14ac:dyDescent="0.35">
      <c r="A38053">
        <v>90</v>
      </c>
      <c r="B38053" s="2">
        <v>28174.206447462522</v>
      </c>
      <c r="C38053" s="2">
        <v>5.0309326722300218</v>
      </c>
      <c r="D38053" s="2">
        <v>194.53310504758321</v>
      </c>
    </row>
    <row r="38054" spans="1:4" x14ac:dyDescent="0.35">
      <c r="A38054">
        <v>90</v>
      </c>
      <c r="B38054" s="2">
        <v>28377.092845273437</v>
      </c>
      <c r="C38054" s="2">
        <v>9.4547972207194313</v>
      </c>
      <c r="D38054" s="2">
        <v>197.85546513868309</v>
      </c>
    </row>
    <row r="38055" spans="1:4" x14ac:dyDescent="0.35">
      <c r="A38055">
        <v>90</v>
      </c>
      <c r="B38055" s="2">
        <v>28580.70634292085</v>
      </c>
      <c r="C38055" s="2">
        <v>14.524001210630871</v>
      </c>
      <c r="D38055" s="2">
        <v>194.15870042668641</v>
      </c>
    </row>
    <row r="38056" spans="1:4" x14ac:dyDescent="0.35">
      <c r="A38056">
        <v>90</v>
      </c>
      <c r="B38056" s="2">
        <v>28796.108707783831</v>
      </c>
      <c r="C38056" s="2">
        <v>2.2580633490946193E-8</v>
      </c>
      <c r="D38056" s="2">
        <v>200.87836365235088</v>
      </c>
    </row>
    <row r="38057" spans="1:4" x14ac:dyDescent="0.35">
      <c r="A38057">
        <v>90</v>
      </c>
      <c r="B38057" s="2">
        <v>28988.062884608502</v>
      </c>
      <c r="C38057" s="2">
        <v>16.560841934418711</v>
      </c>
      <c r="D38057" s="2">
        <v>191.95417680209238</v>
      </c>
    </row>
    <row r="38058" spans="1:4" x14ac:dyDescent="0.35">
      <c r="A38058">
        <v>90</v>
      </c>
      <c r="B38058" s="2">
        <v>29201.790293270562</v>
      </c>
      <c r="C38058" s="2">
        <v>88.375487294808465</v>
      </c>
      <c r="D38058" s="2">
        <v>197.16656672763844</v>
      </c>
    </row>
    <row r="38059" spans="1:4" x14ac:dyDescent="0.35">
      <c r="A38059">
        <v>90</v>
      </c>
      <c r="B38059" s="2">
        <v>29482.323729217416</v>
      </c>
      <c r="C38059" s="2">
        <v>6.7704005062449769E-5</v>
      </c>
      <c r="D38059" s="2">
        <v>192.15794865204319</v>
      </c>
    </row>
    <row r="38060" spans="1:4" x14ac:dyDescent="0.35">
      <c r="A38060">
        <v>90</v>
      </c>
      <c r="B38060" s="2">
        <v>29684.546782124133</v>
      </c>
      <c r="C38060" s="2">
        <v>5.4092305835879184</v>
      </c>
      <c r="D38060" s="2">
        <v>202.22298520270905</v>
      </c>
    </row>
    <row r="38061" spans="1:4" x14ac:dyDescent="0.35">
      <c r="A38061">
        <v>90</v>
      </c>
      <c r="B38061" s="2">
        <v>29888.021237117209</v>
      </c>
      <c r="C38061" s="2">
        <v>1.1868785412358166E-5</v>
      </c>
      <c r="D38061" s="2">
        <v>198.06522440948291</v>
      </c>
    </row>
    <row r="38062" spans="1:4" x14ac:dyDescent="0.35">
      <c r="A38062">
        <v>90</v>
      </c>
      <c r="B38062" s="2">
        <v>30085.96231881631</v>
      </c>
      <c r="C38062" s="2">
        <v>2.5275087071557412</v>
      </c>
      <c r="D38062" s="2">
        <v>197.94106983031438</v>
      </c>
    </row>
    <row r="38063" spans="1:4" x14ac:dyDescent="0.35">
      <c r="A38063">
        <v>90</v>
      </c>
      <c r="B38063" s="2">
        <v>30283.779514148104</v>
      </c>
      <c r="C38063" s="2">
        <v>1.5901471293432168</v>
      </c>
      <c r="D38063" s="2">
        <v>195.28968662464737</v>
      </c>
    </row>
    <row r="38064" spans="1:4" x14ac:dyDescent="0.35">
      <c r="A38064">
        <v>90</v>
      </c>
      <c r="B38064" s="2">
        <v>30487.780956581628</v>
      </c>
      <c r="C38064" s="2">
        <v>20.860420209369899</v>
      </c>
      <c r="D38064" s="2">
        <v>202.41129530418266</v>
      </c>
    </row>
    <row r="38065" spans="1:4" x14ac:dyDescent="0.35">
      <c r="A38065">
        <v>90</v>
      </c>
      <c r="B38065" s="2">
        <v>30713.181080399125</v>
      </c>
      <c r="C38065" s="2">
        <v>1.9601020848093258E-3</v>
      </c>
      <c r="D38065" s="2">
        <v>204.5397036081277</v>
      </c>
    </row>
    <row r="38066" spans="1:4" x14ac:dyDescent="0.35">
      <c r="A38066">
        <v>90</v>
      </c>
      <c r="B38066" s="2">
        <v>30908.552197317753</v>
      </c>
      <c r="C38066" s="2">
        <v>2.6425259734157396</v>
      </c>
      <c r="D38066" s="2">
        <v>195.36915681653548</v>
      </c>
    </row>
    <row r="38067" spans="1:4" x14ac:dyDescent="0.35">
      <c r="A38067">
        <v>90</v>
      </c>
      <c r="B38067" s="2">
        <v>31110.179188142647</v>
      </c>
      <c r="C38067" s="2">
        <v>0.63785426451484728</v>
      </c>
      <c r="D38067" s="2">
        <v>198.98446485148861</v>
      </c>
    </row>
    <row r="38068" spans="1:4" x14ac:dyDescent="0.35">
      <c r="A38068">
        <v>90</v>
      </c>
      <c r="B38068" s="2">
        <v>31308.513256458013</v>
      </c>
      <c r="C38068" s="2">
        <v>1.4569824117072145</v>
      </c>
      <c r="D38068" s="2">
        <v>197.69621405085925</v>
      </c>
    </row>
    <row r="38069" spans="1:4" x14ac:dyDescent="0.35">
      <c r="A38069">
        <v>90</v>
      </c>
      <c r="B38069" s="2">
        <v>31508.079319721117</v>
      </c>
      <c r="C38069" s="2">
        <v>7.5359568999180526</v>
      </c>
      <c r="D38069" s="2">
        <v>198.10908085140323</v>
      </c>
    </row>
    <row r="38070" spans="1:4" x14ac:dyDescent="0.35">
      <c r="A38070">
        <v>90</v>
      </c>
      <c r="B38070" s="2">
        <v>31710.604693918169</v>
      </c>
      <c r="C38070" s="2">
        <v>4.1394721540450004</v>
      </c>
      <c r="D38070" s="2">
        <v>194.98941729713619</v>
      </c>
    </row>
    <row r="38071" spans="1:4" x14ac:dyDescent="0.35">
      <c r="A38071">
        <v>90</v>
      </c>
      <c r="B38071" s="2">
        <v>31907.252091444607</v>
      </c>
      <c r="C38071" s="2">
        <v>0.88484133807348253</v>
      </c>
      <c r="D38071" s="2">
        <v>192.50792537239232</v>
      </c>
    </row>
    <row r="38072" spans="1:4" x14ac:dyDescent="0.35">
      <c r="A38072">
        <v>90</v>
      </c>
      <c r="B38072" s="2">
        <v>32098.380676887871</v>
      </c>
      <c r="C38072" s="2">
        <v>4.9501728897412632E-2</v>
      </c>
      <c r="D38072" s="2">
        <v>190.24374410519277</v>
      </c>
    </row>
    <row r="38073" spans="1:4" x14ac:dyDescent="0.35">
      <c r="A38073">
        <v>90</v>
      </c>
      <c r="B38073" s="2">
        <v>32289.90624854574</v>
      </c>
      <c r="C38073" s="2">
        <v>11.798236694572051</v>
      </c>
      <c r="D38073" s="2">
        <v>191.47606992897997</v>
      </c>
    </row>
    <row r="38074" spans="1:4" x14ac:dyDescent="0.35">
      <c r="A38074">
        <v>90</v>
      </c>
      <c r="B38074" s="2">
        <v>32501.346408978134</v>
      </c>
      <c r="C38074" s="2">
        <v>5.5427435563492944</v>
      </c>
      <c r="D38074" s="2">
        <v>199.64192373783058</v>
      </c>
    </row>
    <row r="38075" spans="1:4" x14ac:dyDescent="0.35">
      <c r="A38075">
        <v>90</v>
      </c>
      <c r="B38075" s="2">
        <v>32707.5418493623</v>
      </c>
      <c r="C38075" s="2">
        <v>4.0797628552752139</v>
      </c>
      <c r="D38075" s="2">
        <v>200.65269682781798</v>
      </c>
    </row>
    <row r="38076" spans="1:4" x14ac:dyDescent="0.35">
      <c r="A38076">
        <v>90</v>
      </c>
      <c r="B38076" s="2">
        <v>32910.921006085031</v>
      </c>
      <c r="C38076" s="2">
        <v>4.367161079618028</v>
      </c>
      <c r="D38076" s="2">
        <v>199.29939386746142</v>
      </c>
    </row>
    <row r="38077" spans="1:4" x14ac:dyDescent="0.35">
      <c r="A38077">
        <v>90</v>
      </c>
      <c r="B38077" s="2">
        <v>33110.821399157838</v>
      </c>
      <c r="C38077" s="2">
        <v>2.0064098831994077E-2</v>
      </c>
      <c r="D38077" s="2">
        <v>195.53323199319823</v>
      </c>
    </row>
    <row r="38078" spans="1:4" x14ac:dyDescent="0.35">
      <c r="A38078">
        <v>90</v>
      </c>
      <c r="B38078" s="2">
        <v>33308.917968901369</v>
      </c>
      <c r="C38078" s="2">
        <v>5.5624065505027652E-2</v>
      </c>
      <c r="D38078" s="2">
        <v>198.07650564470075</v>
      </c>
    </row>
    <row r="38079" spans="1:4" x14ac:dyDescent="0.35">
      <c r="A38079">
        <v>90</v>
      </c>
      <c r="B38079" s="2">
        <v>33505.152770313027</v>
      </c>
      <c r="C38079" s="2">
        <v>0.12963302593895643</v>
      </c>
      <c r="D38079" s="2">
        <v>196.17917734615548</v>
      </c>
    </row>
    <row r="38080" spans="1:4" x14ac:dyDescent="0.35">
      <c r="A38080">
        <v>90</v>
      </c>
      <c r="B38080" s="2">
        <v>33708.319870687323</v>
      </c>
      <c r="C38080" s="2">
        <v>0.95915240608820129</v>
      </c>
      <c r="D38080" s="2">
        <v>203.03746734835477</v>
      </c>
    </row>
    <row r="38081" spans="1:4" x14ac:dyDescent="0.35">
      <c r="A38081">
        <v>90</v>
      </c>
      <c r="B38081" s="2">
        <v>33908.030993708599</v>
      </c>
      <c r="C38081" s="2">
        <v>7.6387974976209776</v>
      </c>
      <c r="D38081" s="2">
        <v>198.75197061519694</v>
      </c>
    </row>
    <row r="38082" spans="1:4" x14ac:dyDescent="0.35">
      <c r="A38082">
        <v>90</v>
      </c>
      <c r="B38082" s="2">
        <v>34115.367078960146</v>
      </c>
      <c r="C38082" s="2">
        <v>21.329610160567327</v>
      </c>
      <c r="D38082" s="2">
        <v>199.69728775392534</v>
      </c>
    </row>
    <row r="38083" spans="1:4" x14ac:dyDescent="0.35">
      <c r="A38083">
        <v>90</v>
      </c>
      <c r="B38083" s="2">
        <v>34336.713600545685</v>
      </c>
      <c r="C38083" s="2">
        <v>37.931473591729834</v>
      </c>
      <c r="D38083" s="2">
        <v>200.01691142496676</v>
      </c>
    </row>
    <row r="38084" spans="1:4" x14ac:dyDescent="0.35">
      <c r="A38084">
        <v>90</v>
      </c>
      <c r="B38084" s="2">
        <v>34570.962520388159</v>
      </c>
      <c r="C38084" s="2">
        <v>0.93118781979678822</v>
      </c>
      <c r="D38084" s="2">
        <v>196.31744625073955</v>
      </c>
    </row>
    <row r="38085" spans="1:4" x14ac:dyDescent="0.35">
      <c r="A38085">
        <v>90</v>
      </c>
      <c r="B38085" s="2">
        <v>34766.425908132005</v>
      </c>
      <c r="C38085" s="2">
        <v>5.3091866467012673E-2</v>
      </c>
      <c r="D38085" s="2">
        <v>194.53219992405386</v>
      </c>
    </row>
    <row r="38086" spans="1:4" x14ac:dyDescent="0.35">
      <c r="A38086">
        <v>90</v>
      </c>
      <c r="B38086" s="2">
        <v>34968.265781286551</v>
      </c>
      <c r="C38086" s="2">
        <v>0.23099127661646873</v>
      </c>
      <c r="D38086" s="2">
        <v>201.78678128807812</v>
      </c>
    </row>
    <row r="38087" spans="1:4" x14ac:dyDescent="0.35">
      <c r="A38087">
        <v>90</v>
      </c>
      <c r="B38087" s="2">
        <v>35165.931931177533</v>
      </c>
      <c r="C38087" s="2">
        <v>0.47345094522700704</v>
      </c>
      <c r="D38087" s="2">
        <v>197.43515861436472</v>
      </c>
    </row>
    <row r="38088" spans="1:4" x14ac:dyDescent="0.35">
      <c r="A38088">
        <v>90</v>
      </c>
      <c r="B38088" s="2">
        <v>35365.674742242278</v>
      </c>
      <c r="C38088" s="2">
        <v>6.6469839544288747E-5</v>
      </c>
      <c r="D38088" s="2">
        <v>199.26936011951432</v>
      </c>
    </row>
    <row r="38089" spans="1:4" x14ac:dyDescent="0.35">
      <c r="A38089">
        <v>90</v>
      </c>
      <c r="B38089" s="2">
        <v>35563.241404971879</v>
      </c>
      <c r="C38089" s="2">
        <v>10.814130308914898</v>
      </c>
      <c r="D38089" s="2">
        <v>197.56659625976235</v>
      </c>
    </row>
    <row r="38090" spans="1:4" x14ac:dyDescent="0.35">
      <c r="A38090">
        <v>90</v>
      </c>
      <c r="B38090" s="2">
        <v>35775.683014608047</v>
      </c>
      <c r="C38090" s="2">
        <v>1.9100862756267689</v>
      </c>
      <c r="D38090" s="2">
        <v>201.62747932723994</v>
      </c>
    </row>
    <row r="38091" spans="1:4" x14ac:dyDescent="0.35">
      <c r="A38091">
        <v>90</v>
      </c>
      <c r="B38091" s="2">
        <v>35972.720284575451</v>
      </c>
      <c r="C38091" s="2">
        <v>92.712407667438271</v>
      </c>
      <c r="D38091" s="2">
        <v>195.12718369177674</v>
      </c>
    </row>
    <row r="38092" spans="1:4" x14ac:dyDescent="0.35">
      <c r="A38092">
        <v>90</v>
      </c>
      <c r="B38092" s="2">
        <v>36261.889127209186</v>
      </c>
      <c r="C38092" s="2">
        <v>8.1746551712448401</v>
      </c>
      <c r="D38092" s="2">
        <v>196.45643496629131</v>
      </c>
    </row>
    <row r="38093" spans="1:4" x14ac:dyDescent="0.35">
      <c r="A38093">
        <v>90</v>
      </c>
      <c r="B38093" s="2">
        <v>36471.738197852712</v>
      </c>
      <c r="C38093" s="2">
        <v>4.5449456188331364E-5</v>
      </c>
      <c r="D38093" s="2">
        <v>201.67441547228893</v>
      </c>
    </row>
    <row r="38094" spans="1:4" x14ac:dyDescent="0.35">
      <c r="A38094">
        <v>90</v>
      </c>
      <c r="B38094" s="2">
        <v>36670.927925140291</v>
      </c>
      <c r="C38094" s="2">
        <v>10.097915202475411</v>
      </c>
      <c r="D38094" s="2">
        <v>199.18968183812774</v>
      </c>
    </row>
    <row r="38095" spans="1:4" x14ac:dyDescent="0.35">
      <c r="A38095">
        <v>90</v>
      </c>
      <c r="B38095" s="2">
        <v>36880.763959190168</v>
      </c>
      <c r="C38095" s="2">
        <v>10.234895430208756</v>
      </c>
      <c r="D38095" s="2">
        <v>199.73811884739857</v>
      </c>
    </row>
    <row r="38096" spans="1:4" x14ac:dyDescent="0.35">
      <c r="A38096">
        <v>90</v>
      </c>
      <c r="B38096" s="2">
        <v>37086.90939751215</v>
      </c>
      <c r="C38096" s="2">
        <v>3.6499582636920955</v>
      </c>
      <c r="D38096" s="2">
        <v>195.91054289177481</v>
      </c>
    </row>
    <row r="38097" spans="1:4" x14ac:dyDescent="0.35">
      <c r="A38097">
        <v>90</v>
      </c>
      <c r="B38097" s="2">
        <v>37287.845146862557</v>
      </c>
      <c r="C38097" s="2">
        <v>1.691719293072862E-2</v>
      </c>
      <c r="D38097" s="2">
        <v>197.28579108672253</v>
      </c>
    </row>
    <row r="38098" spans="1:4" x14ac:dyDescent="0.35">
      <c r="A38098">
        <v>90</v>
      </c>
      <c r="B38098" s="2">
        <v>37483.536056899888</v>
      </c>
      <c r="C38098" s="2">
        <v>46.583145606639782</v>
      </c>
      <c r="D38098" s="2">
        <v>195.67399284440265</v>
      </c>
    </row>
    <row r="38099" spans="1:4" x14ac:dyDescent="0.35">
      <c r="A38099">
        <v>90</v>
      </c>
      <c r="B38099" s="2">
        <v>37733.092397166198</v>
      </c>
      <c r="C38099" s="2">
        <v>2.5336168342317729</v>
      </c>
      <c r="D38099" s="2">
        <v>202.97319465967112</v>
      </c>
    </row>
    <row r="38100" spans="1:4" x14ac:dyDescent="0.35">
      <c r="A38100">
        <v>90</v>
      </c>
      <c r="B38100" s="2">
        <v>37927.935940405659</v>
      </c>
      <c r="C38100" s="2">
        <v>1.1069659166210979</v>
      </c>
      <c r="D38100" s="2">
        <v>192.30992640523263</v>
      </c>
    </row>
    <row r="38101" spans="1:4" x14ac:dyDescent="0.35">
      <c r="A38101">
        <v>90</v>
      </c>
      <c r="B38101" s="2">
        <v>38119.116406587709</v>
      </c>
      <c r="C38101" s="2">
        <v>2.2432432113644456</v>
      </c>
      <c r="D38101" s="2">
        <v>190.07350026542682</v>
      </c>
    </row>
    <row r="38102" spans="1:4" x14ac:dyDescent="0.35">
      <c r="A38102">
        <v>90</v>
      </c>
      <c r="B38102" s="2">
        <v>38321.643288442239</v>
      </c>
      <c r="C38102" s="2">
        <v>0.40461028997045823</v>
      </c>
      <c r="D38102" s="2">
        <v>200.2836386431519</v>
      </c>
    </row>
    <row r="38103" spans="1:4" x14ac:dyDescent="0.35">
      <c r="A38103">
        <v>90</v>
      </c>
      <c r="B38103" s="2">
        <v>38519.251435171449</v>
      </c>
      <c r="C38103" s="2">
        <v>0.47417765406671386</v>
      </c>
      <c r="D38103" s="2">
        <v>197.20353643923355</v>
      </c>
    </row>
    <row r="38104" spans="1:4" x14ac:dyDescent="0.35">
      <c r="A38104">
        <v>90</v>
      </c>
      <c r="B38104" s="2">
        <v>38722.594792147909</v>
      </c>
      <c r="C38104" s="2">
        <v>11.285926251779209</v>
      </c>
      <c r="D38104" s="2">
        <v>202.86917932240448</v>
      </c>
    </row>
    <row r="38105" spans="1:4" x14ac:dyDescent="0.35">
      <c r="A38105">
        <v>90</v>
      </c>
      <c r="B38105" s="2">
        <v>38937.121259305291</v>
      </c>
      <c r="C38105" s="2">
        <v>1.2769064035022164E-5</v>
      </c>
      <c r="D38105" s="2">
        <v>203.24054090561467</v>
      </c>
    </row>
    <row r="38106" spans="1:4" x14ac:dyDescent="0.35">
      <c r="A38106">
        <v>90</v>
      </c>
      <c r="B38106" s="2">
        <v>39128.217997140906</v>
      </c>
      <c r="C38106" s="2">
        <v>6.7837277882626529E-2</v>
      </c>
      <c r="D38106" s="2">
        <v>191.09672506656352</v>
      </c>
    </row>
    <row r="38107" spans="1:4" x14ac:dyDescent="0.35">
      <c r="A38107">
        <v>90</v>
      </c>
      <c r="B38107" s="2">
        <v>39497.976833483961</v>
      </c>
      <c r="C38107" s="2">
        <v>3.6910990970351252</v>
      </c>
      <c r="D38107" s="2">
        <v>195.29052874589888</v>
      </c>
    </row>
    <row r="38108" spans="1:4" x14ac:dyDescent="0.35">
      <c r="A38108">
        <v>90</v>
      </c>
      <c r="B38108" s="2">
        <v>39696.082838065369</v>
      </c>
      <c r="C38108" s="2">
        <v>0.57369466347624631</v>
      </c>
      <c r="D38108" s="2">
        <v>194.41490548437665</v>
      </c>
    </row>
    <row r="38109" spans="1:4" x14ac:dyDescent="0.35">
      <c r="A38109">
        <v>90</v>
      </c>
      <c r="B38109" s="2">
        <v>39894.78107952253</v>
      </c>
      <c r="C38109" s="2">
        <v>17.440127989810698</v>
      </c>
      <c r="D38109" s="2">
        <v>198.12454679368122</v>
      </c>
    </row>
    <row r="38110" spans="1:4" x14ac:dyDescent="0.35">
      <c r="A38110">
        <v>90</v>
      </c>
      <c r="B38110" s="2">
        <v>40108.84991317596</v>
      </c>
      <c r="C38110" s="2">
        <v>2.5110361971053914</v>
      </c>
      <c r="D38110" s="2">
        <v>196.62870566362199</v>
      </c>
    </row>
    <row r="38111" spans="1:4" x14ac:dyDescent="0.35">
      <c r="A38111">
        <v>90</v>
      </c>
      <c r="B38111" s="2">
        <v>40311.016529039043</v>
      </c>
      <c r="C38111" s="2">
        <v>5.3630019746719576E-2</v>
      </c>
      <c r="D38111" s="2">
        <v>199.65557966597419</v>
      </c>
    </row>
    <row r="38112" spans="1:4" x14ac:dyDescent="0.35">
      <c r="A38112">
        <v>90</v>
      </c>
      <c r="B38112" s="2">
        <v>40512.486189778792</v>
      </c>
      <c r="C38112" s="2">
        <v>0.15999707867340668</v>
      </c>
      <c r="D38112" s="2">
        <v>201.41603072000555</v>
      </c>
    </row>
    <row r="38113" spans="1:4" x14ac:dyDescent="0.35">
      <c r="A38113">
        <v>90</v>
      </c>
      <c r="B38113" s="2">
        <v>40713.0662286199</v>
      </c>
      <c r="C38113" s="2">
        <v>1.0382657636034205</v>
      </c>
      <c r="D38113" s="2">
        <v>200.42004176243529</v>
      </c>
    </row>
    <row r="38114" spans="1:4" x14ac:dyDescent="0.35">
      <c r="A38114">
        <v>90</v>
      </c>
      <c r="B38114" s="2">
        <v>40910.512111720542</v>
      </c>
      <c r="C38114" s="2">
        <v>0.59628815532508417</v>
      </c>
      <c r="D38114" s="2">
        <v>196.40761733703266</v>
      </c>
    </row>
    <row r="38115" spans="1:4" x14ac:dyDescent="0.35">
      <c r="A38115">
        <v>90</v>
      </c>
      <c r="B38115" s="2">
        <v>41112.816828920833</v>
      </c>
      <c r="C38115" s="2">
        <v>4.4495867255301096E-7</v>
      </c>
      <c r="D38115" s="2">
        <v>201.70842904497306</v>
      </c>
    </row>
    <row r="38116" spans="1:4" x14ac:dyDescent="0.35">
      <c r="A38116">
        <v>90</v>
      </c>
      <c r="B38116" s="2">
        <v>41312.652482316509</v>
      </c>
      <c r="C38116" s="2">
        <v>3.3554639165969192E-4</v>
      </c>
      <c r="D38116" s="2">
        <v>199.83565295071693</v>
      </c>
    </row>
    <row r="38117" spans="1:4" x14ac:dyDescent="0.35">
      <c r="A38117">
        <v>90</v>
      </c>
      <c r="B38117" s="2">
        <v>41507.049287389382</v>
      </c>
      <c r="C38117" s="2">
        <v>0.13234714536339603</v>
      </c>
      <c r="D38117" s="2">
        <v>194.39646952647686</v>
      </c>
    </row>
    <row r="38118" spans="1:4" x14ac:dyDescent="0.35">
      <c r="A38118">
        <v>90</v>
      </c>
      <c r="B38118" s="2">
        <v>41708.119873300158</v>
      </c>
      <c r="C38118" s="2">
        <v>3.4482252810975195E-2</v>
      </c>
      <c r="D38118" s="2">
        <v>200.9382387654168</v>
      </c>
    </row>
    <row r="38119" spans="1:4" x14ac:dyDescent="0.35">
      <c r="A38119">
        <v>90</v>
      </c>
      <c r="B38119" s="2">
        <v>41902.758616292056</v>
      </c>
      <c r="C38119" s="2">
        <v>0.11500997862347467</v>
      </c>
      <c r="D38119" s="2">
        <v>194.60426073908715</v>
      </c>
    </row>
    <row r="38120" spans="1:4" x14ac:dyDescent="0.35">
      <c r="A38120">
        <v>90</v>
      </c>
      <c r="B38120" s="2">
        <v>42104.084020107613</v>
      </c>
      <c r="C38120" s="2">
        <v>4.5033747200115792</v>
      </c>
      <c r="D38120" s="2">
        <v>201.21039383693281</v>
      </c>
    </row>
    <row r="38121" spans="1:4" x14ac:dyDescent="0.35">
      <c r="A38121">
        <v>90</v>
      </c>
      <c r="B38121" s="2">
        <v>42306.542345236805</v>
      </c>
      <c r="C38121" s="2">
        <v>13.460401632543777</v>
      </c>
      <c r="D38121" s="2">
        <v>197.95495040918166</v>
      </c>
    </row>
    <row r="38122" spans="1:4" x14ac:dyDescent="0.35">
      <c r="A38122">
        <v>90</v>
      </c>
      <c r="B38122" s="2">
        <v>42520.632883869963</v>
      </c>
      <c r="C38122" s="2">
        <v>8.253587455261318E-3</v>
      </c>
      <c r="D38122" s="2">
        <v>200.63013700060756</v>
      </c>
    </row>
    <row r="38123" spans="1:4" x14ac:dyDescent="0.35">
      <c r="A38123">
        <v>90</v>
      </c>
      <c r="B38123" s="2">
        <v>42724.290539136804</v>
      </c>
      <c r="C38123" s="2">
        <v>10.315045431137051</v>
      </c>
      <c r="D38123" s="2">
        <v>203.64940167938758</v>
      </c>
    </row>
    <row r="38124" spans="1:4" x14ac:dyDescent="0.35">
      <c r="A38124">
        <v>90</v>
      </c>
      <c r="B38124" s="2">
        <v>42937.777168762514</v>
      </c>
      <c r="C38124" s="2">
        <v>3.0426391218888891</v>
      </c>
      <c r="D38124" s="2">
        <v>203.17158419457536</v>
      </c>
    </row>
    <row r="38125" spans="1:4" x14ac:dyDescent="0.35">
      <c r="A38125">
        <v>90</v>
      </c>
      <c r="B38125" s="2">
        <v>43143.484061590694</v>
      </c>
      <c r="C38125" s="2">
        <v>17.528702251510389</v>
      </c>
      <c r="D38125" s="2">
        <v>202.66425370629239</v>
      </c>
    </row>
    <row r="38126" spans="1:4" x14ac:dyDescent="0.35">
      <c r="A38126">
        <v>90</v>
      </c>
      <c r="B38126" s="2">
        <v>43363.084568004735</v>
      </c>
      <c r="C38126" s="2">
        <v>0.17868051994066442</v>
      </c>
      <c r="D38126" s="2">
        <v>202.0718041625274</v>
      </c>
    </row>
    <row r="38127" spans="1:4" x14ac:dyDescent="0.35">
      <c r="A38127">
        <v>90</v>
      </c>
      <c r="B38127" s="2">
        <v>43564.335973780733</v>
      </c>
      <c r="C38127" s="2">
        <v>5.6675465287437277</v>
      </c>
      <c r="D38127" s="2">
        <v>201.0727252560547</v>
      </c>
    </row>
    <row r="38128" spans="1:4" x14ac:dyDescent="0.35">
      <c r="A38128">
        <v>90</v>
      </c>
      <c r="B38128" s="2">
        <v>43760.988770799493</v>
      </c>
      <c r="C38128" s="2">
        <v>4.0452157125001662</v>
      </c>
      <c r="D38128" s="2">
        <v>190.98525049002217</v>
      </c>
    </row>
    <row r="38129" spans="1:4" x14ac:dyDescent="0.35">
      <c r="A38129">
        <v>90</v>
      </c>
      <c r="B38129" s="2">
        <v>43964.628575917428</v>
      </c>
      <c r="C38129" s="2">
        <v>1.1361852293039054E-3</v>
      </c>
      <c r="D38129" s="2">
        <v>199.59458940543524</v>
      </c>
    </row>
    <row r="38130" spans="1:4" x14ac:dyDescent="0.35">
      <c r="A38130">
        <v>90</v>
      </c>
      <c r="B38130" s="2">
        <v>44163.422747119897</v>
      </c>
      <c r="C38130" s="2">
        <v>1.7041711255967772E-2</v>
      </c>
      <c r="D38130" s="2">
        <v>198.79303501723558</v>
      </c>
    </row>
    <row r="38131" spans="1:4" x14ac:dyDescent="0.35">
      <c r="A38131">
        <v>90</v>
      </c>
      <c r="B38131" s="2">
        <v>44362.714509790239</v>
      </c>
      <c r="C38131" s="2">
        <v>6.616920008611185</v>
      </c>
      <c r="D38131" s="2">
        <v>199.27472095909263</v>
      </c>
    </row>
    <row r="38132" spans="1:4" x14ac:dyDescent="0.35">
      <c r="A38132">
        <v>90</v>
      </c>
      <c r="B38132" s="2">
        <v>44571.386666122788</v>
      </c>
      <c r="C38132" s="2">
        <v>0.38096270972334279</v>
      </c>
      <c r="D38132" s="2">
        <v>202.05523632393368</v>
      </c>
    </row>
    <row r="38133" spans="1:4" x14ac:dyDescent="0.35">
      <c r="A38133">
        <v>90</v>
      </c>
      <c r="B38133" s="2">
        <v>44771.622239689597</v>
      </c>
      <c r="C38133" s="2">
        <v>0.20295658668057698</v>
      </c>
      <c r="D38133" s="2">
        <v>199.85461085708656</v>
      </c>
    </row>
    <row r="38134" spans="1:4" x14ac:dyDescent="0.35">
      <c r="A38134">
        <v>90</v>
      </c>
      <c r="B38134" s="2">
        <v>44967.625378296005</v>
      </c>
      <c r="C38134" s="2">
        <v>1.69307224983535E-2</v>
      </c>
      <c r="D38134" s="2">
        <v>195.8001820197272</v>
      </c>
    </row>
    <row r="38135" spans="1:4" x14ac:dyDescent="0.35">
      <c r="A38135">
        <v>90</v>
      </c>
      <c r="B38135" s="2">
        <v>45163.576733522634</v>
      </c>
      <c r="C38135" s="2">
        <v>4.4617640308544315</v>
      </c>
      <c r="D38135" s="2">
        <v>195.934424504128</v>
      </c>
    </row>
    <row r="38136" spans="1:4" x14ac:dyDescent="0.35">
      <c r="A38136">
        <v>90</v>
      </c>
      <c r="B38136" s="2">
        <v>45364.324424776212</v>
      </c>
      <c r="C38136" s="2">
        <v>4.2184189710966463E-2</v>
      </c>
      <c r="D38136" s="2">
        <v>196.28592722272663</v>
      </c>
    </row>
    <row r="38137" spans="1:4" x14ac:dyDescent="0.35">
      <c r="A38137">
        <v>90</v>
      </c>
      <c r="B38137" s="2">
        <v>45561.872036568959</v>
      </c>
      <c r="C38137" s="2">
        <v>5.3298452319705272E-2</v>
      </c>
      <c r="D38137" s="2">
        <v>197.50542760303449</v>
      </c>
    </row>
    <row r="38138" spans="1:4" x14ac:dyDescent="0.35">
      <c r="A38138">
        <v>90</v>
      </c>
      <c r="B38138" s="2">
        <v>45758.797955078364</v>
      </c>
      <c r="C38138" s="2">
        <v>4.2457176090962605E-2</v>
      </c>
      <c r="D38138" s="2">
        <v>196.87262005708141</v>
      </c>
    </row>
    <row r="38139" spans="1:4" x14ac:dyDescent="0.35">
      <c r="A38139">
        <v>90</v>
      </c>
      <c r="B38139" s="2">
        <v>45958.664168434341</v>
      </c>
      <c r="C38139" s="2">
        <v>14.532532444224612</v>
      </c>
      <c r="D38139" s="2">
        <v>199.82375617988635</v>
      </c>
    </row>
    <row r="38140" spans="1:4" x14ac:dyDescent="0.35">
      <c r="A38140">
        <v>90</v>
      </c>
      <c r="B38140" s="2">
        <v>46171.454564967469</v>
      </c>
      <c r="C38140" s="2">
        <v>0.56325474701702327</v>
      </c>
      <c r="D38140" s="2">
        <v>198.25786408890832</v>
      </c>
    </row>
    <row r="38141" spans="1:4" x14ac:dyDescent="0.35">
      <c r="A38141">
        <v>90</v>
      </c>
      <c r="B38141" s="2">
        <v>46375.242080217635</v>
      </c>
      <c r="C38141" s="2">
        <v>5.1766818368432403</v>
      </c>
      <c r="D38141" s="2">
        <v>203.22426050314371</v>
      </c>
    </row>
    <row r="38142" spans="1:4" x14ac:dyDescent="0.35">
      <c r="A38142">
        <v>90</v>
      </c>
      <c r="B38142" s="2">
        <v>46577.203341645247</v>
      </c>
      <c r="C38142" s="2">
        <v>11.705697820125081</v>
      </c>
      <c r="D38142" s="2">
        <v>196.78457959077079</v>
      </c>
    </row>
    <row r="38143" spans="1:4" x14ac:dyDescent="0.35">
      <c r="A38143">
        <v>90</v>
      </c>
      <c r="B38143" s="2">
        <v>46778.942519310862</v>
      </c>
      <c r="C38143" s="2">
        <v>12.735129091159227</v>
      </c>
      <c r="D38143" s="2">
        <v>190.03347984548918</v>
      </c>
    </row>
    <row r="38144" spans="1:4" x14ac:dyDescent="0.35">
      <c r="A38144">
        <v>90</v>
      </c>
      <c r="B38144" s="2">
        <v>46988.755189044699</v>
      </c>
      <c r="C38144" s="2">
        <v>7.9685987354673776E-2</v>
      </c>
      <c r="D38144" s="2">
        <v>197.07754064268272</v>
      </c>
    </row>
    <row r="38145" spans="1:4" x14ac:dyDescent="0.35">
      <c r="A38145">
        <v>90</v>
      </c>
      <c r="B38145" s="2">
        <v>47190.787889288484</v>
      </c>
      <c r="C38145" s="2">
        <v>7.0360712642736009E-4</v>
      </c>
      <c r="D38145" s="2">
        <v>201.95301425642958</v>
      </c>
    </row>
    <row r="38146" spans="1:4" x14ac:dyDescent="0.35">
      <c r="A38146">
        <v>90</v>
      </c>
      <c r="B38146" s="2">
        <v>47386.343393022486</v>
      </c>
      <c r="C38146" s="2">
        <v>0.22900126294527851</v>
      </c>
      <c r="D38146" s="2">
        <v>195.55480012687065</v>
      </c>
    </row>
    <row r="38147" spans="1:4" x14ac:dyDescent="0.35">
      <c r="A38147">
        <v>90</v>
      </c>
      <c r="B38147" s="2">
        <v>47584.342994583581</v>
      </c>
      <c r="C38147" s="2">
        <v>1.2369458314127039E-4</v>
      </c>
      <c r="D38147" s="2">
        <v>197.77060029815618</v>
      </c>
    </row>
    <row r="38148" spans="1:4" x14ac:dyDescent="0.35">
      <c r="A38148">
        <v>90</v>
      </c>
      <c r="B38148" s="2">
        <v>47782.805224027739</v>
      </c>
      <c r="C38148" s="2">
        <v>12.887996702486181</v>
      </c>
      <c r="D38148" s="2">
        <v>198.4621057495699</v>
      </c>
    </row>
    <row r="38149" spans="1:4" x14ac:dyDescent="0.35">
      <c r="A38149">
        <v>90</v>
      </c>
      <c r="B38149" s="2">
        <v>47994.306451516757</v>
      </c>
      <c r="C38149" s="2">
        <v>51.966029050313246</v>
      </c>
      <c r="D38149" s="2">
        <v>198.61323078653274</v>
      </c>
    </row>
    <row r="38150" spans="1:4" x14ac:dyDescent="0.35">
      <c r="A38150">
        <v>90</v>
      </c>
      <c r="B38150" s="2">
        <v>48237.005400437272</v>
      </c>
      <c r="C38150" s="2">
        <v>180.58528621675248</v>
      </c>
      <c r="D38150" s="2">
        <v>190.73291987020428</v>
      </c>
    </row>
    <row r="38151" spans="1:4" x14ac:dyDescent="0.35">
      <c r="A38151">
        <v>90</v>
      </c>
      <c r="B38151" s="2">
        <v>48615.362066467598</v>
      </c>
      <c r="C38151" s="2">
        <v>0.24434693894525111</v>
      </c>
      <c r="D38151" s="2">
        <v>197.77137981357458</v>
      </c>
    </row>
    <row r="38152" spans="1:4" x14ac:dyDescent="0.35">
      <c r="A38152">
        <v>90</v>
      </c>
      <c r="B38152" s="2">
        <v>48816.646133348288</v>
      </c>
      <c r="C38152" s="2">
        <v>9.7066593708929255E-2</v>
      </c>
      <c r="D38152" s="2">
        <v>201.03971994174108</v>
      </c>
    </row>
    <row r="38153" spans="1:4" x14ac:dyDescent="0.35">
      <c r="A38153">
        <v>90</v>
      </c>
      <c r="B38153" s="2">
        <v>49018.362866185475</v>
      </c>
      <c r="C38153" s="2">
        <v>28.671844416387202</v>
      </c>
      <c r="D38153" s="2">
        <v>201.61966624348148</v>
      </c>
    </row>
    <row r="38154" spans="1:4" x14ac:dyDescent="0.35">
      <c r="A38154">
        <v>90</v>
      </c>
      <c r="B38154" s="2">
        <v>49248.291195351863</v>
      </c>
      <c r="C38154" s="2">
        <v>7.4073350778793489E-3</v>
      </c>
      <c r="D38154" s="2">
        <v>201.25648474999883</v>
      </c>
    </row>
    <row r="38155" spans="1:4" x14ac:dyDescent="0.35">
      <c r="A38155">
        <v>90</v>
      </c>
      <c r="B38155" s="2">
        <v>49447.400910973185</v>
      </c>
      <c r="C38155" s="2">
        <v>5.4139481201129298</v>
      </c>
      <c r="D38155" s="2">
        <v>199.10230828624447</v>
      </c>
    </row>
    <row r="38156" spans="1:4" x14ac:dyDescent="0.35">
      <c r="A38156">
        <v>90</v>
      </c>
      <c r="B38156" s="2">
        <v>49651.998792053841</v>
      </c>
      <c r="C38156" s="2">
        <v>0.2998964193946887</v>
      </c>
      <c r="D38156" s="2">
        <v>199.18393296054347</v>
      </c>
    </row>
    <row r="38157" spans="1:4" x14ac:dyDescent="0.35">
      <c r="A38157">
        <v>90</v>
      </c>
      <c r="B38157" s="2">
        <v>49852.3847608613</v>
      </c>
      <c r="C38157" s="2">
        <v>3.7899595952227139E-2</v>
      </c>
      <c r="D38157" s="2">
        <v>200.08607238806681</v>
      </c>
    </row>
    <row r="38158" spans="1:4" x14ac:dyDescent="0.35">
      <c r="A38158">
        <v>90</v>
      </c>
      <c r="B38158" s="2">
        <v>50044.562381317795</v>
      </c>
      <c r="C38158" s="2">
        <v>1.0203704349928554E-3</v>
      </c>
      <c r="D38158" s="2">
        <v>192.13972086054275</v>
      </c>
    </row>
    <row r="38159" spans="1:4" x14ac:dyDescent="0.35">
      <c r="A38159">
        <v>90</v>
      </c>
      <c r="B38159" s="2">
        <v>50244.091992659502</v>
      </c>
      <c r="C38159" s="2">
        <v>39.209167900938041</v>
      </c>
      <c r="D38159" s="2">
        <v>199.52859097127387</v>
      </c>
    </row>
    <row r="38160" spans="1:4" x14ac:dyDescent="0.35">
      <c r="A38160">
        <v>90</v>
      </c>
      <c r="B38160" s="2">
        <v>50476.578149025139</v>
      </c>
      <c r="C38160" s="2">
        <v>0.85224828652970441</v>
      </c>
      <c r="D38160" s="2">
        <v>193.27698846470014</v>
      </c>
    </row>
    <row r="38161" spans="1:4" x14ac:dyDescent="0.35">
      <c r="A38161">
        <v>90</v>
      </c>
      <c r="B38161" s="2">
        <v>50676.677242770951</v>
      </c>
      <c r="C38161" s="2">
        <v>3.5307124624757016</v>
      </c>
      <c r="D38161" s="2">
        <v>199.24684545928321</v>
      </c>
    </row>
    <row r="38162" spans="1:4" x14ac:dyDescent="0.35">
      <c r="A38162">
        <v>90</v>
      </c>
      <c r="B38162" s="2">
        <v>50874.89433683941</v>
      </c>
      <c r="C38162" s="2">
        <v>35.065250331837966</v>
      </c>
      <c r="D38162" s="2">
        <v>194.68638160597763</v>
      </c>
    </row>
    <row r="38163" spans="1:4" x14ac:dyDescent="0.35">
      <c r="A38163">
        <v>90</v>
      </c>
      <c r="B38163" s="2">
        <v>51106.252422942984</v>
      </c>
      <c r="C38163" s="2">
        <v>38.59784958980098</v>
      </c>
      <c r="D38163" s="2">
        <v>196.2928357717407</v>
      </c>
    </row>
    <row r="38164" spans="1:4" x14ac:dyDescent="0.35">
      <c r="A38164">
        <v>90</v>
      </c>
      <c r="B38164" s="2">
        <v>51346.376539275749</v>
      </c>
      <c r="C38164" s="2">
        <v>2.0561817002190914E-2</v>
      </c>
      <c r="D38164" s="2">
        <v>201.52626674295661</v>
      </c>
    </row>
    <row r="38165" spans="1:4" x14ac:dyDescent="0.35">
      <c r="A38165">
        <v>90</v>
      </c>
      <c r="B38165" s="2">
        <v>51547.55517220615</v>
      </c>
      <c r="C38165" s="2">
        <v>3.8037935855337519</v>
      </c>
      <c r="D38165" s="2">
        <v>201.15807111340052</v>
      </c>
    </row>
    <row r="38166" spans="1:4" x14ac:dyDescent="0.35">
      <c r="A38166">
        <v>90</v>
      </c>
      <c r="B38166" s="2">
        <v>51742.626364731317</v>
      </c>
      <c r="C38166" s="2">
        <v>0.4410906901517086</v>
      </c>
      <c r="D38166" s="2">
        <v>191.26739893963588</v>
      </c>
    </row>
    <row r="38167" spans="1:4" x14ac:dyDescent="0.35">
      <c r="A38167">
        <v>90</v>
      </c>
      <c r="B38167" s="2">
        <v>51942.974292314953</v>
      </c>
      <c r="C38167" s="2">
        <v>1.0185842299472208</v>
      </c>
      <c r="D38167" s="2">
        <v>199.90683689348629</v>
      </c>
    </row>
    <row r="38168" spans="1:4" x14ac:dyDescent="0.35">
      <c r="A38168">
        <v>90</v>
      </c>
      <c r="B38168" s="2">
        <v>52145.579789390285</v>
      </c>
      <c r="C38168" s="2">
        <v>0.58459389753083246</v>
      </c>
      <c r="D38168" s="2">
        <v>201.58691284538247</v>
      </c>
    </row>
    <row r="38169" spans="1:4" x14ac:dyDescent="0.35">
      <c r="A38169">
        <v>90</v>
      </c>
      <c r="B38169" s="2">
        <v>52342.579451801605</v>
      </c>
      <c r="C38169" s="2">
        <v>0.10621952715184609</v>
      </c>
      <c r="D38169" s="2">
        <v>196.41506851379171</v>
      </c>
    </row>
    <row r="38170" spans="1:4" x14ac:dyDescent="0.35">
      <c r="A38170">
        <v>90</v>
      </c>
      <c r="B38170" s="2">
        <v>52538.291203324909</v>
      </c>
      <c r="C38170" s="2">
        <v>0.16914974928341783</v>
      </c>
      <c r="D38170" s="2">
        <v>195.60553199615134</v>
      </c>
    </row>
    <row r="38171" spans="1:4" x14ac:dyDescent="0.35">
      <c r="A38171">
        <v>90</v>
      </c>
      <c r="B38171" s="2">
        <v>52739.098791301047</v>
      </c>
      <c r="C38171" s="2">
        <v>1.5667373843112027</v>
      </c>
      <c r="D38171" s="2">
        <v>200.63843822685587</v>
      </c>
    </row>
    <row r="38172" spans="1:4" x14ac:dyDescent="0.35">
      <c r="A38172">
        <v>90</v>
      </c>
      <c r="B38172" s="2">
        <v>52942.827868523877</v>
      </c>
      <c r="C38172" s="2">
        <v>4.8228575028400414E-4</v>
      </c>
      <c r="D38172" s="2">
        <v>202.16233983851956</v>
      </c>
    </row>
    <row r="38173" spans="1:4" x14ac:dyDescent="0.35">
      <c r="A38173">
        <v>90</v>
      </c>
      <c r="B38173" s="2">
        <v>53147.172924558428</v>
      </c>
      <c r="C38173" s="2">
        <v>1.0269949994355028</v>
      </c>
      <c r="D38173" s="2">
        <v>204.34457374879801</v>
      </c>
    </row>
    <row r="38174" spans="1:4" x14ac:dyDescent="0.35">
      <c r="A38174">
        <v>90</v>
      </c>
      <c r="B38174" s="2">
        <v>53353.234055932277</v>
      </c>
      <c r="C38174" s="2">
        <v>3.5482016202341025E-4</v>
      </c>
      <c r="D38174" s="2">
        <v>205.03413637440775</v>
      </c>
    </row>
    <row r="38175" spans="1:4" x14ac:dyDescent="0.35">
      <c r="A38175">
        <v>90</v>
      </c>
      <c r="B38175" s="2">
        <v>53547.083806745686</v>
      </c>
      <c r="C38175" s="2">
        <v>6.7755162594340597</v>
      </c>
      <c r="D38175" s="2">
        <v>193.84939599325381</v>
      </c>
    </row>
    <row r="38176" spans="1:4" x14ac:dyDescent="0.35">
      <c r="A38176">
        <v>90</v>
      </c>
      <c r="B38176" s="2">
        <v>53752.749068836754</v>
      </c>
      <c r="C38176" s="2">
        <v>1.7592752198776723E-3</v>
      </c>
      <c r="D38176" s="2">
        <v>198.88974583163338</v>
      </c>
    </row>
    <row r="38177" spans="1:4" x14ac:dyDescent="0.35">
      <c r="A38177">
        <v>90</v>
      </c>
      <c r="B38177" s="2">
        <v>53948.870326442098</v>
      </c>
      <c r="C38177" s="2">
        <v>5.0411635236959524</v>
      </c>
      <c r="D38177" s="2">
        <v>196.11949833012369</v>
      </c>
    </row>
    <row r="38178" spans="1:4" x14ac:dyDescent="0.35">
      <c r="A38178">
        <v>90</v>
      </c>
      <c r="B38178" s="2">
        <v>54149.977262077504</v>
      </c>
      <c r="C38178" s="2">
        <v>9.4519825552728296</v>
      </c>
      <c r="D38178" s="2">
        <v>196.06577211171003</v>
      </c>
    </row>
    <row r="38179" spans="1:4" x14ac:dyDescent="0.35">
      <c r="A38179">
        <v>90</v>
      </c>
      <c r="B38179" s="2">
        <v>54363.42354762293</v>
      </c>
      <c r="C38179" s="2">
        <v>12.337566570672738</v>
      </c>
      <c r="D38179" s="2">
        <v>203.99430299015145</v>
      </c>
    </row>
    <row r="38180" spans="1:4" x14ac:dyDescent="0.35">
      <c r="A38180">
        <v>90</v>
      </c>
      <c r="B38180" s="2">
        <v>54575.406016824803</v>
      </c>
      <c r="C38180" s="2">
        <v>2.0628435714386076E-4</v>
      </c>
      <c r="D38180" s="2">
        <v>199.64490263120243</v>
      </c>
    </row>
    <row r="38181" spans="1:4" x14ac:dyDescent="0.35">
      <c r="A38181">
        <v>90</v>
      </c>
      <c r="B38181" s="2">
        <v>54773.144999566961</v>
      </c>
      <c r="C38181" s="2">
        <v>2.0253026330267816</v>
      </c>
      <c r="D38181" s="2">
        <v>197.73877645780047</v>
      </c>
    </row>
    <row r="38182" spans="1:4" x14ac:dyDescent="0.35">
      <c r="A38182">
        <v>90</v>
      </c>
      <c r="B38182" s="2">
        <v>54974.719001403661</v>
      </c>
      <c r="C38182" s="2">
        <v>39.015637191682458</v>
      </c>
      <c r="D38182" s="2">
        <v>199.54869920367179</v>
      </c>
    </row>
    <row r="38183" spans="1:4" x14ac:dyDescent="0.35">
      <c r="A38183">
        <v>90</v>
      </c>
      <c r="B38183" s="2">
        <v>55203.12682655426</v>
      </c>
      <c r="C38183" s="2">
        <v>5.986835129578731</v>
      </c>
      <c r="D38183" s="2">
        <v>189.39218795892293</v>
      </c>
    </row>
    <row r="38184" spans="1:4" x14ac:dyDescent="0.35">
      <c r="A38184">
        <v>90</v>
      </c>
      <c r="B38184" s="2">
        <v>55409.605082506954</v>
      </c>
      <c r="C38184" s="2">
        <v>3.6804622266902016</v>
      </c>
      <c r="D38184" s="2">
        <v>200.49142082311039</v>
      </c>
    </row>
    <row r="38185" spans="1:4" x14ac:dyDescent="0.35">
      <c r="A38185">
        <v>90</v>
      </c>
      <c r="B38185" s="2">
        <v>55609.970312338934</v>
      </c>
      <c r="C38185" s="2">
        <v>1.0815470759885728E-3</v>
      </c>
      <c r="D38185" s="2">
        <v>196.68476760529063</v>
      </c>
    </row>
    <row r="38186" spans="1:4" x14ac:dyDescent="0.35">
      <c r="A38186">
        <v>90</v>
      </c>
      <c r="B38186" s="2">
        <v>55808.956018177552</v>
      </c>
      <c r="C38186" s="2">
        <v>6.0306051344674164E-2</v>
      </c>
      <c r="D38186" s="2">
        <v>198.98462429154108</v>
      </c>
    </row>
    <row r="38187" spans="1:4" x14ac:dyDescent="0.35">
      <c r="A38187">
        <v>90</v>
      </c>
      <c r="B38187" s="2">
        <v>56005.058674749351</v>
      </c>
      <c r="C38187" s="2">
        <v>1.3443758254719285</v>
      </c>
      <c r="D38187" s="2">
        <v>196.042350520452</v>
      </c>
    </row>
    <row r="38188" spans="1:4" x14ac:dyDescent="0.35">
      <c r="A38188">
        <v>90</v>
      </c>
      <c r="B38188" s="2">
        <v>56209.714342495252</v>
      </c>
      <c r="C38188" s="2">
        <v>14.718782239699994</v>
      </c>
      <c r="D38188" s="2">
        <v>203.31129192043358</v>
      </c>
    </row>
    <row r="38189" spans="1:4" x14ac:dyDescent="0.35">
      <c r="A38189">
        <v>90</v>
      </c>
      <c r="B38189" s="2">
        <v>56421.539293725902</v>
      </c>
      <c r="C38189" s="2">
        <v>1.9606263101007282</v>
      </c>
      <c r="D38189" s="2">
        <v>197.10616899094816</v>
      </c>
    </row>
    <row r="38190" spans="1:4" x14ac:dyDescent="0.35">
      <c r="A38190">
        <v>90</v>
      </c>
      <c r="B38190" s="2">
        <v>56622.102239004249</v>
      </c>
      <c r="C38190" s="2">
        <v>3.101189679834962E-2</v>
      </c>
      <c r="D38190" s="2">
        <v>198.60231896824035</v>
      </c>
    </row>
    <row r="38191" spans="1:4" x14ac:dyDescent="0.35">
      <c r="A38191">
        <v>90</v>
      </c>
      <c r="B38191" s="2">
        <v>56821.207945688882</v>
      </c>
      <c r="C38191" s="2">
        <v>2.736384457228682E-2</v>
      </c>
      <c r="D38191" s="2">
        <v>199.07469478783872</v>
      </c>
    </row>
    <row r="38192" spans="1:4" x14ac:dyDescent="0.35">
      <c r="A38192">
        <v>90</v>
      </c>
      <c r="B38192" s="2">
        <v>57021.687135197368</v>
      </c>
      <c r="C38192" s="2">
        <v>0.64944636513932164</v>
      </c>
      <c r="D38192" s="2">
        <v>200.45182566391338</v>
      </c>
    </row>
    <row r="38193" spans="1:4" x14ac:dyDescent="0.35">
      <c r="A38193">
        <v>90</v>
      </c>
      <c r="B38193" s="2">
        <v>57223.448882962606</v>
      </c>
      <c r="C38193" s="2">
        <v>12.001482413077465</v>
      </c>
      <c r="D38193" s="2">
        <v>201.11230140010258</v>
      </c>
    </row>
    <row r="38194" spans="1:4" x14ac:dyDescent="0.35">
      <c r="A38194">
        <v>90</v>
      </c>
      <c r="B38194" s="2">
        <v>57429.203873664854</v>
      </c>
      <c r="C38194" s="2">
        <v>0.25694762862782267</v>
      </c>
      <c r="D38194" s="2">
        <v>193.75350828917141</v>
      </c>
    </row>
    <row r="38195" spans="1:4" x14ac:dyDescent="0.35">
      <c r="A38195">
        <v>90</v>
      </c>
      <c r="B38195" s="2">
        <v>57623.659982974088</v>
      </c>
      <c r="C38195" s="2">
        <v>6.1584108398452759</v>
      </c>
      <c r="D38195" s="2">
        <v>194.19916168060615</v>
      </c>
    </row>
    <row r="38196" spans="1:4" x14ac:dyDescent="0.35">
      <c r="A38196">
        <v>90</v>
      </c>
      <c r="B38196" s="2">
        <v>57823.285984829781</v>
      </c>
      <c r="C38196" s="2">
        <v>3.4643745299686892E-4</v>
      </c>
      <c r="D38196" s="2">
        <v>193.46759101584991</v>
      </c>
    </row>
    <row r="38197" spans="1:4" x14ac:dyDescent="0.35">
      <c r="A38197">
        <v>90</v>
      </c>
      <c r="B38197" s="2">
        <v>58021.085812976424</v>
      </c>
      <c r="C38197" s="2">
        <v>6.5433408174339399E-6</v>
      </c>
      <c r="D38197" s="2">
        <v>197.7994817091888</v>
      </c>
    </row>
    <row r="38198" spans="1:4" x14ac:dyDescent="0.35">
      <c r="A38198">
        <v>90</v>
      </c>
      <c r="B38198" s="2">
        <v>58221.835535835969</v>
      </c>
      <c r="C38198" s="2">
        <v>1.0096501765448826E-4</v>
      </c>
      <c r="D38198" s="2">
        <v>200.7497163162034</v>
      </c>
    </row>
    <row r="38199" spans="1:4" x14ac:dyDescent="0.35">
      <c r="A38199">
        <v>90</v>
      </c>
      <c r="B38199" s="2">
        <v>58422.73652479962</v>
      </c>
      <c r="C38199" s="2">
        <v>0.37666746498855619</v>
      </c>
      <c r="D38199" s="2">
        <v>200.90088799863003</v>
      </c>
    </row>
    <row r="38200" spans="1:4" x14ac:dyDescent="0.35">
      <c r="A38200">
        <v>90</v>
      </c>
      <c r="B38200" s="2">
        <v>58624.325169198826</v>
      </c>
      <c r="C38200" s="2">
        <v>30.895488953775441</v>
      </c>
      <c r="D38200" s="2">
        <v>201.21197693421715</v>
      </c>
    </row>
    <row r="38201" spans="1:4" x14ac:dyDescent="0.35">
      <c r="A38201">
        <v>90</v>
      </c>
      <c r="B38201" s="2">
        <v>58848.117677000439</v>
      </c>
      <c r="C38201" s="2">
        <v>41.194712195371338</v>
      </c>
      <c r="D38201" s="2">
        <v>192.89701884783267</v>
      </c>
    </row>
    <row r="38202" spans="1:4" x14ac:dyDescent="0.35">
      <c r="A38202">
        <v>90</v>
      </c>
      <c r="B38202" s="2">
        <v>59083.734504288994</v>
      </c>
      <c r="C38202" s="2">
        <v>2.0268268114133043</v>
      </c>
      <c r="D38202" s="2">
        <v>194.42211509319037</v>
      </c>
    </row>
    <row r="38203" spans="1:4" x14ac:dyDescent="0.35">
      <c r="A38203">
        <v>90</v>
      </c>
      <c r="B38203" s="2">
        <v>59275.35045052995</v>
      </c>
      <c r="C38203" s="2">
        <v>5.4567310608882081E-9</v>
      </c>
      <c r="D38203" s="2">
        <v>189.58911942953912</v>
      </c>
    </row>
    <row r="38204" spans="1:4" x14ac:dyDescent="0.35">
      <c r="A38204">
        <v>90</v>
      </c>
      <c r="B38204" s="2">
        <v>59475.377730123277</v>
      </c>
      <c r="C38204" s="2">
        <v>0.28714662018752835</v>
      </c>
      <c r="D38204" s="2">
        <v>200.02727958786588</v>
      </c>
    </row>
    <row r="38205" spans="1:4" x14ac:dyDescent="0.35">
      <c r="A38205">
        <v>90</v>
      </c>
      <c r="B38205" s="2">
        <v>59677.402335607127</v>
      </c>
      <c r="C38205" s="2">
        <v>6.6573630454273801E-3</v>
      </c>
      <c r="D38205" s="2">
        <v>201.73745886366609</v>
      </c>
    </row>
    <row r="38206" spans="1:4" x14ac:dyDescent="0.35">
      <c r="A38206">
        <v>90</v>
      </c>
      <c r="B38206" s="2">
        <v>59870.983521005386</v>
      </c>
      <c r="C38206" s="2">
        <v>41.280745644018253</v>
      </c>
      <c r="D38206" s="2">
        <v>193.57452803520874</v>
      </c>
    </row>
    <row r="38207" spans="1:4" x14ac:dyDescent="0.35">
      <c r="A38207">
        <v>90</v>
      </c>
      <c r="B38207" s="2">
        <v>60108.309611081742</v>
      </c>
      <c r="C38207" s="2">
        <v>0.13034013274051437</v>
      </c>
      <c r="D38207" s="2">
        <v>196.04534443234559</v>
      </c>
    </row>
    <row r="38208" spans="1:4" x14ac:dyDescent="0.35">
      <c r="A38208">
        <v>90</v>
      </c>
      <c r="B38208" s="2">
        <v>60307.072028666211</v>
      </c>
      <c r="C38208" s="2">
        <v>15.004369788362325</v>
      </c>
      <c r="D38208" s="2">
        <v>198.63207745171763</v>
      </c>
    </row>
    <row r="38209" spans="1:4" x14ac:dyDescent="0.35">
      <c r="A38209">
        <v>90</v>
      </c>
      <c r="B38209" s="2">
        <v>60523.216754063862</v>
      </c>
      <c r="C38209" s="2">
        <v>0.43927394001662456</v>
      </c>
      <c r="D38209" s="2">
        <v>201.14035560928997</v>
      </c>
    </row>
    <row r="38210" spans="1:4" x14ac:dyDescent="0.35">
      <c r="A38210">
        <v>90</v>
      </c>
      <c r="B38210" s="2">
        <v>60722.603979169566</v>
      </c>
      <c r="C38210" s="2">
        <v>0.86494429319306976</v>
      </c>
      <c r="D38210" s="2">
        <v>198.94795116568471</v>
      </c>
    </row>
    <row r="38211" spans="1:4" x14ac:dyDescent="0.35">
      <c r="A38211">
        <v>90</v>
      </c>
      <c r="B38211" s="2">
        <v>60919.490931289023</v>
      </c>
      <c r="C38211" s="2">
        <v>1.2042421817325173</v>
      </c>
      <c r="D38211" s="2">
        <v>196.02200782626966</v>
      </c>
    </row>
    <row r="38212" spans="1:4" x14ac:dyDescent="0.35">
      <c r="A38212">
        <v>90</v>
      </c>
      <c r="B38212" s="2">
        <v>61117.734890674838</v>
      </c>
      <c r="C38212" s="2">
        <v>11.356385920406943</v>
      </c>
      <c r="D38212" s="2">
        <v>197.03971720408705</v>
      </c>
    </row>
    <row r="38213" spans="1:4" x14ac:dyDescent="0.35">
      <c r="A38213">
        <v>90</v>
      </c>
      <c r="B38213" s="2">
        <v>61327.765947421707</v>
      </c>
      <c r="C38213" s="2">
        <v>1.276098674168787E-6</v>
      </c>
      <c r="D38213" s="2">
        <v>198.67467082645626</v>
      </c>
    </row>
    <row r="38214" spans="1:4" x14ac:dyDescent="0.35">
      <c r="A38214">
        <v>90</v>
      </c>
      <c r="B38214" s="2">
        <v>61532.115430829799</v>
      </c>
      <c r="C38214" s="2">
        <v>6.2746046848300399</v>
      </c>
      <c r="D38214" s="2">
        <v>204.34948213200187</v>
      </c>
    </row>
    <row r="38215" spans="1:4" x14ac:dyDescent="0.35">
      <c r="A38215">
        <v>90</v>
      </c>
      <c r="B38215" s="2">
        <v>61732.732129771161</v>
      </c>
      <c r="C38215" s="2">
        <v>0.53670198287119719</v>
      </c>
      <c r="D38215" s="2">
        <v>194.34209425652668</v>
      </c>
    </row>
    <row r="38216" spans="1:4" x14ac:dyDescent="0.35">
      <c r="A38216">
        <v>90</v>
      </c>
      <c r="B38216" s="2">
        <v>61925.374973921949</v>
      </c>
      <c r="C38216" s="2">
        <v>1.0945132977799144</v>
      </c>
      <c r="D38216" s="2">
        <v>192.1061421679137</v>
      </c>
    </row>
    <row r="38217" spans="1:4" x14ac:dyDescent="0.35">
      <c r="A38217">
        <v>90</v>
      </c>
      <c r="B38217" s="2">
        <v>62126.729715718087</v>
      </c>
      <c r="C38217" s="2">
        <v>4.7266550244911159</v>
      </c>
      <c r="D38217" s="2">
        <v>200.26022849836119</v>
      </c>
    </row>
    <row r="38218" spans="1:4" x14ac:dyDescent="0.35">
      <c r="A38218">
        <v>90</v>
      </c>
      <c r="B38218" s="2">
        <v>62329.444325118006</v>
      </c>
      <c r="C38218" s="2">
        <v>1.8565100371236909</v>
      </c>
      <c r="D38218" s="2">
        <v>197.98795437543009</v>
      </c>
    </row>
    <row r="38219" spans="1:4" x14ac:dyDescent="0.35">
      <c r="A38219">
        <v>90</v>
      </c>
      <c r="B38219" s="2">
        <v>62530.790480164964</v>
      </c>
      <c r="C38219" s="2">
        <v>3.5305690425471639</v>
      </c>
      <c r="D38219" s="2">
        <v>199.48964500983411</v>
      </c>
    </row>
    <row r="38220" spans="1:4" x14ac:dyDescent="0.35">
      <c r="A38220">
        <v>90</v>
      </c>
      <c r="B38220" s="2">
        <v>62726.580816233763</v>
      </c>
      <c r="C38220" s="2">
        <v>2.7466401548713795</v>
      </c>
      <c r="D38220" s="2">
        <v>192.25976702624797</v>
      </c>
    </row>
    <row r="38221" spans="1:4" x14ac:dyDescent="0.35">
      <c r="A38221">
        <v>90</v>
      </c>
      <c r="B38221" s="2">
        <v>62930.856508883844</v>
      </c>
      <c r="C38221" s="2">
        <v>7.7622291435022763</v>
      </c>
      <c r="D38221" s="2">
        <v>201.52905249521561</v>
      </c>
    </row>
    <row r="38222" spans="1:4" x14ac:dyDescent="0.35">
      <c r="A38222">
        <v>90</v>
      </c>
      <c r="B38222" s="2">
        <v>63135.766720075277</v>
      </c>
      <c r="C38222" s="2">
        <v>9.0350407229869686E-2</v>
      </c>
      <c r="D38222" s="2">
        <v>197.14798204792569</v>
      </c>
    </row>
    <row r="38223" spans="1:4" x14ac:dyDescent="0.35">
      <c r="A38223">
        <v>90</v>
      </c>
      <c r="B38223" s="2">
        <v>63333.08461486311</v>
      </c>
      <c r="C38223" s="2">
        <v>1.4914504354995731E-4</v>
      </c>
      <c r="D38223" s="2">
        <v>197.22754438060869</v>
      </c>
    </row>
    <row r="38224" spans="1:4" x14ac:dyDescent="0.35">
      <c r="A38224">
        <v>90</v>
      </c>
      <c r="B38224" s="2">
        <v>63533.903368097803</v>
      </c>
      <c r="C38224" s="2">
        <v>0.46351630742857891</v>
      </c>
      <c r="D38224" s="2">
        <v>200.81860408964758</v>
      </c>
    </row>
    <row r="38225" spans="1:4" x14ac:dyDescent="0.35">
      <c r="A38225">
        <v>90</v>
      </c>
      <c r="B38225" s="2">
        <v>63728.441750729413</v>
      </c>
      <c r="C38225" s="2">
        <v>2.6200541585893317E-2</v>
      </c>
      <c r="D38225" s="2">
        <v>194.07486632418488</v>
      </c>
    </row>
    <row r="38226" spans="1:4" x14ac:dyDescent="0.35">
      <c r="A38226">
        <v>90</v>
      </c>
      <c r="B38226" s="2">
        <v>63927.782897020203</v>
      </c>
      <c r="C38226" s="2">
        <v>6.9319355503860569</v>
      </c>
      <c r="D38226" s="2">
        <v>199.31494574920171</v>
      </c>
    </row>
    <row r="38227" spans="1:4" x14ac:dyDescent="0.35">
      <c r="A38227">
        <v>90</v>
      </c>
      <c r="B38227" s="2">
        <v>64127.037300443197</v>
      </c>
      <c r="C38227" s="2">
        <v>23.041014887393864</v>
      </c>
      <c r="D38227" s="2">
        <v>192.32246787260746</v>
      </c>
    </row>
    <row r="38228" spans="1:4" x14ac:dyDescent="0.35">
      <c r="A38228">
        <v>90</v>
      </c>
      <c r="B38228" s="2">
        <v>64353.48194868437</v>
      </c>
      <c r="C38228" s="2">
        <v>22.869713362210859</v>
      </c>
      <c r="D38228" s="2">
        <v>203.40363335378225</v>
      </c>
    </row>
    <row r="38229" spans="1:4" x14ac:dyDescent="0.35">
      <c r="A38229">
        <v>90</v>
      </c>
      <c r="B38229" s="2">
        <v>64572.20836047973</v>
      </c>
      <c r="C38229" s="2">
        <v>2.7090421165800995</v>
      </c>
      <c r="D38229" s="2">
        <v>195.85669843314881</v>
      </c>
    </row>
    <row r="38230" spans="1:4" x14ac:dyDescent="0.35">
      <c r="A38230">
        <v>90</v>
      </c>
      <c r="B38230" s="2">
        <v>64772.917806118581</v>
      </c>
      <c r="C38230" s="2">
        <v>1.4233960053833277</v>
      </c>
      <c r="D38230" s="2">
        <v>198.00040352226969</v>
      </c>
    </row>
    <row r="38231" spans="1:4" x14ac:dyDescent="0.35">
      <c r="A38231">
        <v>90</v>
      </c>
      <c r="B38231" s="2">
        <v>64979.707502818565</v>
      </c>
      <c r="C38231" s="2">
        <v>0.25822361583877629</v>
      </c>
      <c r="D38231" s="2">
        <v>205.36630069460168</v>
      </c>
    </row>
    <row r="38232" spans="1:4" x14ac:dyDescent="0.35">
      <c r="A38232">
        <v>90</v>
      </c>
      <c r="B38232" s="2">
        <v>65181.403066249564</v>
      </c>
      <c r="C38232" s="2">
        <v>0.72446685202902561</v>
      </c>
      <c r="D38232" s="2">
        <v>201.43733981516107</v>
      </c>
    </row>
    <row r="38233" spans="1:4" x14ac:dyDescent="0.35">
      <c r="A38233">
        <v>90</v>
      </c>
      <c r="B38233" s="2">
        <v>65381.176711609602</v>
      </c>
      <c r="C38233" s="2">
        <v>0.12241228316719099</v>
      </c>
      <c r="D38233" s="2">
        <v>199.04917850800442</v>
      </c>
    </row>
    <row r="38234" spans="1:4" x14ac:dyDescent="0.35">
      <c r="A38234">
        <v>90</v>
      </c>
      <c r="B38234" s="2">
        <v>65576.966223516967</v>
      </c>
      <c r="C38234" s="2">
        <v>4.7037794906574319</v>
      </c>
      <c r="D38234" s="2">
        <v>195.66709962420273</v>
      </c>
    </row>
    <row r="38235" spans="1:4" x14ac:dyDescent="0.35">
      <c r="A38235">
        <v>90</v>
      </c>
      <c r="B38235" s="2">
        <v>65780.801762887655</v>
      </c>
      <c r="C38235" s="2">
        <v>1.357895879876785E-3</v>
      </c>
      <c r="D38235" s="2">
        <v>199.13175988003724</v>
      </c>
    </row>
    <row r="38236" spans="1:4" x14ac:dyDescent="0.35">
      <c r="A38236">
        <v>90</v>
      </c>
      <c r="B38236" s="2">
        <v>65982.113516407699</v>
      </c>
      <c r="C38236" s="2">
        <v>7.9793108829949713</v>
      </c>
      <c r="D38236" s="2">
        <v>201.31039562415077</v>
      </c>
    </row>
    <row r="38237" spans="1:4" x14ac:dyDescent="0.35">
      <c r="A38237">
        <v>90</v>
      </c>
      <c r="B38237" s="2">
        <v>66183.570227943186</v>
      </c>
      <c r="C38237" s="2">
        <v>0.39300994482092488</v>
      </c>
      <c r="D38237" s="2">
        <v>193.47740065250397</v>
      </c>
    </row>
    <row r="38238" spans="1:4" x14ac:dyDescent="0.35">
      <c r="A38238">
        <v>90</v>
      </c>
      <c r="B38238" s="2">
        <v>66384.257281566111</v>
      </c>
      <c r="C38238" s="2">
        <v>4.887402071121338</v>
      </c>
      <c r="D38238" s="2">
        <v>200.2940436780969</v>
      </c>
    </row>
    <row r="38239" spans="1:4" x14ac:dyDescent="0.35">
      <c r="A38239">
        <v>90</v>
      </c>
      <c r="B38239" s="2">
        <v>66592.116672585529</v>
      </c>
      <c r="C38239" s="2">
        <v>3.6384838532873456</v>
      </c>
      <c r="D38239" s="2">
        <v>202.97198894829532</v>
      </c>
    </row>
    <row r="38240" spans="1:4" x14ac:dyDescent="0.35">
      <c r="A38240">
        <v>90</v>
      </c>
      <c r="B38240" s="2">
        <v>66784.89899929332</v>
      </c>
      <c r="C38240" s="2">
        <v>0.6358031144884686</v>
      </c>
      <c r="D38240" s="2">
        <v>189.14384285450919</v>
      </c>
    </row>
    <row r="38241" spans="1:4" x14ac:dyDescent="0.35">
      <c r="A38241">
        <v>90</v>
      </c>
      <c r="B38241" s="2">
        <v>66983.398045111913</v>
      </c>
      <c r="C38241" s="2">
        <v>4.6484237754670339</v>
      </c>
      <c r="D38241" s="2">
        <v>197.86324270410165</v>
      </c>
    </row>
    <row r="38242" spans="1:4" x14ac:dyDescent="0.35">
      <c r="A38242">
        <v>90</v>
      </c>
      <c r="B38242" s="2">
        <v>67184.920189649711</v>
      </c>
      <c r="C38242" s="2">
        <v>1.4332495062135386E-4</v>
      </c>
      <c r="D38242" s="2">
        <v>196.87372076233848</v>
      </c>
    </row>
    <row r="38243" spans="1:4" x14ac:dyDescent="0.35">
      <c r="A38243">
        <v>90</v>
      </c>
      <c r="B38243" s="2">
        <v>67383.543221015017</v>
      </c>
      <c r="C38243" s="2">
        <v>12.580392835175353</v>
      </c>
      <c r="D38243" s="2">
        <v>198.62288804034884</v>
      </c>
    </row>
    <row r="38244" spans="1:4" x14ac:dyDescent="0.35">
      <c r="A38244">
        <v>90</v>
      </c>
      <c r="B38244" s="2">
        <v>67590.075929517247</v>
      </c>
      <c r="C38244" s="2">
        <v>24.537155667708074</v>
      </c>
      <c r="D38244" s="2">
        <v>193.95231566706644</v>
      </c>
    </row>
    <row r="38245" spans="1:4" x14ac:dyDescent="0.35">
      <c r="A38245">
        <v>90</v>
      </c>
      <c r="B38245" s="2">
        <v>67816.483482624826</v>
      </c>
      <c r="C38245" s="2">
        <v>1.1600209053836605</v>
      </c>
      <c r="D38245" s="2">
        <v>201.87039743985892</v>
      </c>
    </row>
    <row r="38246" spans="1:4" x14ac:dyDescent="0.35">
      <c r="A38246">
        <v>90</v>
      </c>
      <c r="B38246" s="2">
        <v>68018.662049145976</v>
      </c>
      <c r="C38246" s="2">
        <v>27.297419501252548</v>
      </c>
      <c r="D38246" s="2">
        <v>201.01854561576954</v>
      </c>
    </row>
    <row r="38247" spans="1:4" x14ac:dyDescent="0.35">
      <c r="A38247">
        <v>90</v>
      </c>
      <c r="B38247" s="2">
        <v>68243.043994449574</v>
      </c>
      <c r="C38247" s="2">
        <v>4.8195796137576574E-2</v>
      </c>
      <c r="D38247" s="2">
        <v>197.08452580233612</v>
      </c>
    </row>
    <row r="38248" spans="1:4" x14ac:dyDescent="0.35">
      <c r="A38248">
        <v>90</v>
      </c>
      <c r="B38248" s="2">
        <v>68432.893406981864</v>
      </c>
      <c r="C38248" s="2">
        <v>6.9785682829626552</v>
      </c>
      <c r="D38248" s="2">
        <v>189.8012167361556</v>
      </c>
    </row>
    <row r="38249" spans="1:4" x14ac:dyDescent="0.35">
      <c r="A38249">
        <v>90</v>
      </c>
      <c r="B38249" s="2">
        <v>68638.261116965645</v>
      </c>
      <c r="C38249" s="2">
        <v>6.058762881681462E-2</v>
      </c>
      <c r="D38249" s="2">
        <v>198.38914170081998</v>
      </c>
    </row>
    <row r="38250" spans="1:4" x14ac:dyDescent="0.35">
      <c r="A38250">
        <v>90</v>
      </c>
      <c r="B38250" s="2">
        <v>68834.960463049036</v>
      </c>
      <c r="C38250" s="2">
        <v>9.2839582454498935E-6</v>
      </c>
      <c r="D38250" s="2">
        <v>196.63875845458134</v>
      </c>
    </row>
    <row r="38251" spans="1:4" x14ac:dyDescent="0.35">
      <c r="A38251">
        <v>90</v>
      </c>
      <c r="B38251" s="2">
        <v>69026.262644785005</v>
      </c>
      <c r="C38251" s="2">
        <v>7.7495579623851523</v>
      </c>
      <c r="D38251" s="2">
        <v>191.30217245200564</v>
      </c>
    </row>
    <row r="38252" spans="1:4" x14ac:dyDescent="0.35">
      <c r="A38252">
        <v>90</v>
      </c>
      <c r="B38252" s="2">
        <v>69227.00138176624</v>
      </c>
      <c r="C38252" s="2">
        <v>59.011494714103897</v>
      </c>
      <c r="D38252" s="2">
        <v>192.9891790188494</v>
      </c>
    </row>
    <row r="38253" spans="1:4" x14ac:dyDescent="0.35">
      <c r="A38253">
        <v>90</v>
      </c>
      <c r="B38253" s="2">
        <v>69480.536775039087</v>
      </c>
      <c r="C38253" s="2">
        <v>0.33131936771740222</v>
      </c>
      <c r="D38253" s="2">
        <v>194.52389855873926</v>
      </c>
    </row>
    <row r="38254" spans="1:4" x14ac:dyDescent="0.35">
      <c r="A38254">
        <v>90</v>
      </c>
      <c r="B38254" s="2">
        <v>69682.549781675014</v>
      </c>
      <c r="C38254" s="2">
        <v>0.37704613404803439</v>
      </c>
      <c r="D38254" s="2">
        <v>201.68168726821074</v>
      </c>
    </row>
    <row r="38255" spans="1:4" x14ac:dyDescent="0.35">
      <c r="A38255">
        <v>90</v>
      </c>
      <c r="B38255" s="2">
        <v>69871.177706293514</v>
      </c>
      <c r="C38255" s="2">
        <v>8.3638218265950037</v>
      </c>
      <c r="D38255" s="2">
        <v>188.25087848446171</v>
      </c>
    </row>
    <row r="38256" spans="1:4" x14ac:dyDescent="0.35">
      <c r="A38256">
        <v>90</v>
      </c>
      <c r="B38256" s="2">
        <v>70078.772899234798</v>
      </c>
      <c r="C38256" s="2">
        <v>14.453375652351941</v>
      </c>
      <c r="D38256" s="2">
        <v>199.23137111468699</v>
      </c>
    </row>
    <row r="38257" spans="1:4" x14ac:dyDescent="0.35">
      <c r="A38257">
        <v>90</v>
      </c>
      <c r="B38257" s="2">
        <v>70290.768306513346</v>
      </c>
      <c r="C38257" s="2">
        <v>4.170381946620681E-4</v>
      </c>
      <c r="D38257" s="2">
        <v>197.54203162618816</v>
      </c>
    </row>
    <row r="38258" spans="1:4" x14ac:dyDescent="0.35">
      <c r="A38258">
        <v>90</v>
      </c>
      <c r="B38258" s="2">
        <v>70492.519307260809</v>
      </c>
      <c r="C38258" s="2">
        <v>9.5501700396424444E-2</v>
      </c>
      <c r="D38258" s="2">
        <v>201.75058370927809</v>
      </c>
    </row>
    <row r="38259" spans="1:4" x14ac:dyDescent="0.35">
      <c r="A38259">
        <v>90</v>
      </c>
      <c r="B38259" s="2">
        <v>70688.735732791305</v>
      </c>
      <c r="C38259" s="2">
        <v>4.3872893355391934E-2</v>
      </c>
      <c r="D38259" s="2">
        <v>196.12092383008616</v>
      </c>
    </row>
    <row r="38260" spans="1:4" x14ac:dyDescent="0.35">
      <c r="A38260">
        <v>90</v>
      </c>
      <c r="B38260" s="2">
        <v>70887.467591011649</v>
      </c>
      <c r="C38260" s="2">
        <v>3.5626373932133842E-3</v>
      </c>
      <c r="D38260" s="2">
        <v>198.68798532700197</v>
      </c>
    </row>
    <row r="38261" spans="1:4" x14ac:dyDescent="0.35">
      <c r="A38261">
        <v>90</v>
      </c>
      <c r="B38261" s="2">
        <v>71086.552088635319</v>
      </c>
      <c r="C38261" s="2">
        <v>1.8390154966037355</v>
      </c>
      <c r="D38261" s="2">
        <v>199.08093498627431</v>
      </c>
    </row>
    <row r="38262" spans="1:4" x14ac:dyDescent="0.35">
      <c r="A38262">
        <v>90</v>
      </c>
      <c r="B38262" s="2">
        <v>71289.05113431433</v>
      </c>
      <c r="C38262" s="2">
        <v>0.75459982257801128</v>
      </c>
      <c r="D38262" s="2">
        <v>200.66003018239505</v>
      </c>
    </row>
    <row r="38263" spans="1:4" x14ac:dyDescent="0.35">
      <c r="A38263">
        <v>90</v>
      </c>
      <c r="B38263" s="2">
        <v>71490.943973362373</v>
      </c>
      <c r="C38263" s="2">
        <v>27.03905910754257</v>
      </c>
      <c r="D38263" s="2">
        <v>201.13823922547223</v>
      </c>
    </row>
    <row r="38264" spans="1:4" x14ac:dyDescent="0.35">
      <c r="A38264">
        <v>90</v>
      </c>
      <c r="B38264" s="2">
        <v>71714.605774933501</v>
      </c>
      <c r="C38264" s="2">
        <v>0.61727855095100903</v>
      </c>
      <c r="D38264" s="2">
        <v>196.62274246357978</v>
      </c>
    </row>
    <row r="38265" spans="1:4" x14ac:dyDescent="0.35">
      <c r="A38265">
        <v>90</v>
      </c>
      <c r="B38265" s="2">
        <v>71913.357967180462</v>
      </c>
      <c r="C38265" s="2">
        <v>1.7266933569592497</v>
      </c>
      <c r="D38265" s="2">
        <v>198.1349136960101</v>
      </c>
    </row>
    <row r="38266" spans="1:4" x14ac:dyDescent="0.35">
      <c r="A38266">
        <v>90</v>
      </c>
      <c r="B38266" s="2">
        <v>72110.668864889536</v>
      </c>
      <c r="C38266" s="2">
        <v>6.2993032224784811</v>
      </c>
      <c r="D38266" s="2">
        <v>195.58420435211207</v>
      </c>
    </row>
    <row r="38267" spans="1:4" x14ac:dyDescent="0.35">
      <c r="A38267">
        <v>90</v>
      </c>
      <c r="B38267" s="2">
        <v>72314.263877128324</v>
      </c>
      <c r="C38267" s="2">
        <v>0.10716227092237557</v>
      </c>
      <c r="D38267" s="2">
        <v>197.29570901632002</v>
      </c>
    </row>
    <row r="38268" spans="1:4" x14ac:dyDescent="0.35">
      <c r="A38268">
        <v>90</v>
      </c>
      <c r="B38268" s="2">
        <v>72507.57924195638</v>
      </c>
      <c r="C38268" s="2">
        <v>1.412233942220484E-2</v>
      </c>
      <c r="D38268" s="2">
        <v>193.208202557145</v>
      </c>
    </row>
    <row r="38269" spans="1:4" x14ac:dyDescent="0.35">
      <c r="A38269">
        <v>90</v>
      </c>
      <c r="B38269" s="2">
        <v>72703.754278440116</v>
      </c>
      <c r="C38269" s="2">
        <v>0.42361579228241697</v>
      </c>
      <c r="D38269" s="2">
        <v>196.1609141443013</v>
      </c>
    </row>
    <row r="38270" spans="1:4" x14ac:dyDescent="0.35">
      <c r="A38270">
        <v>90</v>
      </c>
      <c r="B38270" s="2">
        <v>72902.327569528337</v>
      </c>
      <c r="C38270" s="2">
        <v>8.8836270853464624E-3</v>
      </c>
      <c r="D38270" s="2">
        <v>198.14967529594122</v>
      </c>
    </row>
    <row r="38271" spans="1:4" x14ac:dyDescent="0.35">
      <c r="A38271">
        <v>90</v>
      </c>
      <c r="B38271" s="2">
        <v>73105.239995033524</v>
      </c>
      <c r="C38271" s="2">
        <v>2.5194405093355146</v>
      </c>
      <c r="D38271" s="2">
        <v>202.90354187809396</v>
      </c>
    </row>
    <row r="38272" spans="1:4" x14ac:dyDescent="0.35">
      <c r="A38272">
        <v>90</v>
      </c>
      <c r="B38272" s="2">
        <v>73310.551718478469</v>
      </c>
      <c r="C38272" s="2">
        <v>2.5700843629884451E-5</v>
      </c>
      <c r="D38272" s="2">
        <v>202.79228293560806</v>
      </c>
    </row>
    <row r="38273" spans="1:4" x14ac:dyDescent="0.35">
      <c r="A38273">
        <v>90</v>
      </c>
      <c r="B38273" s="2">
        <v>73508.935213113116</v>
      </c>
      <c r="C38273" s="2">
        <v>6.3475628563622981E-3</v>
      </c>
      <c r="D38273" s="2">
        <v>198.38346893380802</v>
      </c>
    </row>
    <row r="38274" spans="1:4" x14ac:dyDescent="0.35">
      <c r="A38274">
        <v>90</v>
      </c>
      <c r="B38274" s="2">
        <v>73709.678779082169</v>
      </c>
      <c r="C38274" s="2">
        <v>12.217255102248162</v>
      </c>
      <c r="D38274" s="2">
        <v>200.7372184061924</v>
      </c>
    </row>
    <row r="38275" spans="1:4" x14ac:dyDescent="0.35">
      <c r="A38275">
        <v>90</v>
      </c>
      <c r="B38275" s="2">
        <v>73920.721616932744</v>
      </c>
      <c r="C38275" s="2">
        <v>8.9945784857647492E-4</v>
      </c>
      <c r="D38275" s="2">
        <v>198.82558274833283</v>
      </c>
    </row>
    <row r="38276" spans="1:4" x14ac:dyDescent="0.35">
      <c r="A38276">
        <v>90</v>
      </c>
      <c r="B38276" s="2">
        <v>74121.452689315454</v>
      </c>
      <c r="C38276" s="2">
        <v>7.1549032527726943</v>
      </c>
      <c r="D38276" s="2">
        <v>200.73017292486227</v>
      </c>
    </row>
    <row r="38277" spans="1:4" x14ac:dyDescent="0.35">
      <c r="A38277">
        <v>90</v>
      </c>
      <c r="B38277" s="2">
        <v>74329.11914839386</v>
      </c>
      <c r="C38277" s="2">
        <v>8.033755400381282E-3</v>
      </c>
      <c r="D38277" s="2">
        <v>200.51155582563109</v>
      </c>
    </row>
    <row r="38278" spans="1:4" x14ac:dyDescent="0.35">
      <c r="A38278">
        <v>90</v>
      </c>
      <c r="B38278" s="2">
        <v>74521.070238236018</v>
      </c>
      <c r="C38278" s="2">
        <v>1.3530537349189931</v>
      </c>
      <c r="D38278" s="2">
        <v>191.94305608677098</v>
      </c>
    </row>
    <row r="38279" spans="1:4" x14ac:dyDescent="0.35">
      <c r="A38279">
        <v>90</v>
      </c>
      <c r="B38279" s="2">
        <v>74726.374725607631</v>
      </c>
      <c r="C38279" s="2">
        <v>1.0309164692342464E-2</v>
      </c>
      <c r="D38279" s="2">
        <v>203.95143363668157</v>
      </c>
    </row>
    <row r="38280" spans="1:4" x14ac:dyDescent="0.35">
      <c r="A38280">
        <v>90</v>
      </c>
      <c r="B38280" s="2">
        <v>74927.037206246736</v>
      </c>
      <c r="C38280" s="2">
        <v>4.6784329583759703E-5</v>
      </c>
      <c r="D38280" s="2">
        <v>200.65217147441544</v>
      </c>
    </row>
    <row r="38281" spans="1:4" x14ac:dyDescent="0.35">
      <c r="A38281">
        <v>90</v>
      </c>
      <c r="B38281" s="2">
        <v>75125.195765410463</v>
      </c>
      <c r="C38281" s="2">
        <v>0.7569027916891149</v>
      </c>
      <c r="D38281" s="2">
        <v>198.15851237939711</v>
      </c>
    </row>
    <row r="38282" spans="1:4" x14ac:dyDescent="0.35">
      <c r="A38282">
        <v>90</v>
      </c>
      <c r="B38282" s="2">
        <v>75326.206826877024</v>
      </c>
      <c r="C38282" s="2">
        <v>0.24049714601589844</v>
      </c>
      <c r="D38282" s="2">
        <v>200.25415867486953</v>
      </c>
    </row>
    <row r="38283" spans="1:4" x14ac:dyDescent="0.35">
      <c r="A38283">
        <v>90</v>
      </c>
      <c r="B38283" s="2">
        <v>75526.065299982234</v>
      </c>
      <c r="C38283" s="2">
        <v>0.43983318896770407</v>
      </c>
      <c r="D38283" s="2">
        <v>199.61797595920353</v>
      </c>
    </row>
    <row r="38284" spans="1:4" x14ac:dyDescent="0.35">
      <c r="A38284">
        <v>90</v>
      </c>
      <c r="B38284" s="2">
        <v>75726.673722662439</v>
      </c>
      <c r="C38284" s="2">
        <v>0.48496419912634203</v>
      </c>
      <c r="D38284" s="2">
        <v>200.16858949121982</v>
      </c>
    </row>
    <row r="38285" spans="1:4" x14ac:dyDescent="0.35">
      <c r="A38285">
        <v>90</v>
      </c>
      <c r="B38285" s="2">
        <v>75927.92271179313</v>
      </c>
      <c r="C38285" s="2">
        <v>23.164746100782047</v>
      </c>
      <c r="D38285" s="2">
        <v>200.76402493157212</v>
      </c>
    </row>
    <row r="38286" spans="1:4" x14ac:dyDescent="0.35">
      <c r="A38286">
        <v>90</v>
      </c>
      <c r="B38286" s="2">
        <v>76152.660475339333</v>
      </c>
      <c r="C38286" s="2">
        <v>5.5920313245743043E-2</v>
      </c>
      <c r="D38286" s="2">
        <v>201.57301744542306</v>
      </c>
    </row>
    <row r="38287" spans="1:4" x14ac:dyDescent="0.35">
      <c r="A38287">
        <v>90</v>
      </c>
      <c r="B38287" s="2">
        <v>76347.794943638524</v>
      </c>
      <c r="C38287" s="2">
        <v>2.2701962611033726E-2</v>
      </c>
      <c r="D38287" s="2">
        <v>195.07854798594263</v>
      </c>
    </row>
    <row r="38288" spans="1:4" x14ac:dyDescent="0.35">
      <c r="A38288">
        <v>90</v>
      </c>
      <c r="B38288" s="2">
        <v>76542.82924860061</v>
      </c>
      <c r="C38288" s="2">
        <v>2.9132333425634043</v>
      </c>
      <c r="D38288" s="2">
        <v>195.01160299947898</v>
      </c>
    </row>
    <row r="38289" spans="1:4" x14ac:dyDescent="0.35">
      <c r="A38289">
        <v>90</v>
      </c>
      <c r="B38289" s="2">
        <v>76749.636512548081</v>
      </c>
      <c r="C38289" s="2">
        <v>4.2543285059853685E-2</v>
      </c>
      <c r="D38289" s="2">
        <v>203.89403060490733</v>
      </c>
    </row>
    <row r="38290" spans="1:4" x14ac:dyDescent="0.35">
      <c r="A38290">
        <v>90</v>
      </c>
      <c r="B38290" s="2">
        <v>76945.615742125854</v>
      </c>
      <c r="C38290" s="2">
        <v>1.6052644326963207E-3</v>
      </c>
      <c r="D38290" s="2">
        <v>195.93668629271031</v>
      </c>
    </row>
    <row r="38291" spans="1:4" x14ac:dyDescent="0.35">
      <c r="A38291">
        <v>90</v>
      </c>
      <c r="B38291" s="2">
        <v>77146.586082723894</v>
      </c>
      <c r="C38291" s="2">
        <v>0.24952994602175874</v>
      </c>
      <c r="D38291" s="2">
        <v>200.96873533360599</v>
      </c>
    </row>
    <row r="38292" spans="1:4" x14ac:dyDescent="0.35">
      <c r="A38292">
        <v>90</v>
      </c>
      <c r="B38292" s="2">
        <v>77334.791852764916</v>
      </c>
      <c r="C38292" s="2">
        <v>2.9438015785610054E-2</v>
      </c>
      <c r="D38292" s="2">
        <v>187.95624009500159</v>
      </c>
    </row>
    <row r="38293" spans="1:4" x14ac:dyDescent="0.35">
      <c r="A38293">
        <v>90</v>
      </c>
      <c r="B38293" s="2">
        <v>77527.336751966825</v>
      </c>
      <c r="C38293" s="2">
        <v>0.33752092588100668</v>
      </c>
      <c r="D38293" s="2">
        <v>192.51546118611265</v>
      </c>
    </row>
    <row r="38294" spans="1:4" x14ac:dyDescent="0.35">
      <c r="A38294">
        <v>90</v>
      </c>
      <c r="B38294" s="2">
        <v>77731.208503305243</v>
      </c>
      <c r="C38294" s="2">
        <v>9.6455768888972617</v>
      </c>
      <c r="D38294" s="2">
        <v>203.53423041255417</v>
      </c>
    </row>
    <row r="38295" spans="1:4" x14ac:dyDescent="0.35">
      <c r="A38295">
        <v>90</v>
      </c>
      <c r="B38295" s="2">
        <v>77940.242043340229</v>
      </c>
      <c r="C38295" s="2">
        <v>6.0957238827840836</v>
      </c>
      <c r="D38295" s="2">
        <v>199.38796314607117</v>
      </c>
    </row>
    <row r="38296" spans="1:4" x14ac:dyDescent="0.35">
      <c r="A38296">
        <v>90</v>
      </c>
      <c r="B38296" s="2">
        <v>78142.856390769768</v>
      </c>
      <c r="C38296" s="2">
        <v>0.43287677979027384</v>
      </c>
      <c r="D38296" s="2">
        <v>196.51862354676555</v>
      </c>
    </row>
    <row r="38297" spans="1:4" x14ac:dyDescent="0.35">
      <c r="A38297">
        <v>90</v>
      </c>
      <c r="B38297" s="2">
        <v>78346.552549183572</v>
      </c>
      <c r="C38297" s="2">
        <v>0.58740853677338734</v>
      </c>
      <c r="D38297" s="2">
        <v>203.26328163400467</v>
      </c>
    </row>
    <row r="38298" spans="1:4" x14ac:dyDescent="0.35">
      <c r="A38298">
        <v>90</v>
      </c>
      <c r="B38298" s="2">
        <v>78547.360950377682</v>
      </c>
      <c r="C38298" s="2">
        <v>4.0239383269730897</v>
      </c>
      <c r="D38298" s="2">
        <v>200.22099265733416</v>
      </c>
    </row>
    <row r="38299" spans="1:4" x14ac:dyDescent="0.35">
      <c r="A38299">
        <v>90</v>
      </c>
      <c r="B38299" s="2">
        <v>78749.483747964419</v>
      </c>
      <c r="C38299" s="2">
        <v>3.335323515598013</v>
      </c>
      <c r="D38299" s="2">
        <v>198.09885925976928</v>
      </c>
    </row>
    <row r="38300" spans="1:4" x14ac:dyDescent="0.35">
      <c r="A38300">
        <v>90</v>
      </c>
      <c r="B38300" s="2">
        <v>78952.056779201142</v>
      </c>
      <c r="C38300" s="2">
        <v>1.6707704579907483</v>
      </c>
      <c r="D38300" s="2">
        <v>199.23770772112294</v>
      </c>
    </row>
    <row r="38301" spans="1:4" x14ac:dyDescent="0.35">
      <c r="A38301">
        <v>90</v>
      </c>
      <c r="B38301" s="2">
        <v>79154.138787933829</v>
      </c>
      <c r="C38301" s="2">
        <v>56.576744258714214</v>
      </c>
      <c r="D38301" s="2">
        <v>200.41123827471137</v>
      </c>
    </row>
    <row r="38302" spans="1:4" x14ac:dyDescent="0.35">
      <c r="A38302">
        <v>90</v>
      </c>
      <c r="B38302" s="2">
        <v>79404.814981186355</v>
      </c>
      <c r="C38302" s="2">
        <v>1.157823258628436</v>
      </c>
      <c r="D38302" s="2">
        <v>194.09944899380739</v>
      </c>
    </row>
    <row r="38303" spans="1:4" x14ac:dyDescent="0.35">
      <c r="A38303">
        <v>90</v>
      </c>
      <c r="B38303" s="2">
        <v>79606.854099651086</v>
      </c>
      <c r="C38303" s="2">
        <v>8.4825158672980738E-2</v>
      </c>
      <c r="D38303" s="2">
        <v>200.88129520609789</v>
      </c>
    </row>
    <row r="38304" spans="1:4" x14ac:dyDescent="0.35">
      <c r="A38304">
        <v>90</v>
      </c>
      <c r="B38304" s="2">
        <v>79807.068655159121</v>
      </c>
      <c r="C38304" s="2">
        <v>0.8938516586544385</v>
      </c>
      <c r="D38304" s="2">
        <v>200.1297303493522</v>
      </c>
    </row>
    <row r="38305" spans="1:4" x14ac:dyDescent="0.35">
      <c r="A38305">
        <v>90</v>
      </c>
      <c r="B38305" s="2">
        <v>80006.203768706226</v>
      </c>
      <c r="C38305" s="2">
        <v>1.9400100675014765E-3</v>
      </c>
      <c r="D38305" s="2">
        <v>198.24126188845449</v>
      </c>
    </row>
    <row r="38306" spans="1:4" x14ac:dyDescent="0.35">
      <c r="A38306">
        <v>90</v>
      </c>
      <c r="B38306" s="2">
        <v>80197.203465101164</v>
      </c>
      <c r="C38306" s="2">
        <v>0.31640465861190287</v>
      </c>
      <c r="D38306" s="2">
        <v>190.99775638487898</v>
      </c>
    </row>
    <row r="38307" spans="1:4" x14ac:dyDescent="0.35">
      <c r="A38307">
        <v>90</v>
      </c>
      <c r="B38307" s="2">
        <v>80395.840449443582</v>
      </c>
      <c r="C38307" s="2">
        <v>2.267575388750803</v>
      </c>
      <c r="D38307" s="2">
        <v>198.32057968380605</v>
      </c>
    </row>
    <row r="38308" spans="1:4" x14ac:dyDescent="0.35">
      <c r="A38308">
        <v>90</v>
      </c>
      <c r="B38308" s="2">
        <v>80596.398573375132</v>
      </c>
      <c r="C38308" s="2">
        <v>1.2070224370434512</v>
      </c>
      <c r="D38308" s="2">
        <v>198.2905485427834</v>
      </c>
    </row>
    <row r="38309" spans="1:4" x14ac:dyDescent="0.35">
      <c r="A38309">
        <v>90</v>
      </c>
      <c r="B38309" s="2">
        <v>80790.349095357713</v>
      </c>
      <c r="C38309" s="2">
        <v>0.74853743307794529</v>
      </c>
      <c r="D38309" s="2">
        <v>192.74349954554893</v>
      </c>
    </row>
    <row r="38310" spans="1:4" x14ac:dyDescent="0.35">
      <c r="A38310">
        <v>90</v>
      </c>
      <c r="B38310" s="2">
        <v>80984.152961856395</v>
      </c>
      <c r="C38310" s="2">
        <v>7.3077234388336993</v>
      </c>
      <c r="D38310" s="2">
        <v>193.0553290656008</v>
      </c>
    </row>
    <row r="38311" spans="1:4" x14ac:dyDescent="0.35">
      <c r="A38311">
        <v>90</v>
      </c>
      <c r="B38311" s="2">
        <v>81184.531201773454</v>
      </c>
      <c r="C38311" s="2">
        <v>1.6900095146376647E-2</v>
      </c>
      <c r="D38311" s="2">
        <v>193.07051647822817</v>
      </c>
    </row>
    <row r="38312" spans="1:4" x14ac:dyDescent="0.35">
      <c r="A38312">
        <v>90</v>
      </c>
      <c r="B38312" s="2">
        <v>81387.583322649647</v>
      </c>
      <c r="C38312" s="2">
        <v>86.096988089169187</v>
      </c>
      <c r="D38312" s="2">
        <v>203.03522078104055</v>
      </c>
    </row>
    <row r="38313" spans="1:4" x14ac:dyDescent="0.35">
      <c r="A38313">
        <v>90</v>
      </c>
      <c r="B38313" s="2">
        <v>81674.74106643186</v>
      </c>
      <c r="C38313" s="2">
        <v>2.1672063027766559</v>
      </c>
      <c r="D38313" s="2">
        <v>201.06075569304451</v>
      </c>
    </row>
    <row r="38314" spans="1:4" x14ac:dyDescent="0.35">
      <c r="A38314">
        <v>90</v>
      </c>
      <c r="B38314" s="2">
        <v>81878.54728498857</v>
      </c>
      <c r="C38314" s="2">
        <v>0.4645556204754403</v>
      </c>
      <c r="D38314" s="2">
        <v>201.63901225392129</v>
      </c>
    </row>
    <row r="38315" spans="1:4" x14ac:dyDescent="0.35">
      <c r="A38315">
        <v>90</v>
      </c>
      <c r="B38315" s="2">
        <v>82066.996606860746</v>
      </c>
      <c r="C38315" s="2">
        <v>0.20740117628341742</v>
      </c>
      <c r="D38315" s="2">
        <v>187.98476625170483</v>
      </c>
    </row>
    <row r="38316" spans="1:4" x14ac:dyDescent="0.35">
      <c r="A38316">
        <v>90</v>
      </c>
      <c r="B38316" s="2">
        <v>82264.864606779418</v>
      </c>
      <c r="C38316" s="2">
        <v>1.3479165637250545E-8</v>
      </c>
      <c r="D38316" s="2">
        <v>197.66059874238053</v>
      </c>
    </row>
    <row r="38317" spans="1:4" x14ac:dyDescent="0.35">
      <c r="A38317">
        <v>90</v>
      </c>
      <c r="B38317" s="2">
        <v>82466.741177720251</v>
      </c>
      <c r="C38317" s="2">
        <v>0.57271456150704148</v>
      </c>
      <c r="D38317" s="2">
        <v>201.87657092735668</v>
      </c>
    </row>
    <row r="38318" spans="1:4" x14ac:dyDescent="0.35">
      <c r="A38318">
        <v>90</v>
      </c>
      <c r="B38318" s="2">
        <v>82668.847275956228</v>
      </c>
      <c r="C38318" s="2">
        <v>15.559936159528721</v>
      </c>
      <c r="D38318" s="2">
        <v>201.53338367446639</v>
      </c>
    </row>
    <row r="38319" spans="1:4" x14ac:dyDescent="0.35">
      <c r="A38319">
        <v>90</v>
      </c>
      <c r="B38319" s="2">
        <v>82885.804263538419</v>
      </c>
      <c r="C38319" s="2">
        <v>1.7432637469224503</v>
      </c>
      <c r="D38319" s="2">
        <v>201.39705142264955</v>
      </c>
    </row>
    <row r="38320" spans="1:4" x14ac:dyDescent="0.35">
      <c r="A38320">
        <v>90</v>
      </c>
      <c r="B38320" s="2">
        <v>83082.426262590219</v>
      </c>
      <c r="C38320" s="2">
        <v>3.88203239839074E-4</v>
      </c>
      <c r="D38320" s="2">
        <v>194.8787353048881</v>
      </c>
    </row>
    <row r="38321" spans="1:4" x14ac:dyDescent="0.35">
      <c r="A38321">
        <v>90</v>
      </c>
      <c r="B38321" s="2">
        <v>83277.036876635306</v>
      </c>
      <c r="C38321" s="2">
        <v>8.2384530260729158E-2</v>
      </c>
      <c r="D38321" s="2">
        <v>194.61022584183138</v>
      </c>
    </row>
    <row r="38322" spans="1:4" x14ac:dyDescent="0.35">
      <c r="A38322">
        <v>90</v>
      </c>
      <c r="B38322" s="2">
        <v>83478.498209834012</v>
      </c>
      <c r="C38322" s="2">
        <v>6.3632787765310439E-5</v>
      </c>
      <c r="D38322" s="2">
        <v>201.37894866845883</v>
      </c>
    </row>
    <row r="38323" spans="1:4" x14ac:dyDescent="0.35">
      <c r="A38323">
        <v>90</v>
      </c>
      <c r="B38323" s="2">
        <v>83675.277802471013</v>
      </c>
      <c r="C38323" s="2">
        <v>28.829953857382002</v>
      </c>
      <c r="D38323" s="2">
        <v>196.77952900420289</v>
      </c>
    </row>
    <row r="38324" spans="1:4" x14ac:dyDescent="0.35">
      <c r="A38324">
        <v>90</v>
      </c>
      <c r="B38324" s="2">
        <v>83904.534472271829</v>
      </c>
      <c r="C38324" s="2">
        <v>1.2984906087532683E-4</v>
      </c>
      <c r="D38324" s="2">
        <v>200.42671594342099</v>
      </c>
    </row>
    <row r="38325" spans="1:4" x14ac:dyDescent="0.35">
      <c r="A38325">
        <v>90</v>
      </c>
      <c r="B38325" s="2">
        <v>84101.816781966743</v>
      </c>
      <c r="C38325" s="2">
        <v>29.025239635517067</v>
      </c>
      <c r="D38325" s="2">
        <v>197.28217984585223</v>
      </c>
    </row>
    <row r="38326" spans="1:4" x14ac:dyDescent="0.35">
      <c r="A38326">
        <v>90</v>
      </c>
      <c r="B38326" s="2">
        <v>84330.731091762515</v>
      </c>
      <c r="C38326" s="2">
        <v>9.8109741549876475</v>
      </c>
      <c r="D38326" s="2">
        <v>199.88907016026337</v>
      </c>
    </row>
    <row r="38327" spans="1:4" x14ac:dyDescent="0.35">
      <c r="A38327">
        <v>90</v>
      </c>
      <c r="B38327" s="2">
        <v>84540.110041755135</v>
      </c>
      <c r="C38327" s="2">
        <v>12.158222025313158</v>
      </c>
      <c r="D38327" s="2">
        <v>199.56797583764168</v>
      </c>
    </row>
    <row r="38328" spans="1:4" x14ac:dyDescent="0.35">
      <c r="A38328">
        <v>90</v>
      </c>
      <c r="B38328" s="2">
        <v>84751.549966619408</v>
      </c>
      <c r="C38328" s="2">
        <v>6.7174376574370669</v>
      </c>
      <c r="D38328" s="2">
        <v>199.28170283896071</v>
      </c>
    </row>
    <row r="38329" spans="1:4" x14ac:dyDescent="0.35">
      <c r="A38329">
        <v>90</v>
      </c>
      <c r="B38329" s="2">
        <v>84958.722961764899</v>
      </c>
      <c r="C38329" s="2">
        <v>4.6102920169451505</v>
      </c>
      <c r="D38329" s="2">
        <v>200.45555748803329</v>
      </c>
    </row>
    <row r="38330" spans="1:4" x14ac:dyDescent="0.35">
      <c r="A38330">
        <v>90</v>
      </c>
      <c r="B38330" s="2">
        <v>85163.559570954982</v>
      </c>
      <c r="C38330" s="2">
        <v>0.12465620578297495</v>
      </c>
      <c r="D38330" s="2">
        <v>200.22631717314766</v>
      </c>
    </row>
    <row r="38331" spans="1:4" x14ac:dyDescent="0.35">
      <c r="A38331">
        <v>90</v>
      </c>
      <c r="B38331" s="2">
        <v>85366.293660990428</v>
      </c>
      <c r="C38331" s="2">
        <v>17.081227236804484</v>
      </c>
      <c r="D38331" s="2">
        <v>202.60943382965891</v>
      </c>
    </row>
    <row r="38332" spans="1:4" x14ac:dyDescent="0.35">
      <c r="A38332">
        <v>90</v>
      </c>
      <c r="B38332" s="2">
        <v>85582.20571422737</v>
      </c>
      <c r="C38332" s="2">
        <v>0.11042272431123937</v>
      </c>
      <c r="D38332" s="2">
        <v>198.83082600013535</v>
      </c>
    </row>
    <row r="38333" spans="1:4" x14ac:dyDescent="0.35">
      <c r="A38333">
        <v>90</v>
      </c>
      <c r="B38333" s="2">
        <v>85784.704664723729</v>
      </c>
      <c r="C38333" s="2">
        <v>0.33335946802463967</v>
      </c>
      <c r="D38333" s="2">
        <v>202.38852777204889</v>
      </c>
    </row>
    <row r="38334" spans="1:4" x14ac:dyDescent="0.35">
      <c r="A38334">
        <v>90</v>
      </c>
      <c r="B38334" s="2">
        <v>85988.36823562911</v>
      </c>
      <c r="C38334" s="2">
        <v>5.9614498430830376E-10</v>
      </c>
      <c r="D38334" s="2">
        <v>203.3302114373551</v>
      </c>
    </row>
    <row r="38335" spans="1:4" x14ac:dyDescent="0.35">
      <c r="A38335">
        <v>90</v>
      </c>
      <c r="B38335" s="2">
        <v>86191.065031868609</v>
      </c>
      <c r="C38335" s="2">
        <v>6.0209600596509462E-4</v>
      </c>
      <c r="D38335" s="2">
        <v>202.69679623889206</v>
      </c>
    </row>
    <row r="38336" spans="1:4" x14ac:dyDescent="0.35">
      <c r="A38336">
        <v>90</v>
      </c>
      <c r="B38336" s="2">
        <v>86390.590709509444</v>
      </c>
      <c r="C38336" s="2">
        <v>2.1168490602422931</v>
      </c>
      <c r="D38336" s="2">
        <v>199.52507554484288</v>
      </c>
    </row>
    <row r="38337" spans="1:4" x14ac:dyDescent="0.35">
      <c r="A38337">
        <v>90</v>
      </c>
      <c r="B38337" s="2">
        <v>86574.367118664333</v>
      </c>
      <c r="C38337" s="2">
        <v>6.3885549639212645E-5</v>
      </c>
      <c r="D38337" s="2">
        <v>181.65956009464119</v>
      </c>
    </row>
    <row r="38338" spans="1:4" x14ac:dyDescent="0.35">
      <c r="A38338">
        <v>90</v>
      </c>
      <c r="B38338" s="2">
        <v>86771.89659779903</v>
      </c>
      <c r="C38338" s="2">
        <v>52.205148325923247</v>
      </c>
      <c r="D38338" s="2">
        <v>197.52941524915434</v>
      </c>
    </row>
    <row r="38339" spans="1:4" x14ac:dyDescent="0.35">
      <c r="A38339">
        <v>90</v>
      </c>
      <c r="B38339" s="2">
        <v>87013.399760790344</v>
      </c>
      <c r="C38339" s="2">
        <v>6.1144816266385895</v>
      </c>
      <c r="D38339" s="2">
        <v>189.29801466538669</v>
      </c>
    </row>
    <row r="38340" spans="1:4" x14ac:dyDescent="0.35">
      <c r="A38340">
        <v>90</v>
      </c>
      <c r="B38340" s="2">
        <v>87223.080455689706</v>
      </c>
      <c r="C38340" s="2">
        <v>2.4887260272370743E-3</v>
      </c>
      <c r="D38340" s="2">
        <v>203.56621327272143</v>
      </c>
    </row>
    <row r="38341" spans="1:4" x14ac:dyDescent="0.35">
      <c r="A38341">
        <v>90</v>
      </c>
      <c r="B38341" s="2">
        <v>87420.147595238144</v>
      </c>
      <c r="C38341" s="2">
        <v>52.091049810598996</v>
      </c>
      <c r="D38341" s="2">
        <v>197.06465082241976</v>
      </c>
    </row>
    <row r="38342" spans="1:4" x14ac:dyDescent="0.35">
      <c r="A38342">
        <v>91</v>
      </c>
      <c r="B38342" s="2">
        <v>196.76182400686412</v>
      </c>
      <c r="C38342" s="2">
        <v>35.065250331837966</v>
      </c>
      <c r="D38342" s="2">
        <v>194.68638160597763</v>
      </c>
    </row>
    <row r="38343" spans="1:4" x14ac:dyDescent="0.35">
      <c r="A38343">
        <v>91</v>
      </c>
      <c r="B38343" s="2">
        <v>428.11991011044302</v>
      </c>
      <c r="C38343" s="2">
        <v>38.59784958980098</v>
      </c>
      <c r="D38343" s="2">
        <v>196.2928357717407</v>
      </c>
    </row>
    <row r="38344" spans="1:4" x14ac:dyDescent="0.35">
      <c r="A38344">
        <v>91</v>
      </c>
      <c r="B38344" s="2">
        <v>668.24402644320071</v>
      </c>
      <c r="C38344" s="2">
        <v>2.0561817002190914E-2</v>
      </c>
      <c r="D38344" s="2">
        <v>201.52626674295661</v>
      </c>
    </row>
    <row r="38345" spans="1:4" x14ac:dyDescent="0.35">
      <c r="A38345">
        <v>91</v>
      </c>
      <c r="B38345" s="2">
        <v>869.42265937360389</v>
      </c>
      <c r="C38345" s="2">
        <v>3.8037935855337519</v>
      </c>
      <c r="D38345" s="2">
        <v>201.15807111340052</v>
      </c>
    </row>
    <row r="38346" spans="1:4" x14ac:dyDescent="0.35">
      <c r="A38346">
        <v>91</v>
      </c>
      <c r="B38346" s="2">
        <v>1064.4938518987728</v>
      </c>
      <c r="C38346" s="2">
        <v>0.4410906901517086</v>
      </c>
      <c r="D38346" s="2">
        <v>191.26739893963588</v>
      </c>
    </row>
    <row r="38347" spans="1:4" x14ac:dyDescent="0.35">
      <c r="A38347">
        <v>91</v>
      </c>
      <c r="B38347" s="2">
        <v>1264.8417794824109</v>
      </c>
      <c r="C38347" s="2">
        <v>1.0185842299472208</v>
      </c>
      <c r="D38347" s="2">
        <v>199.90683689348629</v>
      </c>
    </row>
    <row r="38348" spans="1:4" x14ac:dyDescent="0.35">
      <c r="A38348">
        <v>91</v>
      </c>
      <c r="B38348" s="2">
        <v>1467.4472765577411</v>
      </c>
      <c r="C38348" s="2">
        <v>0.58459389753083246</v>
      </c>
      <c r="D38348" s="2">
        <v>201.58691284538247</v>
      </c>
    </row>
    <row r="38349" spans="1:4" x14ac:dyDescent="0.35">
      <c r="A38349">
        <v>91</v>
      </c>
      <c r="B38349" s="2">
        <v>1664.4469389690639</v>
      </c>
      <c r="C38349" s="2">
        <v>0.10621952715184609</v>
      </c>
      <c r="D38349" s="2">
        <v>196.41506851379171</v>
      </c>
    </row>
    <row r="38350" spans="1:4" x14ac:dyDescent="0.35">
      <c r="A38350">
        <v>91</v>
      </c>
      <c r="B38350" s="2">
        <v>1860.1586904923661</v>
      </c>
      <c r="C38350" s="2">
        <v>0.16914974928341783</v>
      </c>
      <c r="D38350" s="2">
        <v>195.60553199615134</v>
      </c>
    </row>
    <row r="38351" spans="1:4" x14ac:dyDescent="0.35">
      <c r="A38351">
        <v>91</v>
      </c>
      <c r="B38351" s="2">
        <v>2060.9662784685042</v>
      </c>
      <c r="C38351" s="2">
        <v>1.5667373843112027</v>
      </c>
      <c r="D38351" s="2">
        <v>200.63843822685587</v>
      </c>
    </row>
    <row r="38352" spans="1:4" x14ac:dyDescent="0.35">
      <c r="A38352">
        <v>91</v>
      </c>
      <c r="B38352" s="2">
        <v>2264.6953556913359</v>
      </c>
      <c r="C38352" s="2">
        <v>4.8228575028400414E-4</v>
      </c>
      <c r="D38352" s="2">
        <v>202.16233983851956</v>
      </c>
    </row>
    <row r="38353" spans="1:4" x14ac:dyDescent="0.35">
      <c r="A38353">
        <v>91</v>
      </c>
      <c r="B38353" s="2">
        <v>2469.040411725884</v>
      </c>
      <c r="C38353" s="2">
        <v>1.0269949994355028</v>
      </c>
      <c r="D38353" s="2">
        <v>204.34457374879801</v>
      </c>
    </row>
    <row r="38354" spans="1:4" x14ac:dyDescent="0.35">
      <c r="A38354">
        <v>91</v>
      </c>
      <c r="B38354" s="2">
        <v>2675.1015430997286</v>
      </c>
      <c r="C38354" s="2">
        <v>3.5482016202341025E-4</v>
      </c>
      <c r="D38354" s="2">
        <v>205.03413637440775</v>
      </c>
    </row>
    <row r="38355" spans="1:4" x14ac:dyDescent="0.35">
      <c r="A38355">
        <v>91</v>
      </c>
      <c r="B38355" s="2">
        <v>2868.9512939131437</v>
      </c>
      <c r="C38355" s="2">
        <v>6.7755162594340597</v>
      </c>
      <c r="D38355" s="2">
        <v>193.84939599325381</v>
      </c>
    </row>
    <row r="38356" spans="1:4" x14ac:dyDescent="0.35">
      <c r="A38356">
        <v>91</v>
      </c>
      <c r="B38356" s="2">
        <v>3074.6165560042118</v>
      </c>
      <c r="C38356" s="2">
        <v>1.7592752198776723E-3</v>
      </c>
      <c r="D38356" s="2">
        <v>198.88974583163338</v>
      </c>
    </row>
    <row r="38357" spans="1:4" x14ac:dyDescent="0.35">
      <c r="A38357">
        <v>91</v>
      </c>
      <c r="B38357" s="2">
        <v>3270.737813609554</v>
      </c>
      <c r="C38357" s="2">
        <v>5.0411635236959524</v>
      </c>
      <c r="D38357" s="2">
        <v>196.11949833012369</v>
      </c>
    </row>
    <row r="38358" spans="1:4" x14ac:dyDescent="0.35">
      <c r="A38358">
        <v>91</v>
      </c>
      <c r="B38358" s="2">
        <v>3471.8447492449595</v>
      </c>
      <c r="C38358" s="2">
        <v>9.4519825552728296</v>
      </c>
      <c r="D38358" s="2">
        <v>196.06577211171003</v>
      </c>
    </row>
    <row r="38359" spans="1:4" x14ac:dyDescent="0.35">
      <c r="A38359">
        <v>91</v>
      </c>
      <c r="B38359" s="2">
        <v>3685.2910347903835</v>
      </c>
      <c r="C38359" s="2">
        <v>12.337566570672738</v>
      </c>
      <c r="D38359" s="2">
        <v>203.99430299015145</v>
      </c>
    </row>
    <row r="38360" spans="1:4" x14ac:dyDescent="0.35">
      <c r="A38360">
        <v>91</v>
      </c>
      <c r="B38360" s="2">
        <v>3897.2735039922591</v>
      </c>
      <c r="C38360" s="2">
        <v>2.0628435714386076E-4</v>
      </c>
      <c r="D38360" s="2">
        <v>199.64490263120243</v>
      </c>
    </row>
    <row r="38361" spans="1:4" x14ac:dyDescent="0.35">
      <c r="A38361">
        <v>91</v>
      </c>
      <c r="B38361" s="2">
        <v>4095.0124867344166</v>
      </c>
      <c r="C38361" s="2">
        <v>2.0253026330267816</v>
      </c>
      <c r="D38361" s="2">
        <v>197.73877645780047</v>
      </c>
    </row>
    <row r="38362" spans="1:4" x14ac:dyDescent="0.35">
      <c r="A38362">
        <v>91</v>
      </c>
      <c r="B38362" s="2">
        <v>4296.5864885711144</v>
      </c>
      <c r="C38362" s="2">
        <v>39.015637191682458</v>
      </c>
      <c r="D38362" s="2">
        <v>199.54869920367179</v>
      </c>
    </row>
    <row r="38363" spans="1:4" x14ac:dyDescent="0.35">
      <c r="A38363">
        <v>91</v>
      </c>
      <c r="B38363" s="2">
        <v>4524.9943137217197</v>
      </c>
      <c r="C38363" s="2">
        <v>5.986835129578731</v>
      </c>
      <c r="D38363" s="2">
        <v>189.39218795892293</v>
      </c>
    </row>
    <row r="38364" spans="1:4" x14ac:dyDescent="0.35">
      <c r="A38364">
        <v>91</v>
      </c>
      <c r="B38364" s="2">
        <v>4731.4725696744099</v>
      </c>
      <c r="C38364" s="2">
        <v>3.6804622266902016</v>
      </c>
      <c r="D38364" s="2">
        <v>200.49142082311039</v>
      </c>
    </row>
    <row r="38365" spans="1:4" x14ac:dyDescent="0.35">
      <c r="A38365">
        <v>91</v>
      </c>
      <c r="B38365" s="2">
        <v>4931.8377995063911</v>
      </c>
      <c r="C38365" s="2">
        <v>1.0815470759885728E-3</v>
      </c>
      <c r="D38365" s="2">
        <v>196.68476760529063</v>
      </c>
    </row>
    <row r="38366" spans="1:4" x14ac:dyDescent="0.35">
      <c r="A38366">
        <v>91</v>
      </c>
      <c r="B38366" s="2">
        <v>5130.823505345008</v>
      </c>
      <c r="C38366" s="2">
        <v>6.0306051344674164E-2</v>
      </c>
      <c r="D38366" s="2">
        <v>198.98462429154108</v>
      </c>
    </row>
    <row r="38367" spans="1:4" x14ac:dyDescent="0.35">
      <c r="A38367">
        <v>91</v>
      </c>
      <c r="B38367" s="2">
        <v>5326.9261619168064</v>
      </c>
      <c r="C38367" s="2">
        <v>1.3443758254719285</v>
      </c>
      <c r="D38367" s="2">
        <v>196.042350520452</v>
      </c>
    </row>
    <row r="38368" spans="1:4" x14ac:dyDescent="0.35">
      <c r="A38368">
        <v>91</v>
      </c>
      <c r="B38368" s="2">
        <v>5531.5818296627112</v>
      </c>
      <c r="C38368" s="2">
        <v>14.718782239699994</v>
      </c>
      <c r="D38368" s="2">
        <v>203.31129192043358</v>
      </c>
    </row>
    <row r="38369" spans="1:4" x14ac:dyDescent="0.35">
      <c r="A38369">
        <v>91</v>
      </c>
      <c r="B38369" s="2">
        <v>5743.4067808933578</v>
      </c>
      <c r="C38369" s="2">
        <v>1.9606263101007282</v>
      </c>
      <c r="D38369" s="2">
        <v>197.10616899094816</v>
      </c>
    </row>
    <row r="38370" spans="1:4" x14ac:dyDescent="0.35">
      <c r="A38370">
        <v>91</v>
      </c>
      <c r="B38370" s="2">
        <v>5943.969726171701</v>
      </c>
      <c r="C38370" s="2">
        <v>3.101189679834962E-2</v>
      </c>
      <c r="D38370" s="2">
        <v>198.60231896824035</v>
      </c>
    </row>
    <row r="38371" spans="1:4" x14ac:dyDescent="0.35">
      <c r="A38371">
        <v>91</v>
      </c>
      <c r="B38371" s="2">
        <v>6143.075432856338</v>
      </c>
      <c r="C38371" s="2">
        <v>2.736384457228682E-2</v>
      </c>
      <c r="D38371" s="2">
        <v>199.07469478783872</v>
      </c>
    </row>
    <row r="38372" spans="1:4" x14ac:dyDescent="0.35">
      <c r="A38372">
        <v>91</v>
      </c>
      <c r="B38372" s="2">
        <v>6343.5546223648234</v>
      </c>
      <c r="C38372" s="2">
        <v>0.64944636513932164</v>
      </c>
      <c r="D38372" s="2">
        <v>200.45182566391338</v>
      </c>
    </row>
    <row r="38373" spans="1:4" x14ac:dyDescent="0.35">
      <c r="A38373">
        <v>91</v>
      </c>
      <c r="B38373" s="2">
        <v>6545.3163701300655</v>
      </c>
      <c r="C38373" s="2">
        <v>12.001482413077465</v>
      </c>
      <c r="D38373" s="2">
        <v>201.11230140010258</v>
      </c>
    </row>
    <row r="38374" spans="1:4" x14ac:dyDescent="0.35">
      <c r="A38374">
        <v>91</v>
      </c>
      <c r="B38374" s="2">
        <v>6751.0713608323131</v>
      </c>
      <c r="C38374" s="2">
        <v>0.25694762862782267</v>
      </c>
      <c r="D38374" s="2">
        <v>193.75350828917141</v>
      </c>
    </row>
    <row r="38375" spans="1:4" x14ac:dyDescent="0.35">
      <c r="A38375">
        <v>91</v>
      </c>
      <c r="B38375" s="2">
        <v>6945.5274701415437</v>
      </c>
      <c r="C38375" s="2">
        <v>6.1584108398452759</v>
      </c>
      <c r="D38375" s="2">
        <v>194.19916168060615</v>
      </c>
    </row>
    <row r="38376" spans="1:4" x14ac:dyDescent="0.35">
      <c r="A38376">
        <v>91</v>
      </c>
      <c r="B38376" s="2">
        <v>7145.1534719972406</v>
      </c>
      <c r="C38376" s="2">
        <v>3.4643745299686892E-4</v>
      </c>
      <c r="D38376" s="2">
        <v>193.46759101584991</v>
      </c>
    </row>
    <row r="38377" spans="1:4" x14ac:dyDescent="0.35">
      <c r="A38377">
        <v>91</v>
      </c>
      <c r="B38377" s="2">
        <v>7342.9533001438831</v>
      </c>
      <c r="C38377" s="2">
        <v>6.5433408174339399E-6</v>
      </c>
      <c r="D38377" s="2">
        <v>197.7994817091888</v>
      </c>
    </row>
    <row r="38378" spans="1:4" x14ac:dyDescent="0.35">
      <c r="A38378">
        <v>91</v>
      </c>
      <c r="B38378" s="2">
        <v>7543.7030230034288</v>
      </c>
      <c r="C38378" s="2">
        <v>1.0096501765448826E-4</v>
      </c>
      <c r="D38378" s="2">
        <v>200.7497163162034</v>
      </c>
    </row>
    <row r="38379" spans="1:4" x14ac:dyDescent="0.35">
      <c r="A38379">
        <v>91</v>
      </c>
      <c r="B38379" s="2">
        <v>7744.6040119670761</v>
      </c>
      <c r="C38379" s="2">
        <v>0.37666746498855619</v>
      </c>
      <c r="D38379" s="2">
        <v>200.90088799863003</v>
      </c>
    </row>
    <row r="38380" spans="1:4" x14ac:dyDescent="0.35">
      <c r="A38380">
        <v>91</v>
      </c>
      <c r="B38380" s="2">
        <v>7946.1926563662819</v>
      </c>
      <c r="C38380" s="2">
        <v>30.895488953775441</v>
      </c>
      <c r="D38380" s="2">
        <v>201.21197693421715</v>
      </c>
    </row>
    <row r="38381" spans="1:4" x14ac:dyDescent="0.35">
      <c r="A38381">
        <v>91</v>
      </c>
      <c r="B38381" s="2">
        <v>8169.9851641678906</v>
      </c>
      <c r="C38381" s="2">
        <v>41.194712195371338</v>
      </c>
      <c r="D38381" s="2">
        <v>192.89701884783267</v>
      </c>
    </row>
    <row r="38382" spans="1:4" x14ac:dyDescent="0.35">
      <c r="A38382">
        <v>91</v>
      </c>
      <c r="B38382" s="2">
        <v>8405.6019914564531</v>
      </c>
      <c r="C38382" s="2">
        <v>2.0268268114133043</v>
      </c>
      <c r="D38382" s="2">
        <v>194.42211509319037</v>
      </c>
    </row>
    <row r="38383" spans="1:4" x14ac:dyDescent="0.35">
      <c r="A38383">
        <v>91</v>
      </c>
      <c r="B38383" s="2">
        <v>8597.2179376974054</v>
      </c>
      <c r="C38383" s="2">
        <v>5.4567310608882081E-9</v>
      </c>
      <c r="D38383" s="2">
        <v>189.58911942953912</v>
      </c>
    </row>
    <row r="38384" spans="1:4" x14ac:dyDescent="0.35">
      <c r="A38384">
        <v>91</v>
      </c>
      <c r="B38384" s="2">
        <v>8797.2452172907288</v>
      </c>
      <c r="C38384" s="2">
        <v>0.28714662018752835</v>
      </c>
      <c r="D38384" s="2">
        <v>200.02727958786588</v>
      </c>
    </row>
    <row r="38385" spans="1:4" x14ac:dyDescent="0.35">
      <c r="A38385">
        <v>91</v>
      </c>
      <c r="B38385" s="2">
        <v>8999.2698227745823</v>
      </c>
      <c r="C38385" s="2">
        <v>6.6573630454273801E-3</v>
      </c>
      <c r="D38385" s="2">
        <v>201.73745886366609</v>
      </c>
    </row>
    <row r="38386" spans="1:4" x14ac:dyDescent="0.35">
      <c r="A38386">
        <v>91</v>
      </c>
      <c r="B38386" s="2">
        <v>9192.8510081728382</v>
      </c>
      <c r="C38386" s="2">
        <v>41.280745644018253</v>
      </c>
      <c r="D38386" s="2">
        <v>193.57452803520874</v>
      </c>
    </row>
    <row r="38387" spans="1:4" x14ac:dyDescent="0.35">
      <c r="A38387">
        <v>91</v>
      </c>
      <c r="B38387" s="2">
        <v>9430.1770982492017</v>
      </c>
      <c r="C38387" s="2">
        <v>0.13034013274051437</v>
      </c>
      <c r="D38387" s="2">
        <v>196.04534443234559</v>
      </c>
    </row>
    <row r="38388" spans="1:4" x14ac:dyDescent="0.35">
      <c r="A38388">
        <v>91</v>
      </c>
      <c r="B38388" s="2">
        <v>9628.9395158336629</v>
      </c>
      <c r="C38388" s="2">
        <v>15.004369788362325</v>
      </c>
      <c r="D38388" s="2">
        <v>198.63207745171763</v>
      </c>
    </row>
    <row r="38389" spans="1:4" x14ac:dyDescent="0.35">
      <c r="A38389">
        <v>91</v>
      </c>
      <c r="B38389" s="2">
        <v>9845.0842412313141</v>
      </c>
      <c r="C38389" s="2">
        <v>0.43927394001662456</v>
      </c>
      <c r="D38389" s="2">
        <v>201.14035560928997</v>
      </c>
    </row>
    <row r="38390" spans="1:4" x14ac:dyDescent="0.35">
      <c r="A38390">
        <v>91</v>
      </c>
      <c r="B38390" s="2">
        <v>10044.471466337018</v>
      </c>
      <c r="C38390" s="2">
        <v>0.86494429319306976</v>
      </c>
      <c r="D38390" s="2">
        <v>198.94795116568471</v>
      </c>
    </row>
    <row r="38391" spans="1:4" x14ac:dyDescent="0.35">
      <c r="A38391">
        <v>91</v>
      </c>
      <c r="B38391" s="2">
        <v>10241.358418456479</v>
      </c>
      <c r="C38391" s="2">
        <v>1.2042421817325173</v>
      </c>
      <c r="D38391" s="2">
        <v>196.02200782626966</v>
      </c>
    </row>
    <row r="38392" spans="1:4" x14ac:dyDescent="0.35">
      <c r="A38392">
        <v>91</v>
      </c>
      <c r="B38392" s="2">
        <v>10439.602377842297</v>
      </c>
      <c r="C38392" s="2">
        <v>11.356385920406943</v>
      </c>
      <c r="D38392" s="2">
        <v>197.03971720408705</v>
      </c>
    </row>
    <row r="38393" spans="1:4" x14ac:dyDescent="0.35">
      <c r="A38393">
        <v>91</v>
      </c>
      <c r="B38393" s="2">
        <v>10649.633434589159</v>
      </c>
      <c r="C38393" s="2">
        <v>1.276098674168787E-6</v>
      </c>
      <c r="D38393" s="2">
        <v>198.67467082645626</v>
      </c>
    </row>
    <row r="38394" spans="1:4" x14ac:dyDescent="0.35">
      <c r="A38394">
        <v>91</v>
      </c>
      <c r="B38394" s="2">
        <v>10853.982917997258</v>
      </c>
      <c r="C38394" s="2">
        <v>6.2746046848300399</v>
      </c>
      <c r="D38394" s="2">
        <v>204.34948213200187</v>
      </c>
    </row>
    <row r="38395" spans="1:4" x14ac:dyDescent="0.35">
      <c r="A38395">
        <v>91</v>
      </c>
      <c r="B38395" s="2">
        <v>11054.599616938616</v>
      </c>
      <c r="C38395" s="2">
        <v>0.53670198287119719</v>
      </c>
      <c r="D38395" s="2">
        <v>194.34209425652668</v>
      </c>
    </row>
    <row r="38396" spans="1:4" x14ac:dyDescent="0.35">
      <c r="A38396">
        <v>91</v>
      </c>
      <c r="B38396" s="2">
        <v>11247.242461089401</v>
      </c>
      <c r="C38396" s="2">
        <v>1.0945132977799144</v>
      </c>
      <c r="D38396" s="2">
        <v>192.1061421679137</v>
      </c>
    </row>
    <row r="38397" spans="1:4" x14ac:dyDescent="0.35">
      <c r="A38397">
        <v>91</v>
      </c>
      <c r="B38397" s="2">
        <v>11448.597202885543</v>
      </c>
      <c r="C38397" s="2">
        <v>4.7266550244911159</v>
      </c>
      <c r="D38397" s="2">
        <v>200.26022849836119</v>
      </c>
    </row>
    <row r="38398" spans="1:4" x14ac:dyDescent="0.35">
      <c r="A38398">
        <v>91</v>
      </c>
      <c r="B38398" s="2">
        <v>11651.311812285461</v>
      </c>
      <c r="C38398" s="2">
        <v>1.8565100371236909</v>
      </c>
      <c r="D38398" s="2">
        <v>197.98795437543009</v>
      </c>
    </row>
    <row r="38399" spans="1:4" x14ac:dyDescent="0.35">
      <c r="A38399">
        <v>91</v>
      </c>
      <c r="B38399" s="2">
        <v>11852.65796733242</v>
      </c>
      <c r="C38399" s="2">
        <v>3.5305690425471639</v>
      </c>
      <c r="D38399" s="2">
        <v>199.48964500983411</v>
      </c>
    </row>
    <row r="38400" spans="1:4" x14ac:dyDescent="0.35">
      <c r="A38400">
        <v>91</v>
      </c>
      <c r="B38400" s="2">
        <v>12048.448303401216</v>
      </c>
      <c r="C38400" s="2">
        <v>2.7466401548713795</v>
      </c>
      <c r="D38400" s="2">
        <v>192.25976702624797</v>
      </c>
    </row>
    <row r="38401" spans="1:4" x14ac:dyDescent="0.35">
      <c r="A38401">
        <v>91</v>
      </c>
      <c r="B38401" s="2">
        <v>12252.7239960513</v>
      </c>
      <c r="C38401" s="2">
        <v>7.7622291435022763</v>
      </c>
      <c r="D38401" s="2">
        <v>201.52905249521561</v>
      </c>
    </row>
    <row r="38402" spans="1:4" x14ac:dyDescent="0.35">
      <c r="A38402">
        <v>91</v>
      </c>
      <c r="B38402" s="2">
        <v>12457.634207242729</v>
      </c>
      <c r="C38402" s="2">
        <v>9.0350407229869686E-2</v>
      </c>
      <c r="D38402" s="2">
        <v>197.14798204792569</v>
      </c>
    </row>
    <row r="38403" spans="1:4" x14ac:dyDescent="0.35">
      <c r="A38403">
        <v>91</v>
      </c>
      <c r="B38403" s="2">
        <v>12654.952102030569</v>
      </c>
      <c r="C38403" s="2">
        <v>1.4914504354995731E-4</v>
      </c>
      <c r="D38403" s="2">
        <v>197.22754438060869</v>
      </c>
    </row>
    <row r="38404" spans="1:4" x14ac:dyDescent="0.35">
      <c r="A38404">
        <v>91</v>
      </c>
      <c r="B38404" s="2">
        <v>12855.770855265258</v>
      </c>
      <c r="C38404" s="2">
        <v>0.46351630742857891</v>
      </c>
      <c r="D38404" s="2">
        <v>200.81860408964758</v>
      </c>
    </row>
    <row r="38405" spans="1:4" x14ac:dyDescent="0.35">
      <c r="A38405">
        <v>91</v>
      </c>
      <c r="B38405" s="2">
        <v>13050.309237896872</v>
      </c>
      <c r="C38405" s="2">
        <v>2.6200541585893317E-2</v>
      </c>
      <c r="D38405" s="2">
        <v>194.07486632418488</v>
      </c>
    </row>
    <row r="38406" spans="1:4" x14ac:dyDescent="0.35">
      <c r="A38406">
        <v>91</v>
      </c>
      <c r="B38406" s="2">
        <v>13249.650384187658</v>
      </c>
      <c r="C38406" s="2">
        <v>6.9319355503860569</v>
      </c>
      <c r="D38406" s="2">
        <v>199.31494574920171</v>
      </c>
    </row>
    <row r="38407" spans="1:4" x14ac:dyDescent="0.35">
      <c r="A38407">
        <v>91</v>
      </c>
      <c r="B38407" s="2">
        <v>13448.904787610652</v>
      </c>
      <c r="C38407" s="2">
        <v>23.041014887393864</v>
      </c>
      <c r="D38407" s="2">
        <v>192.32246787260746</v>
      </c>
    </row>
    <row r="38408" spans="1:4" x14ac:dyDescent="0.35">
      <c r="A38408">
        <v>91</v>
      </c>
      <c r="B38408" s="2">
        <v>13675.349435851826</v>
      </c>
      <c r="C38408" s="2">
        <v>22.869713362210859</v>
      </c>
      <c r="D38408" s="2">
        <v>203.40363335378225</v>
      </c>
    </row>
    <row r="38409" spans="1:4" x14ac:dyDescent="0.35">
      <c r="A38409">
        <v>91</v>
      </c>
      <c r="B38409" s="2">
        <v>13894.075847647186</v>
      </c>
      <c r="C38409" s="2">
        <v>2.7090421165800995</v>
      </c>
      <c r="D38409" s="2">
        <v>195.85669843314881</v>
      </c>
    </row>
    <row r="38410" spans="1:4" x14ac:dyDescent="0.35">
      <c r="A38410">
        <v>91</v>
      </c>
      <c r="B38410" s="2">
        <v>14094.785293286037</v>
      </c>
      <c r="C38410" s="2">
        <v>1.4233960053833277</v>
      </c>
      <c r="D38410" s="2">
        <v>198.00040352226969</v>
      </c>
    </row>
    <row r="38411" spans="1:4" x14ac:dyDescent="0.35">
      <c r="A38411">
        <v>91</v>
      </c>
      <c r="B38411" s="2">
        <v>14301.57498998602</v>
      </c>
      <c r="C38411" s="2">
        <v>0.25822361583877629</v>
      </c>
      <c r="D38411" s="2">
        <v>205.36630069460168</v>
      </c>
    </row>
    <row r="38412" spans="1:4" x14ac:dyDescent="0.35">
      <c r="A38412">
        <v>91</v>
      </c>
      <c r="B38412" s="2">
        <v>14503.27055341702</v>
      </c>
      <c r="C38412" s="2">
        <v>0.72446685202902561</v>
      </c>
      <c r="D38412" s="2">
        <v>201.43733981516107</v>
      </c>
    </row>
    <row r="38413" spans="1:4" x14ac:dyDescent="0.35">
      <c r="A38413">
        <v>91</v>
      </c>
      <c r="B38413" s="2">
        <v>14703.044198777054</v>
      </c>
      <c r="C38413" s="2">
        <v>0.12241228316719099</v>
      </c>
      <c r="D38413" s="2">
        <v>199.04917850800442</v>
      </c>
    </row>
    <row r="38414" spans="1:4" x14ac:dyDescent="0.35">
      <c r="A38414">
        <v>91</v>
      </c>
      <c r="B38414" s="2">
        <v>14898.833710684423</v>
      </c>
      <c r="C38414" s="2">
        <v>4.7037794906574319</v>
      </c>
      <c r="D38414" s="2">
        <v>195.66709962420273</v>
      </c>
    </row>
    <row r="38415" spans="1:4" x14ac:dyDescent="0.35">
      <c r="A38415">
        <v>91</v>
      </c>
      <c r="B38415" s="2">
        <v>15102.669250055118</v>
      </c>
      <c r="C38415" s="2">
        <v>1.357895879876785E-3</v>
      </c>
      <c r="D38415" s="2">
        <v>199.13175988003724</v>
      </c>
    </row>
    <row r="38416" spans="1:4" x14ac:dyDescent="0.35">
      <c r="A38416">
        <v>91</v>
      </c>
      <c r="B38416" s="2">
        <v>15303.981003575147</v>
      </c>
      <c r="C38416" s="2">
        <v>7.9793108829949713</v>
      </c>
      <c r="D38416" s="2">
        <v>201.31039562415077</v>
      </c>
    </row>
    <row r="38417" spans="1:4" x14ac:dyDescent="0.35">
      <c r="A38417">
        <v>91</v>
      </c>
      <c r="B38417" s="2">
        <v>15505.437715110646</v>
      </c>
      <c r="C38417" s="2">
        <v>0.39300994482092488</v>
      </c>
      <c r="D38417" s="2">
        <v>193.47740065250397</v>
      </c>
    </row>
    <row r="38418" spans="1:4" x14ac:dyDescent="0.35">
      <c r="A38418">
        <v>91</v>
      </c>
      <c r="B38418" s="2">
        <v>15706.124768733564</v>
      </c>
      <c r="C38418" s="2">
        <v>4.887402071121338</v>
      </c>
      <c r="D38418" s="2">
        <v>200.2940436780969</v>
      </c>
    </row>
    <row r="38419" spans="1:4" x14ac:dyDescent="0.35">
      <c r="A38419">
        <v>91</v>
      </c>
      <c r="B38419" s="2">
        <v>15913.984159752981</v>
      </c>
      <c r="C38419" s="2">
        <v>3.6384838532873456</v>
      </c>
      <c r="D38419" s="2">
        <v>202.97198894829532</v>
      </c>
    </row>
    <row r="38420" spans="1:4" x14ac:dyDescent="0.35">
      <c r="A38420">
        <v>91</v>
      </c>
      <c r="B38420" s="2">
        <v>16106.766486460776</v>
      </c>
      <c r="C38420" s="2">
        <v>0.6358031144884686</v>
      </c>
      <c r="D38420" s="2">
        <v>189.14384285450919</v>
      </c>
    </row>
    <row r="38421" spans="1:4" x14ac:dyDescent="0.35">
      <c r="A38421">
        <v>91</v>
      </c>
      <c r="B38421" s="2">
        <v>16305.265532279365</v>
      </c>
      <c r="C38421" s="2">
        <v>4.6484237754670339</v>
      </c>
      <c r="D38421" s="2">
        <v>197.86324270410165</v>
      </c>
    </row>
    <row r="38422" spans="1:4" x14ac:dyDescent="0.35">
      <c r="A38422">
        <v>91</v>
      </c>
      <c r="B38422" s="2">
        <v>16506.78767681717</v>
      </c>
      <c r="C38422" s="2">
        <v>1.4332495062135386E-4</v>
      </c>
      <c r="D38422" s="2">
        <v>196.87372076233848</v>
      </c>
    </row>
    <row r="38423" spans="1:4" x14ac:dyDescent="0.35">
      <c r="A38423">
        <v>91</v>
      </c>
      <c r="B38423" s="2">
        <v>16705.41070818247</v>
      </c>
      <c r="C38423" s="2">
        <v>12.580392835175353</v>
      </c>
      <c r="D38423" s="2">
        <v>198.62288804034884</v>
      </c>
    </row>
    <row r="38424" spans="1:4" x14ac:dyDescent="0.35">
      <c r="A38424">
        <v>91</v>
      </c>
      <c r="B38424" s="2">
        <v>16911.94341668471</v>
      </c>
      <c r="C38424" s="2">
        <v>24.537155667708074</v>
      </c>
      <c r="D38424" s="2">
        <v>193.95231566706644</v>
      </c>
    </row>
    <row r="38425" spans="1:4" x14ac:dyDescent="0.35">
      <c r="A38425">
        <v>91</v>
      </c>
      <c r="B38425" s="2">
        <v>17138.350969792278</v>
      </c>
      <c r="C38425" s="2">
        <v>1.1600209053836605</v>
      </c>
      <c r="D38425" s="2">
        <v>201.87039743985892</v>
      </c>
    </row>
    <row r="38426" spans="1:4" x14ac:dyDescent="0.35">
      <c r="A38426">
        <v>91</v>
      </c>
      <c r="B38426" s="2">
        <v>17340.529536313432</v>
      </c>
      <c r="C38426" s="2">
        <v>27.297419501252548</v>
      </c>
      <c r="D38426" s="2">
        <v>201.01854561576954</v>
      </c>
    </row>
    <row r="38427" spans="1:4" x14ac:dyDescent="0.35">
      <c r="A38427">
        <v>91</v>
      </c>
      <c r="B38427" s="2">
        <v>17564.911481617022</v>
      </c>
      <c r="C38427" s="2">
        <v>4.8195796137576574E-2</v>
      </c>
      <c r="D38427" s="2">
        <v>197.08452580233612</v>
      </c>
    </row>
    <row r="38428" spans="1:4" x14ac:dyDescent="0.35">
      <c r="A38428">
        <v>91</v>
      </c>
      <c r="B38428" s="2">
        <v>17754.760894149316</v>
      </c>
      <c r="C38428" s="2">
        <v>6.9785682829626552</v>
      </c>
      <c r="D38428" s="2">
        <v>189.8012167361556</v>
      </c>
    </row>
    <row r="38429" spans="1:4" x14ac:dyDescent="0.35">
      <c r="A38429">
        <v>91</v>
      </c>
      <c r="B38429" s="2">
        <v>17960.1286041331</v>
      </c>
      <c r="C38429" s="2">
        <v>6.058762881681462E-2</v>
      </c>
      <c r="D38429" s="2">
        <v>198.38914170081998</v>
      </c>
    </row>
    <row r="38430" spans="1:4" x14ac:dyDescent="0.35">
      <c r="A38430">
        <v>91</v>
      </c>
      <c r="B38430" s="2">
        <v>18156.827950216499</v>
      </c>
      <c r="C38430" s="2">
        <v>9.2839582454498935E-6</v>
      </c>
      <c r="D38430" s="2">
        <v>196.63875845458134</v>
      </c>
    </row>
    <row r="38431" spans="1:4" x14ac:dyDescent="0.35">
      <c r="A38431">
        <v>91</v>
      </c>
      <c r="B38431" s="2">
        <v>18348.130131952461</v>
      </c>
      <c r="C38431" s="2">
        <v>7.7495579623851523</v>
      </c>
      <c r="D38431" s="2">
        <v>191.30217245200564</v>
      </c>
    </row>
    <row r="38432" spans="1:4" x14ac:dyDescent="0.35">
      <c r="A38432">
        <v>91</v>
      </c>
      <c r="B38432" s="2">
        <v>18548.868868933696</v>
      </c>
      <c r="C38432" s="2">
        <v>59.011494714103897</v>
      </c>
      <c r="D38432" s="2">
        <v>192.9891790188494</v>
      </c>
    </row>
    <row r="38433" spans="1:4" x14ac:dyDescent="0.35">
      <c r="A38433">
        <v>91</v>
      </c>
      <c r="B38433" s="2">
        <v>18802.404262206539</v>
      </c>
      <c r="C38433" s="2">
        <v>0.33131936771740222</v>
      </c>
      <c r="D38433" s="2">
        <v>194.52389855873926</v>
      </c>
    </row>
    <row r="38434" spans="1:4" x14ac:dyDescent="0.35">
      <c r="A38434">
        <v>91</v>
      </c>
      <c r="B38434" s="2">
        <v>19004.417268842466</v>
      </c>
      <c r="C38434" s="2">
        <v>0.37704613404803439</v>
      </c>
      <c r="D38434" s="2">
        <v>201.68168726821074</v>
      </c>
    </row>
    <row r="38435" spans="1:4" x14ac:dyDescent="0.35">
      <c r="A38435">
        <v>91</v>
      </c>
      <c r="B38435" s="2">
        <v>19193.045193460974</v>
      </c>
      <c r="C38435" s="2">
        <v>8.3638218265950037</v>
      </c>
      <c r="D38435" s="2">
        <v>188.25087848446171</v>
      </c>
    </row>
    <row r="38436" spans="1:4" x14ac:dyDescent="0.35">
      <c r="A38436">
        <v>91</v>
      </c>
      <c r="B38436" s="2">
        <v>19400.640386402254</v>
      </c>
      <c r="C38436" s="2">
        <v>14.453375652351941</v>
      </c>
      <c r="D38436" s="2">
        <v>199.23137111468699</v>
      </c>
    </row>
    <row r="38437" spans="1:4" x14ac:dyDescent="0.35">
      <c r="A38437">
        <v>91</v>
      </c>
      <c r="B38437" s="2">
        <v>19612.635793680794</v>
      </c>
      <c r="C38437" s="2">
        <v>4.170381946620681E-4</v>
      </c>
      <c r="D38437" s="2">
        <v>197.54203162618816</v>
      </c>
    </row>
    <row r="38438" spans="1:4" x14ac:dyDescent="0.35">
      <c r="A38438">
        <v>91</v>
      </c>
      <c r="B38438" s="2">
        <v>19814.386794428268</v>
      </c>
      <c r="C38438" s="2">
        <v>9.5501700396424444E-2</v>
      </c>
      <c r="D38438" s="2">
        <v>201.75058370927809</v>
      </c>
    </row>
    <row r="38439" spans="1:4" x14ac:dyDescent="0.35">
      <c r="A38439">
        <v>91</v>
      </c>
      <c r="B38439" s="2">
        <v>20010.603219958753</v>
      </c>
      <c r="C38439" s="2">
        <v>4.3872893355391934E-2</v>
      </c>
      <c r="D38439" s="2">
        <v>196.12092383008616</v>
      </c>
    </row>
    <row r="38440" spans="1:4" x14ac:dyDescent="0.35">
      <c r="A38440">
        <v>91</v>
      </c>
      <c r="B38440" s="2">
        <v>20209.335078179109</v>
      </c>
      <c r="C38440" s="2">
        <v>3.5626373932133842E-3</v>
      </c>
      <c r="D38440" s="2">
        <v>198.68798532700197</v>
      </c>
    </row>
    <row r="38441" spans="1:4" x14ac:dyDescent="0.35">
      <c r="A38441">
        <v>91</v>
      </c>
      <c r="B38441" s="2">
        <v>20408.419575802778</v>
      </c>
      <c r="C38441" s="2">
        <v>1.8390154966037355</v>
      </c>
      <c r="D38441" s="2">
        <v>199.08093498627431</v>
      </c>
    </row>
    <row r="38442" spans="1:4" x14ac:dyDescent="0.35">
      <c r="A38442">
        <v>91</v>
      </c>
      <c r="B38442" s="2">
        <v>20610.918621481778</v>
      </c>
      <c r="C38442" s="2">
        <v>0.75459982257801128</v>
      </c>
      <c r="D38442" s="2">
        <v>200.66003018239505</v>
      </c>
    </row>
    <row r="38443" spans="1:4" x14ac:dyDescent="0.35">
      <c r="A38443">
        <v>91</v>
      </c>
      <c r="B38443" s="2">
        <v>20812.811460529829</v>
      </c>
      <c r="C38443" s="2">
        <v>27.03905910754257</v>
      </c>
      <c r="D38443" s="2">
        <v>201.13823922547223</v>
      </c>
    </row>
    <row r="38444" spans="1:4" x14ac:dyDescent="0.35">
      <c r="A38444">
        <v>91</v>
      </c>
      <c r="B38444" s="2">
        <v>21036.47326210095</v>
      </c>
      <c r="C38444" s="2">
        <v>0.61727855095100903</v>
      </c>
      <c r="D38444" s="2">
        <v>196.62274246357978</v>
      </c>
    </row>
    <row r="38445" spans="1:4" x14ac:dyDescent="0.35">
      <c r="A38445">
        <v>91</v>
      </c>
      <c r="B38445" s="2">
        <v>21235.22545434791</v>
      </c>
      <c r="C38445" s="2">
        <v>1.7266933569592497</v>
      </c>
      <c r="D38445" s="2">
        <v>198.1349136960101</v>
      </c>
    </row>
    <row r="38446" spans="1:4" x14ac:dyDescent="0.35">
      <c r="A38446">
        <v>91</v>
      </c>
      <c r="B38446" s="2">
        <v>21432.536352056984</v>
      </c>
      <c r="C38446" s="2">
        <v>6.2993032224784811</v>
      </c>
      <c r="D38446" s="2">
        <v>195.58420435211207</v>
      </c>
    </row>
    <row r="38447" spans="1:4" x14ac:dyDescent="0.35">
      <c r="A38447">
        <v>91</v>
      </c>
      <c r="B38447" s="2">
        <v>21636.131364295779</v>
      </c>
      <c r="C38447" s="2">
        <v>0.10716227092237557</v>
      </c>
      <c r="D38447" s="2">
        <v>197.29570901632002</v>
      </c>
    </row>
    <row r="38448" spans="1:4" x14ac:dyDescent="0.35">
      <c r="A38448">
        <v>91</v>
      </c>
      <c r="B38448" s="2">
        <v>21829.446729123843</v>
      </c>
      <c r="C38448" s="2">
        <v>1.412233942220484E-2</v>
      </c>
      <c r="D38448" s="2">
        <v>193.208202557145</v>
      </c>
    </row>
    <row r="38449" spans="1:4" x14ac:dyDescent="0.35">
      <c r="A38449">
        <v>91</v>
      </c>
      <c r="B38449" s="2">
        <v>22025.621765607571</v>
      </c>
      <c r="C38449" s="2">
        <v>0.42361579228241697</v>
      </c>
      <c r="D38449" s="2">
        <v>196.1609141443013</v>
      </c>
    </row>
    <row r="38450" spans="1:4" x14ac:dyDescent="0.35">
      <c r="A38450">
        <v>91</v>
      </c>
      <c r="B38450" s="2">
        <v>22224.1950566958</v>
      </c>
      <c r="C38450" s="2">
        <v>8.8836270853464624E-3</v>
      </c>
      <c r="D38450" s="2">
        <v>198.14967529594122</v>
      </c>
    </row>
    <row r="38451" spans="1:4" x14ac:dyDescent="0.35">
      <c r="A38451">
        <v>91</v>
      </c>
      <c r="B38451" s="2">
        <v>22427.10748220098</v>
      </c>
      <c r="C38451" s="2">
        <v>2.5194405093355146</v>
      </c>
      <c r="D38451" s="2">
        <v>202.90354187809396</v>
      </c>
    </row>
    <row r="38452" spans="1:4" x14ac:dyDescent="0.35">
      <c r="A38452">
        <v>91</v>
      </c>
      <c r="B38452" s="2">
        <v>22632.419205645925</v>
      </c>
      <c r="C38452" s="2">
        <v>2.5700843629884451E-5</v>
      </c>
      <c r="D38452" s="2">
        <v>202.79228293560806</v>
      </c>
    </row>
    <row r="38453" spans="1:4" x14ac:dyDescent="0.35">
      <c r="A38453">
        <v>91</v>
      </c>
      <c r="B38453" s="2">
        <v>22830.802700280579</v>
      </c>
      <c r="C38453" s="2">
        <v>6.3475628563622981E-3</v>
      </c>
      <c r="D38453" s="2">
        <v>198.38346893380802</v>
      </c>
    </row>
    <row r="38454" spans="1:4" x14ac:dyDescent="0.35">
      <c r="A38454">
        <v>91</v>
      </c>
      <c r="B38454" s="2">
        <v>23031.546266249625</v>
      </c>
      <c r="C38454" s="2">
        <v>12.217255102248162</v>
      </c>
      <c r="D38454" s="2">
        <v>200.7372184061924</v>
      </c>
    </row>
    <row r="38455" spans="1:4" x14ac:dyDescent="0.35">
      <c r="A38455">
        <v>91</v>
      </c>
      <c r="B38455" s="2">
        <v>23242.5891041002</v>
      </c>
      <c r="C38455" s="2">
        <v>8.9945784857647492E-4</v>
      </c>
      <c r="D38455" s="2">
        <v>198.82558274833283</v>
      </c>
    </row>
    <row r="38456" spans="1:4" x14ac:dyDescent="0.35">
      <c r="A38456">
        <v>91</v>
      </c>
      <c r="B38456" s="2">
        <v>23443.32017648291</v>
      </c>
      <c r="C38456" s="2">
        <v>7.1549032527726943</v>
      </c>
      <c r="D38456" s="2">
        <v>200.73017292486227</v>
      </c>
    </row>
    <row r="38457" spans="1:4" x14ac:dyDescent="0.35">
      <c r="A38457">
        <v>91</v>
      </c>
      <c r="B38457" s="2">
        <v>23650.986635561309</v>
      </c>
      <c r="C38457" s="2">
        <v>8.033755400381282E-3</v>
      </c>
      <c r="D38457" s="2">
        <v>200.51155582563109</v>
      </c>
    </row>
    <row r="38458" spans="1:4" x14ac:dyDescent="0.35">
      <c r="A38458">
        <v>91</v>
      </c>
      <c r="B38458" s="2">
        <v>23842.937725403481</v>
      </c>
      <c r="C38458" s="2">
        <v>1.3530537349189931</v>
      </c>
      <c r="D38458" s="2">
        <v>191.94305608677098</v>
      </c>
    </row>
    <row r="38459" spans="1:4" x14ac:dyDescent="0.35">
      <c r="A38459">
        <v>91</v>
      </c>
      <c r="B38459" s="2">
        <v>24048.242212775087</v>
      </c>
      <c r="C38459" s="2">
        <v>1.0309164692342464E-2</v>
      </c>
      <c r="D38459" s="2">
        <v>203.95143363668157</v>
      </c>
    </row>
    <row r="38460" spans="1:4" x14ac:dyDescent="0.35">
      <c r="A38460">
        <v>91</v>
      </c>
      <c r="B38460" s="2">
        <v>24248.904693414192</v>
      </c>
      <c r="C38460" s="2">
        <v>4.6784329583759703E-5</v>
      </c>
      <c r="D38460" s="2">
        <v>200.65217147441544</v>
      </c>
    </row>
    <row r="38461" spans="1:4" x14ac:dyDescent="0.35">
      <c r="A38461">
        <v>91</v>
      </c>
      <c r="B38461" s="2">
        <v>24447.063252577918</v>
      </c>
      <c r="C38461" s="2">
        <v>0.7569027916891149</v>
      </c>
      <c r="D38461" s="2">
        <v>198.15851237939711</v>
      </c>
    </row>
    <row r="38462" spans="1:4" x14ac:dyDescent="0.35">
      <c r="A38462">
        <v>91</v>
      </c>
      <c r="B38462" s="2">
        <v>24648.074314044479</v>
      </c>
      <c r="C38462" s="2">
        <v>0.24049714601589844</v>
      </c>
      <c r="D38462" s="2">
        <v>200.25415867486953</v>
      </c>
    </row>
    <row r="38463" spans="1:4" x14ac:dyDescent="0.35">
      <c r="A38463">
        <v>91</v>
      </c>
      <c r="B38463" s="2">
        <v>24847.932787149697</v>
      </c>
      <c r="C38463" s="2">
        <v>0.43983318896770407</v>
      </c>
      <c r="D38463" s="2">
        <v>199.61797595920353</v>
      </c>
    </row>
    <row r="38464" spans="1:4" x14ac:dyDescent="0.35">
      <c r="A38464">
        <v>91</v>
      </c>
      <c r="B38464" s="2">
        <v>25048.541209829888</v>
      </c>
      <c r="C38464" s="2">
        <v>0.48496419912634203</v>
      </c>
      <c r="D38464" s="2">
        <v>200.16858949121982</v>
      </c>
    </row>
    <row r="38465" spans="1:4" x14ac:dyDescent="0.35">
      <c r="A38465">
        <v>91</v>
      </c>
      <c r="B38465" s="2">
        <v>25249.790198960585</v>
      </c>
      <c r="C38465" s="2">
        <v>23.164746100782047</v>
      </c>
      <c r="D38465" s="2">
        <v>200.76402493157212</v>
      </c>
    </row>
    <row r="38466" spans="1:4" x14ac:dyDescent="0.35">
      <c r="A38466">
        <v>91</v>
      </c>
      <c r="B38466" s="2">
        <v>25474.527962506789</v>
      </c>
      <c r="C38466" s="2">
        <v>5.5920313245743043E-2</v>
      </c>
      <c r="D38466" s="2">
        <v>201.57301744542306</v>
      </c>
    </row>
    <row r="38467" spans="1:4" x14ac:dyDescent="0.35">
      <c r="A38467">
        <v>91</v>
      </c>
      <c r="B38467" s="2">
        <v>25669.662430805973</v>
      </c>
      <c r="C38467" s="2">
        <v>2.2701962611033726E-2</v>
      </c>
      <c r="D38467" s="2">
        <v>195.07854798594263</v>
      </c>
    </row>
    <row r="38468" spans="1:4" x14ac:dyDescent="0.35">
      <c r="A38468">
        <v>91</v>
      </c>
      <c r="B38468" s="2">
        <v>25864.696735768066</v>
      </c>
      <c r="C38468" s="2">
        <v>2.9132333425634043</v>
      </c>
      <c r="D38468" s="2">
        <v>195.01160299947898</v>
      </c>
    </row>
    <row r="38469" spans="1:4" x14ac:dyDescent="0.35">
      <c r="A38469">
        <v>91</v>
      </c>
      <c r="B38469" s="2">
        <v>26071.503999715536</v>
      </c>
      <c r="C38469" s="2">
        <v>4.2543285059853685E-2</v>
      </c>
      <c r="D38469" s="2">
        <v>203.89403060490733</v>
      </c>
    </row>
    <row r="38470" spans="1:4" x14ac:dyDescent="0.35">
      <c r="A38470">
        <v>91</v>
      </c>
      <c r="B38470" s="2">
        <v>26267.48322929331</v>
      </c>
      <c r="C38470" s="2">
        <v>1.6052644326963207E-3</v>
      </c>
      <c r="D38470" s="2">
        <v>195.93668629271031</v>
      </c>
    </row>
    <row r="38471" spans="1:4" x14ac:dyDescent="0.35">
      <c r="A38471">
        <v>91</v>
      </c>
      <c r="B38471" s="2">
        <v>26468.45356989135</v>
      </c>
      <c r="C38471" s="2">
        <v>0.24952994602175874</v>
      </c>
      <c r="D38471" s="2">
        <v>200.96873533360599</v>
      </c>
    </row>
    <row r="38472" spans="1:4" x14ac:dyDescent="0.35">
      <c r="A38472">
        <v>91</v>
      </c>
      <c r="B38472" s="2">
        <v>26656.659339932372</v>
      </c>
      <c r="C38472" s="2">
        <v>2.9438015785610054E-2</v>
      </c>
      <c r="D38472" s="2">
        <v>187.95624009500159</v>
      </c>
    </row>
    <row r="38473" spans="1:4" x14ac:dyDescent="0.35">
      <c r="A38473">
        <v>91</v>
      </c>
      <c r="B38473" s="2">
        <v>26849.204239134273</v>
      </c>
      <c r="C38473" s="2">
        <v>0.33752092588100668</v>
      </c>
      <c r="D38473" s="2">
        <v>192.51546118611265</v>
      </c>
    </row>
    <row r="38474" spans="1:4" x14ac:dyDescent="0.35">
      <c r="A38474">
        <v>91</v>
      </c>
      <c r="B38474" s="2">
        <v>27053.075990472706</v>
      </c>
      <c r="C38474" s="2">
        <v>9.6455768888972617</v>
      </c>
      <c r="D38474" s="2">
        <v>203.53423041255417</v>
      </c>
    </row>
    <row r="38475" spans="1:4" x14ac:dyDescent="0.35">
      <c r="A38475">
        <v>91</v>
      </c>
      <c r="B38475" s="2">
        <v>27262.109530507678</v>
      </c>
      <c r="C38475" s="2">
        <v>6.0957238827840836</v>
      </c>
      <c r="D38475" s="2">
        <v>199.38796314607117</v>
      </c>
    </row>
    <row r="38476" spans="1:4" x14ac:dyDescent="0.35">
      <c r="A38476">
        <v>91</v>
      </c>
      <c r="B38476" s="2">
        <v>27464.723877937224</v>
      </c>
      <c r="C38476" s="2">
        <v>0.43287677979027384</v>
      </c>
      <c r="D38476" s="2">
        <v>196.51862354676555</v>
      </c>
    </row>
    <row r="38477" spans="1:4" x14ac:dyDescent="0.35">
      <c r="A38477">
        <v>91</v>
      </c>
      <c r="B38477" s="2">
        <v>27668.420036351021</v>
      </c>
      <c r="C38477" s="2">
        <v>0.58740853677338734</v>
      </c>
      <c r="D38477" s="2">
        <v>203.26328163400467</v>
      </c>
    </row>
    <row r="38478" spans="1:4" x14ac:dyDescent="0.35">
      <c r="A38478">
        <v>91</v>
      </c>
      <c r="B38478" s="2">
        <v>27869.228437545131</v>
      </c>
      <c r="C38478" s="2">
        <v>4.0239383269730897</v>
      </c>
      <c r="D38478" s="2">
        <v>200.22099265733416</v>
      </c>
    </row>
    <row r="38479" spans="1:4" x14ac:dyDescent="0.35">
      <c r="A38479">
        <v>91</v>
      </c>
      <c r="B38479" s="2">
        <v>28071.351235131875</v>
      </c>
      <c r="C38479" s="2">
        <v>3.335323515598013</v>
      </c>
      <c r="D38479" s="2">
        <v>198.09885925976928</v>
      </c>
    </row>
    <row r="38480" spans="1:4" x14ac:dyDescent="0.35">
      <c r="A38480">
        <v>91</v>
      </c>
      <c r="B38480" s="2">
        <v>28273.924266368591</v>
      </c>
      <c r="C38480" s="2">
        <v>1.6707704579907483</v>
      </c>
      <c r="D38480" s="2">
        <v>199.23770772112294</v>
      </c>
    </row>
    <row r="38481" spans="1:4" x14ac:dyDescent="0.35">
      <c r="A38481">
        <v>91</v>
      </c>
      <c r="B38481" s="2">
        <v>28476.006275101292</v>
      </c>
      <c r="C38481" s="2">
        <v>56.576744258714214</v>
      </c>
      <c r="D38481" s="2">
        <v>200.41123827471137</v>
      </c>
    </row>
    <row r="38482" spans="1:4" x14ac:dyDescent="0.35">
      <c r="A38482">
        <v>91</v>
      </c>
      <c r="B38482" s="2">
        <v>28726.682468353818</v>
      </c>
      <c r="C38482" s="2">
        <v>1.157823258628436</v>
      </c>
      <c r="D38482" s="2">
        <v>194.09944899380739</v>
      </c>
    </row>
    <row r="38483" spans="1:4" x14ac:dyDescent="0.35">
      <c r="A38483">
        <v>91</v>
      </c>
      <c r="B38483" s="2">
        <v>28928.721586818541</v>
      </c>
      <c r="C38483" s="2">
        <v>8.4825158672980738E-2</v>
      </c>
      <c r="D38483" s="2">
        <v>200.88129520609789</v>
      </c>
    </row>
    <row r="38484" spans="1:4" x14ac:dyDescent="0.35">
      <c r="A38484">
        <v>91</v>
      </c>
      <c r="B38484" s="2">
        <v>29128.936142326569</v>
      </c>
      <c r="C38484" s="2">
        <v>0.8938516586544385</v>
      </c>
      <c r="D38484" s="2">
        <v>200.1297303493522</v>
      </c>
    </row>
    <row r="38485" spans="1:4" x14ac:dyDescent="0.35">
      <c r="A38485">
        <v>91</v>
      </c>
      <c r="B38485" s="2">
        <v>29328.071255873681</v>
      </c>
      <c r="C38485" s="2">
        <v>1.9400100675014765E-3</v>
      </c>
      <c r="D38485" s="2">
        <v>198.24126188845449</v>
      </c>
    </row>
    <row r="38486" spans="1:4" x14ac:dyDescent="0.35">
      <c r="A38486">
        <v>91</v>
      </c>
      <c r="B38486" s="2">
        <v>29519.070952268627</v>
      </c>
      <c r="C38486" s="2">
        <v>0.31640465861190287</v>
      </c>
      <c r="D38486" s="2">
        <v>190.99775638487898</v>
      </c>
    </row>
    <row r="38487" spans="1:4" x14ac:dyDescent="0.35">
      <c r="A38487">
        <v>91</v>
      </c>
      <c r="B38487" s="2">
        <v>29717.707936611045</v>
      </c>
      <c r="C38487" s="2">
        <v>2.267575388750803</v>
      </c>
      <c r="D38487" s="2">
        <v>198.32057968380605</v>
      </c>
    </row>
    <row r="38488" spans="1:4" x14ac:dyDescent="0.35">
      <c r="A38488">
        <v>91</v>
      </c>
      <c r="B38488" s="2">
        <v>29918.266060542581</v>
      </c>
      <c r="C38488" s="2">
        <v>1.2070224370434512</v>
      </c>
      <c r="D38488" s="2">
        <v>198.2905485427834</v>
      </c>
    </row>
    <row r="38489" spans="1:4" x14ac:dyDescent="0.35">
      <c r="A38489">
        <v>91</v>
      </c>
      <c r="B38489" s="2">
        <v>30112.216582525169</v>
      </c>
      <c r="C38489" s="2">
        <v>0.74853743307794529</v>
      </c>
      <c r="D38489" s="2">
        <v>192.74349954554893</v>
      </c>
    </row>
    <row r="38490" spans="1:4" x14ac:dyDescent="0.35">
      <c r="A38490">
        <v>91</v>
      </c>
      <c r="B38490" s="2">
        <v>30306.02044902385</v>
      </c>
      <c r="C38490" s="2">
        <v>7.3077234388336993</v>
      </c>
      <c r="D38490" s="2">
        <v>193.0553290656008</v>
      </c>
    </row>
    <row r="38491" spans="1:4" x14ac:dyDescent="0.35">
      <c r="A38491">
        <v>91</v>
      </c>
      <c r="B38491" s="2">
        <v>30506.39868894091</v>
      </c>
      <c r="C38491" s="2">
        <v>1.6900095146376647E-2</v>
      </c>
      <c r="D38491" s="2">
        <v>193.07051647822817</v>
      </c>
    </row>
    <row r="38492" spans="1:4" x14ac:dyDescent="0.35">
      <c r="A38492">
        <v>91</v>
      </c>
      <c r="B38492" s="2">
        <v>30709.450809817095</v>
      </c>
      <c r="C38492" s="2">
        <v>86.096988089169187</v>
      </c>
      <c r="D38492" s="2">
        <v>203.03522078104055</v>
      </c>
    </row>
    <row r="38493" spans="1:4" x14ac:dyDescent="0.35">
      <c r="A38493">
        <v>91</v>
      </c>
      <c r="B38493" s="2">
        <v>30996.608553599315</v>
      </c>
      <c r="C38493" s="2">
        <v>2.1672063027766559</v>
      </c>
      <c r="D38493" s="2">
        <v>201.06075569304451</v>
      </c>
    </row>
    <row r="38494" spans="1:4" x14ac:dyDescent="0.35">
      <c r="A38494">
        <v>91</v>
      </c>
      <c r="B38494" s="2">
        <v>31200.414772156018</v>
      </c>
      <c r="C38494" s="2">
        <v>0.4645556204754403</v>
      </c>
      <c r="D38494" s="2">
        <v>201.63901225392129</v>
      </c>
    </row>
    <row r="38495" spans="1:4" x14ac:dyDescent="0.35">
      <c r="A38495">
        <v>91</v>
      </c>
      <c r="B38495" s="2">
        <v>31388.864094028202</v>
      </c>
      <c r="C38495" s="2">
        <v>0.20740117628341742</v>
      </c>
      <c r="D38495" s="2">
        <v>187.98476625170483</v>
      </c>
    </row>
    <row r="38496" spans="1:4" x14ac:dyDescent="0.35">
      <c r="A38496">
        <v>91</v>
      </c>
      <c r="B38496" s="2">
        <v>31586.732093946866</v>
      </c>
      <c r="C38496" s="2">
        <v>1.3479165637250545E-8</v>
      </c>
      <c r="D38496" s="2">
        <v>197.66059874238053</v>
      </c>
    </row>
    <row r="38497" spans="1:4" x14ac:dyDescent="0.35">
      <c r="A38497">
        <v>91</v>
      </c>
      <c r="B38497" s="2">
        <v>31788.608664887706</v>
      </c>
      <c r="C38497" s="2">
        <v>0.57271456150704148</v>
      </c>
      <c r="D38497" s="2">
        <v>201.87657092735668</v>
      </c>
    </row>
    <row r="38498" spans="1:4" x14ac:dyDescent="0.35">
      <c r="A38498">
        <v>91</v>
      </c>
      <c r="B38498" s="2">
        <v>31990.714763123684</v>
      </c>
      <c r="C38498" s="2">
        <v>15.559936159528721</v>
      </c>
      <c r="D38498" s="2">
        <v>201.53338367446639</v>
      </c>
    </row>
    <row r="38499" spans="1:4" x14ac:dyDescent="0.35">
      <c r="A38499">
        <v>91</v>
      </c>
      <c r="B38499" s="2">
        <v>32207.671750705867</v>
      </c>
      <c r="C38499" s="2">
        <v>1.7432637469224503</v>
      </c>
      <c r="D38499" s="2">
        <v>201.39705142264955</v>
      </c>
    </row>
    <row r="38500" spans="1:4" x14ac:dyDescent="0.35">
      <c r="A38500">
        <v>91</v>
      </c>
      <c r="B38500" s="2">
        <v>32404.293749757682</v>
      </c>
      <c r="C38500" s="2">
        <v>3.88203239839074E-4</v>
      </c>
      <c r="D38500" s="2">
        <v>194.8787353048881</v>
      </c>
    </row>
    <row r="38501" spans="1:4" x14ac:dyDescent="0.35">
      <c r="A38501">
        <v>91</v>
      </c>
      <c r="B38501" s="2">
        <v>32598.904363802754</v>
      </c>
      <c r="C38501" s="2">
        <v>8.2384530260729158E-2</v>
      </c>
      <c r="D38501" s="2">
        <v>194.61022584183138</v>
      </c>
    </row>
    <row r="38502" spans="1:4" x14ac:dyDescent="0.35">
      <c r="A38502">
        <v>91</v>
      </c>
      <c r="B38502" s="2">
        <v>32800.365697001471</v>
      </c>
      <c r="C38502" s="2">
        <v>6.3632787765310439E-5</v>
      </c>
      <c r="D38502" s="2">
        <v>201.37894866845883</v>
      </c>
    </row>
    <row r="38503" spans="1:4" x14ac:dyDescent="0.35">
      <c r="A38503">
        <v>91</v>
      </c>
      <c r="B38503" s="2">
        <v>32997.145289638473</v>
      </c>
      <c r="C38503" s="2">
        <v>28.829953857382002</v>
      </c>
      <c r="D38503" s="2">
        <v>196.77952900420289</v>
      </c>
    </row>
    <row r="38504" spans="1:4" x14ac:dyDescent="0.35">
      <c r="A38504">
        <v>91</v>
      </c>
      <c r="B38504" s="2">
        <v>33226.401959439274</v>
      </c>
      <c r="C38504" s="2">
        <v>1.2984906087532683E-4</v>
      </c>
      <c r="D38504" s="2">
        <v>200.42671594342099</v>
      </c>
    </row>
    <row r="38505" spans="1:4" x14ac:dyDescent="0.35">
      <c r="A38505">
        <v>91</v>
      </c>
      <c r="B38505" s="2">
        <v>33423.684269134188</v>
      </c>
      <c r="C38505" s="2">
        <v>29.025239635517067</v>
      </c>
      <c r="D38505" s="2">
        <v>197.28217984585223</v>
      </c>
    </row>
    <row r="38506" spans="1:4" x14ac:dyDescent="0.35">
      <c r="A38506">
        <v>91</v>
      </c>
      <c r="B38506" s="2">
        <v>33652.598578929974</v>
      </c>
      <c r="C38506" s="2">
        <v>9.8109741549876475</v>
      </c>
      <c r="D38506" s="2">
        <v>199.88907016026337</v>
      </c>
    </row>
    <row r="38507" spans="1:4" x14ac:dyDescent="0.35">
      <c r="A38507">
        <v>91</v>
      </c>
      <c r="B38507" s="2">
        <v>33861.977528922595</v>
      </c>
      <c r="C38507" s="2">
        <v>12.158222025313158</v>
      </c>
      <c r="D38507" s="2">
        <v>199.56797583764168</v>
      </c>
    </row>
    <row r="38508" spans="1:4" x14ac:dyDescent="0.35">
      <c r="A38508">
        <v>91</v>
      </c>
      <c r="B38508" s="2">
        <v>34073.417453786868</v>
      </c>
      <c r="C38508" s="2">
        <v>6.7174376574370669</v>
      </c>
      <c r="D38508" s="2">
        <v>199.28170283896071</v>
      </c>
    </row>
    <row r="38509" spans="1:4" x14ac:dyDescent="0.35">
      <c r="A38509">
        <v>91</v>
      </c>
      <c r="B38509" s="2">
        <v>34280.590448932344</v>
      </c>
      <c r="C38509" s="2">
        <v>4.6102920169451505</v>
      </c>
      <c r="D38509" s="2">
        <v>200.45555748803329</v>
      </c>
    </row>
    <row r="38510" spans="1:4" x14ac:dyDescent="0.35">
      <c r="A38510">
        <v>91</v>
      </c>
      <c r="B38510" s="2">
        <v>34485.427058122441</v>
      </c>
      <c r="C38510" s="2">
        <v>0.12465620578297495</v>
      </c>
      <c r="D38510" s="2">
        <v>200.22631717314766</v>
      </c>
    </row>
    <row r="38511" spans="1:4" x14ac:dyDescent="0.35">
      <c r="A38511">
        <v>91</v>
      </c>
      <c r="B38511" s="2">
        <v>34688.161148157888</v>
      </c>
      <c r="C38511" s="2">
        <v>17.081227236804484</v>
      </c>
      <c r="D38511" s="2">
        <v>202.60943382965891</v>
      </c>
    </row>
    <row r="38512" spans="1:4" x14ac:dyDescent="0.35">
      <c r="A38512">
        <v>91</v>
      </c>
      <c r="B38512" s="2">
        <v>34904.073201394829</v>
      </c>
      <c r="C38512" s="2">
        <v>0.11042272431123937</v>
      </c>
      <c r="D38512" s="2">
        <v>198.83082600013535</v>
      </c>
    </row>
    <row r="38513" spans="1:4" x14ac:dyDescent="0.35">
      <c r="A38513">
        <v>91</v>
      </c>
      <c r="B38513" s="2">
        <v>35106.572151891189</v>
      </c>
      <c r="C38513" s="2">
        <v>0.33335946802463967</v>
      </c>
      <c r="D38513" s="2">
        <v>202.38852777204889</v>
      </c>
    </row>
    <row r="38514" spans="1:4" x14ac:dyDescent="0.35">
      <c r="A38514">
        <v>91</v>
      </c>
      <c r="B38514" s="2">
        <v>35310.235722796569</v>
      </c>
      <c r="C38514" s="2">
        <v>5.9614498430830376E-10</v>
      </c>
      <c r="D38514" s="2">
        <v>203.3302114373551</v>
      </c>
    </row>
    <row r="38515" spans="1:4" x14ac:dyDescent="0.35">
      <c r="A38515">
        <v>91</v>
      </c>
      <c r="B38515" s="2">
        <v>35512.932519036054</v>
      </c>
      <c r="C38515" s="2">
        <v>6.0209600596509462E-4</v>
      </c>
      <c r="D38515" s="2">
        <v>202.69679623889206</v>
      </c>
    </row>
    <row r="38516" spans="1:4" x14ac:dyDescent="0.35">
      <c r="A38516">
        <v>91</v>
      </c>
      <c r="B38516" s="2">
        <v>35712.458196676904</v>
      </c>
      <c r="C38516" s="2">
        <v>2.1168490602422931</v>
      </c>
      <c r="D38516" s="2">
        <v>199.52507554484288</v>
      </c>
    </row>
    <row r="38517" spans="1:4" x14ac:dyDescent="0.35">
      <c r="A38517">
        <v>91</v>
      </c>
      <c r="B38517" s="2">
        <v>35896.234605831793</v>
      </c>
      <c r="C38517" s="2">
        <v>6.3885549639212645E-5</v>
      </c>
      <c r="D38517" s="2">
        <v>181.65956009464119</v>
      </c>
    </row>
    <row r="38518" spans="1:4" x14ac:dyDescent="0.35">
      <c r="A38518">
        <v>91</v>
      </c>
      <c r="B38518" s="2">
        <v>36093.764084966489</v>
      </c>
      <c r="C38518" s="2">
        <v>52.205148325923247</v>
      </c>
      <c r="D38518" s="2">
        <v>197.52941524915434</v>
      </c>
    </row>
    <row r="38519" spans="1:4" x14ac:dyDescent="0.35">
      <c r="A38519">
        <v>91</v>
      </c>
      <c r="B38519" s="2">
        <v>36335.267247957803</v>
      </c>
      <c r="C38519" s="2">
        <v>6.1144816266385895</v>
      </c>
      <c r="D38519" s="2">
        <v>189.29801466538669</v>
      </c>
    </row>
    <row r="38520" spans="1:4" x14ac:dyDescent="0.35">
      <c r="A38520">
        <v>91</v>
      </c>
      <c r="B38520" s="2">
        <v>36544.947942857165</v>
      </c>
      <c r="C38520" s="2">
        <v>2.4887260272370743E-3</v>
      </c>
      <c r="D38520" s="2">
        <v>203.56621327272143</v>
      </c>
    </row>
    <row r="38521" spans="1:4" x14ac:dyDescent="0.35">
      <c r="A38521">
        <v>91</v>
      </c>
      <c r="B38521" s="2">
        <v>36742.015082405604</v>
      </c>
      <c r="C38521" s="2">
        <v>52.091049810598996</v>
      </c>
      <c r="D38521" s="2">
        <v>197.06465082241976</v>
      </c>
    </row>
    <row r="38522" spans="1:4" x14ac:dyDescent="0.35">
      <c r="A38522">
        <v>91</v>
      </c>
      <c r="B38522" s="2">
        <v>36990.504335071513</v>
      </c>
      <c r="C38522" s="2">
        <v>6.904357933213225</v>
      </c>
      <c r="D38522" s="2">
        <v>196.39820285530936</v>
      </c>
    </row>
    <row r="38523" spans="1:4" x14ac:dyDescent="0.35">
      <c r="A38523">
        <v>91</v>
      </c>
      <c r="B38523" s="2">
        <v>37199.09172439648</v>
      </c>
      <c r="C38523" s="2">
        <v>1.3453797989836467</v>
      </c>
      <c r="D38523" s="2">
        <v>201.68303139175015</v>
      </c>
    </row>
    <row r="38524" spans="1:4" x14ac:dyDescent="0.35">
      <c r="A38524">
        <v>91</v>
      </c>
      <c r="B38524" s="2">
        <v>37398.607230309543</v>
      </c>
      <c r="C38524" s="2">
        <v>8.3661421014643175E-2</v>
      </c>
      <c r="D38524" s="2">
        <v>198.17012611406872</v>
      </c>
    </row>
    <row r="38525" spans="1:4" x14ac:dyDescent="0.35">
      <c r="A38525">
        <v>91</v>
      </c>
      <c r="B38525" s="2">
        <v>37599.554336762449</v>
      </c>
      <c r="C38525" s="2">
        <v>3.0097723372387746</v>
      </c>
      <c r="D38525" s="2">
        <v>200.863445031894</v>
      </c>
    </row>
    <row r="38526" spans="1:4" x14ac:dyDescent="0.35">
      <c r="A38526">
        <v>91</v>
      </c>
      <c r="B38526" s="2">
        <v>37796.737901504748</v>
      </c>
      <c r="C38526" s="2">
        <v>2.5457004965585934</v>
      </c>
      <c r="D38526" s="2">
        <v>194.17379240506912</v>
      </c>
    </row>
    <row r="38527" spans="1:4" x14ac:dyDescent="0.35">
      <c r="A38527">
        <v>91</v>
      </c>
      <c r="B38527" s="2">
        <v>38002.374956407235</v>
      </c>
      <c r="C38527" s="2">
        <v>4.3070027442859953</v>
      </c>
      <c r="D38527" s="2">
        <v>203.09135440592206</v>
      </c>
    </row>
    <row r="38528" spans="1:4" x14ac:dyDescent="0.35">
      <c r="A38528">
        <v>91</v>
      </c>
      <c r="B38528" s="2">
        <v>38209.032782355309</v>
      </c>
      <c r="C38528" s="2">
        <v>22.018358610562153</v>
      </c>
      <c r="D38528" s="2">
        <v>202.35082320379627</v>
      </c>
    </row>
    <row r="38529" spans="1:4" x14ac:dyDescent="0.35">
      <c r="A38529">
        <v>91</v>
      </c>
      <c r="B38529" s="2">
        <v>38426.43222747554</v>
      </c>
      <c r="C38529" s="2">
        <v>5.8094045017377072E-6</v>
      </c>
      <c r="D38529" s="2">
        <v>195.38108650966947</v>
      </c>
    </row>
    <row r="38530" spans="1:4" x14ac:dyDescent="0.35">
      <c r="A38530">
        <v>91</v>
      </c>
      <c r="B38530" s="2">
        <v>38625.36365697853</v>
      </c>
      <c r="C38530" s="2">
        <v>2.6731494150579418E-2</v>
      </c>
      <c r="D38530" s="2">
        <v>198.93142369358205</v>
      </c>
    </row>
    <row r="38531" spans="1:4" x14ac:dyDescent="0.35">
      <c r="A38531">
        <v>91</v>
      </c>
      <c r="B38531" s="2">
        <v>38822.202667076548</v>
      </c>
      <c r="C38531" s="2">
        <v>0.57193384511457557</v>
      </c>
      <c r="D38531" s="2">
        <v>196.81227860386798</v>
      </c>
    </row>
    <row r="38532" spans="1:4" x14ac:dyDescent="0.35">
      <c r="A38532">
        <v>91</v>
      </c>
      <c r="B38532" s="2">
        <v>39025.669020448244</v>
      </c>
      <c r="C38532" s="2">
        <v>2.6311789547616851</v>
      </c>
      <c r="D38532" s="2">
        <v>202.89441952658746</v>
      </c>
    </row>
    <row r="38533" spans="1:4" x14ac:dyDescent="0.35">
      <c r="A38533">
        <v>91</v>
      </c>
      <c r="B38533" s="2">
        <v>39232.420224905276</v>
      </c>
      <c r="C38533" s="2">
        <v>19.734373449947775</v>
      </c>
      <c r="D38533" s="2">
        <v>204.12002550226674</v>
      </c>
    </row>
    <row r="38534" spans="1:4" x14ac:dyDescent="0.35">
      <c r="A38534">
        <v>91</v>
      </c>
      <c r="B38534" s="2">
        <v>39439.161791267412</v>
      </c>
      <c r="C38534" s="2">
        <v>0.75209357992836234</v>
      </c>
      <c r="D38534" s="2">
        <v>187.00719291219619</v>
      </c>
    </row>
    <row r="38535" spans="1:4" x14ac:dyDescent="0.35">
      <c r="A38535">
        <v>91</v>
      </c>
      <c r="B38535" s="2">
        <v>39642.2176101511</v>
      </c>
      <c r="C38535" s="2">
        <v>40.284564873467879</v>
      </c>
      <c r="D38535" s="2">
        <v>202.30372530376411</v>
      </c>
    </row>
    <row r="38536" spans="1:4" x14ac:dyDescent="0.35">
      <c r="A38536">
        <v>91</v>
      </c>
      <c r="B38536" s="2">
        <v>39881.835475645916</v>
      </c>
      <c r="C38536" s="2">
        <v>0.59067635727862344</v>
      </c>
      <c r="D38536" s="2">
        <v>199.33330062134877</v>
      </c>
    </row>
    <row r="38537" spans="1:4" x14ac:dyDescent="0.35">
      <c r="A38537">
        <v>91</v>
      </c>
      <c r="B38537" s="2">
        <v>40082.265189793281</v>
      </c>
      <c r="C38537" s="2">
        <v>6.4928338419322662E-2</v>
      </c>
      <c r="D38537" s="2">
        <v>199.83903779008463</v>
      </c>
    </row>
    <row r="38538" spans="1:4" x14ac:dyDescent="0.35">
      <c r="A38538">
        <v>91</v>
      </c>
      <c r="B38538" s="2">
        <v>40277.206068814936</v>
      </c>
      <c r="C38538" s="2">
        <v>3.2399360963716104</v>
      </c>
      <c r="D38538" s="2">
        <v>194.87595068323341</v>
      </c>
    </row>
    <row r="38539" spans="1:4" x14ac:dyDescent="0.35">
      <c r="A38539">
        <v>91</v>
      </c>
      <c r="B38539" s="2">
        <v>40481.2772891926</v>
      </c>
      <c r="C38539" s="2">
        <v>19.976434122018613</v>
      </c>
      <c r="D38539" s="2">
        <v>200.83128428129476</v>
      </c>
    </row>
    <row r="38540" spans="1:4" x14ac:dyDescent="0.35">
      <c r="A38540">
        <v>91</v>
      </c>
      <c r="B38540" s="2">
        <v>40696.490532554948</v>
      </c>
      <c r="C38540" s="2">
        <v>5.6364405416968785E-2</v>
      </c>
      <c r="D38540" s="2">
        <v>195.23680924032448</v>
      </c>
    </row>
    <row r="38541" spans="1:4" x14ac:dyDescent="0.35">
      <c r="A38541">
        <v>91</v>
      </c>
      <c r="B38541" s="2">
        <v>40894.43885250634</v>
      </c>
      <c r="C38541" s="2">
        <v>4.2148444698384502</v>
      </c>
      <c r="D38541" s="2">
        <v>197.89195554597183</v>
      </c>
    </row>
    <row r="38542" spans="1:4" x14ac:dyDescent="0.35">
      <c r="A38542">
        <v>91</v>
      </c>
      <c r="B38542" s="2">
        <v>41098.189411400977</v>
      </c>
      <c r="C38542" s="2">
        <v>10.420301958882266</v>
      </c>
      <c r="D38542" s="2">
        <v>199.53571442478821</v>
      </c>
    </row>
    <row r="38543" spans="1:4" x14ac:dyDescent="0.35">
      <c r="A38543">
        <v>91</v>
      </c>
      <c r="B38543" s="2">
        <v>41312.846691986459</v>
      </c>
      <c r="C38543" s="2">
        <v>3.7739700920348493</v>
      </c>
      <c r="D38543" s="2">
        <v>204.23697862660782</v>
      </c>
    </row>
    <row r="38544" spans="1:4" x14ac:dyDescent="0.35">
      <c r="A38544">
        <v>91</v>
      </c>
      <c r="B38544" s="2">
        <v>41516.231960299876</v>
      </c>
      <c r="C38544" s="2">
        <v>8.0466688560073667</v>
      </c>
      <c r="D38544" s="2">
        <v>199.61129822138312</v>
      </c>
    </row>
    <row r="38545" spans="1:4" x14ac:dyDescent="0.35">
      <c r="A38545">
        <v>91</v>
      </c>
      <c r="B38545" s="2">
        <v>41725.031748884809</v>
      </c>
      <c r="C38545" s="2">
        <v>21.730923705820338</v>
      </c>
      <c r="D38545" s="2">
        <v>200.75311972891993</v>
      </c>
    </row>
    <row r="38546" spans="1:4" x14ac:dyDescent="0.35">
      <c r="A38546">
        <v>91</v>
      </c>
      <c r="B38546" s="2">
        <v>41945.87784189696</v>
      </c>
      <c r="C38546" s="2">
        <v>1.2439721708720338E-2</v>
      </c>
      <c r="D38546" s="2">
        <v>199.11516930632845</v>
      </c>
    </row>
    <row r="38547" spans="1:4" x14ac:dyDescent="0.35">
      <c r="A38547">
        <v>91</v>
      </c>
      <c r="B38547" s="2">
        <v>42149.050646477917</v>
      </c>
      <c r="C38547" s="2">
        <v>0.45623916032034662</v>
      </c>
      <c r="D38547" s="2">
        <v>203.160364859255</v>
      </c>
    </row>
    <row r="38548" spans="1:4" x14ac:dyDescent="0.35">
      <c r="A38548">
        <v>91</v>
      </c>
      <c r="B38548" s="2">
        <v>42345.883084790272</v>
      </c>
      <c r="C38548" s="2">
        <v>1.6568801338437309</v>
      </c>
      <c r="D38548" s="2">
        <v>196.3761991520274</v>
      </c>
    </row>
    <row r="38549" spans="1:4" x14ac:dyDescent="0.35">
      <c r="A38549">
        <v>91</v>
      </c>
      <c r="B38549" s="2">
        <v>42545.64160154041</v>
      </c>
      <c r="C38549" s="2">
        <v>0.4696396124045582</v>
      </c>
      <c r="D38549" s="2">
        <v>198.10163661630037</v>
      </c>
    </row>
    <row r="38550" spans="1:4" x14ac:dyDescent="0.35">
      <c r="A38550">
        <v>91</v>
      </c>
      <c r="B38550" s="2">
        <v>42746.216240263617</v>
      </c>
      <c r="C38550" s="2">
        <v>1.915870527278251</v>
      </c>
      <c r="D38550" s="2">
        <v>200.10499911079367</v>
      </c>
    </row>
    <row r="38551" spans="1:4" x14ac:dyDescent="0.35">
      <c r="A38551">
        <v>91</v>
      </c>
      <c r="B38551" s="2">
        <v>42946.261038221084</v>
      </c>
      <c r="C38551" s="2">
        <v>6.3203289041333193</v>
      </c>
      <c r="D38551" s="2">
        <v>198.12892743019756</v>
      </c>
    </row>
    <row r="38552" spans="1:4" x14ac:dyDescent="0.35">
      <c r="A38552">
        <v>91</v>
      </c>
      <c r="B38552" s="2">
        <v>43155.311761938094</v>
      </c>
      <c r="C38552" s="2">
        <v>4.3613439986442089</v>
      </c>
      <c r="D38552" s="2">
        <v>202.73039481287282</v>
      </c>
    </row>
    <row r="38553" spans="1:4" x14ac:dyDescent="0.35">
      <c r="A38553">
        <v>91</v>
      </c>
      <c r="B38553" s="2">
        <v>43358.831651852495</v>
      </c>
      <c r="C38553" s="2">
        <v>0.27259910581830382</v>
      </c>
      <c r="D38553" s="2">
        <v>199.15854591574757</v>
      </c>
    </row>
    <row r="38554" spans="1:4" x14ac:dyDescent="0.35">
      <c r="A38554">
        <v>91</v>
      </c>
      <c r="B38554" s="2">
        <v>43559.25060032426</v>
      </c>
      <c r="C38554" s="2">
        <v>2.9629463004351293</v>
      </c>
      <c r="D38554" s="2">
        <v>200.14634936595647</v>
      </c>
    </row>
    <row r="38555" spans="1:4" x14ac:dyDescent="0.35">
      <c r="A38555">
        <v>91</v>
      </c>
      <c r="B38555" s="2">
        <v>43763.689750082674</v>
      </c>
      <c r="C38555" s="2">
        <v>9.4837557410475913E-3</v>
      </c>
      <c r="D38555" s="2">
        <v>201.47620345796602</v>
      </c>
    </row>
    <row r="38556" spans="1:4" x14ac:dyDescent="0.35">
      <c r="A38556">
        <v>91</v>
      </c>
      <c r="B38556" s="2">
        <v>43963.01555251902</v>
      </c>
      <c r="C38556" s="2">
        <v>10.131602801709384</v>
      </c>
      <c r="D38556" s="2">
        <v>199.31631868060921</v>
      </c>
    </row>
    <row r="38557" spans="1:4" x14ac:dyDescent="0.35">
      <c r="A38557">
        <v>91</v>
      </c>
      <c r="B38557" s="2">
        <v>44166.889655787818</v>
      </c>
      <c r="C38557" s="2">
        <v>9.7727699197357545</v>
      </c>
      <c r="D38557" s="2">
        <v>193.74250046708471</v>
      </c>
    </row>
    <row r="38558" spans="1:4" x14ac:dyDescent="0.35">
      <c r="A38558">
        <v>91</v>
      </c>
      <c r="B38558" s="2">
        <v>44381.219131189631</v>
      </c>
      <c r="C38558" s="2">
        <v>1.2815370997711463E-2</v>
      </c>
      <c r="D38558" s="2">
        <v>204.55670548207539</v>
      </c>
    </row>
    <row r="38559" spans="1:4" x14ac:dyDescent="0.35">
      <c r="A38559">
        <v>91</v>
      </c>
      <c r="B38559" s="2">
        <v>44579.260872755651</v>
      </c>
      <c r="C38559" s="2">
        <v>0.32491064154269134</v>
      </c>
      <c r="D38559" s="2">
        <v>198.02892619501648</v>
      </c>
    </row>
    <row r="38560" spans="1:4" x14ac:dyDescent="0.35">
      <c r="A38560">
        <v>91</v>
      </c>
      <c r="B38560" s="2">
        <v>44781.134253047829</v>
      </c>
      <c r="C38560" s="2">
        <v>0.6759316079596529</v>
      </c>
      <c r="D38560" s="2">
        <v>201.5484696506291</v>
      </c>
    </row>
    <row r="38561" spans="1:4" x14ac:dyDescent="0.35">
      <c r="A38561">
        <v>91</v>
      </c>
      <c r="B38561" s="2">
        <v>44980.106072644368</v>
      </c>
      <c r="C38561" s="2">
        <v>0.26587247713371043</v>
      </c>
      <c r="D38561" s="2">
        <v>198.29588798858134</v>
      </c>
    </row>
    <row r="38562" spans="1:4" x14ac:dyDescent="0.35">
      <c r="A38562">
        <v>91</v>
      </c>
      <c r="B38562" s="2">
        <v>45178.801151698353</v>
      </c>
      <c r="C38562" s="2">
        <v>5.0112645916417193</v>
      </c>
      <c r="D38562" s="2">
        <v>198.42920657684996</v>
      </c>
    </row>
    <row r="38563" spans="1:4" x14ac:dyDescent="0.35">
      <c r="A38563">
        <v>91</v>
      </c>
      <c r="B38563" s="2">
        <v>45381.003210801922</v>
      </c>
      <c r="C38563" s="2">
        <v>16.070135708379084</v>
      </c>
      <c r="D38563" s="2">
        <v>197.19079451191305</v>
      </c>
    </row>
    <row r="38564" spans="1:4" x14ac:dyDescent="0.35">
      <c r="A38564">
        <v>91</v>
      </c>
      <c r="B38564" s="2">
        <v>45590.889539703639</v>
      </c>
      <c r="C38564" s="2">
        <v>3.1064655847061917E-2</v>
      </c>
      <c r="D38564" s="2">
        <v>193.81619319333953</v>
      </c>
    </row>
    <row r="38565" spans="1:4" x14ac:dyDescent="0.35">
      <c r="A38565">
        <v>91</v>
      </c>
      <c r="B38565" s="2">
        <v>45790.668181939909</v>
      </c>
      <c r="C38565" s="2">
        <v>4.1561435231186989E-8</v>
      </c>
      <c r="D38565" s="2">
        <v>199.74757758042063</v>
      </c>
    </row>
    <row r="38566" spans="1:4" x14ac:dyDescent="0.35">
      <c r="A38566">
        <v>91</v>
      </c>
      <c r="B38566" s="2">
        <v>45988.795626257008</v>
      </c>
      <c r="C38566" s="2">
        <v>1.8337993494613887</v>
      </c>
      <c r="D38566" s="2">
        <v>198.12744427552863</v>
      </c>
    </row>
    <row r="38567" spans="1:4" x14ac:dyDescent="0.35">
      <c r="A38567">
        <v>91</v>
      </c>
      <c r="B38567" s="2">
        <v>46186.101086894807</v>
      </c>
      <c r="C38567" s="2">
        <v>4.7974365416911559E-3</v>
      </c>
      <c r="D38567" s="2">
        <v>195.47166128834087</v>
      </c>
    </row>
    <row r="38568" spans="1:4" x14ac:dyDescent="0.35">
      <c r="A38568">
        <v>91</v>
      </c>
      <c r="B38568" s="2">
        <v>46389.118321500297</v>
      </c>
      <c r="C38568" s="2">
        <v>6.6169356863873618</v>
      </c>
      <c r="D38568" s="2">
        <v>203.01243716893808</v>
      </c>
    </row>
    <row r="38569" spans="1:4" x14ac:dyDescent="0.35">
      <c r="A38569">
        <v>91</v>
      </c>
      <c r="B38569" s="2">
        <v>46597.795926500839</v>
      </c>
      <c r="C38569" s="2">
        <v>0.60716695764802631</v>
      </c>
      <c r="D38569" s="2">
        <v>202.06066931416177</v>
      </c>
    </row>
    <row r="38570" spans="1:4" x14ac:dyDescent="0.35">
      <c r="A38570">
        <v>91</v>
      </c>
      <c r="B38570" s="2">
        <v>46798.685633753572</v>
      </c>
      <c r="C38570" s="2">
        <v>48.973952640214058</v>
      </c>
      <c r="D38570" s="2">
        <v>200.28254029508719</v>
      </c>
    </row>
    <row r="38571" spans="1:4" x14ac:dyDescent="0.35">
      <c r="A38571">
        <v>91</v>
      </c>
      <c r="B38571" s="2">
        <v>47050.562774297243</v>
      </c>
      <c r="C38571" s="2">
        <v>23.397796438271179</v>
      </c>
      <c r="D38571" s="2">
        <v>202.9031879034583</v>
      </c>
    </row>
    <row r="38572" spans="1:4" x14ac:dyDescent="0.35">
      <c r="A38572">
        <v>91</v>
      </c>
      <c r="B38572" s="2">
        <v>47269.424901989129</v>
      </c>
      <c r="C38572" s="2">
        <v>9.9873377594068078</v>
      </c>
      <c r="D38572" s="2">
        <v>195.46433125360804</v>
      </c>
    </row>
    <row r="38573" spans="1:4" x14ac:dyDescent="0.35">
      <c r="A38573">
        <v>91</v>
      </c>
      <c r="B38573" s="2">
        <v>47476.555415762472</v>
      </c>
      <c r="C38573" s="2">
        <v>2.1195585414146119E-6</v>
      </c>
      <c r="D38573" s="2">
        <v>197.14317601394055</v>
      </c>
    </row>
    <row r="38574" spans="1:4" x14ac:dyDescent="0.35">
      <c r="A38574">
        <v>91</v>
      </c>
      <c r="B38574" s="2">
        <v>47674.173898761364</v>
      </c>
      <c r="C38574" s="2">
        <v>19.984989430922255</v>
      </c>
      <c r="D38574" s="2">
        <v>197.61848087933853</v>
      </c>
    </row>
    <row r="38575" spans="1:4" x14ac:dyDescent="0.35">
      <c r="A38575">
        <v>91</v>
      </c>
      <c r="B38575" s="2">
        <v>47892.239741836805</v>
      </c>
      <c r="C38575" s="2">
        <v>0.53442085577369891</v>
      </c>
      <c r="D38575" s="2">
        <v>198.08085364452015</v>
      </c>
    </row>
    <row r="38576" spans="1:4" x14ac:dyDescent="0.35">
      <c r="A38576">
        <v>91</v>
      </c>
      <c r="B38576" s="2">
        <v>48091.902353655314</v>
      </c>
      <c r="C38576" s="2">
        <v>2.9725902494636101E-2</v>
      </c>
      <c r="D38576" s="2">
        <v>199.12819096273878</v>
      </c>
    </row>
    <row r="38577" spans="1:4" x14ac:dyDescent="0.35">
      <c r="A38577">
        <v>91</v>
      </c>
      <c r="B38577" s="2">
        <v>48292.128929295301</v>
      </c>
      <c r="C38577" s="2">
        <v>1.0567094850096026</v>
      </c>
      <c r="D38577" s="2">
        <v>200.19684973748178</v>
      </c>
    </row>
    <row r="38578" spans="1:4" x14ac:dyDescent="0.35">
      <c r="A38578">
        <v>91</v>
      </c>
      <c r="B38578" s="2">
        <v>48488.817959287335</v>
      </c>
      <c r="C38578" s="2">
        <v>3.8805085226914661E-4</v>
      </c>
      <c r="D38578" s="2">
        <v>195.63232050702271</v>
      </c>
    </row>
    <row r="38579" spans="1:4" x14ac:dyDescent="0.35">
      <c r="A38579">
        <v>91</v>
      </c>
      <c r="B38579" s="2">
        <v>48685.818072407419</v>
      </c>
      <c r="C38579" s="2">
        <v>2.9535649350626191E-5</v>
      </c>
      <c r="D38579" s="2">
        <v>196.99972506923459</v>
      </c>
    </row>
    <row r="38580" spans="1:4" x14ac:dyDescent="0.35">
      <c r="A38580">
        <v>91</v>
      </c>
      <c r="B38580" s="2">
        <v>48882.810423900883</v>
      </c>
      <c r="C38580" s="2">
        <v>7.6939803838699152E-4</v>
      </c>
      <c r="D38580" s="2">
        <v>196.99232195781019</v>
      </c>
    </row>
    <row r="38581" spans="1:4" x14ac:dyDescent="0.35">
      <c r="A38581">
        <v>91</v>
      </c>
      <c r="B38581" s="2">
        <v>49082.96247201704</v>
      </c>
      <c r="C38581" s="2">
        <v>3.328033914070937E-7</v>
      </c>
      <c r="D38581" s="2">
        <v>200.15127871812476</v>
      </c>
    </row>
    <row r="38582" spans="1:4" x14ac:dyDescent="0.35">
      <c r="A38582">
        <v>91</v>
      </c>
      <c r="B38582" s="2">
        <v>49285.725174832929</v>
      </c>
      <c r="C38582" s="2">
        <v>2.8717309851948571</v>
      </c>
      <c r="D38582" s="2">
        <v>202.76270248308953</v>
      </c>
    </row>
    <row r="38583" spans="1:4" x14ac:dyDescent="0.35">
      <c r="A38583">
        <v>91</v>
      </c>
      <c r="B38583" s="2">
        <v>49484.446171731121</v>
      </c>
      <c r="C38583" s="2">
        <v>10.210604529749618</v>
      </c>
      <c r="D38583" s="2">
        <v>195.84926591299111</v>
      </c>
    </row>
    <row r="38584" spans="1:4" x14ac:dyDescent="0.35">
      <c r="A38584">
        <v>91</v>
      </c>
      <c r="B38584" s="2">
        <v>49685.208385381338</v>
      </c>
      <c r="C38584" s="2">
        <v>2.6332422047834854</v>
      </c>
      <c r="D38584" s="2">
        <v>190.55160912046671</v>
      </c>
    </row>
    <row r="38585" spans="1:4" x14ac:dyDescent="0.35">
      <c r="A38585">
        <v>91</v>
      </c>
      <c r="B38585" s="2">
        <v>49891.064066796855</v>
      </c>
      <c r="C38585" s="2">
        <v>6.017928567505663E-5</v>
      </c>
      <c r="D38585" s="2">
        <v>203.2224392107282</v>
      </c>
    </row>
    <row r="38586" spans="1:4" x14ac:dyDescent="0.35">
      <c r="A38586">
        <v>91</v>
      </c>
      <c r="B38586" s="2">
        <v>50088.001831774309</v>
      </c>
      <c r="C38586" s="2">
        <v>5.428105781390162E-2</v>
      </c>
      <c r="D38586" s="2">
        <v>196.9377047981674</v>
      </c>
    </row>
    <row r="38587" spans="1:4" x14ac:dyDescent="0.35">
      <c r="A38587">
        <v>91</v>
      </c>
      <c r="B38587" s="2">
        <v>50290.449655780991</v>
      </c>
      <c r="C38587" s="2">
        <v>4.8914668693553423E-5</v>
      </c>
      <c r="D38587" s="2">
        <v>202.39354294887582</v>
      </c>
    </row>
    <row r="38588" spans="1:4" x14ac:dyDescent="0.35">
      <c r="A38588">
        <v>91</v>
      </c>
      <c r="B38588" s="2">
        <v>50484.558128427161</v>
      </c>
      <c r="C38588" s="2">
        <v>3.4691650890593173E-2</v>
      </c>
      <c r="D38588" s="2">
        <v>194.10842373149151</v>
      </c>
    </row>
    <row r="38589" spans="1:4" x14ac:dyDescent="0.35">
      <c r="A38589">
        <v>91</v>
      </c>
      <c r="B38589" s="2">
        <v>50683.416357641778</v>
      </c>
      <c r="C38589" s="2">
        <v>5.946079608543668</v>
      </c>
      <c r="D38589" s="2">
        <v>198.82353756372581</v>
      </c>
    </row>
    <row r="38590" spans="1:4" x14ac:dyDescent="0.35">
      <c r="A38590">
        <v>91</v>
      </c>
      <c r="B38590" s="2">
        <v>50883.302516210359</v>
      </c>
      <c r="C38590" s="2">
        <v>1.1268571515939774E-3</v>
      </c>
      <c r="D38590" s="2">
        <v>193.94007896003768</v>
      </c>
    </row>
    <row r="38591" spans="1:4" x14ac:dyDescent="0.35">
      <c r="A38591">
        <v>91</v>
      </c>
      <c r="B38591" s="2">
        <v>51088.597817898451</v>
      </c>
      <c r="C38591" s="2">
        <v>19.436914626384279</v>
      </c>
      <c r="D38591" s="2">
        <v>205.29417483094701</v>
      </c>
    </row>
    <row r="38592" spans="1:4" x14ac:dyDescent="0.35">
      <c r="A38592">
        <v>91</v>
      </c>
      <c r="B38592" s="2">
        <v>51304.64173767397</v>
      </c>
      <c r="C38592" s="2">
        <v>1.7729365737285274</v>
      </c>
      <c r="D38592" s="2">
        <v>196.60700514913097</v>
      </c>
    </row>
    <row r="38593" spans="1:4" x14ac:dyDescent="0.35">
      <c r="A38593">
        <v>91</v>
      </c>
      <c r="B38593" s="2">
        <v>51504.95788690263</v>
      </c>
      <c r="C38593" s="2">
        <v>5.4540825048620525E-2</v>
      </c>
      <c r="D38593" s="2">
        <v>198.5432126549284</v>
      </c>
    </row>
    <row r="38594" spans="1:4" x14ac:dyDescent="0.35">
      <c r="A38594">
        <v>91</v>
      </c>
      <c r="B38594" s="2">
        <v>51700.84444211825</v>
      </c>
      <c r="C38594" s="2">
        <v>2.4009407019553963</v>
      </c>
      <c r="D38594" s="2">
        <v>195.83201439058018</v>
      </c>
    </row>
    <row r="38595" spans="1:4" x14ac:dyDescent="0.35">
      <c r="A38595">
        <v>91</v>
      </c>
      <c r="B38595" s="2">
        <v>51900.716868451593</v>
      </c>
      <c r="C38595" s="2">
        <v>5.2931473177153547</v>
      </c>
      <c r="D38595" s="2">
        <v>197.47148563138242</v>
      </c>
    </row>
    <row r="38596" spans="1:4" x14ac:dyDescent="0.35">
      <c r="A38596">
        <v>91</v>
      </c>
      <c r="B38596" s="2">
        <v>52103.270402945927</v>
      </c>
      <c r="C38596" s="2">
        <v>13.705670744889524</v>
      </c>
      <c r="D38596" s="2">
        <v>197.26038717662874</v>
      </c>
    </row>
    <row r="38597" spans="1:4" x14ac:dyDescent="0.35">
      <c r="A38597">
        <v>91</v>
      </c>
      <c r="B38597" s="2">
        <v>52315.996949890192</v>
      </c>
      <c r="C38597" s="2">
        <v>13.813539550786555</v>
      </c>
      <c r="D38597" s="2">
        <v>199.02087619936918</v>
      </c>
    </row>
    <row r="38598" spans="1:4" x14ac:dyDescent="0.35">
      <c r="A38598">
        <v>91</v>
      </c>
      <c r="B38598" s="2">
        <v>52527.52619533187</v>
      </c>
      <c r="C38598" s="2">
        <v>13.636014444448465</v>
      </c>
      <c r="D38598" s="2">
        <v>197.71570589089742</v>
      </c>
    </row>
    <row r="38599" spans="1:4" x14ac:dyDescent="0.35">
      <c r="A38599">
        <v>91</v>
      </c>
      <c r="B38599" s="2">
        <v>52735.872100390538</v>
      </c>
      <c r="C38599" s="2">
        <v>1.8585869447483421</v>
      </c>
      <c r="D38599" s="2">
        <v>194.7098906142119</v>
      </c>
    </row>
    <row r="38600" spans="1:4" x14ac:dyDescent="0.35">
      <c r="A38600">
        <v>91</v>
      </c>
      <c r="B38600" s="2">
        <v>52935.973479994776</v>
      </c>
      <c r="C38600" s="2">
        <v>1.3596363937775553</v>
      </c>
      <c r="D38600" s="2">
        <v>198.24279265949193</v>
      </c>
    </row>
    <row r="38601" spans="1:4" x14ac:dyDescent="0.35">
      <c r="A38601">
        <v>91</v>
      </c>
      <c r="B38601" s="2">
        <v>53133.809690235663</v>
      </c>
      <c r="C38601" s="2">
        <v>30.333135981984043</v>
      </c>
      <c r="D38601" s="2">
        <v>196.47657384710791</v>
      </c>
    </row>
    <row r="38602" spans="1:4" x14ac:dyDescent="0.35">
      <c r="A38602">
        <v>91</v>
      </c>
      <c r="B38602" s="2">
        <v>53361.032774859894</v>
      </c>
      <c r="C38602" s="2">
        <v>5.9146811327892479</v>
      </c>
      <c r="D38602" s="2">
        <v>196.88994864225413</v>
      </c>
    </row>
    <row r="38603" spans="1:4" x14ac:dyDescent="0.35">
      <c r="A38603">
        <v>91</v>
      </c>
      <c r="B38603" s="2">
        <v>53567.165745366539</v>
      </c>
      <c r="C38603" s="2">
        <v>0.10944129579406006</v>
      </c>
      <c r="D38603" s="2">
        <v>200.21828937385274</v>
      </c>
    </row>
    <row r="38604" spans="1:4" x14ac:dyDescent="0.35">
      <c r="A38604">
        <v>91</v>
      </c>
      <c r="B38604" s="2">
        <v>53769.3986538967</v>
      </c>
      <c r="C38604" s="2">
        <v>1.5372147864054423E-2</v>
      </c>
      <c r="D38604" s="2">
        <v>202.12346723436653</v>
      </c>
    </row>
    <row r="38605" spans="1:4" x14ac:dyDescent="0.35">
      <c r="A38605">
        <v>91</v>
      </c>
      <c r="B38605" s="2">
        <v>53970.278284437154</v>
      </c>
      <c r="C38605" s="2">
        <v>1.0928805623415077E-7</v>
      </c>
      <c r="D38605" s="2">
        <v>200.86425839259192</v>
      </c>
    </row>
    <row r="38606" spans="1:4" x14ac:dyDescent="0.35">
      <c r="A38606">
        <v>91</v>
      </c>
      <c r="B38606" s="2">
        <v>54168.485777865091</v>
      </c>
      <c r="C38606" s="2">
        <v>10.303910340982386</v>
      </c>
      <c r="D38606" s="2">
        <v>198.20749331864596</v>
      </c>
    </row>
    <row r="38607" spans="1:4" x14ac:dyDescent="0.35">
      <c r="A38607">
        <v>91</v>
      </c>
      <c r="B38607" s="2">
        <v>54376.972719462574</v>
      </c>
      <c r="C38607" s="2">
        <v>11.081184101644427</v>
      </c>
      <c r="D38607" s="2">
        <v>198.18303125650104</v>
      </c>
    </row>
    <row r="38608" spans="1:4" x14ac:dyDescent="0.35">
      <c r="A38608">
        <v>91</v>
      </c>
      <c r="B38608" s="2">
        <v>54585.40737350058</v>
      </c>
      <c r="C38608" s="2">
        <v>0.23556633745988609</v>
      </c>
      <c r="D38608" s="2">
        <v>197.35346993635912</v>
      </c>
    </row>
    <row r="38609" spans="1:4" x14ac:dyDescent="0.35">
      <c r="A38609">
        <v>91</v>
      </c>
      <c r="B38609" s="2">
        <v>54785.788949625377</v>
      </c>
      <c r="C38609" s="2">
        <v>6.9273532048362704E-4</v>
      </c>
      <c r="D38609" s="2">
        <v>200.14600978733853</v>
      </c>
    </row>
    <row r="38610" spans="1:4" x14ac:dyDescent="0.35">
      <c r="A38610">
        <v>91</v>
      </c>
      <c r="B38610" s="2">
        <v>54980.190958224732</v>
      </c>
      <c r="C38610" s="2">
        <v>18.614669884025453</v>
      </c>
      <c r="D38610" s="2">
        <v>194.40131586402779</v>
      </c>
    </row>
    <row r="38611" spans="1:4" x14ac:dyDescent="0.35">
      <c r="A38611">
        <v>91</v>
      </c>
      <c r="B38611" s="2">
        <v>55197.642221911447</v>
      </c>
      <c r="C38611" s="2">
        <v>5.2761329971892659</v>
      </c>
      <c r="D38611" s="2">
        <v>198.83659380268347</v>
      </c>
    </row>
    <row r="38612" spans="1:4" x14ac:dyDescent="0.35">
      <c r="A38612">
        <v>91</v>
      </c>
      <c r="B38612" s="2">
        <v>55390.074724955921</v>
      </c>
      <c r="C38612" s="2">
        <v>8.6560514295438047</v>
      </c>
      <c r="D38612" s="2">
        <v>187.15637004729098</v>
      </c>
    </row>
    <row r="38613" spans="1:4" x14ac:dyDescent="0.35">
      <c r="A38613">
        <v>91</v>
      </c>
      <c r="B38613" s="2">
        <v>55597.967855454015</v>
      </c>
      <c r="C38613" s="2">
        <v>1.1434989706507355</v>
      </c>
      <c r="D38613" s="2">
        <v>199.23707906854696</v>
      </c>
    </row>
    <row r="38614" spans="1:4" x14ac:dyDescent="0.35">
      <c r="A38614">
        <v>91</v>
      </c>
      <c r="B38614" s="2">
        <v>55796.895402254784</v>
      </c>
      <c r="C38614" s="2">
        <v>5.1468867074036986</v>
      </c>
      <c r="D38614" s="2">
        <v>197.78404783011544</v>
      </c>
    </row>
    <row r="38615" spans="1:4" x14ac:dyDescent="0.35">
      <c r="A38615">
        <v>91</v>
      </c>
      <c r="B38615" s="2">
        <v>55992.194134824109</v>
      </c>
      <c r="C38615" s="2">
        <v>11.951440585512859</v>
      </c>
      <c r="D38615" s="2">
        <v>190.15184586192271</v>
      </c>
    </row>
    <row r="38616" spans="1:4" x14ac:dyDescent="0.35">
      <c r="A38616">
        <v>91</v>
      </c>
      <c r="B38616" s="2">
        <v>56205.712799370536</v>
      </c>
      <c r="C38616" s="2">
        <v>4.1986832119694837</v>
      </c>
      <c r="D38616" s="2">
        <v>201.56722396091777</v>
      </c>
    </row>
    <row r="38617" spans="1:4" x14ac:dyDescent="0.35">
      <c r="A38617">
        <v>91</v>
      </c>
      <c r="B38617" s="2">
        <v>56407.667989670503</v>
      </c>
      <c r="C38617" s="2">
        <v>0.34326876864115347</v>
      </c>
      <c r="D38617" s="2">
        <v>197.75650708798869</v>
      </c>
    </row>
    <row r="38618" spans="1:4" x14ac:dyDescent="0.35">
      <c r="A38618">
        <v>91</v>
      </c>
      <c r="B38618" s="2">
        <v>56610.15028468892</v>
      </c>
      <c r="C38618" s="2">
        <v>3.2197209267857723</v>
      </c>
      <c r="D38618" s="2">
        <v>202.13902624976635</v>
      </c>
    </row>
    <row r="38619" spans="1:4" x14ac:dyDescent="0.35">
      <c r="A38619">
        <v>91</v>
      </c>
      <c r="B38619" s="2">
        <v>56806.81630880099</v>
      </c>
      <c r="C38619" s="2">
        <v>2.3029848607039987</v>
      </c>
      <c r="D38619" s="2">
        <v>193.44630318528388</v>
      </c>
    </row>
    <row r="38620" spans="1:4" x14ac:dyDescent="0.35">
      <c r="A38620">
        <v>91</v>
      </c>
      <c r="B38620" s="2">
        <v>57009.552513254341</v>
      </c>
      <c r="C38620" s="2">
        <v>15.8327606512324</v>
      </c>
      <c r="D38620" s="2">
        <v>200.43321959264259</v>
      </c>
    </row>
    <row r="38621" spans="1:4" x14ac:dyDescent="0.35">
      <c r="A38621">
        <v>91</v>
      </c>
      <c r="B38621" s="2">
        <v>57222.434585072886</v>
      </c>
      <c r="C38621" s="2">
        <v>7.5945163512318586E-2</v>
      </c>
      <c r="D38621" s="2">
        <v>197.04931116731302</v>
      </c>
    </row>
    <row r="38622" spans="1:4" x14ac:dyDescent="0.35">
      <c r="A38622">
        <v>91</v>
      </c>
      <c r="B38622" s="2">
        <v>57421.099356747989</v>
      </c>
      <c r="C38622" s="2">
        <v>17.585419971356924</v>
      </c>
      <c r="D38622" s="2">
        <v>198.5888265115872</v>
      </c>
    </row>
    <row r="38623" spans="1:4" x14ac:dyDescent="0.35">
      <c r="A38623">
        <v>91</v>
      </c>
      <c r="B38623" s="2">
        <v>57634.941147745281</v>
      </c>
      <c r="C38623" s="2">
        <v>42.991289845802811</v>
      </c>
      <c r="D38623" s="2">
        <v>196.25637102594465</v>
      </c>
    </row>
    <row r="38624" spans="1:4" x14ac:dyDescent="0.35">
      <c r="A38624">
        <v>91</v>
      </c>
      <c r="B38624" s="2">
        <v>57874.448770476869</v>
      </c>
      <c r="C38624" s="2">
        <v>0.52675586408713504</v>
      </c>
      <c r="D38624" s="2">
        <v>196.51633288578796</v>
      </c>
    </row>
    <row r="38625" spans="1:4" x14ac:dyDescent="0.35">
      <c r="A38625">
        <v>91</v>
      </c>
      <c r="B38625" s="2">
        <v>58071.855957804903</v>
      </c>
      <c r="C38625" s="2">
        <v>93.681534553074556</v>
      </c>
      <c r="D38625" s="2">
        <v>196.88043146393517</v>
      </c>
    </row>
    <row r="38626" spans="1:4" x14ac:dyDescent="0.35">
      <c r="A38626">
        <v>91</v>
      </c>
      <c r="B38626" s="2">
        <v>58363.484301847537</v>
      </c>
      <c r="C38626" s="2">
        <v>8.5190636366806682</v>
      </c>
      <c r="D38626" s="2">
        <v>197.94680948955076</v>
      </c>
    </row>
    <row r="38627" spans="1:4" x14ac:dyDescent="0.35">
      <c r="A38627">
        <v>91</v>
      </c>
      <c r="B38627" s="2">
        <v>58571.383980246523</v>
      </c>
      <c r="C38627" s="2">
        <v>1.241881599217737</v>
      </c>
      <c r="D38627" s="2">
        <v>199.3806147623078</v>
      </c>
    </row>
    <row r="38628" spans="1:4" x14ac:dyDescent="0.35">
      <c r="A38628">
        <v>91</v>
      </c>
      <c r="B38628" s="2">
        <v>58773.191648114618</v>
      </c>
      <c r="C38628" s="2">
        <v>3.4099249539991821</v>
      </c>
      <c r="D38628" s="2">
        <v>200.56578626888304</v>
      </c>
    </row>
    <row r="38629" spans="1:4" x14ac:dyDescent="0.35">
      <c r="A38629">
        <v>91</v>
      </c>
      <c r="B38629" s="2">
        <v>58978.970762869954</v>
      </c>
      <c r="C38629" s="2">
        <v>3.4980578827666813</v>
      </c>
      <c r="D38629" s="2">
        <v>202.36918980132987</v>
      </c>
    </row>
    <row r="38630" spans="1:4" x14ac:dyDescent="0.35">
      <c r="A38630">
        <v>91</v>
      </c>
      <c r="B38630" s="2">
        <v>59184.119439113594</v>
      </c>
      <c r="C38630" s="2">
        <v>7.7065404085982048E-4</v>
      </c>
      <c r="D38630" s="2">
        <v>201.65061836087528</v>
      </c>
    </row>
    <row r="38631" spans="1:4" x14ac:dyDescent="0.35">
      <c r="A38631">
        <v>91</v>
      </c>
      <c r="B38631" s="2">
        <v>59382.820252319769</v>
      </c>
      <c r="C38631" s="2">
        <v>4.1897047732975992</v>
      </c>
      <c r="D38631" s="2">
        <v>198.70004255213996</v>
      </c>
    </row>
    <row r="38632" spans="1:4" x14ac:dyDescent="0.35">
      <c r="A38632">
        <v>91</v>
      </c>
      <c r="B38632" s="2">
        <v>59588.0999035266</v>
      </c>
      <c r="C38632" s="2">
        <v>9.9265746663051886E-3</v>
      </c>
      <c r="D38632" s="2">
        <v>201.0899464335352</v>
      </c>
    </row>
    <row r="38633" spans="1:4" x14ac:dyDescent="0.35">
      <c r="A38633">
        <v>91</v>
      </c>
      <c r="B38633" s="2">
        <v>59791.021948492067</v>
      </c>
      <c r="C38633" s="2">
        <v>0.44061990733795164</v>
      </c>
      <c r="D38633" s="2">
        <v>202.91211839080486</v>
      </c>
    </row>
    <row r="38634" spans="1:4" x14ac:dyDescent="0.35">
      <c r="A38634">
        <v>91</v>
      </c>
      <c r="B38634" s="2">
        <v>59991.140898801968</v>
      </c>
      <c r="C38634" s="2">
        <v>12.226476001361721</v>
      </c>
      <c r="D38634" s="2">
        <v>199.67833040255513</v>
      </c>
    </row>
    <row r="38635" spans="1:4" x14ac:dyDescent="0.35">
      <c r="A38635">
        <v>91</v>
      </c>
      <c r="B38635" s="2">
        <v>60202.104273470468</v>
      </c>
      <c r="C38635" s="2">
        <v>3.6933217376025551</v>
      </c>
      <c r="D38635" s="2">
        <v>198.73689866713895</v>
      </c>
    </row>
    <row r="38636" spans="1:4" x14ac:dyDescent="0.35">
      <c r="A38636">
        <v>91</v>
      </c>
      <c r="B38636" s="2">
        <v>60404.580612989375</v>
      </c>
      <c r="C38636" s="2">
        <v>4.5064776907542178E-3</v>
      </c>
      <c r="D38636" s="2">
        <v>198.78301778130836</v>
      </c>
    </row>
    <row r="38637" spans="1:4" x14ac:dyDescent="0.35">
      <c r="A38637">
        <v>91</v>
      </c>
      <c r="B38637" s="2">
        <v>60606.409678514319</v>
      </c>
      <c r="C38637" s="2">
        <v>4.4447620001001985E-5</v>
      </c>
      <c r="D38637" s="2">
        <v>201.82455904725339</v>
      </c>
    </row>
    <row r="38638" spans="1:4" x14ac:dyDescent="0.35">
      <c r="A38638">
        <v>91</v>
      </c>
      <c r="B38638" s="2">
        <v>60806.082162942097</v>
      </c>
      <c r="C38638" s="2">
        <v>22.944301137500901</v>
      </c>
      <c r="D38638" s="2">
        <v>199.67243998016485</v>
      </c>
    </row>
    <row r="38639" spans="1:4" x14ac:dyDescent="0.35">
      <c r="A38639">
        <v>91</v>
      </c>
      <c r="B38639" s="2">
        <v>61027.607128635616</v>
      </c>
      <c r="C38639" s="2">
        <v>0.81153702011514905</v>
      </c>
      <c r="D38639" s="2">
        <v>198.58066455602301</v>
      </c>
    </row>
    <row r="38640" spans="1:4" x14ac:dyDescent="0.35">
      <c r="A38640">
        <v>91</v>
      </c>
      <c r="B38640" s="2">
        <v>61228.148386839646</v>
      </c>
      <c r="C38640" s="2">
        <v>0.86651013157050194</v>
      </c>
      <c r="D38640" s="2">
        <v>199.72972118391817</v>
      </c>
    </row>
    <row r="38641" spans="1:4" x14ac:dyDescent="0.35">
      <c r="A38641">
        <v>91</v>
      </c>
      <c r="B38641" s="2">
        <v>61429.716905412031</v>
      </c>
      <c r="C38641" s="2">
        <v>4.2130497739252841E-3</v>
      </c>
      <c r="D38641" s="2">
        <v>200.70200844080711</v>
      </c>
    </row>
    <row r="38642" spans="1:4" x14ac:dyDescent="0.35">
      <c r="A38642">
        <v>91</v>
      </c>
      <c r="B38642" s="2">
        <v>61626.546979003557</v>
      </c>
      <c r="C38642" s="2">
        <v>7.2482950768760865E-2</v>
      </c>
      <c r="D38642" s="2">
        <v>196.82586054174391</v>
      </c>
    </row>
    <row r="38643" spans="1:4" x14ac:dyDescent="0.35">
      <c r="A38643">
        <v>91</v>
      </c>
      <c r="B38643" s="2">
        <v>61827.11212310179</v>
      </c>
      <c r="C38643" s="2">
        <v>0.27298535305827654</v>
      </c>
      <c r="D38643" s="2">
        <v>200.49266114746152</v>
      </c>
    </row>
    <row r="38644" spans="1:4" x14ac:dyDescent="0.35">
      <c r="A38644">
        <v>91</v>
      </c>
      <c r="B38644" s="2">
        <v>62026.594501552769</v>
      </c>
      <c r="C38644" s="2">
        <v>1.7872033615056402</v>
      </c>
      <c r="D38644" s="2">
        <v>199.20939309791007</v>
      </c>
    </row>
    <row r="38645" spans="1:4" x14ac:dyDescent="0.35">
      <c r="A38645">
        <v>91</v>
      </c>
      <c r="B38645" s="2">
        <v>62216.337908490881</v>
      </c>
      <c r="C38645" s="2">
        <v>11.025298333930177</v>
      </c>
      <c r="D38645" s="2">
        <v>187.95620357661093</v>
      </c>
    </row>
    <row r="38646" spans="1:4" x14ac:dyDescent="0.35">
      <c r="A38646">
        <v>91</v>
      </c>
      <c r="B38646" s="2">
        <v>62425.378173427322</v>
      </c>
      <c r="C38646" s="2">
        <v>5.386519024802281</v>
      </c>
      <c r="D38646" s="2">
        <v>198.01496660250513</v>
      </c>
    </row>
    <row r="38647" spans="1:4" x14ac:dyDescent="0.35">
      <c r="A38647">
        <v>91</v>
      </c>
      <c r="B38647" s="2">
        <v>62634.09401575751</v>
      </c>
      <c r="C38647" s="2">
        <v>1.6655229016464266</v>
      </c>
      <c r="D38647" s="2">
        <v>203.32932330538446</v>
      </c>
    </row>
    <row r="38648" spans="1:4" x14ac:dyDescent="0.35">
      <c r="A38648">
        <v>91</v>
      </c>
      <c r="B38648" s="2">
        <v>62835.712968924316</v>
      </c>
      <c r="C38648" s="2">
        <v>4.8458699384143538</v>
      </c>
      <c r="D38648" s="2">
        <v>199.95343026516014</v>
      </c>
    </row>
    <row r="38649" spans="1:4" x14ac:dyDescent="0.35">
      <c r="A38649">
        <v>91</v>
      </c>
      <c r="B38649" s="2">
        <v>63043.193391437613</v>
      </c>
      <c r="C38649" s="2">
        <v>9.6357816852718464E-2</v>
      </c>
      <c r="D38649" s="2">
        <v>202.63455257487362</v>
      </c>
    </row>
    <row r="38650" spans="1:4" x14ac:dyDescent="0.35">
      <c r="A38650">
        <v>91</v>
      </c>
      <c r="B38650" s="2">
        <v>63247.637116473692</v>
      </c>
      <c r="C38650" s="2">
        <v>1.7790650043792277E-2</v>
      </c>
      <c r="D38650" s="2">
        <v>204.34736721922491</v>
      </c>
    </row>
    <row r="38651" spans="1:4" x14ac:dyDescent="0.35">
      <c r="A38651">
        <v>91</v>
      </c>
      <c r="B38651" s="2">
        <v>63450.714420384364</v>
      </c>
      <c r="C38651" s="2">
        <v>26.862337900501384</v>
      </c>
      <c r="D38651" s="2">
        <v>203.05951326062055</v>
      </c>
    </row>
    <row r="38652" spans="1:4" x14ac:dyDescent="0.35">
      <c r="A38652">
        <v>91</v>
      </c>
      <c r="B38652" s="2">
        <v>63676.051274061116</v>
      </c>
      <c r="C38652" s="2">
        <v>1.0943642182328226</v>
      </c>
      <c r="D38652" s="2">
        <v>198.47451577624801</v>
      </c>
    </row>
    <row r="38653" spans="1:4" x14ac:dyDescent="0.35">
      <c r="A38653">
        <v>91</v>
      </c>
      <c r="B38653" s="2">
        <v>63876.313782993602</v>
      </c>
      <c r="C38653" s="2">
        <v>3.5729584998945207</v>
      </c>
      <c r="D38653" s="2">
        <v>199.16814471425025</v>
      </c>
    </row>
    <row r="38654" spans="1:4" x14ac:dyDescent="0.35">
      <c r="A38654">
        <v>91</v>
      </c>
      <c r="B38654" s="2">
        <v>64078.138656942916</v>
      </c>
      <c r="C38654" s="2">
        <v>8.8537029162533212E-2</v>
      </c>
      <c r="D38654" s="2">
        <v>198.25191544942271</v>
      </c>
    </row>
    <row r="38655" spans="1:4" x14ac:dyDescent="0.35">
      <c r="A38655">
        <v>91</v>
      </c>
      <c r="B38655" s="2">
        <v>64276.603214047165</v>
      </c>
      <c r="C38655" s="2">
        <v>2.9427422257102402</v>
      </c>
      <c r="D38655" s="2">
        <v>198.3760200750848</v>
      </c>
    </row>
    <row r="38656" spans="1:4" x14ac:dyDescent="0.35">
      <c r="A38656">
        <v>91</v>
      </c>
      <c r="B38656" s="2">
        <v>64474.573737719445</v>
      </c>
      <c r="C38656" s="2">
        <v>28.513272622731833</v>
      </c>
      <c r="D38656" s="2">
        <v>195.0277814465598</v>
      </c>
    </row>
    <row r="38657" spans="1:4" x14ac:dyDescent="0.35">
      <c r="A38657">
        <v>91</v>
      </c>
      <c r="B38657" s="2">
        <v>64698.630843223014</v>
      </c>
      <c r="C38657" s="2">
        <v>1.6197117320145813</v>
      </c>
      <c r="D38657" s="2">
        <v>195.54383288084287</v>
      </c>
    </row>
    <row r="38658" spans="1:4" x14ac:dyDescent="0.35">
      <c r="A38658">
        <v>91</v>
      </c>
      <c r="B38658" s="2">
        <v>64900.180183567703</v>
      </c>
      <c r="C38658" s="2">
        <v>1.3606460147006079</v>
      </c>
      <c r="D38658" s="2">
        <v>199.92962861267708</v>
      </c>
    </row>
    <row r="38659" spans="1:4" x14ac:dyDescent="0.35">
      <c r="A38659">
        <v>91</v>
      </c>
      <c r="B38659" s="2">
        <v>65096.073934629982</v>
      </c>
      <c r="C38659" s="2">
        <v>5.0309326722300218</v>
      </c>
      <c r="D38659" s="2">
        <v>194.53310504758321</v>
      </c>
    </row>
    <row r="38660" spans="1:4" x14ac:dyDescent="0.35">
      <c r="A38660">
        <v>91</v>
      </c>
      <c r="B38660" s="2">
        <v>65298.960332440896</v>
      </c>
      <c r="C38660" s="2">
        <v>9.4547972207194313</v>
      </c>
      <c r="D38660" s="2">
        <v>197.85546513868309</v>
      </c>
    </row>
    <row r="38661" spans="1:4" x14ac:dyDescent="0.35">
      <c r="A38661">
        <v>91</v>
      </c>
      <c r="B38661" s="2">
        <v>65502.573830088309</v>
      </c>
      <c r="C38661" s="2">
        <v>14.524001210630871</v>
      </c>
      <c r="D38661" s="2">
        <v>194.15870042668641</v>
      </c>
    </row>
    <row r="38662" spans="1:4" x14ac:dyDescent="0.35">
      <c r="A38662">
        <v>91</v>
      </c>
      <c r="B38662" s="2">
        <v>65717.97619495129</v>
      </c>
      <c r="C38662" s="2">
        <v>2.2580633490946193E-8</v>
      </c>
      <c r="D38662" s="2">
        <v>200.87836365235088</v>
      </c>
    </row>
    <row r="38663" spans="1:4" x14ac:dyDescent="0.35">
      <c r="A38663">
        <v>91</v>
      </c>
      <c r="B38663" s="2">
        <v>65909.930371775961</v>
      </c>
      <c r="C38663" s="2">
        <v>16.560841934418711</v>
      </c>
      <c r="D38663" s="2">
        <v>191.95417680209238</v>
      </c>
    </row>
    <row r="38664" spans="1:4" x14ac:dyDescent="0.35">
      <c r="A38664">
        <v>91</v>
      </c>
      <c r="B38664" s="2">
        <v>66123.657780438021</v>
      </c>
      <c r="C38664" s="2">
        <v>88.375487294808465</v>
      </c>
      <c r="D38664" s="2">
        <v>197.16656672763844</v>
      </c>
    </row>
    <row r="38665" spans="1:4" x14ac:dyDescent="0.35">
      <c r="A38665">
        <v>91</v>
      </c>
      <c r="B38665" s="2">
        <v>66404.191216384876</v>
      </c>
      <c r="C38665" s="2">
        <v>6.7704005062449769E-5</v>
      </c>
      <c r="D38665" s="2">
        <v>192.15794865204319</v>
      </c>
    </row>
    <row r="38666" spans="1:4" x14ac:dyDescent="0.35">
      <c r="A38666">
        <v>91</v>
      </c>
      <c r="B38666" s="2">
        <v>66606.414269291592</v>
      </c>
      <c r="C38666" s="2">
        <v>5.4092305835879184</v>
      </c>
      <c r="D38666" s="2">
        <v>202.22298520270905</v>
      </c>
    </row>
    <row r="38667" spans="1:4" x14ac:dyDescent="0.35">
      <c r="A38667">
        <v>91</v>
      </c>
      <c r="B38667" s="2">
        <v>66809.888724284669</v>
      </c>
      <c r="C38667" s="2">
        <v>1.1868785412358166E-5</v>
      </c>
      <c r="D38667" s="2">
        <v>198.06522440948291</v>
      </c>
    </row>
    <row r="38668" spans="1:4" x14ac:dyDescent="0.35">
      <c r="A38668">
        <v>91</v>
      </c>
      <c r="B38668" s="2">
        <v>67007.829805983769</v>
      </c>
      <c r="C38668" s="2">
        <v>2.5275087071557412</v>
      </c>
      <c r="D38668" s="2">
        <v>197.94106983031438</v>
      </c>
    </row>
    <row r="38669" spans="1:4" x14ac:dyDescent="0.35">
      <c r="A38669">
        <v>91</v>
      </c>
      <c r="B38669" s="2">
        <v>67205.647001315563</v>
      </c>
      <c r="C38669" s="2">
        <v>1.5901471293432168</v>
      </c>
      <c r="D38669" s="2">
        <v>195.28968662464737</v>
      </c>
    </row>
    <row r="38670" spans="1:4" x14ac:dyDescent="0.35">
      <c r="A38670">
        <v>91</v>
      </c>
      <c r="B38670" s="2">
        <v>67409.648443749087</v>
      </c>
      <c r="C38670" s="2">
        <v>20.860420209369899</v>
      </c>
      <c r="D38670" s="2">
        <v>202.41129530418266</v>
      </c>
    </row>
    <row r="38671" spans="1:4" x14ac:dyDescent="0.35">
      <c r="A38671">
        <v>91</v>
      </c>
      <c r="B38671" s="2">
        <v>67635.048567566584</v>
      </c>
      <c r="C38671" s="2">
        <v>1.9601020848093258E-3</v>
      </c>
      <c r="D38671" s="2">
        <v>204.5397036081277</v>
      </c>
    </row>
    <row r="38672" spans="1:4" x14ac:dyDescent="0.35">
      <c r="A38672">
        <v>91</v>
      </c>
      <c r="B38672" s="2">
        <v>67830.419684485212</v>
      </c>
      <c r="C38672" s="2">
        <v>2.6425259734157396</v>
      </c>
      <c r="D38672" s="2">
        <v>195.36915681653548</v>
      </c>
    </row>
    <row r="38673" spans="1:4" x14ac:dyDescent="0.35">
      <c r="A38673">
        <v>91</v>
      </c>
      <c r="B38673" s="2">
        <v>68032.046675310106</v>
      </c>
      <c r="C38673" s="2">
        <v>0.63785426451484728</v>
      </c>
      <c r="D38673" s="2">
        <v>198.98446485148861</v>
      </c>
    </row>
    <row r="38674" spans="1:4" x14ac:dyDescent="0.35">
      <c r="A38674">
        <v>91</v>
      </c>
      <c r="B38674" s="2">
        <v>68230.380743625472</v>
      </c>
      <c r="C38674" s="2">
        <v>1.4569824117072145</v>
      </c>
      <c r="D38674" s="2">
        <v>197.69621405085925</v>
      </c>
    </row>
    <row r="38675" spans="1:4" x14ac:dyDescent="0.35">
      <c r="A38675">
        <v>91</v>
      </c>
      <c r="B38675" s="2">
        <v>68429.946806888576</v>
      </c>
      <c r="C38675" s="2">
        <v>7.5359568999180526</v>
      </c>
      <c r="D38675" s="2">
        <v>198.10908085140323</v>
      </c>
    </row>
    <row r="38676" spans="1:4" x14ac:dyDescent="0.35">
      <c r="A38676">
        <v>91</v>
      </c>
      <c r="B38676" s="2">
        <v>68632.472181085628</v>
      </c>
      <c r="C38676" s="2">
        <v>4.1394721540450004</v>
      </c>
      <c r="D38676" s="2">
        <v>194.98941729713619</v>
      </c>
    </row>
    <row r="38677" spans="1:4" x14ac:dyDescent="0.35">
      <c r="A38677">
        <v>91</v>
      </c>
      <c r="B38677" s="2">
        <v>68829.119578612066</v>
      </c>
      <c r="C38677" s="2">
        <v>0.88484133807348253</v>
      </c>
      <c r="D38677" s="2">
        <v>192.50792537239232</v>
      </c>
    </row>
    <row r="38678" spans="1:4" x14ac:dyDescent="0.35">
      <c r="A38678">
        <v>91</v>
      </c>
      <c r="B38678" s="2">
        <v>69020.248164055331</v>
      </c>
      <c r="C38678" s="2">
        <v>4.9501728897412632E-2</v>
      </c>
      <c r="D38678" s="2">
        <v>190.24374410519277</v>
      </c>
    </row>
    <row r="38679" spans="1:4" x14ac:dyDescent="0.35">
      <c r="A38679">
        <v>91</v>
      </c>
      <c r="B38679" s="2">
        <v>69211.773735713199</v>
      </c>
      <c r="C38679" s="2">
        <v>11.798236694572051</v>
      </c>
      <c r="D38679" s="2">
        <v>191.47606992897997</v>
      </c>
    </row>
    <row r="38680" spans="1:4" x14ac:dyDescent="0.35">
      <c r="A38680">
        <v>91</v>
      </c>
      <c r="B38680" s="2">
        <v>69423.213896145593</v>
      </c>
      <c r="C38680" s="2">
        <v>5.5427435563492944</v>
      </c>
      <c r="D38680" s="2">
        <v>199.64192373783058</v>
      </c>
    </row>
    <row r="38681" spans="1:4" x14ac:dyDescent="0.35">
      <c r="A38681">
        <v>91</v>
      </c>
      <c r="B38681" s="2">
        <v>69629.409336529759</v>
      </c>
      <c r="C38681" s="2">
        <v>4.0797628552752139</v>
      </c>
      <c r="D38681" s="2">
        <v>200.65269682781798</v>
      </c>
    </row>
    <row r="38682" spans="1:4" x14ac:dyDescent="0.35">
      <c r="A38682">
        <v>91</v>
      </c>
      <c r="B38682" s="2">
        <v>69832.78849325249</v>
      </c>
      <c r="C38682" s="2">
        <v>4.367161079618028</v>
      </c>
      <c r="D38682" s="2">
        <v>199.29939386746142</v>
      </c>
    </row>
    <row r="38683" spans="1:4" x14ac:dyDescent="0.35">
      <c r="A38683">
        <v>91</v>
      </c>
      <c r="B38683" s="2">
        <v>70032.688886325297</v>
      </c>
      <c r="C38683" s="2">
        <v>2.0064098831994077E-2</v>
      </c>
      <c r="D38683" s="2">
        <v>195.53323199319823</v>
      </c>
    </row>
    <row r="38684" spans="1:4" x14ac:dyDescent="0.35">
      <c r="A38684">
        <v>91</v>
      </c>
      <c r="B38684" s="2">
        <v>70230.785456068828</v>
      </c>
      <c r="C38684" s="2">
        <v>5.5624065505027652E-2</v>
      </c>
      <c r="D38684" s="2">
        <v>198.07650564470075</v>
      </c>
    </row>
    <row r="38685" spans="1:4" x14ac:dyDescent="0.35">
      <c r="A38685">
        <v>91</v>
      </c>
      <c r="B38685" s="2">
        <v>70427.020257480486</v>
      </c>
      <c r="C38685" s="2">
        <v>0.12963302593895643</v>
      </c>
      <c r="D38685" s="2">
        <v>196.17917734615548</v>
      </c>
    </row>
    <row r="38686" spans="1:4" x14ac:dyDescent="0.35">
      <c r="A38686">
        <v>91</v>
      </c>
      <c r="B38686" s="2">
        <v>70630.187357854782</v>
      </c>
      <c r="C38686" s="2">
        <v>0.95915240608820129</v>
      </c>
      <c r="D38686" s="2">
        <v>203.03746734835477</v>
      </c>
    </row>
    <row r="38687" spans="1:4" x14ac:dyDescent="0.35">
      <c r="A38687">
        <v>91</v>
      </c>
      <c r="B38687" s="2">
        <v>70829.898480876058</v>
      </c>
      <c r="C38687" s="2">
        <v>7.6387974976209776</v>
      </c>
      <c r="D38687" s="2">
        <v>198.75197061519694</v>
      </c>
    </row>
    <row r="38688" spans="1:4" x14ac:dyDescent="0.35">
      <c r="A38688">
        <v>91</v>
      </c>
      <c r="B38688" s="2">
        <v>71037.234566127605</v>
      </c>
      <c r="C38688" s="2">
        <v>21.329610160567327</v>
      </c>
      <c r="D38688" s="2">
        <v>199.69728775392534</v>
      </c>
    </row>
    <row r="38689" spans="1:4" x14ac:dyDescent="0.35">
      <c r="A38689">
        <v>91</v>
      </c>
      <c r="B38689" s="2">
        <v>71258.581087713144</v>
      </c>
      <c r="C38689" s="2">
        <v>37.931473591729834</v>
      </c>
      <c r="D38689" s="2">
        <v>200.01691142496676</v>
      </c>
    </row>
    <row r="38690" spans="1:4" x14ac:dyDescent="0.35">
      <c r="A38690">
        <v>91</v>
      </c>
      <c r="B38690" s="2">
        <v>71492.830007555618</v>
      </c>
      <c r="C38690" s="2">
        <v>0.93118781979678822</v>
      </c>
      <c r="D38690" s="2">
        <v>196.31744625073955</v>
      </c>
    </row>
    <row r="38691" spans="1:4" x14ac:dyDescent="0.35">
      <c r="A38691">
        <v>91</v>
      </c>
      <c r="B38691" s="2">
        <v>71688.293395299464</v>
      </c>
      <c r="C38691" s="2">
        <v>5.3091866467012673E-2</v>
      </c>
      <c r="D38691" s="2">
        <v>194.53219992405386</v>
      </c>
    </row>
    <row r="38692" spans="1:4" x14ac:dyDescent="0.35">
      <c r="A38692">
        <v>91</v>
      </c>
      <c r="B38692" s="2">
        <v>71890.13326845401</v>
      </c>
      <c r="C38692" s="2">
        <v>0.23099127661646873</v>
      </c>
      <c r="D38692" s="2">
        <v>201.78678128807812</v>
      </c>
    </row>
    <row r="38693" spans="1:4" x14ac:dyDescent="0.35">
      <c r="A38693">
        <v>91</v>
      </c>
      <c r="B38693" s="2">
        <v>72087.799418344992</v>
      </c>
      <c r="C38693" s="2">
        <v>0.47345094522700704</v>
      </c>
      <c r="D38693" s="2">
        <v>197.43515861436472</v>
      </c>
    </row>
    <row r="38694" spans="1:4" x14ac:dyDescent="0.35">
      <c r="A38694">
        <v>91</v>
      </c>
      <c r="B38694" s="2">
        <v>72287.542229409737</v>
      </c>
      <c r="C38694" s="2">
        <v>6.6469839544288747E-5</v>
      </c>
      <c r="D38694" s="2">
        <v>199.26936011951432</v>
      </c>
    </row>
    <row r="38695" spans="1:4" x14ac:dyDescent="0.35">
      <c r="A38695">
        <v>91</v>
      </c>
      <c r="B38695" s="2">
        <v>72485.108892139338</v>
      </c>
      <c r="C38695" s="2">
        <v>10.814130308914898</v>
      </c>
      <c r="D38695" s="2">
        <v>197.56659625976235</v>
      </c>
    </row>
    <row r="38696" spans="1:4" x14ac:dyDescent="0.35">
      <c r="A38696">
        <v>91</v>
      </c>
      <c r="B38696" s="2">
        <v>72697.550501775506</v>
      </c>
      <c r="C38696" s="2">
        <v>1.9100862756267689</v>
      </c>
      <c r="D38696" s="2">
        <v>201.62747932723994</v>
      </c>
    </row>
    <row r="38697" spans="1:4" x14ac:dyDescent="0.35">
      <c r="A38697">
        <v>91</v>
      </c>
      <c r="B38697" s="2">
        <v>72894.58777174291</v>
      </c>
      <c r="C38697" s="2">
        <v>92.712407667438271</v>
      </c>
      <c r="D38697" s="2">
        <v>195.12718369177674</v>
      </c>
    </row>
    <row r="38698" spans="1:4" x14ac:dyDescent="0.35">
      <c r="A38698">
        <v>91</v>
      </c>
      <c r="B38698" s="2">
        <v>73183.756614376645</v>
      </c>
      <c r="C38698" s="2">
        <v>8.1746551712448401</v>
      </c>
      <c r="D38698" s="2">
        <v>196.45643496629131</v>
      </c>
    </row>
    <row r="38699" spans="1:4" x14ac:dyDescent="0.35">
      <c r="A38699">
        <v>91</v>
      </c>
      <c r="B38699" s="2">
        <v>73393.605685020171</v>
      </c>
      <c r="C38699" s="2">
        <v>4.5449456188331364E-5</v>
      </c>
      <c r="D38699" s="2">
        <v>201.67441547228893</v>
      </c>
    </row>
    <row r="38700" spans="1:4" x14ac:dyDescent="0.35">
      <c r="A38700">
        <v>91</v>
      </c>
      <c r="B38700" s="2">
        <v>73592.795412307751</v>
      </c>
      <c r="C38700" s="2">
        <v>10.097915202475411</v>
      </c>
      <c r="D38700" s="2">
        <v>199.18968183812774</v>
      </c>
    </row>
    <row r="38701" spans="1:4" x14ac:dyDescent="0.35">
      <c r="A38701">
        <v>91</v>
      </c>
      <c r="B38701" s="2">
        <v>73802.631446357627</v>
      </c>
      <c r="C38701" s="2">
        <v>10.234895430208756</v>
      </c>
      <c r="D38701" s="2">
        <v>199.73811884739857</v>
      </c>
    </row>
    <row r="38702" spans="1:4" x14ac:dyDescent="0.35">
      <c r="A38702">
        <v>91</v>
      </c>
      <c r="B38702" s="2">
        <v>74008.77688467961</v>
      </c>
      <c r="C38702" s="2">
        <v>3.6499582636920955</v>
      </c>
      <c r="D38702" s="2">
        <v>195.91054289177481</v>
      </c>
    </row>
    <row r="38703" spans="1:4" x14ac:dyDescent="0.35">
      <c r="A38703">
        <v>91</v>
      </c>
      <c r="B38703" s="2">
        <v>74209.712634030016</v>
      </c>
      <c r="C38703" s="2">
        <v>1.691719293072862E-2</v>
      </c>
      <c r="D38703" s="2">
        <v>197.28579108672253</v>
      </c>
    </row>
    <row r="38704" spans="1:4" x14ac:dyDescent="0.35">
      <c r="A38704">
        <v>91</v>
      </c>
      <c r="B38704" s="2">
        <v>74405.403544067347</v>
      </c>
      <c r="C38704" s="2">
        <v>46.583145606639782</v>
      </c>
      <c r="D38704" s="2">
        <v>195.67399284440265</v>
      </c>
    </row>
    <row r="38705" spans="1:4" x14ac:dyDescent="0.35">
      <c r="A38705">
        <v>91</v>
      </c>
      <c r="B38705" s="2">
        <v>74654.959884333657</v>
      </c>
      <c r="C38705" s="2">
        <v>2.5336168342317729</v>
      </c>
      <c r="D38705" s="2">
        <v>202.97319465967112</v>
      </c>
    </row>
    <row r="38706" spans="1:4" x14ac:dyDescent="0.35">
      <c r="A38706">
        <v>91</v>
      </c>
      <c r="B38706" s="2">
        <v>74849.803427573119</v>
      </c>
      <c r="C38706" s="2">
        <v>1.1069659166210979</v>
      </c>
      <c r="D38706" s="2">
        <v>192.30992640523263</v>
      </c>
    </row>
    <row r="38707" spans="1:4" x14ac:dyDescent="0.35">
      <c r="A38707">
        <v>91</v>
      </c>
      <c r="B38707" s="2">
        <v>75040.983893755169</v>
      </c>
      <c r="C38707" s="2">
        <v>2.2432432113644456</v>
      </c>
      <c r="D38707" s="2">
        <v>190.07350026542682</v>
      </c>
    </row>
    <row r="38708" spans="1:4" x14ac:dyDescent="0.35">
      <c r="A38708">
        <v>91</v>
      </c>
      <c r="B38708" s="2">
        <v>75243.510775609699</v>
      </c>
      <c r="C38708" s="2">
        <v>0.40461028997045823</v>
      </c>
      <c r="D38708" s="2">
        <v>200.2836386431519</v>
      </c>
    </row>
    <row r="38709" spans="1:4" x14ac:dyDescent="0.35">
      <c r="A38709">
        <v>91</v>
      </c>
      <c r="B38709" s="2">
        <v>75441.118922338908</v>
      </c>
      <c r="C38709" s="2">
        <v>0.47417765406671386</v>
      </c>
      <c r="D38709" s="2">
        <v>197.20353643923355</v>
      </c>
    </row>
    <row r="38710" spans="1:4" x14ac:dyDescent="0.35">
      <c r="A38710">
        <v>91</v>
      </c>
      <c r="B38710" s="2">
        <v>75644.462279315369</v>
      </c>
      <c r="C38710" s="2">
        <v>11.285926251779209</v>
      </c>
      <c r="D38710" s="2">
        <v>202.86917932240448</v>
      </c>
    </row>
    <row r="38711" spans="1:4" x14ac:dyDescent="0.35">
      <c r="A38711">
        <v>91</v>
      </c>
      <c r="B38711" s="2">
        <v>75858.988746472751</v>
      </c>
      <c r="C38711" s="2">
        <v>1.2769064035022164E-5</v>
      </c>
      <c r="D38711" s="2">
        <v>203.24054090561467</v>
      </c>
    </row>
    <row r="38712" spans="1:4" x14ac:dyDescent="0.35">
      <c r="A38712">
        <v>91</v>
      </c>
      <c r="B38712" s="2">
        <v>76050.085484308365</v>
      </c>
      <c r="C38712" s="2">
        <v>6.7837277882626529E-2</v>
      </c>
      <c r="D38712" s="2">
        <v>191.09672506656352</v>
      </c>
    </row>
    <row r="38713" spans="1:4" x14ac:dyDescent="0.35">
      <c r="A38713">
        <v>91</v>
      </c>
      <c r="B38713" s="2">
        <v>76419.84432065142</v>
      </c>
      <c r="C38713" s="2">
        <v>3.6910990970351252</v>
      </c>
      <c r="D38713" s="2">
        <v>195.29052874589888</v>
      </c>
    </row>
    <row r="38714" spans="1:4" x14ac:dyDescent="0.35">
      <c r="A38714">
        <v>91</v>
      </c>
      <c r="B38714" s="2">
        <v>76617.950325232829</v>
      </c>
      <c r="C38714" s="2">
        <v>0.57369466347624631</v>
      </c>
      <c r="D38714" s="2">
        <v>194.41490548437665</v>
      </c>
    </row>
    <row r="38715" spans="1:4" x14ac:dyDescent="0.35">
      <c r="A38715">
        <v>91</v>
      </c>
      <c r="B38715" s="2">
        <v>76816.648566689983</v>
      </c>
      <c r="C38715" s="2">
        <v>17.440127989810698</v>
      </c>
      <c r="D38715" s="2">
        <v>198.12454679368122</v>
      </c>
    </row>
    <row r="38716" spans="1:4" x14ac:dyDescent="0.35">
      <c r="A38716">
        <v>91</v>
      </c>
      <c r="B38716" s="2">
        <v>77030.717400343419</v>
      </c>
      <c r="C38716" s="2">
        <v>2.5110361971053914</v>
      </c>
      <c r="D38716" s="2">
        <v>196.62870566362199</v>
      </c>
    </row>
    <row r="38717" spans="1:4" x14ac:dyDescent="0.35">
      <c r="A38717">
        <v>91</v>
      </c>
      <c r="B38717" s="2">
        <v>77232.884016206503</v>
      </c>
      <c r="C38717" s="2">
        <v>5.3630019746719576E-2</v>
      </c>
      <c r="D38717" s="2">
        <v>199.65557966597419</v>
      </c>
    </row>
    <row r="38718" spans="1:4" x14ac:dyDescent="0.35">
      <c r="A38718">
        <v>91</v>
      </c>
      <c r="B38718" s="2">
        <v>77434.353676946252</v>
      </c>
      <c r="C38718" s="2">
        <v>0.15999707867340668</v>
      </c>
      <c r="D38718" s="2">
        <v>201.41603072000555</v>
      </c>
    </row>
    <row r="38719" spans="1:4" x14ac:dyDescent="0.35">
      <c r="A38719">
        <v>91</v>
      </c>
      <c r="B38719" s="2">
        <v>77634.933715787352</v>
      </c>
      <c r="C38719" s="2">
        <v>1.0382657636034205</v>
      </c>
      <c r="D38719" s="2">
        <v>200.42004176243529</v>
      </c>
    </row>
    <row r="38720" spans="1:4" x14ac:dyDescent="0.35">
      <c r="A38720">
        <v>91</v>
      </c>
      <c r="B38720" s="2">
        <v>77832.379598887987</v>
      </c>
      <c r="C38720" s="2">
        <v>0.59628815532508417</v>
      </c>
      <c r="D38720" s="2">
        <v>196.40761733703266</v>
      </c>
    </row>
    <row r="38721" spans="1:4" x14ac:dyDescent="0.35">
      <c r="A38721">
        <v>91</v>
      </c>
      <c r="B38721" s="2">
        <v>78034.6843160883</v>
      </c>
      <c r="C38721" s="2">
        <v>4.4495867255301096E-7</v>
      </c>
      <c r="D38721" s="2">
        <v>201.70842904497306</v>
      </c>
    </row>
    <row r="38722" spans="1:4" x14ac:dyDescent="0.35">
      <c r="A38722">
        <v>91</v>
      </c>
      <c r="B38722" s="2">
        <v>78234.519969483968</v>
      </c>
      <c r="C38722" s="2">
        <v>3.3554639165969192E-4</v>
      </c>
      <c r="D38722" s="2">
        <v>199.83565295071693</v>
      </c>
    </row>
    <row r="38723" spans="1:4" x14ac:dyDescent="0.35">
      <c r="A38723">
        <v>91</v>
      </c>
      <c r="B38723" s="2">
        <v>78428.916774556841</v>
      </c>
      <c r="C38723" s="2">
        <v>0.13234714536339603</v>
      </c>
      <c r="D38723" s="2">
        <v>194.39646952647686</v>
      </c>
    </row>
    <row r="38724" spans="1:4" x14ac:dyDescent="0.35">
      <c r="A38724">
        <v>91</v>
      </c>
      <c r="B38724" s="2">
        <v>78629.98736046761</v>
      </c>
      <c r="C38724" s="2">
        <v>3.4482252810975195E-2</v>
      </c>
      <c r="D38724" s="2">
        <v>200.9382387654168</v>
      </c>
    </row>
    <row r="38725" spans="1:4" x14ac:dyDescent="0.35">
      <c r="A38725">
        <v>91</v>
      </c>
      <c r="B38725" s="2">
        <v>78824.626103459508</v>
      </c>
      <c r="C38725" s="2">
        <v>0.11500997862347467</v>
      </c>
      <c r="D38725" s="2">
        <v>194.60426073908715</v>
      </c>
    </row>
    <row r="38726" spans="1:4" x14ac:dyDescent="0.35">
      <c r="A38726">
        <v>91</v>
      </c>
      <c r="B38726" s="2">
        <v>79025.951507275066</v>
      </c>
      <c r="C38726" s="2">
        <v>4.5033747200115792</v>
      </c>
      <c r="D38726" s="2">
        <v>201.21039383693281</v>
      </c>
    </row>
    <row r="38727" spans="1:4" x14ac:dyDescent="0.35">
      <c r="A38727">
        <v>91</v>
      </c>
      <c r="B38727" s="2">
        <v>79228.409832404257</v>
      </c>
      <c r="C38727" s="2">
        <v>13.460401632543777</v>
      </c>
      <c r="D38727" s="2">
        <v>197.95495040918166</v>
      </c>
    </row>
    <row r="38728" spans="1:4" x14ac:dyDescent="0.35">
      <c r="A38728">
        <v>91</v>
      </c>
      <c r="B38728" s="2">
        <v>79442.500371037415</v>
      </c>
      <c r="C38728" s="2">
        <v>8.253587455261318E-3</v>
      </c>
      <c r="D38728" s="2">
        <v>200.63013700060756</v>
      </c>
    </row>
    <row r="38729" spans="1:4" x14ac:dyDescent="0.35">
      <c r="A38729">
        <v>91</v>
      </c>
      <c r="B38729" s="2">
        <v>79646.158026304256</v>
      </c>
      <c r="C38729" s="2">
        <v>10.315045431137051</v>
      </c>
      <c r="D38729" s="2">
        <v>203.64940167938758</v>
      </c>
    </row>
    <row r="38730" spans="1:4" x14ac:dyDescent="0.35">
      <c r="A38730">
        <v>91</v>
      </c>
      <c r="B38730" s="2">
        <v>79859.644655929966</v>
      </c>
      <c r="C38730" s="2">
        <v>3.0426391218888891</v>
      </c>
      <c r="D38730" s="2">
        <v>203.17158419457536</v>
      </c>
    </row>
    <row r="38731" spans="1:4" x14ac:dyDescent="0.35">
      <c r="A38731">
        <v>91</v>
      </c>
      <c r="B38731" s="2">
        <v>80065.351548758146</v>
      </c>
      <c r="C38731" s="2">
        <v>17.528702251510389</v>
      </c>
      <c r="D38731" s="2">
        <v>202.66425370629239</v>
      </c>
    </row>
    <row r="38732" spans="1:4" x14ac:dyDescent="0.35">
      <c r="A38732">
        <v>91</v>
      </c>
      <c r="B38732" s="2">
        <v>80284.952055172194</v>
      </c>
      <c r="C38732" s="2">
        <v>0.17868051994066442</v>
      </c>
      <c r="D38732" s="2">
        <v>202.0718041625274</v>
      </c>
    </row>
    <row r="38733" spans="1:4" x14ac:dyDescent="0.35">
      <c r="A38733">
        <v>91</v>
      </c>
      <c r="B38733" s="2">
        <v>80486.203460948193</v>
      </c>
      <c r="C38733" s="2">
        <v>5.6675465287437277</v>
      </c>
      <c r="D38733" s="2">
        <v>201.0727252560547</v>
      </c>
    </row>
    <row r="38734" spans="1:4" x14ac:dyDescent="0.35">
      <c r="A38734">
        <v>91</v>
      </c>
      <c r="B38734" s="2">
        <v>80682.856257966952</v>
      </c>
      <c r="C38734" s="2">
        <v>4.0452157125001662</v>
      </c>
      <c r="D38734" s="2">
        <v>190.98525049002217</v>
      </c>
    </row>
    <row r="38735" spans="1:4" x14ac:dyDescent="0.35">
      <c r="A38735">
        <v>91</v>
      </c>
      <c r="B38735" s="2">
        <v>80886.49606308488</v>
      </c>
      <c r="C38735" s="2">
        <v>1.1361852293039054E-3</v>
      </c>
      <c r="D38735" s="2">
        <v>199.59458940543524</v>
      </c>
    </row>
    <row r="38736" spans="1:4" x14ac:dyDescent="0.35">
      <c r="A38736">
        <v>91</v>
      </c>
      <c r="B38736" s="2">
        <v>81085.290234287357</v>
      </c>
      <c r="C38736" s="2">
        <v>1.7041711255967772E-2</v>
      </c>
      <c r="D38736" s="2">
        <v>198.79303501723558</v>
      </c>
    </row>
    <row r="38737" spans="1:4" x14ac:dyDescent="0.35">
      <c r="A38737">
        <v>91</v>
      </c>
      <c r="B38737" s="2">
        <v>81284.581996957699</v>
      </c>
      <c r="C38737" s="2">
        <v>6.616920008611185</v>
      </c>
      <c r="D38737" s="2">
        <v>199.27472095909263</v>
      </c>
    </row>
    <row r="38738" spans="1:4" x14ac:dyDescent="0.35">
      <c r="A38738">
        <v>91</v>
      </c>
      <c r="B38738" s="2">
        <v>81493.25415329024</v>
      </c>
      <c r="C38738" s="2">
        <v>0.38096270972334279</v>
      </c>
      <c r="D38738" s="2">
        <v>202.05523632393368</v>
      </c>
    </row>
    <row r="38739" spans="1:4" x14ac:dyDescent="0.35">
      <c r="A38739">
        <v>91</v>
      </c>
      <c r="B38739" s="2">
        <v>81693.489726857049</v>
      </c>
      <c r="C38739" s="2">
        <v>0.20295658668057698</v>
      </c>
      <c r="D38739" s="2">
        <v>199.85461085708656</v>
      </c>
    </row>
    <row r="38740" spans="1:4" x14ac:dyDescent="0.35">
      <c r="A38740">
        <v>91</v>
      </c>
      <c r="B38740" s="2">
        <v>81889.492865463457</v>
      </c>
      <c r="C38740" s="2">
        <v>1.69307224983535E-2</v>
      </c>
      <c r="D38740" s="2">
        <v>195.8001820197272</v>
      </c>
    </row>
    <row r="38741" spans="1:4" x14ac:dyDescent="0.35">
      <c r="A38741">
        <v>91</v>
      </c>
      <c r="B38741" s="2">
        <v>82085.444220690086</v>
      </c>
      <c r="C38741" s="2">
        <v>4.4617640308544315</v>
      </c>
      <c r="D38741" s="2">
        <v>195.934424504128</v>
      </c>
    </row>
    <row r="38742" spans="1:4" x14ac:dyDescent="0.35">
      <c r="A38742">
        <v>91</v>
      </c>
      <c r="B38742" s="2">
        <v>82286.191911943664</v>
      </c>
      <c r="C38742" s="2">
        <v>4.2184189710966463E-2</v>
      </c>
      <c r="D38742" s="2">
        <v>196.28592722272663</v>
      </c>
    </row>
    <row r="38743" spans="1:4" x14ac:dyDescent="0.35">
      <c r="A38743">
        <v>91</v>
      </c>
      <c r="B38743" s="2">
        <v>82483.739523736411</v>
      </c>
      <c r="C38743" s="2">
        <v>5.3298452319705272E-2</v>
      </c>
      <c r="D38743" s="2">
        <v>197.50542760303449</v>
      </c>
    </row>
    <row r="38744" spans="1:4" x14ac:dyDescent="0.35">
      <c r="A38744">
        <v>91</v>
      </c>
      <c r="B38744" s="2">
        <v>82680.665442245823</v>
      </c>
      <c r="C38744" s="2">
        <v>4.2457176090962605E-2</v>
      </c>
      <c r="D38744" s="2">
        <v>196.87262005708141</v>
      </c>
    </row>
    <row r="38745" spans="1:4" x14ac:dyDescent="0.35">
      <c r="A38745">
        <v>91</v>
      </c>
      <c r="B38745" s="2">
        <v>82880.531655601793</v>
      </c>
      <c r="C38745" s="2">
        <v>14.532532444224612</v>
      </c>
      <c r="D38745" s="2">
        <v>199.82375617988635</v>
      </c>
    </row>
    <row r="38746" spans="1:4" x14ac:dyDescent="0.35">
      <c r="A38746">
        <v>91</v>
      </c>
      <c r="B38746" s="2">
        <v>83093.322052134929</v>
      </c>
      <c r="C38746" s="2">
        <v>0.56325474701702327</v>
      </c>
      <c r="D38746" s="2">
        <v>198.25786408890832</v>
      </c>
    </row>
    <row r="38747" spans="1:4" x14ac:dyDescent="0.35">
      <c r="A38747">
        <v>91</v>
      </c>
      <c r="B38747" s="2">
        <v>83297.109567385094</v>
      </c>
      <c r="C38747" s="2">
        <v>5.1766818368432403</v>
      </c>
      <c r="D38747" s="2">
        <v>203.22426050314371</v>
      </c>
    </row>
    <row r="38748" spans="1:4" x14ac:dyDescent="0.35">
      <c r="A38748">
        <v>91</v>
      </c>
      <c r="B38748" s="2">
        <v>83499.070828812706</v>
      </c>
      <c r="C38748" s="2">
        <v>11.705697820125081</v>
      </c>
      <c r="D38748" s="2">
        <v>196.78457959077079</v>
      </c>
    </row>
    <row r="38749" spans="1:4" x14ac:dyDescent="0.35">
      <c r="A38749">
        <v>91</v>
      </c>
      <c r="B38749" s="2">
        <v>83700.810006478321</v>
      </c>
      <c r="C38749" s="2">
        <v>12.735129091159227</v>
      </c>
      <c r="D38749" s="2">
        <v>190.03347984548918</v>
      </c>
    </row>
    <row r="38750" spans="1:4" x14ac:dyDescent="0.35">
      <c r="A38750">
        <v>91</v>
      </c>
      <c r="B38750" s="2">
        <v>83910.622676212151</v>
      </c>
      <c r="C38750" s="2">
        <v>7.9685987354673776E-2</v>
      </c>
      <c r="D38750" s="2">
        <v>197.07754064268272</v>
      </c>
    </row>
    <row r="38751" spans="1:4" x14ac:dyDescent="0.35">
      <c r="A38751">
        <v>91</v>
      </c>
      <c r="B38751" s="2">
        <v>84112.655376455936</v>
      </c>
      <c r="C38751" s="2">
        <v>7.0360712642736009E-4</v>
      </c>
      <c r="D38751" s="2">
        <v>201.95301425642958</v>
      </c>
    </row>
    <row r="38752" spans="1:4" x14ac:dyDescent="0.35">
      <c r="A38752">
        <v>91</v>
      </c>
      <c r="B38752" s="2">
        <v>84308.210880189945</v>
      </c>
      <c r="C38752" s="2">
        <v>0.22900126294527851</v>
      </c>
      <c r="D38752" s="2">
        <v>195.55480012687065</v>
      </c>
    </row>
    <row r="38753" spans="1:4" x14ac:dyDescent="0.35">
      <c r="A38753">
        <v>91</v>
      </c>
      <c r="B38753" s="2">
        <v>84506.210481751041</v>
      </c>
      <c r="C38753" s="2">
        <v>1.2369458314127039E-4</v>
      </c>
      <c r="D38753" s="2">
        <v>197.77060029815618</v>
      </c>
    </row>
    <row r="38754" spans="1:4" x14ac:dyDescent="0.35">
      <c r="A38754">
        <v>91</v>
      </c>
      <c r="B38754" s="2">
        <v>84704.672711195191</v>
      </c>
      <c r="C38754" s="2">
        <v>12.887996702486181</v>
      </c>
      <c r="D38754" s="2">
        <v>198.4621057495699</v>
      </c>
    </row>
    <row r="38755" spans="1:4" x14ac:dyDescent="0.35">
      <c r="A38755">
        <v>91</v>
      </c>
      <c r="B38755" s="2">
        <v>84916.173938684209</v>
      </c>
      <c r="C38755" s="2">
        <v>51.966029050313246</v>
      </c>
      <c r="D38755" s="2">
        <v>198.61323078653274</v>
      </c>
    </row>
    <row r="38756" spans="1:4" x14ac:dyDescent="0.35">
      <c r="A38756">
        <v>91</v>
      </c>
      <c r="B38756" s="2">
        <v>85158.872887604724</v>
      </c>
      <c r="C38756" s="2">
        <v>180.58528621675248</v>
      </c>
      <c r="D38756" s="2">
        <v>190.73291987020428</v>
      </c>
    </row>
    <row r="38757" spans="1:4" x14ac:dyDescent="0.35">
      <c r="A38757">
        <v>91</v>
      </c>
      <c r="B38757" s="2">
        <v>85537.229553635058</v>
      </c>
      <c r="C38757" s="2">
        <v>0.24434693894525111</v>
      </c>
      <c r="D38757" s="2">
        <v>197.77137981357458</v>
      </c>
    </row>
    <row r="38758" spans="1:4" x14ac:dyDescent="0.35">
      <c r="A38758">
        <v>91</v>
      </c>
      <c r="B38758" s="2">
        <v>85738.513620515732</v>
      </c>
      <c r="C38758" s="2">
        <v>9.7066593708929255E-2</v>
      </c>
      <c r="D38758" s="2">
        <v>201.03971994174108</v>
      </c>
    </row>
    <row r="38759" spans="1:4" x14ac:dyDescent="0.35">
      <c r="A38759">
        <v>91</v>
      </c>
      <c r="B38759" s="2">
        <v>85940.230353352934</v>
      </c>
      <c r="C38759" s="2">
        <v>28.671844416387202</v>
      </c>
      <c r="D38759" s="2">
        <v>201.61966624348148</v>
      </c>
    </row>
    <row r="38760" spans="1:4" x14ac:dyDescent="0.35">
      <c r="A38760">
        <v>91</v>
      </c>
      <c r="B38760" s="2">
        <v>86170.158682519308</v>
      </c>
      <c r="C38760" s="2">
        <v>7.4073350778793489E-3</v>
      </c>
      <c r="D38760" s="2">
        <v>201.25648474999883</v>
      </c>
    </row>
    <row r="38761" spans="1:4" x14ac:dyDescent="0.35">
      <c r="A38761">
        <v>91</v>
      </c>
      <c r="B38761" s="2">
        <v>86369.268398140644</v>
      </c>
      <c r="C38761" s="2">
        <v>5.4139481201129298</v>
      </c>
      <c r="D38761" s="2">
        <v>199.10230828624447</v>
      </c>
    </row>
    <row r="38762" spans="1:4" x14ac:dyDescent="0.35">
      <c r="A38762">
        <v>91</v>
      </c>
      <c r="B38762" s="2">
        <v>86573.866279221285</v>
      </c>
      <c r="C38762" s="2">
        <v>0.2998964193946887</v>
      </c>
      <c r="D38762" s="2">
        <v>199.18393296054347</v>
      </c>
    </row>
    <row r="38763" spans="1:4" x14ac:dyDescent="0.35">
      <c r="A38763">
        <v>91</v>
      </c>
      <c r="B38763" s="2">
        <v>86774.252248028759</v>
      </c>
      <c r="C38763" s="2">
        <v>3.7899595952227139E-2</v>
      </c>
      <c r="D38763" s="2">
        <v>200.08607238806681</v>
      </c>
    </row>
    <row r="38764" spans="1:4" x14ac:dyDescent="0.35">
      <c r="A38764">
        <v>91</v>
      </c>
      <c r="B38764" s="2">
        <v>86966.429868485255</v>
      </c>
      <c r="C38764" s="2">
        <v>1.0203704349928554E-3</v>
      </c>
      <c r="D38764" s="2">
        <v>192.13972086054275</v>
      </c>
    </row>
    <row r="38765" spans="1:4" x14ac:dyDescent="0.35">
      <c r="A38765">
        <v>91</v>
      </c>
      <c r="B38765" s="2">
        <v>87165.959479826954</v>
      </c>
      <c r="C38765" s="2">
        <v>39.209167900938041</v>
      </c>
      <c r="D38765" s="2">
        <v>199.52859097127387</v>
      </c>
    </row>
    <row r="38766" spans="1:4" x14ac:dyDescent="0.35">
      <c r="A38766">
        <v>91</v>
      </c>
      <c r="B38766" s="2">
        <v>87398.445636192599</v>
      </c>
      <c r="C38766" s="2">
        <v>0.85224828652970441</v>
      </c>
      <c r="D38766" s="2">
        <v>193.27698846470014</v>
      </c>
    </row>
    <row r="38767" spans="1:4" x14ac:dyDescent="0.35">
      <c r="A38767">
        <v>91</v>
      </c>
      <c r="B38767" s="2">
        <v>87598.54472993841</v>
      </c>
      <c r="C38767" s="2">
        <v>3.5307124624757016</v>
      </c>
      <c r="D38767" s="2">
        <v>199.24684545928321</v>
      </c>
    </row>
    <row r="38768" spans="1:4" x14ac:dyDescent="0.35">
      <c r="A38768">
        <v>92</v>
      </c>
      <c r="B38768" s="2">
        <v>100.18348128335492</v>
      </c>
      <c r="C38768" s="2">
        <v>7.5359568999180526</v>
      </c>
      <c r="D38768" s="2">
        <v>198.10908085140323</v>
      </c>
    </row>
    <row r="38769" spans="1:4" x14ac:dyDescent="0.35">
      <c r="A38769">
        <v>92</v>
      </c>
      <c r="B38769" s="2">
        <v>302.70885548040678</v>
      </c>
      <c r="C38769" s="2">
        <v>4.1394721540450004</v>
      </c>
      <c r="D38769" s="2">
        <v>194.98941729713619</v>
      </c>
    </row>
    <row r="38770" spans="1:4" x14ac:dyDescent="0.35">
      <c r="A38770">
        <v>92</v>
      </c>
      <c r="B38770" s="2">
        <v>499.35625300684478</v>
      </c>
      <c r="C38770" s="2">
        <v>0.88484133807348253</v>
      </c>
      <c r="D38770" s="2">
        <v>192.50792537239232</v>
      </c>
    </row>
    <row r="38771" spans="1:4" x14ac:dyDescent="0.35">
      <c r="A38771">
        <v>92</v>
      </c>
      <c r="B38771" s="2">
        <v>690.48483845010924</v>
      </c>
      <c r="C38771" s="2">
        <v>4.9501728897412632E-2</v>
      </c>
      <c r="D38771" s="2">
        <v>190.24374410519277</v>
      </c>
    </row>
    <row r="38772" spans="1:4" x14ac:dyDescent="0.35">
      <c r="A38772">
        <v>92</v>
      </c>
      <c r="B38772" s="2">
        <v>882.0104101079778</v>
      </c>
      <c r="C38772" s="2">
        <v>11.798236694572051</v>
      </c>
      <c r="D38772" s="2">
        <v>191.47606992897997</v>
      </c>
    </row>
    <row r="38773" spans="1:4" x14ac:dyDescent="0.35">
      <c r="A38773">
        <v>92</v>
      </c>
      <c r="B38773" s="2">
        <v>1093.4505705403717</v>
      </c>
      <c r="C38773" s="2">
        <v>5.5427435563492944</v>
      </c>
      <c r="D38773" s="2">
        <v>199.64192373783058</v>
      </c>
    </row>
    <row r="38774" spans="1:4" x14ac:dyDescent="0.35">
      <c r="A38774">
        <v>92</v>
      </c>
      <c r="B38774" s="2">
        <v>1299.6460109245381</v>
      </c>
      <c r="C38774" s="2">
        <v>4.0797628552752139</v>
      </c>
      <c r="D38774" s="2">
        <v>200.65269682781798</v>
      </c>
    </row>
    <row r="38775" spans="1:4" x14ac:dyDescent="0.35">
      <c r="A38775">
        <v>92</v>
      </c>
      <c r="B38775" s="2">
        <v>1503.025167647269</v>
      </c>
      <c r="C38775" s="2">
        <v>4.367161079618028</v>
      </c>
      <c r="D38775" s="2">
        <v>199.29939386746142</v>
      </c>
    </row>
    <row r="38776" spans="1:4" x14ac:dyDescent="0.35">
      <c r="A38776">
        <v>92</v>
      </c>
      <c r="B38776" s="2">
        <v>1702.9255607200757</v>
      </c>
      <c r="C38776" s="2">
        <v>2.0064098831994077E-2</v>
      </c>
      <c r="D38776" s="2">
        <v>195.53323199319823</v>
      </c>
    </row>
    <row r="38777" spans="1:4" x14ac:dyDescent="0.35">
      <c r="A38777">
        <v>92</v>
      </c>
      <c r="B38777" s="2">
        <v>1901.022130463607</v>
      </c>
      <c r="C38777" s="2">
        <v>5.5624065505027652E-2</v>
      </c>
      <c r="D38777" s="2">
        <v>198.07650564470075</v>
      </c>
    </row>
    <row r="38778" spans="1:4" x14ac:dyDescent="0.35">
      <c r="A38778">
        <v>92</v>
      </c>
      <c r="B38778" s="2">
        <v>2097.2569318752649</v>
      </c>
      <c r="C38778" s="2">
        <v>0.12963302593895643</v>
      </c>
      <c r="D38778" s="2">
        <v>196.17917734615548</v>
      </c>
    </row>
    <row r="38779" spans="1:4" x14ac:dyDescent="0.35">
      <c r="A38779">
        <v>92</v>
      </c>
      <c r="B38779" s="2">
        <v>2300.4240322495607</v>
      </c>
      <c r="C38779" s="2">
        <v>0.95915240608820129</v>
      </c>
      <c r="D38779" s="2">
        <v>203.03746734835477</v>
      </c>
    </row>
    <row r="38780" spans="1:4" x14ac:dyDescent="0.35">
      <c r="A38780">
        <v>92</v>
      </c>
      <c r="B38780" s="2">
        <v>2500.1351552708365</v>
      </c>
      <c r="C38780" s="2">
        <v>7.6387974976209776</v>
      </c>
      <c r="D38780" s="2">
        <v>198.75197061519694</v>
      </c>
    </row>
    <row r="38781" spans="1:4" x14ac:dyDescent="0.35">
      <c r="A38781">
        <v>92</v>
      </c>
      <c r="B38781" s="2">
        <v>2707.4712405223836</v>
      </c>
      <c r="C38781" s="2">
        <v>21.329610160567327</v>
      </c>
      <c r="D38781" s="2">
        <v>199.69728775392534</v>
      </c>
    </row>
    <row r="38782" spans="1:4" x14ac:dyDescent="0.35">
      <c r="A38782">
        <v>92</v>
      </c>
      <c r="B38782" s="2">
        <v>2928.817762107923</v>
      </c>
      <c r="C38782" s="2">
        <v>37.931473591729834</v>
      </c>
      <c r="D38782" s="2">
        <v>200.01691142496676</v>
      </c>
    </row>
    <row r="38783" spans="1:4" x14ac:dyDescent="0.35">
      <c r="A38783">
        <v>92</v>
      </c>
      <c r="B38783" s="2">
        <v>3163.0666819503967</v>
      </c>
      <c r="C38783" s="2">
        <v>0.93118781979678822</v>
      </c>
      <c r="D38783" s="2">
        <v>196.31744625073955</v>
      </c>
    </row>
    <row r="38784" spans="1:4" x14ac:dyDescent="0.35">
      <c r="A38784">
        <v>92</v>
      </c>
      <c r="B38784" s="2">
        <v>3358.5300696942431</v>
      </c>
      <c r="C38784" s="2">
        <v>5.3091866467012673E-2</v>
      </c>
      <c r="D38784" s="2">
        <v>194.53219992405386</v>
      </c>
    </row>
    <row r="38785" spans="1:4" x14ac:dyDescent="0.35">
      <c r="A38785">
        <v>92</v>
      </c>
      <c r="B38785" s="2">
        <v>3560.3699428487889</v>
      </c>
      <c r="C38785" s="2">
        <v>0.23099127661646873</v>
      </c>
      <c r="D38785" s="2">
        <v>201.78678128807812</v>
      </c>
    </row>
    <row r="38786" spans="1:4" x14ac:dyDescent="0.35">
      <c r="A38786">
        <v>92</v>
      </c>
      <c r="B38786" s="2">
        <v>3758.0360927397705</v>
      </c>
      <c r="C38786" s="2">
        <v>0.47345094522700704</v>
      </c>
      <c r="D38786" s="2">
        <v>197.43515861436472</v>
      </c>
    </row>
    <row r="38787" spans="1:4" x14ac:dyDescent="0.35">
      <c r="A38787">
        <v>92</v>
      </c>
      <c r="B38787" s="2">
        <v>3957.7789038045157</v>
      </c>
      <c r="C38787" s="2">
        <v>6.6469839544288747E-5</v>
      </c>
      <c r="D38787" s="2">
        <v>199.26936011951432</v>
      </c>
    </row>
    <row r="38788" spans="1:4" x14ac:dyDescent="0.35">
      <c r="A38788">
        <v>92</v>
      </c>
      <c r="B38788" s="2">
        <v>4155.3455665341171</v>
      </c>
      <c r="C38788" s="2">
        <v>10.814130308914898</v>
      </c>
      <c r="D38788" s="2">
        <v>197.56659625976235</v>
      </c>
    </row>
    <row r="38789" spans="1:4" x14ac:dyDescent="0.35">
      <c r="A38789">
        <v>92</v>
      </c>
      <c r="B38789" s="2">
        <v>4367.7871761702845</v>
      </c>
      <c r="C38789" s="2">
        <v>1.9100862756267689</v>
      </c>
      <c r="D38789" s="2">
        <v>201.62747932723994</v>
      </c>
    </row>
    <row r="38790" spans="1:4" x14ac:dyDescent="0.35">
      <c r="A38790">
        <v>92</v>
      </c>
      <c r="B38790" s="2">
        <v>4564.8244461376889</v>
      </c>
      <c r="C38790" s="2">
        <v>92.712407667438271</v>
      </c>
      <c r="D38790" s="2">
        <v>195.12718369177674</v>
      </c>
    </row>
    <row r="38791" spans="1:4" x14ac:dyDescent="0.35">
      <c r="A38791">
        <v>92</v>
      </c>
      <c r="B38791" s="2">
        <v>4853.993288771424</v>
      </c>
      <c r="C38791" s="2">
        <v>8.1746551712448401</v>
      </c>
      <c r="D38791" s="2">
        <v>196.45643496629131</v>
      </c>
    </row>
    <row r="38792" spans="1:4" x14ac:dyDescent="0.35">
      <c r="A38792">
        <v>92</v>
      </c>
      <c r="B38792" s="2">
        <v>5063.8423594149499</v>
      </c>
      <c r="C38792" s="2">
        <v>4.5449456188331364E-5</v>
      </c>
      <c r="D38792" s="2">
        <v>201.67441547228893</v>
      </c>
    </row>
    <row r="38793" spans="1:4" x14ac:dyDescent="0.35">
      <c r="A38793">
        <v>92</v>
      </c>
      <c r="B38793" s="2">
        <v>5263.0320867025293</v>
      </c>
      <c r="C38793" s="2">
        <v>10.097915202475411</v>
      </c>
      <c r="D38793" s="2">
        <v>199.18968183812774</v>
      </c>
    </row>
    <row r="38794" spans="1:4" x14ac:dyDescent="0.35">
      <c r="A38794">
        <v>92</v>
      </c>
      <c r="B38794" s="2">
        <v>5472.868120752406</v>
      </c>
      <c r="C38794" s="2">
        <v>10.234895430208756</v>
      </c>
      <c r="D38794" s="2">
        <v>199.73811884739857</v>
      </c>
    </row>
    <row r="38795" spans="1:4" x14ac:dyDescent="0.35">
      <c r="A38795">
        <v>92</v>
      </c>
      <c r="B38795" s="2">
        <v>5679.0135590743885</v>
      </c>
      <c r="C38795" s="2">
        <v>3.6499582636920955</v>
      </c>
      <c r="D38795" s="2">
        <v>195.91054289177481</v>
      </c>
    </row>
    <row r="38796" spans="1:4" x14ac:dyDescent="0.35">
      <c r="A38796">
        <v>92</v>
      </c>
      <c r="B38796" s="2">
        <v>5879.9493084247952</v>
      </c>
      <c r="C38796" s="2">
        <v>1.691719293072862E-2</v>
      </c>
      <c r="D38796" s="2">
        <v>197.28579108672253</v>
      </c>
    </row>
    <row r="38797" spans="1:4" x14ac:dyDescent="0.35">
      <c r="A38797">
        <v>92</v>
      </c>
      <c r="B38797" s="2">
        <v>6075.6402184621256</v>
      </c>
      <c r="C38797" s="2">
        <v>46.583145606639782</v>
      </c>
      <c r="D38797" s="2">
        <v>195.67399284440265</v>
      </c>
    </row>
    <row r="38798" spans="1:4" x14ac:dyDescent="0.35">
      <c r="A38798">
        <v>92</v>
      </c>
      <c r="B38798" s="2">
        <v>6325.1965587284358</v>
      </c>
      <c r="C38798" s="2">
        <v>2.5336168342317729</v>
      </c>
      <c r="D38798" s="2">
        <v>202.97319465967112</v>
      </c>
    </row>
    <row r="38799" spans="1:4" x14ac:dyDescent="0.35">
      <c r="A38799">
        <v>92</v>
      </c>
      <c r="B38799" s="2">
        <v>6520.0401019678975</v>
      </c>
      <c r="C38799" s="2">
        <v>1.1069659166210979</v>
      </c>
      <c r="D38799" s="2">
        <v>192.30992640523263</v>
      </c>
    </row>
    <row r="38800" spans="1:4" x14ac:dyDescent="0.35">
      <c r="A38800">
        <v>92</v>
      </c>
      <c r="B38800" s="2">
        <v>6711.2205681499472</v>
      </c>
      <c r="C38800" s="2">
        <v>2.2432432113644456</v>
      </c>
      <c r="D38800" s="2">
        <v>190.07350026542682</v>
      </c>
    </row>
    <row r="38801" spans="1:4" x14ac:dyDescent="0.35">
      <c r="A38801">
        <v>92</v>
      </c>
      <c r="B38801" s="2">
        <v>6913.7474500044773</v>
      </c>
      <c r="C38801" s="2">
        <v>0.40461028997045823</v>
      </c>
      <c r="D38801" s="2">
        <v>200.2836386431519</v>
      </c>
    </row>
    <row r="38802" spans="1:4" x14ac:dyDescent="0.35">
      <c r="A38802">
        <v>92</v>
      </c>
      <c r="B38802" s="2">
        <v>7111.355596733687</v>
      </c>
      <c r="C38802" s="2">
        <v>0.47417765406671386</v>
      </c>
      <c r="D38802" s="2">
        <v>197.20353643923355</v>
      </c>
    </row>
    <row r="38803" spans="1:4" x14ac:dyDescent="0.35">
      <c r="A38803">
        <v>92</v>
      </c>
      <c r="B38803" s="2">
        <v>7314.6989537101472</v>
      </c>
      <c r="C38803" s="2">
        <v>11.285926251779209</v>
      </c>
      <c r="D38803" s="2">
        <v>202.86917932240448</v>
      </c>
    </row>
    <row r="38804" spans="1:4" x14ac:dyDescent="0.35">
      <c r="A38804">
        <v>92</v>
      </c>
      <c r="B38804" s="2">
        <v>7529.2254208675295</v>
      </c>
      <c r="C38804" s="2">
        <v>1.2769064035022164E-5</v>
      </c>
      <c r="D38804" s="2">
        <v>203.24054090561467</v>
      </c>
    </row>
    <row r="38805" spans="1:4" x14ac:dyDescent="0.35">
      <c r="A38805">
        <v>92</v>
      </c>
      <c r="B38805" s="2">
        <v>7720.3221587031439</v>
      </c>
      <c r="C38805" s="2">
        <v>6.7837277882626529E-2</v>
      </c>
      <c r="D38805" s="2">
        <v>191.09672506656352</v>
      </c>
    </row>
    <row r="38806" spans="1:4" x14ac:dyDescent="0.35">
      <c r="A38806">
        <v>92</v>
      </c>
      <c r="B38806" s="2">
        <v>8090.080995046199</v>
      </c>
      <c r="C38806" s="2">
        <v>3.6910990970351252</v>
      </c>
      <c r="D38806" s="2">
        <v>195.29052874589888</v>
      </c>
    </row>
    <row r="38807" spans="1:4" x14ac:dyDescent="0.35">
      <c r="A38807">
        <v>92</v>
      </c>
      <c r="B38807" s="2">
        <v>8288.1869996276073</v>
      </c>
      <c r="C38807" s="2">
        <v>0.57369466347624631</v>
      </c>
      <c r="D38807" s="2">
        <v>194.41490548437665</v>
      </c>
    </row>
    <row r="38808" spans="1:4" x14ac:dyDescent="0.35">
      <c r="A38808">
        <v>92</v>
      </c>
      <c r="B38808" s="2">
        <v>8486.8852410847612</v>
      </c>
      <c r="C38808" s="2">
        <v>17.440127989810698</v>
      </c>
      <c r="D38808" s="2">
        <v>198.12454679368122</v>
      </c>
    </row>
    <row r="38809" spans="1:4" x14ac:dyDescent="0.35">
      <c r="A38809">
        <v>92</v>
      </c>
      <c r="B38809" s="2">
        <v>8700.954074738198</v>
      </c>
      <c r="C38809" s="2">
        <v>2.5110361971053914</v>
      </c>
      <c r="D38809" s="2">
        <v>196.62870566362199</v>
      </c>
    </row>
    <row r="38810" spans="1:4" x14ac:dyDescent="0.35">
      <c r="A38810">
        <v>92</v>
      </c>
      <c r="B38810" s="2">
        <v>8903.1206906012812</v>
      </c>
      <c r="C38810" s="2">
        <v>5.3630019746719576E-2</v>
      </c>
      <c r="D38810" s="2">
        <v>199.65557966597419</v>
      </c>
    </row>
    <row r="38811" spans="1:4" x14ac:dyDescent="0.35">
      <c r="A38811">
        <v>92</v>
      </c>
      <c r="B38811" s="2">
        <v>9104.5903513410303</v>
      </c>
      <c r="C38811" s="2">
        <v>0.15999707867340668</v>
      </c>
      <c r="D38811" s="2">
        <v>201.41603072000555</v>
      </c>
    </row>
    <row r="38812" spans="1:4" x14ac:dyDescent="0.35">
      <c r="A38812">
        <v>92</v>
      </c>
      <c r="B38812" s="2">
        <v>9305.1703901821456</v>
      </c>
      <c r="C38812" s="2">
        <v>1.0382657636034205</v>
      </c>
      <c r="D38812" s="2">
        <v>200.42004176243529</v>
      </c>
    </row>
    <row r="38813" spans="1:4" x14ac:dyDescent="0.35">
      <c r="A38813">
        <v>92</v>
      </c>
      <c r="B38813" s="2">
        <v>9502.6162732827797</v>
      </c>
      <c r="C38813" s="2">
        <v>0.59628815532508417</v>
      </c>
      <c r="D38813" s="2">
        <v>196.40761733703266</v>
      </c>
    </row>
    <row r="38814" spans="1:4" x14ac:dyDescent="0.35">
      <c r="A38814">
        <v>92</v>
      </c>
      <c r="B38814" s="2">
        <v>9704.9209904830786</v>
      </c>
      <c r="C38814" s="2">
        <v>4.4495867255301096E-7</v>
      </c>
      <c r="D38814" s="2">
        <v>201.70842904497306</v>
      </c>
    </row>
    <row r="38815" spans="1:4" x14ac:dyDescent="0.35">
      <c r="A38815">
        <v>92</v>
      </c>
      <c r="B38815" s="2">
        <v>9904.7566438787471</v>
      </c>
      <c r="C38815" s="2">
        <v>3.3554639165969192E-4</v>
      </c>
      <c r="D38815" s="2">
        <v>199.83565295071693</v>
      </c>
    </row>
    <row r="38816" spans="1:4" x14ac:dyDescent="0.35">
      <c r="A38816">
        <v>92</v>
      </c>
      <c r="B38816" s="2">
        <v>10099.15344895162</v>
      </c>
      <c r="C38816" s="2">
        <v>0.13234714536339603</v>
      </c>
      <c r="D38816" s="2">
        <v>194.39646952647686</v>
      </c>
    </row>
    <row r="38817" spans="1:4" x14ac:dyDescent="0.35">
      <c r="A38817">
        <v>92</v>
      </c>
      <c r="B38817" s="2">
        <v>10300.224034862404</v>
      </c>
      <c r="C38817" s="2">
        <v>3.4482252810975195E-2</v>
      </c>
      <c r="D38817" s="2">
        <v>200.9382387654168</v>
      </c>
    </row>
    <row r="38818" spans="1:4" x14ac:dyDescent="0.35">
      <c r="A38818">
        <v>92</v>
      </c>
      <c r="B38818" s="2">
        <v>10494.862777854301</v>
      </c>
      <c r="C38818" s="2">
        <v>0.11500997862347467</v>
      </c>
      <c r="D38818" s="2">
        <v>194.60426073908715</v>
      </c>
    </row>
    <row r="38819" spans="1:4" x14ac:dyDescent="0.35">
      <c r="A38819">
        <v>92</v>
      </c>
      <c r="B38819" s="2">
        <v>10696.188181669859</v>
      </c>
      <c r="C38819" s="2">
        <v>4.5033747200115792</v>
      </c>
      <c r="D38819" s="2">
        <v>201.21039383693281</v>
      </c>
    </row>
    <row r="38820" spans="1:4" x14ac:dyDescent="0.35">
      <c r="A38820">
        <v>92</v>
      </c>
      <c r="B38820" s="2">
        <v>10898.64650679905</v>
      </c>
      <c r="C38820" s="2">
        <v>13.460401632543777</v>
      </c>
      <c r="D38820" s="2">
        <v>197.95495040918166</v>
      </c>
    </row>
    <row r="38821" spans="1:4" x14ac:dyDescent="0.35">
      <c r="A38821">
        <v>92</v>
      </c>
      <c r="B38821" s="2">
        <v>11112.737045432194</v>
      </c>
      <c r="C38821" s="2">
        <v>8.253587455261318E-3</v>
      </c>
      <c r="D38821" s="2">
        <v>200.63013700060756</v>
      </c>
    </row>
    <row r="38822" spans="1:4" x14ac:dyDescent="0.35">
      <c r="A38822">
        <v>92</v>
      </c>
      <c r="B38822" s="2">
        <v>11316.394700699035</v>
      </c>
      <c r="C38822" s="2">
        <v>10.315045431137051</v>
      </c>
      <c r="D38822" s="2">
        <v>203.64940167938758</v>
      </c>
    </row>
    <row r="38823" spans="1:4" x14ac:dyDescent="0.35">
      <c r="A38823">
        <v>92</v>
      </c>
      <c r="B38823" s="2">
        <v>11529.881330324759</v>
      </c>
      <c r="C38823" s="2">
        <v>3.0426391218888891</v>
      </c>
      <c r="D38823" s="2">
        <v>203.17158419457536</v>
      </c>
    </row>
    <row r="38824" spans="1:4" x14ac:dyDescent="0.35">
      <c r="A38824">
        <v>92</v>
      </c>
      <c r="B38824" s="2">
        <v>11735.588223152939</v>
      </c>
      <c r="C38824" s="2">
        <v>17.528702251510389</v>
      </c>
      <c r="D38824" s="2">
        <v>202.66425370629239</v>
      </c>
    </row>
    <row r="38825" spans="1:4" x14ac:dyDescent="0.35">
      <c r="A38825">
        <v>92</v>
      </c>
      <c r="B38825" s="2">
        <v>11955.188729566973</v>
      </c>
      <c r="C38825" s="2">
        <v>0.17868051994066442</v>
      </c>
      <c r="D38825" s="2">
        <v>202.0718041625274</v>
      </c>
    </row>
    <row r="38826" spans="1:4" x14ac:dyDescent="0.35">
      <c r="A38826">
        <v>92</v>
      </c>
      <c r="B38826" s="2">
        <v>12156.440135342971</v>
      </c>
      <c r="C38826" s="2">
        <v>5.6675465287437277</v>
      </c>
      <c r="D38826" s="2">
        <v>201.0727252560547</v>
      </c>
    </row>
    <row r="38827" spans="1:4" x14ac:dyDescent="0.35">
      <c r="A38827">
        <v>92</v>
      </c>
      <c r="B38827" s="2">
        <v>12353.092932361731</v>
      </c>
      <c r="C38827" s="2">
        <v>4.0452157125001662</v>
      </c>
      <c r="D38827" s="2">
        <v>190.98525049002217</v>
      </c>
    </row>
    <row r="38828" spans="1:4" x14ac:dyDescent="0.35">
      <c r="A38828">
        <v>92</v>
      </c>
      <c r="B38828" s="2">
        <v>12556.732737479673</v>
      </c>
      <c r="C38828" s="2">
        <v>1.1361852293039054E-3</v>
      </c>
      <c r="D38828" s="2">
        <v>199.59458940543524</v>
      </c>
    </row>
    <row r="38829" spans="1:4" x14ac:dyDescent="0.35">
      <c r="A38829">
        <v>92</v>
      </c>
      <c r="B38829" s="2">
        <v>12755.526908682135</v>
      </c>
      <c r="C38829" s="2">
        <v>1.7041711255967772E-2</v>
      </c>
      <c r="D38829" s="2">
        <v>198.79303501723558</v>
      </c>
    </row>
    <row r="38830" spans="1:4" x14ac:dyDescent="0.35">
      <c r="A38830">
        <v>92</v>
      </c>
      <c r="B38830" s="2">
        <v>12954.818671352477</v>
      </c>
      <c r="C38830" s="2">
        <v>6.616920008611185</v>
      </c>
      <c r="D38830" s="2">
        <v>199.27472095909263</v>
      </c>
    </row>
    <row r="38831" spans="1:4" x14ac:dyDescent="0.35">
      <c r="A38831">
        <v>92</v>
      </c>
      <c r="B38831" s="2">
        <v>13163.490827685033</v>
      </c>
      <c r="C38831" s="2">
        <v>0.38096270972334279</v>
      </c>
      <c r="D38831" s="2">
        <v>202.05523632393368</v>
      </c>
    </row>
    <row r="38832" spans="1:4" x14ac:dyDescent="0.35">
      <c r="A38832">
        <v>92</v>
      </c>
      <c r="B38832" s="2">
        <v>13363.726401251843</v>
      </c>
      <c r="C38832" s="2">
        <v>0.20295658668057698</v>
      </c>
      <c r="D38832" s="2">
        <v>199.85461085708656</v>
      </c>
    </row>
    <row r="38833" spans="1:4" x14ac:dyDescent="0.35">
      <c r="A38833">
        <v>92</v>
      </c>
      <c r="B38833" s="2">
        <v>13559.72953985825</v>
      </c>
      <c r="C38833" s="2">
        <v>1.69307224983535E-2</v>
      </c>
      <c r="D38833" s="2">
        <v>195.8001820197272</v>
      </c>
    </row>
    <row r="38834" spans="1:4" x14ac:dyDescent="0.35">
      <c r="A38834">
        <v>92</v>
      </c>
      <c r="B38834" s="2">
        <v>13755.680895084864</v>
      </c>
      <c r="C38834" s="2">
        <v>4.4617640308544315</v>
      </c>
      <c r="D38834" s="2">
        <v>195.934424504128</v>
      </c>
    </row>
    <row r="38835" spans="1:4" x14ac:dyDescent="0.35">
      <c r="A38835">
        <v>92</v>
      </c>
      <c r="B38835" s="2">
        <v>13956.428586338458</v>
      </c>
      <c r="C38835" s="2">
        <v>4.2184189710966463E-2</v>
      </c>
      <c r="D38835" s="2">
        <v>196.28592722272663</v>
      </c>
    </row>
    <row r="38836" spans="1:4" x14ac:dyDescent="0.35">
      <c r="A38836">
        <v>92</v>
      </c>
      <c r="B38836" s="2">
        <v>14153.976198131204</v>
      </c>
      <c r="C38836" s="2">
        <v>5.3298452319705272E-2</v>
      </c>
      <c r="D38836" s="2">
        <v>197.50542760303449</v>
      </c>
    </row>
    <row r="38837" spans="1:4" x14ac:dyDescent="0.35">
      <c r="A38837">
        <v>92</v>
      </c>
      <c r="B38837" s="2">
        <v>14350.902116640602</v>
      </c>
      <c r="C38837" s="2">
        <v>4.2457176090962605E-2</v>
      </c>
      <c r="D38837" s="2">
        <v>196.87262005708141</v>
      </c>
    </row>
    <row r="38838" spans="1:4" x14ac:dyDescent="0.35">
      <c r="A38838">
        <v>92</v>
      </c>
      <c r="B38838" s="2">
        <v>14550.768329996572</v>
      </c>
      <c r="C38838" s="2">
        <v>14.532532444224612</v>
      </c>
      <c r="D38838" s="2">
        <v>199.82375617988635</v>
      </c>
    </row>
    <row r="38839" spans="1:4" x14ac:dyDescent="0.35">
      <c r="A38839">
        <v>92</v>
      </c>
      <c r="B38839" s="2">
        <v>14763.558726529707</v>
      </c>
      <c r="C38839" s="2">
        <v>0.56325474701702327</v>
      </c>
      <c r="D38839" s="2">
        <v>198.25786408890832</v>
      </c>
    </row>
    <row r="38840" spans="1:4" x14ac:dyDescent="0.35">
      <c r="A38840">
        <v>92</v>
      </c>
      <c r="B38840" s="2">
        <v>14967.346241779873</v>
      </c>
      <c r="C38840" s="2">
        <v>5.1766818368432403</v>
      </c>
      <c r="D38840" s="2">
        <v>203.22426050314371</v>
      </c>
    </row>
    <row r="38841" spans="1:4" x14ac:dyDescent="0.35">
      <c r="A38841">
        <v>92</v>
      </c>
      <c r="B38841" s="2">
        <v>15169.307503207485</v>
      </c>
      <c r="C38841" s="2">
        <v>11.705697820125081</v>
      </c>
      <c r="D38841" s="2">
        <v>196.78457959077079</v>
      </c>
    </row>
    <row r="38842" spans="1:4" x14ac:dyDescent="0.35">
      <c r="A38842">
        <v>92</v>
      </c>
      <c r="B38842" s="2">
        <v>15371.0466808731</v>
      </c>
      <c r="C38842" s="2">
        <v>12.735129091159227</v>
      </c>
      <c r="D38842" s="2">
        <v>190.03347984548918</v>
      </c>
    </row>
    <row r="38843" spans="1:4" x14ac:dyDescent="0.35">
      <c r="A38843">
        <v>92</v>
      </c>
      <c r="B38843" s="2">
        <v>15580.859350606945</v>
      </c>
      <c r="C38843" s="2">
        <v>7.9685987354673776E-2</v>
      </c>
      <c r="D38843" s="2">
        <v>197.07754064268272</v>
      </c>
    </row>
    <row r="38844" spans="1:4" x14ac:dyDescent="0.35">
      <c r="A38844">
        <v>92</v>
      </c>
      <c r="B38844" s="2">
        <v>15782.892050850729</v>
      </c>
      <c r="C38844" s="2">
        <v>7.0360712642736009E-4</v>
      </c>
      <c r="D38844" s="2">
        <v>201.95301425642958</v>
      </c>
    </row>
    <row r="38845" spans="1:4" x14ac:dyDescent="0.35">
      <c r="A38845">
        <v>92</v>
      </c>
      <c r="B38845" s="2">
        <v>15978.447554584724</v>
      </c>
      <c r="C38845" s="2">
        <v>0.22900126294527851</v>
      </c>
      <c r="D38845" s="2">
        <v>195.55480012687065</v>
      </c>
    </row>
    <row r="38846" spans="1:4" x14ac:dyDescent="0.35">
      <c r="A38846">
        <v>92</v>
      </c>
      <c r="B38846" s="2">
        <v>16176.447156145819</v>
      </c>
      <c r="C38846" s="2">
        <v>1.2369458314127039E-4</v>
      </c>
      <c r="D38846" s="2">
        <v>197.77060029815618</v>
      </c>
    </row>
    <row r="38847" spans="1:4" x14ac:dyDescent="0.35">
      <c r="A38847">
        <v>92</v>
      </c>
      <c r="B38847" s="2">
        <v>16374.90938558997</v>
      </c>
      <c r="C38847" s="2">
        <v>12.887996702486181</v>
      </c>
      <c r="D38847" s="2">
        <v>198.4621057495699</v>
      </c>
    </row>
    <row r="38848" spans="1:4" x14ac:dyDescent="0.35">
      <c r="A38848">
        <v>92</v>
      </c>
      <c r="B38848" s="2">
        <v>16586.410613078988</v>
      </c>
      <c r="C38848" s="2">
        <v>51.966029050313246</v>
      </c>
      <c r="D38848" s="2">
        <v>198.61323078653274</v>
      </c>
    </row>
    <row r="38849" spans="1:4" x14ac:dyDescent="0.35">
      <c r="A38849">
        <v>92</v>
      </c>
      <c r="B38849" s="2">
        <v>16829.109561999503</v>
      </c>
      <c r="C38849" s="2">
        <v>180.58528621675248</v>
      </c>
      <c r="D38849" s="2">
        <v>190.73291987020428</v>
      </c>
    </row>
    <row r="38850" spans="1:4" x14ac:dyDescent="0.35">
      <c r="A38850">
        <v>92</v>
      </c>
      <c r="B38850" s="2">
        <v>17207.466228029836</v>
      </c>
      <c r="C38850" s="2">
        <v>0.24434693894525111</v>
      </c>
      <c r="D38850" s="2">
        <v>197.77137981357458</v>
      </c>
    </row>
    <row r="38851" spans="1:4" x14ac:dyDescent="0.35">
      <c r="A38851">
        <v>92</v>
      </c>
      <c r="B38851" s="2">
        <v>17408.750294910526</v>
      </c>
      <c r="C38851" s="2">
        <v>9.7066593708929255E-2</v>
      </c>
      <c r="D38851" s="2">
        <v>201.03971994174108</v>
      </c>
    </row>
    <row r="38852" spans="1:4" x14ac:dyDescent="0.35">
      <c r="A38852">
        <v>92</v>
      </c>
      <c r="B38852" s="2">
        <v>17610.467027747713</v>
      </c>
      <c r="C38852" s="2">
        <v>28.671844416387202</v>
      </c>
      <c r="D38852" s="2">
        <v>201.61966624348148</v>
      </c>
    </row>
    <row r="38853" spans="1:4" x14ac:dyDescent="0.35">
      <c r="A38853">
        <v>92</v>
      </c>
      <c r="B38853" s="2">
        <v>17840.395356914101</v>
      </c>
      <c r="C38853" s="2">
        <v>7.4073350778793489E-3</v>
      </c>
      <c r="D38853" s="2">
        <v>201.25648474999883</v>
      </c>
    </row>
    <row r="38854" spans="1:4" x14ac:dyDescent="0.35">
      <c r="A38854">
        <v>92</v>
      </c>
      <c r="B38854" s="2">
        <v>18039.505072535423</v>
      </c>
      <c r="C38854" s="2">
        <v>5.4139481201129298</v>
      </c>
      <c r="D38854" s="2">
        <v>199.10230828624447</v>
      </c>
    </row>
    <row r="38855" spans="1:4" x14ac:dyDescent="0.35">
      <c r="A38855">
        <v>92</v>
      </c>
      <c r="B38855" s="2">
        <v>18244.102953616079</v>
      </c>
      <c r="C38855" s="2">
        <v>0.2998964193946887</v>
      </c>
      <c r="D38855" s="2">
        <v>199.18393296054347</v>
      </c>
    </row>
    <row r="38856" spans="1:4" x14ac:dyDescent="0.35">
      <c r="A38856">
        <v>92</v>
      </c>
      <c r="B38856" s="2">
        <v>18444.488922423538</v>
      </c>
      <c r="C38856" s="2">
        <v>3.7899595952227139E-2</v>
      </c>
      <c r="D38856" s="2">
        <v>200.08607238806681</v>
      </c>
    </row>
    <row r="38857" spans="1:4" x14ac:dyDescent="0.35">
      <c r="A38857">
        <v>92</v>
      </c>
      <c r="B38857" s="2">
        <v>18636.666542880033</v>
      </c>
      <c r="C38857" s="2">
        <v>1.0203704349928554E-3</v>
      </c>
      <c r="D38857" s="2">
        <v>192.13972086054275</v>
      </c>
    </row>
    <row r="38858" spans="1:4" x14ac:dyDescent="0.35">
      <c r="A38858">
        <v>92</v>
      </c>
      <c r="B38858" s="2">
        <v>18836.196154221747</v>
      </c>
      <c r="C38858" s="2">
        <v>39.209167900938041</v>
      </c>
      <c r="D38858" s="2">
        <v>199.52859097127387</v>
      </c>
    </row>
    <row r="38859" spans="1:4" x14ac:dyDescent="0.35">
      <c r="A38859">
        <v>92</v>
      </c>
      <c r="B38859" s="2">
        <v>19068.682310587377</v>
      </c>
      <c r="C38859" s="2">
        <v>0.85224828652970441</v>
      </c>
      <c r="D38859" s="2">
        <v>193.27698846470014</v>
      </c>
    </row>
    <row r="38860" spans="1:4" x14ac:dyDescent="0.35">
      <c r="A38860">
        <v>92</v>
      </c>
      <c r="B38860" s="2">
        <v>19268.781404333189</v>
      </c>
      <c r="C38860" s="2">
        <v>3.5307124624757016</v>
      </c>
      <c r="D38860" s="2">
        <v>199.24684545928321</v>
      </c>
    </row>
    <row r="38861" spans="1:4" x14ac:dyDescent="0.35">
      <c r="A38861">
        <v>92</v>
      </c>
      <c r="B38861" s="2">
        <v>19466.998498401648</v>
      </c>
      <c r="C38861" s="2">
        <v>35.065250331837966</v>
      </c>
      <c r="D38861" s="2">
        <v>194.68638160597763</v>
      </c>
    </row>
    <row r="38862" spans="1:4" x14ac:dyDescent="0.35">
      <c r="A38862">
        <v>92</v>
      </c>
      <c r="B38862" s="2">
        <v>19698.356584505222</v>
      </c>
      <c r="C38862" s="2">
        <v>38.59784958980098</v>
      </c>
      <c r="D38862" s="2">
        <v>196.2928357717407</v>
      </c>
    </row>
    <row r="38863" spans="1:4" x14ac:dyDescent="0.35">
      <c r="A38863">
        <v>92</v>
      </c>
      <c r="B38863" s="2">
        <v>19938.480700837987</v>
      </c>
      <c r="C38863" s="2">
        <v>2.0561817002190914E-2</v>
      </c>
      <c r="D38863" s="2">
        <v>201.52626674295661</v>
      </c>
    </row>
    <row r="38864" spans="1:4" x14ac:dyDescent="0.35">
      <c r="A38864">
        <v>92</v>
      </c>
      <c r="B38864" s="2">
        <v>20139.659333768388</v>
      </c>
      <c r="C38864" s="2">
        <v>3.8037935855337519</v>
      </c>
      <c r="D38864" s="2">
        <v>201.15807111340052</v>
      </c>
    </row>
    <row r="38865" spans="1:4" x14ac:dyDescent="0.35">
      <c r="A38865">
        <v>92</v>
      </c>
      <c r="B38865" s="2">
        <v>20334.730526293555</v>
      </c>
      <c r="C38865" s="2">
        <v>0.4410906901517086</v>
      </c>
      <c r="D38865" s="2">
        <v>191.26739893963588</v>
      </c>
    </row>
    <row r="38866" spans="1:4" x14ac:dyDescent="0.35">
      <c r="A38866">
        <v>92</v>
      </c>
      <c r="B38866" s="2">
        <v>20535.078453877199</v>
      </c>
      <c r="C38866" s="2">
        <v>1.0185842299472208</v>
      </c>
      <c r="D38866" s="2">
        <v>199.90683689348629</v>
      </c>
    </row>
    <row r="38867" spans="1:4" x14ac:dyDescent="0.35">
      <c r="A38867">
        <v>92</v>
      </c>
      <c r="B38867" s="2">
        <v>20737.683950952516</v>
      </c>
      <c r="C38867" s="2">
        <v>0.58459389753083246</v>
      </c>
      <c r="D38867" s="2">
        <v>201.58691284538247</v>
      </c>
    </row>
    <row r="38868" spans="1:4" x14ac:dyDescent="0.35">
      <c r="A38868">
        <v>92</v>
      </c>
      <c r="B38868" s="2">
        <v>20934.683613363843</v>
      </c>
      <c r="C38868" s="2">
        <v>0.10621952715184609</v>
      </c>
      <c r="D38868" s="2">
        <v>196.41506851379171</v>
      </c>
    </row>
    <row r="38869" spans="1:4" x14ac:dyDescent="0.35">
      <c r="A38869">
        <v>92</v>
      </c>
      <c r="B38869" s="2">
        <v>21130.395364887154</v>
      </c>
      <c r="C38869" s="2">
        <v>0.16914974928341783</v>
      </c>
      <c r="D38869" s="2">
        <v>195.60553199615134</v>
      </c>
    </row>
    <row r="38870" spans="1:4" x14ac:dyDescent="0.35">
      <c r="A38870">
        <v>92</v>
      </c>
      <c r="B38870" s="2">
        <v>21331.202952863285</v>
      </c>
      <c r="C38870" s="2">
        <v>1.5667373843112027</v>
      </c>
      <c r="D38870" s="2">
        <v>200.63843822685587</v>
      </c>
    </row>
    <row r="38871" spans="1:4" x14ac:dyDescent="0.35">
      <c r="A38871">
        <v>92</v>
      </c>
      <c r="B38871" s="2">
        <v>21534.932030086115</v>
      </c>
      <c r="C38871" s="2">
        <v>4.8228575028400414E-4</v>
      </c>
      <c r="D38871" s="2">
        <v>202.16233983851956</v>
      </c>
    </row>
    <row r="38872" spans="1:4" x14ac:dyDescent="0.35">
      <c r="A38872">
        <v>92</v>
      </c>
      <c r="B38872" s="2">
        <v>21739.277086120666</v>
      </c>
      <c r="C38872" s="2">
        <v>1.0269949994355028</v>
      </c>
      <c r="D38872" s="2">
        <v>204.34457374879801</v>
      </c>
    </row>
    <row r="38873" spans="1:4" x14ac:dyDescent="0.35">
      <c r="A38873">
        <v>92</v>
      </c>
      <c r="B38873" s="2">
        <v>21945.338217494515</v>
      </c>
      <c r="C38873" s="2">
        <v>3.5482016202341025E-4</v>
      </c>
      <c r="D38873" s="2">
        <v>205.03413637440775</v>
      </c>
    </row>
    <row r="38874" spans="1:4" x14ac:dyDescent="0.35">
      <c r="A38874">
        <v>92</v>
      </c>
      <c r="B38874" s="2">
        <v>22139.187968307924</v>
      </c>
      <c r="C38874" s="2">
        <v>6.7755162594340597</v>
      </c>
      <c r="D38874" s="2">
        <v>193.84939599325381</v>
      </c>
    </row>
    <row r="38875" spans="1:4" x14ac:dyDescent="0.35">
      <c r="A38875">
        <v>92</v>
      </c>
      <c r="B38875" s="2">
        <v>22344.853230398992</v>
      </c>
      <c r="C38875" s="2">
        <v>1.7592752198776723E-3</v>
      </c>
      <c r="D38875" s="2">
        <v>198.88974583163338</v>
      </c>
    </row>
    <row r="38876" spans="1:4" x14ac:dyDescent="0.35">
      <c r="A38876">
        <v>92</v>
      </c>
      <c r="B38876" s="2">
        <v>22540.974488004336</v>
      </c>
      <c r="C38876" s="2">
        <v>5.0411635236959524</v>
      </c>
      <c r="D38876" s="2">
        <v>196.11949833012369</v>
      </c>
    </row>
    <row r="38877" spans="1:4" x14ac:dyDescent="0.35">
      <c r="A38877">
        <v>92</v>
      </c>
      <c r="B38877" s="2">
        <v>22742.081423639742</v>
      </c>
      <c r="C38877" s="2">
        <v>9.4519825552728296</v>
      </c>
      <c r="D38877" s="2">
        <v>196.06577211171003</v>
      </c>
    </row>
    <row r="38878" spans="1:4" x14ac:dyDescent="0.35">
      <c r="A38878">
        <v>92</v>
      </c>
      <c r="B38878" s="2">
        <v>22955.527709185168</v>
      </c>
      <c r="C38878" s="2">
        <v>12.337566570672738</v>
      </c>
      <c r="D38878" s="2">
        <v>203.99430299015145</v>
      </c>
    </row>
    <row r="38879" spans="1:4" x14ac:dyDescent="0.35">
      <c r="A38879">
        <v>92</v>
      </c>
      <c r="B38879" s="2">
        <v>23167.510178387041</v>
      </c>
      <c r="C38879" s="2">
        <v>2.0628435714386076E-4</v>
      </c>
      <c r="D38879" s="2">
        <v>199.64490263120243</v>
      </c>
    </row>
    <row r="38880" spans="1:4" x14ac:dyDescent="0.35">
      <c r="A38880">
        <v>92</v>
      </c>
      <c r="B38880" s="2">
        <v>23365.249161129199</v>
      </c>
      <c r="C38880" s="2">
        <v>2.0253026330267816</v>
      </c>
      <c r="D38880" s="2">
        <v>197.73877645780047</v>
      </c>
    </row>
    <row r="38881" spans="1:4" x14ac:dyDescent="0.35">
      <c r="A38881">
        <v>92</v>
      </c>
      <c r="B38881" s="2">
        <v>23566.823162965899</v>
      </c>
      <c r="C38881" s="2">
        <v>39.015637191682458</v>
      </c>
      <c r="D38881" s="2">
        <v>199.54869920367179</v>
      </c>
    </row>
    <row r="38882" spans="1:4" x14ac:dyDescent="0.35">
      <c r="A38882">
        <v>92</v>
      </c>
      <c r="B38882" s="2">
        <v>23795.230988116498</v>
      </c>
      <c r="C38882" s="2">
        <v>5.986835129578731</v>
      </c>
      <c r="D38882" s="2">
        <v>189.39218795892293</v>
      </c>
    </row>
    <row r="38883" spans="1:4" x14ac:dyDescent="0.35">
      <c r="A38883">
        <v>92</v>
      </c>
      <c r="B38883" s="2">
        <v>24001.709244069192</v>
      </c>
      <c r="C38883" s="2">
        <v>3.6804622266902016</v>
      </c>
      <c r="D38883" s="2">
        <v>200.49142082311039</v>
      </c>
    </row>
    <row r="38884" spans="1:4" x14ac:dyDescent="0.35">
      <c r="A38884">
        <v>92</v>
      </c>
      <c r="B38884" s="2">
        <v>24202.074473901172</v>
      </c>
      <c r="C38884" s="2">
        <v>1.0815470759885728E-3</v>
      </c>
      <c r="D38884" s="2">
        <v>196.68476760529063</v>
      </c>
    </row>
    <row r="38885" spans="1:4" x14ac:dyDescent="0.35">
      <c r="A38885">
        <v>92</v>
      </c>
      <c r="B38885" s="2">
        <v>24401.06017973979</v>
      </c>
      <c r="C38885" s="2">
        <v>6.0306051344674164E-2</v>
      </c>
      <c r="D38885" s="2">
        <v>198.98462429154108</v>
      </c>
    </row>
    <row r="38886" spans="1:4" x14ac:dyDescent="0.35">
      <c r="A38886">
        <v>92</v>
      </c>
      <c r="B38886" s="2">
        <v>24597.162836311589</v>
      </c>
      <c r="C38886" s="2">
        <v>1.3443758254719285</v>
      </c>
      <c r="D38886" s="2">
        <v>196.042350520452</v>
      </c>
    </row>
    <row r="38887" spans="1:4" x14ac:dyDescent="0.35">
      <c r="A38887">
        <v>92</v>
      </c>
      <c r="B38887" s="2">
        <v>24801.81850405749</v>
      </c>
      <c r="C38887" s="2">
        <v>14.718782239699994</v>
      </c>
      <c r="D38887" s="2">
        <v>203.31129192043358</v>
      </c>
    </row>
    <row r="38888" spans="1:4" x14ac:dyDescent="0.35">
      <c r="A38888">
        <v>92</v>
      </c>
      <c r="B38888" s="2">
        <v>25013.64345528814</v>
      </c>
      <c r="C38888" s="2">
        <v>1.9606263101007282</v>
      </c>
      <c r="D38888" s="2">
        <v>197.10616899094816</v>
      </c>
    </row>
    <row r="38889" spans="1:4" x14ac:dyDescent="0.35">
      <c r="A38889">
        <v>92</v>
      </c>
      <c r="B38889" s="2">
        <v>25214.206400566487</v>
      </c>
      <c r="C38889" s="2">
        <v>3.101189679834962E-2</v>
      </c>
      <c r="D38889" s="2">
        <v>198.60231896824035</v>
      </c>
    </row>
    <row r="38890" spans="1:4" x14ac:dyDescent="0.35">
      <c r="A38890">
        <v>92</v>
      </c>
      <c r="B38890" s="2">
        <v>25413.31210725112</v>
      </c>
      <c r="C38890" s="2">
        <v>2.736384457228682E-2</v>
      </c>
      <c r="D38890" s="2">
        <v>199.07469478783872</v>
      </c>
    </row>
    <row r="38891" spans="1:4" x14ac:dyDescent="0.35">
      <c r="A38891">
        <v>92</v>
      </c>
      <c r="B38891" s="2">
        <v>25613.791296759606</v>
      </c>
      <c r="C38891" s="2">
        <v>0.64944636513932164</v>
      </c>
      <c r="D38891" s="2">
        <v>200.45182566391338</v>
      </c>
    </row>
    <row r="38892" spans="1:4" x14ac:dyDescent="0.35">
      <c r="A38892">
        <v>92</v>
      </c>
      <c r="B38892" s="2">
        <v>25815.553044524844</v>
      </c>
      <c r="C38892" s="2">
        <v>12.001482413077465</v>
      </c>
      <c r="D38892" s="2">
        <v>201.11230140010258</v>
      </c>
    </row>
    <row r="38893" spans="1:4" x14ac:dyDescent="0.35">
      <c r="A38893">
        <v>92</v>
      </c>
      <c r="B38893" s="2">
        <v>26021.308035227092</v>
      </c>
      <c r="C38893" s="2">
        <v>0.25694762862782267</v>
      </c>
      <c r="D38893" s="2">
        <v>193.75350828917141</v>
      </c>
    </row>
    <row r="38894" spans="1:4" x14ac:dyDescent="0.35">
      <c r="A38894">
        <v>92</v>
      </c>
      <c r="B38894" s="2">
        <v>26215.764144536326</v>
      </c>
      <c r="C38894" s="2">
        <v>6.1584108398452759</v>
      </c>
      <c r="D38894" s="2">
        <v>194.19916168060615</v>
      </c>
    </row>
    <row r="38895" spans="1:4" x14ac:dyDescent="0.35">
      <c r="A38895">
        <v>92</v>
      </c>
      <c r="B38895" s="2">
        <v>26415.390146392019</v>
      </c>
      <c r="C38895" s="2">
        <v>3.4643745299686892E-4</v>
      </c>
      <c r="D38895" s="2">
        <v>193.46759101584991</v>
      </c>
    </row>
    <row r="38896" spans="1:4" x14ac:dyDescent="0.35">
      <c r="A38896">
        <v>92</v>
      </c>
      <c r="B38896" s="2">
        <v>26613.189974538662</v>
      </c>
      <c r="C38896" s="2">
        <v>6.5433408174339399E-6</v>
      </c>
      <c r="D38896" s="2">
        <v>197.7994817091888</v>
      </c>
    </row>
    <row r="38897" spans="1:4" x14ac:dyDescent="0.35">
      <c r="A38897">
        <v>92</v>
      </c>
      <c r="B38897" s="2">
        <v>26813.939697398207</v>
      </c>
      <c r="C38897" s="2">
        <v>1.0096501765448826E-4</v>
      </c>
      <c r="D38897" s="2">
        <v>200.7497163162034</v>
      </c>
    </row>
    <row r="38898" spans="1:4" x14ac:dyDescent="0.35">
      <c r="A38898">
        <v>92</v>
      </c>
      <c r="B38898" s="2">
        <v>27014.840686361858</v>
      </c>
      <c r="C38898" s="2">
        <v>0.37666746498855619</v>
      </c>
      <c r="D38898" s="2">
        <v>200.90088799863003</v>
      </c>
    </row>
    <row r="38899" spans="1:4" x14ac:dyDescent="0.35">
      <c r="A38899">
        <v>92</v>
      </c>
      <c r="B38899" s="2">
        <v>27216.429330761064</v>
      </c>
      <c r="C38899" s="2">
        <v>30.895488953775441</v>
      </c>
      <c r="D38899" s="2">
        <v>201.21197693421715</v>
      </c>
    </row>
    <row r="38900" spans="1:4" x14ac:dyDescent="0.35">
      <c r="A38900">
        <v>92</v>
      </c>
      <c r="B38900" s="2">
        <v>27440.221838562677</v>
      </c>
      <c r="C38900" s="2">
        <v>41.194712195371338</v>
      </c>
      <c r="D38900" s="2">
        <v>192.89701884783267</v>
      </c>
    </row>
    <row r="38901" spans="1:4" x14ac:dyDescent="0.35">
      <c r="A38901">
        <v>92</v>
      </c>
      <c r="B38901" s="2">
        <v>27675.838665851232</v>
      </c>
      <c r="C38901" s="2">
        <v>2.0268268114133043</v>
      </c>
      <c r="D38901" s="2">
        <v>194.42211509319037</v>
      </c>
    </row>
    <row r="38902" spans="1:4" x14ac:dyDescent="0.35">
      <c r="A38902">
        <v>92</v>
      </c>
      <c r="B38902" s="2">
        <v>27867.454612092188</v>
      </c>
      <c r="C38902" s="2">
        <v>5.4567310608882081E-9</v>
      </c>
      <c r="D38902" s="2">
        <v>189.58911942953912</v>
      </c>
    </row>
    <row r="38903" spans="1:4" x14ac:dyDescent="0.35">
      <c r="A38903">
        <v>92</v>
      </c>
      <c r="B38903" s="2">
        <v>28067.481891685515</v>
      </c>
      <c r="C38903" s="2">
        <v>0.28714662018752835</v>
      </c>
      <c r="D38903" s="2">
        <v>200.02727958786588</v>
      </c>
    </row>
    <row r="38904" spans="1:4" x14ac:dyDescent="0.35">
      <c r="A38904">
        <v>92</v>
      </c>
      <c r="B38904" s="2">
        <v>28269.506497169365</v>
      </c>
      <c r="C38904" s="2">
        <v>6.6573630454273801E-3</v>
      </c>
      <c r="D38904" s="2">
        <v>201.73745886366609</v>
      </c>
    </row>
    <row r="38905" spans="1:4" x14ac:dyDescent="0.35">
      <c r="A38905">
        <v>92</v>
      </c>
      <c r="B38905" s="2">
        <v>28463.087682567624</v>
      </c>
      <c r="C38905" s="2">
        <v>41.280745644018253</v>
      </c>
      <c r="D38905" s="2">
        <v>193.57452803520874</v>
      </c>
    </row>
    <row r="38906" spans="1:4" x14ac:dyDescent="0.35">
      <c r="A38906">
        <v>92</v>
      </c>
      <c r="B38906" s="2">
        <v>28700.41377264398</v>
      </c>
      <c r="C38906" s="2">
        <v>0.13034013274051437</v>
      </c>
      <c r="D38906" s="2">
        <v>196.04534443234559</v>
      </c>
    </row>
    <row r="38907" spans="1:4" x14ac:dyDescent="0.35">
      <c r="A38907">
        <v>92</v>
      </c>
      <c r="B38907" s="2">
        <v>28899.176190228449</v>
      </c>
      <c r="C38907" s="2">
        <v>15.004369788362325</v>
      </c>
      <c r="D38907" s="2">
        <v>198.63207745171763</v>
      </c>
    </row>
    <row r="38908" spans="1:4" x14ac:dyDescent="0.35">
      <c r="A38908">
        <v>92</v>
      </c>
      <c r="B38908" s="2">
        <v>29115.3209156261</v>
      </c>
      <c r="C38908" s="2">
        <v>0.43927394001662456</v>
      </c>
      <c r="D38908" s="2">
        <v>201.14035560928997</v>
      </c>
    </row>
    <row r="38909" spans="1:4" x14ac:dyDescent="0.35">
      <c r="A38909">
        <v>92</v>
      </c>
      <c r="B38909" s="2">
        <v>29314.708140731804</v>
      </c>
      <c r="C38909" s="2">
        <v>0.86494429319306976</v>
      </c>
      <c r="D38909" s="2">
        <v>198.94795116568471</v>
      </c>
    </row>
    <row r="38910" spans="1:4" x14ac:dyDescent="0.35">
      <c r="A38910">
        <v>92</v>
      </c>
      <c r="B38910" s="2">
        <v>29511.595092851261</v>
      </c>
      <c r="C38910" s="2">
        <v>1.2042421817325173</v>
      </c>
      <c r="D38910" s="2">
        <v>196.02200782626966</v>
      </c>
    </row>
    <row r="38911" spans="1:4" x14ac:dyDescent="0.35">
      <c r="A38911">
        <v>92</v>
      </c>
      <c r="B38911" s="2">
        <v>29709.839052237076</v>
      </c>
      <c r="C38911" s="2">
        <v>11.356385920406943</v>
      </c>
      <c r="D38911" s="2">
        <v>197.03971720408705</v>
      </c>
    </row>
    <row r="38912" spans="1:4" x14ac:dyDescent="0.35">
      <c r="A38912">
        <v>92</v>
      </c>
      <c r="B38912" s="2">
        <v>29919.870108983945</v>
      </c>
      <c r="C38912" s="2">
        <v>1.276098674168787E-6</v>
      </c>
      <c r="D38912" s="2">
        <v>198.67467082645626</v>
      </c>
    </row>
    <row r="38913" spans="1:4" x14ac:dyDescent="0.35">
      <c r="A38913">
        <v>92</v>
      </c>
      <c r="B38913" s="2">
        <v>30124.219592392037</v>
      </c>
      <c r="C38913" s="2">
        <v>6.2746046848300399</v>
      </c>
      <c r="D38913" s="2">
        <v>204.34948213200187</v>
      </c>
    </row>
    <row r="38914" spans="1:4" x14ac:dyDescent="0.35">
      <c r="A38914">
        <v>92</v>
      </c>
      <c r="B38914" s="2">
        <v>30324.836291333399</v>
      </c>
      <c r="C38914" s="2">
        <v>0.53670198287119719</v>
      </c>
      <c r="D38914" s="2">
        <v>194.34209425652668</v>
      </c>
    </row>
    <row r="38915" spans="1:4" x14ac:dyDescent="0.35">
      <c r="A38915">
        <v>92</v>
      </c>
      <c r="B38915" s="2">
        <v>30517.479135484187</v>
      </c>
      <c r="C38915" s="2">
        <v>1.0945132977799144</v>
      </c>
      <c r="D38915" s="2">
        <v>192.1061421679137</v>
      </c>
    </row>
    <row r="38916" spans="1:4" x14ac:dyDescent="0.35">
      <c r="A38916">
        <v>92</v>
      </c>
      <c r="B38916" s="2">
        <v>30718.833877280325</v>
      </c>
      <c r="C38916" s="2">
        <v>4.7266550244911159</v>
      </c>
      <c r="D38916" s="2">
        <v>200.26022849836119</v>
      </c>
    </row>
    <row r="38917" spans="1:4" x14ac:dyDescent="0.35">
      <c r="A38917">
        <v>92</v>
      </c>
      <c r="B38917" s="2">
        <v>30921.548486680244</v>
      </c>
      <c r="C38917" s="2">
        <v>1.8565100371236909</v>
      </c>
      <c r="D38917" s="2">
        <v>197.98795437543009</v>
      </c>
    </row>
    <row r="38918" spans="1:4" x14ac:dyDescent="0.35">
      <c r="A38918">
        <v>92</v>
      </c>
      <c r="B38918" s="2">
        <v>31122.894641727202</v>
      </c>
      <c r="C38918" s="2">
        <v>3.5305690425471639</v>
      </c>
      <c r="D38918" s="2">
        <v>199.48964500983411</v>
      </c>
    </row>
    <row r="38919" spans="1:4" x14ac:dyDescent="0.35">
      <c r="A38919">
        <v>92</v>
      </c>
      <c r="B38919" s="2">
        <v>31318.684977796001</v>
      </c>
      <c r="C38919" s="2">
        <v>2.7466401548713795</v>
      </c>
      <c r="D38919" s="2">
        <v>192.25976702624797</v>
      </c>
    </row>
    <row r="38920" spans="1:4" x14ac:dyDescent="0.35">
      <c r="A38920">
        <v>92</v>
      </c>
      <c r="B38920" s="2">
        <v>31522.960670446082</v>
      </c>
      <c r="C38920" s="2">
        <v>7.7622291435022763</v>
      </c>
      <c r="D38920" s="2">
        <v>201.52905249521561</v>
      </c>
    </row>
    <row r="38921" spans="1:4" x14ac:dyDescent="0.35">
      <c r="A38921">
        <v>92</v>
      </c>
      <c r="B38921" s="2">
        <v>31727.870881637515</v>
      </c>
      <c r="C38921" s="2">
        <v>9.0350407229869686E-2</v>
      </c>
      <c r="D38921" s="2">
        <v>197.14798204792569</v>
      </c>
    </row>
    <row r="38922" spans="1:4" x14ac:dyDescent="0.35">
      <c r="A38922">
        <v>92</v>
      </c>
      <c r="B38922" s="2">
        <v>31925.188776425348</v>
      </c>
      <c r="C38922" s="2">
        <v>1.4914504354995731E-4</v>
      </c>
      <c r="D38922" s="2">
        <v>197.22754438060869</v>
      </c>
    </row>
    <row r="38923" spans="1:4" x14ac:dyDescent="0.35">
      <c r="A38923">
        <v>92</v>
      </c>
      <c r="B38923" s="2">
        <v>32126.007529660041</v>
      </c>
      <c r="C38923" s="2">
        <v>0.46351630742857891</v>
      </c>
      <c r="D38923" s="2">
        <v>200.81860408964758</v>
      </c>
    </row>
    <row r="38924" spans="1:4" x14ac:dyDescent="0.35">
      <c r="A38924">
        <v>92</v>
      </c>
      <c r="B38924" s="2">
        <v>32320.545912291651</v>
      </c>
      <c r="C38924" s="2">
        <v>2.6200541585893317E-2</v>
      </c>
      <c r="D38924" s="2">
        <v>194.07486632418488</v>
      </c>
    </row>
    <row r="38925" spans="1:4" x14ac:dyDescent="0.35">
      <c r="A38925">
        <v>92</v>
      </c>
      <c r="B38925" s="2">
        <v>32519.887058582441</v>
      </c>
      <c r="C38925" s="2">
        <v>6.9319355503860569</v>
      </c>
      <c r="D38925" s="2">
        <v>199.31494574920171</v>
      </c>
    </row>
    <row r="38926" spans="1:4" x14ac:dyDescent="0.35">
      <c r="A38926">
        <v>92</v>
      </c>
      <c r="B38926" s="2">
        <v>32719.141462005435</v>
      </c>
      <c r="C38926" s="2">
        <v>23.041014887393864</v>
      </c>
      <c r="D38926" s="2">
        <v>192.32246787260746</v>
      </c>
    </row>
    <row r="38927" spans="1:4" x14ac:dyDescent="0.35">
      <c r="A38927">
        <v>92</v>
      </c>
      <c r="B38927" s="2">
        <v>32945.586110246608</v>
      </c>
      <c r="C38927" s="2">
        <v>22.869713362210859</v>
      </c>
      <c r="D38927" s="2">
        <v>203.40363335378225</v>
      </c>
    </row>
    <row r="38928" spans="1:4" x14ac:dyDescent="0.35">
      <c r="A38928">
        <v>92</v>
      </c>
      <c r="B38928" s="2">
        <v>33164.312522041968</v>
      </c>
      <c r="C38928" s="2">
        <v>2.7090421165800995</v>
      </c>
      <c r="D38928" s="2">
        <v>195.85669843314881</v>
      </c>
    </row>
    <row r="38929" spans="1:4" x14ac:dyDescent="0.35">
      <c r="A38929">
        <v>92</v>
      </c>
      <c r="B38929" s="2">
        <v>33365.021967680819</v>
      </c>
      <c r="C38929" s="2">
        <v>1.4233960053833277</v>
      </c>
      <c r="D38929" s="2">
        <v>198.00040352226969</v>
      </c>
    </row>
    <row r="38930" spans="1:4" x14ac:dyDescent="0.35">
      <c r="A38930">
        <v>92</v>
      </c>
      <c r="B38930" s="2">
        <v>33571.811664380803</v>
      </c>
      <c r="C38930" s="2">
        <v>0.25822361583877629</v>
      </c>
      <c r="D38930" s="2">
        <v>205.36630069460168</v>
      </c>
    </row>
    <row r="38931" spans="1:4" x14ac:dyDescent="0.35">
      <c r="A38931">
        <v>92</v>
      </c>
      <c r="B38931" s="2">
        <v>33773.507227811802</v>
      </c>
      <c r="C38931" s="2">
        <v>0.72446685202902561</v>
      </c>
      <c r="D38931" s="2">
        <v>201.43733981516107</v>
      </c>
    </row>
    <row r="38932" spans="1:4" x14ac:dyDescent="0.35">
      <c r="A38932">
        <v>92</v>
      </c>
      <c r="B38932" s="2">
        <v>33973.28087317184</v>
      </c>
      <c r="C38932" s="2">
        <v>0.12241228316719099</v>
      </c>
      <c r="D38932" s="2">
        <v>199.04917850800442</v>
      </c>
    </row>
    <row r="38933" spans="1:4" x14ac:dyDescent="0.35">
      <c r="A38933">
        <v>92</v>
      </c>
      <c r="B38933" s="2">
        <v>34169.070385079205</v>
      </c>
      <c r="C38933" s="2">
        <v>4.7037794906574319</v>
      </c>
      <c r="D38933" s="2">
        <v>195.66709962420273</v>
      </c>
    </row>
    <row r="38934" spans="1:4" x14ac:dyDescent="0.35">
      <c r="A38934">
        <v>92</v>
      </c>
      <c r="B38934" s="2">
        <v>34372.9059244499</v>
      </c>
      <c r="C38934" s="2">
        <v>1.357895879876785E-3</v>
      </c>
      <c r="D38934" s="2">
        <v>199.13175988003724</v>
      </c>
    </row>
    <row r="38935" spans="1:4" x14ac:dyDescent="0.35">
      <c r="A38935">
        <v>92</v>
      </c>
      <c r="B38935" s="2">
        <v>34574.217677969929</v>
      </c>
      <c r="C38935" s="2">
        <v>7.9793108829949713</v>
      </c>
      <c r="D38935" s="2">
        <v>201.31039562415077</v>
      </c>
    </row>
    <row r="38936" spans="1:4" x14ac:dyDescent="0.35">
      <c r="A38936">
        <v>92</v>
      </c>
      <c r="B38936" s="2">
        <v>34775.674389505424</v>
      </c>
      <c r="C38936" s="2">
        <v>0.39300994482092488</v>
      </c>
      <c r="D38936" s="2">
        <v>193.47740065250397</v>
      </c>
    </row>
    <row r="38937" spans="1:4" x14ac:dyDescent="0.35">
      <c r="A38937">
        <v>92</v>
      </c>
      <c r="B38937" s="2">
        <v>34976.361443128349</v>
      </c>
      <c r="C38937" s="2">
        <v>4.887402071121338</v>
      </c>
      <c r="D38937" s="2">
        <v>200.2940436780969</v>
      </c>
    </row>
    <row r="38938" spans="1:4" x14ac:dyDescent="0.35">
      <c r="A38938">
        <v>92</v>
      </c>
      <c r="B38938" s="2">
        <v>35184.220834147767</v>
      </c>
      <c r="C38938" s="2">
        <v>3.6384838532873456</v>
      </c>
      <c r="D38938" s="2">
        <v>202.97198894829532</v>
      </c>
    </row>
    <row r="38939" spans="1:4" x14ac:dyDescent="0.35">
      <c r="A38939">
        <v>92</v>
      </c>
      <c r="B38939" s="2">
        <v>35377.003160855558</v>
      </c>
      <c r="C38939" s="2">
        <v>0.6358031144884686</v>
      </c>
      <c r="D38939" s="2">
        <v>189.14384285450919</v>
      </c>
    </row>
    <row r="38940" spans="1:4" x14ac:dyDescent="0.35">
      <c r="A38940">
        <v>92</v>
      </c>
      <c r="B38940" s="2">
        <v>35575.502206674151</v>
      </c>
      <c r="C38940" s="2">
        <v>4.6484237754670339</v>
      </c>
      <c r="D38940" s="2">
        <v>197.86324270410165</v>
      </c>
    </row>
    <row r="38941" spans="1:4" x14ac:dyDescent="0.35">
      <c r="A38941">
        <v>92</v>
      </c>
      <c r="B38941" s="2">
        <v>35777.024351211949</v>
      </c>
      <c r="C38941" s="2">
        <v>1.4332495062135386E-4</v>
      </c>
      <c r="D38941" s="2">
        <v>196.87372076233848</v>
      </c>
    </row>
    <row r="38942" spans="1:4" x14ac:dyDescent="0.35">
      <c r="A38942">
        <v>92</v>
      </c>
      <c r="B38942" s="2">
        <v>35975.647382577255</v>
      </c>
      <c r="C38942" s="2">
        <v>12.580392835175353</v>
      </c>
      <c r="D38942" s="2">
        <v>198.62288804034884</v>
      </c>
    </row>
    <row r="38943" spans="1:4" x14ac:dyDescent="0.35">
      <c r="A38943">
        <v>92</v>
      </c>
      <c r="B38943" s="2">
        <v>36182.180091079492</v>
      </c>
      <c r="C38943" s="2">
        <v>24.537155667708074</v>
      </c>
      <c r="D38943" s="2">
        <v>193.95231566706644</v>
      </c>
    </row>
    <row r="38944" spans="1:4" x14ac:dyDescent="0.35">
      <c r="A38944">
        <v>92</v>
      </c>
      <c r="B38944" s="2">
        <v>36408.587644187064</v>
      </c>
      <c r="C38944" s="2">
        <v>1.1600209053836605</v>
      </c>
      <c r="D38944" s="2">
        <v>201.87039743985892</v>
      </c>
    </row>
    <row r="38945" spans="1:4" x14ac:dyDescent="0.35">
      <c r="A38945">
        <v>92</v>
      </c>
      <c r="B38945" s="2">
        <v>36610.766210708214</v>
      </c>
      <c r="C38945" s="2">
        <v>27.297419501252548</v>
      </c>
      <c r="D38945" s="2">
        <v>201.01854561576954</v>
      </c>
    </row>
    <row r="38946" spans="1:4" x14ac:dyDescent="0.35">
      <c r="A38946">
        <v>92</v>
      </c>
      <c r="B38946" s="2">
        <v>36835.148156011805</v>
      </c>
      <c r="C38946" s="2">
        <v>4.8195796137576574E-2</v>
      </c>
      <c r="D38946" s="2">
        <v>197.08452580233612</v>
      </c>
    </row>
    <row r="38947" spans="1:4" x14ac:dyDescent="0.35">
      <c r="A38947">
        <v>92</v>
      </c>
      <c r="B38947" s="2">
        <v>37024.997568544102</v>
      </c>
      <c r="C38947" s="2">
        <v>6.9785682829626552</v>
      </c>
      <c r="D38947" s="2">
        <v>189.8012167361556</v>
      </c>
    </row>
    <row r="38948" spans="1:4" x14ac:dyDescent="0.35">
      <c r="A38948">
        <v>92</v>
      </c>
      <c r="B38948" s="2">
        <v>37230.365278527883</v>
      </c>
      <c r="C38948" s="2">
        <v>6.058762881681462E-2</v>
      </c>
      <c r="D38948" s="2">
        <v>198.38914170081998</v>
      </c>
    </row>
    <row r="38949" spans="1:4" x14ac:dyDescent="0.35">
      <c r="A38949">
        <v>92</v>
      </c>
      <c r="B38949" s="2">
        <v>37427.064624611281</v>
      </c>
      <c r="C38949" s="2">
        <v>9.2839582454498935E-6</v>
      </c>
      <c r="D38949" s="2">
        <v>196.63875845458134</v>
      </c>
    </row>
    <row r="38950" spans="1:4" x14ac:dyDescent="0.35">
      <c r="A38950">
        <v>92</v>
      </c>
      <c r="B38950" s="2">
        <v>37618.366806347243</v>
      </c>
      <c r="C38950" s="2">
        <v>7.7495579623851523</v>
      </c>
      <c r="D38950" s="2">
        <v>191.30217245200564</v>
      </c>
    </row>
    <row r="38951" spans="1:4" x14ac:dyDescent="0.35">
      <c r="A38951">
        <v>92</v>
      </c>
      <c r="B38951" s="2">
        <v>37819.105543328478</v>
      </c>
      <c r="C38951" s="2">
        <v>59.011494714103897</v>
      </c>
      <c r="D38951" s="2">
        <v>192.9891790188494</v>
      </c>
    </row>
    <row r="38952" spans="1:4" x14ac:dyDescent="0.35">
      <c r="A38952">
        <v>92</v>
      </c>
      <c r="B38952" s="2">
        <v>38072.640936601325</v>
      </c>
      <c r="C38952" s="2">
        <v>0.33131936771740222</v>
      </c>
      <c r="D38952" s="2">
        <v>194.52389855873926</v>
      </c>
    </row>
    <row r="38953" spans="1:4" x14ac:dyDescent="0.35">
      <c r="A38953">
        <v>92</v>
      </c>
      <c r="B38953" s="2">
        <v>38274.653943237252</v>
      </c>
      <c r="C38953" s="2">
        <v>0.37704613404803439</v>
      </c>
      <c r="D38953" s="2">
        <v>201.68168726821074</v>
      </c>
    </row>
    <row r="38954" spans="1:4" x14ac:dyDescent="0.35">
      <c r="A38954">
        <v>92</v>
      </c>
      <c r="B38954" s="2">
        <v>38463.281867855752</v>
      </c>
      <c r="C38954" s="2">
        <v>8.3638218265950037</v>
      </c>
      <c r="D38954" s="2">
        <v>188.25087848446171</v>
      </c>
    </row>
    <row r="38955" spans="1:4" x14ac:dyDescent="0.35">
      <c r="A38955">
        <v>92</v>
      </c>
      <c r="B38955" s="2">
        <v>38670.877060797036</v>
      </c>
      <c r="C38955" s="2">
        <v>14.453375652351941</v>
      </c>
      <c r="D38955" s="2">
        <v>199.23137111468699</v>
      </c>
    </row>
    <row r="38956" spans="1:4" x14ac:dyDescent="0.35">
      <c r="A38956">
        <v>92</v>
      </c>
      <c r="B38956" s="2">
        <v>38882.872468075577</v>
      </c>
      <c r="C38956" s="2">
        <v>4.170381946620681E-4</v>
      </c>
      <c r="D38956" s="2">
        <v>197.54203162618816</v>
      </c>
    </row>
    <row r="38957" spans="1:4" x14ac:dyDescent="0.35">
      <c r="A38957">
        <v>92</v>
      </c>
      <c r="B38957" s="2">
        <v>39084.623468823047</v>
      </c>
      <c r="C38957" s="2">
        <v>9.5501700396424444E-2</v>
      </c>
      <c r="D38957" s="2">
        <v>201.75058370927809</v>
      </c>
    </row>
    <row r="38958" spans="1:4" x14ac:dyDescent="0.35">
      <c r="A38958">
        <v>92</v>
      </c>
      <c r="B38958" s="2">
        <v>39280.839894353536</v>
      </c>
      <c r="C38958" s="2">
        <v>4.3872893355391934E-2</v>
      </c>
      <c r="D38958" s="2">
        <v>196.12092383008616</v>
      </c>
    </row>
    <row r="38959" spans="1:4" x14ac:dyDescent="0.35">
      <c r="A38959">
        <v>92</v>
      </c>
      <c r="B38959" s="2">
        <v>39479.571752573887</v>
      </c>
      <c r="C38959" s="2">
        <v>3.5626373932133842E-3</v>
      </c>
      <c r="D38959" s="2">
        <v>198.68798532700197</v>
      </c>
    </row>
    <row r="38960" spans="1:4" x14ac:dyDescent="0.35">
      <c r="A38960">
        <v>92</v>
      </c>
      <c r="B38960" s="2">
        <v>39678.656250197557</v>
      </c>
      <c r="C38960" s="2">
        <v>1.8390154966037355</v>
      </c>
      <c r="D38960" s="2">
        <v>199.08093498627431</v>
      </c>
    </row>
    <row r="38961" spans="1:4" x14ac:dyDescent="0.35">
      <c r="A38961">
        <v>92</v>
      </c>
      <c r="B38961" s="2">
        <v>39881.155295876561</v>
      </c>
      <c r="C38961" s="2">
        <v>0.75459982257801128</v>
      </c>
      <c r="D38961" s="2">
        <v>200.66003018239505</v>
      </c>
    </row>
    <row r="38962" spans="1:4" x14ac:dyDescent="0.35">
      <c r="A38962">
        <v>92</v>
      </c>
      <c r="B38962" s="2">
        <v>40083.048134924611</v>
      </c>
      <c r="C38962" s="2">
        <v>27.03905910754257</v>
      </c>
      <c r="D38962" s="2">
        <v>201.13823922547223</v>
      </c>
    </row>
    <row r="38963" spans="1:4" x14ac:dyDescent="0.35">
      <c r="A38963">
        <v>92</v>
      </c>
      <c r="B38963" s="2">
        <v>40306.709936495732</v>
      </c>
      <c r="C38963" s="2">
        <v>0.61727855095100903</v>
      </c>
      <c r="D38963" s="2">
        <v>196.62274246357978</v>
      </c>
    </row>
    <row r="38964" spans="1:4" x14ac:dyDescent="0.35">
      <c r="A38964">
        <v>92</v>
      </c>
      <c r="B38964" s="2">
        <v>40505.462128742693</v>
      </c>
      <c r="C38964" s="2">
        <v>1.7266933569592497</v>
      </c>
      <c r="D38964" s="2">
        <v>198.1349136960101</v>
      </c>
    </row>
    <row r="38965" spans="1:4" x14ac:dyDescent="0.35">
      <c r="A38965">
        <v>92</v>
      </c>
      <c r="B38965" s="2">
        <v>40702.773026451767</v>
      </c>
      <c r="C38965" s="2">
        <v>6.2993032224784811</v>
      </c>
      <c r="D38965" s="2">
        <v>195.58420435211207</v>
      </c>
    </row>
    <row r="38966" spans="1:4" x14ac:dyDescent="0.35">
      <c r="A38966">
        <v>92</v>
      </c>
      <c r="B38966" s="2">
        <v>40906.368038690562</v>
      </c>
      <c r="C38966" s="2">
        <v>0.10716227092237557</v>
      </c>
      <c r="D38966" s="2">
        <v>197.29570901632002</v>
      </c>
    </row>
    <row r="38967" spans="1:4" x14ac:dyDescent="0.35">
      <c r="A38967">
        <v>92</v>
      </c>
      <c r="B38967" s="2">
        <v>41099.683403518626</v>
      </c>
      <c r="C38967" s="2">
        <v>1.412233942220484E-2</v>
      </c>
      <c r="D38967" s="2">
        <v>193.208202557145</v>
      </c>
    </row>
    <row r="38968" spans="1:4" x14ac:dyDescent="0.35">
      <c r="A38968">
        <v>92</v>
      </c>
      <c r="B38968" s="2">
        <v>41295.858440002354</v>
      </c>
      <c r="C38968" s="2">
        <v>0.42361579228241697</v>
      </c>
      <c r="D38968" s="2">
        <v>196.1609141443013</v>
      </c>
    </row>
    <row r="38969" spans="1:4" x14ac:dyDescent="0.35">
      <c r="A38969">
        <v>92</v>
      </c>
      <c r="B38969" s="2">
        <v>41494.431731090583</v>
      </c>
      <c r="C38969" s="2">
        <v>8.8836270853464624E-3</v>
      </c>
      <c r="D38969" s="2">
        <v>198.14967529594122</v>
      </c>
    </row>
    <row r="38970" spans="1:4" x14ac:dyDescent="0.35">
      <c r="A38970">
        <v>92</v>
      </c>
      <c r="B38970" s="2">
        <v>41697.344156595762</v>
      </c>
      <c r="C38970" s="2">
        <v>2.5194405093355146</v>
      </c>
      <c r="D38970" s="2">
        <v>202.90354187809396</v>
      </c>
    </row>
    <row r="38971" spans="1:4" x14ac:dyDescent="0.35">
      <c r="A38971">
        <v>92</v>
      </c>
      <c r="B38971" s="2">
        <v>41902.655880040707</v>
      </c>
      <c r="C38971" s="2">
        <v>2.5700843629884451E-5</v>
      </c>
      <c r="D38971" s="2">
        <v>202.79228293560806</v>
      </c>
    </row>
    <row r="38972" spans="1:4" x14ac:dyDescent="0.35">
      <c r="A38972">
        <v>92</v>
      </c>
      <c r="B38972" s="2">
        <v>42101.039374675362</v>
      </c>
      <c r="C38972" s="2">
        <v>6.3475628563622981E-3</v>
      </c>
      <c r="D38972" s="2">
        <v>198.38346893380802</v>
      </c>
    </row>
    <row r="38973" spans="1:4" x14ac:dyDescent="0.35">
      <c r="A38973">
        <v>92</v>
      </c>
      <c r="B38973" s="2">
        <v>42301.782940644407</v>
      </c>
      <c r="C38973" s="2">
        <v>12.217255102248162</v>
      </c>
      <c r="D38973" s="2">
        <v>200.7372184061924</v>
      </c>
    </row>
    <row r="38974" spans="1:4" x14ac:dyDescent="0.35">
      <c r="A38974">
        <v>92</v>
      </c>
      <c r="B38974" s="2">
        <v>42512.825778494982</v>
      </c>
      <c r="C38974" s="2">
        <v>8.9945784857647492E-4</v>
      </c>
      <c r="D38974" s="2">
        <v>198.82558274833283</v>
      </c>
    </row>
    <row r="38975" spans="1:4" x14ac:dyDescent="0.35">
      <c r="A38975">
        <v>92</v>
      </c>
      <c r="B38975" s="2">
        <v>42713.556850877692</v>
      </c>
      <c r="C38975" s="2">
        <v>7.1549032527726943</v>
      </c>
      <c r="D38975" s="2">
        <v>200.73017292486227</v>
      </c>
    </row>
    <row r="38976" spans="1:4" x14ac:dyDescent="0.35">
      <c r="A38976">
        <v>92</v>
      </c>
      <c r="B38976" s="2">
        <v>42921.223309956091</v>
      </c>
      <c r="C38976" s="2">
        <v>8.033755400381282E-3</v>
      </c>
      <c r="D38976" s="2">
        <v>200.51155582563109</v>
      </c>
    </row>
    <row r="38977" spans="1:4" x14ac:dyDescent="0.35">
      <c r="A38977">
        <v>92</v>
      </c>
      <c r="B38977" s="2">
        <v>43113.174399798263</v>
      </c>
      <c r="C38977" s="2">
        <v>1.3530537349189931</v>
      </c>
      <c r="D38977" s="2">
        <v>191.94305608677098</v>
      </c>
    </row>
    <row r="38978" spans="1:4" x14ac:dyDescent="0.35">
      <c r="A38978">
        <v>92</v>
      </c>
      <c r="B38978" s="2">
        <v>43318.478887169869</v>
      </c>
      <c r="C38978" s="2">
        <v>1.0309164692342464E-2</v>
      </c>
      <c r="D38978" s="2">
        <v>203.95143363668157</v>
      </c>
    </row>
    <row r="38979" spans="1:4" x14ac:dyDescent="0.35">
      <c r="A38979">
        <v>92</v>
      </c>
      <c r="B38979" s="2">
        <v>43519.141367808974</v>
      </c>
      <c r="C38979" s="2">
        <v>4.6784329583759703E-5</v>
      </c>
      <c r="D38979" s="2">
        <v>200.65217147441544</v>
      </c>
    </row>
    <row r="38980" spans="1:4" x14ac:dyDescent="0.35">
      <c r="A38980">
        <v>92</v>
      </c>
      <c r="B38980" s="2">
        <v>43717.299926972701</v>
      </c>
      <c r="C38980" s="2">
        <v>0.7569027916891149</v>
      </c>
      <c r="D38980" s="2">
        <v>198.15851237939711</v>
      </c>
    </row>
    <row r="38981" spans="1:4" x14ac:dyDescent="0.35">
      <c r="A38981">
        <v>92</v>
      </c>
      <c r="B38981" s="2">
        <v>43918.310988439262</v>
      </c>
      <c r="C38981" s="2">
        <v>0.24049714601589844</v>
      </c>
      <c r="D38981" s="2">
        <v>200.25415867486953</v>
      </c>
    </row>
    <row r="38982" spans="1:4" x14ac:dyDescent="0.35">
      <c r="A38982">
        <v>92</v>
      </c>
      <c r="B38982" s="2">
        <v>44118.169461544479</v>
      </c>
      <c r="C38982" s="2">
        <v>0.43983318896770407</v>
      </c>
      <c r="D38982" s="2">
        <v>199.61797595920353</v>
      </c>
    </row>
    <row r="38983" spans="1:4" x14ac:dyDescent="0.35">
      <c r="A38983">
        <v>92</v>
      </c>
      <c r="B38983" s="2">
        <v>44318.77788422467</v>
      </c>
      <c r="C38983" s="2">
        <v>0.48496419912634203</v>
      </c>
      <c r="D38983" s="2">
        <v>200.16858949121982</v>
      </c>
    </row>
    <row r="38984" spans="1:4" x14ac:dyDescent="0.35">
      <c r="A38984">
        <v>92</v>
      </c>
      <c r="B38984" s="2">
        <v>44520.026873355368</v>
      </c>
      <c r="C38984" s="2">
        <v>23.164746100782047</v>
      </c>
      <c r="D38984" s="2">
        <v>200.76402493157212</v>
      </c>
    </row>
    <row r="38985" spans="1:4" x14ac:dyDescent="0.35">
      <c r="A38985">
        <v>92</v>
      </c>
      <c r="B38985" s="2">
        <v>44744.764636901571</v>
      </c>
      <c r="C38985" s="2">
        <v>5.5920313245743043E-2</v>
      </c>
      <c r="D38985" s="2">
        <v>201.57301744542306</v>
      </c>
    </row>
    <row r="38986" spans="1:4" x14ac:dyDescent="0.35">
      <c r="A38986">
        <v>92</v>
      </c>
      <c r="B38986" s="2">
        <v>44939.899105200755</v>
      </c>
      <c r="C38986" s="2">
        <v>2.2701962611033726E-2</v>
      </c>
      <c r="D38986" s="2">
        <v>195.07854798594263</v>
      </c>
    </row>
    <row r="38987" spans="1:4" x14ac:dyDescent="0.35">
      <c r="A38987">
        <v>92</v>
      </c>
      <c r="B38987" s="2">
        <v>45134.933410162848</v>
      </c>
      <c r="C38987" s="2">
        <v>2.9132333425634043</v>
      </c>
      <c r="D38987" s="2">
        <v>195.01160299947898</v>
      </c>
    </row>
    <row r="38988" spans="1:4" x14ac:dyDescent="0.35">
      <c r="A38988">
        <v>92</v>
      </c>
      <c r="B38988" s="2">
        <v>45341.740674110319</v>
      </c>
      <c r="C38988" s="2">
        <v>4.2543285059853685E-2</v>
      </c>
      <c r="D38988" s="2">
        <v>203.89403060490733</v>
      </c>
    </row>
    <row r="38989" spans="1:4" x14ac:dyDescent="0.35">
      <c r="A38989">
        <v>92</v>
      </c>
      <c r="B38989" s="2">
        <v>45537.719903688092</v>
      </c>
      <c r="C38989" s="2">
        <v>1.6052644326963207E-3</v>
      </c>
      <c r="D38989" s="2">
        <v>195.93668629271031</v>
      </c>
    </row>
    <row r="38990" spans="1:4" x14ac:dyDescent="0.35">
      <c r="A38990">
        <v>92</v>
      </c>
      <c r="B38990" s="2">
        <v>45738.690244286132</v>
      </c>
      <c r="C38990" s="2">
        <v>0.24952994602175874</v>
      </c>
      <c r="D38990" s="2">
        <v>200.96873533360599</v>
      </c>
    </row>
    <row r="38991" spans="1:4" x14ac:dyDescent="0.35">
      <c r="A38991">
        <v>92</v>
      </c>
      <c r="B38991" s="2">
        <v>45926.896014327154</v>
      </c>
      <c r="C38991" s="2">
        <v>2.9438015785610054E-2</v>
      </c>
      <c r="D38991" s="2">
        <v>187.95624009500159</v>
      </c>
    </row>
    <row r="38992" spans="1:4" x14ac:dyDescent="0.35">
      <c r="A38992">
        <v>92</v>
      </c>
      <c r="B38992" s="2">
        <v>46119.440913529055</v>
      </c>
      <c r="C38992" s="2">
        <v>0.33752092588100668</v>
      </c>
      <c r="D38992" s="2">
        <v>192.51546118611265</v>
      </c>
    </row>
    <row r="38993" spans="1:4" x14ac:dyDescent="0.35">
      <c r="A38993">
        <v>92</v>
      </c>
      <c r="B38993" s="2">
        <v>46323.312664867488</v>
      </c>
      <c r="C38993" s="2">
        <v>9.6455768888972617</v>
      </c>
      <c r="D38993" s="2">
        <v>203.53423041255417</v>
      </c>
    </row>
    <row r="38994" spans="1:4" x14ac:dyDescent="0.35">
      <c r="A38994">
        <v>92</v>
      </c>
      <c r="B38994" s="2">
        <v>46532.34620490246</v>
      </c>
      <c r="C38994" s="2">
        <v>6.0957238827840836</v>
      </c>
      <c r="D38994" s="2">
        <v>199.38796314607117</v>
      </c>
    </row>
    <row r="38995" spans="1:4" x14ac:dyDescent="0.35">
      <c r="A38995">
        <v>92</v>
      </c>
      <c r="B38995" s="2">
        <v>46734.960552332006</v>
      </c>
      <c r="C38995" s="2">
        <v>0.43287677979027384</v>
      </c>
      <c r="D38995" s="2">
        <v>196.51862354676555</v>
      </c>
    </row>
    <row r="38996" spans="1:4" x14ac:dyDescent="0.35">
      <c r="A38996">
        <v>92</v>
      </c>
      <c r="B38996" s="2">
        <v>46938.656710745803</v>
      </c>
      <c r="C38996" s="2">
        <v>0.58740853677338734</v>
      </c>
      <c r="D38996" s="2">
        <v>203.26328163400467</v>
      </c>
    </row>
    <row r="38997" spans="1:4" x14ac:dyDescent="0.35">
      <c r="A38997">
        <v>92</v>
      </c>
      <c r="B38997" s="2">
        <v>47139.465111939913</v>
      </c>
      <c r="C38997" s="2">
        <v>4.0239383269730897</v>
      </c>
      <c r="D38997" s="2">
        <v>200.22099265733416</v>
      </c>
    </row>
    <row r="38998" spans="1:4" x14ac:dyDescent="0.35">
      <c r="A38998">
        <v>92</v>
      </c>
      <c r="B38998" s="2">
        <v>47341.587909526657</v>
      </c>
      <c r="C38998" s="2">
        <v>3.335323515598013</v>
      </c>
      <c r="D38998" s="2">
        <v>198.09885925976928</v>
      </c>
    </row>
    <row r="38999" spans="1:4" x14ac:dyDescent="0.35">
      <c r="A38999">
        <v>92</v>
      </c>
      <c r="B38999" s="2">
        <v>47544.160940763373</v>
      </c>
      <c r="C38999" s="2">
        <v>1.6707704579907483</v>
      </c>
      <c r="D38999" s="2">
        <v>199.23770772112294</v>
      </c>
    </row>
    <row r="39000" spans="1:4" x14ac:dyDescent="0.35">
      <c r="A39000">
        <v>92</v>
      </c>
      <c r="B39000" s="2">
        <v>47746.242949496074</v>
      </c>
      <c r="C39000" s="2">
        <v>56.576744258714214</v>
      </c>
      <c r="D39000" s="2">
        <v>200.41123827471137</v>
      </c>
    </row>
    <row r="39001" spans="1:4" x14ac:dyDescent="0.35">
      <c r="A39001">
        <v>92</v>
      </c>
      <c r="B39001" s="2">
        <v>47996.9191427486</v>
      </c>
      <c r="C39001" s="2">
        <v>1.157823258628436</v>
      </c>
      <c r="D39001" s="2">
        <v>194.09944899380739</v>
      </c>
    </row>
    <row r="39002" spans="1:4" x14ac:dyDescent="0.35">
      <c r="A39002">
        <v>92</v>
      </c>
      <c r="B39002" s="2">
        <v>48198.958261213324</v>
      </c>
      <c r="C39002" s="2">
        <v>8.4825158672980738E-2</v>
      </c>
      <c r="D39002" s="2">
        <v>200.88129520609789</v>
      </c>
    </row>
    <row r="39003" spans="1:4" x14ac:dyDescent="0.35">
      <c r="A39003">
        <v>92</v>
      </c>
      <c r="B39003" s="2">
        <v>48399.172816721351</v>
      </c>
      <c r="C39003" s="2">
        <v>0.8938516586544385</v>
      </c>
      <c r="D39003" s="2">
        <v>200.1297303493522</v>
      </c>
    </row>
    <row r="39004" spans="1:4" x14ac:dyDescent="0.35">
      <c r="A39004">
        <v>92</v>
      </c>
      <c r="B39004" s="2">
        <v>48598.307930268464</v>
      </c>
      <c r="C39004" s="2">
        <v>1.9400100675014765E-3</v>
      </c>
      <c r="D39004" s="2">
        <v>198.24126188845449</v>
      </c>
    </row>
    <row r="39005" spans="1:4" x14ac:dyDescent="0.35">
      <c r="A39005">
        <v>92</v>
      </c>
      <c r="B39005" s="2">
        <v>48789.307626663409</v>
      </c>
      <c r="C39005" s="2">
        <v>0.31640465861190287</v>
      </c>
      <c r="D39005" s="2">
        <v>190.99775638487898</v>
      </c>
    </row>
    <row r="39006" spans="1:4" x14ac:dyDescent="0.35">
      <c r="A39006">
        <v>92</v>
      </c>
      <c r="B39006" s="2">
        <v>48987.944611005827</v>
      </c>
      <c r="C39006" s="2">
        <v>2.267575388750803</v>
      </c>
      <c r="D39006" s="2">
        <v>198.32057968380605</v>
      </c>
    </row>
    <row r="39007" spans="1:4" x14ac:dyDescent="0.35">
      <c r="A39007">
        <v>92</v>
      </c>
      <c r="B39007" s="2">
        <v>49188.502734937363</v>
      </c>
      <c r="C39007" s="2">
        <v>1.2070224370434512</v>
      </c>
      <c r="D39007" s="2">
        <v>198.2905485427834</v>
      </c>
    </row>
    <row r="39008" spans="1:4" x14ac:dyDescent="0.35">
      <c r="A39008">
        <v>92</v>
      </c>
      <c r="B39008" s="2">
        <v>49382.453256919951</v>
      </c>
      <c r="C39008" s="2">
        <v>0.74853743307794529</v>
      </c>
      <c r="D39008" s="2">
        <v>192.74349954554893</v>
      </c>
    </row>
    <row r="39009" spans="1:4" x14ac:dyDescent="0.35">
      <c r="A39009">
        <v>92</v>
      </c>
      <c r="B39009" s="2">
        <v>49576.257123418633</v>
      </c>
      <c r="C39009" s="2">
        <v>7.3077234388336993</v>
      </c>
      <c r="D39009" s="2">
        <v>193.0553290656008</v>
      </c>
    </row>
    <row r="39010" spans="1:4" x14ac:dyDescent="0.35">
      <c r="A39010">
        <v>92</v>
      </c>
      <c r="B39010" s="2">
        <v>49776.635363335692</v>
      </c>
      <c r="C39010" s="2">
        <v>1.6900095146376647E-2</v>
      </c>
      <c r="D39010" s="2">
        <v>193.07051647822817</v>
      </c>
    </row>
    <row r="39011" spans="1:4" x14ac:dyDescent="0.35">
      <c r="A39011">
        <v>92</v>
      </c>
      <c r="B39011" s="2">
        <v>49979.687484211878</v>
      </c>
      <c r="C39011" s="2">
        <v>86.096988089169187</v>
      </c>
      <c r="D39011" s="2">
        <v>203.03522078104055</v>
      </c>
    </row>
    <row r="39012" spans="1:4" x14ac:dyDescent="0.35">
      <c r="A39012">
        <v>92</v>
      </c>
      <c r="B39012" s="2">
        <v>50266.845227994098</v>
      </c>
      <c r="C39012" s="2">
        <v>2.1672063027766559</v>
      </c>
      <c r="D39012" s="2">
        <v>201.06075569304451</v>
      </c>
    </row>
    <row r="39013" spans="1:4" x14ac:dyDescent="0.35">
      <c r="A39013">
        <v>92</v>
      </c>
      <c r="B39013" s="2">
        <v>50470.651446550801</v>
      </c>
      <c r="C39013" s="2">
        <v>0.4645556204754403</v>
      </c>
      <c r="D39013" s="2">
        <v>201.63901225392129</v>
      </c>
    </row>
    <row r="39014" spans="1:4" x14ac:dyDescent="0.35">
      <c r="A39014">
        <v>92</v>
      </c>
      <c r="B39014" s="2">
        <v>50659.100768422984</v>
      </c>
      <c r="C39014" s="2">
        <v>0.20740117628341742</v>
      </c>
      <c r="D39014" s="2">
        <v>187.98476625170483</v>
      </c>
    </row>
    <row r="39015" spans="1:4" x14ac:dyDescent="0.35">
      <c r="A39015">
        <v>92</v>
      </c>
      <c r="B39015" s="2">
        <v>50856.968768341649</v>
      </c>
      <c r="C39015" s="2">
        <v>1.3479165637250545E-8</v>
      </c>
      <c r="D39015" s="2">
        <v>197.66059874238053</v>
      </c>
    </row>
    <row r="39016" spans="1:4" x14ac:dyDescent="0.35">
      <c r="A39016">
        <v>92</v>
      </c>
      <c r="B39016" s="2">
        <v>51058.845339282489</v>
      </c>
      <c r="C39016" s="2">
        <v>0.57271456150704148</v>
      </c>
      <c r="D39016" s="2">
        <v>201.87657092735668</v>
      </c>
    </row>
    <row r="39017" spans="1:4" x14ac:dyDescent="0.35">
      <c r="A39017">
        <v>92</v>
      </c>
      <c r="B39017" s="2">
        <v>51260.951437518466</v>
      </c>
      <c r="C39017" s="2">
        <v>15.559936159528721</v>
      </c>
      <c r="D39017" s="2">
        <v>201.53338367446639</v>
      </c>
    </row>
    <row r="39018" spans="1:4" x14ac:dyDescent="0.35">
      <c r="A39018">
        <v>92</v>
      </c>
      <c r="B39018" s="2">
        <v>51477.90842510065</v>
      </c>
      <c r="C39018" s="2">
        <v>1.7432637469224503</v>
      </c>
      <c r="D39018" s="2">
        <v>201.39705142264955</v>
      </c>
    </row>
    <row r="39019" spans="1:4" x14ac:dyDescent="0.35">
      <c r="A39019">
        <v>92</v>
      </c>
      <c r="B39019" s="2">
        <v>51674.530424152465</v>
      </c>
      <c r="C39019" s="2">
        <v>3.88203239839074E-4</v>
      </c>
      <c r="D39019" s="2">
        <v>194.8787353048881</v>
      </c>
    </row>
    <row r="39020" spans="1:4" x14ac:dyDescent="0.35">
      <c r="A39020">
        <v>92</v>
      </c>
      <c r="B39020" s="2">
        <v>51869.141038197537</v>
      </c>
      <c r="C39020" s="2">
        <v>8.2384530260729158E-2</v>
      </c>
      <c r="D39020" s="2">
        <v>194.61022584183138</v>
      </c>
    </row>
    <row r="39021" spans="1:4" x14ac:dyDescent="0.35">
      <c r="A39021">
        <v>92</v>
      </c>
      <c r="B39021" s="2">
        <v>52070.602371396257</v>
      </c>
      <c r="C39021" s="2">
        <v>6.3632787765310439E-5</v>
      </c>
      <c r="D39021" s="2">
        <v>201.37894866845883</v>
      </c>
    </row>
    <row r="39022" spans="1:4" x14ac:dyDescent="0.35">
      <c r="A39022">
        <v>92</v>
      </c>
      <c r="B39022" s="2">
        <v>52267.381964033251</v>
      </c>
      <c r="C39022" s="2">
        <v>28.829953857382002</v>
      </c>
      <c r="D39022" s="2">
        <v>196.77952900420289</v>
      </c>
    </row>
    <row r="39023" spans="1:4" x14ac:dyDescent="0.35">
      <c r="A39023">
        <v>92</v>
      </c>
      <c r="B39023" s="2">
        <v>52496.63863383406</v>
      </c>
      <c r="C39023" s="2">
        <v>1.2984906087532683E-4</v>
      </c>
      <c r="D39023" s="2">
        <v>200.42671594342099</v>
      </c>
    </row>
    <row r="39024" spans="1:4" x14ac:dyDescent="0.35">
      <c r="A39024">
        <v>92</v>
      </c>
      <c r="B39024" s="2">
        <v>52693.920943528974</v>
      </c>
      <c r="C39024" s="2">
        <v>29.025239635517067</v>
      </c>
      <c r="D39024" s="2">
        <v>197.28217984585223</v>
      </c>
    </row>
    <row r="39025" spans="1:4" x14ac:dyDescent="0.35">
      <c r="A39025">
        <v>92</v>
      </c>
      <c r="B39025" s="2">
        <v>52922.835253324753</v>
      </c>
      <c r="C39025" s="2">
        <v>9.8109741549876475</v>
      </c>
      <c r="D39025" s="2">
        <v>199.88907016026337</v>
      </c>
    </row>
    <row r="39026" spans="1:4" x14ac:dyDescent="0.35">
      <c r="A39026">
        <v>92</v>
      </c>
      <c r="B39026" s="2">
        <v>53132.21420331738</v>
      </c>
      <c r="C39026" s="2">
        <v>12.158222025313158</v>
      </c>
      <c r="D39026" s="2">
        <v>199.56797583764168</v>
      </c>
    </row>
    <row r="39027" spans="1:4" x14ac:dyDescent="0.35">
      <c r="A39027">
        <v>92</v>
      </c>
      <c r="B39027" s="2">
        <v>53343.654128181654</v>
      </c>
      <c r="C39027" s="2">
        <v>6.7174376574370669</v>
      </c>
      <c r="D39027" s="2">
        <v>199.28170283896071</v>
      </c>
    </row>
    <row r="39028" spans="1:4" x14ac:dyDescent="0.35">
      <c r="A39028">
        <v>92</v>
      </c>
      <c r="B39028" s="2">
        <v>53550.82712332713</v>
      </c>
      <c r="C39028" s="2">
        <v>4.6102920169451505</v>
      </c>
      <c r="D39028" s="2">
        <v>200.45555748803329</v>
      </c>
    </row>
    <row r="39029" spans="1:4" x14ac:dyDescent="0.35">
      <c r="A39029">
        <v>92</v>
      </c>
      <c r="B39029" s="2">
        <v>53755.66373251722</v>
      </c>
      <c r="C39029" s="2">
        <v>0.12465620578297495</v>
      </c>
      <c r="D39029" s="2">
        <v>200.22631717314766</v>
      </c>
    </row>
    <row r="39030" spans="1:4" x14ac:dyDescent="0.35">
      <c r="A39030">
        <v>92</v>
      </c>
      <c r="B39030" s="2">
        <v>53958.397822552666</v>
      </c>
      <c r="C39030" s="2">
        <v>17.081227236804484</v>
      </c>
      <c r="D39030" s="2">
        <v>202.60943382965891</v>
      </c>
    </row>
    <row r="39031" spans="1:4" x14ac:dyDescent="0.35">
      <c r="A39031">
        <v>92</v>
      </c>
      <c r="B39031" s="2">
        <v>54174.309875789608</v>
      </c>
      <c r="C39031" s="2">
        <v>0.11042272431123937</v>
      </c>
      <c r="D39031" s="2">
        <v>198.83082600013535</v>
      </c>
    </row>
    <row r="39032" spans="1:4" x14ac:dyDescent="0.35">
      <c r="A39032">
        <v>92</v>
      </c>
      <c r="B39032" s="2">
        <v>54376.808826285967</v>
      </c>
      <c r="C39032" s="2">
        <v>0.33335946802463967</v>
      </c>
      <c r="D39032" s="2">
        <v>202.38852777204889</v>
      </c>
    </row>
    <row r="39033" spans="1:4" x14ac:dyDescent="0.35">
      <c r="A39033">
        <v>92</v>
      </c>
      <c r="B39033" s="2">
        <v>54580.472397191348</v>
      </c>
      <c r="C39033" s="2">
        <v>5.9614498430830376E-10</v>
      </c>
      <c r="D39033" s="2">
        <v>203.3302114373551</v>
      </c>
    </row>
    <row r="39034" spans="1:4" x14ac:dyDescent="0.35">
      <c r="A39034">
        <v>92</v>
      </c>
      <c r="B39034" s="2">
        <v>54783.16919343084</v>
      </c>
      <c r="C39034" s="2">
        <v>6.0209600596509462E-4</v>
      </c>
      <c r="D39034" s="2">
        <v>202.69679623889206</v>
      </c>
    </row>
    <row r="39035" spans="1:4" x14ac:dyDescent="0.35">
      <c r="A39035">
        <v>92</v>
      </c>
      <c r="B39035" s="2">
        <v>54982.69487107169</v>
      </c>
      <c r="C39035" s="2">
        <v>2.1168490602422931</v>
      </c>
      <c r="D39035" s="2">
        <v>199.52507554484288</v>
      </c>
    </row>
    <row r="39036" spans="1:4" x14ac:dyDescent="0.35">
      <c r="A39036">
        <v>92</v>
      </c>
      <c r="B39036" s="2">
        <v>55166.471280226571</v>
      </c>
      <c r="C39036" s="2">
        <v>6.3885549639212645E-5</v>
      </c>
      <c r="D39036" s="2">
        <v>181.65956009464119</v>
      </c>
    </row>
    <row r="39037" spans="1:4" x14ac:dyDescent="0.35">
      <c r="A39037">
        <v>92</v>
      </c>
      <c r="B39037" s="2">
        <v>55364.000759361275</v>
      </c>
      <c r="C39037" s="2">
        <v>52.205148325923247</v>
      </c>
      <c r="D39037" s="2">
        <v>197.52941524915434</v>
      </c>
    </row>
    <row r="39038" spans="1:4" x14ac:dyDescent="0.35">
      <c r="A39038">
        <v>92</v>
      </c>
      <c r="B39038" s="2">
        <v>55605.503922352582</v>
      </c>
      <c r="C39038" s="2">
        <v>6.1144816266385895</v>
      </c>
      <c r="D39038" s="2">
        <v>189.29801466538669</v>
      </c>
    </row>
    <row r="39039" spans="1:4" x14ac:dyDescent="0.35">
      <c r="A39039">
        <v>92</v>
      </c>
      <c r="B39039" s="2">
        <v>55815.184617251944</v>
      </c>
      <c r="C39039" s="2">
        <v>2.4887260272370743E-3</v>
      </c>
      <c r="D39039" s="2">
        <v>203.56621327272143</v>
      </c>
    </row>
    <row r="39040" spans="1:4" x14ac:dyDescent="0.35">
      <c r="A39040">
        <v>92</v>
      </c>
      <c r="B39040" s="2">
        <v>56012.25175680039</v>
      </c>
      <c r="C39040" s="2">
        <v>52.091049810598996</v>
      </c>
      <c r="D39040" s="2">
        <v>197.06465082241976</v>
      </c>
    </row>
    <row r="39041" spans="1:4" x14ac:dyDescent="0.35">
      <c r="A39041">
        <v>92</v>
      </c>
      <c r="B39041" s="2">
        <v>56260.741009466299</v>
      </c>
      <c r="C39041" s="2">
        <v>6.904357933213225</v>
      </c>
      <c r="D39041" s="2">
        <v>196.39820285530936</v>
      </c>
    </row>
    <row r="39042" spans="1:4" x14ac:dyDescent="0.35">
      <c r="A39042">
        <v>92</v>
      </c>
      <c r="B39042" s="2">
        <v>56469.328398791265</v>
      </c>
      <c r="C39042" s="2">
        <v>1.3453797989836467</v>
      </c>
      <c r="D39042" s="2">
        <v>201.68303139175015</v>
      </c>
    </row>
    <row r="39043" spans="1:4" x14ac:dyDescent="0.35">
      <c r="A39043">
        <v>92</v>
      </c>
      <c r="B39043" s="2">
        <v>56668.843904704321</v>
      </c>
      <c r="C39043" s="2">
        <v>8.3661421014643175E-2</v>
      </c>
      <c r="D39043" s="2">
        <v>198.17012611406872</v>
      </c>
    </row>
    <row r="39044" spans="1:4" x14ac:dyDescent="0.35">
      <c r="A39044">
        <v>92</v>
      </c>
      <c r="B39044" s="2">
        <v>56869.791011157227</v>
      </c>
      <c r="C39044" s="2">
        <v>3.0097723372387746</v>
      </c>
      <c r="D39044" s="2">
        <v>200.863445031894</v>
      </c>
    </row>
    <row r="39045" spans="1:4" x14ac:dyDescent="0.35">
      <c r="A39045">
        <v>92</v>
      </c>
      <c r="B39045" s="2">
        <v>57066.974575899534</v>
      </c>
      <c r="C39045" s="2">
        <v>2.5457004965585934</v>
      </c>
      <c r="D39045" s="2">
        <v>194.17379240506912</v>
      </c>
    </row>
    <row r="39046" spans="1:4" x14ac:dyDescent="0.35">
      <c r="A39046">
        <v>92</v>
      </c>
      <c r="B39046" s="2">
        <v>57272.611630802014</v>
      </c>
      <c r="C39046" s="2">
        <v>4.3070027442859953</v>
      </c>
      <c r="D39046" s="2">
        <v>203.09135440592206</v>
      </c>
    </row>
    <row r="39047" spans="1:4" x14ac:dyDescent="0.35">
      <c r="A39047">
        <v>92</v>
      </c>
      <c r="B39047" s="2">
        <v>57479.269456750095</v>
      </c>
      <c r="C39047" s="2">
        <v>22.018358610562153</v>
      </c>
      <c r="D39047" s="2">
        <v>202.35082320379627</v>
      </c>
    </row>
    <row r="39048" spans="1:4" x14ac:dyDescent="0.35">
      <c r="A39048">
        <v>92</v>
      </c>
      <c r="B39048" s="2">
        <v>57696.668901870325</v>
      </c>
      <c r="C39048" s="2">
        <v>5.8094045017377072E-6</v>
      </c>
      <c r="D39048" s="2">
        <v>195.38108650966947</v>
      </c>
    </row>
    <row r="39049" spans="1:4" x14ac:dyDescent="0.35">
      <c r="A39049">
        <v>92</v>
      </c>
      <c r="B39049" s="2">
        <v>57895.600331373309</v>
      </c>
      <c r="C39049" s="2">
        <v>2.6731494150579418E-2</v>
      </c>
      <c r="D39049" s="2">
        <v>198.93142369358205</v>
      </c>
    </row>
    <row r="39050" spans="1:4" x14ac:dyDescent="0.35">
      <c r="A39050">
        <v>92</v>
      </c>
      <c r="B39050" s="2">
        <v>58092.439341471327</v>
      </c>
      <c r="C39050" s="2">
        <v>0.57193384511457557</v>
      </c>
      <c r="D39050" s="2">
        <v>196.81227860386798</v>
      </c>
    </row>
    <row r="39051" spans="1:4" x14ac:dyDescent="0.35">
      <c r="A39051">
        <v>92</v>
      </c>
      <c r="B39051" s="2">
        <v>58295.90569484303</v>
      </c>
      <c r="C39051" s="2">
        <v>2.6311789547616851</v>
      </c>
      <c r="D39051" s="2">
        <v>202.89441952658746</v>
      </c>
    </row>
    <row r="39052" spans="1:4" x14ac:dyDescent="0.35">
      <c r="A39052">
        <v>92</v>
      </c>
      <c r="B39052" s="2">
        <v>58502.656899300055</v>
      </c>
      <c r="C39052" s="2">
        <v>19.734373449947775</v>
      </c>
      <c r="D39052" s="2">
        <v>204.12002550226674</v>
      </c>
    </row>
    <row r="39053" spans="1:4" x14ac:dyDescent="0.35">
      <c r="A39053">
        <v>92</v>
      </c>
      <c r="B39053" s="2">
        <v>58709.398465662198</v>
      </c>
      <c r="C39053" s="2">
        <v>0.75209357992836234</v>
      </c>
      <c r="D39053" s="2">
        <v>187.00719291219619</v>
      </c>
    </row>
    <row r="39054" spans="1:4" x14ac:dyDescent="0.35">
      <c r="A39054">
        <v>92</v>
      </c>
      <c r="B39054" s="2">
        <v>58912.454284545885</v>
      </c>
      <c r="C39054" s="2">
        <v>40.284564873467879</v>
      </c>
      <c r="D39054" s="2">
        <v>202.30372530376411</v>
      </c>
    </row>
    <row r="39055" spans="1:4" x14ac:dyDescent="0.35">
      <c r="A39055">
        <v>92</v>
      </c>
      <c r="B39055" s="2">
        <v>59152.072150040702</v>
      </c>
      <c r="C39055" s="2">
        <v>0.59067635727862344</v>
      </c>
      <c r="D39055" s="2">
        <v>199.33330062134877</v>
      </c>
    </row>
    <row r="39056" spans="1:4" x14ac:dyDescent="0.35">
      <c r="A39056">
        <v>92</v>
      </c>
      <c r="B39056" s="2">
        <v>59352.501864188067</v>
      </c>
      <c r="C39056" s="2">
        <v>6.4928338419322662E-2</v>
      </c>
      <c r="D39056" s="2">
        <v>199.83903779008463</v>
      </c>
    </row>
    <row r="39057" spans="1:4" x14ac:dyDescent="0.35">
      <c r="A39057">
        <v>92</v>
      </c>
      <c r="B39057" s="2">
        <v>59547.442743209722</v>
      </c>
      <c r="C39057" s="2">
        <v>3.2399360963716104</v>
      </c>
      <c r="D39057" s="2">
        <v>194.87595068323341</v>
      </c>
    </row>
    <row r="39058" spans="1:4" x14ac:dyDescent="0.35">
      <c r="A39058">
        <v>92</v>
      </c>
      <c r="B39058" s="2">
        <v>59751.513963587386</v>
      </c>
      <c r="C39058" s="2">
        <v>19.976434122018613</v>
      </c>
      <c r="D39058" s="2">
        <v>200.83128428129476</v>
      </c>
    </row>
    <row r="39059" spans="1:4" x14ac:dyDescent="0.35">
      <c r="A39059">
        <v>92</v>
      </c>
      <c r="B39059" s="2">
        <v>59966.727206949734</v>
      </c>
      <c r="C39059" s="2">
        <v>5.6364405416968785E-2</v>
      </c>
      <c r="D39059" s="2">
        <v>195.23680924032448</v>
      </c>
    </row>
    <row r="39060" spans="1:4" x14ac:dyDescent="0.35">
      <c r="A39060">
        <v>92</v>
      </c>
      <c r="B39060" s="2">
        <v>60164.675526901126</v>
      </c>
      <c r="C39060" s="2">
        <v>4.2148444698384502</v>
      </c>
      <c r="D39060" s="2">
        <v>197.89195554597183</v>
      </c>
    </row>
    <row r="39061" spans="1:4" x14ac:dyDescent="0.35">
      <c r="A39061">
        <v>92</v>
      </c>
      <c r="B39061" s="2">
        <v>60368.426085795756</v>
      </c>
      <c r="C39061" s="2">
        <v>10.420301958882266</v>
      </c>
      <c r="D39061" s="2">
        <v>199.53571442478821</v>
      </c>
    </row>
    <row r="39062" spans="1:4" x14ac:dyDescent="0.35">
      <c r="A39062">
        <v>92</v>
      </c>
      <c r="B39062" s="2">
        <v>60583.083366381245</v>
      </c>
      <c r="C39062" s="2">
        <v>3.7739700920348493</v>
      </c>
      <c r="D39062" s="2">
        <v>204.23697862660782</v>
      </c>
    </row>
    <row r="39063" spans="1:4" x14ac:dyDescent="0.35">
      <c r="A39063">
        <v>92</v>
      </c>
      <c r="B39063" s="2">
        <v>60786.468634694662</v>
      </c>
      <c r="C39063" s="2">
        <v>8.0466688560073667</v>
      </c>
      <c r="D39063" s="2">
        <v>199.61129822138312</v>
      </c>
    </row>
    <row r="39064" spans="1:4" x14ac:dyDescent="0.35">
      <c r="A39064">
        <v>92</v>
      </c>
      <c r="B39064" s="2">
        <v>60995.268423279587</v>
      </c>
      <c r="C39064" s="2">
        <v>21.730923705820338</v>
      </c>
      <c r="D39064" s="2">
        <v>200.75311972891993</v>
      </c>
    </row>
    <row r="39065" spans="1:4" x14ac:dyDescent="0.35">
      <c r="A39065">
        <v>92</v>
      </c>
      <c r="B39065" s="2">
        <v>61216.114516291738</v>
      </c>
      <c r="C39065" s="2">
        <v>1.2439721708720338E-2</v>
      </c>
      <c r="D39065" s="2">
        <v>199.11516930632845</v>
      </c>
    </row>
    <row r="39066" spans="1:4" x14ac:dyDescent="0.35">
      <c r="A39066">
        <v>92</v>
      </c>
      <c r="B39066" s="2">
        <v>61419.287320872703</v>
      </c>
      <c r="C39066" s="2">
        <v>0.45623916032034662</v>
      </c>
      <c r="D39066" s="2">
        <v>203.160364859255</v>
      </c>
    </row>
    <row r="39067" spans="1:4" x14ac:dyDescent="0.35">
      <c r="A39067">
        <v>92</v>
      </c>
      <c r="B39067" s="2">
        <v>61616.11975918505</v>
      </c>
      <c r="C39067" s="2">
        <v>1.6568801338437309</v>
      </c>
      <c r="D39067" s="2">
        <v>196.3761991520274</v>
      </c>
    </row>
    <row r="39068" spans="1:4" x14ac:dyDescent="0.35">
      <c r="A39068">
        <v>92</v>
      </c>
      <c r="B39068" s="2">
        <v>61815.878275935196</v>
      </c>
      <c r="C39068" s="2">
        <v>0.4696396124045582</v>
      </c>
      <c r="D39068" s="2">
        <v>198.10163661630037</v>
      </c>
    </row>
    <row r="39069" spans="1:4" x14ac:dyDescent="0.35">
      <c r="A39069">
        <v>92</v>
      </c>
      <c r="B39069" s="2">
        <v>62016.452914658395</v>
      </c>
      <c r="C39069" s="2">
        <v>1.915870527278251</v>
      </c>
      <c r="D39069" s="2">
        <v>200.10499911079367</v>
      </c>
    </row>
    <row r="39070" spans="1:4" x14ac:dyDescent="0.35">
      <c r="A39070">
        <v>92</v>
      </c>
      <c r="B39070" s="2">
        <v>62216.49771261587</v>
      </c>
      <c r="C39070" s="2">
        <v>6.3203289041333193</v>
      </c>
      <c r="D39070" s="2">
        <v>198.12892743019756</v>
      </c>
    </row>
    <row r="39071" spans="1:4" x14ac:dyDescent="0.35">
      <c r="A39071">
        <v>92</v>
      </c>
      <c r="B39071" s="2">
        <v>62425.54843633288</v>
      </c>
      <c r="C39071" s="2">
        <v>4.3613439986442089</v>
      </c>
      <c r="D39071" s="2">
        <v>202.73039481287282</v>
      </c>
    </row>
    <row r="39072" spans="1:4" x14ac:dyDescent="0.35">
      <c r="A39072">
        <v>92</v>
      </c>
      <c r="B39072" s="2">
        <v>62629.068326247274</v>
      </c>
      <c r="C39072" s="2">
        <v>0.27259910581830382</v>
      </c>
      <c r="D39072" s="2">
        <v>199.15854591574757</v>
      </c>
    </row>
    <row r="39073" spans="1:4" x14ac:dyDescent="0.35">
      <c r="A39073">
        <v>92</v>
      </c>
      <c r="B39073" s="2">
        <v>62829.487274719046</v>
      </c>
      <c r="C39073" s="2">
        <v>2.9629463004351293</v>
      </c>
      <c r="D39073" s="2">
        <v>200.14634936595647</v>
      </c>
    </row>
    <row r="39074" spans="1:4" x14ac:dyDescent="0.35">
      <c r="A39074">
        <v>92</v>
      </c>
      <c r="B39074" s="2">
        <v>63033.926424477453</v>
      </c>
      <c r="C39074" s="2">
        <v>9.4837557410475913E-3</v>
      </c>
      <c r="D39074" s="2">
        <v>201.47620345796602</v>
      </c>
    </row>
    <row r="39075" spans="1:4" x14ac:dyDescent="0.35">
      <c r="A39075">
        <v>92</v>
      </c>
      <c r="B39075" s="2">
        <v>63233.252226913806</v>
      </c>
      <c r="C39075" s="2">
        <v>10.131602801709384</v>
      </c>
      <c r="D39075" s="2">
        <v>199.31631868060921</v>
      </c>
    </row>
    <row r="39076" spans="1:4" x14ac:dyDescent="0.35">
      <c r="A39076">
        <v>92</v>
      </c>
      <c r="B39076" s="2">
        <v>63437.126330182604</v>
      </c>
      <c r="C39076" s="2">
        <v>9.7727699197357545</v>
      </c>
      <c r="D39076" s="2">
        <v>193.74250046708471</v>
      </c>
    </row>
    <row r="39077" spans="1:4" x14ac:dyDescent="0.35">
      <c r="A39077">
        <v>92</v>
      </c>
      <c r="B39077" s="2">
        <v>63651.455805584417</v>
      </c>
      <c r="C39077" s="2">
        <v>1.2815370997711463E-2</v>
      </c>
      <c r="D39077" s="2">
        <v>204.55670548207539</v>
      </c>
    </row>
    <row r="39078" spans="1:4" x14ac:dyDescent="0.35">
      <c r="A39078">
        <v>92</v>
      </c>
      <c r="B39078" s="2">
        <v>63849.497547150429</v>
      </c>
      <c r="C39078" s="2">
        <v>0.32491064154269134</v>
      </c>
      <c r="D39078" s="2">
        <v>198.02892619501648</v>
      </c>
    </row>
    <row r="39079" spans="1:4" x14ac:dyDescent="0.35">
      <c r="A39079">
        <v>92</v>
      </c>
      <c r="B39079" s="2">
        <v>64051.370927442607</v>
      </c>
      <c r="C39079" s="2">
        <v>0.6759316079596529</v>
      </c>
      <c r="D39079" s="2">
        <v>201.5484696506291</v>
      </c>
    </row>
    <row r="39080" spans="1:4" x14ac:dyDescent="0.35">
      <c r="A39080">
        <v>92</v>
      </c>
      <c r="B39080" s="2">
        <v>64250.342747039154</v>
      </c>
      <c r="C39080" s="2">
        <v>0.26587247713371043</v>
      </c>
      <c r="D39080" s="2">
        <v>198.29588798858134</v>
      </c>
    </row>
    <row r="39081" spans="1:4" x14ac:dyDescent="0.35">
      <c r="A39081">
        <v>92</v>
      </c>
      <c r="B39081" s="2">
        <v>64449.037826093139</v>
      </c>
      <c r="C39081" s="2">
        <v>5.0112645916417193</v>
      </c>
      <c r="D39081" s="2">
        <v>198.42920657684996</v>
      </c>
    </row>
    <row r="39082" spans="1:4" x14ac:dyDescent="0.35">
      <c r="A39082">
        <v>92</v>
      </c>
      <c r="B39082" s="2">
        <v>64651.239885196701</v>
      </c>
      <c r="C39082" s="2">
        <v>16.070135708379084</v>
      </c>
      <c r="D39082" s="2">
        <v>197.19079451191305</v>
      </c>
    </row>
    <row r="39083" spans="1:4" x14ac:dyDescent="0.35">
      <c r="A39083">
        <v>92</v>
      </c>
      <c r="B39083" s="2">
        <v>64861.126214098425</v>
      </c>
      <c r="C39083" s="2">
        <v>3.1064655847061917E-2</v>
      </c>
      <c r="D39083" s="2">
        <v>193.81619319333953</v>
      </c>
    </row>
    <row r="39084" spans="1:4" x14ac:dyDescent="0.35">
      <c r="A39084">
        <v>92</v>
      </c>
      <c r="B39084" s="2">
        <v>65060.904856334695</v>
      </c>
      <c r="C39084" s="2">
        <v>4.1561435231186989E-8</v>
      </c>
      <c r="D39084" s="2">
        <v>199.74757758042063</v>
      </c>
    </row>
    <row r="39085" spans="1:4" x14ac:dyDescent="0.35">
      <c r="A39085">
        <v>92</v>
      </c>
      <c r="B39085" s="2">
        <v>65259.032300651786</v>
      </c>
      <c r="C39085" s="2">
        <v>1.8337993494613887</v>
      </c>
      <c r="D39085" s="2">
        <v>198.12744427552863</v>
      </c>
    </row>
    <row r="39086" spans="1:4" x14ac:dyDescent="0.35">
      <c r="A39086">
        <v>92</v>
      </c>
      <c r="B39086" s="2">
        <v>65456.337761289593</v>
      </c>
      <c r="C39086" s="2">
        <v>4.7974365416911559E-3</v>
      </c>
      <c r="D39086" s="2">
        <v>195.47166128834087</v>
      </c>
    </row>
    <row r="39087" spans="1:4" x14ac:dyDescent="0.35">
      <c r="A39087">
        <v>92</v>
      </c>
      <c r="B39087" s="2">
        <v>65659.354995895075</v>
      </c>
      <c r="C39087" s="2">
        <v>6.6169356863873618</v>
      </c>
      <c r="D39087" s="2">
        <v>203.01243716893808</v>
      </c>
    </row>
    <row r="39088" spans="1:4" x14ac:dyDescent="0.35">
      <c r="A39088">
        <v>92</v>
      </c>
      <c r="B39088" s="2">
        <v>65868.032600895618</v>
      </c>
      <c r="C39088" s="2">
        <v>0.60716695764802631</v>
      </c>
      <c r="D39088" s="2">
        <v>202.06066931416177</v>
      </c>
    </row>
    <row r="39089" spans="1:4" x14ac:dyDescent="0.35">
      <c r="A39089">
        <v>92</v>
      </c>
      <c r="B39089" s="2">
        <v>66068.922308148351</v>
      </c>
      <c r="C39089" s="2">
        <v>48.973952640214058</v>
      </c>
      <c r="D39089" s="2">
        <v>200.28254029508719</v>
      </c>
    </row>
    <row r="39090" spans="1:4" x14ac:dyDescent="0.35">
      <c r="A39090">
        <v>92</v>
      </c>
      <c r="B39090" s="2">
        <v>66320.799448692036</v>
      </c>
      <c r="C39090" s="2">
        <v>23.397796438271179</v>
      </c>
      <c r="D39090" s="2">
        <v>202.9031879034583</v>
      </c>
    </row>
    <row r="39091" spans="1:4" x14ac:dyDescent="0.35">
      <c r="A39091">
        <v>92</v>
      </c>
      <c r="B39091" s="2">
        <v>66539.661576383907</v>
      </c>
      <c r="C39091" s="2">
        <v>9.9873377594068078</v>
      </c>
      <c r="D39091" s="2">
        <v>195.46433125360804</v>
      </c>
    </row>
    <row r="39092" spans="1:4" x14ac:dyDescent="0.35">
      <c r="A39092">
        <v>92</v>
      </c>
      <c r="B39092" s="2">
        <v>66746.792090157251</v>
      </c>
      <c r="C39092" s="2">
        <v>2.1195585414146119E-6</v>
      </c>
      <c r="D39092" s="2">
        <v>197.14317601394055</v>
      </c>
    </row>
    <row r="39093" spans="1:4" x14ac:dyDescent="0.35">
      <c r="A39093">
        <v>92</v>
      </c>
      <c r="B39093" s="2">
        <v>66944.410573156143</v>
      </c>
      <c r="C39093" s="2">
        <v>19.984989430922255</v>
      </c>
      <c r="D39093" s="2">
        <v>197.61848087933853</v>
      </c>
    </row>
    <row r="39094" spans="1:4" x14ac:dyDescent="0.35">
      <c r="A39094">
        <v>92</v>
      </c>
      <c r="B39094" s="2">
        <v>67162.476416231599</v>
      </c>
      <c r="C39094" s="2">
        <v>0.53442085577369891</v>
      </c>
      <c r="D39094" s="2">
        <v>198.08085364452015</v>
      </c>
    </row>
    <row r="39095" spans="1:4" x14ac:dyDescent="0.35">
      <c r="A39095">
        <v>92</v>
      </c>
      <c r="B39095" s="2">
        <v>67362.139028050093</v>
      </c>
      <c r="C39095" s="2">
        <v>2.9725902494636101E-2</v>
      </c>
      <c r="D39095" s="2">
        <v>199.12819096273878</v>
      </c>
    </row>
    <row r="39096" spans="1:4" x14ac:dyDescent="0.35">
      <c r="A39096">
        <v>92</v>
      </c>
      <c r="B39096" s="2">
        <v>67562.365603690079</v>
      </c>
      <c r="C39096" s="2">
        <v>1.0567094850096026</v>
      </c>
      <c r="D39096" s="2">
        <v>200.19684973748178</v>
      </c>
    </row>
    <row r="39097" spans="1:4" x14ac:dyDescent="0.35">
      <c r="A39097">
        <v>92</v>
      </c>
      <c r="B39097" s="2">
        <v>67759.054633682113</v>
      </c>
      <c r="C39097" s="2">
        <v>3.8805085226914661E-4</v>
      </c>
      <c r="D39097" s="2">
        <v>195.63232050702271</v>
      </c>
    </row>
    <row r="39098" spans="1:4" x14ac:dyDescent="0.35">
      <c r="A39098">
        <v>92</v>
      </c>
      <c r="B39098" s="2">
        <v>67956.054746802198</v>
      </c>
      <c r="C39098" s="2">
        <v>2.9535649350626191E-5</v>
      </c>
      <c r="D39098" s="2">
        <v>196.99972506923459</v>
      </c>
    </row>
    <row r="39099" spans="1:4" x14ac:dyDescent="0.35">
      <c r="A39099">
        <v>92</v>
      </c>
      <c r="B39099" s="2">
        <v>68153.047098295661</v>
      </c>
      <c r="C39099" s="2">
        <v>7.6939803838699152E-4</v>
      </c>
      <c r="D39099" s="2">
        <v>196.99232195781019</v>
      </c>
    </row>
    <row r="39100" spans="1:4" x14ac:dyDescent="0.35">
      <c r="A39100">
        <v>92</v>
      </c>
      <c r="B39100" s="2">
        <v>68353.199146411818</v>
      </c>
      <c r="C39100" s="2">
        <v>3.328033914070937E-7</v>
      </c>
      <c r="D39100" s="2">
        <v>200.15127871812476</v>
      </c>
    </row>
    <row r="39101" spans="1:4" x14ac:dyDescent="0.35">
      <c r="A39101">
        <v>92</v>
      </c>
      <c r="B39101" s="2">
        <v>68555.961849227722</v>
      </c>
      <c r="C39101" s="2">
        <v>2.8717309851948571</v>
      </c>
      <c r="D39101" s="2">
        <v>202.76270248308953</v>
      </c>
    </row>
    <row r="39102" spans="1:4" x14ac:dyDescent="0.35">
      <c r="A39102">
        <v>92</v>
      </c>
      <c r="B39102" s="2">
        <v>68754.682846125899</v>
      </c>
      <c r="C39102" s="2">
        <v>10.210604529749618</v>
      </c>
      <c r="D39102" s="2">
        <v>195.84926591299111</v>
      </c>
    </row>
    <row r="39103" spans="1:4" x14ac:dyDescent="0.35">
      <c r="A39103">
        <v>92</v>
      </c>
      <c r="B39103" s="2">
        <v>68955.445059776117</v>
      </c>
      <c r="C39103" s="2">
        <v>2.6332422047834854</v>
      </c>
      <c r="D39103" s="2">
        <v>190.55160912046671</v>
      </c>
    </row>
    <row r="39104" spans="1:4" x14ac:dyDescent="0.35">
      <c r="A39104">
        <v>92</v>
      </c>
      <c r="B39104" s="2">
        <v>69161.300741191633</v>
      </c>
      <c r="C39104" s="2">
        <v>6.017928567505663E-5</v>
      </c>
      <c r="D39104" s="2">
        <v>203.2224392107282</v>
      </c>
    </row>
    <row r="39105" spans="1:4" x14ac:dyDescent="0.35">
      <c r="A39105">
        <v>92</v>
      </c>
      <c r="B39105" s="2">
        <v>69358.238506169087</v>
      </c>
      <c r="C39105" s="2">
        <v>5.428105781390162E-2</v>
      </c>
      <c r="D39105" s="2">
        <v>196.9377047981674</v>
      </c>
    </row>
    <row r="39106" spans="1:4" x14ac:dyDescent="0.35">
      <c r="A39106">
        <v>92</v>
      </c>
      <c r="B39106" s="2">
        <v>69560.686330175784</v>
      </c>
      <c r="C39106" s="2">
        <v>4.8914668693553423E-5</v>
      </c>
      <c r="D39106" s="2">
        <v>202.39354294887582</v>
      </c>
    </row>
    <row r="39107" spans="1:4" x14ac:dyDescent="0.35">
      <c r="A39107">
        <v>92</v>
      </c>
      <c r="B39107" s="2">
        <v>69754.79480282194</v>
      </c>
      <c r="C39107" s="2">
        <v>3.4691650890593173E-2</v>
      </c>
      <c r="D39107" s="2">
        <v>194.10842373149151</v>
      </c>
    </row>
    <row r="39108" spans="1:4" x14ac:dyDescent="0.35">
      <c r="A39108">
        <v>92</v>
      </c>
      <c r="B39108" s="2">
        <v>69953.653032036556</v>
      </c>
      <c r="C39108" s="2">
        <v>5.946079608543668</v>
      </c>
      <c r="D39108" s="2">
        <v>198.82353756372581</v>
      </c>
    </row>
    <row r="39109" spans="1:4" x14ac:dyDescent="0.35">
      <c r="A39109">
        <v>92</v>
      </c>
      <c r="B39109" s="2">
        <v>70153.539190605137</v>
      </c>
      <c r="C39109" s="2">
        <v>1.1268571515939774E-3</v>
      </c>
      <c r="D39109" s="2">
        <v>193.94007896003768</v>
      </c>
    </row>
    <row r="39110" spans="1:4" x14ac:dyDescent="0.35">
      <c r="A39110">
        <v>92</v>
      </c>
      <c r="B39110" s="2">
        <v>70358.834492293245</v>
      </c>
      <c r="C39110" s="2">
        <v>19.436914626384279</v>
      </c>
      <c r="D39110" s="2">
        <v>205.29417483094701</v>
      </c>
    </row>
    <row r="39111" spans="1:4" x14ac:dyDescent="0.35">
      <c r="A39111">
        <v>92</v>
      </c>
      <c r="B39111" s="2">
        <v>70574.878412068763</v>
      </c>
      <c r="C39111" s="2">
        <v>1.7729365737285274</v>
      </c>
      <c r="D39111" s="2">
        <v>196.60700514913097</v>
      </c>
    </row>
    <row r="39112" spans="1:4" x14ac:dyDescent="0.35">
      <c r="A39112">
        <v>92</v>
      </c>
      <c r="B39112" s="2">
        <v>70775.194561297409</v>
      </c>
      <c r="C39112" s="2">
        <v>5.4540825048620525E-2</v>
      </c>
      <c r="D39112" s="2">
        <v>198.5432126549284</v>
      </c>
    </row>
    <row r="39113" spans="1:4" x14ac:dyDescent="0.35">
      <c r="A39113">
        <v>92</v>
      </c>
      <c r="B39113" s="2">
        <v>70971.081116513029</v>
      </c>
      <c r="C39113" s="2">
        <v>2.4009407019553963</v>
      </c>
      <c r="D39113" s="2">
        <v>195.83201439058018</v>
      </c>
    </row>
    <row r="39114" spans="1:4" x14ac:dyDescent="0.35">
      <c r="A39114">
        <v>92</v>
      </c>
      <c r="B39114" s="2">
        <v>71170.953542846371</v>
      </c>
      <c r="C39114" s="2">
        <v>5.2931473177153547</v>
      </c>
      <c r="D39114" s="2">
        <v>197.47148563138242</v>
      </c>
    </row>
    <row r="39115" spans="1:4" x14ac:dyDescent="0.35">
      <c r="A39115">
        <v>92</v>
      </c>
      <c r="B39115" s="2">
        <v>71373.507077340706</v>
      </c>
      <c r="C39115" s="2">
        <v>13.705670744889524</v>
      </c>
      <c r="D39115" s="2">
        <v>197.26038717662874</v>
      </c>
    </row>
    <row r="39116" spans="1:4" x14ac:dyDescent="0.35">
      <c r="A39116">
        <v>92</v>
      </c>
      <c r="B39116" s="2">
        <v>71586.233624284971</v>
      </c>
      <c r="C39116" s="2">
        <v>13.813539550786555</v>
      </c>
      <c r="D39116" s="2">
        <v>199.02087619936918</v>
      </c>
    </row>
    <row r="39117" spans="1:4" x14ac:dyDescent="0.35">
      <c r="A39117">
        <v>92</v>
      </c>
      <c r="B39117" s="2">
        <v>71797.762869726663</v>
      </c>
      <c r="C39117" s="2">
        <v>13.636014444448465</v>
      </c>
      <c r="D39117" s="2">
        <v>197.71570589089742</v>
      </c>
    </row>
    <row r="39118" spans="1:4" x14ac:dyDescent="0.35">
      <c r="A39118">
        <v>92</v>
      </c>
      <c r="B39118" s="2">
        <v>72006.108774785316</v>
      </c>
      <c r="C39118" s="2">
        <v>1.8585869447483421</v>
      </c>
      <c r="D39118" s="2">
        <v>194.7098906142119</v>
      </c>
    </row>
    <row r="39119" spans="1:4" x14ac:dyDescent="0.35">
      <c r="A39119">
        <v>92</v>
      </c>
      <c r="B39119" s="2">
        <v>72206.210154389555</v>
      </c>
      <c r="C39119" s="2">
        <v>1.3596363937775553</v>
      </c>
      <c r="D39119" s="2">
        <v>198.24279265949193</v>
      </c>
    </row>
    <row r="39120" spans="1:4" x14ac:dyDescent="0.35">
      <c r="A39120">
        <v>92</v>
      </c>
      <c r="B39120" s="2">
        <v>72404.046364630442</v>
      </c>
      <c r="C39120" s="2">
        <v>30.333135981984043</v>
      </c>
      <c r="D39120" s="2">
        <v>196.47657384710791</v>
      </c>
    </row>
    <row r="39121" spans="1:4" x14ac:dyDescent="0.35">
      <c r="A39121">
        <v>92</v>
      </c>
      <c r="B39121" s="2">
        <v>72631.269449254673</v>
      </c>
      <c r="C39121" s="2">
        <v>5.9146811327892479</v>
      </c>
      <c r="D39121" s="2">
        <v>196.88994864225413</v>
      </c>
    </row>
    <row r="39122" spans="1:4" x14ac:dyDescent="0.35">
      <c r="A39122">
        <v>92</v>
      </c>
      <c r="B39122" s="2">
        <v>72837.402419761318</v>
      </c>
      <c r="C39122" s="2">
        <v>0.10944129579406006</v>
      </c>
      <c r="D39122" s="2">
        <v>200.21828937385274</v>
      </c>
    </row>
    <row r="39123" spans="1:4" x14ac:dyDescent="0.35">
      <c r="A39123">
        <v>92</v>
      </c>
      <c r="B39123" s="2">
        <v>73039.635328291479</v>
      </c>
      <c r="C39123" s="2">
        <v>1.5372147864054423E-2</v>
      </c>
      <c r="D39123" s="2">
        <v>202.12346723436653</v>
      </c>
    </row>
    <row r="39124" spans="1:4" x14ac:dyDescent="0.35">
      <c r="A39124">
        <v>92</v>
      </c>
      <c r="B39124" s="2">
        <v>73240.514958831933</v>
      </c>
      <c r="C39124" s="2">
        <v>1.0928805623415077E-7</v>
      </c>
      <c r="D39124" s="2">
        <v>200.86425839259192</v>
      </c>
    </row>
    <row r="39125" spans="1:4" x14ac:dyDescent="0.35">
      <c r="A39125">
        <v>92</v>
      </c>
      <c r="B39125" s="2">
        <v>73438.72245225987</v>
      </c>
      <c r="C39125" s="2">
        <v>10.303910340982386</v>
      </c>
      <c r="D39125" s="2">
        <v>198.20749331864596</v>
      </c>
    </row>
    <row r="39126" spans="1:4" x14ac:dyDescent="0.35">
      <c r="A39126">
        <v>92</v>
      </c>
      <c r="B39126" s="2">
        <v>73647.209393857353</v>
      </c>
      <c r="C39126" s="2">
        <v>11.081184101644427</v>
      </c>
      <c r="D39126" s="2">
        <v>198.18303125650104</v>
      </c>
    </row>
    <row r="39127" spans="1:4" x14ac:dyDescent="0.35">
      <c r="A39127">
        <v>92</v>
      </c>
      <c r="B39127" s="2">
        <v>73855.644047895359</v>
      </c>
      <c r="C39127" s="2">
        <v>0.23556633745988609</v>
      </c>
      <c r="D39127" s="2">
        <v>197.35346993635912</v>
      </c>
    </row>
    <row r="39128" spans="1:4" x14ac:dyDescent="0.35">
      <c r="A39128">
        <v>92</v>
      </c>
      <c r="B39128" s="2">
        <v>74056.025624020156</v>
      </c>
      <c r="C39128" s="2">
        <v>6.9273532048362704E-4</v>
      </c>
      <c r="D39128" s="2">
        <v>200.14600978733853</v>
      </c>
    </row>
    <row r="39129" spans="1:4" x14ac:dyDescent="0.35">
      <c r="A39129">
        <v>92</v>
      </c>
      <c r="B39129" s="2">
        <v>74250.42763261951</v>
      </c>
      <c r="C39129" s="2">
        <v>18.614669884025453</v>
      </c>
      <c r="D39129" s="2">
        <v>194.40131586402779</v>
      </c>
    </row>
    <row r="39130" spans="1:4" x14ac:dyDescent="0.35">
      <c r="A39130">
        <v>92</v>
      </c>
      <c r="B39130" s="2">
        <v>74467.878896306225</v>
      </c>
      <c r="C39130" s="2">
        <v>5.2761329971892659</v>
      </c>
      <c r="D39130" s="2">
        <v>198.83659380268347</v>
      </c>
    </row>
    <row r="39131" spans="1:4" x14ac:dyDescent="0.35">
      <c r="A39131">
        <v>92</v>
      </c>
      <c r="B39131" s="2">
        <v>74660.3113993507</v>
      </c>
      <c r="C39131" s="2">
        <v>8.6560514295438047</v>
      </c>
      <c r="D39131" s="2">
        <v>187.15637004729098</v>
      </c>
    </row>
    <row r="39132" spans="1:4" x14ac:dyDescent="0.35">
      <c r="A39132">
        <v>92</v>
      </c>
      <c r="B39132" s="2">
        <v>74868.204529848794</v>
      </c>
      <c r="C39132" s="2">
        <v>1.1434989706507355</v>
      </c>
      <c r="D39132" s="2">
        <v>199.23707906854696</v>
      </c>
    </row>
    <row r="39133" spans="1:4" x14ac:dyDescent="0.35">
      <c r="A39133">
        <v>92</v>
      </c>
      <c r="B39133" s="2">
        <v>75067.132076649563</v>
      </c>
      <c r="C39133" s="2">
        <v>5.1468867074036986</v>
      </c>
      <c r="D39133" s="2">
        <v>197.78404783011544</v>
      </c>
    </row>
    <row r="39134" spans="1:4" x14ac:dyDescent="0.35">
      <c r="A39134">
        <v>92</v>
      </c>
      <c r="B39134" s="2">
        <v>75262.430809218888</v>
      </c>
      <c r="C39134" s="2">
        <v>11.951440585512859</v>
      </c>
      <c r="D39134" s="2">
        <v>190.15184586192271</v>
      </c>
    </row>
    <row r="39135" spans="1:4" x14ac:dyDescent="0.35">
      <c r="A39135">
        <v>92</v>
      </c>
      <c r="B39135" s="2">
        <v>75475.949473765315</v>
      </c>
      <c r="C39135" s="2">
        <v>4.1986832119694837</v>
      </c>
      <c r="D39135" s="2">
        <v>201.56722396091777</v>
      </c>
    </row>
    <row r="39136" spans="1:4" x14ac:dyDescent="0.35">
      <c r="A39136">
        <v>92</v>
      </c>
      <c r="B39136" s="2">
        <v>75677.904664065281</v>
      </c>
      <c r="C39136" s="2">
        <v>0.34326876864115347</v>
      </c>
      <c r="D39136" s="2">
        <v>197.75650708798869</v>
      </c>
    </row>
    <row r="39137" spans="1:4" x14ac:dyDescent="0.35">
      <c r="A39137">
        <v>92</v>
      </c>
      <c r="B39137" s="2">
        <v>75880.386959083698</v>
      </c>
      <c r="C39137" s="2">
        <v>3.2197209267857723</v>
      </c>
      <c r="D39137" s="2">
        <v>202.13902624976635</v>
      </c>
    </row>
    <row r="39138" spans="1:4" x14ac:dyDescent="0.35">
      <c r="A39138">
        <v>92</v>
      </c>
      <c r="B39138" s="2">
        <v>76077.052983195768</v>
      </c>
      <c r="C39138" s="2">
        <v>2.3029848607039987</v>
      </c>
      <c r="D39138" s="2">
        <v>193.44630318528388</v>
      </c>
    </row>
    <row r="39139" spans="1:4" x14ac:dyDescent="0.35">
      <c r="A39139">
        <v>92</v>
      </c>
      <c r="B39139" s="2">
        <v>76279.789187649119</v>
      </c>
      <c r="C39139" s="2">
        <v>15.8327606512324</v>
      </c>
      <c r="D39139" s="2">
        <v>200.43321959264259</v>
      </c>
    </row>
    <row r="39140" spans="1:4" x14ac:dyDescent="0.35">
      <c r="A39140">
        <v>92</v>
      </c>
      <c r="B39140" s="2">
        <v>76492.671259467665</v>
      </c>
      <c r="C39140" s="2">
        <v>7.5945163512318586E-2</v>
      </c>
      <c r="D39140" s="2">
        <v>197.04931116731302</v>
      </c>
    </row>
    <row r="39141" spans="1:4" x14ac:dyDescent="0.35">
      <c r="A39141">
        <v>92</v>
      </c>
      <c r="B39141" s="2">
        <v>76691.336031142768</v>
      </c>
      <c r="C39141" s="2">
        <v>17.585419971356924</v>
      </c>
      <c r="D39141" s="2">
        <v>198.5888265115872</v>
      </c>
    </row>
    <row r="39142" spans="1:4" x14ac:dyDescent="0.35">
      <c r="A39142">
        <v>92</v>
      </c>
      <c r="B39142" s="2">
        <v>76905.17782214006</v>
      </c>
      <c r="C39142" s="2">
        <v>42.991289845802811</v>
      </c>
      <c r="D39142" s="2">
        <v>196.25637102594465</v>
      </c>
    </row>
    <row r="39143" spans="1:4" x14ac:dyDescent="0.35">
      <c r="A39143">
        <v>92</v>
      </c>
      <c r="B39143" s="2">
        <v>77144.685444871648</v>
      </c>
      <c r="C39143" s="2">
        <v>0.52675586408713504</v>
      </c>
      <c r="D39143" s="2">
        <v>196.51633288578796</v>
      </c>
    </row>
    <row r="39144" spans="1:4" x14ac:dyDescent="0.35">
      <c r="A39144">
        <v>92</v>
      </c>
      <c r="B39144" s="2">
        <v>77342.092632199681</v>
      </c>
      <c r="C39144" s="2">
        <v>93.681534553074556</v>
      </c>
      <c r="D39144" s="2">
        <v>196.88043146393517</v>
      </c>
    </row>
    <row r="39145" spans="1:4" x14ac:dyDescent="0.35">
      <c r="A39145">
        <v>92</v>
      </c>
      <c r="B39145" s="2">
        <v>77633.720976242315</v>
      </c>
      <c r="C39145" s="2">
        <v>8.5190636366806682</v>
      </c>
      <c r="D39145" s="2">
        <v>197.94680948955076</v>
      </c>
    </row>
    <row r="39146" spans="1:4" x14ac:dyDescent="0.35">
      <c r="A39146">
        <v>92</v>
      </c>
      <c r="B39146" s="2">
        <v>77841.620654641301</v>
      </c>
      <c r="C39146" s="2">
        <v>1.241881599217737</v>
      </c>
      <c r="D39146" s="2">
        <v>199.3806147623078</v>
      </c>
    </row>
    <row r="39147" spans="1:4" x14ac:dyDescent="0.35">
      <c r="A39147">
        <v>92</v>
      </c>
      <c r="B39147" s="2">
        <v>78043.428322509397</v>
      </c>
      <c r="C39147" s="2">
        <v>3.4099249539991821</v>
      </c>
      <c r="D39147" s="2">
        <v>200.56578626888304</v>
      </c>
    </row>
    <row r="39148" spans="1:4" x14ac:dyDescent="0.35">
      <c r="A39148">
        <v>92</v>
      </c>
      <c r="B39148" s="2">
        <v>78249.207437264733</v>
      </c>
      <c r="C39148" s="2">
        <v>3.4980578827666813</v>
      </c>
      <c r="D39148" s="2">
        <v>202.36918980132987</v>
      </c>
    </row>
    <row r="39149" spans="1:4" x14ac:dyDescent="0.35">
      <c r="A39149">
        <v>92</v>
      </c>
      <c r="B39149" s="2">
        <v>78454.356113508373</v>
      </c>
      <c r="C39149" s="2">
        <v>7.7065404085982048E-4</v>
      </c>
      <c r="D39149" s="2">
        <v>201.65061836087528</v>
      </c>
    </row>
    <row r="39150" spans="1:4" x14ac:dyDescent="0.35">
      <c r="A39150">
        <v>92</v>
      </c>
      <c r="B39150" s="2">
        <v>78653.056926714547</v>
      </c>
      <c r="C39150" s="2">
        <v>4.1897047732975992</v>
      </c>
      <c r="D39150" s="2">
        <v>198.70004255213996</v>
      </c>
    </row>
    <row r="39151" spans="1:4" x14ac:dyDescent="0.35">
      <c r="A39151">
        <v>92</v>
      </c>
      <c r="B39151" s="2">
        <v>78858.336577921378</v>
      </c>
      <c r="C39151" s="2">
        <v>9.9265746663051886E-3</v>
      </c>
      <c r="D39151" s="2">
        <v>201.0899464335352</v>
      </c>
    </row>
    <row r="39152" spans="1:4" x14ac:dyDescent="0.35">
      <c r="A39152">
        <v>92</v>
      </c>
      <c r="B39152" s="2">
        <v>79061.258622886846</v>
      </c>
      <c r="C39152" s="2">
        <v>0.44061990733795164</v>
      </c>
      <c r="D39152" s="2">
        <v>202.91211839080486</v>
      </c>
    </row>
    <row r="39153" spans="1:4" x14ac:dyDescent="0.35">
      <c r="A39153">
        <v>92</v>
      </c>
      <c r="B39153" s="2">
        <v>79261.377573196747</v>
      </c>
      <c r="C39153" s="2">
        <v>12.226476001361721</v>
      </c>
      <c r="D39153" s="2">
        <v>199.67833040255513</v>
      </c>
    </row>
    <row r="39154" spans="1:4" x14ac:dyDescent="0.35">
      <c r="A39154">
        <v>92</v>
      </c>
      <c r="B39154" s="2">
        <v>79472.340947865247</v>
      </c>
      <c r="C39154" s="2">
        <v>3.6933217376025551</v>
      </c>
      <c r="D39154" s="2">
        <v>198.73689866713895</v>
      </c>
    </row>
    <row r="39155" spans="1:4" x14ac:dyDescent="0.35">
      <c r="A39155">
        <v>92</v>
      </c>
      <c r="B39155" s="2">
        <v>79674.817287384154</v>
      </c>
      <c r="C39155" s="2">
        <v>4.5064776907542178E-3</v>
      </c>
      <c r="D39155" s="2">
        <v>198.78301778130836</v>
      </c>
    </row>
    <row r="39156" spans="1:4" x14ac:dyDescent="0.35">
      <c r="A39156">
        <v>92</v>
      </c>
      <c r="B39156" s="2">
        <v>79876.646352909098</v>
      </c>
      <c r="C39156" s="2">
        <v>4.4447620001001985E-5</v>
      </c>
      <c r="D39156" s="2">
        <v>201.82455904725339</v>
      </c>
    </row>
    <row r="39157" spans="1:4" x14ac:dyDescent="0.35">
      <c r="A39157">
        <v>92</v>
      </c>
      <c r="B39157" s="2">
        <v>80076.318837336876</v>
      </c>
      <c r="C39157" s="2">
        <v>22.944301137500901</v>
      </c>
      <c r="D39157" s="2">
        <v>199.67243998016485</v>
      </c>
    </row>
    <row r="39158" spans="1:4" x14ac:dyDescent="0.35">
      <c r="A39158">
        <v>92</v>
      </c>
      <c r="B39158" s="2">
        <v>80297.843803030395</v>
      </c>
      <c r="C39158" s="2">
        <v>0.81153702011514905</v>
      </c>
      <c r="D39158" s="2">
        <v>198.58066455602301</v>
      </c>
    </row>
    <row r="39159" spans="1:4" x14ac:dyDescent="0.35">
      <c r="A39159">
        <v>92</v>
      </c>
      <c r="B39159" s="2">
        <v>80498.385061234425</v>
      </c>
      <c r="C39159" s="2">
        <v>0.86651013157050194</v>
      </c>
      <c r="D39159" s="2">
        <v>199.72972118391817</v>
      </c>
    </row>
    <row r="39160" spans="1:4" x14ac:dyDescent="0.35">
      <c r="A39160">
        <v>92</v>
      </c>
      <c r="B39160" s="2">
        <v>80699.95357980681</v>
      </c>
      <c r="C39160" s="2">
        <v>4.2130497739252841E-3</v>
      </c>
      <c r="D39160" s="2">
        <v>200.70200844080711</v>
      </c>
    </row>
    <row r="39161" spans="1:4" x14ac:dyDescent="0.35">
      <c r="A39161">
        <v>92</v>
      </c>
      <c r="B39161" s="2">
        <v>80896.783653398335</v>
      </c>
      <c r="C39161" s="2">
        <v>7.2482950768760865E-2</v>
      </c>
      <c r="D39161" s="2">
        <v>196.82586054174391</v>
      </c>
    </row>
    <row r="39162" spans="1:4" x14ac:dyDescent="0.35">
      <c r="A39162">
        <v>92</v>
      </c>
      <c r="B39162" s="2">
        <v>81097.348797496568</v>
      </c>
      <c r="C39162" s="2">
        <v>0.27298535305827654</v>
      </c>
      <c r="D39162" s="2">
        <v>200.49266114746152</v>
      </c>
    </row>
    <row r="39163" spans="1:4" x14ac:dyDescent="0.35">
      <c r="A39163">
        <v>92</v>
      </c>
      <c r="B39163" s="2">
        <v>81296.831175947547</v>
      </c>
      <c r="C39163" s="2">
        <v>1.7872033615056402</v>
      </c>
      <c r="D39163" s="2">
        <v>199.20939309791007</v>
      </c>
    </row>
    <row r="39164" spans="1:4" x14ac:dyDescent="0.35">
      <c r="A39164">
        <v>92</v>
      </c>
      <c r="B39164" s="2">
        <v>81486.57458288566</v>
      </c>
      <c r="C39164" s="2">
        <v>11.025298333930177</v>
      </c>
      <c r="D39164" s="2">
        <v>187.95620357661093</v>
      </c>
    </row>
    <row r="39165" spans="1:4" x14ac:dyDescent="0.35">
      <c r="A39165">
        <v>92</v>
      </c>
      <c r="B39165" s="2">
        <v>81695.6148478221</v>
      </c>
      <c r="C39165" s="2">
        <v>5.386519024802281</v>
      </c>
      <c r="D39165" s="2">
        <v>198.01496660250513</v>
      </c>
    </row>
    <row r="39166" spans="1:4" x14ac:dyDescent="0.35">
      <c r="A39166">
        <v>92</v>
      </c>
      <c r="B39166" s="2">
        <v>81904.330690152288</v>
      </c>
      <c r="C39166" s="2">
        <v>1.6655229016464266</v>
      </c>
      <c r="D39166" s="2">
        <v>203.32932330538446</v>
      </c>
    </row>
    <row r="39167" spans="1:4" x14ac:dyDescent="0.35">
      <c r="A39167">
        <v>92</v>
      </c>
      <c r="B39167" s="2">
        <v>82105.949643319094</v>
      </c>
      <c r="C39167" s="2">
        <v>4.8458699384143538</v>
      </c>
      <c r="D39167" s="2">
        <v>199.95343026516014</v>
      </c>
    </row>
    <row r="39168" spans="1:4" x14ac:dyDescent="0.35">
      <c r="A39168">
        <v>92</v>
      </c>
      <c r="B39168" s="2">
        <v>82313.430065832392</v>
      </c>
      <c r="C39168" s="2">
        <v>9.6357816852718464E-2</v>
      </c>
      <c r="D39168" s="2">
        <v>202.63455257487362</v>
      </c>
    </row>
    <row r="39169" spans="1:4" x14ac:dyDescent="0.35">
      <c r="A39169">
        <v>92</v>
      </c>
      <c r="B39169" s="2">
        <v>82517.873790868471</v>
      </c>
      <c r="C39169" s="2">
        <v>1.7790650043792277E-2</v>
      </c>
      <c r="D39169" s="2">
        <v>204.34736721922491</v>
      </c>
    </row>
    <row r="39170" spans="1:4" x14ac:dyDescent="0.35">
      <c r="A39170">
        <v>92</v>
      </c>
      <c r="B39170" s="2">
        <v>82720.951094779142</v>
      </c>
      <c r="C39170" s="2">
        <v>26.862337900501384</v>
      </c>
      <c r="D39170" s="2">
        <v>203.05951326062055</v>
      </c>
    </row>
    <row r="39171" spans="1:4" x14ac:dyDescent="0.35">
      <c r="A39171">
        <v>92</v>
      </c>
      <c r="B39171" s="2">
        <v>82946.287948455894</v>
      </c>
      <c r="C39171" s="2">
        <v>1.0943642182328226</v>
      </c>
      <c r="D39171" s="2">
        <v>198.47451577624801</v>
      </c>
    </row>
    <row r="39172" spans="1:4" x14ac:dyDescent="0.35">
      <c r="A39172">
        <v>92</v>
      </c>
      <c r="B39172" s="2">
        <v>83146.550457388381</v>
      </c>
      <c r="C39172" s="2">
        <v>3.5729584998945207</v>
      </c>
      <c r="D39172" s="2">
        <v>199.16814471425025</v>
      </c>
    </row>
    <row r="39173" spans="1:4" x14ac:dyDescent="0.35">
      <c r="A39173">
        <v>92</v>
      </c>
      <c r="B39173" s="2">
        <v>83348.375331337695</v>
      </c>
      <c r="C39173" s="2">
        <v>8.8537029162533212E-2</v>
      </c>
      <c r="D39173" s="2">
        <v>198.25191544942271</v>
      </c>
    </row>
    <row r="39174" spans="1:4" x14ac:dyDescent="0.35">
      <c r="A39174">
        <v>92</v>
      </c>
      <c r="B39174" s="2">
        <v>83546.839888441944</v>
      </c>
      <c r="C39174" s="2">
        <v>2.9427422257102402</v>
      </c>
      <c r="D39174" s="2">
        <v>198.3760200750848</v>
      </c>
    </row>
    <row r="39175" spans="1:4" x14ac:dyDescent="0.35">
      <c r="A39175">
        <v>92</v>
      </c>
      <c r="B39175" s="2">
        <v>83744.810412114224</v>
      </c>
      <c r="C39175" s="2">
        <v>28.513272622731833</v>
      </c>
      <c r="D39175" s="2">
        <v>195.0277814465598</v>
      </c>
    </row>
    <row r="39176" spans="1:4" x14ac:dyDescent="0.35">
      <c r="A39176">
        <v>92</v>
      </c>
      <c r="B39176" s="2">
        <v>83968.867517617793</v>
      </c>
      <c r="C39176" s="2">
        <v>1.6197117320145813</v>
      </c>
      <c r="D39176" s="2">
        <v>195.54383288084287</v>
      </c>
    </row>
    <row r="39177" spans="1:4" x14ac:dyDescent="0.35">
      <c r="A39177">
        <v>92</v>
      </c>
      <c r="B39177" s="2">
        <v>84170.416857962482</v>
      </c>
      <c r="C39177" s="2">
        <v>1.3606460147006079</v>
      </c>
      <c r="D39177" s="2">
        <v>199.92962861267708</v>
      </c>
    </row>
    <row r="39178" spans="1:4" x14ac:dyDescent="0.35">
      <c r="A39178">
        <v>92</v>
      </c>
      <c r="B39178" s="2">
        <v>84366.31060902476</v>
      </c>
      <c r="C39178" s="2">
        <v>5.0309326722300218</v>
      </c>
      <c r="D39178" s="2">
        <v>194.53310504758321</v>
      </c>
    </row>
    <row r="39179" spans="1:4" x14ac:dyDescent="0.35">
      <c r="A39179">
        <v>92</v>
      </c>
      <c r="B39179" s="2">
        <v>84569.197006835675</v>
      </c>
      <c r="C39179" s="2">
        <v>9.4547972207194313</v>
      </c>
      <c r="D39179" s="2">
        <v>197.85546513868309</v>
      </c>
    </row>
    <row r="39180" spans="1:4" x14ac:dyDescent="0.35">
      <c r="A39180">
        <v>92</v>
      </c>
      <c r="B39180" s="2">
        <v>84772.810504483088</v>
      </c>
      <c r="C39180" s="2">
        <v>14.524001210630871</v>
      </c>
      <c r="D39180" s="2">
        <v>194.15870042668641</v>
      </c>
    </row>
    <row r="39181" spans="1:4" x14ac:dyDescent="0.35">
      <c r="A39181">
        <v>92</v>
      </c>
      <c r="B39181" s="2">
        <v>84988.212869346069</v>
      </c>
      <c r="C39181" s="2">
        <v>2.2580633490946193E-8</v>
      </c>
      <c r="D39181" s="2">
        <v>200.87836365235088</v>
      </c>
    </row>
    <row r="39182" spans="1:4" x14ac:dyDescent="0.35">
      <c r="A39182">
        <v>92</v>
      </c>
      <c r="B39182" s="2">
        <v>85180.16704617074</v>
      </c>
      <c r="C39182" s="2">
        <v>16.560841934418711</v>
      </c>
      <c r="D39182" s="2">
        <v>191.95417680209238</v>
      </c>
    </row>
    <row r="39183" spans="1:4" x14ac:dyDescent="0.35">
      <c r="A39183">
        <v>92</v>
      </c>
      <c r="B39183" s="2">
        <v>85393.8944548328</v>
      </c>
      <c r="C39183" s="2">
        <v>88.375487294808465</v>
      </c>
      <c r="D39183" s="2">
        <v>197.16656672763844</v>
      </c>
    </row>
    <row r="39184" spans="1:4" x14ac:dyDescent="0.35">
      <c r="A39184">
        <v>92</v>
      </c>
      <c r="B39184" s="2">
        <v>85674.427890779654</v>
      </c>
      <c r="C39184" s="2">
        <v>6.7704005062449769E-5</v>
      </c>
      <c r="D39184" s="2">
        <v>192.15794865204319</v>
      </c>
    </row>
    <row r="39185" spans="1:4" x14ac:dyDescent="0.35">
      <c r="A39185">
        <v>92</v>
      </c>
      <c r="B39185" s="2">
        <v>85876.650943686371</v>
      </c>
      <c r="C39185" s="2">
        <v>5.4092305835879184</v>
      </c>
      <c r="D39185" s="2">
        <v>202.22298520270905</v>
      </c>
    </row>
    <row r="39186" spans="1:4" x14ac:dyDescent="0.35">
      <c r="A39186">
        <v>92</v>
      </c>
      <c r="B39186" s="2">
        <v>86080.125398679447</v>
      </c>
      <c r="C39186" s="2">
        <v>1.1868785412358166E-5</v>
      </c>
      <c r="D39186" s="2">
        <v>198.06522440948291</v>
      </c>
    </row>
    <row r="39187" spans="1:4" x14ac:dyDescent="0.35">
      <c r="A39187">
        <v>92</v>
      </c>
      <c r="B39187" s="2">
        <v>86278.066480378548</v>
      </c>
      <c r="C39187" s="2">
        <v>2.5275087071557412</v>
      </c>
      <c r="D39187" s="2">
        <v>197.94106983031438</v>
      </c>
    </row>
    <row r="39188" spans="1:4" x14ac:dyDescent="0.35">
      <c r="A39188">
        <v>92</v>
      </c>
      <c r="B39188" s="2">
        <v>86475.883675710342</v>
      </c>
      <c r="C39188" s="2">
        <v>1.5901471293432168</v>
      </c>
      <c r="D39188" s="2">
        <v>195.28968662464737</v>
      </c>
    </row>
    <row r="39189" spans="1:4" x14ac:dyDescent="0.35">
      <c r="A39189">
        <v>92</v>
      </c>
      <c r="B39189" s="2">
        <v>86679.885118143866</v>
      </c>
      <c r="C39189" s="2">
        <v>20.860420209369899</v>
      </c>
      <c r="D39189" s="2">
        <v>202.41129530418266</v>
      </c>
    </row>
    <row r="39190" spans="1:4" x14ac:dyDescent="0.35">
      <c r="A39190">
        <v>92</v>
      </c>
      <c r="B39190" s="2">
        <v>86905.285241961363</v>
      </c>
      <c r="C39190" s="2">
        <v>1.9601020848093258E-3</v>
      </c>
      <c r="D39190" s="2">
        <v>204.5397036081277</v>
      </c>
    </row>
    <row r="39191" spans="1:4" x14ac:dyDescent="0.35">
      <c r="A39191">
        <v>92</v>
      </c>
      <c r="B39191" s="2">
        <v>87100.656358879991</v>
      </c>
      <c r="C39191" s="2">
        <v>2.6425259734157396</v>
      </c>
      <c r="D39191" s="2">
        <v>195.36915681653548</v>
      </c>
    </row>
    <row r="39192" spans="1:4" x14ac:dyDescent="0.35">
      <c r="A39192">
        <v>92</v>
      </c>
      <c r="B39192" s="2">
        <v>87302.283349704885</v>
      </c>
      <c r="C39192" s="2">
        <v>0.63785426451484728</v>
      </c>
      <c r="D39192" s="2">
        <v>198.98446485148861</v>
      </c>
    </row>
    <row r="39193" spans="1:4" x14ac:dyDescent="0.35">
      <c r="A39193">
        <v>92</v>
      </c>
      <c r="B39193" s="2">
        <v>87500.617418020251</v>
      </c>
      <c r="C39193" s="2">
        <v>1.4569824117072145</v>
      </c>
      <c r="D39193" s="2">
        <v>197.69621405085925</v>
      </c>
    </row>
    <row r="39194" spans="1:4" x14ac:dyDescent="0.35">
      <c r="A39194">
        <v>93</v>
      </c>
      <c r="B39194" s="2">
        <v>10.423513304434891</v>
      </c>
      <c r="C39194" s="2">
        <v>29.025239635517067</v>
      </c>
      <c r="D39194" s="2">
        <v>197.28217984585223</v>
      </c>
    </row>
    <row r="39195" spans="1:4" x14ac:dyDescent="0.35">
      <c r="A39195">
        <v>93</v>
      </c>
      <c r="B39195" s="2">
        <v>239.33782310021343</v>
      </c>
      <c r="C39195" s="2">
        <v>9.8109741549876475</v>
      </c>
      <c r="D39195" s="2">
        <v>199.88907016026337</v>
      </c>
    </row>
    <row r="39196" spans="1:4" x14ac:dyDescent="0.35">
      <c r="A39196">
        <v>93</v>
      </c>
      <c r="B39196" s="2">
        <v>448.71677309284132</v>
      </c>
      <c r="C39196" s="2">
        <v>12.158222025313158</v>
      </c>
      <c r="D39196" s="2">
        <v>199.56797583764168</v>
      </c>
    </row>
    <row r="39197" spans="1:4" x14ac:dyDescent="0.35">
      <c r="A39197">
        <v>93</v>
      </c>
      <c r="B39197" s="2">
        <v>660.15669795711437</v>
      </c>
      <c r="C39197" s="2">
        <v>6.7174376574370669</v>
      </c>
      <c r="D39197" s="2">
        <v>199.28170283896071</v>
      </c>
    </row>
    <row r="39198" spans="1:4" x14ac:dyDescent="0.35">
      <c r="A39198">
        <v>93</v>
      </c>
      <c r="B39198" s="2">
        <v>867.32969310259068</v>
      </c>
      <c r="C39198" s="2">
        <v>4.6102920169451505</v>
      </c>
      <c r="D39198" s="2">
        <v>200.45555748803329</v>
      </c>
    </row>
    <row r="39199" spans="1:4" x14ac:dyDescent="0.35">
      <c r="A39199">
        <v>93</v>
      </c>
      <c r="B39199" s="2">
        <v>1072.1663022926805</v>
      </c>
      <c r="C39199" s="2">
        <v>0.12465620578297495</v>
      </c>
      <c r="D39199" s="2">
        <v>200.22631717314766</v>
      </c>
    </row>
    <row r="39200" spans="1:4" x14ac:dyDescent="0.35">
      <c r="A39200">
        <v>93</v>
      </c>
      <c r="B39200" s="2">
        <v>1274.9003923281271</v>
      </c>
      <c r="C39200" s="2">
        <v>17.081227236804484</v>
      </c>
      <c r="D39200" s="2">
        <v>202.60943382965891</v>
      </c>
    </row>
    <row r="39201" spans="1:4" x14ac:dyDescent="0.35">
      <c r="A39201">
        <v>93</v>
      </c>
      <c r="B39201" s="2">
        <v>1490.8124455650686</v>
      </c>
      <c r="C39201" s="2">
        <v>0.11042272431123937</v>
      </c>
      <c r="D39201" s="2">
        <v>198.83082600013535</v>
      </c>
    </row>
    <row r="39202" spans="1:4" x14ac:dyDescent="0.35">
      <c r="A39202">
        <v>93</v>
      </c>
      <c r="B39202" s="2">
        <v>1693.3113960614282</v>
      </c>
      <c r="C39202" s="2">
        <v>0.33335946802463967</v>
      </c>
      <c r="D39202" s="2">
        <v>202.38852777204889</v>
      </c>
    </row>
    <row r="39203" spans="1:4" x14ac:dyDescent="0.35">
      <c r="A39203">
        <v>93</v>
      </c>
      <c r="B39203" s="2">
        <v>1896.974966966809</v>
      </c>
      <c r="C39203" s="2">
        <v>5.9614498430830376E-10</v>
      </c>
      <c r="D39203" s="2">
        <v>203.3302114373551</v>
      </c>
    </row>
    <row r="39204" spans="1:4" x14ac:dyDescent="0.35">
      <c r="A39204">
        <v>93</v>
      </c>
      <c r="B39204" s="2">
        <v>2099.671763206301</v>
      </c>
      <c r="C39204" s="2">
        <v>6.0209600596509462E-4</v>
      </c>
      <c r="D39204" s="2">
        <v>202.69679623889206</v>
      </c>
    </row>
    <row r="39205" spans="1:4" x14ac:dyDescent="0.35">
      <c r="A39205">
        <v>93</v>
      </c>
      <c r="B39205" s="2">
        <v>2299.1974408471506</v>
      </c>
      <c r="C39205" s="2">
        <v>2.1168490602422931</v>
      </c>
      <c r="D39205" s="2">
        <v>199.52507554484288</v>
      </c>
    </row>
    <row r="39206" spans="1:4" x14ac:dyDescent="0.35">
      <c r="A39206">
        <v>93</v>
      </c>
      <c r="B39206" s="2">
        <v>2482.9738500020321</v>
      </c>
      <c r="C39206" s="2">
        <v>6.3885549639212645E-5</v>
      </c>
      <c r="D39206" s="2">
        <v>181.65956009464119</v>
      </c>
    </row>
    <row r="39207" spans="1:4" x14ac:dyDescent="0.35">
      <c r="A39207">
        <v>93</v>
      </c>
      <c r="B39207" s="2">
        <v>2680.5033291367363</v>
      </c>
      <c r="C39207" s="2">
        <v>52.205148325923247</v>
      </c>
      <c r="D39207" s="2">
        <v>197.52941524915434</v>
      </c>
    </row>
    <row r="39208" spans="1:4" x14ac:dyDescent="0.35">
      <c r="A39208">
        <v>93</v>
      </c>
      <c r="B39208" s="2">
        <v>2922.0064921280427</v>
      </c>
      <c r="C39208" s="2">
        <v>6.1144816266385895</v>
      </c>
      <c r="D39208" s="2">
        <v>189.29801466538669</v>
      </c>
    </row>
    <row r="39209" spans="1:4" x14ac:dyDescent="0.35">
      <c r="A39209">
        <v>93</v>
      </c>
      <c r="B39209" s="2">
        <v>3131.6871870274044</v>
      </c>
      <c r="C39209" s="2">
        <v>2.4887260272370743E-3</v>
      </c>
      <c r="D39209" s="2">
        <v>203.56621327272143</v>
      </c>
    </row>
    <row r="39210" spans="1:4" x14ac:dyDescent="0.35">
      <c r="A39210">
        <v>93</v>
      </c>
      <c r="B39210" s="2">
        <v>3328.7543265758504</v>
      </c>
      <c r="C39210" s="2">
        <v>52.091049810598996</v>
      </c>
      <c r="D39210" s="2">
        <v>197.06465082241976</v>
      </c>
    </row>
    <row r="39211" spans="1:4" x14ac:dyDescent="0.35">
      <c r="A39211">
        <v>93</v>
      </c>
      <c r="B39211" s="2">
        <v>3577.24357924176</v>
      </c>
      <c r="C39211" s="2">
        <v>6.904357933213225</v>
      </c>
      <c r="D39211" s="2">
        <v>196.39820285530936</v>
      </c>
    </row>
    <row r="39212" spans="1:4" x14ac:dyDescent="0.35">
      <c r="A39212">
        <v>93</v>
      </c>
      <c r="B39212" s="2">
        <v>3785.8309685667264</v>
      </c>
      <c r="C39212" s="2">
        <v>1.3453797989836467</v>
      </c>
      <c r="D39212" s="2">
        <v>201.68303139175015</v>
      </c>
    </row>
    <row r="39213" spans="1:4" x14ac:dyDescent="0.35">
      <c r="A39213">
        <v>93</v>
      </c>
      <c r="B39213" s="2">
        <v>3985.346474479782</v>
      </c>
      <c r="C39213" s="2">
        <v>8.3661421014643175E-2</v>
      </c>
      <c r="D39213" s="2">
        <v>198.17012611406872</v>
      </c>
    </row>
    <row r="39214" spans="1:4" x14ac:dyDescent="0.35">
      <c r="A39214">
        <v>93</v>
      </c>
      <c r="B39214" s="2">
        <v>4186.2935809326882</v>
      </c>
      <c r="C39214" s="2">
        <v>3.0097723372387746</v>
      </c>
      <c r="D39214" s="2">
        <v>200.863445031894</v>
      </c>
    </row>
    <row r="39215" spans="1:4" x14ac:dyDescent="0.35">
      <c r="A39215">
        <v>93</v>
      </c>
      <c r="B39215" s="2">
        <v>4383.477145674995</v>
      </c>
      <c r="C39215" s="2">
        <v>2.5457004965585934</v>
      </c>
      <c r="D39215" s="2">
        <v>194.17379240506912</v>
      </c>
    </row>
    <row r="39216" spans="1:4" x14ac:dyDescent="0.35">
      <c r="A39216">
        <v>93</v>
      </c>
      <c r="B39216" s="2">
        <v>4589.1142005774745</v>
      </c>
      <c r="C39216" s="2">
        <v>4.3070027442859953</v>
      </c>
      <c r="D39216" s="2">
        <v>203.09135440592206</v>
      </c>
    </row>
    <row r="39217" spans="1:4" x14ac:dyDescent="0.35">
      <c r="A39217">
        <v>93</v>
      </c>
      <c r="B39217" s="2">
        <v>4795.7720265255557</v>
      </c>
      <c r="C39217" s="2">
        <v>22.018358610562153</v>
      </c>
      <c r="D39217" s="2">
        <v>202.35082320379627</v>
      </c>
    </row>
    <row r="39218" spans="1:4" x14ac:dyDescent="0.35">
      <c r="A39218">
        <v>93</v>
      </c>
      <c r="B39218" s="2">
        <v>5013.1714716457864</v>
      </c>
      <c r="C39218" s="2">
        <v>5.8094045017377072E-6</v>
      </c>
      <c r="D39218" s="2">
        <v>195.38108650966947</v>
      </c>
    </row>
    <row r="39219" spans="1:4" x14ac:dyDescent="0.35">
      <c r="A39219">
        <v>93</v>
      </c>
      <c r="B39219" s="2">
        <v>5212.1029011487699</v>
      </c>
      <c r="C39219" s="2">
        <v>2.6731494150579418E-2</v>
      </c>
      <c r="D39219" s="2">
        <v>198.93142369358205</v>
      </c>
    </row>
    <row r="39220" spans="1:4" x14ac:dyDescent="0.35">
      <c r="A39220">
        <v>93</v>
      </c>
      <c r="B39220" s="2">
        <v>5408.9419112467876</v>
      </c>
      <c r="C39220" s="2">
        <v>0.57193384511457557</v>
      </c>
      <c r="D39220" s="2">
        <v>196.81227860386798</v>
      </c>
    </row>
    <row r="39221" spans="1:4" x14ac:dyDescent="0.35">
      <c r="A39221">
        <v>93</v>
      </c>
      <c r="B39221" s="2">
        <v>5612.4082646184906</v>
      </c>
      <c r="C39221" s="2">
        <v>2.6311789547616851</v>
      </c>
      <c r="D39221" s="2">
        <v>202.89441952658746</v>
      </c>
    </row>
    <row r="39222" spans="1:4" x14ac:dyDescent="0.35">
      <c r="A39222">
        <v>93</v>
      </c>
      <c r="B39222" s="2">
        <v>5819.1594690755155</v>
      </c>
      <c r="C39222" s="2">
        <v>19.734373449947775</v>
      </c>
      <c r="D39222" s="2">
        <v>204.12002550226674</v>
      </c>
    </row>
    <row r="39223" spans="1:4" x14ac:dyDescent="0.35">
      <c r="A39223">
        <v>93</v>
      </c>
      <c r="B39223" s="2">
        <v>6025.9010354376587</v>
      </c>
      <c r="C39223" s="2">
        <v>0.75209357992836234</v>
      </c>
      <c r="D39223" s="2">
        <v>187.00719291219619</v>
      </c>
    </row>
    <row r="39224" spans="1:4" x14ac:dyDescent="0.35">
      <c r="A39224">
        <v>93</v>
      </c>
      <c r="B39224" s="2">
        <v>6228.9568543213463</v>
      </c>
      <c r="C39224" s="2">
        <v>40.284564873467879</v>
      </c>
      <c r="D39224" s="2">
        <v>202.30372530376411</v>
      </c>
    </row>
    <row r="39225" spans="1:4" x14ac:dyDescent="0.35">
      <c r="A39225">
        <v>93</v>
      </c>
      <c r="B39225" s="2">
        <v>6468.5747198161625</v>
      </c>
      <c r="C39225" s="2">
        <v>0.59067635727862344</v>
      </c>
      <c r="D39225" s="2">
        <v>199.33330062134877</v>
      </c>
    </row>
    <row r="39226" spans="1:4" x14ac:dyDescent="0.35">
      <c r="A39226">
        <v>93</v>
      </c>
      <c r="B39226" s="2">
        <v>6669.0044339635278</v>
      </c>
      <c r="C39226" s="2">
        <v>6.4928338419322662E-2</v>
      </c>
      <c r="D39226" s="2">
        <v>199.83903779008463</v>
      </c>
    </row>
    <row r="39227" spans="1:4" x14ac:dyDescent="0.35">
      <c r="A39227">
        <v>93</v>
      </c>
      <c r="B39227" s="2">
        <v>6863.9453129851827</v>
      </c>
      <c r="C39227" s="2">
        <v>3.2399360963716104</v>
      </c>
      <c r="D39227" s="2">
        <v>194.87595068323341</v>
      </c>
    </row>
    <row r="39228" spans="1:4" x14ac:dyDescent="0.35">
      <c r="A39228">
        <v>93</v>
      </c>
      <c r="B39228" s="2">
        <v>7068.0165333628465</v>
      </c>
      <c r="C39228" s="2">
        <v>19.976434122018613</v>
      </c>
      <c r="D39228" s="2">
        <v>200.83128428129476</v>
      </c>
    </row>
    <row r="39229" spans="1:4" x14ac:dyDescent="0.35">
      <c r="A39229">
        <v>93</v>
      </c>
      <c r="B39229" s="2">
        <v>7283.2297767251948</v>
      </c>
      <c r="C39229" s="2">
        <v>5.6364405416968785E-2</v>
      </c>
      <c r="D39229" s="2">
        <v>195.23680924032448</v>
      </c>
    </row>
    <row r="39230" spans="1:4" x14ac:dyDescent="0.35">
      <c r="A39230">
        <v>93</v>
      </c>
      <c r="B39230" s="2">
        <v>7481.1780966765873</v>
      </c>
      <c r="C39230" s="2">
        <v>4.2148444698384502</v>
      </c>
      <c r="D39230" s="2">
        <v>197.89195554597183</v>
      </c>
    </row>
    <row r="39231" spans="1:4" x14ac:dyDescent="0.35">
      <c r="A39231">
        <v>93</v>
      </c>
      <c r="B39231" s="2">
        <v>7684.928655571217</v>
      </c>
      <c r="C39231" s="2">
        <v>10.420301958882266</v>
      </c>
      <c r="D39231" s="2">
        <v>199.53571442478821</v>
      </c>
    </row>
    <row r="39232" spans="1:4" x14ac:dyDescent="0.35">
      <c r="A39232">
        <v>93</v>
      </c>
      <c r="B39232" s="2">
        <v>7899.5859361567054</v>
      </c>
      <c r="C39232" s="2">
        <v>3.7739700920348493</v>
      </c>
      <c r="D39232" s="2">
        <v>204.23697862660782</v>
      </c>
    </row>
    <row r="39233" spans="1:4" x14ac:dyDescent="0.35">
      <c r="A39233">
        <v>93</v>
      </c>
      <c r="B39233" s="2">
        <v>8102.9712044701228</v>
      </c>
      <c r="C39233" s="2">
        <v>8.0466688560073667</v>
      </c>
      <c r="D39233" s="2">
        <v>199.61129822138312</v>
      </c>
    </row>
    <row r="39234" spans="1:4" x14ac:dyDescent="0.35">
      <c r="A39234">
        <v>93</v>
      </c>
      <c r="B39234" s="2">
        <v>8311.7709930550482</v>
      </c>
      <c r="C39234" s="2">
        <v>21.730923705820338</v>
      </c>
      <c r="D39234" s="2">
        <v>200.75311972891993</v>
      </c>
    </row>
    <row r="39235" spans="1:4" x14ac:dyDescent="0.35">
      <c r="A39235">
        <v>93</v>
      </c>
      <c r="B39235" s="2">
        <v>8532.6170860671991</v>
      </c>
      <c r="C39235" s="2">
        <v>1.2439721708720338E-2</v>
      </c>
      <c r="D39235" s="2">
        <v>199.11516930632845</v>
      </c>
    </row>
    <row r="39236" spans="1:4" x14ac:dyDescent="0.35">
      <c r="A39236">
        <v>93</v>
      </c>
      <c r="B39236" s="2">
        <v>8735.7898906481641</v>
      </c>
      <c r="C39236" s="2">
        <v>0.45623916032034662</v>
      </c>
      <c r="D39236" s="2">
        <v>203.160364859255</v>
      </c>
    </row>
    <row r="39237" spans="1:4" x14ac:dyDescent="0.35">
      <c r="A39237">
        <v>93</v>
      </c>
      <c r="B39237" s="2">
        <v>8932.6223289605114</v>
      </c>
      <c r="C39237" s="2">
        <v>1.6568801338437309</v>
      </c>
      <c r="D39237" s="2">
        <v>196.3761991520274</v>
      </c>
    </row>
    <row r="39238" spans="1:4" x14ac:dyDescent="0.35">
      <c r="A39238">
        <v>93</v>
      </c>
      <c r="B39238" s="2">
        <v>9132.380845710657</v>
      </c>
      <c r="C39238" s="2">
        <v>0.4696396124045582</v>
      </c>
      <c r="D39238" s="2">
        <v>198.10163661630037</v>
      </c>
    </row>
    <row r="39239" spans="1:4" x14ac:dyDescent="0.35">
      <c r="A39239">
        <v>93</v>
      </c>
      <c r="B39239" s="2">
        <v>9332.9554844338563</v>
      </c>
      <c r="C39239" s="2">
        <v>1.915870527278251</v>
      </c>
      <c r="D39239" s="2">
        <v>200.10499911079367</v>
      </c>
    </row>
    <row r="39240" spans="1:4" x14ac:dyDescent="0.35">
      <c r="A39240">
        <v>93</v>
      </c>
      <c r="B39240" s="2">
        <v>9533.000282391331</v>
      </c>
      <c r="C39240" s="2">
        <v>6.3203289041333193</v>
      </c>
      <c r="D39240" s="2">
        <v>198.12892743019756</v>
      </c>
    </row>
    <row r="39241" spans="1:4" x14ac:dyDescent="0.35">
      <c r="A39241">
        <v>93</v>
      </c>
      <c r="B39241" s="2">
        <v>9742.0510061083405</v>
      </c>
      <c r="C39241" s="2">
        <v>4.3613439986442089</v>
      </c>
      <c r="D39241" s="2">
        <v>202.73039481287282</v>
      </c>
    </row>
    <row r="39242" spans="1:4" x14ac:dyDescent="0.35">
      <c r="A39242">
        <v>93</v>
      </c>
      <c r="B39242" s="2">
        <v>9945.5708960227348</v>
      </c>
      <c r="C39242" s="2">
        <v>0.27259910581830382</v>
      </c>
      <c r="D39242" s="2">
        <v>199.15854591574757</v>
      </c>
    </row>
    <row r="39243" spans="1:4" x14ac:dyDescent="0.35">
      <c r="A39243">
        <v>93</v>
      </c>
      <c r="B39243" s="2">
        <v>10145.989844494507</v>
      </c>
      <c r="C39243" s="2">
        <v>2.9629463004351293</v>
      </c>
      <c r="D39243" s="2">
        <v>200.14634936595647</v>
      </c>
    </row>
    <row r="39244" spans="1:4" x14ac:dyDescent="0.35">
      <c r="A39244">
        <v>93</v>
      </c>
      <c r="B39244" s="2">
        <v>10350.428994252914</v>
      </c>
      <c r="C39244" s="2">
        <v>9.4837557410475913E-3</v>
      </c>
      <c r="D39244" s="2">
        <v>201.47620345796602</v>
      </c>
    </row>
    <row r="39245" spans="1:4" x14ac:dyDescent="0.35">
      <c r="A39245">
        <v>93</v>
      </c>
      <c r="B39245" s="2">
        <v>10549.754796689267</v>
      </c>
      <c r="C39245" s="2">
        <v>10.131602801709384</v>
      </c>
      <c r="D39245" s="2">
        <v>199.31631868060921</v>
      </c>
    </row>
    <row r="39246" spans="1:4" x14ac:dyDescent="0.35">
      <c r="A39246">
        <v>93</v>
      </c>
      <c r="B39246" s="2">
        <v>10753.628899958065</v>
      </c>
      <c r="C39246" s="2">
        <v>9.7727699197357545</v>
      </c>
      <c r="D39246" s="2">
        <v>193.74250046708471</v>
      </c>
    </row>
    <row r="39247" spans="1:4" x14ac:dyDescent="0.35">
      <c r="A39247">
        <v>93</v>
      </c>
      <c r="B39247" s="2">
        <v>10967.958375359878</v>
      </c>
      <c r="C39247" s="2">
        <v>1.2815370997711463E-2</v>
      </c>
      <c r="D39247" s="2">
        <v>204.55670548207539</v>
      </c>
    </row>
    <row r="39248" spans="1:4" x14ac:dyDescent="0.35">
      <c r="A39248">
        <v>93</v>
      </c>
      <c r="B39248" s="2">
        <v>11166.00011692589</v>
      </c>
      <c r="C39248" s="2">
        <v>0.32491064154269134</v>
      </c>
      <c r="D39248" s="2">
        <v>198.02892619501648</v>
      </c>
    </row>
    <row r="39249" spans="1:4" x14ac:dyDescent="0.35">
      <c r="A39249">
        <v>93</v>
      </c>
      <c r="B39249" s="2">
        <v>11367.873497218068</v>
      </c>
      <c r="C39249" s="2">
        <v>0.6759316079596529</v>
      </c>
      <c r="D39249" s="2">
        <v>201.5484696506291</v>
      </c>
    </row>
    <row r="39250" spans="1:4" x14ac:dyDescent="0.35">
      <c r="A39250">
        <v>93</v>
      </c>
      <c r="B39250" s="2">
        <v>11566.845316814615</v>
      </c>
      <c r="C39250" s="2">
        <v>0.26587247713371043</v>
      </c>
      <c r="D39250" s="2">
        <v>198.29588798858134</v>
      </c>
    </row>
    <row r="39251" spans="1:4" x14ac:dyDescent="0.35">
      <c r="A39251">
        <v>93</v>
      </c>
      <c r="B39251" s="2">
        <v>11765.5403958686</v>
      </c>
      <c r="C39251" s="2">
        <v>5.0112645916417193</v>
      </c>
      <c r="D39251" s="2">
        <v>198.42920657684996</v>
      </c>
    </row>
    <row r="39252" spans="1:4" x14ac:dyDescent="0.35">
      <c r="A39252">
        <v>93</v>
      </c>
      <c r="B39252" s="2">
        <v>11967.742454972162</v>
      </c>
      <c r="C39252" s="2">
        <v>16.070135708379084</v>
      </c>
      <c r="D39252" s="2">
        <v>197.19079451191305</v>
      </c>
    </row>
    <row r="39253" spans="1:4" x14ac:dyDescent="0.35">
      <c r="A39253">
        <v>93</v>
      </c>
      <c r="B39253" s="2">
        <v>12177.628783873886</v>
      </c>
      <c r="C39253" s="2">
        <v>3.1064655847061917E-2</v>
      </c>
      <c r="D39253" s="2">
        <v>193.81619319333953</v>
      </c>
    </row>
    <row r="39254" spans="1:4" x14ac:dyDescent="0.35">
      <c r="A39254">
        <v>93</v>
      </c>
      <c r="B39254" s="2">
        <v>12377.407426110156</v>
      </c>
      <c r="C39254" s="2">
        <v>4.1561435231186989E-8</v>
      </c>
      <c r="D39254" s="2">
        <v>199.74757758042063</v>
      </c>
    </row>
    <row r="39255" spans="1:4" x14ac:dyDescent="0.35">
      <c r="A39255">
        <v>93</v>
      </c>
      <c r="B39255" s="2">
        <v>12575.534870427247</v>
      </c>
      <c r="C39255" s="2">
        <v>1.8337993494613887</v>
      </c>
      <c r="D39255" s="2">
        <v>198.12744427552863</v>
      </c>
    </row>
    <row r="39256" spans="1:4" x14ac:dyDescent="0.35">
      <c r="A39256">
        <v>93</v>
      </c>
      <c r="B39256" s="2">
        <v>12772.840331065054</v>
      </c>
      <c r="C39256" s="2">
        <v>4.7974365416911559E-3</v>
      </c>
      <c r="D39256" s="2">
        <v>195.47166128834087</v>
      </c>
    </row>
    <row r="39257" spans="1:4" x14ac:dyDescent="0.35">
      <c r="A39257">
        <v>93</v>
      </c>
      <c r="B39257" s="2">
        <v>12975.857565670536</v>
      </c>
      <c r="C39257" s="2">
        <v>6.6169356863873618</v>
      </c>
      <c r="D39257" s="2">
        <v>203.01243716893808</v>
      </c>
    </row>
    <row r="39258" spans="1:4" x14ac:dyDescent="0.35">
      <c r="A39258">
        <v>93</v>
      </c>
      <c r="B39258" s="2">
        <v>13184.535170671086</v>
      </c>
      <c r="C39258" s="2">
        <v>0.60716695764802631</v>
      </c>
      <c r="D39258" s="2">
        <v>202.06066931416177</v>
      </c>
    </row>
    <row r="39259" spans="1:4" x14ac:dyDescent="0.35">
      <c r="A39259">
        <v>93</v>
      </c>
      <c r="B39259" s="2">
        <v>13385.424877923819</v>
      </c>
      <c r="C39259" s="2">
        <v>48.973952640214058</v>
      </c>
      <c r="D39259" s="2">
        <v>200.28254029508719</v>
      </c>
    </row>
    <row r="39260" spans="1:4" x14ac:dyDescent="0.35">
      <c r="A39260">
        <v>93</v>
      </c>
      <c r="B39260" s="2">
        <v>13637.30201846749</v>
      </c>
      <c r="C39260" s="2">
        <v>23.397796438271179</v>
      </c>
      <c r="D39260" s="2">
        <v>202.9031879034583</v>
      </c>
    </row>
    <row r="39261" spans="1:4" x14ac:dyDescent="0.35">
      <c r="A39261">
        <v>93</v>
      </c>
      <c r="B39261" s="2">
        <v>13856.164146159368</v>
      </c>
      <c r="C39261" s="2">
        <v>9.9873377594068078</v>
      </c>
      <c r="D39261" s="2">
        <v>195.46433125360804</v>
      </c>
    </row>
    <row r="39262" spans="1:4" x14ac:dyDescent="0.35">
      <c r="A39262">
        <v>93</v>
      </c>
      <c r="B39262" s="2">
        <v>14063.294659932712</v>
      </c>
      <c r="C39262" s="2">
        <v>2.1195585414146119E-6</v>
      </c>
      <c r="D39262" s="2">
        <v>197.14317601394055</v>
      </c>
    </row>
    <row r="39263" spans="1:4" x14ac:dyDescent="0.35">
      <c r="A39263">
        <v>93</v>
      </c>
      <c r="B39263" s="2">
        <v>14260.913142931611</v>
      </c>
      <c r="C39263" s="2">
        <v>19.984989430922255</v>
      </c>
      <c r="D39263" s="2">
        <v>197.61848087933853</v>
      </c>
    </row>
    <row r="39264" spans="1:4" x14ac:dyDescent="0.35">
      <c r="A39264">
        <v>93</v>
      </c>
      <c r="B39264" s="2">
        <v>14478.978986007052</v>
      </c>
      <c r="C39264" s="2">
        <v>0.53442085577369891</v>
      </c>
      <c r="D39264" s="2">
        <v>198.08085364452015</v>
      </c>
    </row>
    <row r="39265" spans="1:4" x14ac:dyDescent="0.35">
      <c r="A39265">
        <v>93</v>
      </c>
      <c r="B39265" s="2">
        <v>14678.641597825561</v>
      </c>
      <c r="C39265" s="2">
        <v>2.9725902494636101E-2</v>
      </c>
      <c r="D39265" s="2">
        <v>199.12819096273878</v>
      </c>
    </row>
    <row r="39266" spans="1:4" x14ac:dyDescent="0.35">
      <c r="A39266">
        <v>93</v>
      </c>
      <c r="B39266" s="2">
        <v>14878.86817346554</v>
      </c>
      <c r="C39266" s="2">
        <v>1.0567094850096026</v>
      </c>
      <c r="D39266" s="2">
        <v>200.19684973748178</v>
      </c>
    </row>
    <row r="39267" spans="1:4" x14ac:dyDescent="0.35">
      <c r="A39267">
        <v>93</v>
      </c>
      <c r="B39267" s="2">
        <v>15075.557203457574</v>
      </c>
      <c r="C39267" s="2">
        <v>3.8805085226914661E-4</v>
      </c>
      <c r="D39267" s="2">
        <v>195.63232050702271</v>
      </c>
    </row>
    <row r="39268" spans="1:4" x14ac:dyDescent="0.35">
      <c r="A39268">
        <v>93</v>
      </c>
      <c r="B39268" s="2">
        <v>15272.557316577659</v>
      </c>
      <c r="C39268" s="2">
        <v>2.9535649350626191E-5</v>
      </c>
      <c r="D39268" s="2">
        <v>196.99972506923459</v>
      </c>
    </row>
    <row r="39269" spans="1:4" x14ac:dyDescent="0.35">
      <c r="A39269">
        <v>93</v>
      </c>
      <c r="B39269" s="2">
        <v>15469.549668071122</v>
      </c>
      <c r="C39269" s="2">
        <v>7.6939803838699152E-4</v>
      </c>
      <c r="D39269" s="2">
        <v>196.99232195781019</v>
      </c>
    </row>
    <row r="39270" spans="1:4" x14ac:dyDescent="0.35">
      <c r="A39270">
        <v>93</v>
      </c>
      <c r="B39270" s="2">
        <v>15669.701716187286</v>
      </c>
      <c r="C39270" s="2">
        <v>3.328033914070937E-7</v>
      </c>
      <c r="D39270" s="2">
        <v>200.15127871812476</v>
      </c>
    </row>
    <row r="39271" spans="1:4" x14ac:dyDescent="0.35">
      <c r="A39271">
        <v>93</v>
      </c>
      <c r="B39271" s="2">
        <v>15872.464419003176</v>
      </c>
      <c r="C39271" s="2">
        <v>2.8717309851948571</v>
      </c>
      <c r="D39271" s="2">
        <v>202.76270248308953</v>
      </c>
    </row>
    <row r="39272" spans="1:4" x14ac:dyDescent="0.35">
      <c r="A39272">
        <v>93</v>
      </c>
      <c r="B39272" s="2">
        <v>16071.18541590136</v>
      </c>
      <c r="C39272" s="2">
        <v>10.210604529749618</v>
      </c>
      <c r="D39272" s="2">
        <v>195.84926591299111</v>
      </c>
    </row>
    <row r="39273" spans="1:4" x14ac:dyDescent="0.35">
      <c r="A39273">
        <v>93</v>
      </c>
      <c r="B39273" s="2">
        <v>16271.947629551578</v>
      </c>
      <c r="C39273" s="2">
        <v>2.6332422047834854</v>
      </c>
      <c r="D39273" s="2">
        <v>190.55160912046671</v>
      </c>
    </row>
    <row r="39274" spans="1:4" x14ac:dyDescent="0.35">
      <c r="A39274">
        <v>93</v>
      </c>
      <c r="B39274" s="2">
        <v>16477.803310967094</v>
      </c>
      <c r="C39274" s="2">
        <v>6.017928567505663E-5</v>
      </c>
      <c r="D39274" s="2">
        <v>203.2224392107282</v>
      </c>
    </row>
    <row r="39275" spans="1:4" x14ac:dyDescent="0.35">
      <c r="A39275">
        <v>93</v>
      </c>
      <c r="B39275" s="2">
        <v>16674.741075944548</v>
      </c>
      <c r="C39275" s="2">
        <v>5.428105781390162E-2</v>
      </c>
      <c r="D39275" s="2">
        <v>196.9377047981674</v>
      </c>
    </row>
    <row r="39276" spans="1:4" x14ac:dyDescent="0.35">
      <c r="A39276">
        <v>93</v>
      </c>
      <c r="B39276" s="2">
        <v>16877.188899951238</v>
      </c>
      <c r="C39276" s="2">
        <v>4.8914668693553423E-5</v>
      </c>
      <c r="D39276" s="2">
        <v>202.39354294887582</v>
      </c>
    </row>
    <row r="39277" spans="1:4" x14ac:dyDescent="0.35">
      <c r="A39277">
        <v>93</v>
      </c>
      <c r="B39277" s="2">
        <v>17071.297372597401</v>
      </c>
      <c r="C39277" s="2">
        <v>3.4691650890593173E-2</v>
      </c>
      <c r="D39277" s="2">
        <v>194.10842373149151</v>
      </c>
    </row>
    <row r="39278" spans="1:4" x14ac:dyDescent="0.35">
      <c r="A39278">
        <v>93</v>
      </c>
      <c r="B39278" s="2">
        <v>17270.155601812017</v>
      </c>
      <c r="C39278" s="2">
        <v>5.946079608543668</v>
      </c>
      <c r="D39278" s="2">
        <v>198.82353756372581</v>
      </c>
    </row>
    <row r="39279" spans="1:4" x14ac:dyDescent="0.35">
      <c r="A39279">
        <v>93</v>
      </c>
      <c r="B39279" s="2">
        <v>17470.041760380598</v>
      </c>
      <c r="C39279" s="2">
        <v>1.1268571515939774E-3</v>
      </c>
      <c r="D39279" s="2">
        <v>193.94007896003768</v>
      </c>
    </row>
    <row r="39280" spans="1:4" x14ac:dyDescent="0.35">
      <c r="A39280">
        <v>93</v>
      </c>
      <c r="B39280" s="2">
        <v>17675.337062068698</v>
      </c>
      <c r="C39280" s="2">
        <v>19.436914626384279</v>
      </c>
      <c r="D39280" s="2">
        <v>205.29417483094701</v>
      </c>
    </row>
    <row r="39281" spans="1:4" x14ac:dyDescent="0.35">
      <c r="A39281">
        <v>93</v>
      </c>
      <c r="B39281" s="2">
        <v>17891.380981844217</v>
      </c>
      <c r="C39281" s="2">
        <v>1.7729365737285274</v>
      </c>
      <c r="D39281" s="2">
        <v>196.60700514913097</v>
      </c>
    </row>
    <row r="39282" spans="1:4" x14ac:dyDescent="0.35">
      <c r="A39282">
        <v>93</v>
      </c>
      <c r="B39282" s="2">
        <v>18091.69713107287</v>
      </c>
      <c r="C39282" s="2">
        <v>5.4540825048620525E-2</v>
      </c>
      <c r="D39282" s="2">
        <v>198.5432126549284</v>
      </c>
    </row>
    <row r="39283" spans="1:4" x14ac:dyDescent="0.35">
      <c r="A39283">
        <v>93</v>
      </c>
      <c r="B39283" s="2">
        <v>18287.583686288497</v>
      </c>
      <c r="C39283" s="2">
        <v>2.4009407019553963</v>
      </c>
      <c r="D39283" s="2">
        <v>195.83201439058018</v>
      </c>
    </row>
    <row r="39284" spans="1:4" x14ac:dyDescent="0.35">
      <c r="A39284">
        <v>93</v>
      </c>
      <c r="B39284" s="2">
        <v>18487.456112621832</v>
      </c>
      <c r="C39284" s="2">
        <v>5.2931473177153547</v>
      </c>
      <c r="D39284" s="2">
        <v>197.47148563138242</v>
      </c>
    </row>
    <row r="39285" spans="1:4" x14ac:dyDescent="0.35">
      <c r="A39285">
        <v>93</v>
      </c>
      <c r="B39285" s="2">
        <v>18690.009647116174</v>
      </c>
      <c r="C39285" s="2">
        <v>13.705670744889524</v>
      </c>
      <c r="D39285" s="2">
        <v>197.26038717662874</v>
      </c>
    </row>
    <row r="39286" spans="1:4" x14ac:dyDescent="0.35">
      <c r="A39286">
        <v>93</v>
      </c>
      <c r="B39286" s="2">
        <v>18902.736194060431</v>
      </c>
      <c r="C39286" s="2">
        <v>13.813539550786555</v>
      </c>
      <c r="D39286" s="2">
        <v>199.02087619936918</v>
      </c>
    </row>
    <row r="39287" spans="1:4" x14ac:dyDescent="0.35">
      <c r="A39287">
        <v>93</v>
      </c>
      <c r="B39287" s="2">
        <v>19114.265439502116</v>
      </c>
      <c r="C39287" s="2">
        <v>13.636014444448465</v>
      </c>
      <c r="D39287" s="2">
        <v>197.71570589089742</v>
      </c>
    </row>
    <row r="39288" spans="1:4" x14ac:dyDescent="0.35">
      <c r="A39288">
        <v>93</v>
      </c>
      <c r="B39288" s="2">
        <v>19322.611344560777</v>
      </c>
      <c r="C39288" s="2">
        <v>1.8585869447483421</v>
      </c>
      <c r="D39288" s="2">
        <v>194.7098906142119</v>
      </c>
    </row>
    <row r="39289" spans="1:4" x14ac:dyDescent="0.35">
      <c r="A39289">
        <v>93</v>
      </c>
      <c r="B39289" s="2">
        <v>19522.712724165016</v>
      </c>
      <c r="C39289" s="2">
        <v>1.3596363937775553</v>
      </c>
      <c r="D39289" s="2">
        <v>198.24279265949193</v>
      </c>
    </row>
    <row r="39290" spans="1:4" x14ac:dyDescent="0.35">
      <c r="A39290">
        <v>93</v>
      </c>
      <c r="B39290" s="2">
        <v>19720.548934405902</v>
      </c>
      <c r="C39290" s="2">
        <v>30.333135981984043</v>
      </c>
      <c r="D39290" s="2">
        <v>196.47657384710791</v>
      </c>
    </row>
    <row r="39291" spans="1:4" x14ac:dyDescent="0.35">
      <c r="A39291">
        <v>93</v>
      </c>
      <c r="B39291" s="2">
        <v>19947.772019030141</v>
      </c>
      <c r="C39291" s="2">
        <v>5.9146811327892479</v>
      </c>
      <c r="D39291" s="2">
        <v>196.88994864225413</v>
      </c>
    </row>
    <row r="39292" spans="1:4" x14ac:dyDescent="0.35">
      <c r="A39292">
        <v>93</v>
      </c>
      <c r="B39292" s="2">
        <v>20153.904989536779</v>
      </c>
      <c r="C39292" s="2">
        <v>0.10944129579406006</v>
      </c>
      <c r="D39292" s="2">
        <v>200.21828937385274</v>
      </c>
    </row>
    <row r="39293" spans="1:4" x14ac:dyDescent="0.35">
      <c r="A39293">
        <v>93</v>
      </c>
      <c r="B39293" s="2">
        <v>20356.13789806694</v>
      </c>
      <c r="C39293" s="2">
        <v>1.5372147864054423E-2</v>
      </c>
      <c r="D39293" s="2">
        <v>202.12346723436653</v>
      </c>
    </row>
    <row r="39294" spans="1:4" x14ac:dyDescent="0.35">
      <c r="A39294">
        <v>93</v>
      </c>
      <c r="B39294" s="2">
        <v>20557.017528607394</v>
      </c>
      <c r="C39294" s="2">
        <v>1.0928805623415077E-7</v>
      </c>
      <c r="D39294" s="2">
        <v>200.86425839259192</v>
      </c>
    </row>
    <row r="39295" spans="1:4" x14ac:dyDescent="0.35">
      <c r="A39295">
        <v>93</v>
      </c>
      <c r="B39295" s="2">
        <v>20755.225022035331</v>
      </c>
      <c r="C39295" s="2">
        <v>10.303910340982386</v>
      </c>
      <c r="D39295" s="2">
        <v>198.20749331864596</v>
      </c>
    </row>
    <row r="39296" spans="1:4" x14ac:dyDescent="0.35">
      <c r="A39296">
        <v>93</v>
      </c>
      <c r="B39296" s="2">
        <v>20963.711963632813</v>
      </c>
      <c r="C39296" s="2">
        <v>11.081184101644427</v>
      </c>
      <c r="D39296" s="2">
        <v>198.18303125650104</v>
      </c>
    </row>
    <row r="39297" spans="1:4" x14ac:dyDescent="0.35">
      <c r="A39297">
        <v>93</v>
      </c>
      <c r="B39297" s="2">
        <v>21172.14661767082</v>
      </c>
      <c r="C39297" s="2">
        <v>0.23556633745988609</v>
      </c>
      <c r="D39297" s="2">
        <v>197.35346993635912</v>
      </c>
    </row>
    <row r="39298" spans="1:4" x14ac:dyDescent="0.35">
      <c r="A39298">
        <v>93</v>
      </c>
      <c r="B39298" s="2">
        <v>21372.528193795617</v>
      </c>
      <c r="C39298" s="2">
        <v>6.9273532048362704E-4</v>
      </c>
      <c r="D39298" s="2">
        <v>200.14600978733853</v>
      </c>
    </row>
    <row r="39299" spans="1:4" x14ac:dyDescent="0.35">
      <c r="A39299">
        <v>93</v>
      </c>
      <c r="B39299" s="2">
        <v>21566.930202394971</v>
      </c>
      <c r="C39299" s="2">
        <v>18.614669884025453</v>
      </c>
      <c r="D39299" s="2">
        <v>194.40131586402779</v>
      </c>
    </row>
    <row r="39300" spans="1:4" x14ac:dyDescent="0.35">
      <c r="A39300">
        <v>93</v>
      </c>
      <c r="B39300" s="2">
        <v>21784.381466081686</v>
      </c>
      <c r="C39300" s="2">
        <v>5.2761329971892659</v>
      </c>
      <c r="D39300" s="2">
        <v>198.83659380268347</v>
      </c>
    </row>
    <row r="39301" spans="1:4" x14ac:dyDescent="0.35">
      <c r="A39301">
        <v>93</v>
      </c>
      <c r="B39301" s="2">
        <v>21976.81396912616</v>
      </c>
      <c r="C39301" s="2">
        <v>8.6560514295438047</v>
      </c>
      <c r="D39301" s="2">
        <v>187.15637004729098</v>
      </c>
    </row>
    <row r="39302" spans="1:4" x14ac:dyDescent="0.35">
      <c r="A39302">
        <v>93</v>
      </c>
      <c r="B39302" s="2">
        <v>22184.707099624255</v>
      </c>
      <c r="C39302" s="2">
        <v>1.1434989706507355</v>
      </c>
      <c r="D39302" s="2">
        <v>199.23707906854696</v>
      </c>
    </row>
    <row r="39303" spans="1:4" x14ac:dyDescent="0.35">
      <c r="A39303">
        <v>93</v>
      </c>
      <c r="B39303" s="2">
        <v>22383.634646425024</v>
      </c>
      <c r="C39303" s="2">
        <v>5.1468867074036986</v>
      </c>
      <c r="D39303" s="2">
        <v>197.78404783011544</v>
      </c>
    </row>
    <row r="39304" spans="1:4" x14ac:dyDescent="0.35">
      <c r="A39304">
        <v>93</v>
      </c>
      <c r="B39304" s="2">
        <v>22578.933378994348</v>
      </c>
      <c r="C39304" s="2">
        <v>11.951440585512859</v>
      </c>
      <c r="D39304" s="2">
        <v>190.15184586192271</v>
      </c>
    </row>
    <row r="39305" spans="1:4" x14ac:dyDescent="0.35">
      <c r="A39305">
        <v>93</v>
      </c>
      <c r="B39305" s="2">
        <v>22792.452043540776</v>
      </c>
      <c r="C39305" s="2">
        <v>4.1986832119694837</v>
      </c>
      <c r="D39305" s="2">
        <v>201.56722396091777</v>
      </c>
    </row>
    <row r="39306" spans="1:4" x14ac:dyDescent="0.35">
      <c r="A39306">
        <v>93</v>
      </c>
      <c r="B39306" s="2">
        <v>22994.407233840742</v>
      </c>
      <c r="C39306" s="2">
        <v>0.34326876864115347</v>
      </c>
      <c r="D39306" s="2">
        <v>197.75650708798869</v>
      </c>
    </row>
    <row r="39307" spans="1:4" x14ac:dyDescent="0.35">
      <c r="A39307">
        <v>93</v>
      </c>
      <c r="B39307" s="2">
        <v>23196.889528859159</v>
      </c>
      <c r="C39307" s="2">
        <v>3.2197209267857723</v>
      </c>
      <c r="D39307" s="2">
        <v>202.13902624976635</v>
      </c>
    </row>
    <row r="39308" spans="1:4" x14ac:dyDescent="0.35">
      <c r="A39308">
        <v>93</v>
      </c>
      <c r="B39308" s="2">
        <v>23393.555552971229</v>
      </c>
      <c r="C39308" s="2">
        <v>2.3029848607039987</v>
      </c>
      <c r="D39308" s="2">
        <v>193.44630318528388</v>
      </c>
    </row>
    <row r="39309" spans="1:4" x14ac:dyDescent="0.35">
      <c r="A39309">
        <v>93</v>
      </c>
      <c r="B39309" s="2">
        <v>23596.29175742458</v>
      </c>
      <c r="C39309" s="2">
        <v>15.8327606512324</v>
      </c>
      <c r="D39309" s="2">
        <v>200.43321959264259</v>
      </c>
    </row>
    <row r="39310" spans="1:4" x14ac:dyDescent="0.35">
      <c r="A39310">
        <v>93</v>
      </c>
      <c r="B39310" s="2">
        <v>23809.173829243126</v>
      </c>
      <c r="C39310" s="2">
        <v>7.5945163512318586E-2</v>
      </c>
      <c r="D39310" s="2">
        <v>197.04931116731302</v>
      </c>
    </row>
    <row r="39311" spans="1:4" x14ac:dyDescent="0.35">
      <c r="A39311">
        <v>93</v>
      </c>
      <c r="B39311" s="2">
        <v>24007.838600918229</v>
      </c>
      <c r="C39311" s="2">
        <v>17.585419971356924</v>
      </c>
      <c r="D39311" s="2">
        <v>198.5888265115872</v>
      </c>
    </row>
    <row r="39312" spans="1:4" x14ac:dyDescent="0.35">
      <c r="A39312">
        <v>93</v>
      </c>
      <c r="B39312" s="2">
        <v>24221.680391915521</v>
      </c>
      <c r="C39312" s="2">
        <v>42.991289845802811</v>
      </c>
      <c r="D39312" s="2">
        <v>196.25637102594465</v>
      </c>
    </row>
    <row r="39313" spans="1:4" x14ac:dyDescent="0.35">
      <c r="A39313">
        <v>93</v>
      </c>
      <c r="B39313" s="2">
        <v>24461.188014647109</v>
      </c>
      <c r="C39313" s="2">
        <v>0.52675586408713504</v>
      </c>
      <c r="D39313" s="2">
        <v>196.51633288578796</v>
      </c>
    </row>
    <row r="39314" spans="1:4" x14ac:dyDescent="0.35">
      <c r="A39314">
        <v>93</v>
      </c>
      <c r="B39314" s="2">
        <v>24658.595201975142</v>
      </c>
      <c r="C39314" s="2">
        <v>93.681534553074556</v>
      </c>
      <c r="D39314" s="2">
        <v>196.88043146393517</v>
      </c>
    </row>
    <row r="39315" spans="1:4" x14ac:dyDescent="0.35">
      <c r="A39315">
        <v>93</v>
      </c>
      <c r="B39315" s="2">
        <v>24950.223546017776</v>
      </c>
      <c r="C39315" s="2">
        <v>8.5190636366806682</v>
      </c>
      <c r="D39315" s="2">
        <v>197.94680948955076</v>
      </c>
    </row>
    <row r="39316" spans="1:4" x14ac:dyDescent="0.35">
      <c r="A39316">
        <v>93</v>
      </c>
      <c r="B39316" s="2">
        <v>25158.123224416762</v>
      </c>
      <c r="C39316" s="2">
        <v>1.241881599217737</v>
      </c>
      <c r="D39316" s="2">
        <v>199.3806147623078</v>
      </c>
    </row>
    <row r="39317" spans="1:4" x14ac:dyDescent="0.35">
      <c r="A39317">
        <v>93</v>
      </c>
      <c r="B39317" s="2">
        <v>25359.930892284858</v>
      </c>
      <c r="C39317" s="2">
        <v>3.4099249539991821</v>
      </c>
      <c r="D39317" s="2">
        <v>200.56578626888304</v>
      </c>
    </row>
    <row r="39318" spans="1:4" x14ac:dyDescent="0.35">
      <c r="A39318">
        <v>93</v>
      </c>
      <c r="B39318" s="2">
        <v>25565.710007040194</v>
      </c>
      <c r="C39318" s="2">
        <v>3.4980578827666813</v>
      </c>
      <c r="D39318" s="2">
        <v>202.36918980132987</v>
      </c>
    </row>
    <row r="39319" spans="1:4" x14ac:dyDescent="0.35">
      <c r="A39319">
        <v>93</v>
      </c>
      <c r="B39319" s="2">
        <v>25770.858683283834</v>
      </c>
      <c r="C39319" s="2">
        <v>7.7065404085982048E-4</v>
      </c>
      <c r="D39319" s="2">
        <v>201.65061836087528</v>
      </c>
    </row>
    <row r="39320" spans="1:4" x14ac:dyDescent="0.35">
      <c r="A39320">
        <v>93</v>
      </c>
      <c r="B39320" s="2">
        <v>25969.559496490008</v>
      </c>
      <c r="C39320" s="2">
        <v>4.1897047732975992</v>
      </c>
      <c r="D39320" s="2">
        <v>198.70004255213996</v>
      </c>
    </row>
    <row r="39321" spans="1:4" x14ac:dyDescent="0.35">
      <c r="A39321">
        <v>93</v>
      </c>
      <c r="B39321" s="2">
        <v>26174.839147696839</v>
      </c>
      <c r="C39321" s="2">
        <v>9.9265746663051886E-3</v>
      </c>
      <c r="D39321" s="2">
        <v>201.0899464335352</v>
      </c>
    </row>
    <row r="39322" spans="1:4" x14ac:dyDescent="0.35">
      <c r="A39322">
        <v>93</v>
      </c>
      <c r="B39322" s="2">
        <v>26377.761192662307</v>
      </c>
      <c r="C39322" s="2">
        <v>0.44061990733795164</v>
      </c>
      <c r="D39322" s="2">
        <v>202.91211839080486</v>
      </c>
    </row>
    <row r="39323" spans="1:4" x14ac:dyDescent="0.35">
      <c r="A39323">
        <v>93</v>
      </c>
      <c r="B39323" s="2">
        <v>26577.880142972208</v>
      </c>
      <c r="C39323" s="2">
        <v>12.226476001361721</v>
      </c>
      <c r="D39323" s="2">
        <v>199.67833040255513</v>
      </c>
    </row>
    <row r="39324" spans="1:4" x14ac:dyDescent="0.35">
      <c r="A39324">
        <v>93</v>
      </c>
      <c r="B39324" s="2">
        <v>26788.843517640707</v>
      </c>
      <c r="C39324" s="2">
        <v>3.6933217376025551</v>
      </c>
      <c r="D39324" s="2">
        <v>198.73689866713895</v>
      </c>
    </row>
    <row r="39325" spans="1:4" x14ac:dyDescent="0.35">
      <c r="A39325">
        <v>93</v>
      </c>
      <c r="B39325" s="2">
        <v>26991.319857159615</v>
      </c>
      <c r="C39325" s="2">
        <v>4.5064776907542178E-3</v>
      </c>
      <c r="D39325" s="2">
        <v>198.78301778130836</v>
      </c>
    </row>
    <row r="39326" spans="1:4" x14ac:dyDescent="0.35">
      <c r="A39326">
        <v>93</v>
      </c>
      <c r="B39326" s="2">
        <v>27193.148922684559</v>
      </c>
      <c r="C39326" s="2">
        <v>4.4447620001001985E-5</v>
      </c>
      <c r="D39326" s="2">
        <v>201.82455904725339</v>
      </c>
    </row>
    <row r="39327" spans="1:4" x14ac:dyDescent="0.35">
      <c r="A39327">
        <v>93</v>
      </c>
      <c r="B39327" s="2">
        <v>27392.821407112337</v>
      </c>
      <c r="C39327" s="2">
        <v>22.944301137500901</v>
      </c>
      <c r="D39327" s="2">
        <v>199.67243998016485</v>
      </c>
    </row>
    <row r="39328" spans="1:4" x14ac:dyDescent="0.35">
      <c r="A39328">
        <v>93</v>
      </c>
      <c r="B39328" s="2">
        <v>27614.346372805856</v>
      </c>
      <c r="C39328" s="2">
        <v>0.81153702011514905</v>
      </c>
      <c r="D39328" s="2">
        <v>198.58066455602301</v>
      </c>
    </row>
    <row r="39329" spans="1:4" x14ac:dyDescent="0.35">
      <c r="A39329">
        <v>93</v>
      </c>
      <c r="B39329" s="2">
        <v>27814.887631009886</v>
      </c>
      <c r="C39329" s="2">
        <v>0.86651013157050194</v>
      </c>
      <c r="D39329" s="2">
        <v>199.72972118391817</v>
      </c>
    </row>
    <row r="39330" spans="1:4" x14ac:dyDescent="0.35">
      <c r="A39330">
        <v>93</v>
      </c>
      <c r="B39330" s="2">
        <v>28016.456149582271</v>
      </c>
      <c r="C39330" s="2">
        <v>4.2130497739252841E-3</v>
      </c>
      <c r="D39330" s="2">
        <v>200.70200844080711</v>
      </c>
    </row>
    <row r="39331" spans="1:4" x14ac:dyDescent="0.35">
      <c r="A39331">
        <v>93</v>
      </c>
      <c r="B39331" s="2">
        <v>28213.286223173796</v>
      </c>
      <c r="C39331" s="2">
        <v>7.2482950768760865E-2</v>
      </c>
      <c r="D39331" s="2">
        <v>196.82586054174391</v>
      </c>
    </row>
    <row r="39332" spans="1:4" x14ac:dyDescent="0.35">
      <c r="A39332">
        <v>93</v>
      </c>
      <c r="B39332" s="2">
        <v>28413.851367272029</v>
      </c>
      <c r="C39332" s="2">
        <v>0.27298535305827654</v>
      </c>
      <c r="D39332" s="2">
        <v>200.49266114746152</v>
      </c>
    </row>
    <row r="39333" spans="1:4" x14ac:dyDescent="0.35">
      <c r="A39333">
        <v>93</v>
      </c>
      <c r="B39333" s="2">
        <v>28613.333745723008</v>
      </c>
      <c r="C39333" s="2">
        <v>1.7872033615056402</v>
      </c>
      <c r="D39333" s="2">
        <v>199.20939309791007</v>
      </c>
    </row>
    <row r="39334" spans="1:4" x14ac:dyDescent="0.35">
      <c r="A39334">
        <v>93</v>
      </c>
      <c r="B39334" s="2">
        <v>28803.077152661121</v>
      </c>
      <c r="C39334" s="2">
        <v>11.025298333930177</v>
      </c>
      <c r="D39334" s="2">
        <v>187.95620357661093</v>
      </c>
    </row>
    <row r="39335" spans="1:4" x14ac:dyDescent="0.35">
      <c r="A39335">
        <v>93</v>
      </c>
      <c r="B39335" s="2">
        <v>29012.117417597561</v>
      </c>
      <c r="C39335" s="2">
        <v>5.386519024802281</v>
      </c>
      <c r="D39335" s="2">
        <v>198.01496660250513</v>
      </c>
    </row>
    <row r="39336" spans="1:4" x14ac:dyDescent="0.35">
      <c r="A39336">
        <v>93</v>
      </c>
      <c r="B39336" s="2">
        <v>29220.833259927749</v>
      </c>
      <c r="C39336" s="2">
        <v>1.6655229016464266</v>
      </c>
      <c r="D39336" s="2">
        <v>203.32932330538446</v>
      </c>
    </row>
    <row r="39337" spans="1:4" x14ac:dyDescent="0.35">
      <c r="A39337">
        <v>93</v>
      </c>
      <c r="B39337" s="2">
        <v>29422.452213094555</v>
      </c>
      <c r="C39337" s="2">
        <v>4.8458699384143538</v>
      </c>
      <c r="D39337" s="2">
        <v>199.95343026516014</v>
      </c>
    </row>
    <row r="39338" spans="1:4" x14ac:dyDescent="0.35">
      <c r="A39338">
        <v>93</v>
      </c>
      <c r="B39338" s="2">
        <v>29629.932635607853</v>
      </c>
      <c r="C39338" s="2">
        <v>9.6357816852718464E-2</v>
      </c>
      <c r="D39338" s="2">
        <v>202.63455257487362</v>
      </c>
    </row>
    <row r="39339" spans="1:4" x14ac:dyDescent="0.35">
      <c r="A39339">
        <v>93</v>
      </c>
      <c r="B39339" s="2">
        <v>29834.376360643932</v>
      </c>
      <c r="C39339" s="2">
        <v>1.7790650043792277E-2</v>
      </c>
      <c r="D39339" s="2">
        <v>204.34736721922491</v>
      </c>
    </row>
    <row r="39340" spans="1:4" x14ac:dyDescent="0.35">
      <c r="A39340">
        <v>93</v>
      </c>
      <c r="B39340" s="2">
        <v>30037.453664554603</v>
      </c>
      <c r="C39340" s="2">
        <v>26.862337900501384</v>
      </c>
      <c r="D39340" s="2">
        <v>203.05951326062055</v>
      </c>
    </row>
    <row r="39341" spans="1:4" x14ac:dyDescent="0.35">
      <c r="A39341">
        <v>93</v>
      </c>
      <c r="B39341" s="2">
        <v>30262.790518231355</v>
      </c>
      <c r="C39341" s="2">
        <v>1.0943642182328226</v>
      </c>
      <c r="D39341" s="2">
        <v>198.47451577624801</v>
      </c>
    </row>
    <row r="39342" spans="1:4" x14ac:dyDescent="0.35">
      <c r="A39342">
        <v>93</v>
      </c>
      <c r="B39342" s="2">
        <v>30463.053027163842</v>
      </c>
      <c r="C39342" s="2">
        <v>3.5729584998945207</v>
      </c>
      <c r="D39342" s="2">
        <v>199.16814471425025</v>
      </c>
    </row>
    <row r="39343" spans="1:4" x14ac:dyDescent="0.35">
      <c r="A39343">
        <v>93</v>
      </c>
      <c r="B39343" s="2">
        <v>30664.877901113156</v>
      </c>
      <c r="C39343" s="2">
        <v>8.8537029162533212E-2</v>
      </c>
      <c r="D39343" s="2">
        <v>198.25191544942271</v>
      </c>
    </row>
    <row r="39344" spans="1:4" x14ac:dyDescent="0.35">
      <c r="A39344">
        <v>93</v>
      </c>
      <c r="B39344" s="2">
        <v>30863.342458217405</v>
      </c>
      <c r="C39344" s="2">
        <v>2.9427422257102402</v>
      </c>
      <c r="D39344" s="2">
        <v>198.3760200750848</v>
      </c>
    </row>
    <row r="39345" spans="1:4" x14ac:dyDescent="0.35">
      <c r="A39345">
        <v>93</v>
      </c>
      <c r="B39345" s="2">
        <v>31061.312981889685</v>
      </c>
      <c r="C39345" s="2">
        <v>28.513272622731833</v>
      </c>
      <c r="D39345" s="2">
        <v>195.0277814465598</v>
      </c>
    </row>
    <row r="39346" spans="1:4" x14ac:dyDescent="0.35">
      <c r="A39346">
        <v>93</v>
      </c>
      <c r="B39346" s="2">
        <v>31285.370087393254</v>
      </c>
      <c r="C39346" s="2">
        <v>1.6197117320145813</v>
      </c>
      <c r="D39346" s="2">
        <v>195.54383288084287</v>
      </c>
    </row>
    <row r="39347" spans="1:4" x14ac:dyDescent="0.35">
      <c r="A39347">
        <v>93</v>
      </c>
      <c r="B39347" s="2">
        <v>31486.919427737943</v>
      </c>
      <c r="C39347" s="2">
        <v>1.3606460147006079</v>
      </c>
      <c r="D39347" s="2">
        <v>199.92962861267708</v>
      </c>
    </row>
    <row r="39348" spans="1:4" x14ac:dyDescent="0.35">
      <c r="A39348">
        <v>93</v>
      </c>
      <c r="B39348" s="2">
        <v>31682.813178800221</v>
      </c>
      <c r="C39348" s="2">
        <v>5.0309326722300218</v>
      </c>
      <c r="D39348" s="2">
        <v>194.53310504758321</v>
      </c>
    </row>
    <row r="39349" spans="1:4" x14ac:dyDescent="0.35">
      <c r="A39349">
        <v>93</v>
      </c>
      <c r="B39349" s="2">
        <v>31885.699576611136</v>
      </c>
      <c r="C39349" s="2">
        <v>9.4547972207194313</v>
      </c>
      <c r="D39349" s="2">
        <v>197.85546513868309</v>
      </c>
    </row>
    <row r="39350" spans="1:4" x14ac:dyDescent="0.35">
      <c r="A39350">
        <v>93</v>
      </c>
      <c r="B39350" s="2">
        <v>32089.313074258549</v>
      </c>
      <c r="C39350" s="2">
        <v>14.524001210630871</v>
      </c>
      <c r="D39350" s="2">
        <v>194.15870042668641</v>
      </c>
    </row>
    <row r="39351" spans="1:4" x14ac:dyDescent="0.35">
      <c r="A39351">
        <v>93</v>
      </c>
      <c r="B39351" s="2">
        <v>32304.71543912153</v>
      </c>
      <c r="C39351" s="2">
        <v>2.2580633490946193E-8</v>
      </c>
      <c r="D39351" s="2">
        <v>200.87836365235088</v>
      </c>
    </row>
    <row r="39352" spans="1:4" x14ac:dyDescent="0.35">
      <c r="A39352">
        <v>93</v>
      </c>
      <c r="B39352" s="2">
        <v>32496.669615946201</v>
      </c>
      <c r="C39352" s="2">
        <v>16.560841934418711</v>
      </c>
      <c r="D39352" s="2">
        <v>191.95417680209238</v>
      </c>
    </row>
    <row r="39353" spans="1:4" x14ac:dyDescent="0.35">
      <c r="A39353">
        <v>93</v>
      </c>
      <c r="B39353" s="2">
        <v>32710.397024608261</v>
      </c>
      <c r="C39353" s="2">
        <v>88.375487294808465</v>
      </c>
      <c r="D39353" s="2">
        <v>197.16656672763844</v>
      </c>
    </row>
    <row r="39354" spans="1:4" x14ac:dyDescent="0.35">
      <c r="A39354">
        <v>93</v>
      </c>
      <c r="B39354" s="2">
        <v>32990.930460555115</v>
      </c>
      <c r="C39354" s="2">
        <v>6.7704005062449769E-5</v>
      </c>
      <c r="D39354" s="2">
        <v>192.15794865204319</v>
      </c>
    </row>
    <row r="39355" spans="1:4" x14ac:dyDescent="0.35">
      <c r="A39355">
        <v>93</v>
      </c>
      <c r="B39355" s="2">
        <v>33193.153513461832</v>
      </c>
      <c r="C39355" s="2">
        <v>5.4092305835879184</v>
      </c>
      <c r="D39355" s="2">
        <v>202.22298520270905</v>
      </c>
    </row>
    <row r="39356" spans="1:4" x14ac:dyDescent="0.35">
      <c r="A39356">
        <v>93</v>
      </c>
      <c r="B39356" s="2">
        <v>33396.627968454908</v>
      </c>
      <c r="C39356" s="2">
        <v>1.1868785412358166E-5</v>
      </c>
      <c r="D39356" s="2">
        <v>198.06522440948291</v>
      </c>
    </row>
    <row r="39357" spans="1:4" x14ac:dyDescent="0.35">
      <c r="A39357">
        <v>93</v>
      </c>
      <c r="B39357" s="2">
        <v>33594.569050154008</v>
      </c>
      <c r="C39357" s="2">
        <v>2.5275087071557412</v>
      </c>
      <c r="D39357" s="2">
        <v>197.94106983031438</v>
      </c>
    </row>
    <row r="39358" spans="1:4" x14ac:dyDescent="0.35">
      <c r="A39358">
        <v>93</v>
      </c>
      <c r="B39358" s="2">
        <v>33792.386245485803</v>
      </c>
      <c r="C39358" s="2">
        <v>1.5901471293432168</v>
      </c>
      <c r="D39358" s="2">
        <v>195.28968662464737</v>
      </c>
    </row>
    <row r="39359" spans="1:4" x14ac:dyDescent="0.35">
      <c r="A39359">
        <v>93</v>
      </c>
      <c r="B39359" s="2">
        <v>33996.387687919327</v>
      </c>
      <c r="C39359" s="2">
        <v>20.860420209369899</v>
      </c>
      <c r="D39359" s="2">
        <v>202.41129530418266</v>
      </c>
    </row>
    <row r="39360" spans="1:4" x14ac:dyDescent="0.35">
      <c r="A39360">
        <v>93</v>
      </c>
      <c r="B39360" s="2">
        <v>34221.787811736824</v>
      </c>
      <c r="C39360" s="2">
        <v>1.9601020848093258E-3</v>
      </c>
      <c r="D39360" s="2">
        <v>204.5397036081277</v>
      </c>
    </row>
    <row r="39361" spans="1:4" x14ac:dyDescent="0.35">
      <c r="A39361">
        <v>93</v>
      </c>
      <c r="B39361" s="2">
        <v>34417.158928655452</v>
      </c>
      <c r="C39361" s="2">
        <v>2.6425259734157396</v>
      </c>
      <c r="D39361" s="2">
        <v>195.36915681653548</v>
      </c>
    </row>
    <row r="39362" spans="1:4" x14ac:dyDescent="0.35">
      <c r="A39362">
        <v>93</v>
      </c>
      <c r="B39362" s="2">
        <v>34618.785919480346</v>
      </c>
      <c r="C39362" s="2">
        <v>0.63785426451484728</v>
      </c>
      <c r="D39362" s="2">
        <v>198.98446485148861</v>
      </c>
    </row>
    <row r="39363" spans="1:4" x14ac:dyDescent="0.35">
      <c r="A39363">
        <v>93</v>
      </c>
      <c r="B39363" s="2">
        <v>34817.119987795711</v>
      </c>
      <c r="C39363" s="2">
        <v>1.4569824117072145</v>
      </c>
      <c r="D39363" s="2">
        <v>197.69621405085925</v>
      </c>
    </row>
    <row r="39364" spans="1:4" x14ac:dyDescent="0.35">
      <c r="A39364">
        <v>93</v>
      </c>
      <c r="B39364" s="2">
        <v>35016.686051058816</v>
      </c>
      <c r="C39364" s="2">
        <v>7.5359568999180526</v>
      </c>
      <c r="D39364" s="2">
        <v>198.10908085140323</v>
      </c>
    </row>
    <row r="39365" spans="1:4" x14ac:dyDescent="0.35">
      <c r="A39365">
        <v>93</v>
      </c>
      <c r="B39365" s="2">
        <v>35219.211425255868</v>
      </c>
      <c r="C39365" s="2">
        <v>4.1394721540450004</v>
      </c>
      <c r="D39365" s="2">
        <v>194.98941729713619</v>
      </c>
    </row>
    <row r="39366" spans="1:4" x14ac:dyDescent="0.35">
      <c r="A39366">
        <v>93</v>
      </c>
      <c r="B39366" s="2">
        <v>35415.858822782306</v>
      </c>
      <c r="C39366" s="2">
        <v>0.88484133807348253</v>
      </c>
      <c r="D39366" s="2">
        <v>192.50792537239232</v>
      </c>
    </row>
    <row r="39367" spans="1:4" x14ac:dyDescent="0.35">
      <c r="A39367">
        <v>93</v>
      </c>
      <c r="B39367" s="2">
        <v>35606.98740822557</v>
      </c>
      <c r="C39367" s="2">
        <v>4.9501728897412632E-2</v>
      </c>
      <c r="D39367" s="2">
        <v>190.24374410519277</v>
      </c>
    </row>
    <row r="39368" spans="1:4" x14ac:dyDescent="0.35">
      <c r="A39368">
        <v>93</v>
      </c>
      <c r="B39368" s="2">
        <v>35798.512979883439</v>
      </c>
      <c r="C39368" s="2">
        <v>11.798236694572051</v>
      </c>
      <c r="D39368" s="2">
        <v>191.47606992897997</v>
      </c>
    </row>
    <row r="39369" spans="1:4" x14ac:dyDescent="0.35">
      <c r="A39369">
        <v>93</v>
      </c>
      <c r="B39369" s="2">
        <v>36009.953140315833</v>
      </c>
      <c r="C39369" s="2">
        <v>5.5427435563492944</v>
      </c>
      <c r="D39369" s="2">
        <v>199.64192373783058</v>
      </c>
    </row>
    <row r="39370" spans="1:4" x14ac:dyDescent="0.35">
      <c r="A39370">
        <v>93</v>
      </c>
      <c r="B39370" s="2">
        <v>36216.148580699999</v>
      </c>
      <c r="C39370" s="2">
        <v>4.0797628552752139</v>
      </c>
      <c r="D39370" s="2">
        <v>200.65269682781798</v>
      </c>
    </row>
    <row r="39371" spans="1:4" x14ac:dyDescent="0.35">
      <c r="A39371">
        <v>93</v>
      </c>
      <c r="B39371" s="2">
        <v>36419.52773742273</v>
      </c>
      <c r="C39371" s="2">
        <v>4.367161079618028</v>
      </c>
      <c r="D39371" s="2">
        <v>199.29939386746142</v>
      </c>
    </row>
    <row r="39372" spans="1:4" x14ac:dyDescent="0.35">
      <c r="A39372">
        <v>93</v>
      </c>
      <c r="B39372" s="2">
        <v>36619.428130495537</v>
      </c>
      <c r="C39372" s="2">
        <v>2.0064098831994077E-2</v>
      </c>
      <c r="D39372" s="2">
        <v>195.53323199319823</v>
      </c>
    </row>
    <row r="39373" spans="1:4" x14ac:dyDescent="0.35">
      <c r="A39373">
        <v>93</v>
      </c>
      <c r="B39373" s="2">
        <v>36817.524700239068</v>
      </c>
      <c r="C39373" s="2">
        <v>5.5624065505027652E-2</v>
      </c>
      <c r="D39373" s="2">
        <v>198.07650564470075</v>
      </c>
    </row>
    <row r="39374" spans="1:4" x14ac:dyDescent="0.35">
      <c r="A39374">
        <v>93</v>
      </c>
      <c r="B39374" s="2">
        <v>37013.759501650726</v>
      </c>
      <c r="C39374" s="2">
        <v>0.12963302593895643</v>
      </c>
      <c r="D39374" s="2">
        <v>196.17917734615548</v>
      </c>
    </row>
    <row r="39375" spans="1:4" x14ac:dyDescent="0.35">
      <c r="A39375">
        <v>93</v>
      </c>
      <c r="B39375" s="2">
        <v>37216.926602025022</v>
      </c>
      <c r="C39375" s="2">
        <v>0.95915240608820129</v>
      </c>
      <c r="D39375" s="2">
        <v>203.03746734835477</v>
      </c>
    </row>
    <row r="39376" spans="1:4" x14ac:dyDescent="0.35">
      <c r="A39376">
        <v>93</v>
      </c>
      <c r="B39376" s="2">
        <v>37416.637725046297</v>
      </c>
      <c r="C39376" s="2">
        <v>7.6387974976209776</v>
      </c>
      <c r="D39376" s="2">
        <v>198.75197061519694</v>
      </c>
    </row>
    <row r="39377" spans="1:4" x14ac:dyDescent="0.35">
      <c r="A39377">
        <v>93</v>
      </c>
      <c r="B39377" s="2">
        <v>37623.973810297844</v>
      </c>
      <c r="C39377" s="2">
        <v>21.329610160567327</v>
      </c>
      <c r="D39377" s="2">
        <v>199.69728775392534</v>
      </c>
    </row>
    <row r="39378" spans="1:4" x14ac:dyDescent="0.35">
      <c r="A39378">
        <v>93</v>
      </c>
      <c r="B39378" s="2">
        <v>37845.320331883384</v>
      </c>
      <c r="C39378" s="2">
        <v>37.931473591729834</v>
      </c>
      <c r="D39378" s="2">
        <v>200.01691142496676</v>
      </c>
    </row>
    <row r="39379" spans="1:4" x14ac:dyDescent="0.35">
      <c r="A39379">
        <v>93</v>
      </c>
      <c r="B39379" s="2">
        <v>38079.569251725858</v>
      </c>
      <c r="C39379" s="2">
        <v>0.93118781979678822</v>
      </c>
      <c r="D39379" s="2">
        <v>196.31744625073955</v>
      </c>
    </row>
    <row r="39380" spans="1:4" x14ac:dyDescent="0.35">
      <c r="A39380">
        <v>93</v>
      </c>
      <c r="B39380" s="2">
        <v>38275.032639469704</v>
      </c>
      <c r="C39380" s="2">
        <v>5.3091866467012673E-2</v>
      </c>
      <c r="D39380" s="2">
        <v>194.53219992405386</v>
      </c>
    </row>
    <row r="39381" spans="1:4" x14ac:dyDescent="0.35">
      <c r="A39381">
        <v>93</v>
      </c>
      <c r="B39381" s="2">
        <v>38476.87251262425</v>
      </c>
      <c r="C39381" s="2">
        <v>0.23099127661646873</v>
      </c>
      <c r="D39381" s="2">
        <v>201.78678128807812</v>
      </c>
    </row>
    <row r="39382" spans="1:4" x14ac:dyDescent="0.35">
      <c r="A39382">
        <v>93</v>
      </c>
      <c r="B39382" s="2">
        <v>38674.538662515231</v>
      </c>
      <c r="C39382" s="2">
        <v>0.47345094522700704</v>
      </c>
      <c r="D39382" s="2">
        <v>197.43515861436472</v>
      </c>
    </row>
    <row r="39383" spans="1:4" x14ac:dyDescent="0.35">
      <c r="A39383">
        <v>93</v>
      </c>
      <c r="B39383" s="2">
        <v>38874.281473579977</v>
      </c>
      <c r="C39383" s="2">
        <v>6.6469839544288747E-5</v>
      </c>
      <c r="D39383" s="2">
        <v>199.26936011951432</v>
      </c>
    </row>
    <row r="39384" spans="1:4" x14ac:dyDescent="0.35">
      <c r="A39384">
        <v>93</v>
      </c>
      <c r="B39384" s="2">
        <v>39071.848136309578</v>
      </c>
      <c r="C39384" s="2">
        <v>10.814130308914898</v>
      </c>
      <c r="D39384" s="2">
        <v>197.56659625976235</v>
      </c>
    </row>
    <row r="39385" spans="1:4" x14ac:dyDescent="0.35">
      <c r="A39385">
        <v>93</v>
      </c>
      <c r="B39385" s="2">
        <v>39284.289745945745</v>
      </c>
      <c r="C39385" s="2">
        <v>1.9100862756267689</v>
      </c>
      <c r="D39385" s="2">
        <v>201.62747932723994</v>
      </c>
    </row>
    <row r="39386" spans="1:4" x14ac:dyDescent="0.35">
      <c r="A39386">
        <v>93</v>
      </c>
      <c r="B39386" s="2">
        <v>39481.32701591315</v>
      </c>
      <c r="C39386" s="2">
        <v>92.712407667438271</v>
      </c>
      <c r="D39386" s="2">
        <v>195.12718369177674</v>
      </c>
    </row>
    <row r="39387" spans="1:4" x14ac:dyDescent="0.35">
      <c r="A39387">
        <v>93</v>
      </c>
      <c r="B39387" s="2">
        <v>39770.495858546885</v>
      </c>
      <c r="C39387" s="2">
        <v>8.1746551712448401</v>
      </c>
      <c r="D39387" s="2">
        <v>196.45643496629131</v>
      </c>
    </row>
    <row r="39388" spans="1:4" x14ac:dyDescent="0.35">
      <c r="A39388">
        <v>93</v>
      </c>
      <c r="B39388" s="2">
        <v>39980.344929190411</v>
      </c>
      <c r="C39388" s="2">
        <v>4.5449456188331364E-5</v>
      </c>
      <c r="D39388" s="2">
        <v>201.67441547228893</v>
      </c>
    </row>
    <row r="39389" spans="1:4" x14ac:dyDescent="0.35">
      <c r="A39389">
        <v>93</v>
      </c>
      <c r="B39389" s="2">
        <v>40179.53465647799</v>
      </c>
      <c r="C39389" s="2">
        <v>10.097915202475411</v>
      </c>
      <c r="D39389" s="2">
        <v>199.18968183812774</v>
      </c>
    </row>
    <row r="39390" spans="1:4" x14ac:dyDescent="0.35">
      <c r="A39390">
        <v>93</v>
      </c>
      <c r="B39390" s="2">
        <v>40389.370690527867</v>
      </c>
      <c r="C39390" s="2">
        <v>10.234895430208756</v>
      </c>
      <c r="D39390" s="2">
        <v>199.73811884739857</v>
      </c>
    </row>
    <row r="39391" spans="1:4" x14ac:dyDescent="0.35">
      <c r="A39391">
        <v>93</v>
      </c>
      <c r="B39391" s="2">
        <v>40595.516128849849</v>
      </c>
      <c r="C39391" s="2">
        <v>3.6499582636920955</v>
      </c>
      <c r="D39391" s="2">
        <v>195.91054289177481</v>
      </c>
    </row>
    <row r="39392" spans="1:4" x14ac:dyDescent="0.35">
      <c r="A39392">
        <v>93</v>
      </c>
      <c r="B39392" s="2">
        <v>40796.451878200256</v>
      </c>
      <c r="C39392" s="2">
        <v>1.691719293072862E-2</v>
      </c>
      <c r="D39392" s="2">
        <v>197.28579108672253</v>
      </c>
    </row>
    <row r="39393" spans="1:4" x14ac:dyDescent="0.35">
      <c r="A39393">
        <v>93</v>
      </c>
      <c r="B39393" s="2">
        <v>40992.142788237587</v>
      </c>
      <c r="C39393" s="2">
        <v>46.583145606639782</v>
      </c>
      <c r="D39393" s="2">
        <v>195.67399284440265</v>
      </c>
    </row>
    <row r="39394" spans="1:4" x14ac:dyDescent="0.35">
      <c r="A39394">
        <v>93</v>
      </c>
      <c r="B39394" s="2">
        <v>41241.699128503897</v>
      </c>
      <c r="C39394" s="2">
        <v>2.5336168342317729</v>
      </c>
      <c r="D39394" s="2">
        <v>202.97319465967112</v>
      </c>
    </row>
    <row r="39395" spans="1:4" x14ac:dyDescent="0.35">
      <c r="A39395">
        <v>93</v>
      </c>
      <c r="B39395" s="2">
        <v>41436.542671743358</v>
      </c>
      <c r="C39395" s="2">
        <v>1.1069659166210979</v>
      </c>
      <c r="D39395" s="2">
        <v>192.30992640523263</v>
      </c>
    </row>
    <row r="39396" spans="1:4" x14ac:dyDescent="0.35">
      <c r="A39396">
        <v>93</v>
      </c>
      <c r="B39396" s="2">
        <v>41627.723137925408</v>
      </c>
      <c r="C39396" s="2">
        <v>2.2432432113644456</v>
      </c>
      <c r="D39396" s="2">
        <v>190.07350026542682</v>
      </c>
    </row>
    <row r="39397" spans="1:4" x14ac:dyDescent="0.35">
      <c r="A39397">
        <v>93</v>
      </c>
      <c r="B39397" s="2">
        <v>41830.250019779938</v>
      </c>
      <c r="C39397" s="2">
        <v>0.40461028997045823</v>
      </c>
      <c r="D39397" s="2">
        <v>200.2836386431519</v>
      </c>
    </row>
    <row r="39398" spans="1:4" x14ac:dyDescent="0.35">
      <c r="A39398">
        <v>93</v>
      </c>
      <c r="B39398" s="2">
        <v>42027.858166509148</v>
      </c>
      <c r="C39398" s="2">
        <v>0.47417765406671386</v>
      </c>
      <c r="D39398" s="2">
        <v>197.20353643923355</v>
      </c>
    </row>
    <row r="39399" spans="1:4" x14ac:dyDescent="0.35">
      <c r="A39399">
        <v>93</v>
      </c>
      <c r="B39399" s="2">
        <v>42231.201523485608</v>
      </c>
      <c r="C39399" s="2">
        <v>11.285926251779209</v>
      </c>
      <c r="D39399" s="2">
        <v>202.86917932240448</v>
      </c>
    </row>
    <row r="39400" spans="1:4" x14ac:dyDescent="0.35">
      <c r="A39400">
        <v>93</v>
      </c>
      <c r="B39400" s="2">
        <v>42445.72799064299</v>
      </c>
      <c r="C39400" s="2">
        <v>1.2769064035022164E-5</v>
      </c>
      <c r="D39400" s="2">
        <v>203.24054090561467</v>
      </c>
    </row>
    <row r="39401" spans="1:4" x14ac:dyDescent="0.35">
      <c r="A39401">
        <v>93</v>
      </c>
      <c r="B39401" s="2">
        <v>42636.824728478605</v>
      </c>
      <c r="C39401" s="2">
        <v>6.7837277882626529E-2</v>
      </c>
      <c r="D39401" s="2">
        <v>191.09672506656352</v>
      </c>
    </row>
    <row r="39402" spans="1:4" x14ac:dyDescent="0.35">
      <c r="A39402">
        <v>93</v>
      </c>
      <c r="B39402" s="2">
        <v>43006.58356482166</v>
      </c>
      <c r="C39402" s="2">
        <v>3.6910990970351252</v>
      </c>
      <c r="D39402" s="2">
        <v>195.29052874589888</v>
      </c>
    </row>
    <row r="39403" spans="1:4" x14ac:dyDescent="0.35">
      <c r="A39403">
        <v>93</v>
      </c>
      <c r="B39403" s="2">
        <v>43204.689569403068</v>
      </c>
      <c r="C39403" s="2">
        <v>0.57369466347624631</v>
      </c>
      <c r="D39403" s="2">
        <v>194.41490548437665</v>
      </c>
    </row>
    <row r="39404" spans="1:4" x14ac:dyDescent="0.35">
      <c r="A39404">
        <v>93</v>
      </c>
      <c r="B39404" s="2">
        <v>43403.387810860229</v>
      </c>
      <c r="C39404" s="2">
        <v>17.440127989810698</v>
      </c>
      <c r="D39404" s="2">
        <v>198.12454679368122</v>
      </c>
    </row>
    <row r="39405" spans="1:4" x14ac:dyDescent="0.35">
      <c r="A39405">
        <v>93</v>
      </c>
      <c r="B39405" s="2">
        <v>43617.456644513659</v>
      </c>
      <c r="C39405" s="2">
        <v>2.5110361971053914</v>
      </c>
      <c r="D39405" s="2">
        <v>196.62870566362199</v>
      </c>
    </row>
    <row r="39406" spans="1:4" x14ac:dyDescent="0.35">
      <c r="A39406">
        <v>93</v>
      </c>
      <c r="B39406" s="2">
        <v>43819.623260376742</v>
      </c>
      <c r="C39406" s="2">
        <v>5.3630019746719576E-2</v>
      </c>
      <c r="D39406" s="2">
        <v>199.65557966597419</v>
      </c>
    </row>
    <row r="39407" spans="1:4" x14ac:dyDescent="0.35">
      <c r="A39407">
        <v>93</v>
      </c>
      <c r="B39407" s="2">
        <v>44021.092921116491</v>
      </c>
      <c r="C39407" s="2">
        <v>0.15999707867340668</v>
      </c>
      <c r="D39407" s="2">
        <v>201.41603072000555</v>
      </c>
    </row>
    <row r="39408" spans="1:4" x14ac:dyDescent="0.35">
      <c r="A39408">
        <v>93</v>
      </c>
      <c r="B39408" s="2">
        <v>44221.672959957599</v>
      </c>
      <c r="C39408" s="2">
        <v>1.0382657636034205</v>
      </c>
      <c r="D39408" s="2">
        <v>200.42004176243529</v>
      </c>
    </row>
    <row r="39409" spans="1:4" x14ac:dyDescent="0.35">
      <c r="A39409">
        <v>93</v>
      </c>
      <c r="B39409" s="2">
        <v>44419.118843058241</v>
      </c>
      <c r="C39409" s="2">
        <v>0.59628815532508417</v>
      </c>
      <c r="D39409" s="2">
        <v>196.40761733703266</v>
      </c>
    </row>
    <row r="39410" spans="1:4" x14ac:dyDescent="0.35">
      <c r="A39410">
        <v>93</v>
      </c>
      <c r="B39410" s="2">
        <v>44621.423560258532</v>
      </c>
      <c r="C39410" s="2">
        <v>4.4495867255301096E-7</v>
      </c>
      <c r="D39410" s="2">
        <v>201.70842904497306</v>
      </c>
    </row>
    <row r="39411" spans="1:4" x14ac:dyDescent="0.35">
      <c r="A39411">
        <v>93</v>
      </c>
      <c r="B39411" s="2">
        <v>44821.259213654208</v>
      </c>
      <c r="C39411" s="2">
        <v>3.3554639165969192E-4</v>
      </c>
      <c r="D39411" s="2">
        <v>199.83565295071693</v>
      </c>
    </row>
    <row r="39412" spans="1:4" x14ac:dyDescent="0.35">
      <c r="A39412">
        <v>93</v>
      </c>
      <c r="B39412" s="2">
        <v>45015.656018727081</v>
      </c>
      <c r="C39412" s="2">
        <v>0.13234714536339603</v>
      </c>
      <c r="D39412" s="2">
        <v>194.39646952647686</v>
      </c>
    </row>
    <row r="39413" spans="1:4" x14ac:dyDescent="0.35">
      <c r="A39413">
        <v>93</v>
      </c>
      <c r="B39413" s="2">
        <v>45216.726604637857</v>
      </c>
      <c r="C39413" s="2">
        <v>3.4482252810975195E-2</v>
      </c>
      <c r="D39413" s="2">
        <v>200.9382387654168</v>
      </c>
    </row>
    <row r="39414" spans="1:4" x14ac:dyDescent="0.35">
      <c r="A39414">
        <v>93</v>
      </c>
      <c r="B39414" s="2">
        <v>45411.365347629755</v>
      </c>
      <c r="C39414" s="2">
        <v>0.11500997862347467</v>
      </c>
      <c r="D39414" s="2">
        <v>194.60426073908715</v>
      </c>
    </row>
    <row r="39415" spans="1:4" x14ac:dyDescent="0.35">
      <c r="A39415">
        <v>93</v>
      </c>
      <c r="B39415" s="2">
        <v>45612.690751445312</v>
      </c>
      <c r="C39415" s="2">
        <v>4.5033747200115792</v>
      </c>
      <c r="D39415" s="2">
        <v>201.21039383693281</v>
      </c>
    </row>
    <row r="39416" spans="1:4" x14ac:dyDescent="0.35">
      <c r="A39416">
        <v>93</v>
      </c>
      <c r="B39416" s="2">
        <v>45815.149076574504</v>
      </c>
      <c r="C39416" s="2">
        <v>13.460401632543777</v>
      </c>
      <c r="D39416" s="2">
        <v>197.95495040918166</v>
      </c>
    </row>
    <row r="39417" spans="1:4" x14ac:dyDescent="0.35">
      <c r="A39417">
        <v>93</v>
      </c>
      <c r="B39417" s="2">
        <v>46029.239615207662</v>
      </c>
      <c r="C39417" s="2">
        <v>8.253587455261318E-3</v>
      </c>
      <c r="D39417" s="2">
        <v>200.63013700060756</v>
      </c>
    </row>
    <row r="39418" spans="1:4" x14ac:dyDescent="0.35">
      <c r="A39418">
        <v>93</v>
      </c>
      <c r="B39418" s="2">
        <v>46232.897270474503</v>
      </c>
      <c r="C39418" s="2">
        <v>10.315045431137051</v>
      </c>
      <c r="D39418" s="2">
        <v>203.64940167938758</v>
      </c>
    </row>
    <row r="39419" spans="1:4" x14ac:dyDescent="0.35">
      <c r="A39419">
        <v>93</v>
      </c>
      <c r="B39419" s="2">
        <v>46446.383900100212</v>
      </c>
      <c r="C39419" s="2">
        <v>3.0426391218888891</v>
      </c>
      <c r="D39419" s="2">
        <v>203.17158419457536</v>
      </c>
    </row>
    <row r="39420" spans="1:4" x14ac:dyDescent="0.35">
      <c r="A39420">
        <v>93</v>
      </c>
      <c r="B39420" s="2">
        <v>46652.090792928393</v>
      </c>
      <c r="C39420" s="2">
        <v>17.528702251510389</v>
      </c>
      <c r="D39420" s="2">
        <v>202.66425370629239</v>
      </c>
    </row>
    <row r="39421" spans="1:4" x14ac:dyDescent="0.35">
      <c r="A39421">
        <v>93</v>
      </c>
      <c r="B39421" s="2">
        <v>46871.691299342434</v>
      </c>
      <c r="C39421" s="2">
        <v>0.17868051994066442</v>
      </c>
      <c r="D39421" s="2">
        <v>202.0718041625274</v>
      </c>
    </row>
    <row r="39422" spans="1:4" x14ac:dyDescent="0.35">
      <c r="A39422">
        <v>93</v>
      </c>
      <c r="B39422" s="2">
        <v>47072.942705118432</v>
      </c>
      <c r="C39422" s="2">
        <v>5.6675465287437277</v>
      </c>
      <c r="D39422" s="2">
        <v>201.0727252560547</v>
      </c>
    </row>
    <row r="39423" spans="1:4" x14ac:dyDescent="0.35">
      <c r="A39423">
        <v>93</v>
      </c>
      <c r="B39423" s="2">
        <v>47269.595502137192</v>
      </c>
      <c r="C39423" s="2">
        <v>4.0452157125001662</v>
      </c>
      <c r="D39423" s="2">
        <v>190.98525049002217</v>
      </c>
    </row>
    <row r="39424" spans="1:4" x14ac:dyDescent="0.35">
      <c r="A39424">
        <v>93</v>
      </c>
      <c r="B39424" s="2">
        <v>47473.235307255127</v>
      </c>
      <c r="C39424" s="2">
        <v>1.1361852293039054E-3</v>
      </c>
      <c r="D39424" s="2">
        <v>199.59458940543524</v>
      </c>
    </row>
    <row r="39425" spans="1:4" x14ac:dyDescent="0.35">
      <c r="A39425">
        <v>93</v>
      </c>
      <c r="B39425" s="2">
        <v>47672.029478457596</v>
      </c>
      <c r="C39425" s="2">
        <v>1.7041711255967772E-2</v>
      </c>
      <c r="D39425" s="2">
        <v>198.79303501723558</v>
      </c>
    </row>
    <row r="39426" spans="1:4" x14ac:dyDescent="0.35">
      <c r="A39426">
        <v>93</v>
      </c>
      <c r="B39426" s="2">
        <v>47871.321241127938</v>
      </c>
      <c r="C39426" s="2">
        <v>6.616920008611185</v>
      </c>
      <c r="D39426" s="2">
        <v>199.27472095909263</v>
      </c>
    </row>
    <row r="39427" spans="1:4" x14ac:dyDescent="0.35">
      <c r="A39427">
        <v>93</v>
      </c>
      <c r="B39427" s="2">
        <v>48079.993397460486</v>
      </c>
      <c r="C39427" s="2">
        <v>0.38096270972334279</v>
      </c>
      <c r="D39427" s="2">
        <v>202.05523632393368</v>
      </c>
    </row>
    <row r="39428" spans="1:4" x14ac:dyDescent="0.35">
      <c r="A39428">
        <v>93</v>
      </c>
      <c r="B39428" s="2">
        <v>48280.228971027296</v>
      </c>
      <c r="C39428" s="2">
        <v>0.20295658668057698</v>
      </c>
      <c r="D39428" s="2">
        <v>199.85461085708656</v>
      </c>
    </row>
    <row r="39429" spans="1:4" x14ac:dyDescent="0.35">
      <c r="A39429">
        <v>93</v>
      </c>
      <c r="B39429" s="2">
        <v>48476.232109633704</v>
      </c>
      <c r="C39429" s="2">
        <v>1.69307224983535E-2</v>
      </c>
      <c r="D39429" s="2">
        <v>195.8001820197272</v>
      </c>
    </row>
    <row r="39430" spans="1:4" x14ac:dyDescent="0.35">
      <c r="A39430">
        <v>93</v>
      </c>
      <c r="B39430" s="2">
        <v>48672.183464860333</v>
      </c>
      <c r="C39430" s="2">
        <v>4.4617640308544315</v>
      </c>
      <c r="D39430" s="2">
        <v>195.934424504128</v>
      </c>
    </row>
    <row r="39431" spans="1:4" x14ac:dyDescent="0.35">
      <c r="A39431">
        <v>93</v>
      </c>
      <c r="B39431" s="2">
        <v>48872.931156113911</v>
      </c>
      <c r="C39431" s="2">
        <v>4.2184189710966463E-2</v>
      </c>
      <c r="D39431" s="2">
        <v>196.28592722272663</v>
      </c>
    </row>
    <row r="39432" spans="1:4" x14ac:dyDescent="0.35">
      <c r="A39432">
        <v>93</v>
      </c>
      <c r="B39432" s="2">
        <v>49070.478767906658</v>
      </c>
      <c r="C39432" s="2">
        <v>5.3298452319705272E-2</v>
      </c>
      <c r="D39432" s="2">
        <v>197.50542760303449</v>
      </c>
    </row>
    <row r="39433" spans="1:4" x14ac:dyDescent="0.35">
      <c r="A39433">
        <v>93</v>
      </c>
      <c r="B39433" s="2">
        <v>49267.404686416063</v>
      </c>
      <c r="C39433" s="2">
        <v>4.2457176090962605E-2</v>
      </c>
      <c r="D39433" s="2">
        <v>196.87262005708141</v>
      </c>
    </row>
    <row r="39434" spans="1:4" x14ac:dyDescent="0.35">
      <c r="A39434">
        <v>93</v>
      </c>
      <c r="B39434" s="2">
        <v>49467.27089977204</v>
      </c>
      <c r="C39434" s="2">
        <v>14.532532444224612</v>
      </c>
      <c r="D39434" s="2">
        <v>199.82375617988635</v>
      </c>
    </row>
    <row r="39435" spans="1:4" x14ac:dyDescent="0.35">
      <c r="A39435">
        <v>93</v>
      </c>
      <c r="B39435" s="2">
        <v>49680.061296305168</v>
      </c>
      <c r="C39435" s="2">
        <v>0.56325474701702327</v>
      </c>
      <c r="D39435" s="2">
        <v>198.25786408890832</v>
      </c>
    </row>
    <row r="39436" spans="1:4" x14ac:dyDescent="0.35">
      <c r="A39436">
        <v>93</v>
      </c>
      <c r="B39436" s="2">
        <v>49883.848811555334</v>
      </c>
      <c r="C39436" s="2">
        <v>5.1766818368432403</v>
      </c>
      <c r="D39436" s="2">
        <v>203.22426050314371</v>
      </c>
    </row>
    <row r="39437" spans="1:4" x14ac:dyDescent="0.35">
      <c r="A39437">
        <v>93</v>
      </c>
      <c r="B39437" s="2">
        <v>50085.810072982946</v>
      </c>
      <c r="C39437" s="2">
        <v>11.705697820125081</v>
      </c>
      <c r="D39437" s="2">
        <v>196.78457959077079</v>
      </c>
    </row>
    <row r="39438" spans="1:4" x14ac:dyDescent="0.35">
      <c r="A39438">
        <v>93</v>
      </c>
      <c r="B39438" s="2">
        <v>50287.549250648561</v>
      </c>
      <c r="C39438" s="2">
        <v>12.735129091159227</v>
      </c>
      <c r="D39438" s="2">
        <v>190.03347984548918</v>
      </c>
    </row>
    <row r="39439" spans="1:4" x14ac:dyDescent="0.35">
      <c r="A39439">
        <v>93</v>
      </c>
      <c r="B39439" s="2">
        <v>50497.361920382398</v>
      </c>
      <c r="C39439" s="2">
        <v>7.9685987354673776E-2</v>
      </c>
      <c r="D39439" s="2">
        <v>197.07754064268272</v>
      </c>
    </row>
    <row r="39440" spans="1:4" x14ac:dyDescent="0.35">
      <c r="A39440">
        <v>93</v>
      </c>
      <c r="B39440" s="2">
        <v>50699.394620626183</v>
      </c>
      <c r="C39440" s="2">
        <v>7.0360712642736009E-4</v>
      </c>
      <c r="D39440" s="2">
        <v>201.95301425642958</v>
      </c>
    </row>
    <row r="39441" spans="1:4" x14ac:dyDescent="0.35">
      <c r="A39441">
        <v>93</v>
      </c>
      <c r="B39441" s="2">
        <v>50894.950124360184</v>
      </c>
      <c r="C39441" s="2">
        <v>0.22900126294527851</v>
      </c>
      <c r="D39441" s="2">
        <v>195.55480012687065</v>
      </c>
    </row>
    <row r="39442" spans="1:4" x14ac:dyDescent="0.35">
      <c r="A39442">
        <v>93</v>
      </c>
      <c r="B39442" s="2">
        <v>51092.94972592128</v>
      </c>
      <c r="C39442" s="2">
        <v>1.2369458314127039E-4</v>
      </c>
      <c r="D39442" s="2">
        <v>197.77060029815618</v>
      </c>
    </row>
    <row r="39443" spans="1:4" x14ac:dyDescent="0.35">
      <c r="A39443">
        <v>93</v>
      </c>
      <c r="B39443" s="2">
        <v>51291.411955365438</v>
      </c>
      <c r="C39443" s="2">
        <v>12.887996702486181</v>
      </c>
      <c r="D39443" s="2">
        <v>198.4621057495699</v>
      </c>
    </row>
    <row r="39444" spans="1:4" x14ac:dyDescent="0.35">
      <c r="A39444">
        <v>93</v>
      </c>
      <c r="B39444" s="2">
        <v>51502.913182854456</v>
      </c>
      <c r="C39444" s="2">
        <v>51.966029050313246</v>
      </c>
      <c r="D39444" s="2">
        <v>198.61323078653274</v>
      </c>
    </row>
    <row r="39445" spans="1:4" x14ac:dyDescent="0.35">
      <c r="A39445">
        <v>93</v>
      </c>
      <c r="B39445" s="2">
        <v>51745.612131774971</v>
      </c>
      <c r="C39445" s="2">
        <v>180.58528621675248</v>
      </c>
      <c r="D39445" s="2">
        <v>190.73291987020428</v>
      </c>
    </row>
    <row r="39446" spans="1:4" x14ac:dyDescent="0.35">
      <c r="A39446">
        <v>93</v>
      </c>
      <c r="B39446" s="2">
        <v>52123.968797805297</v>
      </c>
      <c r="C39446" s="2">
        <v>0.24434693894525111</v>
      </c>
      <c r="D39446" s="2">
        <v>197.77137981357458</v>
      </c>
    </row>
    <row r="39447" spans="1:4" x14ac:dyDescent="0.35">
      <c r="A39447">
        <v>93</v>
      </c>
      <c r="B39447" s="2">
        <v>52325.252864685986</v>
      </c>
      <c r="C39447" s="2">
        <v>9.7066593708929255E-2</v>
      </c>
      <c r="D39447" s="2">
        <v>201.03971994174108</v>
      </c>
    </row>
    <row r="39448" spans="1:4" x14ac:dyDescent="0.35">
      <c r="A39448">
        <v>93</v>
      </c>
      <c r="B39448" s="2">
        <v>52526.969597523173</v>
      </c>
      <c r="C39448" s="2">
        <v>28.671844416387202</v>
      </c>
      <c r="D39448" s="2">
        <v>201.61966624348148</v>
      </c>
    </row>
    <row r="39449" spans="1:4" x14ac:dyDescent="0.35">
      <c r="A39449">
        <v>93</v>
      </c>
      <c r="B39449" s="2">
        <v>52756.897926689562</v>
      </c>
      <c r="C39449" s="2">
        <v>7.4073350778793489E-3</v>
      </c>
      <c r="D39449" s="2">
        <v>201.25648474999883</v>
      </c>
    </row>
    <row r="39450" spans="1:4" x14ac:dyDescent="0.35">
      <c r="A39450">
        <v>93</v>
      </c>
      <c r="B39450" s="2">
        <v>52956.007642310884</v>
      </c>
      <c r="C39450" s="2">
        <v>5.4139481201129298</v>
      </c>
      <c r="D39450" s="2">
        <v>199.10230828624447</v>
      </c>
    </row>
    <row r="39451" spans="1:4" x14ac:dyDescent="0.35">
      <c r="A39451">
        <v>93</v>
      </c>
      <c r="B39451" s="2">
        <v>53160.605523391539</v>
      </c>
      <c r="C39451" s="2">
        <v>0.2998964193946887</v>
      </c>
      <c r="D39451" s="2">
        <v>199.18393296054347</v>
      </c>
    </row>
    <row r="39452" spans="1:4" x14ac:dyDescent="0.35">
      <c r="A39452">
        <v>93</v>
      </c>
      <c r="B39452" s="2">
        <v>53360.991492198998</v>
      </c>
      <c r="C39452" s="2">
        <v>3.7899595952227139E-2</v>
      </c>
      <c r="D39452" s="2">
        <v>200.08607238806681</v>
      </c>
    </row>
    <row r="39453" spans="1:4" x14ac:dyDescent="0.35">
      <c r="A39453">
        <v>93</v>
      </c>
      <c r="B39453" s="2">
        <v>53553.169112655494</v>
      </c>
      <c r="C39453" s="2">
        <v>1.0203704349928554E-3</v>
      </c>
      <c r="D39453" s="2">
        <v>192.13972086054275</v>
      </c>
    </row>
    <row r="39454" spans="1:4" x14ac:dyDescent="0.35">
      <c r="A39454">
        <v>93</v>
      </c>
      <c r="B39454" s="2">
        <v>53752.6987239972</v>
      </c>
      <c r="C39454" s="2">
        <v>39.209167900938041</v>
      </c>
      <c r="D39454" s="2">
        <v>199.52859097127387</v>
      </c>
    </row>
    <row r="39455" spans="1:4" x14ac:dyDescent="0.35">
      <c r="A39455">
        <v>93</v>
      </c>
      <c r="B39455" s="2">
        <v>53985.184880362838</v>
      </c>
      <c r="C39455" s="2">
        <v>0.85224828652970441</v>
      </c>
      <c r="D39455" s="2">
        <v>193.27698846470014</v>
      </c>
    </row>
    <row r="39456" spans="1:4" x14ac:dyDescent="0.35">
      <c r="A39456">
        <v>93</v>
      </c>
      <c r="B39456" s="2">
        <v>54185.28397410865</v>
      </c>
      <c r="C39456" s="2">
        <v>3.5307124624757016</v>
      </c>
      <c r="D39456" s="2">
        <v>199.24684545928321</v>
      </c>
    </row>
    <row r="39457" spans="1:4" x14ac:dyDescent="0.35">
      <c r="A39457">
        <v>93</v>
      </c>
      <c r="B39457" s="2">
        <v>54383.501068177109</v>
      </c>
      <c r="C39457" s="2">
        <v>35.065250331837966</v>
      </c>
      <c r="D39457" s="2">
        <v>194.68638160597763</v>
      </c>
    </row>
    <row r="39458" spans="1:4" x14ac:dyDescent="0.35">
      <c r="A39458">
        <v>93</v>
      </c>
      <c r="B39458" s="2">
        <v>54614.859154280683</v>
      </c>
      <c r="C39458" s="2">
        <v>38.59784958980098</v>
      </c>
      <c r="D39458" s="2">
        <v>196.2928357717407</v>
      </c>
    </row>
    <row r="39459" spans="1:4" x14ac:dyDescent="0.35">
      <c r="A39459">
        <v>93</v>
      </c>
      <c r="B39459" s="2">
        <v>54854.983270613448</v>
      </c>
      <c r="C39459" s="2">
        <v>2.0561817002190914E-2</v>
      </c>
      <c r="D39459" s="2">
        <v>201.52626674295661</v>
      </c>
    </row>
    <row r="39460" spans="1:4" x14ac:dyDescent="0.35">
      <c r="A39460">
        <v>93</v>
      </c>
      <c r="B39460" s="2">
        <v>55056.161903543849</v>
      </c>
      <c r="C39460" s="2">
        <v>3.8037935855337519</v>
      </c>
      <c r="D39460" s="2">
        <v>201.15807111340052</v>
      </c>
    </row>
    <row r="39461" spans="1:4" x14ac:dyDescent="0.35">
      <c r="A39461">
        <v>93</v>
      </c>
      <c r="B39461" s="2">
        <v>55251.233096069016</v>
      </c>
      <c r="C39461" s="2">
        <v>0.4410906901517086</v>
      </c>
      <c r="D39461" s="2">
        <v>191.26739893963588</v>
      </c>
    </row>
    <row r="39462" spans="1:4" x14ac:dyDescent="0.35">
      <c r="A39462">
        <v>93</v>
      </c>
      <c r="B39462" s="2">
        <v>55451.581023652652</v>
      </c>
      <c r="C39462" s="2">
        <v>1.0185842299472208</v>
      </c>
      <c r="D39462" s="2">
        <v>199.90683689348629</v>
      </c>
    </row>
    <row r="39463" spans="1:4" x14ac:dyDescent="0.35">
      <c r="A39463">
        <v>93</v>
      </c>
      <c r="B39463" s="2">
        <v>55654.186520727984</v>
      </c>
      <c r="C39463" s="2">
        <v>0.58459389753083246</v>
      </c>
      <c r="D39463" s="2">
        <v>201.58691284538247</v>
      </c>
    </row>
    <row r="39464" spans="1:4" x14ac:dyDescent="0.35">
      <c r="A39464">
        <v>93</v>
      </c>
      <c r="B39464" s="2">
        <v>55851.186183139303</v>
      </c>
      <c r="C39464" s="2">
        <v>0.10621952715184609</v>
      </c>
      <c r="D39464" s="2">
        <v>196.41506851379171</v>
      </c>
    </row>
    <row r="39465" spans="1:4" x14ac:dyDescent="0.35">
      <c r="A39465">
        <v>93</v>
      </c>
      <c r="B39465" s="2">
        <v>56046.897934662607</v>
      </c>
      <c r="C39465" s="2">
        <v>0.16914974928341783</v>
      </c>
      <c r="D39465" s="2">
        <v>195.60553199615134</v>
      </c>
    </row>
    <row r="39466" spans="1:4" x14ac:dyDescent="0.35">
      <c r="A39466">
        <v>93</v>
      </c>
      <c r="B39466" s="2">
        <v>56247.705522638746</v>
      </c>
      <c r="C39466" s="2">
        <v>1.5667373843112027</v>
      </c>
      <c r="D39466" s="2">
        <v>200.63843822685587</v>
      </c>
    </row>
    <row r="39467" spans="1:4" x14ac:dyDescent="0.35">
      <c r="A39467">
        <v>93</v>
      </c>
      <c r="B39467" s="2">
        <v>56451.434599861575</v>
      </c>
      <c r="C39467" s="2">
        <v>4.8228575028400414E-4</v>
      </c>
      <c r="D39467" s="2">
        <v>202.16233983851956</v>
      </c>
    </row>
    <row r="39468" spans="1:4" x14ac:dyDescent="0.35">
      <c r="A39468">
        <v>93</v>
      </c>
      <c r="B39468" s="2">
        <v>56655.779655896127</v>
      </c>
      <c r="C39468" s="2">
        <v>1.0269949994355028</v>
      </c>
      <c r="D39468" s="2">
        <v>204.34457374879801</v>
      </c>
    </row>
    <row r="39469" spans="1:4" x14ac:dyDescent="0.35">
      <c r="A39469">
        <v>93</v>
      </c>
      <c r="B39469" s="2">
        <v>56861.840787269975</v>
      </c>
      <c r="C39469" s="2">
        <v>3.5482016202341025E-4</v>
      </c>
      <c r="D39469" s="2">
        <v>205.03413637440775</v>
      </c>
    </row>
    <row r="39470" spans="1:4" x14ac:dyDescent="0.35">
      <c r="A39470">
        <v>93</v>
      </c>
      <c r="B39470" s="2">
        <v>57055.690538083385</v>
      </c>
      <c r="C39470" s="2">
        <v>6.7755162594340597</v>
      </c>
      <c r="D39470" s="2">
        <v>193.84939599325381</v>
      </c>
    </row>
    <row r="39471" spans="1:4" x14ac:dyDescent="0.35">
      <c r="A39471">
        <v>93</v>
      </c>
      <c r="B39471" s="2">
        <v>57261.355800174453</v>
      </c>
      <c r="C39471" s="2">
        <v>1.7592752198776723E-3</v>
      </c>
      <c r="D39471" s="2">
        <v>198.88974583163338</v>
      </c>
    </row>
    <row r="39472" spans="1:4" x14ac:dyDescent="0.35">
      <c r="A39472">
        <v>93</v>
      </c>
      <c r="B39472" s="2">
        <v>57457.477057779797</v>
      </c>
      <c r="C39472" s="2">
        <v>5.0411635236959524</v>
      </c>
      <c r="D39472" s="2">
        <v>196.11949833012369</v>
      </c>
    </row>
    <row r="39473" spans="1:4" x14ac:dyDescent="0.35">
      <c r="A39473">
        <v>93</v>
      </c>
      <c r="B39473" s="2">
        <v>57658.583993415203</v>
      </c>
      <c r="C39473" s="2">
        <v>9.4519825552728296</v>
      </c>
      <c r="D39473" s="2">
        <v>196.06577211171003</v>
      </c>
    </row>
    <row r="39474" spans="1:4" x14ac:dyDescent="0.35">
      <c r="A39474">
        <v>93</v>
      </c>
      <c r="B39474" s="2">
        <v>57872.030278960628</v>
      </c>
      <c r="C39474" s="2">
        <v>12.337566570672738</v>
      </c>
      <c r="D39474" s="2">
        <v>203.99430299015145</v>
      </c>
    </row>
    <row r="39475" spans="1:4" x14ac:dyDescent="0.35">
      <c r="A39475">
        <v>93</v>
      </c>
      <c r="B39475" s="2">
        <v>58084.012748162502</v>
      </c>
      <c r="C39475" s="2">
        <v>2.0628435714386076E-4</v>
      </c>
      <c r="D39475" s="2">
        <v>199.64490263120243</v>
      </c>
    </row>
    <row r="39476" spans="1:4" x14ac:dyDescent="0.35">
      <c r="A39476">
        <v>93</v>
      </c>
      <c r="B39476" s="2">
        <v>58281.75173090466</v>
      </c>
      <c r="C39476" s="2">
        <v>2.0253026330267816</v>
      </c>
      <c r="D39476" s="2">
        <v>197.73877645780047</v>
      </c>
    </row>
    <row r="39477" spans="1:4" x14ac:dyDescent="0.35">
      <c r="A39477">
        <v>93</v>
      </c>
      <c r="B39477" s="2">
        <v>58483.325732741359</v>
      </c>
      <c r="C39477" s="2">
        <v>39.015637191682458</v>
      </c>
      <c r="D39477" s="2">
        <v>199.54869920367179</v>
      </c>
    </row>
    <row r="39478" spans="1:4" x14ac:dyDescent="0.35">
      <c r="A39478">
        <v>93</v>
      </c>
      <c r="B39478" s="2">
        <v>58711.733557891959</v>
      </c>
      <c r="C39478" s="2">
        <v>5.986835129578731</v>
      </c>
      <c r="D39478" s="2">
        <v>189.39218795892293</v>
      </c>
    </row>
    <row r="39479" spans="1:4" x14ac:dyDescent="0.35">
      <c r="A39479">
        <v>93</v>
      </c>
      <c r="B39479" s="2">
        <v>58918.211813844653</v>
      </c>
      <c r="C39479" s="2">
        <v>3.6804622266902016</v>
      </c>
      <c r="D39479" s="2">
        <v>200.49142082311039</v>
      </c>
    </row>
    <row r="39480" spans="1:4" x14ac:dyDescent="0.35">
      <c r="A39480">
        <v>93</v>
      </c>
      <c r="B39480" s="2">
        <v>59118.577043676632</v>
      </c>
      <c r="C39480" s="2">
        <v>1.0815470759885728E-3</v>
      </c>
      <c r="D39480" s="2">
        <v>196.68476760529063</v>
      </c>
    </row>
    <row r="39481" spans="1:4" x14ac:dyDescent="0.35">
      <c r="A39481">
        <v>93</v>
      </c>
      <c r="B39481" s="2">
        <v>59317.562749515251</v>
      </c>
      <c r="C39481" s="2">
        <v>6.0306051344674164E-2</v>
      </c>
      <c r="D39481" s="2">
        <v>198.98462429154108</v>
      </c>
    </row>
    <row r="39482" spans="1:4" x14ac:dyDescent="0.35">
      <c r="A39482">
        <v>93</v>
      </c>
      <c r="B39482" s="2">
        <v>59513.66540608705</v>
      </c>
      <c r="C39482" s="2">
        <v>1.3443758254719285</v>
      </c>
      <c r="D39482" s="2">
        <v>196.042350520452</v>
      </c>
    </row>
    <row r="39483" spans="1:4" x14ac:dyDescent="0.35">
      <c r="A39483">
        <v>93</v>
      </c>
      <c r="B39483" s="2">
        <v>59718.321073832951</v>
      </c>
      <c r="C39483" s="2">
        <v>14.718782239699994</v>
      </c>
      <c r="D39483" s="2">
        <v>203.31129192043358</v>
      </c>
    </row>
    <row r="39484" spans="1:4" x14ac:dyDescent="0.35">
      <c r="A39484">
        <v>93</v>
      </c>
      <c r="B39484" s="2">
        <v>59930.146025063601</v>
      </c>
      <c r="C39484" s="2">
        <v>1.9606263101007282</v>
      </c>
      <c r="D39484" s="2">
        <v>197.10616899094816</v>
      </c>
    </row>
    <row r="39485" spans="1:4" x14ac:dyDescent="0.35">
      <c r="A39485">
        <v>93</v>
      </c>
      <c r="B39485" s="2">
        <v>60130.708970341948</v>
      </c>
      <c r="C39485" s="2">
        <v>3.101189679834962E-2</v>
      </c>
      <c r="D39485" s="2">
        <v>198.60231896824035</v>
      </c>
    </row>
    <row r="39486" spans="1:4" x14ac:dyDescent="0.35">
      <c r="A39486">
        <v>93</v>
      </c>
      <c r="B39486" s="2">
        <v>60329.814677026581</v>
      </c>
      <c r="C39486" s="2">
        <v>2.736384457228682E-2</v>
      </c>
      <c r="D39486" s="2">
        <v>199.07469478783872</v>
      </c>
    </row>
    <row r="39487" spans="1:4" x14ac:dyDescent="0.35">
      <c r="A39487">
        <v>93</v>
      </c>
      <c r="B39487" s="2">
        <v>60530.293866535067</v>
      </c>
      <c r="C39487" s="2">
        <v>0.64944636513932164</v>
      </c>
      <c r="D39487" s="2">
        <v>200.45182566391338</v>
      </c>
    </row>
    <row r="39488" spans="1:4" x14ac:dyDescent="0.35">
      <c r="A39488">
        <v>93</v>
      </c>
      <c r="B39488" s="2">
        <v>60732.055614300305</v>
      </c>
      <c r="C39488" s="2">
        <v>12.001482413077465</v>
      </c>
      <c r="D39488" s="2">
        <v>201.11230140010258</v>
      </c>
    </row>
    <row r="39489" spans="1:4" x14ac:dyDescent="0.35">
      <c r="A39489">
        <v>93</v>
      </c>
      <c r="B39489" s="2">
        <v>60937.810605002553</v>
      </c>
      <c r="C39489" s="2">
        <v>0.25694762862782267</v>
      </c>
      <c r="D39489" s="2">
        <v>193.75350828917141</v>
      </c>
    </row>
    <row r="39490" spans="1:4" x14ac:dyDescent="0.35">
      <c r="A39490">
        <v>93</v>
      </c>
      <c r="B39490" s="2">
        <v>61132.266714311787</v>
      </c>
      <c r="C39490" s="2">
        <v>6.1584108398452759</v>
      </c>
      <c r="D39490" s="2">
        <v>194.19916168060615</v>
      </c>
    </row>
    <row r="39491" spans="1:4" x14ac:dyDescent="0.35">
      <c r="A39491">
        <v>93</v>
      </c>
      <c r="B39491" s="2">
        <v>61331.89271616748</v>
      </c>
      <c r="C39491" s="2">
        <v>3.4643745299686892E-4</v>
      </c>
      <c r="D39491" s="2">
        <v>193.46759101584991</v>
      </c>
    </row>
    <row r="39492" spans="1:4" x14ac:dyDescent="0.35">
      <c r="A39492">
        <v>93</v>
      </c>
      <c r="B39492" s="2">
        <v>61529.692544314123</v>
      </c>
      <c r="C39492" s="2">
        <v>6.5433408174339399E-6</v>
      </c>
      <c r="D39492" s="2">
        <v>197.7994817091888</v>
      </c>
    </row>
    <row r="39493" spans="1:4" x14ac:dyDescent="0.35">
      <c r="A39493">
        <v>93</v>
      </c>
      <c r="B39493" s="2">
        <v>61730.442267173668</v>
      </c>
      <c r="C39493" s="2">
        <v>1.0096501765448826E-4</v>
      </c>
      <c r="D39493" s="2">
        <v>200.7497163162034</v>
      </c>
    </row>
    <row r="39494" spans="1:4" x14ac:dyDescent="0.35">
      <c r="A39494">
        <v>93</v>
      </c>
      <c r="B39494" s="2">
        <v>61931.343256137319</v>
      </c>
      <c r="C39494" s="2">
        <v>0.37666746498855619</v>
      </c>
      <c r="D39494" s="2">
        <v>200.90088799863003</v>
      </c>
    </row>
    <row r="39495" spans="1:4" x14ac:dyDescent="0.35">
      <c r="A39495">
        <v>93</v>
      </c>
      <c r="B39495" s="2">
        <v>62132.931900536525</v>
      </c>
      <c r="C39495" s="2">
        <v>30.895488953775441</v>
      </c>
      <c r="D39495" s="2">
        <v>201.21197693421715</v>
      </c>
    </row>
    <row r="39496" spans="1:4" x14ac:dyDescent="0.35">
      <c r="A39496">
        <v>93</v>
      </c>
      <c r="B39496" s="2">
        <v>62356.724408338137</v>
      </c>
      <c r="C39496" s="2">
        <v>41.194712195371338</v>
      </c>
      <c r="D39496" s="2">
        <v>192.89701884783267</v>
      </c>
    </row>
    <row r="39497" spans="1:4" x14ac:dyDescent="0.35">
      <c r="A39497">
        <v>93</v>
      </c>
      <c r="B39497" s="2">
        <v>62592.341235626693</v>
      </c>
      <c r="C39497" s="2">
        <v>2.0268268114133043</v>
      </c>
      <c r="D39497" s="2">
        <v>194.42211509319037</v>
      </c>
    </row>
    <row r="39498" spans="1:4" x14ac:dyDescent="0.35">
      <c r="A39498">
        <v>93</v>
      </c>
      <c r="B39498" s="2">
        <v>62783.957181867649</v>
      </c>
      <c r="C39498" s="2">
        <v>5.4567310608882081E-9</v>
      </c>
      <c r="D39498" s="2">
        <v>189.58911942953912</v>
      </c>
    </row>
    <row r="39499" spans="1:4" x14ac:dyDescent="0.35">
      <c r="A39499">
        <v>93</v>
      </c>
      <c r="B39499" s="2">
        <v>62983.984461460976</v>
      </c>
      <c r="C39499" s="2">
        <v>0.28714662018752835</v>
      </c>
      <c r="D39499" s="2">
        <v>200.02727958786588</v>
      </c>
    </row>
    <row r="39500" spans="1:4" x14ac:dyDescent="0.35">
      <c r="A39500">
        <v>93</v>
      </c>
      <c r="B39500" s="2">
        <v>63186.009066944825</v>
      </c>
      <c r="C39500" s="2">
        <v>6.6573630454273801E-3</v>
      </c>
      <c r="D39500" s="2">
        <v>201.73745886366609</v>
      </c>
    </row>
    <row r="39501" spans="1:4" x14ac:dyDescent="0.35">
      <c r="A39501">
        <v>93</v>
      </c>
      <c r="B39501" s="2">
        <v>63379.590252343085</v>
      </c>
      <c r="C39501" s="2">
        <v>41.280745644018253</v>
      </c>
      <c r="D39501" s="2">
        <v>193.57452803520874</v>
      </c>
    </row>
    <row r="39502" spans="1:4" x14ac:dyDescent="0.35">
      <c r="A39502">
        <v>93</v>
      </c>
      <c r="B39502" s="2">
        <v>63616.916342419441</v>
      </c>
      <c r="C39502" s="2">
        <v>0.13034013274051437</v>
      </c>
      <c r="D39502" s="2">
        <v>196.04534443234559</v>
      </c>
    </row>
    <row r="39503" spans="1:4" x14ac:dyDescent="0.35">
      <c r="A39503">
        <v>93</v>
      </c>
      <c r="B39503" s="2">
        <v>63815.67876000391</v>
      </c>
      <c r="C39503" s="2">
        <v>15.004369788362325</v>
      </c>
      <c r="D39503" s="2">
        <v>198.63207745171763</v>
      </c>
    </row>
    <row r="39504" spans="1:4" x14ac:dyDescent="0.35">
      <c r="A39504">
        <v>93</v>
      </c>
      <c r="B39504" s="2">
        <v>64031.823485401561</v>
      </c>
      <c r="C39504" s="2">
        <v>0.43927394001662456</v>
      </c>
      <c r="D39504" s="2">
        <v>201.14035560928997</v>
      </c>
    </row>
    <row r="39505" spans="1:4" x14ac:dyDescent="0.35">
      <c r="A39505">
        <v>93</v>
      </c>
      <c r="B39505" s="2">
        <v>64231.210710507265</v>
      </c>
      <c r="C39505" s="2">
        <v>0.86494429319306976</v>
      </c>
      <c r="D39505" s="2">
        <v>198.94795116568471</v>
      </c>
    </row>
    <row r="39506" spans="1:4" x14ac:dyDescent="0.35">
      <c r="A39506">
        <v>93</v>
      </c>
      <c r="B39506" s="2">
        <v>64428.097662626722</v>
      </c>
      <c r="C39506" s="2">
        <v>1.2042421817325173</v>
      </c>
      <c r="D39506" s="2">
        <v>196.02200782626966</v>
      </c>
    </row>
    <row r="39507" spans="1:4" x14ac:dyDescent="0.35">
      <c r="A39507">
        <v>93</v>
      </c>
      <c r="B39507" s="2">
        <v>64626.341622012536</v>
      </c>
      <c r="C39507" s="2">
        <v>11.356385920406943</v>
      </c>
      <c r="D39507" s="2">
        <v>197.03971720408705</v>
      </c>
    </row>
    <row r="39508" spans="1:4" x14ac:dyDescent="0.35">
      <c r="A39508">
        <v>93</v>
      </c>
      <c r="B39508" s="2">
        <v>64836.372678759406</v>
      </c>
      <c r="C39508" s="2">
        <v>1.276098674168787E-6</v>
      </c>
      <c r="D39508" s="2">
        <v>198.67467082645626</v>
      </c>
    </row>
    <row r="39509" spans="1:4" x14ac:dyDescent="0.35">
      <c r="A39509">
        <v>93</v>
      </c>
      <c r="B39509" s="2">
        <v>65040.722162167498</v>
      </c>
      <c r="C39509" s="2">
        <v>6.2746046848300399</v>
      </c>
      <c r="D39509" s="2">
        <v>204.34948213200187</v>
      </c>
    </row>
    <row r="39510" spans="1:4" x14ac:dyDescent="0.35">
      <c r="A39510">
        <v>93</v>
      </c>
      <c r="B39510" s="2">
        <v>65241.338861108859</v>
      </c>
      <c r="C39510" s="2">
        <v>0.53670198287119719</v>
      </c>
      <c r="D39510" s="2">
        <v>194.34209425652668</v>
      </c>
    </row>
    <row r="39511" spans="1:4" x14ac:dyDescent="0.35">
      <c r="A39511">
        <v>93</v>
      </c>
      <c r="B39511" s="2">
        <v>65433.981705259648</v>
      </c>
      <c r="C39511" s="2">
        <v>1.0945132977799144</v>
      </c>
      <c r="D39511" s="2">
        <v>192.1061421679137</v>
      </c>
    </row>
    <row r="39512" spans="1:4" x14ac:dyDescent="0.35">
      <c r="A39512">
        <v>93</v>
      </c>
      <c r="B39512" s="2">
        <v>65635.336447055786</v>
      </c>
      <c r="C39512" s="2">
        <v>4.7266550244911159</v>
      </c>
      <c r="D39512" s="2">
        <v>200.26022849836119</v>
      </c>
    </row>
    <row r="39513" spans="1:4" x14ac:dyDescent="0.35">
      <c r="A39513">
        <v>93</v>
      </c>
      <c r="B39513" s="2">
        <v>65838.051056455704</v>
      </c>
      <c r="C39513" s="2">
        <v>1.8565100371236909</v>
      </c>
      <c r="D39513" s="2">
        <v>197.98795437543009</v>
      </c>
    </row>
    <row r="39514" spans="1:4" x14ac:dyDescent="0.35">
      <c r="A39514">
        <v>93</v>
      </c>
      <c r="B39514" s="2">
        <v>66039.397211502655</v>
      </c>
      <c r="C39514" s="2">
        <v>3.5305690425471639</v>
      </c>
      <c r="D39514" s="2">
        <v>199.48964500983411</v>
      </c>
    </row>
    <row r="39515" spans="1:4" x14ac:dyDescent="0.35">
      <c r="A39515">
        <v>93</v>
      </c>
      <c r="B39515" s="2">
        <v>66235.187547571462</v>
      </c>
      <c r="C39515" s="2">
        <v>2.7466401548713795</v>
      </c>
      <c r="D39515" s="2">
        <v>192.25976702624797</v>
      </c>
    </row>
    <row r="39516" spans="1:4" x14ac:dyDescent="0.35">
      <c r="A39516">
        <v>93</v>
      </c>
      <c r="B39516" s="2">
        <v>66439.46324022155</v>
      </c>
      <c r="C39516" s="2">
        <v>7.7622291435022763</v>
      </c>
      <c r="D39516" s="2">
        <v>201.52905249521561</v>
      </c>
    </row>
    <row r="39517" spans="1:4" x14ac:dyDescent="0.35">
      <c r="A39517">
        <v>93</v>
      </c>
      <c r="B39517" s="2">
        <v>66644.373451412976</v>
      </c>
      <c r="C39517" s="2">
        <v>9.0350407229869686E-2</v>
      </c>
      <c r="D39517" s="2">
        <v>197.14798204792569</v>
      </c>
    </row>
    <row r="39518" spans="1:4" x14ac:dyDescent="0.35">
      <c r="A39518">
        <v>93</v>
      </c>
      <c r="B39518" s="2">
        <v>66841.691346200809</v>
      </c>
      <c r="C39518" s="2">
        <v>1.4914504354995731E-4</v>
      </c>
      <c r="D39518" s="2">
        <v>197.22754438060869</v>
      </c>
    </row>
    <row r="39519" spans="1:4" x14ac:dyDescent="0.35">
      <c r="A39519">
        <v>93</v>
      </c>
      <c r="B39519" s="2">
        <v>67042.510099435502</v>
      </c>
      <c r="C39519" s="2">
        <v>0.46351630742857891</v>
      </c>
      <c r="D39519" s="2">
        <v>200.81860408964758</v>
      </c>
    </row>
    <row r="39520" spans="1:4" x14ac:dyDescent="0.35">
      <c r="A39520">
        <v>93</v>
      </c>
      <c r="B39520" s="2">
        <v>67237.048482067112</v>
      </c>
      <c r="C39520" s="2">
        <v>2.6200541585893317E-2</v>
      </c>
      <c r="D39520" s="2">
        <v>194.07486632418488</v>
      </c>
    </row>
    <row r="39521" spans="1:4" x14ac:dyDescent="0.35">
      <c r="A39521">
        <v>93</v>
      </c>
      <c r="B39521" s="2">
        <v>67436.389628357894</v>
      </c>
      <c r="C39521" s="2">
        <v>6.9319355503860569</v>
      </c>
      <c r="D39521" s="2">
        <v>199.31494574920171</v>
      </c>
    </row>
    <row r="39522" spans="1:4" x14ac:dyDescent="0.35">
      <c r="A39522">
        <v>93</v>
      </c>
      <c r="B39522" s="2">
        <v>67635.644031780888</v>
      </c>
      <c r="C39522" s="2">
        <v>23.041014887393864</v>
      </c>
      <c r="D39522" s="2">
        <v>192.32246787260746</v>
      </c>
    </row>
    <row r="39523" spans="1:4" x14ac:dyDescent="0.35">
      <c r="A39523">
        <v>93</v>
      </c>
      <c r="B39523" s="2">
        <v>67862.088680022076</v>
      </c>
      <c r="C39523" s="2">
        <v>22.869713362210859</v>
      </c>
      <c r="D39523" s="2">
        <v>203.40363335378225</v>
      </c>
    </row>
    <row r="39524" spans="1:4" x14ac:dyDescent="0.35">
      <c r="A39524">
        <v>93</v>
      </c>
      <c r="B39524" s="2">
        <v>68080.815091817436</v>
      </c>
      <c r="C39524" s="2">
        <v>2.7090421165800995</v>
      </c>
      <c r="D39524" s="2">
        <v>195.85669843314881</v>
      </c>
    </row>
    <row r="39525" spans="1:4" x14ac:dyDescent="0.35">
      <c r="A39525">
        <v>93</v>
      </c>
      <c r="B39525" s="2">
        <v>68281.52453745628</v>
      </c>
      <c r="C39525" s="2">
        <v>1.4233960053833277</v>
      </c>
      <c r="D39525" s="2">
        <v>198.00040352226969</v>
      </c>
    </row>
    <row r="39526" spans="1:4" x14ac:dyDescent="0.35">
      <c r="A39526">
        <v>93</v>
      </c>
      <c r="B39526" s="2">
        <v>68488.314234156263</v>
      </c>
      <c r="C39526" s="2">
        <v>0.25822361583877629</v>
      </c>
      <c r="D39526" s="2">
        <v>205.36630069460168</v>
      </c>
    </row>
    <row r="39527" spans="1:4" x14ac:dyDescent="0.35">
      <c r="A39527">
        <v>93</v>
      </c>
      <c r="B39527" s="2">
        <v>68690.009797587263</v>
      </c>
      <c r="C39527" s="2">
        <v>0.72446685202902561</v>
      </c>
      <c r="D39527" s="2">
        <v>201.43733981516107</v>
      </c>
    </row>
    <row r="39528" spans="1:4" x14ac:dyDescent="0.35">
      <c r="A39528">
        <v>93</v>
      </c>
      <c r="B39528" s="2">
        <v>68889.783442947301</v>
      </c>
      <c r="C39528" s="2">
        <v>0.12241228316719099</v>
      </c>
      <c r="D39528" s="2">
        <v>199.04917850800442</v>
      </c>
    </row>
    <row r="39529" spans="1:4" x14ac:dyDescent="0.35">
      <c r="A39529">
        <v>93</v>
      </c>
      <c r="B39529" s="2">
        <v>69085.572954854666</v>
      </c>
      <c r="C39529" s="2">
        <v>4.7037794906574319</v>
      </c>
      <c r="D39529" s="2">
        <v>195.66709962420273</v>
      </c>
    </row>
    <row r="39530" spans="1:4" x14ac:dyDescent="0.35">
      <c r="A39530">
        <v>93</v>
      </c>
      <c r="B39530" s="2">
        <v>69289.408494225354</v>
      </c>
      <c r="C39530" s="2">
        <v>1.357895879876785E-3</v>
      </c>
      <c r="D39530" s="2">
        <v>199.13175988003724</v>
      </c>
    </row>
    <row r="39531" spans="1:4" x14ac:dyDescent="0.35">
      <c r="A39531">
        <v>93</v>
      </c>
      <c r="B39531" s="2">
        <v>69490.720247745398</v>
      </c>
      <c r="C39531" s="2">
        <v>7.9793108829949713</v>
      </c>
      <c r="D39531" s="2">
        <v>201.31039562415077</v>
      </c>
    </row>
    <row r="39532" spans="1:4" x14ac:dyDescent="0.35">
      <c r="A39532">
        <v>93</v>
      </c>
      <c r="B39532" s="2">
        <v>69692.176959280885</v>
      </c>
      <c r="C39532" s="2">
        <v>0.39300994482092488</v>
      </c>
      <c r="D39532" s="2">
        <v>193.47740065250397</v>
      </c>
    </row>
    <row r="39533" spans="1:4" x14ac:dyDescent="0.35">
      <c r="A39533">
        <v>93</v>
      </c>
      <c r="B39533" s="2">
        <v>69892.86401290381</v>
      </c>
      <c r="C39533" s="2">
        <v>4.887402071121338</v>
      </c>
      <c r="D39533" s="2">
        <v>200.2940436780969</v>
      </c>
    </row>
    <row r="39534" spans="1:4" x14ac:dyDescent="0.35">
      <c r="A39534">
        <v>93</v>
      </c>
      <c r="B39534" s="2">
        <v>70100.723403923228</v>
      </c>
      <c r="C39534" s="2">
        <v>3.6384838532873456</v>
      </c>
      <c r="D39534" s="2">
        <v>202.97198894829532</v>
      </c>
    </row>
    <row r="39535" spans="1:4" x14ac:dyDescent="0.35">
      <c r="A39535">
        <v>93</v>
      </c>
      <c r="B39535" s="2">
        <v>70293.505730631019</v>
      </c>
      <c r="C39535" s="2">
        <v>0.6358031144884686</v>
      </c>
      <c r="D39535" s="2">
        <v>189.14384285450919</v>
      </c>
    </row>
    <row r="39536" spans="1:4" x14ac:dyDescent="0.35">
      <c r="A39536">
        <v>93</v>
      </c>
      <c r="B39536" s="2">
        <v>70492.004776449612</v>
      </c>
      <c r="C39536" s="2">
        <v>4.6484237754670339</v>
      </c>
      <c r="D39536" s="2">
        <v>197.86324270410165</v>
      </c>
    </row>
    <row r="39537" spans="1:4" x14ac:dyDescent="0.35">
      <c r="A39537">
        <v>93</v>
      </c>
      <c r="B39537" s="2">
        <v>70693.52692098741</v>
      </c>
      <c r="C39537" s="2">
        <v>1.4332495062135386E-4</v>
      </c>
      <c r="D39537" s="2">
        <v>196.87372076233848</v>
      </c>
    </row>
    <row r="39538" spans="1:4" x14ac:dyDescent="0.35">
      <c r="A39538">
        <v>93</v>
      </c>
      <c r="B39538" s="2">
        <v>70892.149952352716</v>
      </c>
      <c r="C39538" s="2">
        <v>12.580392835175353</v>
      </c>
      <c r="D39538" s="2">
        <v>198.62288804034884</v>
      </c>
    </row>
    <row r="39539" spans="1:4" x14ac:dyDescent="0.35">
      <c r="A39539">
        <v>93</v>
      </c>
      <c r="B39539" s="2">
        <v>71098.682660854945</v>
      </c>
      <c r="C39539" s="2">
        <v>24.537155667708074</v>
      </c>
      <c r="D39539" s="2">
        <v>193.95231566706644</v>
      </c>
    </row>
    <row r="39540" spans="1:4" x14ac:dyDescent="0.35">
      <c r="A39540">
        <v>93</v>
      </c>
      <c r="B39540" s="2">
        <v>71325.090213962525</v>
      </c>
      <c r="C39540" s="2">
        <v>1.1600209053836605</v>
      </c>
      <c r="D39540" s="2">
        <v>201.87039743985892</v>
      </c>
    </row>
    <row r="39541" spans="1:4" x14ac:dyDescent="0.35">
      <c r="A39541">
        <v>93</v>
      </c>
      <c r="B39541" s="2">
        <v>71527.268780483675</v>
      </c>
      <c r="C39541" s="2">
        <v>27.297419501252548</v>
      </c>
      <c r="D39541" s="2">
        <v>201.01854561576954</v>
      </c>
    </row>
    <row r="39542" spans="1:4" x14ac:dyDescent="0.35">
      <c r="A39542">
        <v>93</v>
      </c>
      <c r="B39542" s="2">
        <v>71751.650725787273</v>
      </c>
      <c r="C39542" s="2">
        <v>4.8195796137576574E-2</v>
      </c>
      <c r="D39542" s="2">
        <v>197.08452580233612</v>
      </c>
    </row>
    <row r="39543" spans="1:4" x14ac:dyDescent="0.35">
      <c r="A39543">
        <v>93</v>
      </c>
      <c r="B39543" s="2">
        <v>71941.500138319563</v>
      </c>
      <c r="C39543" s="2">
        <v>6.9785682829626552</v>
      </c>
      <c r="D39543" s="2">
        <v>189.8012167361556</v>
      </c>
    </row>
    <row r="39544" spans="1:4" x14ac:dyDescent="0.35">
      <c r="A39544">
        <v>93</v>
      </c>
      <c r="B39544" s="2">
        <v>72146.867848303344</v>
      </c>
      <c r="C39544" s="2">
        <v>6.058762881681462E-2</v>
      </c>
      <c r="D39544" s="2">
        <v>198.38914170081998</v>
      </c>
    </row>
    <row r="39545" spans="1:4" x14ac:dyDescent="0.35">
      <c r="A39545">
        <v>93</v>
      </c>
      <c r="B39545" s="2">
        <v>72343.567194386735</v>
      </c>
      <c r="C39545" s="2">
        <v>9.2839582454498935E-6</v>
      </c>
      <c r="D39545" s="2">
        <v>196.63875845458134</v>
      </c>
    </row>
    <row r="39546" spans="1:4" x14ac:dyDescent="0.35">
      <c r="A39546">
        <v>93</v>
      </c>
      <c r="B39546" s="2">
        <v>72534.869376122704</v>
      </c>
      <c r="C39546" s="2">
        <v>7.7495579623851523</v>
      </c>
      <c r="D39546" s="2">
        <v>191.30217245200564</v>
      </c>
    </row>
    <row r="39547" spans="1:4" x14ac:dyDescent="0.35">
      <c r="A39547">
        <v>93</v>
      </c>
      <c r="B39547" s="2">
        <v>72735.608113103939</v>
      </c>
      <c r="C39547" s="2">
        <v>59.011494714103897</v>
      </c>
      <c r="D39547" s="2">
        <v>192.9891790188494</v>
      </c>
    </row>
    <row r="39548" spans="1:4" x14ac:dyDescent="0.35">
      <c r="A39548">
        <v>93</v>
      </c>
      <c r="B39548" s="2">
        <v>72989.143506376786</v>
      </c>
      <c r="C39548" s="2">
        <v>0.33131936771740222</v>
      </c>
      <c r="D39548" s="2">
        <v>194.52389855873926</v>
      </c>
    </row>
    <row r="39549" spans="1:4" x14ac:dyDescent="0.35">
      <c r="A39549">
        <v>93</v>
      </c>
      <c r="B39549" s="2">
        <v>73191.156513012713</v>
      </c>
      <c r="C39549" s="2">
        <v>0.37704613404803439</v>
      </c>
      <c r="D39549" s="2">
        <v>201.68168726821074</v>
      </c>
    </row>
    <row r="39550" spans="1:4" x14ac:dyDescent="0.35">
      <c r="A39550">
        <v>93</v>
      </c>
      <c r="B39550" s="2">
        <v>73379.784437631213</v>
      </c>
      <c r="C39550" s="2">
        <v>8.3638218265950037</v>
      </c>
      <c r="D39550" s="2">
        <v>188.25087848446171</v>
      </c>
    </row>
    <row r="39551" spans="1:4" x14ac:dyDescent="0.35">
      <c r="A39551">
        <v>93</v>
      </c>
      <c r="B39551" s="2">
        <v>73587.379630572497</v>
      </c>
      <c r="C39551" s="2">
        <v>14.453375652351941</v>
      </c>
      <c r="D39551" s="2">
        <v>199.23137111468699</v>
      </c>
    </row>
    <row r="39552" spans="1:4" x14ac:dyDescent="0.35">
      <c r="A39552">
        <v>93</v>
      </c>
      <c r="B39552" s="2">
        <v>73799.375037851045</v>
      </c>
      <c r="C39552" s="2">
        <v>4.170381946620681E-4</v>
      </c>
      <c r="D39552" s="2">
        <v>197.54203162618816</v>
      </c>
    </row>
    <row r="39553" spans="1:4" x14ac:dyDescent="0.35">
      <c r="A39553">
        <v>93</v>
      </c>
      <c r="B39553" s="2">
        <v>74001.126038598508</v>
      </c>
      <c r="C39553" s="2">
        <v>9.5501700396424444E-2</v>
      </c>
      <c r="D39553" s="2">
        <v>201.75058370927809</v>
      </c>
    </row>
    <row r="39554" spans="1:4" x14ac:dyDescent="0.35">
      <c r="A39554">
        <v>93</v>
      </c>
      <c r="B39554" s="2">
        <v>74197.342464129004</v>
      </c>
      <c r="C39554" s="2">
        <v>4.3872893355391934E-2</v>
      </c>
      <c r="D39554" s="2">
        <v>196.12092383008616</v>
      </c>
    </row>
    <row r="39555" spans="1:4" x14ac:dyDescent="0.35">
      <c r="A39555">
        <v>93</v>
      </c>
      <c r="B39555" s="2">
        <v>74396.074322349348</v>
      </c>
      <c r="C39555" s="2">
        <v>3.5626373932133842E-3</v>
      </c>
      <c r="D39555" s="2">
        <v>198.68798532700197</v>
      </c>
    </row>
    <row r="39556" spans="1:4" x14ac:dyDescent="0.35">
      <c r="A39556">
        <v>93</v>
      </c>
      <c r="B39556" s="2">
        <v>74595.158819973018</v>
      </c>
      <c r="C39556" s="2">
        <v>1.8390154966037355</v>
      </c>
      <c r="D39556" s="2">
        <v>199.08093498627431</v>
      </c>
    </row>
    <row r="39557" spans="1:4" x14ac:dyDescent="0.35">
      <c r="A39557">
        <v>93</v>
      </c>
      <c r="B39557" s="2">
        <v>74797.657865652029</v>
      </c>
      <c r="C39557" s="2">
        <v>0.75459982257801128</v>
      </c>
      <c r="D39557" s="2">
        <v>200.66003018239505</v>
      </c>
    </row>
    <row r="39558" spans="1:4" x14ac:dyDescent="0.35">
      <c r="A39558">
        <v>93</v>
      </c>
      <c r="B39558" s="2">
        <v>74999.550704700072</v>
      </c>
      <c r="C39558" s="2">
        <v>27.03905910754257</v>
      </c>
      <c r="D39558" s="2">
        <v>201.13823922547223</v>
      </c>
    </row>
    <row r="39559" spans="1:4" x14ac:dyDescent="0.35">
      <c r="A39559">
        <v>93</v>
      </c>
      <c r="B39559" s="2">
        <v>75223.2125062712</v>
      </c>
      <c r="C39559" s="2">
        <v>0.61727855095100903</v>
      </c>
      <c r="D39559" s="2">
        <v>196.62274246357978</v>
      </c>
    </row>
    <row r="39560" spans="1:4" x14ac:dyDescent="0.35">
      <c r="A39560">
        <v>93</v>
      </c>
      <c r="B39560" s="2">
        <v>75421.964698518161</v>
      </c>
      <c r="C39560" s="2">
        <v>1.7266933569592497</v>
      </c>
      <c r="D39560" s="2">
        <v>198.1349136960101</v>
      </c>
    </row>
    <row r="39561" spans="1:4" x14ac:dyDescent="0.35">
      <c r="A39561">
        <v>93</v>
      </c>
      <c r="B39561" s="2">
        <v>75619.275596227235</v>
      </c>
      <c r="C39561" s="2">
        <v>6.2993032224784811</v>
      </c>
      <c r="D39561" s="2">
        <v>195.58420435211207</v>
      </c>
    </row>
    <row r="39562" spans="1:4" x14ac:dyDescent="0.35">
      <c r="A39562">
        <v>93</v>
      </c>
      <c r="B39562" s="2">
        <v>75822.870608466023</v>
      </c>
      <c r="C39562" s="2">
        <v>0.10716227092237557</v>
      </c>
      <c r="D39562" s="2">
        <v>197.29570901632002</v>
      </c>
    </row>
    <row r="39563" spans="1:4" x14ac:dyDescent="0.35">
      <c r="A39563">
        <v>93</v>
      </c>
      <c r="B39563" s="2">
        <v>76016.185973294079</v>
      </c>
      <c r="C39563" s="2">
        <v>1.412233942220484E-2</v>
      </c>
      <c r="D39563" s="2">
        <v>193.208202557145</v>
      </c>
    </row>
    <row r="39564" spans="1:4" x14ac:dyDescent="0.35">
      <c r="A39564">
        <v>93</v>
      </c>
      <c r="B39564" s="2">
        <v>76212.361009777815</v>
      </c>
      <c r="C39564" s="2">
        <v>0.42361579228241697</v>
      </c>
      <c r="D39564" s="2">
        <v>196.1609141443013</v>
      </c>
    </row>
    <row r="39565" spans="1:4" x14ac:dyDescent="0.35">
      <c r="A39565">
        <v>93</v>
      </c>
      <c r="B39565" s="2">
        <v>76410.934300866036</v>
      </c>
      <c r="C39565" s="2">
        <v>8.8836270853464624E-3</v>
      </c>
      <c r="D39565" s="2">
        <v>198.14967529594122</v>
      </c>
    </row>
    <row r="39566" spans="1:4" x14ac:dyDescent="0.35">
      <c r="A39566">
        <v>93</v>
      </c>
      <c r="B39566" s="2">
        <v>76613.846726371223</v>
      </c>
      <c r="C39566" s="2">
        <v>2.5194405093355146</v>
      </c>
      <c r="D39566" s="2">
        <v>202.90354187809396</v>
      </c>
    </row>
    <row r="39567" spans="1:4" x14ac:dyDescent="0.35">
      <c r="A39567">
        <v>93</v>
      </c>
      <c r="B39567" s="2">
        <v>76819.158449816168</v>
      </c>
      <c r="C39567" s="2">
        <v>2.5700843629884451E-5</v>
      </c>
      <c r="D39567" s="2">
        <v>202.79228293560806</v>
      </c>
    </row>
    <row r="39568" spans="1:4" x14ac:dyDescent="0.35">
      <c r="A39568">
        <v>93</v>
      </c>
      <c r="B39568" s="2">
        <v>77017.541944450815</v>
      </c>
      <c r="C39568" s="2">
        <v>6.3475628563622981E-3</v>
      </c>
      <c r="D39568" s="2">
        <v>198.38346893380802</v>
      </c>
    </row>
    <row r="39569" spans="1:4" x14ac:dyDescent="0.35">
      <c r="A39569">
        <v>93</v>
      </c>
      <c r="B39569" s="2">
        <v>77218.285510419868</v>
      </c>
      <c r="C39569" s="2">
        <v>12.217255102248162</v>
      </c>
      <c r="D39569" s="2">
        <v>200.7372184061924</v>
      </c>
    </row>
    <row r="39570" spans="1:4" x14ac:dyDescent="0.35">
      <c r="A39570">
        <v>93</v>
      </c>
      <c r="B39570" s="2">
        <v>77429.328348270443</v>
      </c>
      <c r="C39570" s="2">
        <v>8.9945784857647492E-4</v>
      </c>
      <c r="D39570" s="2">
        <v>198.82558274833283</v>
      </c>
    </row>
    <row r="39571" spans="1:4" x14ac:dyDescent="0.35">
      <c r="A39571">
        <v>93</v>
      </c>
      <c r="B39571" s="2">
        <v>77630.059420653153</v>
      </c>
      <c r="C39571" s="2">
        <v>7.1549032527726943</v>
      </c>
      <c r="D39571" s="2">
        <v>200.73017292486227</v>
      </c>
    </row>
    <row r="39572" spans="1:4" x14ac:dyDescent="0.35">
      <c r="A39572">
        <v>93</v>
      </c>
      <c r="B39572" s="2">
        <v>77837.725879731559</v>
      </c>
      <c r="C39572" s="2">
        <v>8.033755400381282E-3</v>
      </c>
      <c r="D39572" s="2">
        <v>200.51155582563109</v>
      </c>
    </row>
    <row r="39573" spans="1:4" x14ac:dyDescent="0.35">
      <c r="A39573">
        <v>93</v>
      </c>
      <c r="B39573" s="2">
        <v>78029.676969573717</v>
      </c>
      <c r="C39573" s="2">
        <v>1.3530537349189931</v>
      </c>
      <c r="D39573" s="2">
        <v>191.94305608677098</v>
      </c>
    </row>
    <row r="39574" spans="1:4" x14ac:dyDescent="0.35">
      <c r="A39574">
        <v>93</v>
      </c>
      <c r="B39574" s="2">
        <v>78234.98145694533</v>
      </c>
      <c r="C39574" s="2">
        <v>1.0309164692342464E-2</v>
      </c>
      <c r="D39574" s="2">
        <v>203.95143363668157</v>
      </c>
    </row>
    <row r="39575" spans="1:4" x14ac:dyDescent="0.35">
      <c r="A39575">
        <v>93</v>
      </c>
      <c r="B39575" s="2">
        <v>78435.643937584435</v>
      </c>
      <c r="C39575" s="2">
        <v>4.6784329583759703E-5</v>
      </c>
      <c r="D39575" s="2">
        <v>200.65217147441544</v>
      </c>
    </row>
    <row r="39576" spans="1:4" x14ac:dyDescent="0.35">
      <c r="A39576">
        <v>93</v>
      </c>
      <c r="B39576" s="2">
        <v>78633.802496748162</v>
      </c>
      <c r="C39576" s="2">
        <v>0.7569027916891149</v>
      </c>
      <c r="D39576" s="2">
        <v>198.15851237939711</v>
      </c>
    </row>
    <row r="39577" spans="1:4" x14ac:dyDescent="0.35">
      <c r="A39577">
        <v>93</v>
      </c>
      <c r="B39577" s="2">
        <v>78834.813558214722</v>
      </c>
      <c r="C39577" s="2">
        <v>0.24049714601589844</v>
      </c>
      <c r="D39577" s="2">
        <v>200.25415867486953</v>
      </c>
    </row>
    <row r="39578" spans="1:4" x14ac:dyDescent="0.35">
      <c r="A39578">
        <v>93</v>
      </c>
      <c r="B39578" s="2">
        <v>79034.672031319933</v>
      </c>
      <c r="C39578" s="2">
        <v>0.43983318896770407</v>
      </c>
      <c r="D39578" s="2">
        <v>199.61797595920353</v>
      </c>
    </row>
    <row r="39579" spans="1:4" x14ac:dyDescent="0.35">
      <c r="A39579">
        <v>93</v>
      </c>
      <c r="B39579" s="2">
        <v>79235.280454000138</v>
      </c>
      <c r="C39579" s="2">
        <v>0.48496419912634203</v>
      </c>
      <c r="D39579" s="2">
        <v>200.16858949121982</v>
      </c>
    </row>
    <row r="39580" spans="1:4" x14ac:dyDescent="0.35">
      <c r="A39580">
        <v>93</v>
      </c>
      <c r="B39580" s="2">
        <v>79436.529443130828</v>
      </c>
      <c r="C39580" s="2">
        <v>23.164746100782047</v>
      </c>
      <c r="D39580" s="2">
        <v>200.76402493157212</v>
      </c>
    </row>
    <row r="39581" spans="1:4" x14ac:dyDescent="0.35">
      <c r="A39581">
        <v>93</v>
      </c>
      <c r="B39581" s="2">
        <v>79661.267206677032</v>
      </c>
      <c r="C39581" s="2">
        <v>5.5920313245743043E-2</v>
      </c>
      <c r="D39581" s="2">
        <v>201.57301744542306</v>
      </c>
    </row>
    <row r="39582" spans="1:4" x14ac:dyDescent="0.35">
      <c r="A39582">
        <v>93</v>
      </c>
      <c r="B39582" s="2">
        <v>79856.401674976223</v>
      </c>
      <c r="C39582" s="2">
        <v>2.2701962611033726E-2</v>
      </c>
      <c r="D39582" s="2">
        <v>195.07854798594263</v>
      </c>
    </row>
    <row r="39583" spans="1:4" x14ac:dyDescent="0.35">
      <c r="A39583">
        <v>93</v>
      </c>
      <c r="B39583" s="2">
        <v>80051.435979938309</v>
      </c>
      <c r="C39583" s="2">
        <v>2.9132333425634043</v>
      </c>
      <c r="D39583" s="2">
        <v>195.01160299947898</v>
      </c>
    </row>
    <row r="39584" spans="1:4" x14ac:dyDescent="0.35">
      <c r="A39584">
        <v>93</v>
      </c>
      <c r="B39584" s="2">
        <v>80258.24324388578</v>
      </c>
      <c r="C39584" s="2">
        <v>4.2543285059853685E-2</v>
      </c>
      <c r="D39584" s="2">
        <v>203.89403060490733</v>
      </c>
    </row>
    <row r="39585" spans="1:4" x14ac:dyDescent="0.35">
      <c r="A39585">
        <v>93</v>
      </c>
      <c r="B39585" s="2">
        <v>80454.222473463553</v>
      </c>
      <c r="C39585" s="2">
        <v>1.6052644326963207E-3</v>
      </c>
      <c r="D39585" s="2">
        <v>195.93668629271031</v>
      </c>
    </row>
    <row r="39586" spans="1:4" x14ac:dyDescent="0.35">
      <c r="A39586">
        <v>93</v>
      </c>
      <c r="B39586" s="2">
        <v>80655.192814061593</v>
      </c>
      <c r="C39586" s="2">
        <v>0.24952994602175874</v>
      </c>
      <c r="D39586" s="2">
        <v>200.96873533360599</v>
      </c>
    </row>
    <row r="39587" spans="1:4" x14ac:dyDescent="0.35">
      <c r="A39587">
        <v>93</v>
      </c>
      <c r="B39587" s="2">
        <v>80843.398584102615</v>
      </c>
      <c r="C39587" s="2">
        <v>2.9438015785610054E-2</v>
      </c>
      <c r="D39587" s="2">
        <v>187.95624009500159</v>
      </c>
    </row>
    <row r="39588" spans="1:4" x14ac:dyDescent="0.35">
      <c r="A39588">
        <v>93</v>
      </c>
      <c r="B39588" s="2">
        <v>81035.943483304523</v>
      </c>
      <c r="C39588" s="2">
        <v>0.33752092588100668</v>
      </c>
      <c r="D39588" s="2">
        <v>192.51546118611265</v>
      </c>
    </row>
    <row r="39589" spans="1:4" x14ac:dyDescent="0.35">
      <c r="A39589">
        <v>93</v>
      </c>
      <c r="B39589" s="2">
        <v>81239.815234642942</v>
      </c>
      <c r="C39589" s="2">
        <v>9.6455768888972617</v>
      </c>
      <c r="D39589" s="2">
        <v>203.53423041255417</v>
      </c>
    </row>
    <row r="39590" spans="1:4" x14ac:dyDescent="0.35">
      <c r="A39590">
        <v>93</v>
      </c>
      <c r="B39590" s="2">
        <v>81448.848774677928</v>
      </c>
      <c r="C39590" s="2">
        <v>6.0957238827840836</v>
      </c>
      <c r="D39590" s="2">
        <v>199.38796314607117</v>
      </c>
    </row>
    <row r="39591" spans="1:4" x14ac:dyDescent="0.35">
      <c r="A39591">
        <v>93</v>
      </c>
      <c r="B39591" s="2">
        <v>81651.463122107467</v>
      </c>
      <c r="C39591" s="2">
        <v>0.43287677979027384</v>
      </c>
      <c r="D39591" s="2">
        <v>196.51862354676555</v>
      </c>
    </row>
    <row r="39592" spans="1:4" x14ac:dyDescent="0.35">
      <c r="A39592">
        <v>93</v>
      </c>
      <c r="B39592" s="2">
        <v>81855.159280521271</v>
      </c>
      <c r="C39592" s="2">
        <v>0.58740853677338734</v>
      </c>
      <c r="D39592" s="2">
        <v>203.26328163400467</v>
      </c>
    </row>
    <row r="39593" spans="1:4" x14ac:dyDescent="0.35">
      <c r="A39593">
        <v>93</v>
      </c>
      <c r="B39593" s="2">
        <v>82055.967681715381</v>
      </c>
      <c r="C39593" s="2">
        <v>4.0239383269730897</v>
      </c>
      <c r="D39593" s="2">
        <v>200.22099265733416</v>
      </c>
    </row>
    <row r="39594" spans="1:4" x14ac:dyDescent="0.35">
      <c r="A39594">
        <v>93</v>
      </c>
      <c r="B39594" s="2">
        <v>82258.090479302118</v>
      </c>
      <c r="C39594" s="2">
        <v>3.335323515598013</v>
      </c>
      <c r="D39594" s="2">
        <v>198.09885925976928</v>
      </c>
    </row>
    <row r="39595" spans="1:4" x14ac:dyDescent="0.35">
      <c r="A39595">
        <v>93</v>
      </c>
      <c r="B39595" s="2">
        <v>82460.663510538841</v>
      </c>
      <c r="C39595" s="2">
        <v>1.6707704579907483</v>
      </c>
      <c r="D39595" s="2">
        <v>199.23770772112294</v>
      </c>
    </row>
    <row r="39596" spans="1:4" x14ac:dyDescent="0.35">
      <c r="A39596">
        <v>93</v>
      </c>
      <c r="B39596" s="2">
        <v>82662.745519271528</v>
      </c>
      <c r="C39596" s="2">
        <v>56.576744258714214</v>
      </c>
      <c r="D39596" s="2">
        <v>200.41123827471137</v>
      </c>
    </row>
    <row r="39597" spans="1:4" x14ac:dyDescent="0.35">
      <c r="A39597">
        <v>93</v>
      </c>
      <c r="B39597" s="2">
        <v>82913.421712524054</v>
      </c>
      <c r="C39597" s="2">
        <v>1.157823258628436</v>
      </c>
      <c r="D39597" s="2">
        <v>194.09944899380739</v>
      </c>
    </row>
    <row r="39598" spans="1:4" x14ac:dyDescent="0.35">
      <c r="A39598">
        <v>93</v>
      </c>
      <c r="B39598" s="2">
        <v>83115.460830988784</v>
      </c>
      <c r="C39598" s="2">
        <v>8.4825158672980738E-2</v>
      </c>
      <c r="D39598" s="2">
        <v>200.88129520609789</v>
      </c>
    </row>
    <row r="39599" spans="1:4" x14ac:dyDescent="0.35">
      <c r="A39599">
        <v>93</v>
      </c>
      <c r="B39599" s="2">
        <v>83315.67538649682</v>
      </c>
      <c r="C39599" s="2">
        <v>0.8938516586544385</v>
      </c>
      <c r="D39599" s="2">
        <v>200.1297303493522</v>
      </c>
    </row>
    <row r="39600" spans="1:4" x14ac:dyDescent="0.35">
      <c r="A39600">
        <v>93</v>
      </c>
      <c r="B39600" s="2">
        <v>83514.810500043925</v>
      </c>
      <c r="C39600" s="2">
        <v>1.9400100675014765E-3</v>
      </c>
      <c r="D39600" s="2">
        <v>198.24126188845449</v>
      </c>
    </row>
    <row r="39601" spans="1:4" x14ac:dyDescent="0.35">
      <c r="A39601">
        <v>93</v>
      </c>
      <c r="B39601" s="2">
        <v>83705.810196438862</v>
      </c>
      <c r="C39601" s="2">
        <v>0.31640465861190287</v>
      </c>
      <c r="D39601" s="2">
        <v>190.99775638487898</v>
      </c>
    </row>
    <row r="39602" spans="1:4" x14ac:dyDescent="0.35">
      <c r="A39602">
        <v>93</v>
      </c>
      <c r="B39602" s="2">
        <v>83904.447180781281</v>
      </c>
      <c r="C39602" s="2">
        <v>2.267575388750803</v>
      </c>
      <c r="D39602" s="2">
        <v>198.32057968380605</v>
      </c>
    </row>
    <row r="39603" spans="1:4" x14ac:dyDescent="0.35">
      <c r="A39603">
        <v>93</v>
      </c>
      <c r="B39603" s="2">
        <v>84105.005304712831</v>
      </c>
      <c r="C39603" s="2">
        <v>1.2070224370434512</v>
      </c>
      <c r="D39603" s="2">
        <v>198.2905485427834</v>
      </c>
    </row>
    <row r="39604" spans="1:4" x14ac:dyDescent="0.35">
      <c r="A39604">
        <v>93</v>
      </c>
      <c r="B39604" s="2">
        <v>84298.955826695412</v>
      </c>
      <c r="C39604" s="2">
        <v>0.74853743307794529</v>
      </c>
      <c r="D39604" s="2">
        <v>192.74349954554893</v>
      </c>
    </row>
    <row r="39605" spans="1:4" x14ac:dyDescent="0.35">
      <c r="A39605">
        <v>93</v>
      </c>
      <c r="B39605" s="2">
        <v>84492.759693194093</v>
      </c>
      <c r="C39605" s="2">
        <v>7.3077234388336993</v>
      </c>
      <c r="D39605" s="2">
        <v>193.0553290656008</v>
      </c>
    </row>
    <row r="39606" spans="1:4" x14ac:dyDescent="0.35">
      <c r="A39606">
        <v>93</v>
      </c>
      <c r="B39606" s="2">
        <v>84693.137933111153</v>
      </c>
      <c r="C39606" s="2">
        <v>1.6900095146376647E-2</v>
      </c>
      <c r="D39606" s="2">
        <v>193.07051647822817</v>
      </c>
    </row>
    <row r="39607" spans="1:4" x14ac:dyDescent="0.35">
      <c r="A39607">
        <v>93</v>
      </c>
      <c r="B39607" s="2">
        <v>84896.190053987346</v>
      </c>
      <c r="C39607" s="2">
        <v>86.096988089169187</v>
      </c>
      <c r="D39607" s="2">
        <v>203.03522078104055</v>
      </c>
    </row>
    <row r="39608" spans="1:4" x14ac:dyDescent="0.35">
      <c r="A39608">
        <v>93</v>
      </c>
      <c r="B39608" s="2">
        <v>85183.347797769558</v>
      </c>
      <c r="C39608" s="2">
        <v>2.1672063027766559</v>
      </c>
      <c r="D39608" s="2">
        <v>201.06075569304451</v>
      </c>
    </row>
    <row r="39609" spans="1:4" x14ac:dyDescent="0.35">
      <c r="A39609">
        <v>93</v>
      </c>
      <c r="B39609" s="2">
        <v>85387.154016326269</v>
      </c>
      <c r="C39609" s="2">
        <v>0.4645556204754403</v>
      </c>
      <c r="D39609" s="2">
        <v>201.63901225392129</v>
      </c>
    </row>
    <row r="39610" spans="1:4" x14ac:dyDescent="0.35">
      <c r="A39610">
        <v>93</v>
      </c>
      <c r="B39610" s="2">
        <v>85575.603338198445</v>
      </c>
      <c r="C39610" s="2">
        <v>0.20740117628341742</v>
      </c>
      <c r="D39610" s="2">
        <v>187.98476625170483</v>
      </c>
    </row>
    <row r="39611" spans="1:4" x14ac:dyDescent="0.35">
      <c r="A39611">
        <v>93</v>
      </c>
      <c r="B39611" s="2">
        <v>85773.471338117117</v>
      </c>
      <c r="C39611" s="2">
        <v>1.3479165637250545E-8</v>
      </c>
      <c r="D39611" s="2">
        <v>197.66059874238053</v>
      </c>
    </row>
    <row r="39612" spans="1:4" x14ac:dyDescent="0.35">
      <c r="A39612">
        <v>93</v>
      </c>
      <c r="B39612" s="2">
        <v>85975.347909057949</v>
      </c>
      <c r="C39612" s="2">
        <v>0.57271456150704148</v>
      </c>
      <c r="D39612" s="2">
        <v>201.87657092735668</v>
      </c>
    </row>
    <row r="39613" spans="1:4" x14ac:dyDescent="0.35">
      <c r="A39613">
        <v>93</v>
      </c>
      <c r="B39613" s="2">
        <v>86177.454007293927</v>
      </c>
      <c r="C39613" s="2">
        <v>15.559936159528721</v>
      </c>
      <c r="D39613" s="2">
        <v>201.53338367446639</v>
      </c>
    </row>
    <row r="39614" spans="1:4" x14ac:dyDescent="0.35">
      <c r="A39614">
        <v>93</v>
      </c>
      <c r="B39614" s="2">
        <v>86394.410994876118</v>
      </c>
      <c r="C39614" s="2">
        <v>1.7432637469224503</v>
      </c>
      <c r="D39614" s="2">
        <v>201.39705142264955</v>
      </c>
    </row>
    <row r="39615" spans="1:4" x14ac:dyDescent="0.35">
      <c r="A39615">
        <v>93</v>
      </c>
      <c r="B39615" s="2">
        <v>86591.032993927918</v>
      </c>
      <c r="C39615" s="2">
        <v>3.88203239839074E-4</v>
      </c>
      <c r="D39615" s="2">
        <v>194.8787353048881</v>
      </c>
    </row>
    <row r="39616" spans="1:4" x14ac:dyDescent="0.35">
      <c r="A39616">
        <v>93</v>
      </c>
      <c r="B39616" s="2">
        <v>86785.643607973005</v>
      </c>
      <c r="C39616" s="2">
        <v>8.2384530260729158E-2</v>
      </c>
      <c r="D39616" s="2">
        <v>194.61022584183138</v>
      </c>
    </row>
    <row r="39617" spans="1:4" x14ac:dyDescent="0.35">
      <c r="A39617">
        <v>93</v>
      </c>
      <c r="B39617" s="2">
        <v>86987.10494117171</v>
      </c>
      <c r="C39617" s="2">
        <v>6.3632787765310439E-5</v>
      </c>
      <c r="D39617" s="2">
        <v>201.37894866845883</v>
      </c>
    </row>
    <row r="39618" spans="1:4" x14ac:dyDescent="0.35">
      <c r="A39618">
        <v>93</v>
      </c>
      <c r="B39618" s="2">
        <v>87183.884533808712</v>
      </c>
      <c r="C39618" s="2">
        <v>28.829953857382002</v>
      </c>
      <c r="D39618" s="2">
        <v>196.77952900420289</v>
      </c>
    </row>
    <row r="39619" spans="1:4" x14ac:dyDescent="0.35">
      <c r="A39619">
        <v>93</v>
      </c>
      <c r="B39619" s="2">
        <v>87413.141203609528</v>
      </c>
      <c r="C39619" s="2">
        <v>1.2984906087532683E-4</v>
      </c>
      <c r="D39619" s="2">
        <v>200.42671594342099</v>
      </c>
    </row>
    <row r="39620" spans="1:4" x14ac:dyDescent="0.35">
      <c r="A39620">
        <v>94</v>
      </c>
      <c r="B39620" s="2">
        <v>181.43532754397893</v>
      </c>
      <c r="C39620" s="2">
        <v>1.3530537349189931</v>
      </c>
      <c r="D39620" s="2">
        <v>191.94305608677098</v>
      </c>
    </row>
    <row r="39621" spans="1:4" x14ac:dyDescent="0.35">
      <c r="A39621">
        <v>94</v>
      </c>
      <c r="B39621" s="2">
        <v>386.73981491558516</v>
      </c>
      <c r="C39621" s="2">
        <v>1.0309164692342464E-2</v>
      </c>
      <c r="D39621" s="2">
        <v>203.95143363668157</v>
      </c>
    </row>
    <row r="39622" spans="1:4" x14ac:dyDescent="0.35">
      <c r="A39622">
        <v>94</v>
      </c>
      <c r="B39622" s="2">
        <v>587.40229555468977</v>
      </c>
      <c r="C39622" s="2">
        <v>4.6784329583759703E-5</v>
      </c>
      <c r="D39622" s="2">
        <v>200.65217147441544</v>
      </c>
    </row>
    <row r="39623" spans="1:4" x14ac:dyDescent="0.35">
      <c r="A39623">
        <v>94</v>
      </c>
      <c r="B39623" s="2">
        <v>785.56085471841652</v>
      </c>
      <c r="C39623" s="2">
        <v>0.7569027916891149</v>
      </c>
      <c r="D39623" s="2">
        <v>198.15851237939711</v>
      </c>
    </row>
    <row r="39624" spans="1:4" x14ac:dyDescent="0.35">
      <c r="A39624">
        <v>94</v>
      </c>
      <c r="B39624" s="2">
        <v>986.57191618497745</v>
      </c>
      <c r="C39624" s="2">
        <v>0.24049714601589844</v>
      </c>
      <c r="D39624" s="2">
        <v>200.25415867486953</v>
      </c>
    </row>
    <row r="39625" spans="1:4" x14ac:dyDescent="0.35">
      <c r="A39625">
        <v>94</v>
      </c>
      <c r="B39625" s="2">
        <v>1186.4303892901953</v>
      </c>
      <c r="C39625" s="2">
        <v>0.43983318896770407</v>
      </c>
      <c r="D39625" s="2">
        <v>199.61797595920353</v>
      </c>
    </row>
    <row r="39626" spans="1:4" x14ac:dyDescent="0.35">
      <c r="A39626">
        <v>94</v>
      </c>
      <c r="B39626" s="2">
        <v>1387.0388119703857</v>
      </c>
      <c r="C39626" s="2">
        <v>0.48496419912634203</v>
      </c>
      <c r="D39626" s="2">
        <v>200.16858949121982</v>
      </c>
    </row>
    <row r="39627" spans="1:4" x14ac:dyDescent="0.35">
      <c r="A39627">
        <v>94</v>
      </c>
      <c r="B39627" s="2">
        <v>1588.2878011010835</v>
      </c>
      <c r="C39627" s="2">
        <v>23.164746100782047</v>
      </c>
      <c r="D39627" s="2">
        <v>200.76402493157212</v>
      </c>
    </row>
    <row r="39628" spans="1:4" x14ac:dyDescent="0.35">
      <c r="A39628">
        <v>94</v>
      </c>
      <c r="B39628" s="2">
        <v>1813.025564647287</v>
      </c>
      <c r="C39628" s="2">
        <v>5.5920313245743043E-2</v>
      </c>
      <c r="D39628" s="2">
        <v>201.57301744542306</v>
      </c>
    </row>
    <row r="39629" spans="1:4" x14ac:dyDescent="0.35">
      <c r="A39629">
        <v>94</v>
      </c>
      <c r="B39629" s="2">
        <v>2008.1600329464709</v>
      </c>
      <c r="C39629" s="2">
        <v>2.2701962611033726E-2</v>
      </c>
      <c r="D39629" s="2">
        <v>195.07854798594263</v>
      </c>
    </row>
    <row r="39630" spans="1:4" x14ac:dyDescent="0.35">
      <c r="A39630">
        <v>94</v>
      </c>
      <c r="B39630" s="2">
        <v>2203.1943379085642</v>
      </c>
      <c r="C39630" s="2">
        <v>2.9132333425634043</v>
      </c>
      <c r="D39630" s="2">
        <v>195.01160299947898</v>
      </c>
    </row>
    <row r="39631" spans="1:4" x14ac:dyDescent="0.35">
      <c r="A39631">
        <v>94</v>
      </c>
      <c r="B39631" s="2">
        <v>2410.0016018560345</v>
      </c>
      <c r="C39631" s="2">
        <v>4.2543285059853685E-2</v>
      </c>
      <c r="D39631" s="2">
        <v>203.89403060490733</v>
      </c>
    </row>
    <row r="39632" spans="1:4" x14ac:dyDescent="0.35">
      <c r="A39632">
        <v>94</v>
      </c>
      <c r="B39632" s="2">
        <v>2605.9808314338079</v>
      </c>
      <c r="C39632" s="2">
        <v>1.6052644326963207E-3</v>
      </c>
      <c r="D39632" s="2">
        <v>195.93668629271031</v>
      </c>
    </row>
    <row r="39633" spans="1:4" x14ac:dyDescent="0.35">
      <c r="A39633">
        <v>94</v>
      </c>
      <c r="B39633" s="2">
        <v>2806.9511720318478</v>
      </c>
      <c r="C39633" s="2">
        <v>0.24952994602175874</v>
      </c>
      <c r="D39633" s="2">
        <v>200.96873533360599</v>
      </c>
    </row>
    <row r="39634" spans="1:4" x14ac:dyDescent="0.35">
      <c r="A39634">
        <v>94</v>
      </c>
      <c r="B39634" s="2">
        <v>2995.1569420728702</v>
      </c>
      <c r="C39634" s="2">
        <v>2.9438015785610054E-2</v>
      </c>
      <c r="D39634" s="2">
        <v>187.95624009500159</v>
      </c>
    </row>
    <row r="39635" spans="1:4" x14ac:dyDescent="0.35">
      <c r="A39635">
        <v>94</v>
      </c>
      <c r="B39635" s="2">
        <v>3187.7018412747711</v>
      </c>
      <c r="C39635" s="2">
        <v>0.33752092588100668</v>
      </c>
      <c r="D39635" s="2">
        <v>192.51546118611265</v>
      </c>
    </row>
    <row r="39636" spans="1:4" x14ac:dyDescent="0.35">
      <c r="A39636">
        <v>94</v>
      </c>
      <c r="B39636" s="2">
        <v>3391.5735926132038</v>
      </c>
      <c r="C39636" s="2">
        <v>9.6455768888972617</v>
      </c>
      <c r="D39636" s="2">
        <v>203.53423041255417</v>
      </c>
    </row>
    <row r="39637" spans="1:4" x14ac:dyDescent="0.35">
      <c r="A39637">
        <v>94</v>
      </c>
      <c r="B39637" s="2">
        <v>3600.607132648176</v>
      </c>
      <c r="C39637" s="2">
        <v>6.0957238827840836</v>
      </c>
      <c r="D39637" s="2">
        <v>199.38796314607117</v>
      </c>
    </row>
    <row r="39638" spans="1:4" x14ac:dyDescent="0.35">
      <c r="A39638">
        <v>94</v>
      </c>
      <c r="B39638" s="2">
        <v>3803.2214800777219</v>
      </c>
      <c r="C39638" s="2">
        <v>0.43287677979027384</v>
      </c>
      <c r="D39638" s="2">
        <v>196.51862354676555</v>
      </c>
    </row>
    <row r="39639" spans="1:4" x14ac:dyDescent="0.35">
      <c r="A39639">
        <v>94</v>
      </c>
      <c r="B39639" s="2">
        <v>4006.917638491519</v>
      </c>
      <c r="C39639" s="2">
        <v>0.58740853677338734</v>
      </c>
      <c r="D39639" s="2">
        <v>203.26328163400467</v>
      </c>
    </row>
    <row r="39640" spans="1:4" x14ac:dyDescent="0.35">
      <c r="A39640">
        <v>94</v>
      </c>
      <c r="B39640" s="2">
        <v>4207.7260396856291</v>
      </c>
      <c r="C39640" s="2">
        <v>4.0239383269730897</v>
      </c>
      <c r="D39640" s="2">
        <v>200.22099265733416</v>
      </c>
    </row>
    <row r="39641" spans="1:4" x14ac:dyDescent="0.35">
      <c r="A39641">
        <v>94</v>
      </c>
      <c r="B39641" s="2">
        <v>4409.8488372723732</v>
      </c>
      <c r="C39641" s="2">
        <v>3.335323515598013</v>
      </c>
      <c r="D39641" s="2">
        <v>198.09885925976928</v>
      </c>
    </row>
    <row r="39642" spans="1:4" x14ac:dyDescent="0.35">
      <c r="A39642">
        <v>94</v>
      </c>
      <c r="B39642" s="2">
        <v>4612.4218685090891</v>
      </c>
      <c r="C39642" s="2">
        <v>1.6707704579907483</v>
      </c>
      <c r="D39642" s="2">
        <v>199.23770772112294</v>
      </c>
    </row>
    <row r="39643" spans="1:4" x14ac:dyDescent="0.35">
      <c r="A39643">
        <v>94</v>
      </c>
      <c r="B39643" s="2">
        <v>4814.5038772417902</v>
      </c>
      <c r="C39643" s="2">
        <v>56.576744258714214</v>
      </c>
      <c r="D39643" s="2">
        <v>200.41123827471137</v>
      </c>
    </row>
    <row r="39644" spans="1:4" x14ac:dyDescent="0.35">
      <c r="A39644">
        <v>94</v>
      </c>
      <c r="B39644" s="2">
        <v>5065.1800704943162</v>
      </c>
      <c r="C39644" s="2">
        <v>1.157823258628436</v>
      </c>
      <c r="D39644" s="2">
        <v>194.09944899380739</v>
      </c>
    </row>
    <row r="39645" spans="1:4" x14ac:dyDescent="0.35">
      <c r="A39645">
        <v>94</v>
      </c>
      <c r="B39645" s="2">
        <v>5267.2191889590395</v>
      </c>
      <c r="C39645" s="2">
        <v>8.4825158672980738E-2</v>
      </c>
      <c r="D39645" s="2">
        <v>200.88129520609789</v>
      </c>
    </row>
    <row r="39646" spans="1:4" x14ac:dyDescent="0.35">
      <c r="A39646">
        <v>94</v>
      </c>
      <c r="B39646" s="2">
        <v>5467.4337444670673</v>
      </c>
      <c r="C39646" s="2">
        <v>0.8938516586544385</v>
      </c>
      <c r="D39646" s="2">
        <v>200.1297303493522</v>
      </c>
    </row>
    <row r="39647" spans="1:4" x14ac:dyDescent="0.35">
      <c r="A39647">
        <v>94</v>
      </c>
      <c r="B39647" s="2">
        <v>5666.5688580141796</v>
      </c>
      <c r="C39647" s="2">
        <v>1.9400100675014765E-3</v>
      </c>
      <c r="D39647" s="2">
        <v>198.24126188845449</v>
      </c>
    </row>
    <row r="39648" spans="1:4" x14ac:dyDescent="0.35">
      <c r="A39648">
        <v>94</v>
      </c>
      <c r="B39648" s="2">
        <v>5857.5685544091248</v>
      </c>
      <c r="C39648" s="2">
        <v>0.31640465861190287</v>
      </c>
      <c r="D39648" s="2">
        <v>190.99775638487898</v>
      </c>
    </row>
    <row r="39649" spans="1:4" x14ac:dyDescent="0.35">
      <c r="A39649">
        <v>94</v>
      </c>
      <c r="B39649" s="2">
        <v>6056.2055387515429</v>
      </c>
      <c r="C39649" s="2">
        <v>2.267575388750803</v>
      </c>
      <c r="D39649" s="2">
        <v>198.32057968380605</v>
      </c>
    </row>
    <row r="39650" spans="1:4" x14ac:dyDescent="0.35">
      <c r="A39650">
        <v>94</v>
      </c>
      <c r="B39650" s="2">
        <v>6256.763662683079</v>
      </c>
      <c r="C39650" s="2">
        <v>1.2070224370434512</v>
      </c>
      <c r="D39650" s="2">
        <v>198.2905485427834</v>
      </c>
    </row>
    <row r="39651" spans="1:4" x14ac:dyDescent="0.35">
      <c r="A39651">
        <v>94</v>
      </c>
      <c r="B39651" s="2">
        <v>6450.7141846656668</v>
      </c>
      <c r="C39651" s="2">
        <v>0.74853743307794529</v>
      </c>
      <c r="D39651" s="2">
        <v>192.74349954554893</v>
      </c>
    </row>
    <row r="39652" spans="1:4" x14ac:dyDescent="0.35">
      <c r="A39652">
        <v>94</v>
      </c>
      <c r="B39652" s="2">
        <v>6644.5180511643484</v>
      </c>
      <c r="C39652" s="2">
        <v>7.3077234388336993</v>
      </c>
      <c r="D39652" s="2">
        <v>193.0553290656008</v>
      </c>
    </row>
    <row r="39653" spans="1:4" x14ac:dyDescent="0.35">
      <c r="A39653">
        <v>94</v>
      </c>
      <c r="B39653" s="2">
        <v>6844.896291081408</v>
      </c>
      <c r="C39653" s="2">
        <v>1.6900095146376647E-2</v>
      </c>
      <c r="D39653" s="2">
        <v>193.07051647822817</v>
      </c>
    </row>
    <row r="39654" spans="1:4" x14ac:dyDescent="0.35">
      <c r="A39654">
        <v>94</v>
      </c>
      <c r="B39654" s="2">
        <v>7047.9484119575936</v>
      </c>
      <c r="C39654" s="2">
        <v>86.096988089169187</v>
      </c>
      <c r="D39654" s="2">
        <v>203.03522078104055</v>
      </c>
    </row>
    <row r="39655" spans="1:4" x14ac:dyDescent="0.35">
      <c r="A39655">
        <v>94</v>
      </c>
      <c r="B39655" s="2">
        <v>7335.1061557398134</v>
      </c>
      <c r="C39655" s="2">
        <v>2.1672063027766559</v>
      </c>
      <c r="D39655" s="2">
        <v>201.06075569304451</v>
      </c>
    </row>
    <row r="39656" spans="1:4" x14ac:dyDescent="0.35">
      <c r="A39656">
        <v>94</v>
      </c>
      <c r="B39656" s="2">
        <v>7538.9123742965166</v>
      </c>
      <c r="C39656" s="2">
        <v>0.4645556204754403</v>
      </c>
      <c r="D39656" s="2">
        <v>201.63901225392129</v>
      </c>
    </row>
    <row r="39657" spans="1:4" x14ac:dyDescent="0.35">
      <c r="A39657">
        <v>94</v>
      </c>
      <c r="B39657" s="2">
        <v>7727.3616961687003</v>
      </c>
      <c r="C39657" s="2">
        <v>0.20740117628341742</v>
      </c>
      <c r="D39657" s="2">
        <v>187.98476625170483</v>
      </c>
    </row>
    <row r="39658" spans="1:4" x14ac:dyDescent="0.35">
      <c r="A39658">
        <v>94</v>
      </c>
      <c r="B39658" s="2">
        <v>7925.2296960873646</v>
      </c>
      <c r="C39658" s="2">
        <v>1.3479165637250545E-8</v>
      </c>
      <c r="D39658" s="2">
        <v>197.66059874238053</v>
      </c>
    </row>
    <row r="39659" spans="1:4" x14ac:dyDescent="0.35">
      <c r="A39659">
        <v>94</v>
      </c>
      <c r="B39659" s="2">
        <v>8127.1062670282045</v>
      </c>
      <c r="C39659" s="2">
        <v>0.57271456150704148</v>
      </c>
      <c r="D39659" s="2">
        <v>201.87657092735668</v>
      </c>
    </row>
    <row r="39660" spans="1:4" x14ac:dyDescent="0.35">
      <c r="A39660">
        <v>94</v>
      </c>
      <c r="B39660" s="2">
        <v>8329.2123652641822</v>
      </c>
      <c r="C39660" s="2">
        <v>15.559936159528721</v>
      </c>
      <c r="D39660" s="2">
        <v>201.53338367446639</v>
      </c>
    </row>
    <row r="39661" spans="1:4" x14ac:dyDescent="0.35">
      <c r="A39661">
        <v>94</v>
      </c>
      <c r="B39661" s="2">
        <v>8546.1693528463657</v>
      </c>
      <c r="C39661" s="2">
        <v>1.7432637469224503</v>
      </c>
      <c r="D39661" s="2">
        <v>201.39705142264955</v>
      </c>
    </row>
    <row r="39662" spans="1:4" x14ac:dyDescent="0.35">
      <c r="A39662">
        <v>94</v>
      </c>
      <c r="B39662" s="2">
        <v>8742.7913518981804</v>
      </c>
      <c r="C39662" s="2">
        <v>3.88203239839074E-4</v>
      </c>
      <c r="D39662" s="2">
        <v>194.8787353048881</v>
      </c>
    </row>
    <row r="39663" spans="1:4" x14ac:dyDescent="0.35">
      <c r="A39663">
        <v>94</v>
      </c>
      <c r="B39663" s="2">
        <v>8937.4019659432524</v>
      </c>
      <c r="C39663" s="2">
        <v>8.2384530260729158E-2</v>
      </c>
      <c r="D39663" s="2">
        <v>194.61022584183138</v>
      </c>
    </row>
    <row r="39664" spans="1:4" x14ac:dyDescent="0.35">
      <c r="A39664">
        <v>94</v>
      </c>
      <c r="B39664" s="2">
        <v>9138.8632991419727</v>
      </c>
      <c r="C39664" s="2">
        <v>6.3632787765310439E-5</v>
      </c>
      <c r="D39664" s="2">
        <v>201.37894866845883</v>
      </c>
    </row>
    <row r="39665" spans="1:4" x14ac:dyDescent="0.35">
      <c r="A39665">
        <v>94</v>
      </c>
      <c r="B39665" s="2">
        <v>9335.6428917789672</v>
      </c>
      <c r="C39665" s="2">
        <v>28.829953857382002</v>
      </c>
      <c r="D39665" s="2">
        <v>196.77952900420289</v>
      </c>
    </row>
    <row r="39666" spans="1:4" x14ac:dyDescent="0.35">
      <c r="A39666">
        <v>94</v>
      </c>
      <c r="B39666" s="2">
        <v>9564.8995615797758</v>
      </c>
      <c r="C39666" s="2">
        <v>1.2984906087532683E-4</v>
      </c>
      <c r="D39666" s="2">
        <v>200.42671594342099</v>
      </c>
    </row>
    <row r="39667" spans="1:4" x14ac:dyDescent="0.35">
      <c r="A39667">
        <v>94</v>
      </c>
      <c r="B39667" s="2">
        <v>9762.1818712746899</v>
      </c>
      <c r="C39667" s="2">
        <v>29.025239635517067</v>
      </c>
      <c r="D39667" s="2">
        <v>197.28217984585223</v>
      </c>
    </row>
    <row r="39668" spans="1:4" x14ac:dyDescent="0.35">
      <c r="A39668">
        <v>94</v>
      </c>
      <c r="B39668" s="2">
        <v>9991.0961810704684</v>
      </c>
      <c r="C39668" s="2">
        <v>9.8109741549876475</v>
      </c>
      <c r="D39668" s="2">
        <v>199.88907016026337</v>
      </c>
    </row>
    <row r="39669" spans="1:4" x14ac:dyDescent="0.35">
      <c r="A39669">
        <v>94</v>
      </c>
      <c r="B39669" s="2">
        <v>10200.475131063096</v>
      </c>
      <c r="C39669" s="2">
        <v>12.158222025313158</v>
      </c>
      <c r="D39669" s="2">
        <v>199.56797583764168</v>
      </c>
    </row>
    <row r="39670" spans="1:4" x14ac:dyDescent="0.35">
      <c r="A39670">
        <v>94</v>
      </c>
      <c r="B39670" s="2">
        <v>10411.915055927369</v>
      </c>
      <c r="C39670" s="2">
        <v>6.7174376574370669</v>
      </c>
      <c r="D39670" s="2">
        <v>199.28170283896071</v>
      </c>
    </row>
    <row r="39671" spans="1:4" x14ac:dyDescent="0.35">
      <c r="A39671">
        <v>94</v>
      </c>
      <c r="B39671" s="2">
        <v>10619.088051072846</v>
      </c>
      <c r="C39671" s="2">
        <v>4.6102920169451505</v>
      </c>
      <c r="D39671" s="2">
        <v>200.45555748803329</v>
      </c>
    </row>
    <row r="39672" spans="1:4" x14ac:dyDescent="0.35">
      <c r="A39672">
        <v>94</v>
      </c>
      <c r="B39672" s="2">
        <v>10823.924660262936</v>
      </c>
      <c r="C39672" s="2">
        <v>0.12465620578297495</v>
      </c>
      <c r="D39672" s="2">
        <v>200.22631717314766</v>
      </c>
    </row>
    <row r="39673" spans="1:4" x14ac:dyDescent="0.35">
      <c r="A39673">
        <v>94</v>
      </c>
      <c r="B39673" s="2">
        <v>11026.658750298382</v>
      </c>
      <c r="C39673" s="2">
        <v>17.081227236804484</v>
      </c>
      <c r="D39673" s="2">
        <v>202.60943382965891</v>
      </c>
    </row>
    <row r="39674" spans="1:4" x14ac:dyDescent="0.35">
      <c r="A39674">
        <v>94</v>
      </c>
      <c r="B39674" s="2">
        <v>11242.570803535324</v>
      </c>
      <c r="C39674" s="2">
        <v>0.11042272431123937</v>
      </c>
      <c r="D39674" s="2">
        <v>198.83082600013535</v>
      </c>
    </row>
    <row r="39675" spans="1:4" x14ac:dyDescent="0.35">
      <c r="A39675">
        <v>94</v>
      </c>
      <c r="B39675" s="2">
        <v>11445.069754031683</v>
      </c>
      <c r="C39675" s="2">
        <v>0.33335946802463967</v>
      </c>
      <c r="D39675" s="2">
        <v>202.38852777204889</v>
      </c>
    </row>
    <row r="39676" spans="1:4" x14ac:dyDescent="0.35">
      <c r="A39676">
        <v>94</v>
      </c>
      <c r="B39676" s="2">
        <v>11648.733324937064</v>
      </c>
      <c r="C39676" s="2">
        <v>5.9614498430830376E-10</v>
      </c>
      <c r="D39676" s="2">
        <v>203.3302114373551</v>
      </c>
    </row>
    <row r="39677" spans="1:4" x14ac:dyDescent="0.35">
      <c r="A39677">
        <v>94</v>
      </c>
      <c r="B39677" s="2">
        <v>11851.430121176556</v>
      </c>
      <c r="C39677" s="2">
        <v>6.0209600596509462E-4</v>
      </c>
      <c r="D39677" s="2">
        <v>202.69679623889206</v>
      </c>
    </row>
    <row r="39678" spans="1:4" x14ac:dyDescent="0.35">
      <c r="A39678">
        <v>94</v>
      </c>
      <c r="B39678" s="2">
        <v>12050.955798817406</v>
      </c>
      <c r="C39678" s="2">
        <v>2.1168490602422931</v>
      </c>
      <c r="D39678" s="2">
        <v>199.52507554484288</v>
      </c>
    </row>
    <row r="39679" spans="1:4" x14ac:dyDescent="0.35">
      <c r="A39679">
        <v>94</v>
      </c>
      <c r="B39679" s="2">
        <v>12234.732207972287</v>
      </c>
      <c r="C39679" s="2">
        <v>6.3885549639212645E-5</v>
      </c>
      <c r="D39679" s="2">
        <v>181.65956009464119</v>
      </c>
    </row>
    <row r="39680" spans="1:4" x14ac:dyDescent="0.35">
      <c r="A39680">
        <v>94</v>
      </c>
      <c r="B39680" s="2">
        <v>12432.261687106991</v>
      </c>
      <c r="C39680" s="2">
        <v>52.205148325923247</v>
      </c>
      <c r="D39680" s="2">
        <v>197.52941524915434</v>
      </c>
    </row>
    <row r="39681" spans="1:4" x14ac:dyDescent="0.35">
      <c r="A39681">
        <v>94</v>
      </c>
      <c r="B39681" s="2">
        <v>12673.764850098298</v>
      </c>
      <c r="C39681" s="2">
        <v>6.1144816266385895</v>
      </c>
      <c r="D39681" s="2">
        <v>189.29801466538669</v>
      </c>
    </row>
    <row r="39682" spans="1:4" x14ac:dyDescent="0.35">
      <c r="A39682">
        <v>94</v>
      </c>
      <c r="B39682" s="2">
        <v>12883.445544997659</v>
      </c>
      <c r="C39682" s="2">
        <v>2.4887260272370743E-3</v>
      </c>
      <c r="D39682" s="2">
        <v>203.56621327272143</v>
      </c>
    </row>
    <row r="39683" spans="1:4" x14ac:dyDescent="0.35">
      <c r="A39683">
        <v>94</v>
      </c>
      <c r="B39683" s="2">
        <v>13080.512684546105</v>
      </c>
      <c r="C39683" s="2">
        <v>52.091049810598996</v>
      </c>
      <c r="D39683" s="2">
        <v>197.06465082241976</v>
      </c>
    </row>
    <row r="39684" spans="1:4" x14ac:dyDescent="0.35">
      <c r="A39684">
        <v>94</v>
      </c>
      <c r="B39684" s="2">
        <v>13329.001937212015</v>
      </c>
      <c r="C39684" s="2">
        <v>6.904357933213225</v>
      </c>
      <c r="D39684" s="2">
        <v>196.39820285530936</v>
      </c>
    </row>
    <row r="39685" spans="1:4" x14ac:dyDescent="0.35">
      <c r="A39685">
        <v>94</v>
      </c>
      <c r="B39685" s="2">
        <v>13537.589326536981</v>
      </c>
      <c r="C39685" s="2">
        <v>1.3453797989836467</v>
      </c>
      <c r="D39685" s="2">
        <v>201.68303139175015</v>
      </c>
    </row>
    <row r="39686" spans="1:4" x14ac:dyDescent="0.35">
      <c r="A39686">
        <v>94</v>
      </c>
      <c r="B39686" s="2">
        <v>13737.104832450037</v>
      </c>
      <c r="C39686" s="2">
        <v>8.3661421014643175E-2</v>
      </c>
      <c r="D39686" s="2">
        <v>198.17012611406872</v>
      </c>
    </row>
    <row r="39687" spans="1:4" x14ac:dyDescent="0.35">
      <c r="A39687">
        <v>94</v>
      </c>
      <c r="B39687" s="2">
        <v>13938.051938902943</v>
      </c>
      <c r="C39687" s="2">
        <v>3.0097723372387746</v>
      </c>
      <c r="D39687" s="2">
        <v>200.863445031894</v>
      </c>
    </row>
    <row r="39688" spans="1:4" x14ac:dyDescent="0.35">
      <c r="A39688">
        <v>94</v>
      </c>
      <c r="B39688" s="2">
        <v>14135.23550364525</v>
      </c>
      <c r="C39688" s="2">
        <v>2.5457004965585934</v>
      </c>
      <c r="D39688" s="2">
        <v>194.17379240506912</v>
      </c>
    </row>
    <row r="39689" spans="1:4" x14ac:dyDescent="0.35">
      <c r="A39689">
        <v>94</v>
      </c>
      <c r="B39689" s="2">
        <v>14340.87255854773</v>
      </c>
      <c r="C39689" s="2">
        <v>4.3070027442859953</v>
      </c>
      <c r="D39689" s="2">
        <v>203.09135440592206</v>
      </c>
    </row>
    <row r="39690" spans="1:4" x14ac:dyDescent="0.35">
      <c r="A39690">
        <v>94</v>
      </c>
      <c r="B39690" s="2">
        <v>14547.530384495811</v>
      </c>
      <c r="C39690" s="2">
        <v>22.018358610562153</v>
      </c>
      <c r="D39690" s="2">
        <v>202.35082320379627</v>
      </c>
    </row>
    <row r="39691" spans="1:4" x14ac:dyDescent="0.35">
      <c r="A39691">
        <v>94</v>
      </c>
      <c r="B39691" s="2">
        <v>14764.929829616041</v>
      </c>
      <c r="C39691" s="2">
        <v>5.8094045017377072E-6</v>
      </c>
      <c r="D39691" s="2">
        <v>195.38108650966947</v>
      </c>
    </row>
    <row r="39692" spans="1:4" x14ac:dyDescent="0.35">
      <c r="A39692">
        <v>94</v>
      </c>
      <c r="B39692" s="2">
        <v>14963.861259119025</v>
      </c>
      <c r="C39692" s="2">
        <v>2.6731494150579418E-2</v>
      </c>
      <c r="D39692" s="2">
        <v>198.93142369358205</v>
      </c>
    </row>
    <row r="39693" spans="1:4" x14ac:dyDescent="0.35">
      <c r="A39693">
        <v>94</v>
      </c>
      <c r="B39693" s="2">
        <v>15160.700269217043</v>
      </c>
      <c r="C39693" s="2">
        <v>0.57193384511457557</v>
      </c>
      <c r="D39693" s="2">
        <v>196.81227860386798</v>
      </c>
    </row>
    <row r="39694" spans="1:4" x14ac:dyDescent="0.35">
      <c r="A39694">
        <v>94</v>
      </c>
      <c r="B39694" s="2">
        <v>15364.166622588746</v>
      </c>
      <c r="C39694" s="2">
        <v>2.6311789547616851</v>
      </c>
      <c r="D39694" s="2">
        <v>202.89441952658746</v>
      </c>
    </row>
    <row r="39695" spans="1:4" x14ac:dyDescent="0.35">
      <c r="A39695">
        <v>94</v>
      </c>
      <c r="B39695" s="2">
        <v>15570.917827045771</v>
      </c>
      <c r="C39695" s="2">
        <v>19.734373449947775</v>
      </c>
      <c r="D39695" s="2">
        <v>204.12002550226674</v>
      </c>
    </row>
    <row r="39696" spans="1:4" x14ac:dyDescent="0.35">
      <c r="A39696">
        <v>94</v>
      </c>
      <c r="B39696" s="2">
        <v>15777.659393407914</v>
      </c>
      <c r="C39696" s="2">
        <v>0.75209357992836234</v>
      </c>
      <c r="D39696" s="2">
        <v>187.00719291219619</v>
      </c>
    </row>
    <row r="39697" spans="1:4" x14ac:dyDescent="0.35">
      <c r="A39697">
        <v>94</v>
      </c>
      <c r="B39697" s="2">
        <v>15980.715212291601</v>
      </c>
      <c r="C39697" s="2">
        <v>40.284564873467879</v>
      </c>
      <c r="D39697" s="2">
        <v>202.30372530376411</v>
      </c>
    </row>
    <row r="39698" spans="1:4" x14ac:dyDescent="0.35">
      <c r="A39698">
        <v>94</v>
      </c>
      <c r="B39698" s="2">
        <v>16220.333077786418</v>
      </c>
      <c r="C39698" s="2">
        <v>0.59067635727862344</v>
      </c>
      <c r="D39698" s="2">
        <v>199.33330062134877</v>
      </c>
    </row>
    <row r="39699" spans="1:4" x14ac:dyDescent="0.35">
      <c r="A39699">
        <v>94</v>
      </c>
      <c r="B39699" s="2">
        <v>16420.762791933783</v>
      </c>
      <c r="C39699" s="2">
        <v>6.4928338419322662E-2</v>
      </c>
      <c r="D39699" s="2">
        <v>199.83903779008463</v>
      </c>
    </row>
    <row r="39700" spans="1:4" x14ac:dyDescent="0.35">
      <c r="A39700">
        <v>94</v>
      </c>
      <c r="B39700" s="2">
        <v>16615.703670955438</v>
      </c>
      <c r="C39700" s="2">
        <v>3.2399360963716104</v>
      </c>
      <c r="D39700" s="2">
        <v>194.87595068323341</v>
      </c>
    </row>
    <row r="39701" spans="1:4" x14ac:dyDescent="0.35">
      <c r="A39701">
        <v>94</v>
      </c>
      <c r="B39701" s="2">
        <v>16819.774891333102</v>
      </c>
      <c r="C39701" s="2">
        <v>19.976434122018613</v>
      </c>
      <c r="D39701" s="2">
        <v>200.83128428129476</v>
      </c>
    </row>
    <row r="39702" spans="1:4" x14ac:dyDescent="0.35">
      <c r="A39702">
        <v>94</v>
      </c>
      <c r="B39702" s="2">
        <v>17034.98813469545</v>
      </c>
      <c r="C39702" s="2">
        <v>5.6364405416968785E-2</v>
      </c>
      <c r="D39702" s="2">
        <v>195.23680924032448</v>
      </c>
    </row>
    <row r="39703" spans="1:4" x14ac:dyDescent="0.35">
      <c r="A39703">
        <v>94</v>
      </c>
      <c r="B39703" s="2">
        <v>17232.936454646842</v>
      </c>
      <c r="C39703" s="2">
        <v>4.2148444698384502</v>
      </c>
      <c r="D39703" s="2">
        <v>197.89195554597183</v>
      </c>
    </row>
    <row r="39704" spans="1:4" x14ac:dyDescent="0.35">
      <c r="A39704">
        <v>94</v>
      </c>
      <c r="B39704" s="2">
        <v>17436.687013541472</v>
      </c>
      <c r="C39704" s="2">
        <v>10.420301958882266</v>
      </c>
      <c r="D39704" s="2">
        <v>199.53571442478821</v>
      </c>
    </row>
    <row r="39705" spans="1:4" x14ac:dyDescent="0.35">
      <c r="A39705">
        <v>94</v>
      </c>
      <c r="B39705" s="2">
        <v>17651.34429412696</v>
      </c>
      <c r="C39705" s="2">
        <v>3.7739700920348493</v>
      </c>
      <c r="D39705" s="2">
        <v>204.23697862660782</v>
      </c>
    </row>
    <row r="39706" spans="1:4" x14ac:dyDescent="0.35">
      <c r="A39706">
        <v>94</v>
      </c>
      <c r="B39706" s="2">
        <v>17854.729562440378</v>
      </c>
      <c r="C39706" s="2">
        <v>8.0466688560073667</v>
      </c>
      <c r="D39706" s="2">
        <v>199.61129822138312</v>
      </c>
    </row>
    <row r="39707" spans="1:4" x14ac:dyDescent="0.35">
      <c r="A39707">
        <v>94</v>
      </c>
      <c r="B39707" s="2">
        <v>18063.529351025303</v>
      </c>
      <c r="C39707" s="2">
        <v>21.730923705820338</v>
      </c>
      <c r="D39707" s="2">
        <v>200.75311972891993</v>
      </c>
    </row>
    <row r="39708" spans="1:4" x14ac:dyDescent="0.35">
      <c r="A39708">
        <v>94</v>
      </c>
      <c r="B39708" s="2">
        <v>18284.375444037454</v>
      </c>
      <c r="C39708" s="2">
        <v>1.2439721708720338E-2</v>
      </c>
      <c r="D39708" s="2">
        <v>199.11516930632845</v>
      </c>
    </row>
    <row r="39709" spans="1:4" x14ac:dyDescent="0.35">
      <c r="A39709">
        <v>94</v>
      </c>
      <c r="B39709" s="2">
        <v>18487.548248618419</v>
      </c>
      <c r="C39709" s="2">
        <v>0.45623916032034662</v>
      </c>
      <c r="D39709" s="2">
        <v>203.160364859255</v>
      </c>
    </row>
    <row r="39710" spans="1:4" x14ac:dyDescent="0.35">
      <c r="A39710">
        <v>94</v>
      </c>
      <c r="B39710" s="2">
        <v>18684.380686930766</v>
      </c>
      <c r="C39710" s="2">
        <v>1.6568801338437309</v>
      </c>
      <c r="D39710" s="2">
        <v>196.3761991520274</v>
      </c>
    </row>
    <row r="39711" spans="1:4" x14ac:dyDescent="0.35">
      <c r="A39711">
        <v>94</v>
      </c>
      <c r="B39711" s="2">
        <v>18884.139203680912</v>
      </c>
      <c r="C39711" s="2">
        <v>0.4696396124045582</v>
      </c>
      <c r="D39711" s="2">
        <v>198.10163661630037</v>
      </c>
    </row>
    <row r="39712" spans="1:4" x14ac:dyDescent="0.35">
      <c r="A39712">
        <v>94</v>
      </c>
      <c r="B39712" s="2">
        <v>19084.713842404111</v>
      </c>
      <c r="C39712" s="2">
        <v>1.915870527278251</v>
      </c>
      <c r="D39712" s="2">
        <v>200.10499911079367</v>
      </c>
    </row>
    <row r="39713" spans="1:4" x14ac:dyDescent="0.35">
      <c r="A39713">
        <v>94</v>
      </c>
      <c r="B39713" s="2">
        <v>19284.758640361586</v>
      </c>
      <c r="C39713" s="2">
        <v>6.3203289041333193</v>
      </c>
      <c r="D39713" s="2">
        <v>198.12892743019756</v>
      </c>
    </row>
    <row r="39714" spans="1:4" x14ac:dyDescent="0.35">
      <c r="A39714">
        <v>94</v>
      </c>
      <c r="B39714" s="2">
        <v>19493.809364078596</v>
      </c>
      <c r="C39714" s="2">
        <v>4.3613439986442089</v>
      </c>
      <c r="D39714" s="2">
        <v>202.73039481287282</v>
      </c>
    </row>
    <row r="39715" spans="1:4" x14ac:dyDescent="0.35">
      <c r="A39715">
        <v>94</v>
      </c>
      <c r="B39715" s="2">
        <v>19697.32925399299</v>
      </c>
      <c r="C39715" s="2">
        <v>0.27259910581830382</v>
      </c>
      <c r="D39715" s="2">
        <v>199.15854591574757</v>
      </c>
    </row>
    <row r="39716" spans="1:4" x14ac:dyDescent="0.35">
      <c r="A39716">
        <v>94</v>
      </c>
      <c r="B39716" s="2">
        <v>19897.748202464762</v>
      </c>
      <c r="C39716" s="2">
        <v>2.9629463004351293</v>
      </c>
      <c r="D39716" s="2">
        <v>200.14634936595647</v>
      </c>
    </row>
    <row r="39717" spans="1:4" x14ac:dyDescent="0.35">
      <c r="A39717">
        <v>94</v>
      </c>
      <c r="B39717" s="2">
        <v>20102.187352223169</v>
      </c>
      <c r="C39717" s="2">
        <v>9.4837557410475913E-3</v>
      </c>
      <c r="D39717" s="2">
        <v>201.47620345796602</v>
      </c>
    </row>
    <row r="39718" spans="1:4" x14ac:dyDescent="0.35">
      <c r="A39718">
        <v>94</v>
      </c>
      <c r="B39718" s="2">
        <v>20301.513154659522</v>
      </c>
      <c r="C39718" s="2">
        <v>10.131602801709384</v>
      </c>
      <c r="D39718" s="2">
        <v>199.31631868060921</v>
      </c>
    </row>
    <row r="39719" spans="1:4" x14ac:dyDescent="0.35">
      <c r="A39719">
        <v>94</v>
      </c>
      <c r="B39719" s="2">
        <v>20505.38725792832</v>
      </c>
      <c r="C39719" s="2">
        <v>9.7727699197357545</v>
      </c>
      <c r="D39719" s="2">
        <v>193.74250046708471</v>
      </c>
    </row>
    <row r="39720" spans="1:4" x14ac:dyDescent="0.35">
      <c r="A39720">
        <v>94</v>
      </c>
      <c r="B39720" s="2">
        <v>20719.716733330133</v>
      </c>
      <c r="C39720" s="2">
        <v>1.2815370997711463E-2</v>
      </c>
      <c r="D39720" s="2">
        <v>204.55670548207539</v>
      </c>
    </row>
    <row r="39721" spans="1:4" x14ac:dyDescent="0.35">
      <c r="A39721">
        <v>94</v>
      </c>
      <c r="B39721" s="2">
        <v>20917.758474896145</v>
      </c>
      <c r="C39721" s="2">
        <v>0.32491064154269134</v>
      </c>
      <c r="D39721" s="2">
        <v>198.02892619501648</v>
      </c>
    </row>
    <row r="39722" spans="1:4" x14ac:dyDescent="0.35">
      <c r="A39722">
        <v>94</v>
      </c>
      <c r="B39722" s="2">
        <v>21119.631855188323</v>
      </c>
      <c r="C39722" s="2">
        <v>0.6759316079596529</v>
      </c>
      <c r="D39722" s="2">
        <v>201.5484696506291</v>
      </c>
    </row>
    <row r="39723" spans="1:4" x14ac:dyDescent="0.35">
      <c r="A39723">
        <v>94</v>
      </c>
      <c r="B39723" s="2">
        <v>21318.60367478487</v>
      </c>
      <c r="C39723" s="2">
        <v>0.26587247713371043</v>
      </c>
      <c r="D39723" s="2">
        <v>198.29588798858134</v>
      </c>
    </row>
    <row r="39724" spans="1:4" x14ac:dyDescent="0.35">
      <c r="A39724">
        <v>94</v>
      </c>
      <c r="B39724" s="2">
        <v>21517.298753838855</v>
      </c>
      <c r="C39724" s="2">
        <v>5.0112645916417193</v>
      </c>
      <c r="D39724" s="2">
        <v>198.42920657684996</v>
      </c>
    </row>
    <row r="39725" spans="1:4" x14ac:dyDescent="0.35">
      <c r="A39725">
        <v>94</v>
      </c>
      <c r="B39725" s="2">
        <v>21719.500812942417</v>
      </c>
      <c r="C39725" s="2">
        <v>16.070135708379084</v>
      </c>
      <c r="D39725" s="2">
        <v>197.19079451191305</v>
      </c>
    </row>
    <row r="39726" spans="1:4" x14ac:dyDescent="0.35">
      <c r="A39726">
        <v>94</v>
      </c>
      <c r="B39726" s="2">
        <v>21929.387141844141</v>
      </c>
      <c r="C39726" s="2">
        <v>3.1064655847061917E-2</v>
      </c>
      <c r="D39726" s="2">
        <v>193.81619319333953</v>
      </c>
    </row>
    <row r="39727" spans="1:4" x14ac:dyDescent="0.35">
      <c r="A39727">
        <v>94</v>
      </c>
      <c r="B39727" s="2">
        <v>22129.165784080411</v>
      </c>
      <c r="C39727" s="2">
        <v>4.1561435231186989E-8</v>
      </c>
      <c r="D39727" s="2">
        <v>199.74757758042063</v>
      </c>
    </row>
    <row r="39728" spans="1:4" x14ac:dyDescent="0.35">
      <c r="A39728">
        <v>94</v>
      </c>
      <c r="B39728" s="2">
        <v>22327.293228397502</v>
      </c>
      <c r="C39728" s="2">
        <v>1.8337993494613887</v>
      </c>
      <c r="D39728" s="2">
        <v>198.12744427552863</v>
      </c>
    </row>
    <row r="39729" spans="1:4" x14ac:dyDescent="0.35">
      <c r="A39729">
        <v>94</v>
      </c>
      <c r="B39729" s="2">
        <v>22524.598689035309</v>
      </c>
      <c r="C39729" s="2">
        <v>4.7974365416911559E-3</v>
      </c>
      <c r="D39729" s="2">
        <v>195.47166128834087</v>
      </c>
    </row>
    <row r="39730" spans="1:4" x14ac:dyDescent="0.35">
      <c r="A39730">
        <v>94</v>
      </c>
      <c r="B39730" s="2">
        <v>22727.615923640791</v>
      </c>
      <c r="C39730" s="2">
        <v>6.6169356863873618</v>
      </c>
      <c r="D39730" s="2">
        <v>203.01243716893808</v>
      </c>
    </row>
    <row r="39731" spans="1:4" x14ac:dyDescent="0.35">
      <c r="A39731">
        <v>94</v>
      </c>
      <c r="B39731" s="2">
        <v>22936.293528641341</v>
      </c>
      <c r="C39731" s="2">
        <v>0.60716695764802631</v>
      </c>
      <c r="D39731" s="2">
        <v>202.06066931416177</v>
      </c>
    </row>
    <row r="39732" spans="1:4" x14ac:dyDescent="0.35">
      <c r="A39732">
        <v>94</v>
      </c>
      <c r="B39732" s="2">
        <v>23137.183235894074</v>
      </c>
      <c r="C39732" s="2">
        <v>48.973952640214058</v>
      </c>
      <c r="D39732" s="2">
        <v>200.28254029508719</v>
      </c>
    </row>
    <row r="39733" spans="1:4" x14ac:dyDescent="0.35">
      <c r="A39733">
        <v>94</v>
      </c>
      <c r="B39733" s="2">
        <v>23389.060376437745</v>
      </c>
      <c r="C39733" s="2">
        <v>23.397796438271179</v>
      </c>
      <c r="D39733" s="2">
        <v>202.9031879034583</v>
      </c>
    </row>
    <row r="39734" spans="1:4" x14ac:dyDescent="0.35">
      <c r="A39734">
        <v>94</v>
      </c>
      <c r="B39734" s="2">
        <v>23607.922504129623</v>
      </c>
      <c r="C39734" s="2">
        <v>9.9873377594068078</v>
      </c>
      <c r="D39734" s="2">
        <v>195.46433125360804</v>
      </c>
    </row>
    <row r="39735" spans="1:4" x14ac:dyDescent="0.35">
      <c r="A39735">
        <v>94</v>
      </c>
      <c r="B39735" s="2">
        <v>23815.053017902967</v>
      </c>
      <c r="C39735" s="2">
        <v>2.1195585414146119E-6</v>
      </c>
      <c r="D39735" s="2">
        <v>197.14317601394055</v>
      </c>
    </row>
    <row r="39736" spans="1:4" x14ac:dyDescent="0.35">
      <c r="A39736">
        <v>94</v>
      </c>
      <c r="B39736" s="2">
        <v>24012.671500901866</v>
      </c>
      <c r="C39736" s="2">
        <v>19.984989430922255</v>
      </c>
      <c r="D39736" s="2">
        <v>197.61848087933853</v>
      </c>
    </row>
    <row r="39737" spans="1:4" x14ac:dyDescent="0.35">
      <c r="A39737">
        <v>94</v>
      </c>
      <c r="B39737" s="2">
        <v>24230.737343977307</v>
      </c>
      <c r="C39737" s="2">
        <v>0.53442085577369891</v>
      </c>
      <c r="D39737" s="2">
        <v>198.08085364452015</v>
      </c>
    </row>
    <row r="39738" spans="1:4" x14ac:dyDescent="0.35">
      <c r="A39738">
        <v>94</v>
      </c>
      <c r="B39738" s="2">
        <v>24430.399955795816</v>
      </c>
      <c r="C39738" s="2">
        <v>2.9725902494636101E-2</v>
      </c>
      <c r="D39738" s="2">
        <v>199.12819096273878</v>
      </c>
    </row>
    <row r="39739" spans="1:4" x14ac:dyDescent="0.35">
      <c r="A39739">
        <v>94</v>
      </c>
      <c r="B39739" s="2">
        <v>24630.626531435795</v>
      </c>
      <c r="C39739" s="2">
        <v>1.0567094850096026</v>
      </c>
      <c r="D39739" s="2">
        <v>200.19684973748178</v>
      </c>
    </row>
    <row r="39740" spans="1:4" x14ac:dyDescent="0.35">
      <c r="A39740">
        <v>94</v>
      </c>
      <c r="B39740" s="2">
        <v>24827.315561427829</v>
      </c>
      <c r="C39740" s="2">
        <v>3.8805085226914661E-4</v>
      </c>
      <c r="D39740" s="2">
        <v>195.63232050702271</v>
      </c>
    </row>
    <row r="39741" spans="1:4" x14ac:dyDescent="0.35">
      <c r="A39741">
        <v>94</v>
      </c>
      <c r="B39741" s="2">
        <v>25024.315674547914</v>
      </c>
      <c r="C39741" s="2">
        <v>2.9535649350626191E-5</v>
      </c>
      <c r="D39741" s="2">
        <v>196.99972506923459</v>
      </c>
    </row>
    <row r="39742" spans="1:4" x14ac:dyDescent="0.35">
      <c r="A39742">
        <v>94</v>
      </c>
      <c r="B39742" s="2">
        <v>25221.308026041377</v>
      </c>
      <c r="C39742" s="2">
        <v>7.6939803838699152E-4</v>
      </c>
      <c r="D39742" s="2">
        <v>196.99232195781019</v>
      </c>
    </row>
    <row r="39743" spans="1:4" x14ac:dyDescent="0.35">
      <c r="A39743">
        <v>94</v>
      </c>
      <c r="B39743" s="2">
        <v>25421.460074157541</v>
      </c>
      <c r="C39743" s="2">
        <v>3.328033914070937E-7</v>
      </c>
      <c r="D39743" s="2">
        <v>200.15127871812476</v>
      </c>
    </row>
    <row r="39744" spans="1:4" x14ac:dyDescent="0.35">
      <c r="A39744">
        <v>94</v>
      </c>
      <c r="B39744" s="2">
        <v>25624.222776973431</v>
      </c>
      <c r="C39744" s="2">
        <v>2.8717309851948571</v>
      </c>
      <c r="D39744" s="2">
        <v>202.76270248308953</v>
      </c>
    </row>
    <row r="39745" spans="1:4" x14ac:dyDescent="0.35">
      <c r="A39745">
        <v>94</v>
      </c>
      <c r="B39745" s="2">
        <v>25822.943773871615</v>
      </c>
      <c r="C39745" s="2">
        <v>10.210604529749618</v>
      </c>
      <c r="D39745" s="2">
        <v>195.84926591299111</v>
      </c>
    </row>
    <row r="39746" spans="1:4" x14ac:dyDescent="0.35">
      <c r="A39746">
        <v>94</v>
      </c>
      <c r="B39746" s="2">
        <v>26023.705987521833</v>
      </c>
      <c r="C39746" s="2">
        <v>2.6332422047834854</v>
      </c>
      <c r="D39746" s="2">
        <v>190.55160912046671</v>
      </c>
    </row>
    <row r="39747" spans="1:4" x14ac:dyDescent="0.35">
      <c r="A39747">
        <v>94</v>
      </c>
      <c r="B39747" s="2">
        <v>26229.561668937349</v>
      </c>
      <c r="C39747" s="2">
        <v>6.017928567505663E-5</v>
      </c>
      <c r="D39747" s="2">
        <v>203.2224392107282</v>
      </c>
    </row>
    <row r="39748" spans="1:4" x14ac:dyDescent="0.35">
      <c r="A39748">
        <v>94</v>
      </c>
      <c r="B39748" s="2">
        <v>26426.499433914803</v>
      </c>
      <c r="C39748" s="2">
        <v>5.428105781390162E-2</v>
      </c>
      <c r="D39748" s="2">
        <v>196.9377047981674</v>
      </c>
    </row>
    <row r="39749" spans="1:4" x14ac:dyDescent="0.35">
      <c r="A39749">
        <v>94</v>
      </c>
      <c r="B39749" s="2">
        <v>26628.947257921493</v>
      </c>
      <c r="C39749" s="2">
        <v>4.8914668693553423E-5</v>
      </c>
      <c r="D39749" s="2">
        <v>202.39354294887582</v>
      </c>
    </row>
    <row r="39750" spans="1:4" x14ac:dyDescent="0.35">
      <c r="A39750">
        <v>94</v>
      </c>
      <c r="B39750" s="2">
        <v>26823.055730567656</v>
      </c>
      <c r="C39750" s="2">
        <v>3.4691650890593173E-2</v>
      </c>
      <c r="D39750" s="2">
        <v>194.10842373149151</v>
      </c>
    </row>
    <row r="39751" spans="1:4" x14ac:dyDescent="0.35">
      <c r="A39751">
        <v>94</v>
      </c>
      <c r="B39751" s="2">
        <v>27021.913959782272</v>
      </c>
      <c r="C39751" s="2">
        <v>5.946079608543668</v>
      </c>
      <c r="D39751" s="2">
        <v>198.82353756372581</v>
      </c>
    </row>
    <row r="39752" spans="1:4" x14ac:dyDescent="0.35">
      <c r="A39752">
        <v>94</v>
      </c>
      <c r="B39752" s="2">
        <v>27221.800118350853</v>
      </c>
      <c r="C39752" s="2">
        <v>1.1268571515939774E-3</v>
      </c>
      <c r="D39752" s="2">
        <v>193.94007896003768</v>
      </c>
    </row>
    <row r="39753" spans="1:4" x14ac:dyDescent="0.35">
      <c r="A39753">
        <v>94</v>
      </c>
      <c r="B39753" s="2">
        <v>27427.095420038953</v>
      </c>
      <c r="C39753" s="2">
        <v>19.436914626384279</v>
      </c>
      <c r="D39753" s="2">
        <v>205.29417483094701</v>
      </c>
    </row>
    <row r="39754" spans="1:4" x14ac:dyDescent="0.35">
      <c r="A39754">
        <v>94</v>
      </c>
      <c r="B39754" s="2">
        <v>27643.139339814472</v>
      </c>
      <c r="C39754" s="2">
        <v>1.7729365737285274</v>
      </c>
      <c r="D39754" s="2">
        <v>196.60700514913097</v>
      </c>
    </row>
    <row r="39755" spans="1:4" x14ac:dyDescent="0.35">
      <c r="A39755">
        <v>94</v>
      </c>
      <c r="B39755" s="2">
        <v>27843.455489043125</v>
      </c>
      <c r="C39755" s="2">
        <v>5.4540825048620525E-2</v>
      </c>
      <c r="D39755" s="2">
        <v>198.5432126549284</v>
      </c>
    </row>
    <row r="39756" spans="1:4" x14ac:dyDescent="0.35">
      <c r="A39756">
        <v>94</v>
      </c>
      <c r="B39756" s="2">
        <v>28039.342044258752</v>
      </c>
      <c r="C39756" s="2">
        <v>2.4009407019553963</v>
      </c>
      <c r="D39756" s="2">
        <v>195.83201439058018</v>
      </c>
    </row>
    <row r="39757" spans="1:4" x14ac:dyDescent="0.35">
      <c r="A39757">
        <v>94</v>
      </c>
      <c r="B39757" s="2">
        <v>28239.214470592087</v>
      </c>
      <c r="C39757" s="2">
        <v>5.2931473177153547</v>
      </c>
      <c r="D39757" s="2">
        <v>197.47148563138242</v>
      </c>
    </row>
    <row r="39758" spans="1:4" x14ac:dyDescent="0.35">
      <c r="A39758">
        <v>94</v>
      </c>
      <c r="B39758" s="2">
        <v>28441.768005086429</v>
      </c>
      <c r="C39758" s="2">
        <v>13.705670744889524</v>
      </c>
      <c r="D39758" s="2">
        <v>197.26038717662874</v>
      </c>
    </row>
    <row r="39759" spans="1:4" x14ac:dyDescent="0.35">
      <c r="A39759">
        <v>94</v>
      </c>
      <c r="B39759" s="2">
        <v>28654.494552030686</v>
      </c>
      <c r="C39759" s="2">
        <v>13.813539550786555</v>
      </c>
      <c r="D39759" s="2">
        <v>199.02087619936918</v>
      </c>
    </row>
    <row r="39760" spans="1:4" x14ac:dyDescent="0.35">
      <c r="A39760">
        <v>94</v>
      </c>
      <c r="B39760" s="2">
        <v>28866.023797472371</v>
      </c>
      <c r="C39760" s="2">
        <v>13.636014444448465</v>
      </c>
      <c r="D39760" s="2">
        <v>197.71570589089742</v>
      </c>
    </row>
    <row r="39761" spans="1:4" x14ac:dyDescent="0.35">
      <c r="A39761">
        <v>94</v>
      </c>
      <c r="B39761" s="2">
        <v>29074.369702531032</v>
      </c>
      <c r="C39761" s="2">
        <v>1.8585869447483421</v>
      </c>
      <c r="D39761" s="2">
        <v>194.7098906142119</v>
      </c>
    </row>
    <row r="39762" spans="1:4" x14ac:dyDescent="0.35">
      <c r="A39762">
        <v>94</v>
      </c>
      <c r="B39762" s="2">
        <v>29274.471082135271</v>
      </c>
      <c r="C39762" s="2">
        <v>1.3596363937775553</v>
      </c>
      <c r="D39762" s="2">
        <v>198.24279265949193</v>
      </c>
    </row>
    <row r="39763" spans="1:4" x14ac:dyDescent="0.35">
      <c r="A39763">
        <v>94</v>
      </c>
      <c r="B39763" s="2">
        <v>29472.307292376157</v>
      </c>
      <c r="C39763" s="2">
        <v>30.333135981984043</v>
      </c>
      <c r="D39763" s="2">
        <v>196.47657384710791</v>
      </c>
    </row>
    <row r="39764" spans="1:4" x14ac:dyDescent="0.35">
      <c r="A39764">
        <v>94</v>
      </c>
      <c r="B39764" s="2">
        <v>29699.530377000396</v>
      </c>
      <c r="C39764" s="2">
        <v>5.9146811327892479</v>
      </c>
      <c r="D39764" s="2">
        <v>196.88994864225413</v>
      </c>
    </row>
    <row r="39765" spans="1:4" x14ac:dyDescent="0.35">
      <c r="A39765">
        <v>94</v>
      </c>
      <c r="B39765" s="2">
        <v>29905.663347507034</v>
      </c>
      <c r="C39765" s="2">
        <v>0.10944129579406006</v>
      </c>
      <c r="D39765" s="2">
        <v>200.21828937385274</v>
      </c>
    </row>
    <row r="39766" spans="1:4" x14ac:dyDescent="0.35">
      <c r="A39766">
        <v>94</v>
      </c>
      <c r="B39766" s="2">
        <v>30107.896256037195</v>
      </c>
      <c r="C39766" s="2">
        <v>1.5372147864054423E-2</v>
      </c>
      <c r="D39766" s="2">
        <v>202.12346723436653</v>
      </c>
    </row>
    <row r="39767" spans="1:4" x14ac:dyDescent="0.35">
      <c r="A39767">
        <v>94</v>
      </c>
      <c r="B39767" s="2">
        <v>30308.775886577649</v>
      </c>
      <c r="C39767" s="2">
        <v>1.0928805623415077E-7</v>
      </c>
      <c r="D39767" s="2">
        <v>200.86425839259192</v>
      </c>
    </row>
    <row r="39768" spans="1:4" x14ac:dyDescent="0.35">
      <c r="A39768">
        <v>94</v>
      </c>
      <c r="B39768" s="2">
        <v>30506.983380005586</v>
      </c>
      <c r="C39768" s="2">
        <v>10.303910340982386</v>
      </c>
      <c r="D39768" s="2">
        <v>198.20749331864596</v>
      </c>
    </row>
    <row r="39769" spans="1:4" x14ac:dyDescent="0.35">
      <c r="A39769">
        <v>94</v>
      </c>
      <c r="B39769" s="2">
        <v>30715.470321603068</v>
      </c>
      <c r="C39769" s="2">
        <v>11.081184101644427</v>
      </c>
      <c r="D39769" s="2">
        <v>198.18303125650104</v>
      </c>
    </row>
    <row r="39770" spans="1:4" x14ac:dyDescent="0.35">
      <c r="A39770">
        <v>94</v>
      </c>
      <c r="B39770" s="2">
        <v>30923.904975641075</v>
      </c>
      <c r="C39770" s="2">
        <v>0.23556633745988609</v>
      </c>
      <c r="D39770" s="2">
        <v>197.35346993635912</v>
      </c>
    </row>
    <row r="39771" spans="1:4" x14ac:dyDescent="0.35">
      <c r="A39771">
        <v>94</v>
      </c>
      <c r="B39771" s="2">
        <v>31124.286551765872</v>
      </c>
      <c r="C39771" s="2">
        <v>6.9273532048362704E-4</v>
      </c>
      <c r="D39771" s="2">
        <v>200.14600978733853</v>
      </c>
    </row>
    <row r="39772" spans="1:4" x14ac:dyDescent="0.35">
      <c r="A39772">
        <v>94</v>
      </c>
      <c r="B39772" s="2">
        <v>31318.688560365226</v>
      </c>
      <c r="C39772" s="2">
        <v>18.614669884025453</v>
      </c>
      <c r="D39772" s="2">
        <v>194.40131586402779</v>
      </c>
    </row>
    <row r="39773" spans="1:4" x14ac:dyDescent="0.35">
      <c r="A39773">
        <v>94</v>
      </c>
      <c r="B39773" s="2">
        <v>31536.139824051941</v>
      </c>
      <c r="C39773" s="2">
        <v>5.2761329971892659</v>
      </c>
      <c r="D39773" s="2">
        <v>198.83659380268347</v>
      </c>
    </row>
    <row r="39774" spans="1:4" x14ac:dyDescent="0.35">
      <c r="A39774">
        <v>94</v>
      </c>
      <c r="B39774" s="2">
        <v>31728.572327096415</v>
      </c>
      <c r="C39774" s="2">
        <v>8.6560514295438047</v>
      </c>
      <c r="D39774" s="2">
        <v>187.15637004729098</v>
      </c>
    </row>
    <row r="39775" spans="1:4" x14ac:dyDescent="0.35">
      <c r="A39775">
        <v>94</v>
      </c>
      <c r="B39775" s="2">
        <v>31936.46545759451</v>
      </c>
      <c r="C39775" s="2">
        <v>1.1434989706507355</v>
      </c>
      <c r="D39775" s="2">
        <v>199.23707906854696</v>
      </c>
    </row>
    <row r="39776" spans="1:4" x14ac:dyDescent="0.35">
      <c r="A39776">
        <v>94</v>
      </c>
      <c r="B39776" s="2">
        <v>32135.393004395279</v>
      </c>
      <c r="C39776" s="2">
        <v>5.1468867074036986</v>
      </c>
      <c r="D39776" s="2">
        <v>197.78404783011544</v>
      </c>
    </row>
    <row r="39777" spans="1:4" x14ac:dyDescent="0.35">
      <c r="A39777">
        <v>94</v>
      </c>
      <c r="B39777" s="2">
        <v>32330.691736964603</v>
      </c>
      <c r="C39777" s="2">
        <v>11.951440585512859</v>
      </c>
      <c r="D39777" s="2">
        <v>190.15184586192271</v>
      </c>
    </row>
    <row r="39778" spans="1:4" x14ac:dyDescent="0.35">
      <c r="A39778">
        <v>94</v>
      </c>
      <c r="B39778" s="2">
        <v>32544.210401511031</v>
      </c>
      <c r="C39778" s="2">
        <v>4.1986832119694837</v>
      </c>
      <c r="D39778" s="2">
        <v>201.56722396091777</v>
      </c>
    </row>
    <row r="39779" spans="1:4" x14ac:dyDescent="0.35">
      <c r="A39779">
        <v>94</v>
      </c>
      <c r="B39779" s="2">
        <v>32746.165591810997</v>
      </c>
      <c r="C39779" s="2">
        <v>0.34326876864115347</v>
      </c>
      <c r="D39779" s="2">
        <v>197.75650708798869</v>
      </c>
    </row>
    <row r="39780" spans="1:4" x14ac:dyDescent="0.35">
      <c r="A39780">
        <v>94</v>
      </c>
      <c r="B39780" s="2">
        <v>32948.647886829414</v>
      </c>
      <c r="C39780" s="2">
        <v>3.2197209267857723</v>
      </c>
      <c r="D39780" s="2">
        <v>202.13902624976635</v>
      </c>
    </row>
    <row r="39781" spans="1:4" x14ac:dyDescent="0.35">
      <c r="A39781">
        <v>94</v>
      </c>
      <c r="B39781" s="2">
        <v>33145.313910941484</v>
      </c>
      <c r="C39781" s="2">
        <v>2.3029848607039987</v>
      </c>
      <c r="D39781" s="2">
        <v>193.44630318528388</v>
      </c>
    </row>
    <row r="39782" spans="1:4" x14ac:dyDescent="0.35">
      <c r="A39782">
        <v>94</v>
      </c>
      <c r="B39782" s="2">
        <v>33348.050115394835</v>
      </c>
      <c r="C39782" s="2">
        <v>15.8327606512324</v>
      </c>
      <c r="D39782" s="2">
        <v>200.43321959264259</v>
      </c>
    </row>
    <row r="39783" spans="1:4" x14ac:dyDescent="0.35">
      <c r="A39783">
        <v>94</v>
      </c>
      <c r="B39783" s="2">
        <v>33560.932187213381</v>
      </c>
      <c r="C39783" s="2">
        <v>7.5945163512318586E-2</v>
      </c>
      <c r="D39783" s="2">
        <v>197.04931116731302</v>
      </c>
    </row>
    <row r="39784" spans="1:4" x14ac:dyDescent="0.35">
      <c r="A39784">
        <v>94</v>
      </c>
      <c r="B39784" s="2">
        <v>33759.596958888484</v>
      </c>
      <c r="C39784" s="2">
        <v>17.585419971356924</v>
      </c>
      <c r="D39784" s="2">
        <v>198.5888265115872</v>
      </c>
    </row>
    <row r="39785" spans="1:4" x14ac:dyDescent="0.35">
      <c r="A39785">
        <v>94</v>
      </c>
      <c r="B39785" s="2">
        <v>33973.438749885776</v>
      </c>
      <c r="C39785" s="2">
        <v>42.991289845802811</v>
      </c>
      <c r="D39785" s="2">
        <v>196.25637102594465</v>
      </c>
    </row>
    <row r="39786" spans="1:4" x14ac:dyDescent="0.35">
      <c r="A39786">
        <v>94</v>
      </c>
      <c r="B39786" s="2">
        <v>34212.946372617364</v>
      </c>
      <c r="C39786" s="2">
        <v>0.52675586408713504</v>
      </c>
      <c r="D39786" s="2">
        <v>196.51633288578796</v>
      </c>
    </row>
    <row r="39787" spans="1:4" x14ac:dyDescent="0.35">
      <c r="A39787">
        <v>94</v>
      </c>
      <c r="B39787" s="2">
        <v>34410.353559945397</v>
      </c>
      <c r="C39787" s="2">
        <v>93.681534553074556</v>
      </c>
      <c r="D39787" s="2">
        <v>196.88043146393517</v>
      </c>
    </row>
    <row r="39788" spans="1:4" x14ac:dyDescent="0.35">
      <c r="A39788">
        <v>94</v>
      </c>
      <c r="B39788" s="2">
        <v>34701.981903988031</v>
      </c>
      <c r="C39788" s="2">
        <v>8.5190636366806682</v>
      </c>
      <c r="D39788" s="2">
        <v>197.94680948955076</v>
      </c>
    </row>
    <row r="39789" spans="1:4" x14ac:dyDescent="0.35">
      <c r="A39789">
        <v>94</v>
      </c>
      <c r="B39789" s="2">
        <v>34909.881582387017</v>
      </c>
      <c r="C39789" s="2">
        <v>1.241881599217737</v>
      </c>
      <c r="D39789" s="2">
        <v>199.3806147623078</v>
      </c>
    </row>
    <row r="39790" spans="1:4" x14ac:dyDescent="0.35">
      <c r="A39790">
        <v>94</v>
      </c>
      <c r="B39790" s="2">
        <v>35111.689250255113</v>
      </c>
      <c r="C39790" s="2">
        <v>3.4099249539991821</v>
      </c>
      <c r="D39790" s="2">
        <v>200.56578626888304</v>
      </c>
    </row>
    <row r="39791" spans="1:4" x14ac:dyDescent="0.35">
      <c r="A39791">
        <v>94</v>
      </c>
      <c r="B39791" s="2">
        <v>35317.468365010449</v>
      </c>
      <c r="C39791" s="2">
        <v>3.4980578827666813</v>
      </c>
      <c r="D39791" s="2">
        <v>202.36918980132987</v>
      </c>
    </row>
    <row r="39792" spans="1:4" x14ac:dyDescent="0.35">
      <c r="A39792">
        <v>94</v>
      </c>
      <c r="B39792" s="2">
        <v>35522.617041254089</v>
      </c>
      <c r="C39792" s="2">
        <v>7.7065404085982048E-4</v>
      </c>
      <c r="D39792" s="2">
        <v>201.65061836087528</v>
      </c>
    </row>
    <row r="39793" spans="1:4" x14ac:dyDescent="0.35">
      <c r="A39793">
        <v>94</v>
      </c>
      <c r="B39793" s="2">
        <v>35721.317854460263</v>
      </c>
      <c r="C39793" s="2">
        <v>4.1897047732975992</v>
      </c>
      <c r="D39793" s="2">
        <v>198.70004255213996</v>
      </c>
    </row>
    <row r="39794" spans="1:4" x14ac:dyDescent="0.35">
      <c r="A39794">
        <v>94</v>
      </c>
      <c r="B39794" s="2">
        <v>35926.597505667094</v>
      </c>
      <c r="C39794" s="2">
        <v>9.9265746663051886E-3</v>
      </c>
      <c r="D39794" s="2">
        <v>201.0899464335352</v>
      </c>
    </row>
    <row r="39795" spans="1:4" x14ac:dyDescent="0.35">
      <c r="A39795">
        <v>94</v>
      </c>
      <c r="B39795" s="2">
        <v>36129.519550632562</v>
      </c>
      <c r="C39795" s="2">
        <v>0.44061990733795164</v>
      </c>
      <c r="D39795" s="2">
        <v>202.91211839080486</v>
      </c>
    </row>
    <row r="39796" spans="1:4" x14ac:dyDescent="0.35">
      <c r="A39796">
        <v>94</v>
      </c>
      <c r="B39796" s="2">
        <v>36329.638500942463</v>
      </c>
      <c r="C39796" s="2">
        <v>12.226476001361721</v>
      </c>
      <c r="D39796" s="2">
        <v>199.67833040255513</v>
      </c>
    </row>
    <row r="39797" spans="1:4" x14ac:dyDescent="0.35">
      <c r="A39797">
        <v>94</v>
      </c>
      <c r="B39797" s="2">
        <v>36540.601875610962</v>
      </c>
      <c r="C39797" s="2">
        <v>3.6933217376025551</v>
      </c>
      <c r="D39797" s="2">
        <v>198.73689866713895</v>
      </c>
    </row>
    <row r="39798" spans="1:4" x14ac:dyDescent="0.35">
      <c r="A39798">
        <v>94</v>
      </c>
      <c r="B39798" s="2">
        <v>36743.07821512987</v>
      </c>
      <c r="C39798" s="2">
        <v>4.5064776907542178E-3</v>
      </c>
      <c r="D39798" s="2">
        <v>198.78301778130836</v>
      </c>
    </row>
    <row r="39799" spans="1:4" x14ac:dyDescent="0.35">
      <c r="A39799">
        <v>94</v>
      </c>
      <c r="B39799" s="2">
        <v>36944.907280654814</v>
      </c>
      <c r="C39799" s="2">
        <v>4.4447620001001985E-5</v>
      </c>
      <c r="D39799" s="2">
        <v>201.82455904725339</v>
      </c>
    </row>
    <row r="39800" spans="1:4" x14ac:dyDescent="0.35">
      <c r="A39800">
        <v>94</v>
      </c>
      <c r="B39800" s="2">
        <v>37144.579765082592</v>
      </c>
      <c r="C39800" s="2">
        <v>22.944301137500901</v>
      </c>
      <c r="D39800" s="2">
        <v>199.67243998016485</v>
      </c>
    </row>
    <row r="39801" spans="1:4" x14ac:dyDescent="0.35">
      <c r="A39801">
        <v>94</v>
      </c>
      <c r="B39801" s="2">
        <v>37366.104730776111</v>
      </c>
      <c r="C39801" s="2">
        <v>0.81153702011514905</v>
      </c>
      <c r="D39801" s="2">
        <v>198.58066455602301</v>
      </c>
    </row>
    <row r="39802" spans="1:4" x14ac:dyDescent="0.35">
      <c r="A39802">
        <v>94</v>
      </c>
      <c r="B39802" s="2">
        <v>37566.645988980141</v>
      </c>
      <c r="C39802" s="2">
        <v>0.86651013157050194</v>
      </c>
      <c r="D39802" s="2">
        <v>199.72972118391817</v>
      </c>
    </row>
    <row r="39803" spans="1:4" x14ac:dyDescent="0.35">
      <c r="A39803">
        <v>94</v>
      </c>
      <c r="B39803" s="2">
        <v>37768.214507552526</v>
      </c>
      <c r="C39803" s="2">
        <v>4.2130497739252841E-3</v>
      </c>
      <c r="D39803" s="2">
        <v>200.70200844080711</v>
      </c>
    </row>
    <row r="39804" spans="1:4" x14ac:dyDescent="0.35">
      <c r="A39804">
        <v>94</v>
      </c>
      <c r="B39804" s="2">
        <v>37965.044581144051</v>
      </c>
      <c r="C39804" s="2">
        <v>7.2482950768760865E-2</v>
      </c>
      <c r="D39804" s="2">
        <v>196.82586054174391</v>
      </c>
    </row>
    <row r="39805" spans="1:4" x14ac:dyDescent="0.35">
      <c r="A39805">
        <v>94</v>
      </c>
      <c r="B39805" s="2">
        <v>38165.609725242284</v>
      </c>
      <c r="C39805" s="2">
        <v>0.27298535305827654</v>
      </c>
      <c r="D39805" s="2">
        <v>200.49266114746152</v>
      </c>
    </row>
    <row r="39806" spans="1:4" x14ac:dyDescent="0.35">
      <c r="A39806">
        <v>94</v>
      </c>
      <c r="B39806" s="2">
        <v>38365.092103693263</v>
      </c>
      <c r="C39806" s="2">
        <v>1.7872033615056402</v>
      </c>
      <c r="D39806" s="2">
        <v>199.20939309791007</v>
      </c>
    </row>
    <row r="39807" spans="1:4" x14ac:dyDescent="0.35">
      <c r="A39807">
        <v>94</v>
      </c>
      <c r="B39807" s="2">
        <v>38554.835510631376</v>
      </c>
      <c r="C39807" s="2">
        <v>11.025298333930177</v>
      </c>
      <c r="D39807" s="2">
        <v>187.95620357661093</v>
      </c>
    </row>
    <row r="39808" spans="1:4" x14ac:dyDescent="0.35">
      <c r="A39808">
        <v>94</v>
      </c>
      <c r="B39808" s="2">
        <v>38763.875775567816</v>
      </c>
      <c r="C39808" s="2">
        <v>5.386519024802281</v>
      </c>
      <c r="D39808" s="2">
        <v>198.01496660250513</v>
      </c>
    </row>
    <row r="39809" spans="1:4" x14ac:dyDescent="0.35">
      <c r="A39809">
        <v>94</v>
      </c>
      <c r="B39809" s="2">
        <v>38972.591617898004</v>
      </c>
      <c r="C39809" s="2">
        <v>1.6655229016464266</v>
      </c>
      <c r="D39809" s="2">
        <v>203.32932330538446</v>
      </c>
    </row>
    <row r="39810" spans="1:4" x14ac:dyDescent="0.35">
      <c r="A39810">
        <v>94</v>
      </c>
      <c r="B39810" s="2">
        <v>39174.21057106481</v>
      </c>
      <c r="C39810" s="2">
        <v>4.8458699384143538</v>
      </c>
      <c r="D39810" s="2">
        <v>199.95343026516014</v>
      </c>
    </row>
    <row r="39811" spans="1:4" x14ac:dyDescent="0.35">
      <c r="A39811">
        <v>94</v>
      </c>
      <c r="B39811" s="2">
        <v>39381.690993578108</v>
      </c>
      <c r="C39811" s="2">
        <v>9.6357816852718464E-2</v>
      </c>
      <c r="D39811" s="2">
        <v>202.63455257487362</v>
      </c>
    </row>
    <row r="39812" spans="1:4" x14ac:dyDescent="0.35">
      <c r="A39812">
        <v>94</v>
      </c>
      <c r="B39812" s="2">
        <v>39586.134718614187</v>
      </c>
      <c r="C39812" s="2">
        <v>1.7790650043792277E-2</v>
      </c>
      <c r="D39812" s="2">
        <v>204.34736721922491</v>
      </c>
    </row>
    <row r="39813" spans="1:4" x14ac:dyDescent="0.35">
      <c r="A39813">
        <v>94</v>
      </c>
      <c r="B39813" s="2">
        <v>39789.212022524858</v>
      </c>
      <c r="C39813" s="2">
        <v>26.862337900501384</v>
      </c>
      <c r="D39813" s="2">
        <v>203.05951326062055</v>
      </c>
    </row>
    <row r="39814" spans="1:4" x14ac:dyDescent="0.35">
      <c r="A39814">
        <v>94</v>
      </c>
      <c r="B39814" s="2">
        <v>40014.54887620161</v>
      </c>
      <c r="C39814" s="2">
        <v>1.0943642182328226</v>
      </c>
      <c r="D39814" s="2">
        <v>198.47451577624801</v>
      </c>
    </row>
    <row r="39815" spans="1:4" x14ac:dyDescent="0.35">
      <c r="A39815">
        <v>94</v>
      </c>
      <c r="B39815" s="2">
        <v>40214.811385134097</v>
      </c>
      <c r="C39815" s="2">
        <v>3.5729584998945207</v>
      </c>
      <c r="D39815" s="2">
        <v>199.16814471425025</v>
      </c>
    </row>
    <row r="39816" spans="1:4" x14ac:dyDescent="0.35">
      <c r="A39816">
        <v>94</v>
      </c>
      <c r="B39816" s="2">
        <v>40416.636259083411</v>
      </c>
      <c r="C39816" s="2">
        <v>8.8537029162533212E-2</v>
      </c>
      <c r="D39816" s="2">
        <v>198.25191544942271</v>
      </c>
    </row>
    <row r="39817" spans="1:4" x14ac:dyDescent="0.35">
      <c r="A39817">
        <v>94</v>
      </c>
      <c r="B39817" s="2">
        <v>40615.10081618766</v>
      </c>
      <c r="C39817" s="2">
        <v>2.9427422257102402</v>
      </c>
      <c r="D39817" s="2">
        <v>198.3760200750848</v>
      </c>
    </row>
    <row r="39818" spans="1:4" x14ac:dyDescent="0.35">
      <c r="A39818">
        <v>94</v>
      </c>
      <c r="B39818" s="2">
        <v>40813.07133985994</v>
      </c>
      <c r="C39818" s="2">
        <v>28.513272622731833</v>
      </c>
      <c r="D39818" s="2">
        <v>195.0277814465598</v>
      </c>
    </row>
    <row r="39819" spans="1:4" x14ac:dyDescent="0.35">
      <c r="A39819">
        <v>94</v>
      </c>
      <c r="B39819" s="2">
        <v>41037.128445363509</v>
      </c>
      <c r="C39819" s="2">
        <v>1.6197117320145813</v>
      </c>
      <c r="D39819" s="2">
        <v>195.54383288084287</v>
      </c>
    </row>
    <row r="39820" spans="1:4" x14ac:dyDescent="0.35">
      <c r="A39820">
        <v>94</v>
      </c>
      <c r="B39820" s="2">
        <v>41238.677785708198</v>
      </c>
      <c r="C39820" s="2">
        <v>1.3606460147006079</v>
      </c>
      <c r="D39820" s="2">
        <v>199.92962861267708</v>
      </c>
    </row>
    <row r="39821" spans="1:4" x14ac:dyDescent="0.35">
      <c r="A39821">
        <v>94</v>
      </c>
      <c r="B39821" s="2">
        <v>41434.571536770476</v>
      </c>
      <c r="C39821" s="2">
        <v>5.0309326722300218</v>
      </c>
      <c r="D39821" s="2">
        <v>194.53310504758321</v>
      </c>
    </row>
    <row r="39822" spans="1:4" x14ac:dyDescent="0.35">
      <c r="A39822">
        <v>94</v>
      </c>
      <c r="B39822" s="2">
        <v>41637.457934581391</v>
      </c>
      <c r="C39822" s="2">
        <v>9.4547972207194313</v>
      </c>
      <c r="D39822" s="2">
        <v>197.85546513868309</v>
      </c>
    </row>
    <row r="39823" spans="1:4" x14ac:dyDescent="0.35">
      <c r="A39823">
        <v>94</v>
      </c>
      <c r="B39823" s="2">
        <v>41841.071432228804</v>
      </c>
      <c r="C39823" s="2">
        <v>14.524001210630871</v>
      </c>
      <c r="D39823" s="2">
        <v>194.15870042668641</v>
      </c>
    </row>
    <row r="39824" spans="1:4" x14ac:dyDescent="0.35">
      <c r="A39824">
        <v>94</v>
      </c>
      <c r="B39824" s="2">
        <v>42056.473797091785</v>
      </c>
      <c r="C39824" s="2">
        <v>2.2580633490946193E-8</v>
      </c>
      <c r="D39824" s="2">
        <v>200.87836365235088</v>
      </c>
    </row>
    <row r="39825" spans="1:4" x14ac:dyDescent="0.35">
      <c r="A39825">
        <v>94</v>
      </c>
      <c r="B39825" s="2">
        <v>42248.427973916456</v>
      </c>
      <c r="C39825" s="2">
        <v>16.560841934418711</v>
      </c>
      <c r="D39825" s="2">
        <v>191.95417680209238</v>
      </c>
    </row>
    <row r="39826" spans="1:4" x14ac:dyDescent="0.35">
      <c r="A39826">
        <v>94</v>
      </c>
      <c r="B39826" s="2">
        <v>42462.155382578516</v>
      </c>
      <c r="C39826" s="2">
        <v>88.375487294808465</v>
      </c>
      <c r="D39826" s="2">
        <v>197.16656672763844</v>
      </c>
    </row>
    <row r="39827" spans="1:4" x14ac:dyDescent="0.35">
      <c r="A39827">
        <v>94</v>
      </c>
      <c r="B39827" s="2">
        <v>42742.68881852537</v>
      </c>
      <c r="C39827" s="2">
        <v>6.7704005062449769E-5</v>
      </c>
      <c r="D39827" s="2">
        <v>192.15794865204319</v>
      </c>
    </row>
    <row r="39828" spans="1:4" x14ac:dyDescent="0.35">
      <c r="A39828">
        <v>94</v>
      </c>
      <c r="B39828" s="2">
        <v>42944.911871432087</v>
      </c>
      <c r="C39828" s="2">
        <v>5.4092305835879184</v>
      </c>
      <c r="D39828" s="2">
        <v>202.22298520270905</v>
      </c>
    </row>
    <row r="39829" spans="1:4" x14ac:dyDescent="0.35">
      <c r="A39829">
        <v>94</v>
      </c>
      <c r="B39829" s="2">
        <v>43148.386326425163</v>
      </c>
      <c r="C39829" s="2">
        <v>1.1868785412358166E-5</v>
      </c>
      <c r="D39829" s="2">
        <v>198.06522440948291</v>
      </c>
    </row>
    <row r="39830" spans="1:4" x14ac:dyDescent="0.35">
      <c r="A39830">
        <v>94</v>
      </c>
      <c r="B39830" s="2">
        <v>43346.327408124263</v>
      </c>
      <c r="C39830" s="2">
        <v>2.5275087071557412</v>
      </c>
      <c r="D39830" s="2">
        <v>197.94106983031438</v>
      </c>
    </row>
    <row r="39831" spans="1:4" x14ac:dyDescent="0.35">
      <c r="A39831">
        <v>94</v>
      </c>
      <c r="B39831" s="2">
        <v>43544.144603456058</v>
      </c>
      <c r="C39831" s="2">
        <v>1.5901471293432168</v>
      </c>
      <c r="D39831" s="2">
        <v>195.28968662464737</v>
      </c>
    </row>
    <row r="39832" spans="1:4" x14ac:dyDescent="0.35">
      <c r="A39832">
        <v>94</v>
      </c>
      <c r="B39832" s="2">
        <v>43748.146045889582</v>
      </c>
      <c r="C39832" s="2">
        <v>20.860420209369899</v>
      </c>
      <c r="D39832" s="2">
        <v>202.41129530418266</v>
      </c>
    </row>
    <row r="39833" spans="1:4" x14ac:dyDescent="0.35">
      <c r="A39833">
        <v>94</v>
      </c>
      <c r="B39833" s="2">
        <v>43973.546169707079</v>
      </c>
      <c r="C39833" s="2">
        <v>1.9601020848093258E-3</v>
      </c>
      <c r="D39833" s="2">
        <v>204.5397036081277</v>
      </c>
    </row>
    <row r="39834" spans="1:4" x14ac:dyDescent="0.35">
      <c r="A39834">
        <v>94</v>
      </c>
      <c r="B39834" s="2">
        <v>44168.917286625707</v>
      </c>
      <c r="C39834" s="2">
        <v>2.6425259734157396</v>
      </c>
      <c r="D39834" s="2">
        <v>195.36915681653548</v>
      </c>
    </row>
    <row r="39835" spans="1:4" x14ac:dyDescent="0.35">
      <c r="A39835">
        <v>94</v>
      </c>
      <c r="B39835" s="2">
        <v>44370.544277450601</v>
      </c>
      <c r="C39835" s="2">
        <v>0.63785426451484728</v>
      </c>
      <c r="D39835" s="2">
        <v>198.98446485148861</v>
      </c>
    </row>
    <row r="39836" spans="1:4" x14ac:dyDescent="0.35">
      <c r="A39836">
        <v>94</v>
      </c>
      <c r="B39836" s="2">
        <v>44568.878345765967</v>
      </c>
      <c r="C39836" s="2">
        <v>1.4569824117072145</v>
      </c>
      <c r="D39836" s="2">
        <v>197.69621405085925</v>
      </c>
    </row>
    <row r="39837" spans="1:4" x14ac:dyDescent="0.35">
      <c r="A39837">
        <v>94</v>
      </c>
      <c r="B39837" s="2">
        <v>44768.444409029071</v>
      </c>
      <c r="C39837" s="2">
        <v>7.5359568999180526</v>
      </c>
      <c r="D39837" s="2">
        <v>198.10908085140323</v>
      </c>
    </row>
    <row r="39838" spans="1:4" x14ac:dyDescent="0.35">
      <c r="A39838">
        <v>94</v>
      </c>
      <c r="B39838" s="2">
        <v>44970.969783226123</v>
      </c>
      <c r="C39838" s="2">
        <v>4.1394721540450004</v>
      </c>
      <c r="D39838" s="2">
        <v>194.98941729713619</v>
      </c>
    </row>
    <row r="39839" spans="1:4" x14ac:dyDescent="0.35">
      <c r="A39839">
        <v>94</v>
      </c>
      <c r="B39839" s="2">
        <v>45167.617180752561</v>
      </c>
      <c r="C39839" s="2">
        <v>0.88484133807348253</v>
      </c>
      <c r="D39839" s="2">
        <v>192.50792537239232</v>
      </c>
    </row>
    <row r="39840" spans="1:4" x14ac:dyDescent="0.35">
      <c r="A39840">
        <v>94</v>
      </c>
      <c r="B39840" s="2">
        <v>45358.745766195825</v>
      </c>
      <c r="C39840" s="2">
        <v>4.9501728897412632E-2</v>
      </c>
      <c r="D39840" s="2">
        <v>190.24374410519277</v>
      </c>
    </row>
    <row r="39841" spans="1:4" x14ac:dyDescent="0.35">
      <c r="A39841">
        <v>94</v>
      </c>
      <c r="B39841" s="2">
        <v>45550.271337853694</v>
      </c>
      <c r="C39841" s="2">
        <v>11.798236694572051</v>
      </c>
      <c r="D39841" s="2">
        <v>191.47606992897997</v>
      </c>
    </row>
    <row r="39842" spans="1:4" x14ac:dyDescent="0.35">
      <c r="A39842">
        <v>94</v>
      </c>
      <c r="B39842" s="2">
        <v>45761.711498286088</v>
      </c>
      <c r="C39842" s="2">
        <v>5.5427435563492944</v>
      </c>
      <c r="D39842" s="2">
        <v>199.64192373783058</v>
      </c>
    </row>
    <row r="39843" spans="1:4" x14ac:dyDescent="0.35">
      <c r="A39843">
        <v>94</v>
      </c>
      <c r="B39843" s="2">
        <v>45967.906938670254</v>
      </c>
      <c r="C39843" s="2">
        <v>4.0797628552752139</v>
      </c>
      <c r="D39843" s="2">
        <v>200.65269682781798</v>
      </c>
    </row>
    <row r="39844" spans="1:4" x14ac:dyDescent="0.35">
      <c r="A39844">
        <v>94</v>
      </c>
      <c r="B39844" s="2">
        <v>46171.286095392985</v>
      </c>
      <c r="C39844" s="2">
        <v>4.367161079618028</v>
      </c>
      <c r="D39844" s="2">
        <v>199.29939386746142</v>
      </c>
    </row>
    <row r="39845" spans="1:4" x14ac:dyDescent="0.35">
      <c r="A39845">
        <v>94</v>
      </c>
      <c r="B39845" s="2">
        <v>46371.186488465792</v>
      </c>
      <c r="C39845" s="2">
        <v>2.0064098831994077E-2</v>
      </c>
      <c r="D39845" s="2">
        <v>195.53323199319823</v>
      </c>
    </row>
    <row r="39846" spans="1:4" x14ac:dyDescent="0.35">
      <c r="A39846">
        <v>94</v>
      </c>
      <c r="B39846" s="2">
        <v>46569.283058209323</v>
      </c>
      <c r="C39846" s="2">
        <v>5.5624065505027652E-2</v>
      </c>
      <c r="D39846" s="2">
        <v>198.07650564470075</v>
      </c>
    </row>
    <row r="39847" spans="1:4" x14ac:dyDescent="0.35">
      <c r="A39847">
        <v>94</v>
      </c>
      <c r="B39847" s="2">
        <v>46765.517859620981</v>
      </c>
      <c r="C39847" s="2">
        <v>0.12963302593895643</v>
      </c>
      <c r="D39847" s="2">
        <v>196.17917734615548</v>
      </c>
    </row>
    <row r="39848" spans="1:4" x14ac:dyDescent="0.35">
      <c r="A39848">
        <v>94</v>
      </c>
      <c r="B39848" s="2">
        <v>46968.684959995277</v>
      </c>
      <c r="C39848" s="2">
        <v>0.95915240608820129</v>
      </c>
      <c r="D39848" s="2">
        <v>203.03746734835477</v>
      </c>
    </row>
    <row r="39849" spans="1:4" x14ac:dyDescent="0.35">
      <c r="A39849">
        <v>94</v>
      </c>
      <c r="B39849" s="2">
        <v>47168.396083016552</v>
      </c>
      <c r="C39849" s="2">
        <v>7.6387974976209776</v>
      </c>
      <c r="D39849" s="2">
        <v>198.75197061519694</v>
      </c>
    </row>
    <row r="39850" spans="1:4" x14ac:dyDescent="0.35">
      <c r="A39850">
        <v>94</v>
      </c>
      <c r="B39850" s="2">
        <v>47375.732168268099</v>
      </c>
      <c r="C39850" s="2">
        <v>21.329610160567327</v>
      </c>
      <c r="D39850" s="2">
        <v>199.69728775392534</v>
      </c>
    </row>
    <row r="39851" spans="1:4" x14ac:dyDescent="0.35">
      <c r="A39851">
        <v>94</v>
      </c>
      <c r="B39851" s="2">
        <v>47597.078689853639</v>
      </c>
      <c r="C39851" s="2">
        <v>37.931473591729834</v>
      </c>
      <c r="D39851" s="2">
        <v>200.01691142496676</v>
      </c>
    </row>
    <row r="39852" spans="1:4" x14ac:dyDescent="0.35">
      <c r="A39852">
        <v>94</v>
      </c>
      <c r="B39852" s="2">
        <v>47831.327609696113</v>
      </c>
      <c r="C39852" s="2">
        <v>0.93118781979678822</v>
      </c>
      <c r="D39852" s="2">
        <v>196.31744625073955</v>
      </c>
    </row>
    <row r="39853" spans="1:4" x14ac:dyDescent="0.35">
      <c r="A39853">
        <v>94</v>
      </c>
      <c r="B39853" s="2">
        <v>48026.790997439959</v>
      </c>
      <c r="C39853" s="2">
        <v>5.3091866467012673E-2</v>
      </c>
      <c r="D39853" s="2">
        <v>194.53219992405386</v>
      </c>
    </row>
    <row r="39854" spans="1:4" x14ac:dyDescent="0.35">
      <c r="A39854">
        <v>94</v>
      </c>
      <c r="B39854" s="2">
        <v>48228.630870594505</v>
      </c>
      <c r="C39854" s="2">
        <v>0.23099127661646873</v>
      </c>
      <c r="D39854" s="2">
        <v>201.78678128807812</v>
      </c>
    </row>
    <row r="39855" spans="1:4" x14ac:dyDescent="0.35">
      <c r="A39855">
        <v>94</v>
      </c>
      <c r="B39855" s="2">
        <v>48426.297020485486</v>
      </c>
      <c r="C39855" s="2">
        <v>0.47345094522700704</v>
      </c>
      <c r="D39855" s="2">
        <v>197.43515861436472</v>
      </c>
    </row>
    <row r="39856" spans="1:4" x14ac:dyDescent="0.35">
      <c r="A39856">
        <v>94</v>
      </c>
      <c r="B39856" s="2">
        <v>48626.039831550232</v>
      </c>
      <c r="C39856" s="2">
        <v>6.6469839544288747E-5</v>
      </c>
      <c r="D39856" s="2">
        <v>199.26936011951432</v>
      </c>
    </row>
    <row r="39857" spans="1:4" x14ac:dyDescent="0.35">
      <c r="A39857">
        <v>94</v>
      </c>
      <c r="B39857" s="2">
        <v>48823.606494279833</v>
      </c>
      <c r="C39857" s="2">
        <v>10.814130308914898</v>
      </c>
      <c r="D39857" s="2">
        <v>197.56659625976235</v>
      </c>
    </row>
    <row r="39858" spans="1:4" x14ac:dyDescent="0.35">
      <c r="A39858">
        <v>94</v>
      </c>
      <c r="B39858" s="2">
        <v>49036.048103916</v>
      </c>
      <c r="C39858" s="2">
        <v>1.9100862756267689</v>
      </c>
      <c r="D39858" s="2">
        <v>201.62747932723994</v>
      </c>
    </row>
    <row r="39859" spans="1:4" x14ac:dyDescent="0.35">
      <c r="A39859">
        <v>94</v>
      </c>
      <c r="B39859" s="2">
        <v>49233.085373883405</v>
      </c>
      <c r="C39859" s="2">
        <v>92.712407667438271</v>
      </c>
      <c r="D39859" s="2">
        <v>195.12718369177674</v>
      </c>
    </row>
    <row r="39860" spans="1:4" x14ac:dyDescent="0.35">
      <c r="A39860">
        <v>94</v>
      </c>
      <c r="B39860" s="2">
        <v>49522.25421651714</v>
      </c>
      <c r="C39860" s="2">
        <v>8.1746551712448401</v>
      </c>
      <c r="D39860" s="2">
        <v>196.45643496629131</v>
      </c>
    </row>
    <row r="39861" spans="1:4" x14ac:dyDescent="0.35">
      <c r="A39861">
        <v>94</v>
      </c>
      <c r="B39861" s="2">
        <v>49732.103287160666</v>
      </c>
      <c r="C39861" s="2">
        <v>4.5449456188331364E-5</v>
      </c>
      <c r="D39861" s="2">
        <v>201.67441547228893</v>
      </c>
    </row>
    <row r="39862" spans="1:4" x14ac:dyDescent="0.35">
      <c r="A39862">
        <v>94</v>
      </c>
      <c r="B39862" s="2">
        <v>49931.293014448245</v>
      </c>
      <c r="C39862" s="2">
        <v>10.097915202475411</v>
      </c>
      <c r="D39862" s="2">
        <v>199.18968183812774</v>
      </c>
    </row>
    <row r="39863" spans="1:4" x14ac:dyDescent="0.35">
      <c r="A39863">
        <v>94</v>
      </c>
      <c r="B39863" s="2">
        <v>50141.129048498122</v>
      </c>
      <c r="C39863" s="2">
        <v>10.234895430208756</v>
      </c>
      <c r="D39863" s="2">
        <v>199.73811884739857</v>
      </c>
    </row>
    <row r="39864" spans="1:4" x14ac:dyDescent="0.35">
      <c r="A39864">
        <v>94</v>
      </c>
      <c r="B39864" s="2">
        <v>50347.274486820104</v>
      </c>
      <c r="C39864" s="2">
        <v>3.6499582636920955</v>
      </c>
      <c r="D39864" s="2">
        <v>195.91054289177481</v>
      </c>
    </row>
    <row r="39865" spans="1:4" x14ac:dyDescent="0.35">
      <c r="A39865">
        <v>94</v>
      </c>
      <c r="B39865" s="2">
        <v>50548.210236170511</v>
      </c>
      <c r="C39865" s="2">
        <v>1.691719293072862E-2</v>
      </c>
      <c r="D39865" s="2">
        <v>197.28579108672253</v>
      </c>
    </row>
    <row r="39866" spans="1:4" x14ac:dyDescent="0.35">
      <c r="A39866">
        <v>94</v>
      </c>
      <c r="B39866" s="2">
        <v>50743.901146207842</v>
      </c>
      <c r="C39866" s="2">
        <v>46.583145606639782</v>
      </c>
      <c r="D39866" s="2">
        <v>195.67399284440265</v>
      </c>
    </row>
    <row r="39867" spans="1:4" x14ac:dyDescent="0.35">
      <c r="A39867">
        <v>94</v>
      </c>
      <c r="B39867" s="2">
        <v>50993.457486474152</v>
      </c>
      <c r="C39867" s="2">
        <v>2.5336168342317729</v>
      </c>
      <c r="D39867" s="2">
        <v>202.97319465967112</v>
      </c>
    </row>
    <row r="39868" spans="1:4" x14ac:dyDescent="0.35">
      <c r="A39868">
        <v>94</v>
      </c>
      <c r="B39868" s="2">
        <v>51188.301029713613</v>
      </c>
      <c r="C39868" s="2">
        <v>1.1069659166210979</v>
      </c>
      <c r="D39868" s="2">
        <v>192.30992640523263</v>
      </c>
    </row>
    <row r="39869" spans="1:4" x14ac:dyDescent="0.35">
      <c r="A39869">
        <v>94</v>
      </c>
      <c r="B39869" s="2">
        <v>51379.481495895663</v>
      </c>
      <c r="C39869" s="2">
        <v>2.2432432113644456</v>
      </c>
      <c r="D39869" s="2">
        <v>190.07350026542682</v>
      </c>
    </row>
    <row r="39870" spans="1:4" x14ac:dyDescent="0.35">
      <c r="A39870">
        <v>94</v>
      </c>
      <c r="B39870" s="2">
        <v>51582.008377750193</v>
      </c>
      <c r="C39870" s="2">
        <v>0.40461028997045823</v>
      </c>
      <c r="D39870" s="2">
        <v>200.2836386431519</v>
      </c>
    </row>
    <row r="39871" spans="1:4" x14ac:dyDescent="0.35">
      <c r="A39871">
        <v>94</v>
      </c>
      <c r="B39871" s="2">
        <v>51779.616524479403</v>
      </c>
      <c r="C39871" s="2">
        <v>0.47417765406671386</v>
      </c>
      <c r="D39871" s="2">
        <v>197.20353643923355</v>
      </c>
    </row>
    <row r="39872" spans="1:4" x14ac:dyDescent="0.35">
      <c r="A39872">
        <v>94</v>
      </c>
      <c r="B39872" s="2">
        <v>51982.959881455863</v>
      </c>
      <c r="C39872" s="2">
        <v>11.285926251779209</v>
      </c>
      <c r="D39872" s="2">
        <v>202.86917932240448</v>
      </c>
    </row>
    <row r="39873" spans="1:4" x14ac:dyDescent="0.35">
      <c r="A39873">
        <v>94</v>
      </c>
      <c r="B39873" s="2">
        <v>52197.486348613245</v>
      </c>
      <c r="C39873" s="2">
        <v>1.2769064035022164E-5</v>
      </c>
      <c r="D39873" s="2">
        <v>203.24054090561467</v>
      </c>
    </row>
    <row r="39874" spans="1:4" x14ac:dyDescent="0.35">
      <c r="A39874">
        <v>94</v>
      </c>
      <c r="B39874" s="2">
        <v>52388.58308644886</v>
      </c>
      <c r="C39874" s="2">
        <v>6.7837277882626529E-2</v>
      </c>
      <c r="D39874" s="2">
        <v>191.09672506656352</v>
      </c>
    </row>
    <row r="39875" spans="1:4" x14ac:dyDescent="0.35">
      <c r="A39875">
        <v>94</v>
      </c>
      <c r="B39875" s="2">
        <v>52758.341922791915</v>
      </c>
      <c r="C39875" s="2">
        <v>3.6910990970351252</v>
      </c>
      <c r="D39875" s="2">
        <v>195.29052874589888</v>
      </c>
    </row>
    <row r="39876" spans="1:4" x14ac:dyDescent="0.35">
      <c r="A39876">
        <v>94</v>
      </c>
      <c r="B39876" s="2">
        <v>52956.447927373323</v>
      </c>
      <c r="C39876" s="2">
        <v>0.57369466347624631</v>
      </c>
      <c r="D39876" s="2">
        <v>194.41490548437665</v>
      </c>
    </row>
    <row r="39877" spans="1:4" x14ac:dyDescent="0.35">
      <c r="A39877">
        <v>94</v>
      </c>
      <c r="B39877" s="2">
        <v>53155.146168830484</v>
      </c>
      <c r="C39877" s="2">
        <v>17.440127989810698</v>
      </c>
      <c r="D39877" s="2">
        <v>198.12454679368122</v>
      </c>
    </row>
    <row r="39878" spans="1:4" x14ac:dyDescent="0.35">
      <c r="A39878">
        <v>94</v>
      </c>
      <c r="B39878" s="2">
        <v>53369.215002483914</v>
      </c>
      <c r="C39878" s="2">
        <v>2.5110361971053914</v>
      </c>
      <c r="D39878" s="2">
        <v>196.62870566362199</v>
      </c>
    </row>
    <row r="39879" spans="1:4" x14ac:dyDescent="0.35">
      <c r="A39879">
        <v>94</v>
      </c>
      <c r="B39879" s="2">
        <v>53571.381618346997</v>
      </c>
      <c r="C39879" s="2">
        <v>5.3630019746719576E-2</v>
      </c>
      <c r="D39879" s="2">
        <v>199.65557966597419</v>
      </c>
    </row>
    <row r="39880" spans="1:4" x14ac:dyDescent="0.35">
      <c r="A39880">
        <v>94</v>
      </c>
      <c r="B39880" s="2">
        <v>53772.851279086746</v>
      </c>
      <c r="C39880" s="2">
        <v>0.15999707867340668</v>
      </c>
      <c r="D39880" s="2">
        <v>201.41603072000555</v>
      </c>
    </row>
    <row r="39881" spans="1:4" x14ac:dyDescent="0.35">
      <c r="A39881">
        <v>94</v>
      </c>
      <c r="B39881" s="2">
        <v>53973.431317927854</v>
      </c>
      <c r="C39881" s="2">
        <v>1.0382657636034205</v>
      </c>
      <c r="D39881" s="2">
        <v>200.42004176243529</v>
      </c>
    </row>
    <row r="39882" spans="1:4" x14ac:dyDescent="0.35">
      <c r="A39882">
        <v>94</v>
      </c>
      <c r="B39882" s="2">
        <v>54170.877201028496</v>
      </c>
      <c r="C39882" s="2">
        <v>0.59628815532508417</v>
      </c>
      <c r="D39882" s="2">
        <v>196.40761733703266</v>
      </c>
    </row>
    <row r="39883" spans="1:4" x14ac:dyDescent="0.35">
      <c r="A39883">
        <v>94</v>
      </c>
      <c r="B39883" s="2">
        <v>54373.181918228787</v>
      </c>
      <c r="C39883" s="2">
        <v>4.4495867255301096E-7</v>
      </c>
      <c r="D39883" s="2">
        <v>201.70842904497306</v>
      </c>
    </row>
    <row r="39884" spans="1:4" x14ac:dyDescent="0.35">
      <c r="A39884">
        <v>94</v>
      </c>
      <c r="B39884" s="2">
        <v>54573.017571624463</v>
      </c>
      <c r="C39884" s="2">
        <v>3.3554639165969192E-4</v>
      </c>
      <c r="D39884" s="2">
        <v>199.83565295071693</v>
      </c>
    </row>
    <row r="39885" spans="1:4" x14ac:dyDescent="0.35">
      <c r="A39885">
        <v>94</v>
      </c>
      <c r="B39885" s="2">
        <v>54767.414376697336</v>
      </c>
      <c r="C39885" s="2">
        <v>0.13234714536339603</v>
      </c>
      <c r="D39885" s="2">
        <v>194.39646952647686</v>
      </c>
    </row>
    <row r="39886" spans="1:4" x14ac:dyDescent="0.35">
      <c r="A39886">
        <v>94</v>
      </c>
      <c r="B39886" s="2">
        <v>54968.484962608112</v>
      </c>
      <c r="C39886" s="2">
        <v>3.4482252810975195E-2</v>
      </c>
      <c r="D39886" s="2">
        <v>200.9382387654168</v>
      </c>
    </row>
    <row r="39887" spans="1:4" x14ac:dyDescent="0.35">
      <c r="A39887">
        <v>94</v>
      </c>
      <c r="B39887" s="2">
        <v>55163.12370560001</v>
      </c>
      <c r="C39887" s="2">
        <v>0.11500997862347467</v>
      </c>
      <c r="D39887" s="2">
        <v>194.60426073908715</v>
      </c>
    </row>
    <row r="39888" spans="1:4" x14ac:dyDescent="0.35">
      <c r="A39888">
        <v>94</v>
      </c>
      <c r="B39888" s="2">
        <v>55364.449109415567</v>
      </c>
      <c r="C39888" s="2">
        <v>4.5033747200115792</v>
      </c>
      <c r="D39888" s="2">
        <v>201.21039383693281</v>
      </c>
    </row>
    <row r="39889" spans="1:4" x14ac:dyDescent="0.35">
      <c r="A39889">
        <v>94</v>
      </c>
      <c r="B39889" s="2">
        <v>55566.907434544759</v>
      </c>
      <c r="C39889" s="2">
        <v>13.460401632543777</v>
      </c>
      <c r="D39889" s="2">
        <v>197.95495040918166</v>
      </c>
    </row>
    <row r="39890" spans="1:4" x14ac:dyDescent="0.35">
      <c r="A39890">
        <v>94</v>
      </c>
      <c r="B39890" s="2">
        <v>55780.997973177917</v>
      </c>
      <c r="C39890" s="2">
        <v>8.253587455261318E-3</v>
      </c>
      <c r="D39890" s="2">
        <v>200.63013700060756</v>
      </c>
    </row>
    <row r="39891" spans="1:4" x14ac:dyDescent="0.35">
      <c r="A39891">
        <v>94</v>
      </c>
      <c r="B39891" s="2">
        <v>55984.655628444758</v>
      </c>
      <c r="C39891" s="2">
        <v>10.315045431137051</v>
      </c>
      <c r="D39891" s="2">
        <v>203.64940167938758</v>
      </c>
    </row>
    <row r="39892" spans="1:4" x14ac:dyDescent="0.35">
      <c r="A39892">
        <v>94</v>
      </c>
      <c r="B39892" s="2">
        <v>56198.142258070468</v>
      </c>
      <c r="C39892" s="2">
        <v>3.0426391218888891</v>
      </c>
      <c r="D39892" s="2">
        <v>203.17158419457536</v>
      </c>
    </row>
    <row r="39893" spans="1:4" x14ac:dyDescent="0.35">
      <c r="A39893">
        <v>94</v>
      </c>
      <c r="B39893" s="2">
        <v>56403.849150898648</v>
      </c>
      <c r="C39893" s="2">
        <v>17.528702251510389</v>
      </c>
      <c r="D39893" s="2">
        <v>202.66425370629239</v>
      </c>
    </row>
    <row r="39894" spans="1:4" x14ac:dyDescent="0.35">
      <c r="A39894">
        <v>94</v>
      </c>
      <c r="B39894" s="2">
        <v>56623.449657312689</v>
      </c>
      <c r="C39894" s="2">
        <v>0.17868051994066442</v>
      </c>
      <c r="D39894" s="2">
        <v>202.0718041625274</v>
      </c>
    </row>
    <row r="39895" spans="1:4" x14ac:dyDescent="0.35">
      <c r="A39895">
        <v>94</v>
      </c>
      <c r="B39895" s="2">
        <v>56824.70106308868</v>
      </c>
      <c r="C39895" s="2">
        <v>5.6675465287437277</v>
      </c>
      <c r="D39895" s="2">
        <v>201.0727252560547</v>
      </c>
    </row>
    <row r="39896" spans="1:4" x14ac:dyDescent="0.35">
      <c r="A39896">
        <v>94</v>
      </c>
      <c r="B39896" s="2">
        <v>57021.353860107447</v>
      </c>
      <c r="C39896" s="2">
        <v>4.0452157125001662</v>
      </c>
      <c r="D39896" s="2">
        <v>190.98525049002217</v>
      </c>
    </row>
    <row r="39897" spans="1:4" x14ac:dyDescent="0.35">
      <c r="A39897">
        <v>94</v>
      </c>
      <c r="B39897" s="2">
        <v>57224.993665225382</v>
      </c>
      <c r="C39897" s="2">
        <v>1.1361852293039054E-3</v>
      </c>
      <c r="D39897" s="2">
        <v>199.59458940543524</v>
      </c>
    </row>
    <row r="39898" spans="1:4" x14ac:dyDescent="0.35">
      <c r="A39898">
        <v>94</v>
      </c>
      <c r="B39898" s="2">
        <v>57423.787836427844</v>
      </c>
      <c r="C39898" s="2">
        <v>1.7041711255967772E-2</v>
      </c>
      <c r="D39898" s="2">
        <v>198.79303501723558</v>
      </c>
    </row>
    <row r="39899" spans="1:4" x14ac:dyDescent="0.35">
      <c r="A39899">
        <v>94</v>
      </c>
      <c r="B39899" s="2">
        <v>57623.079599098201</v>
      </c>
      <c r="C39899" s="2">
        <v>6.616920008611185</v>
      </c>
      <c r="D39899" s="2">
        <v>199.27472095909263</v>
      </c>
    </row>
    <row r="39900" spans="1:4" x14ac:dyDescent="0.35">
      <c r="A39900">
        <v>94</v>
      </c>
      <c r="B39900" s="2">
        <v>57831.751755430741</v>
      </c>
      <c r="C39900" s="2">
        <v>0.38096270972334279</v>
      </c>
      <c r="D39900" s="2">
        <v>202.05523632393368</v>
      </c>
    </row>
    <row r="39901" spans="1:4" x14ac:dyDescent="0.35">
      <c r="A39901">
        <v>94</v>
      </c>
      <c r="B39901" s="2">
        <v>58031.987328997551</v>
      </c>
      <c r="C39901" s="2">
        <v>0.20295658668057698</v>
      </c>
      <c r="D39901" s="2">
        <v>199.85461085708656</v>
      </c>
    </row>
    <row r="39902" spans="1:4" x14ac:dyDescent="0.35">
      <c r="A39902">
        <v>94</v>
      </c>
      <c r="B39902" s="2">
        <v>58227.990467603959</v>
      </c>
      <c r="C39902" s="2">
        <v>1.69307224983535E-2</v>
      </c>
      <c r="D39902" s="2">
        <v>195.8001820197272</v>
      </c>
    </row>
    <row r="39903" spans="1:4" x14ac:dyDescent="0.35">
      <c r="A39903">
        <v>94</v>
      </c>
      <c r="B39903" s="2">
        <v>58423.941822830588</v>
      </c>
      <c r="C39903" s="2">
        <v>4.4617640308544315</v>
      </c>
      <c r="D39903" s="2">
        <v>195.934424504128</v>
      </c>
    </row>
    <row r="39904" spans="1:4" x14ac:dyDescent="0.35">
      <c r="A39904">
        <v>94</v>
      </c>
      <c r="B39904" s="2">
        <v>58624.689514084166</v>
      </c>
      <c r="C39904" s="2">
        <v>4.2184189710966463E-2</v>
      </c>
      <c r="D39904" s="2">
        <v>196.28592722272663</v>
      </c>
    </row>
    <row r="39905" spans="1:4" x14ac:dyDescent="0.35">
      <c r="A39905">
        <v>94</v>
      </c>
      <c r="B39905" s="2">
        <v>58822.237125876913</v>
      </c>
      <c r="C39905" s="2">
        <v>5.3298452319705272E-2</v>
      </c>
      <c r="D39905" s="2">
        <v>197.50542760303449</v>
      </c>
    </row>
    <row r="39906" spans="1:4" x14ac:dyDescent="0.35">
      <c r="A39906">
        <v>94</v>
      </c>
      <c r="B39906" s="2">
        <v>59019.163044386311</v>
      </c>
      <c r="C39906" s="2">
        <v>4.2457176090962605E-2</v>
      </c>
      <c r="D39906" s="2">
        <v>196.87262005708141</v>
      </c>
    </row>
    <row r="39907" spans="1:4" x14ac:dyDescent="0.35">
      <c r="A39907">
        <v>94</v>
      </c>
      <c r="B39907" s="2">
        <v>59219.029257742295</v>
      </c>
      <c r="C39907" s="2">
        <v>14.532532444224612</v>
      </c>
      <c r="D39907" s="2">
        <v>199.82375617988635</v>
      </c>
    </row>
    <row r="39908" spans="1:4" x14ac:dyDescent="0.35">
      <c r="A39908">
        <v>94</v>
      </c>
      <c r="B39908" s="2">
        <v>59431.81965427543</v>
      </c>
      <c r="C39908" s="2">
        <v>0.56325474701702327</v>
      </c>
      <c r="D39908" s="2">
        <v>198.25786408890832</v>
      </c>
    </row>
    <row r="39909" spans="1:4" x14ac:dyDescent="0.35">
      <c r="A39909">
        <v>94</v>
      </c>
      <c r="B39909" s="2">
        <v>59635.607169525581</v>
      </c>
      <c r="C39909" s="2">
        <v>5.1766818368432403</v>
      </c>
      <c r="D39909" s="2">
        <v>203.22426050314371</v>
      </c>
    </row>
    <row r="39910" spans="1:4" x14ac:dyDescent="0.35">
      <c r="A39910">
        <v>94</v>
      </c>
      <c r="B39910" s="2">
        <v>59837.568430953201</v>
      </c>
      <c r="C39910" s="2">
        <v>11.705697820125081</v>
      </c>
      <c r="D39910" s="2">
        <v>196.78457959077079</v>
      </c>
    </row>
    <row r="39911" spans="1:4" x14ac:dyDescent="0.35">
      <c r="A39911">
        <v>94</v>
      </c>
      <c r="B39911" s="2">
        <v>60039.307608618816</v>
      </c>
      <c r="C39911" s="2">
        <v>12.735129091159227</v>
      </c>
      <c r="D39911" s="2">
        <v>190.03347984548918</v>
      </c>
    </row>
    <row r="39912" spans="1:4" x14ac:dyDescent="0.35">
      <c r="A39912">
        <v>94</v>
      </c>
      <c r="B39912" s="2">
        <v>60249.120278352653</v>
      </c>
      <c r="C39912" s="2">
        <v>7.9685987354673776E-2</v>
      </c>
      <c r="D39912" s="2">
        <v>197.07754064268272</v>
      </c>
    </row>
    <row r="39913" spans="1:4" x14ac:dyDescent="0.35">
      <c r="A39913">
        <v>94</v>
      </c>
      <c r="B39913" s="2">
        <v>60451.152978596438</v>
      </c>
      <c r="C39913" s="2">
        <v>7.0360712642736009E-4</v>
      </c>
      <c r="D39913" s="2">
        <v>201.95301425642958</v>
      </c>
    </row>
    <row r="39914" spans="1:4" x14ac:dyDescent="0.35">
      <c r="A39914">
        <v>94</v>
      </c>
      <c r="B39914" s="2">
        <v>60646.708482330439</v>
      </c>
      <c r="C39914" s="2">
        <v>0.22900126294527851</v>
      </c>
      <c r="D39914" s="2">
        <v>195.55480012687065</v>
      </c>
    </row>
    <row r="39915" spans="1:4" x14ac:dyDescent="0.35">
      <c r="A39915">
        <v>94</v>
      </c>
      <c r="B39915" s="2">
        <v>60844.708083891543</v>
      </c>
      <c r="C39915" s="2">
        <v>1.2369458314127039E-4</v>
      </c>
      <c r="D39915" s="2">
        <v>197.77060029815618</v>
      </c>
    </row>
    <row r="39916" spans="1:4" x14ac:dyDescent="0.35">
      <c r="A39916">
        <v>94</v>
      </c>
      <c r="B39916" s="2">
        <v>61043.170313335693</v>
      </c>
      <c r="C39916" s="2">
        <v>12.887996702486181</v>
      </c>
      <c r="D39916" s="2">
        <v>198.4621057495699</v>
      </c>
    </row>
    <row r="39917" spans="1:4" x14ac:dyDescent="0.35">
      <c r="A39917">
        <v>94</v>
      </c>
      <c r="B39917" s="2">
        <v>61254.671540824711</v>
      </c>
      <c r="C39917" s="2">
        <v>51.966029050313246</v>
      </c>
      <c r="D39917" s="2">
        <v>198.61323078653274</v>
      </c>
    </row>
    <row r="39918" spans="1:4" x14ac:dyDescent="0.35">
      <c r="A39918">
        <v>94</v>
      </c>
      <c r="B39918" s="2">
        <v>61497.370489745226</v>
      </c>
      <c r="C39918" s="2">
        <v>180.58528621675248</v>
      </c>
      <c r="D39918" s="2">
        <v>190.73291987020428</v>
      </c>
    </row>
    <row r="39919" spans="1:4" x14ac:dyDescent="0.35">
      <c r="A39919">
        <v>94</v>
      </c>
      <c r="B39919" s="2">
        <v>61875.727155775552</v>
      </c>
      <c r="C39919" s="2">
        <v>0.24434693894525111</v>
      </c>
      <c r="D39919" s="2">
        <v>197.77137981357458</v>
      </c>
    </row>
    <row r="39920" spans="1:4" x14ac:dyDescent="0.35">
      <c r="A39920">
        <v>94</v>
      </c>
      <c r="B39920" s="2">
        <v>62077.011222656234</v>
      </c>
      <c r="C39920" s="2">
        <v>9.7066593708929255E-2</v>
      </c>
      <c r="D39920" s="2">
        <v>201.03971994174108</v>
      </c>
    </row>
    <row r="39921" spans="1:4" x14ac:dyDescent="0.35">
      <c r="A39921">
        <v>94</v>
      </c>
      <c r="B39921" s="2">
        <v>62278.727955493428</v>
      </c>
      <c r="C39921" s="2">
        <v>28.671844416387202</v>
      </c>
      <c r="D39921" s="2">
        <v>201.61966624348148</v>
      </c>
    </row>
    <row r="39922" spans="1:4" x14ac:dyDescent="0.35">
      <c r="A39922">
        <v>94</v>
      </c>
      <c r="B39922" s="2">
        <v>62508.65628465981</v>
      </c>
      <c r="C39922" s="2">
        <v>7.4073350778793489E-3</v>
      </c>
      <c r="D39922" s="2">
        <v>201.25648474999883</v>
      </c>
    </row>
    <row r="39923" spans="1:4" x14ac:dyDescent="0.35">
      <c r="A39923">
        <v>94</v>
      </c>
      <c r="B39923" s="2">
        <v>62707.766000281132</v>
      </c>
      <c r="C39923" s="2">
        <v>5.4139481201129298</v>
      </c>
      <c r="D39923" s="2">
        <v>199.10230828624447</v>
      </c>
    </row>
    <row r="39924" spans="1:4" x14ac:dyDescent="0.35">
      <c r="A39924">
        <v>94</v>
      </c>
      <c r="B39924" s="2">
        <v>62912.363881361787</v>
      </c>
      <c r="C39924" s="2">
        <v>0.2998964193946887</v>
      </c>
      <c r="D39924" s="2">
        <v>199.18393296054347</v>
      </c>
    </row>
    <row r="39925" spans="1:4" x14ac:dyDescent="0.35">
      <c r="A39925">
        <v>94</v>
      </c>
      <c r="B39925" s="2">
        <v>63112.749850169253</v>
      </c>
      <c r="C39925" s="2">
        <v>3.7899595952227139E-2</v>
      </c>
      <c r="D39925" s="2">
        <v>200.08607238806681</v>
      </c>
    </row>
    <row r="39926" spans="1:4" x14ac:dyDescent="0.35">
      <c r="A39926">
        <v>94</v>
      </c>
      <c r="B39926" s="2">
        <v>63304.927470625749</v>
      </c>
      <c r="C39926" s="2">
        <v>1.0203704349928554E-3</v>
      </c>
      <c r="D39926" s="2">
        <v>192.13972086054275</v>
      </c>
    </row>
    <row r="39927" spans="1:4" x14ac:dyDescent="0.35">
      <c r="A39927">
        <v>94</v>
      </c>
      <c r="B39927" s="2">
        <v>63504.457081967455</v>
      </c>
      <c r="C39927" s="2">
        <v>39.209167900938041</v>
      </c>
      <c r="D39927" s="2">
        <v>199.52859097127387</v>
      </c>
    </row>
    <row r="39928" spans="1:4" x14ac:dyDescent="0.35">
      <c r="A39928">
        <v>94</v>
      </c>
      <c r="B39928" s="2">
        <v>63736.943238333093</v>
      </c>
      <c r="C39928" s="2">
        <v>0.85224828652970441</v>
      </c>
      <c r="D39928" s="2">
        <v>193.27698846470014</v>
      </c>
    </row>
    <row r="39929" spans="1:4" x14ac:dyDescent="0.35">
      <c r="A39929">
        <v>94</v>
      </c>
      <c r="B39929" s="2">
        <v>63937.042332078912</v>
      </c>
      <c r="C39929" s="2">
        <v>3.5307124624757016</v>
      </c>
      <c r="D39929" s="2">
        <v>199.24684545928321</v>
      </c>
    </row>
    <row r="39930" spans="1:4" x14ac:dyDescent="0.35">
      <c r="A39930">
        <v>94</v>
      </c>
      <c r="B39930" s="2">
        <v>64135.259426147364</v>
      </c>
      <c r="C39930" s="2">
        <v>35.065250331837966</v>
      </c>
      <c r="D39930" s="2">
        <v>194.68638160597763</v>
      </c>
    </row>
    <row r="39931" spans="1:4" x14ac:dyDescent="0.35">
      <c r="A39931">
        <v>94</v>
      </c>
      <c r="B39931" s="2">
        <v>64366.617512250945</v>
      </c>
      <c r="C39931" s="2">
        <v>38.59784958980098</v>
      </c>
      <c r="D39931" s="2">
        <v>196.2928357717407</v>
      </c>
    </row>
    <row r="39932" spans="1:4" x14ac:dyDescent="0.35">
      <c r="A39932">
        <v>94</v>
      </c>
      <c r="B39932" s="2">
        <v>64606.741628583695</v>
      </c>
      <c r="C39932" s="2">
        <v>2.0561817002190914E-2</v>
      </c>
      <c r="D39932" s="2">
        <v>201.52626674295661</v>
      </c>
    </row>
    <row r="39933" spans="1:4" x14ac:dyDescent="0.35">
      <c r="A39933">
        <v>94</v>
      </c>
      <c r="B39933" s="2">
        <v>64807.920261514104</v>
      </c>
      <c r="C39933" s="2">
        <v>3.8037935855337519</v>
      </c>
      <c r="D39933" s="2">
        <v>201.15807111340052</v>
      </c>
    </row>
    <row r="39934" spans="1:4" x14ac:dyDescent="0.35">
      <c r="A39934">
        <v>94</v>
      </c>
      <c r="B39934" s="2">
        <v>65002.991454039271</v>
      </c>
      <c r="C39934" s="2">
        <v>0.4410906901517086</v>
      </c>
      <c r="D39934" s="2">
        <v>191.26739893963588</v>
      </c>
    </row>
    <row r="39935" spans="1:4" x14ac:dyDescent="0.35">
      <c r="A39935">
        <v>94</v>
      </c>
      <c r="B39935" s="2">
        <v>65203.339381622907</v>
      </c>
      <c r="C39935" s="2">
        <v>1.0185842299472208</v>
      </c>
      <c r="D39935" s="2">
        <v>199.90683689348629</v>
      </c>
    </row>
    <row r="39936" spans="1:4" x14ac:dyDescent="0.35">
      <c r="A39936">
        <v>94</v>
      </c>
      <c r="B39936" s="2">
        <v>65405.944878698239</v>
      </c>
      <c r="C39936" s="2">
        <v>0.58459389753083246</v>
      </c>
      <c r="D39936" s="2">
        <v>201.58691284538247</v>
      </c>
    </row>
    <row r="39937" spans="1:4" x14ac:dyDescent="0.35">
      <c r="A39937">
        <v>94</v>
      </c>
      <c r="B39937" s="2">
        <v>65602.944541109566</v>
      </c>
      <c r="C39937" s="2">
        <v>0.10621952715184609</v>
      </c>
      <c r="D39937" s="2">
        <v>196.41506851379171</v>
      </c>
    </row>
    <row r="39938" spans="1:4" x14ac:dyDescent="0.35">
      <c r="A39938">
        <v>94</v>
      </c>
      <c r="B39938" s="2">
        <v>65798.656292632862</v>
      </c>
      <c r="C39938" s="2">
        <v>0.16914974928341783</v>
      </c>
      <c r="D39938" s="2">
        <v>195.60553199615134</v>
      </c>
    </row>
    <row r="39939" spans="1:4" x14ac:dyDescent="0.35">
      <c r="A39939">
        <v>94</v>
      </c>
      <c r="B39939" s="2">
        <v>65999.463880608993</v>
      </c>
      <c r="C39939" s="2">
        <v>1.5667373843112027</v>
      </c>
      <c r="D39939" s="2">
        <v>200.63843822685587</v>
      </c>
    </row>
    <row r="39940" spans="1:4" x14ac:dyDescent="0.35">
      <c r="A39940">
        <v>94</v>
      </c>
      <c r="B39940" s="2">
        <v>66203.192957831838</v>
      </c>
      <c r="C39940" s="2">
        <v>4.8228575028400414E-4</v>
      </c>
      <c r="D39940" s="2">
        <v>202.16233983851956</v>
      </c>
    </row>
    <row r="39941" spans="1:4" x14ac:dyDescent="0.35">
      <c r="A39941">
        <v>94</v>
      </c>
      <c r="B39941" s="2">
        <v>66407.538013866375</v>
      </c>
      <c r="C39941" s="2">
        <v>1.0269949994355028</v>
      </c>
      <c r="D39941" s="2">
        <v>204.34457374879801</v>
      </c>
    </row>
    <row r="39942" spans="1:4" x14ac:dyDescent="0.35">
      <c r="A39942">
        <v>94</v>
      </c>
      <c r="B39942" s="2">
        <v>66613.599145240223</v>
      </c>
      <c r="C39942" s="2">
        <v>3.5482016202341025E-4</v>
      </c>
      <c r="D39942" s="2">
        <v>205.03413637440775</v>
      </c>
    </row>
    <row r="39943" spans="1:4" x14ac:dyDescent="0.35">
      <c r="A39943">
        <v>94</v>
      </c>
      <c r="B39943" s="2">
        <v>66807.44889605364</v>
      </c>
      <c r="C39943" s="2">
        <v>6.7755162594340597</v>
      </c>
      <c r="D39943" s="2">
        <v>193.84939599325381</v>
      </c>
    </row>
    <row r="39944" spans="1:4" x14ac:dyDescent="0.35">
      <c r="A39944">
        <v>94</v>
      </c>
      <c r="B39944" s="2">
        <v>67013.114158144715</v>
      </c>
      <c r="C39944" s="2">
        <v>1.7592752198776723E-3</v>
      </c>
      <c r="D39944" s="2">
        <v>198.88974583163338</v>
      </c>
    </row>
    <row r="39945" spans="1:4" x14ac:dyDescent="0.35">
      <c r="A39945">
        <v>94</v>
      </c>
      <c r="B39945" s="2">
        <v>67209.235415750052</v>
      </c>
      <c r="C39945" s="2">
        <v>5.0411635236959524</v>
      </c>
      <c r="D39945" s="2">
        <v>196.11949833012369</v>
      </c>
    </row>
    <row r="39946" spans="1:4" x14ac:dyDescent="0.35">
      <c r="A39946">
        <v>94</v>
      </c>
      <c r="B39946" s="2">
        <v>67410.34235138545</v>
      </c>
      <c r="C39946" s="2">
        <v>9.4519825552728296</v>
      </c>
      <c r="D39946" s="2">
        <v>196.06577211171003</v>
      </c>
    </row>
    <row r="39947" spans="1:4" x14ac:dyDescent="0.35">
      <c r="A39947">
        <v>94</v>
      </c>
      <c r="B39947" s="2">
        <v>67623.788636930884</v>
      </c>
      <c r="C39947" s="2">
        <v>12.337566570672738</v>
      </c>
      <c r="D39947" s="2">
        <v>203.99430299015145</v>
      </c>
    </row>
    <row r="39948" spans="1:4" x14ac:dyDescent="0.35">
      <c r="A39948">
        <v>94</v>
      </c>
      <c r="B39948" s="2">
        <v>67835.771106132757</v>
      </c>
      <c r="C39948" s="2">
        <v>2.0628435714386076E-4</v>
      </c>
      <c r="D39948" s="2">
        <v>199.64490263120243</v>
      </c>
    </row>
    <row r="39949" spans="1:4" x14ac:dyDescent="0.35">
      <c r="A39949">
        <v>94</v>
      </c>
      <c r="B39949" s="2">
        <v>68033.510088874915</v>
      </c>
      <c r="C39949" s="2">
        <v>2.0253026330267816</v>
      </c>
      <c r="D39949" s="2">
        <v>197.73877645780047</v>
      </c>
    </row>
    <row r="39950" spans="1:4" x14ac:dyDescent="0.35">
      <c r="A39950">
        <v>94</v>
      </c>
      <c r="B39950" s="2">
        <v>68235.084090711607</v>
      </c>
      <c r="C39950" s="2">
        <v>39.015637191682458</v>
      </c>
      <c r="D39950" s="2">
        <v>199.54869920367179</v>
      </c>
    </row>
    <row r="39951" spans="1:4" x14ac:dyDescent="0.35">
      <c r="A39951">
        <v>94</v>
      </c>
      <c r="B39951" s="2">
        <v>68463.491915862222</v>
      </c>
      <c r="C39951" s="2">
        <v>5.986835129578731</v>
      </c>
      <c r="D39951" s="2">
        <v>189.39218795892293</v>
      </c>
    </row>
    <row r="39952" spans="1:4" x14ac:dyDescent="0.35">
      <c r="A39952">
        <v>94</v>
      </c>
      <c r="B39952" s="2">
        <v>68669.970171814901</v>
      </c>
      <c r="C39952" s="2">
        <v>3.6804622266902016</v>
      </c>
      <c r="D39952" s="2">
        <v>200.49142082311039</v>
      </c>
    </row>
    <row r="39953" spans="1:4" x14ac:dyDescent="0.35">
      <c r="A39953">
        <v>94</v>
      </c>
      <c r="B39953" s="2">
        <v>68870.33540164688</v>
      </c>
      <c r="C39953" s="2">
        <v>1.0815470759885728E-3</v>
      </c>
      <c r="D39953" s="2">
        <v>196.68476760529063</v>
      </c>
    </row>
    <row r="39954" spans="1:4" x14ac:dyDescent="0.35">
      <c r="A39954">
        <v>94</v>
      </c>
      <c r="B39954" s="2">
        <v>69069.321107485506</v>
      </c>
      <c r="C39954" s="2">
        <v>6.0306051344674164E-2</v>
      </c>
      <c r="D39954" s="2">
        <v>198.98462429154108</v>
      </c>
    </row>
    <row r="39955" spans="1:4" x14ac:dyDescent="0.35">
      <c r="A39955">
        <v>94</v>
      </c>
      <c r="B39955" s="2">
        <v>69265.423764057312</v>
      </c>
      <c r="C39955" s="2">
        <v>1.3443758254719285</v>
      </c>
      <c r="D39955" s="2">
        <v>196.042350520452</v>
      </c>
    </row>
    <row r="39956" spans="1:4" x14ac:dyDescent="0.35">
      <c r="A39956">
        <v>94</v>
      </c>
      <c r="B39956" s="2">
        <v>69470.079431803213</v>
      </c>
      <c r="C39956" s="2">
        <v>14.718782239699994</v>
      </c>
      <c r="D39956" s="2">
        <v>203.31129192043358</v>
      </c>
    </row>
    <row r="39957" spans="1:4" x14ac:dyDescent="0.35">
      <c r="A39957">
        <v>94</v>
      </c>
      <c r="B39957" s="2">
        <v>69681.904383033863</v>
      </c>
      <c r="C39957" s="2">
        <v>1.9606263101007282</v>
      </c>
      <c r="D39957" s="2">
        <v>197.10616899094816</v>
      </c>
    </row>
    <row r="39958" spans="1:4" x14ac:dyDescent="0.35">
      <c r="A39958">
        <v>94</v>
      </c>
      <c r="B39958" s="2">
        <v>69882.467328312196</v>
      </c>
      <c r="C39958" s="2">
        <v>3.101189679834962E-2</v>
      </c>
      <c r="D39958" s="2">
        <v>198.60231896824035</v>
      </c>
    </row>
    <row r="39959" spans="1:4" x14ac:dyDescent="0.35">
      <c r="A39959">
        <v>94</v>
      </c>
      <c r="B39959" s="2">
        <v>70081.573034996836</v>
      </c>
      <c r="C39959" s="2">
        <v>2.736384457228682E-2</v>
      </c>
      <c r="D39959" s="2">
        <v>199.07469478783872</v>
      </c>
    </row>
    <row r="39960" spans="1:4" x14ac:dyDescent="0.35">
      <c r="A39960">
        <v>94</v>
      </c>
      <c r="B39960" s="2">
        <v>70282.052224505314</v>
      </c>
      <c r="C39960" s="2">
        <v>0.64944636513932164</v>
      </c>
      <c r="D39960" s="2">
        <v>200.45182566391338</v>
      </c>
    </row>
    <row r="39961" spans="1:4" x14ac:dyDescent="0.35">
      <c r="A39961">
        <v>94</v>
      </c>
      <c r="B39961" s="2">
        <v>70483.813972270567</v>
      </c>
      <c r="C39961" s="2">
        <v>12.001482413077465</v>
      </c>
      <c r="D39961" s="2">
        <v>201.11230140010258</v>
      </c>
    </row>
    <row r="39962" spans="1:4" x14ac:dyDescent="0.35">
      <c r="A39962">
        <v>94</v>
      </c>
      <c r="B39962" s="2">
        <v>70689.568962972815</v>
      </c>
      <c r="C39962" s="2">
        <v>0.25694762862782267</v>
      </c>
      <c r="D39962" s="2">
        <v>193.75350828917141</v>
      </c>
    </row>
    <row r="39963" spans="1:4" x14ac:dyDescent="0.35">
      <c r="A39963">
        <v>94</v>
      </c>
      <c r="B39963" s="2">
        <v>70884.025072282035</v>
      </c>
      <c r="C39963" s="2">
        <v>6.1584108398452759</v>
      </c>
      <c r="D39963" s="2">
        <v>194.19916168060615</v>
      </c>
    </row>
    <row r="39964" spans="1:4" x14ac:dyDescent="0.35">
      <c r="A39964">
        <v>94</v>
      </c>
      <c r="B39964" s="2">
        <v>71083.651074137742</v>
      </c>
      <c r="C39964" s="2">
        <v>3.4643745299686892E-4</v>
      </c>
      <c r="D39964" s="2">
        <v>193.46759101584991</v>
      </c>
    </row>
    <row r="39965" spans="1:4" x14ac:dyDescent="0.35">
      <c r="A39965">
        <v>94</v>
      </c>
      <c r="B39965" s="2">
        <v>71281.450902284385</v>
      </c>
      <c r="C39965" s="2">
        <v>6.5433408174339399E-6</v>
      </c>
      <c r="D39965" s="2">
        <v>197.7994817091888</v>
      </c>
    </row>
    <row r="39966" spans="1:4" x14ac:dyDescent="0.35">
      <c r="A39966">
        <v>94</v>
      </c>
      <c r="B39966" s="2">
        <v>71482.200625143931</v>
      </c>
      <c r="C39966" s="2">
        <v>1.0096501765448826E-4</v>
      </c>
      <c r="D39966" s="2">
        <v>200.7497163162034</v>
      </c>
    </row>
    <row r="39967" spans="1:4" x14ac:dyDescent="0.35">
      <c r="A39967">
        <v>94</v>
      </c>
      <c r="B39967" s="2">
        <v>71683.101614107582</v>
      </c>
      <c r="C39967" s="2">
        <v>0.37666746498855619</v>
      </c>
      <c r="D39967" s="2">
        <v>200.90088799863003</v>
      </c>
    </row>
    <row r="39968" spans="1:4" x14ac:dyDescent="0.35">
      <c r="A39968">
        <v>94</v>
      </c>
      <c r="B39968" s="2">
        <v>71884.690258506773</v>
      </c>
      <c r="C39968" s="2">
        <v>30.895488953775441</v>
      </c>
      <c r="D39968" s="2">
        <v>201.21197693421715</v>
      </c>
    </row>
    <row r="39969" spans="1:4" x14ac:dyDescent="0.35">
      <c r="A39969">
        <v>94</v>
      </c>
      <c r="B39969" s="2">
        <v>72108.482766308385</v>
      </c>
      <c r="C39969" s="2">
        <v>41.194712195371338</v>
      </c>
      <c r="D39969" s="2">
        <v>192.89701884783267</v>
      </c>
    </row>
    <row r="39970" spans="1:4" x14ac:dyDescent="0.35">
      <c r="A39970">
        <v>94</v>
      </c>
      <c r="B39970" s="2">
        <v>72344.099593596955</v>
      </c>
      <c r="C39970" s="2">
        <v>2.0268268114133043</v>
      </c>
      <c r="D39970" s="2">
        <v>194.42211509319037</v>
      </c>
    </row>
    <row r="39971" spans="1:4" x14ac:dyDescent="0.35">
      <c r="A39971">
        <v>94</v>
      </c>
      <c r="B39971" s="2">
        <v>72535.715539837896</v>
      </c>
      <c r="C39971" s="2">
        <v>5.4567310608882081E-9</v>
      </c>
      <c r="D39971" s="2">
        <v>189.58911942953912</v>
      </c>
    </row>
    <row r="39972" spans="1:4" x14ac:dyDescent="0.35">
      <c r="A39972">
        <v>94</v>
      </c>
      <c r="B39972" s="2">
        <v>72735.742819431223</v>
      </c>
      <c r="C39972" s="2">
        <v>0.28714662018752835</v>
      </c>
      <c r="D39972" s="2">
        <v>200.02727958786588</v>
      </c>
    </row>
    <row r="39973" spans="1:4" x14ac:dyDescent="0.35">
      <c r="A39973">
        <v>94</v>
      </c>
      <c r="B39973" s="2">
        <v>72937.767424915073</v>
      </c>
      <c r="C39973" s="2">
        <v>6.6573630454273801E-3</v>
      </c>
      <c r="D39973" s="2">
        <v>201.73745886366609</v>
      </c>
    </row>
    <row r="39974" spans="1:4" x14ac:dyDescent="0.35">
      <c r="A39974">
        <v>94</v>
      </c>
      <c r="B39974" s="2">
        <v>73131.348610313333</v>
      </c>
      <c r="C39974" s="2">
        <v>41.280745644018253</v>
      </c>
      <c r="D39974" s="2">
        <v>193.57452803520874</v>
      </c>
    </row>
    <row r="39975" spans="1:4" x14ac:dyDescent="0.35">
      <c r="A39975">
        <v>94</v>
      </c>
      <c r="B39975" s="2">
        <v>73368.674700389704</v>
      </c>
      <c r="C39975" s="2">
        <v>0.13034013274051437</v>
      </c>
      <c r="D39975" s="2">
        <v>196.04534443234559</v>
      </c>
    </row>
    <row r="39976" spans="1:4" x14ac:dyDescent="0.35">
      <c r="A39976">
        <v>94</v>
      </c>
      <c r="B39976" s="2">
        <v>73567.437117974157</v>
      </c>
      <c r="C39976" s="2">
        <v>15.004369788362325</v>
      </c>
      <c r="D39976" s="2">
        <v>198.63207745171763</v>
      </c>
    </row>
    <row r="39977" spans="1:4" x14ac:dyDescent="0.35">
      <c r="A39977">
        <v>94</v>
      </c>
      <c r="B39977" s="2">
        <v>73783.581843371809</v>
      </c>
      <c r="C39977" s="2">
        <v>0.43927394001662456</v>
      </c>
      <c r="D39977" s="2">
        <v>201.14035560928997</v>
      </c>
    </row>
    <row r="39978" spans="1:4" x14ac:dyDescent="0.35">
      <c r="A39978">
        <v>94</v>
      </c>
      <c r="B39978" s="2">
        <v>73982.969068477512</v>
      </c>
      <c r="C39978" s="2">
        <v>0.86494429319306976</v>
      </c>
      <c r="D39978" s="2">
        <v>198.94795116568471</v>
      </c>
    </row>
    <row r="39979" spans="1:4" x14ac:dyDescent="0.35">
      <c r="A39979">
        <v>94</v>
      </c>
      <c r="B39979" s="2">
        <v>74179.856020596984</v>
      </c>
      <c r="C39979" s="2">
        <v>1.2042421817325173</v>
      </c>
      <c r="D39979" s="2">
        <v>196.02200782626966</v>
      </c>
    </row>
    <row r="39980" spans="1:4" x14ac:dyDescent="0.35">
      <c r="A39980">
        <v>94</v>
      </c>
      <c r="B39980" s="2">
        <v>74378.099979982799</v>
      </c>
      <c r="C39980" s="2">
        <v>11.356385920406943</v>
      </c>
      <c r="D39980" s="2">
        <v>197.03971720408705</v>
      </c>
    </row>
    <row r="39981" spans="1:4" x14ac:dyDescent="0.35">
      <c r="A39981">
        <v>94</v>
      </c>
      <c r="B39981" s="2">
        <v>74588.131036729654</v>
      </c>
      <c r="C39981" s="2">
        <v>1.276098674168787E-6</v>
      </c>
      <c r="D39981" s="2">
        <v>198.67467082645626</v>
      </c>
    </row>
    <row r="39982" spans="1:4" x14ac:dyDescent="0.35">
      <c r="A39982">
        <v>94</v>
      </c>
      <c r="B39982" s="2">
        <v>74792.48052013776</v>
      </c>
      <c r="C39982" s="2">
        <v>6.2746046848300399</v>
      </c>
      <c r="D39982" s="2">
        <v>204.34948213200187</v>
      </c>
    </row>
    <row r="39983" spans="1:4" x14ac:dyDescent="0.35">
      <c r="A39983">
        <v>94</v>
      </c>
      <c r="B39983" s="2">
        <v>74993.097219079122</v>
      </c>
      <c r="C39983" s="2">
        <v>0.53670198287119719</v>
      </c>
      <c r="D39983" s="2">
        <v>194.34209425652668</v>
      </c>
    </row>
    <row r="39984" spans="1:4" x14ac:dyDescent="0.35">
      <c r="A39984">
        <v>94</v>
      </c>
      <c r="B39984" s="2">
        <v>75185.740063229896</v>
      </c>
      <c r="C39984" s="2">
        <v>1.0945132977799144</v>
      </c>
      <c r="D39984" s="2">
        <v>192.1061421679137</v>
      </c>
    </row>
    <row r="39985" spans="1:4" x14ac:dyDescent="0.35">
      <c r="A39985">
        <v>94</v>
      </c>
      <c r="B39985" s="2">
        <v>75387.094805026049</v>
      </c>
      <c r="C39985" s="2">
        <v>4.7266550244911159</v>
      </c>
      <c r="D39985" s="2">
        <v>200.26022849836119</v>
      </c>
    </row>
    <row r="39986" spans="1:4" x14ac:dyDescent="0.35">
      <c r="A39986">
        <v>94</v>
      </c>
      <c r="B39986" s="2">
        <v>75589.809414425952</v>
      </c>
      <c r="C39986" s="2">
        <v>1.8565100371236909</v>
      </c>
      <c r="D39986" s="2">
        <v>197.98795437543009</v>
      </c>
    </row>
    <row r="39987" spans="1:4" x14ac:dyDescent="0.35">
      <c r="A39987">
        <v>94</v>
      </c>
      <c r="B39987" s="2">
        <v>75791.155569472918</v>
      </c>
      <c r="C39987" s="2">
        <v>3.5305690425471639</v>
      </c>
      <c r="D39987" s="2">
        <v>199.48964500983411</v>
      </c>
    </row>
    <row r="39988" spans="1:4" x14ac:dyDescent="0.35">
      <c r="A39988">
        <v>94</v>
      </c>
      <c r="B39988" s="2">
        <v>75986.94590554171</v>
      </c>
      <c r="C39988" s="2">
        <v>2.7466401548713795</v>
      </c>
      <c r="D39988" s="2">
        <v>192.25976702624797</v>
      </c>
    </row>
    <row r="39989" spans="1:4" x14ac:dyDescent="0.35">
      <c r="A39989">
        <v>94</v>
      </c>
      <c r="B39989" s="2">
        <v>76191.221598191798</v>
      </c>
      <c r="C39989" s="2">
        <v>7.7622291435022763</v>
      </c>
      <c r="D39989" s="2">
        <v>201.52905249521561</v>
      </c>
    </row>
    <row r="39990" spans="1:4" x14ac:dyDescent="0.35">
      <c r="A39990">
        <v>94</v>
      </c>
      <c r="B39990" s="2">
        <v>76396.131809383223</v>
      </c>
      <c r="C39990" s="2">
        <v>9.0350407229869686E-2</v>
      </c>
      <c r="D39990" s="2">
        <v>197.14798204792569</v>
      </c>
    </row>
    <row r="39991" spans="1:4" x14ac:dyDescent="0.35">
      <c r="A39991">
        <v>94</v>
      </c>
      <c r="B39991" s="2">
        <v>76593.449704171071</v>
      </c>
      <c r="C39991" s="2">
        <v>1.4914504354995731E-4</v>
      </c>
      <c r="D39991" s="2">
        <v>197.22754438060869</v>
      </c>
    </row>
    <row r="39992" spans="1:4" x14ac:dyDescent="0.35">
      <c r="A39992">
        <v>94</v>
      </c>
      <c r="B39992" s="2">
        <v>76794.268457405764</v>
      </c>
      <c r="C39992" s="2">
        <v>0.46351630742857891</v>
      </c>
      <c r="D39992" s="2">
        <v>200.81860408964758</v>
      </c>
    </row>
    <row r="39993" spans="1:4" x14ac:dyDescent="0.35">
      <c r="A39993">
        <v>94</v>
      </c>
      <c r="B39993" s="2">
        <v>76988.806840037374</v>
      </c>
      <c r="C39993" s="2">
        <v>2.6200541585893317E-2</v>
      </c>
      <c r="D39993" s="2">
        <v>194.07486632418488</v>
      </c>
    </row>
    <row r="39994" spans="1:4" x14ac:dyDescent="0.35">
      <c r="A39994">
        <v>94</v>
      </c>
      <c r="B39994" s="2">
        <v>77188.147986328157</v>
      </c>
      <c r="C39994" s="2">
        <v>6.9319355503860569</v>
      </c>
      <c r="D39994" s="2">
        <v>199.31494574920171</v>
      </c>
    </row>
    <row r="39995" spans="1:4" x14ac:dyDescent="0.35">
      <c r="A39995">
        <v>94</v>
      </c>
      <c r="B39995" s="2">
        <v>77387.402389751151</v>
      </c>
      <c r="C39995" s="2">
        <v>23.041014887393864</v>
      </c>
      <c r="D39995" s="2">
        <v>192.32246787260746</v>
      </c>
    </row>
    <row r="39996" spans="1:4" x14ac:dyDescent="0.35">
      <c r="A39996">
        <v>94</v>
      </c>
      <c r="B39996" s="2">
        <v>77613.847037992324</v>
      </c>
      <c r="C39996" s="2">
        <v>22.869713362210859</v>
      </c>
      <c r="D39996" s="2">
        <v>203.40363335378225</v>
      </c>
    </row>
    <row r="39997" spans="1:4" x14ac:dyDescent="0.35">
      <c r="A39997">
        <v>94</v>
      </c>
      <c r="B39997" s="2">
        <v>77832.573449787684</v>
      </c>
      <c r="C39997" s="2">
        <v>2.7090421165800995</v>
      </c>
      <c r="D39997" s="2">
        <v>195.85669843314881</v>
      </c>
    </row>
    <row r="39998" spans="1:4" x14ac:dyDescent="0.35">
      <c r="A39998">
        <v>94</v>
      </c>
      <c r="B39998" s="2">
        <v>78033.282895426528</v>
      </c>
      <c r="C39998" s="2">
        <v>1.4233960053833277</v>
      </c>
      <c r="D39998" s="2">
        <v>198.00040352226969</v>
      </c>
    </row>
    <row r="39999" spans="1:4" x14ac:dyDescent="0.35">
      <c r="A39999">
        <v>94</v>
      </c>
      <c r="B39999" s="2">
        <v>78240.072592126526</v>
      </c>
      <c r="C39999" s="2">
        <v>0.25822361583877629</v>
      </c>
      <c r="D39999" s="2">
        <v>205.36630069460168</v>
      </c>
    </row>
    <row r="40000" spans="1:4" x14ac:dyDescent="0.35">
      <c r="A40000">
        <v>94</v>
      </c>
      <c r="B40000" s="2">
        <v>78441.768155557511</v>
      </c>
      <c r="C40000" s="2">
        <v>0.72446685202902561</v>
      </c>
      <c r="D40000" s="2">
        <v>201.43733981516107</v>
      </c>
    </row>
    <row r="40001" spans="1:4" x14ac:dyDescent="0.35">
      <c r="A40001">
        <v>94</v>
      </c>
      <c r="B40001" s="2">
        <v>78641.541800917548</v>
      </c>
      <c r="C40001" s="2">
        <v>0.12241228316719099</v>
      </c>
      <c r="D40001" s="2">
        <v>199.04917850800442</v>
      </c>
    </row>
    <row r="40002" spans="1:4" x14ac:dyDescent="0.35">
      <c r="A40002">
        <v>94</v>
      </c>
      <c r="B40002" s="2">
        <v>78837.331312824914</v>
      </c>
      <c r="C40002" s="2">
        <v>4.7037794906574319</v>
      </c>
      <c r="D40002" s="2">
        <v>195.66709962420273</v>
      </c>
    </row>
    <row r="40003" spans="1:4" x14ac:dyDescent="0.35">
      <c r="A40003">
        <v>94</v>
      </c>
      <c r="B40003" s="2">
        <v>79041.166852195616</v>
      </c>
      <c r="C40003" s="2">
        <v>1.357895879876785E-3</v>
      </c>
      <c r="D40003" s="2">
        <v>199.13175988003724</v>
      </c>
    </row>
    <row r="40004" spans="1:4" x14ac:dyDescent="0.35">
      <c r="A40004">
        <v>94</v>
      </c>
      <c r="B40004" s="2">
        <v>79242.478605715645</v>
      </c>
      <c r="C40004" s="2">
        <v>7.9793108829949713</v>
      </c>
      <c r="D40004" s="2">
        <v>201.31039562415077</v>
      </c>
    </row>
    <row r="40005" spans="1:4" x14ac:dyDescent="0.35">
      <c r="A40005">
        <v>94</v>
      </c>
      <c r="B40005" s="2">
        <v>79443.935317251147</v>
      </c>
      <c r="C40005" s="2">
        <v>0.39300994482092488</v>
      </c>
      <c r="D40005" s="2">
        <v>193.47740065250397</v>
      </c>
    </row>
    <row r="40006" spans="1:4" x14ac:dyDescent="0.35">
      <c r="A40006">
        <v>94</v>
      </c>
      <c r="B40006" s="2">
        <v>79644.622370874058</v>
      </c>
      <c r="C40006" s="2">
        <v>4.887402071121338</v>
      </c>
      <c r="D40006" s="2">
        <v>200.2940436780969</v>
      </c>
    </row>
    <row r="40007" spans="1:4" x14ac:dyDescent="0.35">
      <c r="A40007">
        <v>94</v>
      </c>
      <c r="B40007" s="2">
        <v>79852.481761893476</v>
      </c>
      <c r="C40007" s="2">
        <v>3.6384838532873456</v>
      </c>
      <c r="D40007" s="2">
        <v>202.97198894829532</v>
      </c>
    </row>
    <row r="40008" spans="1:4" x14ac:dyDescent="0.35">
      <c r="A40008">
        <v>94</v>
      </c>
      <c r="B40008" s="2">
        <v>80045.264088601281</v>
      </c>
      <c r="C40008" s="2">
        <v>0.6358031144884686</v>
      </c>
      <c r="D40008" s="2">
        <v>189.14384285450919</v>
      </c>
    </row>
    <row r="40009" spans="1:4" x14ac:dyDescent="0.35">
      <c r="A40009">
        <v>94</v>
      </c>
      <c r="B40009" s="2">
        <v>80243.76313441986</v>
      </c>
      <c r="C40009" s="2">
        <v>4.6484237754670339</v>
      </c>
      <c r="D40009" s="2">
        <v>197.86324270410165</v>
      </c>
    </row>
    <row r="40010" spans="1:4" x14ac:dyDescent="0.35">
      <c r="A40010">
        <v>94</v>
      </c>
      <c r="B40010" s="2">
        <v>80445.285278957672</v>
      </c>
      <c r="C40010" s="2">
        <v>1.4332495062135386E-4</v>
      </c>
      <c r="D40010" s="2">
        <v>196.87372076233848</v>
      </c>
    </row>
    <row r="40011" spans="1:4" x14ac:dyDescent="0.35">
      <c r="A40011">
        <v>94</v>
      </c>
      <c r="B40011" s="2">
        <v>80643.908310322964</v>
      </c>
      <c r="C40011" s="2">
        <v>12.580392835175353</v>
      </c>
      <c r="D40011" s="2">
        <v>198.62288804034884</v>
      </c>
    </row>
    <row r="40012" spans="1:4" x14ac:dyDescent="0.35">
      <c r="A40012">
        <v>94</v>
      </c>
      <c r="B40012" s="2">
        <v>80850.441018825208</v>
      </c>
      <c r="C40012" s="2">
        <v>24.537155667708074</v>
      </c>
      <c r="D40012" s="2">
        <v>193.95231566706644</v>
      </c>
    </row>
    <row r="40013" spans="1:4" x14ac:dyDescent="0.35">
      <c r="A40013">
        <v>94</v>
      </c>
      <c r="B40013" s="2">
        <v>81076.848571932773</v>
      </c>
      <c r="C40013" s="2">
        <v>1.1600209053836605</v>
      </c>
      <c r="D40013" s="2">
        <v>201.87039743985892</v>
      </c>
    </row>
    <row r="40014" spans="1:4" x14ac:dyDescent="0.35">
      <c r="A40014">
        <v>94</v>
      </c>
      <c r="B40014" s="2">
        <v>81279.027138453937</v>
      </c>
      <c r="C40014" s="2">
        <v>27.297419501252548</v>
      </c>
      <c r="D40014" s="2">
        <v>201.01854561576954</v>
      </c>
    </row>
    <row r="40015" spans="1:4" x14ac:dyDescent="0.35">
      <c r="A40015">
        <v>94</v>
      </c>
      <c r="B40015" s="2">
        <v>81503.40908375752</v>
      </c>
      <c r="C40015" s="2">
        <v>4.8195796137576574E-2</v>
      </c>
      <c r="D40015" s="2">
        <v>197.08452580233612</v>
      </c>
    </row>
    <row r="40016" spans="1:4" x14ac:dyDescent="0.35">
      <c r="A40016">
        <v>94</v>
      </c>
      <c r="B40016" s="2">
        <v>81693.258496289811</v>
      </c>
      <c r="C40016" s="2">
        <v>6.9785682829626552</v>
      </c>
      <c r="D40016" s="2">
        <v>189.8012167361556</v>
      </c>
    </row>
    <row r="40017" spans="1:4" x14ac:dyDescent="0.35">
      <c r="A40017">
        <v>94</v>
      </c>
      <c r="B40017" s="2">
        <v>81898.626206273591</v>
      </c>
      <c r="C40017" s="2">
        <v>6.058762881681462E-2</v>
      </c>
      <c r="D40017" s="2">
        <v>198.38914170081998</v>
      </c>
    </row>
    <row r="40018" spans="1:4" x14ac:dyDescent="0.35">
      <c r="A40018">
        <v>94</v>
      </c>
      <c r="B40018" s="2">
        <v>82095.325552356997</v>
      </c>
      <c r="C40018" s="2">
        <v>9.2839582454498935E-6</v>
      </c>
      <c r="D40018" s="2">
        <v>196.63875845458134</v>
      </c>
    </row>
    <row r="40019" spans="1:4" x14ac:dyDescent="0.35">
      <c r="A40019">
        <v>94</v>
      </c>
      <c r="B40019" s="2">
        <v>82286.627734092966</v>
      </c>
      <c r="C40019" s="2">
        <v>7.7495579623851523</v>
      </c>
      <c r="D40019" s="2">
        <v>191.30217245200564</v>
      </c>
    </row>
    <row r="40020" spans="1:4" x14ac:dyDescent="0.35">
      <c r="A40020">
        <v>94</v>
      </c>
      <c r="B40020" s="2">
        <v>82487.366471074201</v>
      </c>
      <c r="C40020" s="2">
        <v>59.011494714103897</v>
      </c>
      <c r="D40020" s="2">
        <v>192.9891790188494</v>
      </c>
    </row>
    <row r="40021" spans="1:4" x14ac:dyDescent="0.35">
      <c r="A40021">
        <v>94</v>
      </c>
      <c r="B40021" s="2">
        <v>82740.901864347034</v>
      </c>
      <c r="C40021" s="2">
        <v>0.33131936771740222</v>
      </c>
      <c r="D40021" s="2">
        <v>194.52389855873926</v>
      </c>
    </row>
    <row r="40022" spans="1:4" x14ac:dyDescent="0.35">
      <c r="A40022">
        <v>94</v>
      </c>
      <c r="B40022" s="2">
        <v>82942.914870982961</v>
      </c>
      <c r="C40022" s="2">
        <v>0.37704613404803439</v>
      </c>
      <c r="D40022" s="2">
        <v>201.68168726821074</v>
      </c>
    </row>
    <row r="40023" spans="1:4" x14ac:dyDescent="0.35">
      <c r="A40023">
        <v>94</v>
      </c>
      <c r="B40023" s="2">
        <v>83131.542795601476</v>
      </c>
      <c r="C40023" s="2">
        <v>8.3638218265950037</v>
      </c>
      <c r="D40023" s="2">
        <v>188.25087848446171</v>
      </c>
    </row>
    <row r="40024" spans="1:4" x14ac:dyDescent="0.35">
      <c r="A40024">
        <v>94</v>
      </c>
      <c r="B40024" s="2">
        <v>83339.13798854276</v>
      </c>
      <c r="C40024" s="2">
        <v>14.453375652351941</v>
      </c>
      <c r="D40024" s="2">
        <v>199.23137111468699</v>
      </c>
    </row>
    <row r="40025" spans="1:4" x14ac:dyDescent="0.35">
      <c r="A40025">
        <v>94</v>
      </c>
      <c r="B40025" s="2">
        <v>83551.133395821293</v>
      </c>
      <c r="C40025" s="2">
        <v>4.170381946620681E-4</v>
      </c>
      <c r="D40025" s="2">
        <v>197.54203162618816</v>
      </c>
    </row>
    <row r="40026" spans="1:4" x14ac:dyDescent="0.35">
      <c r="A40026">
        <v>94</v>
      </c>
      <c r="B40026" s="2">
        <v>83752.88439656877</v>
      </c>
      <c r="C40026" s="2">
        <v>9.5501700396424444E-2</v>
      </c>
      <c r="D40026" s="2">
        <v>201.75058370927809</v>
      </c>
    </row>
    <row r="40027" spans="1:4" x14ac:dyDescent="0.35">
      <c r="A40027">
        <v>94</v>
      </c>
      <c r="B40027" s="2">
        <v>83949.100822099252</v>
      </c>
      <c r="C40027" s="2">
        <v>4.3872893355391934E-2</v>
      </c>
      <c r="D40027" s="2">
        <v>196.12092383008616</v>
      </c>
    </row>
    <row r="40028" spans="1:4" x14ac:dyDescent="0.35">
      <c r="A40028">
        <v>94</v>
      </c>
      <c r="B40028" s="2">
        <v>84147.832680319611</v>
      </c>
      <c r="C40028" s="2">
        <v>3.5626373932133842E-3</v>
      </c>
      <c r="D40028" s="2">
        <v>198.68798532700197</v>
      </c>
    </row>
    <row r="40029" spans="1:4" x14ac:dyDescent="0.35">
      <c r="A40029">
        <v>94</v>
      </c>
      <c r="B40029" s="2">
        <v>84346.91717794328</v>
      </c>
      <c r="C40029" s="2">
        <v>1.8390154966037355</v>
      </c>
      <c r="D40029" s="2">
        <v>199.08093498627431</v>
      </c>
    </row>
    <row r="40030" spans="1:4" x14ac:dyDescent="0.35">
      <c r="A40030">
        <v>94</v>
      </c>
      <c r="B40030" s="2">
        <v>84549.416223622276</v>
      </c>
      <c r="C40030" s="2">
        <v>0.75459982257801128</v>
      </c>
      <c r="D40030" s="2">
        <v>200.66003018239505</v>
      </c>
    </row>
    <row r="40031" spans="1:4" x14ac:dyDescent="0.35">
      <c r="A40031">
        <v>94</v>
      </c>
      <c r="B40031" s="2">
        <v>84751.309062670334</v>
      </c>
      <c r="C40031" s="2">
        <v>27.03905910754257</v>
      </c>
      <c r="D40031" s="2">
        <v>201.13823922547223</v>
      </c>
    </row>
    <row r="40032" spans="1:4" x14ac:dyDescent="0.35">
      <c r="A40032">
        <v>94</v>
      </c>
      <c r="B40032" s="2">
        <v>84974.970864241448</v>
      </c>
      <c r="C40032" s="2">
        <v>0.61727855095100903</v>
      </c>
      <c r="D40032" s="2">
        <v>196.62274246357978</v>
      </c>
    </row>
    <row r="40033" spans="1:4" x14ac:dyDescent="0.35">
      <c r="A40033">
        <v>94</v>
      </c>
      <c r="B40033" s="2">
        <v>85173.723056488408</v>
      </c>
      <c r="C40033" s="2">
        <v>1.7266933569592497</v>
      </c>
      <c r="D40033" s="2">
        <v>198.1349136960101</v>
      </c>
    </row>
    <row r="40034" spans="1:4" x14ac:dyDescent="0.35">
      <c r="A40034">
        <v>94</v>
      </c>
      <c r="B40034" s="2">
        <v>85371.033954197483</v>
      </c>
      <c r="C40034" s="2">
        <v>6.2993032224784811</v>
      </c>
      <c r="D40034" s="2">
        <v>195.58420435211207</v>
      </c>
    </row>
    <row r="40035" spans="1:4" x14ac:dyDescent="0.35">
      <c r="A40035">
        <v>94</v>
      </c>
      <c r="B40035" s="2">
        <v>85574.628966436285</v>
      </c>
      <c r="C40035" s="2">
        <v>0.10716227092237557</v>
      </c>
      <c r="D40035" s="2">
        <v>197.29570901632002</v>
      </c>
    </row>
    <row r="40036" spans="1:4" x14ac:dyDescent="0.35">
      <c r="A40036">
        <v>94</v>
      </c>
      <c r="B40036" s="2">
        <v>85767.944331264342</v>
      </c>
      <c r="C40036" s="2">
        <v>1.412233942220484E-2</v>
      </c>
      <c r="D40036" s="2">
        <v>193.208202557145</v>
      </c>
    </row>
    <row r="40037" spans="1:4" x14ac:dyDescent="0.35">
      <c r="A40037">
        <v>94</v>
      </c>
      <c r="B40037" s="2">
        <v>85964.119367748062</v>
      </c>
      <c r="C40037" s="2">
        <v>0.42361579228241697</v>
      </c>
      <c r="D40037" s="2">
        <v>196.1609141443013</v>
      </c>
    </row>
    <row r="40038" spans="1:4" x14ac:dyDescent="0.35">
      <c r="A40038">
        <v>94</v>
      </c>
      <c r="B40038" s="2">
        <v>86162.692658836299</v>
      </c>
      <c r="C40038" s="2">
        <v>8.8836270853464624E-3</v>
      </c>
      <c r="D40038" s="2">
        <v>198.14967529594122</v>
      </c>
    </row>
    <row r="40039" spans="1:4" x14ac:dyDescent="0.35">
      <c r="A40039">
        <v>94</v>
      </c>
      <c r="B40039" s="2">
        <v>86365.605084341485</v>
      </c>
      <c r="C40039" s="2">
        <v>2.5194405093355146</v>
      </c>
      <c r="D40039" s="2">
        <v>202.90354187809396</v>
      </c>
    </row>
    <row r="40040" spans="1:4" x14ac:dyDescent="0.35">
      <c r="A40040">
        <v>94</v>
      </c>
      <c r="B40040" s="2">
        <v>86570.916807786416</v>
      </c>
      <c r="C40040" s="2">
        <v>2.5700843629884451E-5</v>
      </c>
      <c r="D40040" s="2">
        <v>202.79228293560806</v>
      </c>
    </row>
    <row r="40041" spans="1:4" x14ac:dyDescent="0.35">
      <c r="A40041">
        <v>94</v>
      </c>
      <c r="B40041" s="2">
        <v>86769.300302421078</v>
      </c>
      <c r="C40041" s="2">
        <v>6.3475628563622981E-3</v>
      </c>
      <c r="D40041" s="2">
        <v>198.38346893380802</v>
      </c>
    </row>
    <row r="40042" spans="1:4" x14ac:dyDescent="0.35">
      <c r="A40042">
        <v>94</v>
      </c>
      <c r="B40042" s="2">
        <v>86970.043868390116</v>
      </c>
      <c r="C40042" s="2">
        <v>12.217255102248162</v>
      </c>
      <c r="D40042" s="2">
        <v>200.7372184061924</v>
      </c>
    </row>
    <row r="40043" spans="1:4" x14ac:dyDescent="0.35">
      <c r="A40043">
        <v>94</v>
      </c>
      <c r="B40043" s="2">
        <v>87181.086706240691</v>
      </c>
      <c r="C40043" s="2">
        <v>8.9945784857647492E-4</v>
      </c>
      <c r="D40043" s="2">
        <v>198.82558274833283</v>
      </c>
    </row>
    <row r="40044" spans="1:4" x14ac:dyDescent="0.35">
      <c r="A40044">
        <v>94</v>
      </c>
      <c r="B40044" s="2">
        <v>87381.817778623401</v>
      </c>
      <c r="C40044" s="2">
        <v>7.1549032527726943</v>
      </c>
      <c r="D40044" s="2">
        <v>200.73017292486227</v>
      </c>
    </row>
    <row r="40045" spans="1:4" x14ac:dyDescent="0.35">
      <c r="A40045">
        <v>94</v>
      </c>
      <c r="B40045" s="2">
        <v>87589.484237701807</v>
      </c>
      <c r="C40045" s="2">
        <v>8.033755400381282E-3</v>
      </c>
      <c r="D40045" s="2">
        <v>200.51155582563109</v>
      </c>
    </row>
    <row r="40046" spans="1:4" x14ac:dyDescent="0.35">
      <c r="A40046">
        <v>95</v>
      </c>
      <c r="B40046" s="2">
        <v>155.29126233285933</v>
      </c>
      <c r="C40046" s="2">
        <v>0.61727855095100903</v>
      </c>
      <c r="D40046" s="2">
        <v>196.62274246357978</v>
      </c>
    </row>
    <row r="40047" spans="1:4" x14ac:dyDescent="0.35">
      <c r="A40047">
        <v>95</v>
      </c>
      <c r="B40047" s="2">
        <v>354.04345457981981</v>
      </c>
      <c r="C40047" s="2">
        <v>1.7266933569592497</v>
      </c>
      <c r="D40047" s="2">
        <v>198.1349136960101</v>
      </c>
    </row>
    <row r="40048" spans="1:4" x14ac:dyDescent="0.35">
      <c r="A40048">
        <v>95</v>
      </c>
      <c r="B40048" s="2">
        <v>551.35435228889401</v>
      </c>
      <c r="C40048" s="2">
        <v>6.2993032224784811</v>
      </c>
      <c r="D40048" s="2">
        <v>195.58420435211207</v>
      </c>
    </row>
    <row r="40049" spans="1:4" x14ac:dyDescent="0.35">
      <c r="A40049">
        <v>95</v>
      </c>
      <c r="B40049" s="2">
        <v>754.94936452768889</v>
      </c>
      <c r="C40049" s="2">
        <v>0.10716227092237557</v>
      </c>
      <c r="D40049" s="2">
        <v>197.29570901632002</v>
      </c>
    </row>
    <row r="40050" spans="1:4" x14ac:dyDescent="0.35">
      <c r="A40050">
        <v>95</v>
      </c>
      <c r="B40050" s="2">
        <v>948.26472935575293</v>
      </c>
      <c r="C40050" s="2">
        <v>1.412233942220484E-2</v>
      </c>
      <c r="D40050" s="2">
        <v>193.208202557145</v>
      </c>
    </row>
    <row r="40051" spans="1:4" x14ac:dyDescent="0.35">
      <c r="A40051">
        <v>95</v>
      </c>
      <c r="B40051" s="2">
        <v>1144.439765839481</v>
      </c>
      <c r="C40051" s="2">
        <v>0.42361579228241697</v>
      </c>
      <c r="D40051" s="2">
        <v>196.1609141443013</v>
      </c>
    </row>
    <row r="40052" spans="1:4" x14ac:dyDescent="0.35">
      <c r="A40052">
        <v>95</v>
      </c>
      <c r="B40052" s="2">
        <v>1343.0130569277098</v>
      </c>
      <c r="C40052" s="2">
        <v>8.8836270853464624E-3</v>
      </c>
      <c r="D40052" s="2">
        <v>198.14967529594122</v>
      </c>
    </row>
    <row r="40053" spans="1:4" x14ac:dyDescent="0.35">
      <c r="A40053">
        <v>95</v>
      </c>
      <c r="B40053" s="2">
        <v>1545.9254824328891</v>
      </c>
      <c r="C40053" s="2">
        <v>2.5194405093355146</v>
      </c>
      <c r="D40053" s="2">
        <v>202.90354187809396</v>
      </c>
    </row>
    <row r="40054" spans="1:4" x14ac:dyDescent="0.35">
      <c r="A40054">
        <v>95</v>
      </c>
      <c r="B40054" s="2">
        <v>1751.2372058778346</v>
      </c>
      <c r="C40054" s="2">
        <v>2.5700843629884451E-5</v>
      </c>
      <c r="D40054" s="2">
        <v>202.79228293560806</v>
      </c>
    </row>
    <row r="40055" spans="1:4" x14ac:dyDescent="0.35">
      <c r="A40055">
        <v>95</v>
      </c>
      <c r="B40055" s="2">
        <v>1949.6207005124888</v>
      </c>
      <c r="C40055" s="2">
        <v>6.3475628563622981E-3</v>
      </c>
      <c r="D40055" s="2">
        <v>198.38346893380802</v>
      </c>
    </row>
    <row r="40056" spans="1:4" x14ac:dyDescent="0.35">
      <c r="A40056">
        <v>95</v>
      </c>
      <c r="B40056" s="2">
        <v>2150.3642664815343</v>
      </c>
      <c r="C40056" s="2">
        <v>12.217255102248162</v>
      </c>
      <c r="D40056" s="2">
        <v>200.7372184061924</v>
      </c>
    </row>
    <row r="40057" spans="1:4" x14ac:dyDescent="0.35">
      <c r="A40057">
        <v>95</v>
      </c>
      <c r="B40057" s="2">
        <v>2361.4071043321092</v>
      </c>
      <c r="C40057" s="2">
        <v>8.9945784857647492E-4</v>
      </c>
      <c r="D40057" s="2">
        <v>198.82558274833283</v>
      </c>
    </row>
    <row r="40058" spans="1:4" x14ac:dyDescent="0.35">
      <c r="A40058">
        <v>95</v>
      </c>
      <c r="B40058" s="2">
        <v>2562.1381767148196</v>
      </c>
      <c r="C40058" s="2">
        <v>7.1549032527726943</v>
      </c>
      <c r="D40058" s="2">
        <v>200.73017292486227</v>
      </c>
    </row>
    <row r="40059" spans="1:4" x14ac:dyDescent="0.35">
      <c r="A40059">
        <v>95</v>
      </c>
      <c r="B40059" s="2">
        <v>2769.804635793218</v>
      </c>
      <c r="C40059" s="2">
        <v>8.033755400381282E-3</v>
      </c>
      <c r="D40059" s="2">
        <v>200.51155582563109</v>
      </c>
    </row>
    <row r="40060" spans="1:4" x14ac:dyDescent="0.35">
      <c r="A40060">
        <v>95</v>
      </c>
      <c r="B40060" s="2">
        <v>2961.7557256353903</v>
      </c>
      <c r="C40060" s="2">
        <v>1.3530537349189931</v>
      </c>
      <c r="D40060" s="2">
        <v>191.94305608677098</v>
      </c>
    </row>
    <row r="40061" spans="1:4" x14ac:dyDescent="0.35">
      <c r="A40061">
        <v>95</v>
      </c>
      <c r="B40061" s="2">
        <v>3167.0602130069965</v>
      </c>
      <c r="C40061" s="2">
        <v>1.0309164692342464E-2</v>
      </c>
      <c r="D40061" s="2">
        <v>203.95143363668157</v>
      </c>
    </row>
    <row r="40062" spans="1:4" x14ac:dyDescent="0.35">
      <c r="A40062">
        <v>95</v>
      </c>
      <c r="B40062" s="2">
        <v>3367.7226936461011</v>
      </c>
      <c r="C40062" s="2">
        <v>4.6784329583759703E-5</v>
      </c>
      <c r="D40062" s="2">
        <v>200.65217147441544</v>
      </c>
    </row>
    <row r="40063" spans="1:4" x14ac:dyDescent="0.35">
      <c r="A40063">
        <v>95</v>
      </c>
      <c r="B40063" s="2">
        <v>3565.8812528098279</v>
      </c>
      <c r="C40063" s="2">
        <v>0.7569027916891149</v>
      </c>
      <c r="D40063" s="2">
        <v>198.15851237939711</v>
      </c>
    </row>
    <row r="40064" spans="1:4" x14ac:dyDescent="0.35">
      <c r="A40064">
        <v>95</v>
      </c>
      <c r="B40064" s="2">
        <v>3766.8923142763888</v>
      </c>
      <c r="C40064" s="2">
        <v>0.24049714601589844</v>
      </c>
      <c r="D40064" s="2">
        <v>200.25415867486953</v>
      </c>
    </row>
    <row r="40065" spans="1:4" x14ac:dyDescent="0.35">
      <c r="A40065">
        <v>95</v>
      </c>
      <c r="B40065" s="2">
        <v>3966.7507873816066</v>
      </c>
      <c r="C40065" s="2">
        <v>0.43983318896770407</v>
      </c>
      <c r="D40065" s="2">
        <v>199.61797595920353</v>
      </c>
    </row>
    <row r="40066" spans="1:4" x14ac:dyDescent="0.35">
      <c r="A40066">
        <v>95</v>
      </c>
      <c r="B40066" s="2">
        <v>4167.3592100617971</v>
      </c>
      <c r="C40066" s="2">
        <v>0.48496419912634203</v>
      </c>
      <c r="D40066" s="2">
        <v>200.16858949121982</v>
      </c>
    </row>
    <row r="40067" spans="1:4" x14ac:dyDescent="0.35">
      <c r="A40067">
        <v>95</v>
      </c>
      <c r="B40067" s="2">
        <v>4368.6081991924948</v>
      </c>
      <c r="C40067" s="2">
        <v>23.164746100782047</v>
      </c>
      <c r="D40067" s="2">
        <v>200.76402493157212</v>
      </c>
    </row>
    <row r="40068" spans="1:4" x14ac:dyDescent="0.35">
      <c r="A40068">
        <v>95</v>
      </c>
      <c r="B40068" s="2">
        <v>4593.3459627386983</v>
      </c>
      <c r="C40068" s="2">
        <v>5.5920313245743043E-2</v>
      </c>
      <c r="D40068" s="2">
        <v>201.57301744542306</v>
      </c>
    </row>
    <row r="40069" spans="1:4" x14ac:dyDescent="0.35">
      <c r="A40069">
        <v>95</v>
      </c>
      <c r="B40069" s="2">
        <v>4788.4804310378822</v>
      </c>
      <c r="C40069" s="2">
        <v>2.2701962611033726E-2</v>
      </c>
      <c r="D40069" s="2">
        <v>195.07854798594263</v>
      </c>
    </row>
    <row r="40070" spans="1:4" x14ac:dyDescent="0.35">
      <c r="A40070">
        <v>95</v>
      </c>
      <c r="B40070" s="2">
        <v>4983.5147359999755</v>
      </c>
      <c r="C40070" s="2">
        <v>2.9132333425634043</v>
      </c>
      <c r="D40070" s="2">
        <v>195.01160299947898</v>
      </c>
    </row>
    <row r="40071" spans="1:4" x14ac:dyDescent="0.35">
      <c r="A40071">
        <v>95</v>
      </c>
      <c r="B40071" s="2">
        <v>5190.3219999474459</v>
      </c>
      <c r="C40071" s="2">
        <v>4.2543285059853685E-2</v>
      </c>
      <c r="D40071" s="2">
        <v>203.89403060490733</v>
      </c>
    </row>
    <row r="40072" spans="1:4" x14ac:dyDescent="0.35">
      <c r="A40072">
        <v>95</v>
      </c>
      <c r="B40072" s="2">
        <v>5386.3012295252192</v>
      </c>
      <c r="C40072" s="2">
        <v>1.6052644326963207E-3</v>
      </c>
      <c r="D40072" s="2">
        <v>195.93668629271031</v>
      </c>
    </row>
    <row r="40073" spans="1:4" x14ac:dyDescent="0.35">
      <c r="A40073">
        <v>95</v>
      </c>
      <c r="B40073" s="2">
        <v>5587.2715701232592</v>
      </c>
      <c r="C40073" s="2">
        <v>0.24952994602175874</v>
      </c>
      <c r="D40073" s="2">
        <v>200.96873533360599</v>
      </c>
    </row>
    <row r="40074" spans="1:4" x14ac:dyDescent="0.35">
      <c r="A40074">
        <v>95</v>
      </c>
      <c r="B40074" s="2">
        <v>5775.4773401642815</v>
      </c>
      <c r="C40074" s="2">
        <v>2.9438015785610054E-2</v>
      </c>
      <c r="D40074" s="2">
        <v>187.95624009500159</v>
      </c>
    </row>
    <row r="40075" spans="1:4" x14ac:dyDescent="0.35">
      <c r="A40075">
        <v>95</v>
      </c>
      <c r="B40075" s="2">
        <v>5968.0222393661825</v>
      </c>
      <c r="C40075" s="2">
        <v>0.33752092588100668</v>
      </c>
      <c r="D40075" s="2">
        <v>192.51546118611265</v>
      </c>
    </row>
    <row r="40076" spans="1:4" x14ac:dyDescent="0.35">
      <c r="A40076">
        <v>95</v>
      </c>
      <c r="B40076" s="2">
        <v>6171.8939907046151</v>
      </c>
      <c r="C40076" s="2">
        <v>9.6455768888972617</v>
      </c>
      <c r="D40076" s="2">
        <v>203.53423041255417</v>
      </c>
    </row>
    <row r="40077" spans="1:4" x14ac:dyDescent="0.35">
      <c r="A40077">
        <v>95</v>
      </c>
      <c r="B40077" s="2">
        <v>6380.9275307395874</v>
      </c>
      <c r="C40077" s="2">
        <v>6.0957238827840836</v>
      </c>
      <c r="D40077" s="2">
        <v>199.38796314607117</v>
      </c>
    </row>
    <row r="40078" spans="1:4" x14ac:dyDescent="0.35">
      <c r="A40078">
        <v>95</v>
      </c>
      <c r="B40078" s="2">
        <v>6583.5418781691333</v>
      </c>
      <c r="C40078" s="2">
        <v>0.43287677979027384</v>
      </c>
      <c r="D40078" s="2">
        <v>196.51862354676555</v>
      </c>
    </row>
    <row r="40079" spans="1:4" x14ac:dyDescent="0.35">
      <c r="A40079">
        <v>95</v>
      </c>
      <c r="B40079" s="2">
        <v>6787.2380365829304</v>
      </c>
      <c r="C40079" s="2">
        <v>0.58740853677338734</v>
      </c>
      <c r="D40079" s="2">
        <v>203.26328163400467</v>
      </c>
    </row>
    <row r="40080" spans="1:4" x14ac:dyDescent="0.35">
      <c r="A40080">
        <v>95</v>
      </c>
      <c r="B40080" s="2">
        <v>6988.0464377770404</v>
      </c>
      <c r="C40080" s="2">
        <v>4.0239383269730897</v>
      </c>
      <c r="D40080" s="2">
        <v>200.22099265733416</v>
      </c>
    </row>
    <row r="40081" spans="1:4" x14ac:dyDescent="0.35">
      <c r="A40081">
        <v>95</v>
      </c>
      <c r="B40081" s="2">
        <v>7190.1692353637845</v>
      </c>
      <c r="C40081" s="2">
        <v>3.335323515598013</v>
      </c>
      <c r="D40081" s="2">
        <v>198.09885925976928</v>
      </c>
    </row>
    <row r="40082" spans="1:4" x14ac:dyDescent="0.35">
      <c r="A40082">
        <v>95</v>
      </c>
      <c r="B40082" s="2">
        <v>7392.7422666005004</v>
      </c>
      <c r="C40082" s="2">
        <v>1.6707704579907483</v>
      </c>
      <c r="D40082" s="2">
        <v>199.23770772112294</v>
      </c>
    </row>
    <row r="40083" spans="1:4" x14ac:dyDescent="0.35">
      <c r="A40083">
        <v>95</v>
      </c>
      <c r="B40083" s="2">
        <v>7594.8242753332015</v>
      </c>
      <c r="C40083" s="2">
        <v>56.576744258714214</v>
      </c>
      <c r="D40083" s="2">
        <v>200.41123827471137</v>
      </c>
    </row>
    <row r="40084" spans="1:4" x14ac:dyDescent="0.35">
      <c r="A40084">
        <v>95</v>
      </c>
      <c r="B40084" s="2">
        <v>7845.5004685857275</v>
      </c>
      <c r="C40084" s="2">
        <v>1.157823258628436</v>
      </c>
      <c r="D40084" s="2">
        <v>194.09944899380739</v>
      </c>
    </row>
    <row r="40085" spans="1:4" x14ac:dyDescent="0.35">
      <c r="A40085">
        <v>95</v>
      </c>
      <c r="B40085" s="2">
        <v>8047.5395870504508</v>
      </c>
      <c r="C40085" s="2">
        <v>8.4825158672980738E-2</v>
      </c>
      <c r="D40085" s="2">
        <v>200.88129520609789</v>
      </c>
    </row>
    <row r="40086" spans="1:4" x14ac:dyDescent="0.35">
      <c r="A40086">
        <v>95</v>
      </c>
      <c r="B40086" s="2">
        <v>8247.7541425584786</v>
      </c>
      <c r="C40086" s="2">
        <v>0.8938516586544385</v>
      </c>
      <c r="D40086" s="2">
        <v>200.1297303493522</v>
      </c>
    </row>
    <row r="40087" spans="1:4" x14ac:dyDescent="0.35">
      <c r="A40087">
        <v>95</v>
      </c>
      <c r="B40087" s="2">
        <v>8446.8892561055909</v>
      </c>
      <c r="C40087" s="2">
        <v>1.9400100675014765E-3</v>
      </c>
      <c r="D40087" s="2">
        <v>198.24126188845449</v>
      </c>
    </row>
    <row r="40088" spans="1:4" x14ac:dyDescent="0.35">
      <c r="A40088">
        <v>95</v>
      </c>
      <c r="B40088" s="2">
        <v>8637.8889525005361</v>
      </c>
      <c r="C40088" s="2">
        <v>0.31640465861190287</v>
      </c>
      <c r="D40088" s="2">
        <v>190.99775638487898</v>
      </c>
    </row>
    <row r="40089" spans="1:4" x14ac:dyDescent="0.35">
      <c r="A40089">
        <v>95</v>
      </c>
      <c r="B40089" s="2">
        <v>8836.5259368429543</v>
      </c>
      <c r="C40089" s="2">
        <v>2.267575388750803</v>
      </c>
      <c r="D40089" s="2">
        <v>198.32057968380605</v>
      </c>
    </row>
    <row r="40090" spans="1:4" x14ac:dyDescent="0.35">
      <c r="A40090">
        <v>95</v>
      </c>
      <c r="B40090" s="2">
        <v>9037.0840607744904</v>
      </c>
      <c r="C40090" s="2">
        <v>1.2070224370434512</v>
      </c>
      <c r="D40090" s="2">
        <v>198.2905485427834</v>
      </c>
    </row>
    <row r="40091" spans="1:4" x14ac:dyDescent="0.35">
      <c r="A40091">
        <v>95</v>
      </c>
      <c r="B40091" s="2">
        <v>9231.0345827570782</v>
      </c>
      <c r="C40091" s="2">
        <v>0.74853743307794529</v>
      </c>
      <c r="D40091" s="2">
        <v>192.74349954554893</v>
      </c>
    </row>
    <row r="40092" spans="1:4" x14ac:dyDescent="0.35">
      <c r="A40092">
        <v>95</v>
      </c>
      <c r="B40092" s="2">
        <v>9424.8384492557598</v>
      </c>
      <c r="C40092" s="2">
        <v>7.3077234388336993</v>
      </c>
      <c r="D40092" s="2">
        <v>193.0553290656008</v>
      </c>
    </row>
    <row r="40093" spans="1:4" x14ac:dyDescent="0.35">
      <c r="A40093">
        <v>95</v>
      </c>
      <c r="B40093" s="2">
        <v>9625.2166891728193</v>
      </c>
      <c r="C40093" s="2">
        <v>1.6900095146376647E-2</v>
      </c>
      <c r="D40093" s="2">
        <v>193.07051647822817</v>
      </c>
    </row>
    <row r="40094" spans="1:4" x14ac:dyDescent="0.35">
      <c r="A40094">
        <v>95</v>
      </c>
      <c r="B40094" s="2">
        <v>9828.268810049005</v>
      </c>
      <c r="C40094" s="2">
        <v>86.096988089169187</v>
      </c>
      <c r="D40094" s="2">
        <v>203.03522078104055</v>
      </c>
    </row>
    <row r="40095" spans="1:4" x14ac:dyDescent="0.35">
      <c r="A40095">
        <v>95</v>
      </c>
      <c r="B40095" s="2">
        <v>10115.426553831225</v>
      </c>
      <c r="C40095" s="2">
        <v>2.1672063027766559</v>
      </c>
      <c r="D40095" s="2">
        <v>201.06075569304451</v>
      </c>
    </row>
    <row r="40096" spans="1:4" x14ac:dyDescent="0.35">
      <c r="A40096">
        <v>95</v>
      </c>
      <c r="B40096" s="2">
        <v>10319.232772387928</v>
      </c>
      <c r="C40096" s="2">
        <v>0.4645556204754403</v>
      </c>
      <c r="D40096" s="2">
        <v>201.63901225392129</v>
      </c>
    </row>
    <row r="40097" spans="1:4" x14ac:dyDescent="0.35">
      <c r="A40097">
        <v>95</v>
      </c>
      <c r="B40097" s="2">
        <v>10507.682094260112</v>
      </c>
      <c r="C40097" s="2">
        <v>0.20740117628341742</v>
      </c>
      <c r="D40097" s="2">
        <v>187.98476625170483</v>
      </c>
    </row>
    <row r="40098" spans="1:4" x14ac:dyDescent="0.35">
      <c r="A40098">
        <v>95</v>
      </c>
      <c r="B40098" s="2">
        <v>10705.550094178776</v>
      </c>
      <c r="C40098" s="2">
        <v>1.3479165637250545E-8</v>
      </c>
      <c r="D40098" s="2">
        <v>197.66059874238053</v>
      </c>
    </row>
    <row r="40099" spans="1:4" x14ac:dyDescent="0.35">
      <c r="A40099">
        <v>95</v>
      </c>
      <c r="B40099" s="2">
        <v>10907.426665119616</v>
      </c>
      <c r="C40099" s="2">
        <v>0.57271456150704148</v>
      </c>
      <c r="D40099" s="2">
        <v>201.87657092735668</v>
      </c>
    </row>
    <row r="40100" spans="1:4" x14ac:dyDescent="0.35">
      <c r="A40100">
        <v>95</v>
      </c>
      <c r="B40100" s="2">
        <v>11109.532763355593</v>
      </c>
      <c r="C40100" s="2">
        <v>15.559936159528721</v>
      </c>
      <c r="D40100" s="2">
        <v>201.53338367446639</v>
      </c>
    </row>
    <row r="40101" spans="1:4" x14ac:dyDescent="0.35">
      <c r="A40101">
        <v>95</v>
      </c>
      <c r="B40101" s="2">
        <v>11326.489750937777</v>
      </c>
      <c r="C40101" s="2">
        <v>1.7432637469224503</v>
      </c>
      <c r="D40101" s="2">
        <v>201.39705142264955</v>
      </c>
    </row>
    <row r="40102" spans="1:4" x14ac:dyDescent="0.35">
      <c r="A40102">
        <v>95</v>
      </c>
      <c r="B40102" s="2">
        <v>11523.111749989592</v>
      </c>
      <c r="C40102" s="2">
        <v>3.88203239839074E-4</v>
      </c>
      <c r="D40102" s="2">
        <v>194.8787353048881</v>
      </c>
    </row>
    <row r="40103" spans="1:4" x14ac:dyDescent="0.35">
      <c r="A40103">
        <v>95</v>
      </c>
      <c r="B40103" s="2">
        <v>11717.722364034664</v>
      </c>
      <c r="C40103" s="2">
        <v>8.2384530260729158E-2</v>
      </c>
      <c r="D40103" s="2">
        <v>194.61022584183138</v>
      </c>
    </row>
    <row r="40104" spans="1:4" x14ac:dyDescent="0.35">
      <c r="A40104">
        <v>95</v>
      </c>
      <c r="B40104" s="2">
        <v>11919.183697233384</v>
      </c>
      <c r="C40104" s="2">
        <v>6.3632787765310439E-5</v>
      </c>
      <c r="D40104" s="2">
        <v>201.37894866845883</v>
      </c>
    </row>
    <row r="40105" spans="1:4" x14ac:dyDescent="0.35">
      <c r="A40105">
        <v>95</v>
      </c>
      <c r="B40105" s="2">
        <v>12115.963289870379</v>
      </c>
      <c r="C40105" s="2">
        <v>28.829953857382002</v>
      </c>
      <c r="D40105" s="2">
        <v>196.77952900420289</v>
      </c>
    </row>
    <row r="40106" spans="1:4" x14ac:dyDescent="0.35">
      <c r="A40106">
        <v>95</v>
      </c>
      <c r="B40106" s="2">
        <v>12345.219959671187</v>
      </c>
      <c r="C40106" s="2">
        <v>1.2984906087532683E-4</v>
      </c>
      <c r="D40106" s="2">
        <v>200.42671594342099</v>
      </c>
    </row>
    <row r="40107" spans="1:4" x14ac:dyDescent="0.35">
      <c r="A40107">
        <v>95</v>
      </c>
      <c r="B40107" s="2">
        <v>12542.502269366101</v>
      </c>
      <c r="C40107" s="2">
        <v>29.025239635517067</v>
      </c>
      <c r="D40107" s="2">
        <v>197.28217984585223</v>
      </c>
    </row>
    <row r="40108" spans="1:4" x14ac:dyDescent="0.35">
      <c r="A40108">
        <v>95</v>
      </c>
      <c r="B40108" s="2">
        <v>12771.41657916188</v>
      </c>
      <c r="C40108" s="2">
        <v>9.8109741549876475</v>
      </c>
      <c r="D40108" s="2">
        <v>199.88907016026337</v>
      </c>
    </row>
    <row r="40109" spans="1:4" x14ac:dyDescent="0.35">
      <c r="A40109">
        <v>95</v>
      </c>
      <c r="B40109" s="2">
        <v>12980.795529154508</v>
      </c>
      <c r="C40109" s="2">
        <v>12.158222025313158</v>
      </c>
      <c r="D40109" s="2">
        <v>199.56797583764168</v>
      </c>
    </row>
    <row r="40110" spans="1:4" x14ac:dyDescent="0.35">
      <c r="A40110">
        <v>95</v>
      </c>
      <c r="B40110" s="2">
        <v>13192.235454018781</v>
      </c>
      <c r="C40110" s="2">
        <v>6.7174376574370669</v>
      </c>
      <c r="D40110" s="2">
        <v>199.28170283896071</v>
      </c>
    </row>
    <row r="40111" spans="1:4" x14ac:dyDescent="0.35">
      <c r="A40111">
        <v>95</v>
      </c>
      <c r="B40111" s="2">
        <v>13399.408449164257</v>
      </c>
      <c r="C40111" s="2">
        <v>4.6102920169451505</v>
      </c>
      <c r="D40111" s="2">
        <v>200.45555748803329</v>
      </c>
    </row>
    <row r="40112" spans="1:4" x14ac:dyDescent="0.35">
      <c r="A40112">
        <v>95</v>
      </c>
      <c r="B40112" s="2">
        <v>13604.245058354347</v>
      </c>
      <c r="C40112" s="2">
        <v>0.12465620578297495</v>
      </c>
      <c r="D40112" s="2">
        <v>200.22631717314766</v>
      </c>
    </row>
    <row r="40113" spans="1:4" x14ac:dyDescent="0.35">
      <c r="A40113">
        <v>95</v>
      </c>
      <c r="B40113" s="2">
        <v>13806.979148389793</v>
      </c>
      <c r="C40113" s="2">
        <v>17.081227236804484</v>
      </c>
      <c r="D40113" s="2">
        <v>202.60943382965891</v>
      </c>
    </row>
    <row r="40114" spans="1:4" x14ac:dyDescent="0.35">
      <c r="A40114">
        <v>95</v>
      </c>
      <c r="B40114" s="2">
        <v>14022.891201626735</v>
      </c>
      <c r="C40114" s="2">
        <v>0.11042272431123937</v>
      </c>
      <c r="D40114" s="2">
        <v>198.83082600013535</v>
      </c>
    </row>
    <row r="40115" spans="1:4" x14ac:dyDescent="0.35">
      <c r="A40115">
        <v>95</v>
      </c>
      <c r="B40115" s="2">
        <v>14225.390152123095</v>
      </c>
      <c r="C40115" s="2">
        <v>0.33335946802463967</v>
      </c>
      <c r="D40115" s="2">
        <v>202.38852777204889</v>
      </c>
    </row>
    <row r="40116" spans="1:4" x14ac:dyDescent="0.35">
      <c r="A40116">
        <v>95</v>
      </c>
      <c r="B40116" s="2">
        <v>14429.053723028475</v>
      </c>
      <c r="C40116" s="2">
        <v>5.9614498430830376E-10</v>
      </c>
      <c r="D40116" s="2">
        <v>203.3302114373551</v>
      </c>
    </row>
    <row r="40117" spans="1:4" x14ac:dyDescent="0.35">
      <c r="A40117">
        <v>95</v>
      </c>
      <c r="B40117" s="2">
        <v>14631.750519267967</v>
      </c>
      <c r="C40117" s="2">
        <v>6.0209600596509462E-4</v>
      </c>
      <c r="D40117" s="2">
        <v>202.69679623889206</v>
      </c>
    </row>
    <row r="40118" spans="1:4" x14ac:dyDescent="0.35">
      <c r="A40118">
        <v>95</v>
      </c>
      <c r="B40118" s="2">
        <v>14831.276196908817</v>
      </c>
      <c r="C40118" s="2">
        <v>2.1168490602422931</v>
      </c>
      <c r="D40118" s="2">
        <v>199.52507554484288</v>
      </c>
    </row>
    <row r="40119" spans="1:4" x14ac:dyDescent="0.35">
      <c r="A40119">
        <v>95</v>
      </c>
      <c r="B40119" s="2">
        <v>15015.052606063698</v>
      </c>
      <c r="C40119" s="2">
        <v>6.3885549639212645E-5</v>
      </c>
      <c r="D40119" s="2">
        <v>181.65956009464119</v>
      </c>
    </row>
    <row r="40120" spans="1:4" x14ac:dyDescent="0.35">
      <c r="A40120">
        <v>95</v>
      </c>
      <c r="B40120" s="2">
        <v>15212.582085198403</v>
      </c>
      <c r="C40120" s="2">
        <v>52.205148325923247</v>
      </c>
      <c r="D40120" s="2">
        <v>197.52941524915434</v>
      </c>
    </row>
    <row r="40121" spans="1:4" x14ac:dyDescent="0.35">
      <c r="A40121">
        <v>95</v>
      </c>
      <c r="B40121" s="2">
        <v>15454.085248189709</v>
      </c>
      <c r="C40121" s="2">
        <v>6.1144816266385895</v>
      </c>
      <c r="D40121" s="2">
        <v>189.29801466538669</v>
      </c>
    </row>
    <row r="40122" spans="1:4" x14ac:dyDescent="0.35">
      <c r="A40122">
        <v>95</v>
      </c>
      <c r="B40122" s="2">
        <v>15663.765943089071</v>
      </c>
      <c r="C40122" s="2">
        <v>2.4887260272370743E-3</v>
      </c>
      <c r="D40122" s="2">
        <v>203.56621327272143</v>
      </c>
    </row>
    <row r="40123" spans="1:4" x14ac:dyDescent="0.35">
      <c r="A40123">
        <v>95</v>
      </c>
      <c r="B40123" s="2">
        <v>15860.833082637517</v>
      </c>
      <c r="C40123" s="2">
        <v>52.091049810598996</v>
      </c>
      <c r="D40123" s="2">
        <v>197.06465082241976</v>
      </c>
    </row>
    <row r="40124" spans="1:4" x14ac:dyDescent="0.35">
      <c r="A40124">
        <v>95</v>
      </c>
      <c r="B40124" s="2">
        <v>16109.322335303426</v>
      </c>
      <c r="C40124" s="2">
        <v>6.904357933213225</v>
      </c>
      <c r="D40124" s="2">
        <v>196.39820285530936</v>
      </c>
    </row>
    <row r="40125" spans="1:4" x14ac:dyDescent="0.35">
      <c r="A40125">
        <v>95</v>
      </c>
      <c r="B40125" s="2">
        <v>16317.909724628393</v>
      </c>
      <c r="C40125" s="2">
        <v>1.3453797989836467</v>
      </c>
      <c r="D40125" s="2">
        <v>201.68303139175015</v>
      </c>
    </row>
    <row r="40126" spans="1:4" x14ac:dyDescent="0.35">
      <c r="A40126">
        <v>95</v>
      </c>
      <c r="B40126" s="2">
        <v>16517.425230541448</v>
      </c>
      <c r="C40126" s="2">
        <v>8.3661421014643175E-2</v>
      </c>
      <c r="D40126" s="2">
        <v>198.17012611406872</v>
      </c>
    </row>
    <row r="40127" spans="1:4" x14ac:dyDescent="0.35">
      <c r="A40127">
        <v>95</v>
      </c>
      <c r="B40127" s="2">
        <v>16718.372336994355</v>
      </c>
      <c r="C40127" s="2">
        <v>3.0097723372387746</v>
      </c>
      <c r="D40127" s="2">
        <v>200.863445031894</v>
      </c>
    </row>
    <row r="40128" spans="1:4" x14ac:dyDescent="0.35">
      <c r="A40128">
        <v>95</v>
      </c>
      <c r="B40128" s="2">
        <v>16915.555901736661</v>
      </c>
      <c r="C40128" s="2">
        <v>2.5457004965585934</v>
      </c>
      <c r="D40128" s="2">
        <v>194.17379240506912</v>
      </c>
    </row>
    <row r="40129" spans="1:4" x14ac:dyDescent="0.35">
      <c r="A40129">
        <v>95</v>
      </c>
      <c r="B40129" s="2">
        <v>17121.192956639141</v>
      </c>
      <c r="C40129" s="2">
        <v>4.3070027442859953</v>
      </c>
      <c r="D40129" s="2">
        <v>203.09135440592206</v>
      </c>
    </row>
    <row r="40130" spans="1:4" x14ac:dyDescent="0.35">
      <c r="A40130">
        <v>95</v>
      </c>
      <c r="B40130" s="2">
        <v>17327.850782587222</v>
      </c>
      <c r="C40130" s="2">
        <v>22.018358610562153</v>
      </c>
      <c r="D40130" s="2">
        <v>202.35082320379627</v>
      </c>
    </row>
    <row r="40131" spans="1:4" x14ac:dyDescent="0.35">
      <c r="A40131">
        <v>95</v>
      </c>
      <c r="B40131" s="2">
        <v>17545.250227707453</v>
      </c>
      <c r="C40131" s="2">
        <v>5.8094045017377072E-6</v>
      </c>
      <c r="D40131" s="2">
        <v>195.38108650966947</v>
      </c>
    </row>
    <row r="40132" spans="1:4" x14ac:dyDescent="0.35">
      <c r="A40132">
        <v>95</v>
      </c>
      <c r="B40132" s="2">
        <v>17744.181657210436</v>
      </c>
      <c r="C40132" s="2">
        <v>2.6731494150579418E-2</v>
      </c>
      <c r="D40132" s="2">
        <v>198.93142369358205</v>
      </c>
    </row>
    <row r="40133" spans="1:4" x14ac:dyDescent="0.35">
      <c r="A40133">
        <v>95</v>
      </c>
      <c r="B40133" s="2">
        <v>17941.020667308454</v>
      </c>
      <c r="C40133" s="2">
        <v>0.57193384511457557</v>
      </c>
      <c r="D40133" s="2">
        <v>196.81227860386798</v>
      </c>
    </row>
    <row r="40134" spans="1:4" x14ac:dyDescent="0.35">
      <c r="A40134">
        <v>95</v>
      </c>
      <c r="B40134" s="2">
        <v>18144.487020680157</v>
      </c>
      <c r="C40134" s="2">
        <v>2.6311789547616851</v>
      </c>
      <c r="D40134" s="2">
        <v>202.89441952658746</v>
      </c>
    </row>
    <row r="40135" spans="1:4" x14ac:dyDescent="0.35">
      <c r="A40135">
        <v>95</v>
      </c>
      <c r="B40135" s="2">
        <v>18351.238225137182</v>
      </c>
      <c r="C40135" s="2">
        <v>19.734373449947775</v>
      </c>
      <c r="D40135" s="2">
        <v>204.12002550226674</v>
      </c>
    </row>
    <row r="40136" spans="1:4" x14ac:dyDescent="0.35">
      <c r="A40136">
        <v>95</v>
      </c>
      <c r="B40136" s="2">
        <v>18557.979791499325</v>
      </c>
      <c r="C40136" s="2">
        <v>0.75209357992836234</v>
      </c>
      <c r="D40136" s="2">
        <v>187.00719291219619</v>
      </c>
    </row>
    <row r="40137" spans="1:4" x14ac:dyDescent="0.35">
      <c r="A40137">
        <v>95</v>
      </c>
      <c r="B40137" s="2">
        <v>18761.035610383013</v>
      </c>
      <c r="C40137" s="2">
        <v>40.284564873467879</v>
      </c>
      <c r="D40137" s="2">
        <v>202.30372530376411</v>
      </c>
    </row>
    <row r="40138" spans="1:4" x14ac:dyDescent="0.35">
      <c r="A40138">
        <v>95</v>
      </c>
      <c r="B40138" s="2">
        <v>19000.653475877829</v>
      </c>
      <c r="C40138" s="2">
        <v>0.59067635727862344</v>
      </c>
      <c r="D40138" s="2">
        <v>199.33330062134877</v>
      </c>
    </row>
    <row r="40139" spans="1:4" x14ac:dyDescent="0.35">
      <c r="A40139">
        <v>95</v>
      </c>
      <c r="B40139" s="2">
        <v>19201.083190025194</v>
      </c>
      <c r="C40139" s="2">
        <v>6.4928338419322662E-2</v>
      </c>
      <c r="D40139" s="2">
        <v>199.83903779008463</v>
      </c>
    </row>
    <row r="40140" spans="1:4" x14ac:dyDescent="0.35">
      <c r="A40140">
        <v>95</v>
      </c>
      <c r="B40140" s="2">
        <v>19396.024069046849</v>
      </c>
      <c r="C40140" s="2">
        <v>3.2399360963716104</v>
      </c>
      <c r="D40140" s="2">
        <v>194.87595068323341</v>
      </c>
    </row>
    <row r="40141" spans="1:4" x14ac:dyDescent="0.35">
      <c r="A40141">
        <v>95</v>
      </c>
      <c r="B40141" s="2">
        <v>19600.095289424513</v>
      </c>
      <c r="C40141" s="2">
        <v>19.976434122018613</v>
      </c>
      <c r="D40141" s="2">
        <v>200.83128428129476</v>
      </c>
    </row>
    <row r="40142" spans="1:4" x14ac:dyDescent="0.35">
      <c r="A40142">
        <v>95</v>
      </c>
      <c r="B40142" s="2">
        <v>19815.308532786861</v>
      </c>
      <c r="C40142" s="2">
        <v>5.6364405416968785E-2</v>
      </c>
      <c r="D40142" s="2">
        <v>195.23680924032448</v>
      </c>
    </row>
    <row r="40143" spans="1:4" x14ac:dyDescent="0.35">
      <c r="A40143">
        <v>95</v>
      </c>
      <c r="B40143" s="2">
        <v>20013.256852738254</v>
      </c>
      <c r="C40143" s="2">
        <v>4.2148444698384502</v>
      </c>
      <c r="D40143" s="2">
        <v>197.89195554597183</v>
      </c>
    </row>
    <row r="40144" spans="1:4" x14ac:dyDescent="0.35">
      <c r="A40144">
        <v>95</v>
      </c>
      <c r="B40144" s="2">
        <v>20217.007411632883</v>
      </c>
      <c r="C40144" s="2">
        <v>10.420301958882266</v>
      </c>
      <c r="D40144" s="2">
        <v>199.53571442478821</v>
      </c>
    </row>
    <row r="40145" spans="1:4" x14ac:dyDescent="0.35">
      <c r="A40145">
        <v>95</v>
      </c>
      <c r="B40145" s="2">
        <v>20431.664692218372</v>
      </c>
      <c r="C40145" s="2">
        <v>3.7739700920348493</v>
      </c>
      <c r="D40145" s="2">
        <v>204.23697862660782</v>
      </c>
    </row>
    <row r="40146" spans="1:4" x14ac:dyDescent="0.35">
      <c r="A40146">
        <v>95</v>
      </c>
      <c r="B40146" s="2">
        <v>20635.049960531789</v>
      </c>
      <c r="C40146" s="2">
        <v>8.0466688560073667</v>
      </c>
      <c r="D40146" s="2">
        <v>199.61129822138312</v>
      </c>
    </row>
    <row r="40147" spans="1:4" x14ac:dyDescent="0.35">
      <c r="A40147">
        <v>95</v>
      </c>
      <c r="B40147" s="2">
        <v>20843.849749116715</v>
      </c>
      <c r="C40147" s="2">
        <v>21.730923705820338</v>
      </c>
      <c r="D40147" s="2">
        <v>200.75311972891993</v>
      </c>
    </row>
    <row r="40148" spans="1:4" x14ac:dyDescent="0.35">
      <c r="A40148">
        <v>95</v>
      </c>
      <c r="B40148" s="2">
        <v>21064.695842128865</v>
      </c>
      <c r="C40148" s="2">
        <v>1.2439721708720338E-2</v>
      </c>
      <c r="D40148" s="2">
        <v>199.11516930632845</v>
      </c>
    </row>
    <row r="40149" spans="1:4" x14ac:dyDescent="0.35">
      <c r="A40149">
        <v>95</v>
      </c>
      <c r="B40149" s="2">
        <v>21267.868646709831</v>
      </c>
      <c r="C40149" s="2">
        <v>0.45623916032034662</v>
      </c>
      <c r="D40149" s="2">
        <v>203.160364859255</v>
      </c>
    </row>
    <row r="40150" spans="1:4" x14ac:dyDescent="0.35">
      <c r="A40150">
        <v>95</v>
      </c>
      <c r="B40150" s="2">
        <v>21464.701085022178</v>
      </c>
      <c r="C40150" s="2">
        <v>1.6568801338437309</v>
      </c>
      <c r="D40150" s="2">
        <v>196.3761991520274</v>
      </c>
    </row>
    <row r="40151" spans="1:4" x14ac:dyDescent="0.35">
      <c r="A40151">
        <v>95</v>
      </c>
      <c r="B40151" s="2">
        <v>21664.459601772323</v>
      </c>
      <c r="C40151" s="2">
        <v>0.4696396124045582</v>
      </c>
      <c r="D40151" s="2">
        <v>198.10163661630037</v>
      </c>
    </row>
    <row r="40152" spans="1:4" x14ac:dyDescent="0.35">
      <c r="A40152">
        <v>95</v>
      </c>
      <c r="B40152" s="2">
        <v>21865.034240495523</v>
      </c>
      <c r="C40152" s="2">
        <v>1.915870527278251</v>
      </c>
      <c r="D40152" s="2">
        <v>200.10499911079367</v>
      </c>
    </row>
    <row r="40153" spans="1:4" x14ac:dyDescent="0.35">
      <c r="A40153">
        <v>95</v>
      </c>
      <c r="B40153" s="2">
        <v>22065.079038452997</v>
      </c>
      <c r="C40153" s="2">
        <v>6.3203289041333193</v>
      </c>
      <c r="D40153" s="2">
        <v>198.12892743019756</v>
      </c>
    </row>
    <row r="40154" spans="1:4" x14ac:dyDescent="0.35">
      <c r="A40154">
        <v>95</v>
      </c>
      <c r="B40154" s="2">
        <v>22274.129762170007</v>
      </c>
      <c r="C40154" s="2">
        <v>4.3613439986442089</v>
      </c>
      <c r="D40154" s="2">
        <v>202.73039481287282</v>
      </c>
    </row>
    <row r="40155" spans="1:4" x14ac:dyDescent="0.35">
      <c r="A40155">
        <v>95</v>
      </c>
      <c r="B40155" s="2">
        <v>22477.649652084401</v>
      </c>
      <c r="C40155" s="2">
        <v>0.27259910581830382</v>
      </c>
      <c r="D40155" s="2">
        <v>199.15854591574757</v>
      </c>
    </row>
    <row r="40156" spans="1:4" x14ac:dyDescent="0.35">
      <c r="A40156">
        <v>95</v>
      </c>
      <c r="B40156" s="2">
        <v>22678.068600556173</v>
      </c>
      <c r="C40156" s="2">
        <v>2.9629463004351293</v>
      </c>
      <c r="D40156" s="2">
        <v>200.14634936595647</v>
      </c>
    </row>
    <row r="40157" spans="1:4" x14ac:dyDescent="0.35">
      <c r="A40157">
        <v>95</v>
      </c>
      <c r="B40157" s="2">
        <v>22882.50775031458</v>
      </c>
      <c r="C40157" s="2">
        <v>9.4837557410475913E-3</v>
      </c>
      <c r="D40157" s="2">
        <v>201.47620345796602</v>
      </c>
    </row>
    <row r="40158" spans="1:4" x14ac:dyDescent="0.35">
      <c r="A40158">
        <v>95</v>
      </c>
      <c r="B40158" s="2">
        <v>23081.833552750933</v>
      </c>
      <c r="C40158" s="2">
        <v>10.131602801709384</v>
      </c>
      <c r="D40158" s="2">
        <v>199.31631868060921</v>
      </c>
    </row>
    <row r="40159" spans="1:4" x14ac:dyDescent="0.35">
      <c r="A40159">
        <v>95</v>
      </c>
      <c r="B40159" s="2">
        <v>23285.707656019731</v>
      </c>
      <c r="C40159" s="2">
        <v>9.7727699197357545</v>
      </c>
      <c r="D40159" s="2">
        <v>193.74250046708471</v>
      </c>
    </row>
    <row r="40160" spans="1:4" x14ac:dyDescent="0.35">
      <c r="A40160">
        <v>95</v>
      </c>
      <c r="B40160" s="2">
        <v>23500.037131421544</v>
      </c>
      <c r="C40160" s="2">
        <v>1.2815370997711463E-2</v>
      </c>
      <c r="D40160" s="2">
        <v>204.55670548207539</v>
      </c>
    </row>
    <row r="40161" spans="1:4" x14ac:dyDescent="0.35">
      <c r="A40161">
        <v>95</v>
      </c>
      <c r="B40161" s="2">
        <v>23698.078872987557</v>
      </c>
      <c r="C40161" s="2">
        <v>0.32491064154269134</v>
      </c>
      <c r="D40161" s="2">
        <v>198.02892619501648</v>
      </c>
    </row>
    <row r="40162" spans="1:4" x14ac:dyDescent="0.35">
      <c r="A40162">
        <v>95</v>
      </c>
      <c r="B40162" s="2">
        <v>23899.952253279735</v>
      </c>
      <c r="C40162" s="2">
        <v>0.6759316079596529</v>
      </c>
      <c r="D40162" s="2">
        <v>201.5484696506291</v>
      </c>
    </row>
    <row r="40163" spans="1:4" x14ac:dyDescent="0.35">
      <c r="A40163">
        <v>95</v>
      </c>
      <c r="B40163" s="2">
        <v>24098.924072876282</v>
      </c>
      <c r="C40163" s="2">
        <v>0.26587247713371043</v>
      </c>
      <c r="D40163" s="2">
        <v>198.29588798858134</v>
      </c>
    </row>
    <row r="40164" spans="1:4" x14ac:dyDescent="0.35">
      <c r="A40164">
        <v>95</v>
      </c>
      <c r="B40164" s="2">
        <v>24297.619151930267</v>
      </c>
      <c r="C40164" s="2">
        <v>5.0112645916417193</v>
      </c>
      <c r="D40164" s="2">
        <v>198.42920657684996</v>
      </c>
    </row>
    <row r="40165" spans="1:4" x14ac:dyDescent="0.35">
      <c r="A40165">
        <v>95</v>
      </c>
      <c r="B40165" s="2">
        <v>24499.821211033828</v>
      </c>
      <c r="C40165" s="2">
        <v>16.070135708379084</v>
      </c>
      <c r="D40165" s="2">
        <v>197.19079451191305</v>
      </c>
    </row>
    <row r="40166" spans="1:4" x14ac:dyDescent="0.35">
      <c r="A40166">
        <v>95</v>
      </c>
      <c r="B40166" s="2">
        <v>24709.707539935553</v>
      </c>
      <c r="C40166" s="2">
        <v>3.1064655847061917E-2</v>
      </c>
      <c r="D40166" s="2">
        <v>193.81619319333953</v>
      </c>
    </row>
    <row r="40167" spans="1:4" x14ac:dyDescent="0.35">
      <c r="A40167">
        <v>95</v>
      </c>
      <c r="B40167" s="2">
        <v>24909.486182171822</v>
      </c>
      <c r="C40167" s="2">
        <v>4.1561435231186989E-8</v>
      </c>
      <c r="D40167" s="2">
        <v>199.74757758042063</v>
      </c>
    </row>
    <row r="40168" spans="1:4" x14ac:dyDescent="0.35">
      <c r="A40168">
        <v>95</v>
      </c>
      <c r="B40168" s="2">
        <v>25107.613626488914</v>
      </c>
      <c r="C40168" s="2">
        <v>1.8337993494613887</v>
      </c>
      <c r="D40168" s="2">
        <v>198.12744427552863</v>
      </c>
    </row>
    <row r="40169" spans="1:4" x14ac:dyDescent="0.35">
      <c r="A40169">
        <v>95</v>
      </c>
      <c r="B40169" s="2">
        <v>25304.91908712672</v>
      </c>
      <c r="C40169" s="2">
        <v>4.7974365416911559E-3</v>
      </c>
      <c r="D40169" s="2">
        <v>195.47166128834087</v>
      </c>
    </row>
    <row r="40170" spans="1:4" x14ac:dyDescent="0.35">
      <c r="A40170">
        <v>95</v>
      </c>
      <c r="B40170" s="2">
        <v>25507.936321732202</v>
      </c>
      <c r="C40170" s="2">
        <v>6.6169356863873618</v>
      </c>
      <c r="D40170" s="2">
        <v>203.01243716893808</v>
      </c>
    </row>
    <row r="40171" spans="1:4" x14ac:dyDescent="0.35">
      <c r="A40171">
        <v>95</v>
      </c>
      <c r="B40171" s="2">
        <v>25716.613926732753</v>
      </c>
      <c r="C40171" s="2">
        <v>0.60716695764802631</v>
      </c>
      <c r="D40171" s="2">
        <v>202.06066931416177</v>
      </c>
    </row>
    <row r="40172" spans="1:4" x14ac:dyDescent="0.35">
      <c r="A40172">
        <v>95</v>
      </c>
      <c r="B40172" s="2">
        <v>25917.503633985485</v>
      </c>
      <c r="C40172" s="2">
        <v>48.973952640214058</v>
      </c>
      <c r="D40172" s="2">
        <v>200.28254029508719</v>
      </c>
    </row>
    <row r="40173" spans="1:4" x14ac:dyDescent="0.35">
      <c r="A40173">
        <v>95</v>
      </c>
      <c r="B40173" s="2">
        <v>26169.380774529156</v>
      </c>
      <c r="C40173" s="2">
        <v>23.397796438271179</v>
      </c>
      <c r="D40173" s="2">
        <v>202.9031879034583</v>
      </c>
    </row>
    <row r="40174" spans="1:4" x14ac:dyDescent="0.35">
      <c r="A40174">
        <v>95</v>
      </c>
      <c r="B40174" s="2">
        <v>26388.242902221034</v>
      </c>
      <c r="C40174" s="2">
        <v>9.9873377594068078</v>
      </c>
      <c r="D40174" s="2">
        <v>195.46433125360804</v>
      </c>
    </row>
    <row r="40175" spans="1:4" x14ac:dyDescent="0.35">
      <c r="A40175">
        <v>95</v>
      </c>
      <c r="B40175" s="2">
        <v>26595.373415994378</v>
      </c>
      <c r="C40175" s="2">
        <v>2.1195585414146119E-6</v>
      </c>
      <c r="D40175" s="2">
        <v>197.14317601394055</v>
      </c>
    </row>
    <row r="40176" spans="1:4" x14ac:dyDescent="0.35">
      <c r="A40176">
        <v>95</v>
      </c>
      <c r="B40176" s="2">
        <v>26792.991898993278</v>
      </c>
      <c r="C40176" s="2">
        <v>19.984989430922255</v>
      </c>
      <c r="D40176" s="2">
        <v>197.61848087933853</v>
      </c>
    </row>
    <row r="40177" spans="1:4" x14ac:dyDescent="0.35">
      <c r="A40177">
        <v>95</v>
      </c>
      <c r="B40177" s="2">
        <v>27011.057742068719</v>
      </c>
      <c r="C40177" s="2">
        <v>0.53442085577369891</v>
      </c>
      <c r="D40177" s="2">
        <v>198.08085364452015</v>
      </c>
    </row>
    <row r="40178" spans="1:4" x14ac:dyDescent="0.35">
      <c r="A40178">
        <v>95</v>
      </c>
      <c r="B40178" s="2">
        <v>27210.720353887227</v>
      </c>
      <c r="C40178" s="2">
        <v>2.9725902494636101E-2</v>
      </c>
      <c r="D40178" s="2">
        <v>199.12819096273878</v>
      </c>
    </row>
    <row r="40179" spans="1:4" x14ac:dyDescent="0.35">
      <c r="A40179">
        <v>95</v>
      </c>
      <c r="B40179" s="2">
        <v>27410.946929527207</v>
      </c>
      <c r="C40179" s="2">
        <v>1.0567094850096026</v>
      </c>
      <c r="D40179" s="2">
        <v>200.19684973748178</v>
      </c>
    </row>
    <row r="40180" spans="1:4" x14ac:dyDescent="0.35">
      <c r="A40180">
        <v>95</v>
      </c>
      <c r="B40180" s="2">
        <v>27607.635959519241</v>
      </c>
      <c r="C40180" s="2">
        <v>3.8805085226914661E-4</v>
      </c>
      <c r="D40180" s="2">
        <v>195.63232050702271</v>
      </c>
    </row>
    <row r="40181" spans="1:4" x14ac:dyDescent="0.35">
      <c r="A40181">
        <v>95</v>
      </c>
      <c r="B40181" s="2">
        <v>27804.636072639325</v>
      </c>
      <c r="C40181" s="2">
        <v>2.9535649350626191E-5</v>
      </c>
      <c r="D40181" s="2">
        <v>196.99972506923459</v>
      </c>
    </row>
    <row r="40182" spans="1:4" x14ac:dyDescent="0.35">
      <c r="A40182">
        <v>95</v>
      </c>
      <c r="B40182" s="2">
        <v>28001.628424132788</v>
      </c>
      <c r="C40182" s="2">
        <v>7.6939803838699152E-4</v>
      </c>
      <c r="D40182" s="2">
        <v>196.99232195781019</v>
      </c>
    </row>
    <row r="40183" spans="1:4" x14ac:dyDescent="0.35">
      <c r="A40183">
        <v>95</v>
      </c>
      <c r="B40183" s="2">
        <v>28201.780472248953</v>
      </c>
      <c r="C40183" s="2">
        <v>3.328033914070937E-7</v>
      </c>
      <c r="D40183" s="2">
        <v>200.15127871812476</v>
      </c>
    </row>
    <row r="40184" spans="1:4" x14ac:dyDescent="0.35">
      <c r="A40184">
        <v>95</v>
      </c>
      <c r="B40184" s="2">
        <v>28404.543175064842</v>
      </c>
      <c r="C40184" s="2">
        <v>2.8717309851948571</v>
      </c>
      <c r="D40184" s="2">
        <v>202.76270248308953</v>
      </c>
    </row>
    <row r="40185" spans="1:4" x14ac:dyDescent="0.35">
      <c r="A40185">
        <v>95</v>
      </c>
      <c r="B40185" s="2">
        <v>28603.264171963026</v>
      </c>
      <c r="C40185" s="2">
        <v>10.210604529749618</v>
      </c>
      <c r="D40185" s="2">
        <v>195.84926591299111</v>
      </c>
    </row>
    <row r="40186" spans="1:4" x14ac:dyDescent="0.35">
      <c r="A40186">
        <v>95</v>
      </c>
      <c r="B40186" s="2">
        <v>28804.026385613244</v>
      </c>
      <c r="C40186" s="2">
        <v>2.6332422047834854</v>
      </c>
      <c r="D40186" s="2">
        <v>190.55160912046671</v>
      </c>
    </row>
    <row r="40187" spans="1:4" x14ac:dyDescent="0.35">
      <c r="A40187">
        <v>95</v>
      </c>
      <c r="B40187" s="2">
        <v>29009.882067028761</v>
      </c>
      <c r="C40187" s="2">
        <v>6.017928567505663E-5</v>
      </c>
      <c r="D40187" s="2">
        <v>203.2224392107282</v>
      </c>
    </row>
    <row r="40188" spans="1:4" x14ac:dyDescent="0.35">
      <c r="A40188">
        <v>95</v>
      </c>
      <c r="B40188" s="2">
        <v>29206.819832006215</v>
      </c>
      <c r="C40188" s="2">
        <v>5.428105781390162E-2</v>
      </c>
      <c r="D40188" s="2">
        <v>196.9377047981674</v>
      </c>
    </row>
    <row r="40189" spans="1:4" x14ac:dyDescent="0.35">
      <c r="A40189">
        <v>95</v>
      </c>
      <c r="B40189" s="2">
        <v>29409.267656012904</v>
      </c>
      <c r="C40189" s="2">
        <v>4.8914668693553423E-5</v>
      </c>
      <c r="D40189" s="2">
        <v>202.39354294887582</v>
      </c>
    </row>
    <row r="40190" spans="1:4" x14ac:dyDescent="0.35">
      <c r="A40190">
        <v>95</v>
      </c>
      <c r="B40190" s="2">
        <v>29603.376128659067</v>
      </c>
      <c r="C40190" s="2">
        <v>3.4691650890593173E-2</v>
      </c>
      <c r="D40190" s="2">
        <v>194.10842373149151</v>
      </c>
    </row>
    <row r="40191" spans="1:4" x14ac:dyDescent="0.35">
      <c r="A40191">
        <v>95</v>
      </c>
      <c r="B40191" s="2">
        <v>29802.234357873684</v>
      </c>
      <c r="C40191" s="2">
        <v>5.946079608543668</v>
      </c>
      <c r="D40191" s="2">
        <v>198.82353756372581</v>
      </c>
    </row>
    <row r="40192" spans="1:4" x14ac:dyDescent="0.35">
      <c r="A40192">
        <v>95</v>
      </c>
      <c r="B40192" s="2">
        <v>30002.120516442264</v>
      </c>
      <c r="C40192" s="2">
        <v>1.1268571515939774E-3</v>
      </c>
      <c r="D40192" s="2">
        <v>193.94007896003768</v>
      </c>
    </row>
    <row r="40193" spans="1:4" x14ac:dyDescent="0.35">
      <c r="A40193">
        <v>95</v>
      </c>
      <c r="B40193" s="2">
        <v>30207.415818130365</v>
      </c>
      <c r="C40193" s="2">
        <v>19.436914626384279</v>
      </c>
      <c r="D40193" s="2">
        <v>205.29417483094701</v>
      </c>
    </row>
    <row r="40194" spans="1:4" x14ac:dyDescent="0.35">
      <c r="A40194">
        <v>95</v>
      </c>
      <c r="B40194" s="2">
        <v>30423.459737905883</v>
      </c>
      <c r="C40194" s="2">
        <v>1.7729365737285274</v>
      </c>
      <c r="D40194" s="2">
        <v>196.60700514913097</v>
      </c>
    </row>
    <row r="40195" spans="1:4" x14ac:dyDescent="0.35">
      <c r="A40195">
        <v>95</v>
      </c>
      <c r="B40195" s="2">
        <v>30623.775887134536</v>
      </c>
      <c r="C40195" s="2">
        <v>5.4540825048620525E-2</v>
      </c>
      <c r="D40195" s="2">
        <v>198.5432126549284</v>
      </c>
    </row>
    <row r="40196" spans="1:4" x14ac:dyDescent="0.35">
      <c r="A40196">
        <v>95</v>
      </c>
      <c r="B40196" s="2">
        <v>30819.662442350163</v>
      </c>
      <c r="C40196" s="2">
        <v>2.4009407019553963</v>
      </c>
      <c r="D40196" s="2">
        <v>195.83201439058018</v>
      </c>
    </row>
    <row r="40197" spans="1:4" x14ac:dyDescent="0.35">
      <c r="A40197">
        <v>95</v>
      </c>
      <c r="B40197" s="2">
        <v>31019.534868683499</v>
      </c>
      <c r="C40197" s="2">
        <v>5.2931473177153547</v>
      </c>
      <c r="D40197" s="2">
        <v>197.47148563138242</v>
      </c>
    </row>
    <row r="40198" spans="1:4" x14ac:dyDescent="0.35">
      <c r="A40198">
        <v>95</v>
      </c>
      <c r="B40198" s="2">
        <v>31222.088403177841</v>
      </c>
      <c r="C40198" s="2">
        <v>13.705670744889524</v>
      </c>
      <c r="D40198" s="2">
        <v>197.26038717662874</v>
      </c>
    </row>
    <row r="40199" spans="1:4" x14ac:dyDescent="0.35">
      <c r="A40199">
        <v>95</v>
      </c>
      <c r="B40199" s="2">
        <v>31434.814950122098</v>
      </c>
      <c r="C40199" s="2">
        <v>13.813539550786555</v>
      </c>
      <c r="D40199" s="2">
        <v>199.02087619936918</v>
      </c>
    </row>
    <row r="40200" spans="1:4" x14ac:dyDescent="0.35">
      <c r="A40200">
        <v>95</v>
      </c>
      <c r="B40200" s="2">
        <v>31646.344195563783</v>
      </c>
      <c r="C40200" s="2">
        <v>13.636014444448465</v>
      </c>
      <c r="D40200" s="2">
        <v>197.71570589089742</v>
      </c>
    </row>
    <row r="40201" spans="1:4" x14ac:dyDescent="0.35">
      <c r="A40201">
        <v>95</v>
      </c>
      <c r="B40201" s="2">
        <v>31854.690100622443</v>
      </c>
      <c r="C40201" s="2">
        <v>1.8585869447483421</v>
      </c>
      <c r="D40201" s="2">
        <v>194.7098906142119</v>
      </c>
    </row>
    <row r="40202" spans="1:4" x14ac:dyDescent="0.35">
      <c r="A40202">
        <v>95</v>
      </c>
      <c r="B40202" s="2">
        <v>32054.791480226682</v>
      </c>
      <c r="C40202" s="2">
        <v>1.3596363937775553</v>
      </c>
      <c r="D40202" s="2">
        <v>198.24279265949193</v>
      </c>
    </row>
    <row r="40203" spans="1:4" x14ac:dyDescent="0.35">
      <c r="A40203">
        <v>95</v>
      </c>
      <c r="B40203" s="2">
        <v>32252.627690467569</v>
      </c>
      <c r="C40203" s="2">
        <v>30.333135981984043</v>
      </c>
      <c r="D40203" s="2">
        <v>196.47657384710791</v>
      </c>
    </row>
    <row r="40204" spans="1:4" x14ac:dyDescent="0.35">
      <c r="A40204">
        <v>95</v>
      </c>
      <c r="B40204" s="2">
        <v>32479.850775091807</v>
      </c>
      <c r="C40204" s="2">
        <v>5.9146811327892479</v>
      </c>
      <c r="D40204" s="2">
        <v>196.88994864225413</v>
      </c>
    </row>
    <row r="40205" spans="1:4" x14ac:dyDescent="0.35">
      <c r="A40205">
        <v>95</v>
      </c>
      <c r="B40205" s="2">
        <v>32685.983745598445</v>
      </c>
      <c r="C40205" s="2">
        <v>0.10944129579406006</v>
      </c>
      <c r="D40205" s="2">
        <v>200.21828937385274</v>
      </c>
    </row>
    <row r="40206" spans="1:4" x14ac:dyDescent="0.35">
      <c r="A40206">
        <v>95</v>
      </c>
      <c r="B40206" s="2">
        <v>32888.216654128606</v>
      </c>
      <c r="C40206" s="2">
        <v>1.5372147864054423E-2</v>
      </c>
      <c r="D40206" s="2">
        <v>202.12346723436653</v>
      </c>
    </row>
    <row r="40207" spans="1:4" x14ac:dyDescent="0.35">
      <c r="A40207">
        <v>95</v>
      </c>
      <c r="B40207" s="2">
        <v>33089.09628466906</v>
      </c>
      <c r="C40207" s="2">
        <v>1.0928805623415077E-7</v>
      </c>
      <c r="D40207" s="2">
        <v>200.86425839259192</v>
      </c>
    </row>
    <row r="40208" spans="1:4" x14ac:dyDescent="0.35">
      <c r="A40208">
        <v>95</v>
      </c>
      <c r="B40208" s="2">
        <v>33287.303778096997</v>
      </c>
      <c r="C40208" s="2">
        <v>10.303910340982386</v>
      </c>
      <c r="D40208" s="2">
        <v>198.20749331864596</v>
      </c>
    </row>
    <row r="40209" spans="1:4" x14ac:dyDescent="0.35">
      <c r="A40209">
        <v>95</v>
      </c>
      <c r="B40209" s="2">
        <v>33495.79071969448</v>
      </c>
      <c r="C40209" s="2">
        <v>11.081184101644427</v>
      </c>
      <c r="D40209" s="2">
        <v>198.18303125650104</v>
      </c>
    </row>
    <row r="40210" spans="1:4" x14ac:dyDescent="0.35">
      <c r="A40210">
        <v>95</v>
      </c>
      <c r="B40210" s="2">
        <v>33704.225373732486</v>
      </c>
      <c r="C40210" s="2">
        <v>0.23556633745988609</v>
      </c>
      <c r="D40210" s="2">
        <v>197.35346993635912</v>
      </c>
    </row>
    <row r="40211" spans="1:4" x14ac:dyDescent="0.35">
      <c r="A40211">
        <v>95</v>
      </c>
      <c r="B40211" s="2">
        <v>33904.606949857283</v>
      </c>
      <c r="C40211" s="2">
        <v>6.9273532048362704E-4</v>
      </c>
      <c r="D40211" s="2">
        <v>200.14600978733853</v>
      </c>
    </row>
    <row r="40212" spans="1:4" x14ac:dyDescent="0.35">
      <c r="A40212">
        <v>95</v>
      </c>
      <c r="B40212" s="2">
        <v>34099.008958456638</v>
      </c>
      <c r="C40212" s="2">
        <v>18.614669884025453</v>
      </c>
      <c r="D40212" s="2">
        <v>194.40131586402779</v>
      </c>
    </row>
    <row r="40213" spans="1:4" x14ac:dyDescent="0.35">
      <c r="A40213">
        <v>95</v>
      </c>
      <c r="B40213" s="2">
        <v>34316.460222143352</v>
      </c>
      <c r="C40213" s="2">
        <v>5.2761329971892659</v>
      </c>
      <c r="D40213" s="2">
        <v>198.83659380268347</v>
      </c>
    </row>
    <row r="40214" spans="1:4" x14ac:dyDescent="0.35">
      <c r="A40214">
        <v>95</v>
      </c>
      <c r="B40214" s="2">
        <v>34508.892725187827</v>
      </c>
      <c r="C40214" s="2">
        <v>8.6560514295438047</v>
      </c>
      <c r="D40214" s="2">
        <v>187.15637004729098</v>
      </c>
    </row>
    <row r="40215" spans="1:4" x14ac:dyDescent="0.35">
      <c r="A40215">
        <v>95</v>
      </c>
      <c r="B40215" s="2">
        <v>34716.785855685921</v>
      </c>
      <c r="C40215" s="2">
        <v>1.1434989706507355</v>
      </c>
      <c r="D40215" s="2">
        <v>199.23707906854696</v>
      </c>
    </row>
    <row r="40216" spans="1:4" x14ac:dyDescent="0.35">
      <c r="A40216">
        <v>95</v>
      </c>
      <c r="B40216" s="2">
        <v>34915.71340248669</v>
      </c>
      <c r="C40216" s="2">
        <v>5.1468867074036986</v>
      </c>
      <c r="D40216" s="2">
        <v>197.78404783011544</v>
      </c>
    </row>
    <row r="40217" spans="1:4" x14ac:dyDescent="0.35">
      <c r="A40217">
        <v>95</v>
      </c>
      <c r="B40217" s="2">
        <v>35111.012135056015</v>
      </c>
      <c r="C40217" s="2">
        <v>11.951440585512859</v>
      </c>
      <c r="D40217" s="2">
        <v>190.15184586192271</v>
      </c>
    </row>
    <row r="40218" spans="1:4" x14ac:dyDescent="0.35">
      <c r="A40218">
        <v>95</v>
      </c>
      <c r="B40218" s="2">
        <v>35324.530799602442</v>
      </c>
      <c r="C40218" s="2">
        <v>4.1986832119694837</v>
      </c>
      <c r="D40218" s="2">
        <v>201.56722396091777</v>
      </c>
    </row>
    <row r="40219" spans="1:4" x14ac:dyDescent="0.35">
      <c r="A40219">
        <v>95</v>
      </c>
      <c r="B40219" s="2">
        <v>35526.485989902409</v>
      </c>
      <c r="C40219" s="2">
        <v>0.34326876864115347</v>
      </c>
      <c r="D40219" s="2">
        <v>197.75650708798869</v>
      </c>
    </row>
    <row r="40220" spans="1:4" x14ac:dyDescent="0.35">
      <c r="A40220">
        <v>95</v>
      </c>
      <c r="B40220" s="2">
        <v>35728.968284920826</v>
      </c>
      <c r="C40220" s="2">
        <v>3.2197209267857723</v>
      </c>
      <c r="D40220" s="2">
        <v>202.13902624976635</v>
      </c>
    </row>
    <row r="40221" spans="1:4" x14ac:dyDescent="0.35">
      <c r="A40221">
        <v>95</v>
      </c>
      <c r="B40221" s="2">
        <v>35925.634309032896</v>
      </c>
      <c r="C40221" s="2">
        <v>2.3029848607039987</v>
      </c>
      <c r="D40221" s="2">
        <v>193.44630318528388</v>
      </c>
    </row>
    <row r="40222" spans="1:4" x14ac:dyDescent="0.35">
      <c r="A40222">
        <v>95</v>
      </c>
      <c r="B40222" s="2">
        <v>36128.370513486247</v>
      </c>
      <c r="C40222" s="2">
        <v>15.8327606512324</v>
      </c>
      <c r="D40222" s="2">
        <v>200.43321959264259</v>
      </c>
    </row>
    <row r="40223" spans="1:4" x14ac:dyDescent="0.35">
      <c r="A40223">
        <v>95</v>
      </c>
      <c r="B40223" s="2">
        <v>36341.252585304792</v>
      </c>
      <c r="C40223" s="2">
        <v>7.5945163512318586E-2</v>
      </c>
      <c r="D40223" s="2">
        <v>197.04931116731302</v>
      </c>
    </row>
    <row r="40224" spans="1:4" x14ac:dyDescent="0.35">
      <c r="A40224">
        <v>95</v>
      </c>
      <c r="B40224" s="2">
        <v>36539.917356979895</v>
      </c>
      <c r="C40224" s="2">
        <v>17.585419971356924</v>
      </c>
      <c r="D40224" s="2">
        <v>198.5888265115872</v>
      </c>
    </row>
    <row r="40225" spans="1:4" x14ac:dyDescent="0.35">
      <c r="A40225">
        <v>95</v>
      </c>
      <c r="B40225" s="2">
        <v>36753.759147977187</v>
      </c>
      <c r="C40225" s="2">
        <v>42.991289845802811</v>
      </c>
      <c r="D40225" s="2">
        <v>196.25637102594465</v>
      </c>
    </row>
    <row r="40226" spans="1:4" x14ac:dyDescent="0.35">
      <c r="A40226">
        <v>95</v>
      </c>
      <c r="B40226" s="2">
        <v>36993.266770708775</v>
      </c>
      <c r="C40226" s="2">
        <v>0.52675586408713504</v>
      </c>
      <c r="D40226" s="2">
        <v>196.51633288578796</v>
      </c>
    </row>
    <row r="40227" spans="1:4" x14ac:dyDescent="0.35">
      <c r="A40227">
        <v>95</v>
      </c>
      <c r="B40227" s="2">
        <v>37190.673958036808</v>
      </c>
      <c r="C40227" s="2">
        <v>93.681534553074556</v>
      </c>
      <c r="D40227" s="2">
        <v>196.88043146393517</v>
      </c>
    </row>
    <row r="40228" spans="1:4" x14ac:dyDescent="0.35">
      <c r="A40228">
        <v>95</v>
      </c>
      <c r="B40228" s="2">
        <v>37482.302302079443</v>
      </c>
      <c r="C40228" s="2">
        <v>8.5190636366806682</v>
      </c>
      <c r="D40228" s="2">
        <v>197.94680948955076</v>
      </c>
    </row>
    <row r="40229" spans="1:4" x14ac:dyDescent="0.35">
      <c r="A40229">
        <v>95</v>
      </c>
      <c r="B40229" s="2">
        <v>37690.201980478429</v>
      </c>
      <c r="C40229" s="2">
        <v>1.241881599217737</v>
      </c>
      <c r="D40229" s="2">
        <v>199.3806147623078</v>
      </c>
    </row>
    <row r="40230" spans="1:4" x14ac:dyDescent="0.35">
      <c r="A40230">
        <v>95</v>
      </c>
      <c r="B40230" s="2">
        <v>37892.009648346524</v>
      </c>
      <c r="C40230" s="2">
        <v>3.4099249539991821</v>
      </c>
      <c r="D40230" s="2">
        <v>200.56578626888304</v>
      </c>
    </row>
    <row r="40231" spans="1:4" x14ac:dyDescent="0.35">
      <c r="A40231">
        <v>95</v>
      </c>
      <c r="B40231" s="2">
        <v>38097.78876310186</v>
      </c>
      <c r="C40231" s="2">
        <v>3.4980578827666813</v>
      </c>
      <c r="D40231" s="2">
        <v>202.36918980132987</v>
      </c>
    </row>
    <row r="40232" spans="1:4" x14ac:dyDescent="0.35">
      <c r="A40232">
        <v>95</v>
      </c>
      <c r="B40232" s="2">
        <v>38302.9374393455</v>
      </c>
      <c r="C40232" s="2">
        <v>7.7065404085982048E-4</v>
      </c>
      <c r="D40232" s="2">
        <v>201.65061836087528</v>
      </c>
    </row>
    <row r="40233" spans="1:4" x14ac:dyDescent="0.35">
      <c r="A40233">
        <v>95</v>
      </c>
      <c r="B40233" s="2">
        <v>38501.638252551675</v>
      </c>
      <c r="C40233" s="2">
        <v>4.1897047732975992</v>
      </c>
      <c r="D40233" s="2">
        <v>198.70004255213996</v>
      </c>
    </row>
    <row r="40234" spans="1:4" x14ac:dyDescent="0.35">
      <c r="A40234">
        <v>95</v>
      </c>
      <c r="B40234" s="2">
        <v>38706.917903758505</v>
      </c>
      <c r="C40234" s="2">
        <v>9.9265746663051886E-3</v>
      </c>
      <c r="D40234" s="2">
        <v>201.0899464335352</v>
      </c>
    </row>
    <row r="40235" spans="1:4" x14ac:dyDescent="0.35">
      <c r="A40235">
        <v>95</v>
      </c>
      <c r="B40235" s="2">
        <v>38909.839948723973</v>
      </c>
      <c r="C40235" s="2">
        <v>0.44061990733795164</v>
      </c>
      <c r="D40235" s="2">
        <v>202.91211839080486</v>
      </c>
    </row>
    <row r="40236" spans="1:4" x14ac:dyDescent="0.35">
      <c r="A40236">
        <v>95</v>
      </c>
      <c r="B40236" s="2">
        <v>39109.958899033874</v>
      </c>
      <c r="C40236" s="2">
        <v>12.226476001361721</v>
      </c>
      <c r="D40236" s="2">
        <v>199.67833040255513</v>
      </c>
    </row>
    <row r="40237" spans="1:4" x14ac:dyDescent="0.35">
      <c r="A40237">
        <v>95</v>
      </c>
      <c r="B40237" s="2">
        <v>39320.922273702374</v>
      </c>
      <c r="C40237" s="2">
        <v>3.6933217376025551</v>
      </c>
      <c r="D40237" s="2">
        <v>198.73689866713895</v>
      </c>
    </row>
    <row r="40238" spans="1:4" x14ac:dyDescent="0.35">
      <c r="A40238">
        <v>95</v>
      </c>
      <c r="B40238" s="2">
        <v>39523.398613221281</v>
      </c>
      <c r="C40238" s="2">
        <v>4.5064776907542178E-3</v>
      </c>
      <c r="D40238" s="2">
        <v>198.78301778130836</v>
      </c>
    </row>
    <row r="40239" spans="1:4" x14ac:dyDescent="0.35">
      <c r="A40239">
        <v>95</v>
      </c>
      <c r="B40239" s="2">
        <v>39725.227678746225</v>
      </c>
      <c r="C40239" s="2">
        <v>4.4447620001001985E-5</v>
      </c>
      <c r="D40239" s="2">
        <v>201.82455904725339</v>
      </c>
    </row>
    <row r="40240" spans="1:4" x14ac:dyDescent="0.35">
      <c r="A40240">
        <v>95</v>
      </c>
      <c r="B40240" s="2">
        <v>39924.900163174003</v>
      </c>
      <c r="C40240" s="2">
        <v>22.944301137500901</v>
      </c>
      <c r="D40240" s="2">
        <v>199.67243998016485</v>
      </c>
    </row>
    <row r="40241" spans="1:4" x14ac:dyDescent="0.35">
      <c r="A40241">
        <v>95</v>
      </c>
      <c r="B40241" s="2">
        <v>40146.425128867522</v>
      </c>
      <c r="C40241" s="2">
        <v>0.81153702011514905</v>
      </c>
      <c r="D40241" s="2">
        <v>198.58066455602301</v>
      </c>
    </row>
    <row r="40242" spans="1:4" x14ac:dyDescent="0.35">
      <c r="A40242">
        <v>95</v>
      </c>
      <c r="B40242" s="2">
        <v>40346.966387071552</v>
      </c>
      <c r="C40242" s="2">
        <v>0.86651013157050194</v>
      </c>
      <c r="D40242" s="2">
        <v>199.72972118391817</v>
      </c>
    </row>
    <row r="40243" spans="1:4" x14ac:dyDescent="0.35">
      <c r="A40243">
        <v>95</v>
      </c>
      <c r="B40243" s="2">
        <v>40548.534905643937</v>
      </c>
      <c r="C40243" s="2">
        <v>4.2130497739252841E-3</v>
      </c>
      <c r="D40243" s="2">
        <v>200.70200844080711</v>
      </c>
    </row>
    <row r="40244" spans="1:4" x14ac:dyDescent="0.35">
      <c r="A40244">
        <v>95</v>
      </c>
      <c r="B40244" s="2">
        <v>40745.364979235463</v>
      </c>
      <c r="C40244" s="2">
        <v>7.2482950768760865E-2</v>
      </c>
      <c r="D40244" s="2">
        <v>196.82586054174391</v>
      </c>
    </row>
    <row r="40245" spans="1:4" x14ac:dyDescent="0.35">
      <c r="A40245">
        <v>95</v>
      </c>
      <c r="B40245" s="2">
        <v>40945.930123333696</v>
      </c>
      <c r="C40245" s="2">
        <v>0.27298535305827654</v>
      </c>
      <c r="D40245" s="2">
        <v>200.49266114746152</v>
      </c>
    </row>
    <row r="40246" spans="1:4" x14ac:dyDescent="0.35">
      <c r="A40246">
        <v>95</v>
      </c>
      <c r="B40246" s="2">
        <v>41145.412501784675</v>
      </c>
      <c r="C40246" s="2">
        <v>1.7872033615056402</v>
      </c>
      <c r="D40246" s="2">
        <v>199.20939309791007</v>
      </c>
    </row>
    <row r="40247" spans="1:4" x14ac:dyDescent="0.35">
      <c r="A40247">
        <v>95</v>
      </c>
      <c r="B40247" s="2">
        <v>41335.155908722787</v>
      </c>
      <c r="C40247" s="2">
        <v>11.025298333930177</v>
      </c>
      <c r="D40247" s="2">
        <v>187.95620357661093</v>
      </c>
    </row>
    <row r="40248" spans="1:4" x14ac:dyDescent="0.35">
      <c r="A40248">
        <v>95</v>
      </c>
      <c r="B40248" s="2">
        <v>41544.196173659227</v>
      </c>
      <c r="C40248" s="2">
        <v>5.386519024802281</v>
      </c>
      <c r="D40248" s="2">
        <v>198.01496660250513</v>
      </c>
    </row>
    <row r="40249" spans="1:4" x14ac:dyDescent="0.35">
      <c r="A40249">
        <v>95</v>
      </c>
      <c r="B40249" s="2">
        <v>41752.912015989416</v>
      </c>
      <c r="C40249" s="2">
        <v>1.6655229016464266</v>
      </c>
      <c r="D40249" s="2">
        <v>203.32932330538446</v>
      </c>
    </row>
    <row r="40250" spans="1:4" x14ac:dyDescent="0.35">
      <c r="A40250">
        <v>95</v>
      </c>
      <c r="B40250" s="2">
        <v>41954.530969156222</v>
      </c>
      <c r="C40250" s="2">
        <v>4.8458699384143538</v>
      </c>
      <c r="D40250" s="2">
        <v>199.95343026516014</v>
      </c>
    </row>
    <row r="40251" spans="1:4" x14ac:dyDescent="0.35">
      <c r="A40251">
        <v>95</v>
      </c>
      <c r="B40251" s="2">
        <v>42162.011391669519</v>
      </c>
      <c r="C40251" s="2">
        <v>9.6357816852718464E-2</v>
      </c>
      <c r="D40251" s="2">
        <v>202.63455257487362</v>
      </c>
    </row>
    <row r="40252" spans="1:4" x14ac:dyDescent="0.35">
      <c r="A40252">
        <v>95</v>
      </c>
      <c r="B40252" s="2">
        <v>42366.455116705598</v>
      </c>
      <c r="C40252" s="2">
        <v>1.7790650043792277E-2</v>
      </c>
      <c r="D40252" s="2">
        <v>204.34736721922491</v>
      </c>
    </row>
    <row r="40253" spans="1:4" x14ac:dyDescent="0.35">
      <c r="A40253">
        <v>95</v>
      </c>
      <c r="B40253" s="2">
        <v>42569.53242061627</v>
      </c>
      <c r="C40253" s="2">
        <v>26.862337900501384</v>
      </c>
      <c r="D40253" s="2">
        <v>203.05951326062055</v>
      </c>
    </row>
    <row r="40254" spans="1:4" x14ac:dyDescent="0.35">
      <c r="A40254">
        <v>95</v>
      </c>
      <c r="B40254" s="2">
        <v>42794.869274293022</v>
      </c>
      <c r="C40254" s="2">
        <v>1.0943642182328226</v>
      </c>
      <c r="D40254" s="2">
        <v>198.47451577624801</v>
      </c>
    </row>
    <row r="40255" spans="1:4" x14ac:dyDescent="0.35">
      <c r="A40255">
        <v>95</v>
      </c>
      <c r="B40255" s="2">
        <v>42995.131783225508</v>
      </c>
      <c r="C40255" s="2">
        <v>3.5729584998945207</v>
      </c>
      <c r="D40255" s="2">
        <v>199.16814471425025</v>
      </c>
    </row>
    <row r="40256" spans="1:4" x14ac:dyDescent="0.35">
      <c r="A40256">
        <v>95</v>
      </c>
      <c r="B40256" s="2">
        <v>43196.956657174822</v>
      </c>
      <c r="C40256" s="2">
        <v>8.8537029162533212E-2</v>
      </c>
      <c r="D40256" s="2">
        <v>198.25191544942271</v>
      </c>
    </row>
    <row r="40257" spans="1:4" x14ac:dyDescent="0.35">
      <c r="A40257">
        <v>95</v>
      </c>
      <c r="B40257" s="2">
        <v>43395.421214279071</v>
      </c>
      <c r="C40257" s="2">
        <v>2.9427422257102402</v>
      </c>
      <c r="D40257" s="2">
        <v>198.3760200750848</v>
      </c>
    </row>
    <row r="40258" spans="1:4" x14ac:dyDescent="0.35">
      <c r="A40258">
        <v>95</v>
      </c>
      <c r="B40258" s="2">
        <v>43593.391737951351</v>
      </c>
      <c r="C40258" s="2">
        <v>28.513272622731833</v>
      </c>
      <c r="D40258" s="2">
        <v>195.0277814465598</v>
      </c>
    </row>
    <row r="40259" spans="1:4" x14ac:dyDescent="0.35">
      <c r="A40259">
        <v>95</v>
      </c>
      <c r="B40259" s="2">
        <v>43817.44884345492</v>
      </c>
      <c r="C40259" s="2">
        <v>1.6197117320145813</v>
      </c>
      <c r="D40259" s="2">
        <v>195.54383288084287</v>
      </c>
    </row>
    <row r="40260" spans="1:4" x14ac:dyDescent="0.35">
      <c r="A40260">
        <v>95</v>
      </c>
      <c r="B40260" s="2">
        <v>44018.998183799609</v>
      </c>
      <c r="C40260" s="2">
        <v>1.3606460147006079</v>
      </c>
      <c r="D40260" s="2">
        <v>199.92962861267708</v>
      </c>
    </row>
    <row r="40261" spans="1:4" x14ac:dyDescent="0.35">
      <c r="A40261">
        <v>95</v>
      </c>
      <c r="B40261" s="2">
        <v>44214.891934861887</v>
      </c>
      <c r="C40261" s="2">
        <v>5.0309326722300218</v>
      </c>
      <c r="D40261" s="2">
        <v>194.53310504758321</v>
      </c>
    </row>
    <row r="40262" spans="1:4" x14ac:dyDescent="0.35">
      <c r="A40262">
        <v>95</v>
      </c>
      <c r="B40262" s="2">
        <v>44417.778332672802</v>
      </c>
      <c r="C40262" s="2">
        <v>9.4547972207194313</v>
      </c>
      <c r="D40262" s="2">
        <v>197.85546513868309</v>
      </c>
    </row>
    <row r="40263" spans="1:4" x14ac:dyDescent="0.35">
      <c r="A40263">
        <v>95</v>
      </c>
      <c r="B40263" s="2">
        <v>44621.391830320215</v>
      </c>
      <c r="C40263" s="2">
        <v>14.524001210630871</v>
      </c>
      <c r="D40263" s="2">
        <v>194.15870042668641</v>
      </c>
    </row>
    <row r="40264" spans="1:4" x14ac:dyDescent="0.35">
      <c r="A40264">
        <v>95</v>
      </c>
      <c r="B40264" s="2">
        <v>44836.794195183196</v>
      </c>
      <c r="C40264" s="2">
        <v>2.2580633490946193E-8</v>
      </c>
      <c r="D40264" s="2">
        <v>200.87836365235088</v>
      </c>
    </row>
    <row r="40265" spans="1:4" x14ac:dyDescent="0.35">
      <c r="A40265">
        <v>95</v>
      </c>
      <c r="B40265" s="2">
        <v>45028.748372007867</v>
      </c>
      <c r="C40265" s="2">
        <v>16.560841934418711</v>
      </c>
      <c r="D40265" s="2">
        <v>191.95417680209238</v>
      </c>
    </row>
    <row r="40266" spans="1:4" x14ac:dyDescent="0.35">
      <c r="A40266">
        <v>95</v>
      </c>
      <c r="B40266" s="2">
        <v>45242.475780669927</v>
      </c>
      <c r="C40266" s="2">
        <v>88.375487294808465</v>
      </c>
      <c r="D40266" s="2">
        <v>197.16656672763844</v>
      </c>
    </row>
    <row r="40267" spans="1:4" x14ac:dyDescent="0.35">
      <c r="A40267">
        <v>95</v>
      </c>
      <c r="B40267" s="2">
        <v>45523.009216616781</v>
      </c>
      <c r="C40267" s="2">
        <v>6.7704005062449769E-5</v>
      </c>
      <c r="D40267" s="2">
        <v>192.15794865204319</v>
      </c>
    </row>
    <row r="40268" spans="1:4" x14ac:dyDescent="0.35">
      <c r="A40268">
        <v>95</v>
      </c>
      <c r="B40268" s="2">
        <v>45725.232269523498</v>
      </c>
      <c r="C40268" s="2">
        <v>5.4092305835879184</v>
      </c>
      <c r="D40268" s="2">
        <v>202.22298520270905</v>
      </c>
    </row>
    <row r="40269" spans="1:4" x14ac:dyDescent="0.35">
      <c r="A40269">
        <v>95</v>
      </c>
      <c r="B40269" s="2">
        <v>45928.706724516574</v>
      </c>
      <c r="C40269" s="2">
        <v>1.1868785412358166E-5</v>
      </c>
      <c r="D40269" s="2">
        <v>198.06522440948291</v>
      </c>
    </row>
    <row r="40270" spans="1:4" x14ac:dyDescent="0.35">
      <c r="A40270">
        <v>95</v>
      </c>
      <c r="B40270" s="2">
        <v>46126.647806215675</v>
      </c>
      <c r="C40270" s="2">
        <v>2.5275087071557412</v>
      </c>
      <c r="D40270" s="2">
        <v>197.94106983031438</v>
      </c>
    </row>
    <row r="40271" spans="1:4" x14ac:dyDescent="0.35">
      <c r="A40271">
        <v>95</v>
      </c>
      <c r="B40271" s="2">
        <v>46324.465001547469</v>
      </c>
      <c r="C40271" s="2">
        <v>1.5901471293432168</v>
      </c>
      <c r="D40271" s="2">
        <v>195.28968662464737</v>
      </c>
    </row>
    <row r="40272" spans="1:4" x14ac:dyDescent="0.35">
      <c r="A40272">
        <v>95</v>
      </c>
      <c r="B40272" s="2">
        <v>46528.466443980993</v>
      </c>
      <c r="C40272" s="2">
        <v>20.860420209369899</v>
      </c>
      <c r="D40272" s="2">
        <v>202.41129530418266</v>
      </c>
    </row>
    <row r="40273" spans="1:4" x14ac:dyDescent="0.35">
      <c r="A40273">
        <v>95</v>
      </c>
      <c r="B40273" s="2">
        <v>46753.86656779849</v>
      </c>
      <c r="C40273" s="2">
        <v>1.9601020848093258E-3</v>
      </c>
      <c r="D40273" s="2">
        <v>204.5397036081277</v>
      </c>
    </row>
    <row r="40274" spans="1:4" x14ac:dyDescent="0.35">
      <c r="A40274">
        <v>95</v>
      </c>
      <c r="B40274" s="2">
        <v>46949.237684717118</v>
      </c>
      <c r="C40274" s="2">
        <v>2.6425259734157396</v>
      </c>
      <c r="D40274" s="2">
        <v>195.36915681653548</v>
      </c>
    </row>
    <row r="40275" spans="1:4" x14ac:dyDescent="0.35">
      <c r="A40275">
        <v>95</v>
      </c>
      <c r="B40275" s="2">
        <v>47150.864675542012</v>
      </c>
      <c r="C40275" s="2">
        <v>0.63785426451484728</v>
      </c>
      <c r="D40275" s="2">
        <v>198.98446485148861</v>
      </c>
    </row>
    <row r="40276" spans="1:4" x14ac:dyDescent="0.35">
      <c r="A40276">
        <v>95</v>
      </c>
      <c r="B40276" s="2">
        <v>47349.198743857378</v>
      </c>
      <c r="C40276" s="2">
        <v>1.4569824117072145</v>
      </c>
      <c r="D40276" s="2">
        <v>197.69621405085925</v>
      </c>
    </row>
    <row r="40277" spans="1:4" x14ac:dyDescent="0.35">
      <c r="A40277">
        <v>95</v>
      </c>
      <c r="B40277" s="2">
        <v>47548.764807120482</v>
      </c>
      <c r="C40277" s="2">
        <v>7.5359568999180526</v>
      </c>
      <c r="D40277" s="2">
        <v>198.10908085140323</v>
      </c>
    </row>
    <row r="40278" spans="1:4" x14ac:dyDescent="0.35">
      <c r="A40278">
        <v>95</v>
      </c>
      <c r="B40278" s="2">
        <v>47751.290181317534</v>
      </c>
      <c r="C40278" s="2">
        <v>4.1394721540450004</v>
      </c>
      <c r="D40278" s="2">
        <v>194.98941729713619</v>
      </c>
    </row>
    <row r="40279" spans="1:4" x14ac:dyDescent="0.35">
      <c r="A40279">
        <v>95</v>
      </c>
      <c r="B40279" s="2">
        <v>47947.937578843972</v>
      </c>
      <c r="C40279" s="2">
        <v>0.88484133807348253</v>
      </c>
      <c r="D40279" s="2">
        <v>192.50792537239232</v>
      </c>
    </row>
    <row r="40280" spans="1:4" x14ac:dyDescent="0.35">
      <c r="A40280">
        <v>95</v>
      </c>
      <c r="B40280" s="2">
        <v>48139.066164287236</v>
      </c>
      <c r="C40280" s="2">
        <v>4.9501728897412632E-2</v>
      </c>
      <c r="D40280" s="2">
        <v>190.24374410519277</v>
      </c>
    </row>
    <row r="40281" spans="1:4" x14ac:dyDescent="0.35">
      <c r="A40281">
        <v>95</v>
      </c>
      <c r="B40281" s="2">
        <v>48330.591735945105</v>
      </c>
      <c r="C40281" s="2">
        <v>11.798236694572051</v>
      </c>
      <c r="D40281" s="2">
        <v>191.47606992897997</v>
      </c>
    </row>
    <row r="40282" spans="1:4" x14ac:dyDescent="0.35">
      <c r="A40282">
        <v>95</v>
      </c>
      <c r="B40282" s="2">
        <v>48542.031896377499</v>
      </c>
      <c r="C40282" s="2">
        <v>5.5427435563492944</v>
      </c>
      <c r="D40282" s="2">
        <v>199.64192373783058</v>
      </c>
    </row>
    <row r="40283" spans="1:4" x14ac:dyDescent="0.35">
      <c r="A40283">
        <v>95</v>
      </c>
      <c r="B40283" s="2">
        <v>48748.227336761665</v>
      </c>
      <c r="C40283" s="2">
        <v>4.0797628552752139</v>
      </c>
      <c r="D40283" s="2">
        <v>200.65269682781798</v>
      </c>
    </row>
    <row r="40284" spans="1:4" x14ac:dyDescent="0.35">
      <c r="A40284">
        <v>95</v>
      </c>
      <c r="B40284" s="2">
        <v>48951.606493484396</v>
      </c>
      <c r="C40284" s="2">
        <v>4.367161079618028</v>
      </c>
      <c r="D40284" s="2">
        <v>199.29939386746142</v>
      </c>
    </row>
    <row r="40285" spans="1:4" x14ac:dyDescent="0.35">
      <c r="A40285">
        <v>95</v>
      </c>
      <c r="B40285" s="2">
        <v>49151.506886557203</v>
      </c>
      <c r="C40285" s="2">
        <v>2.0064098831994077E-2</v>
      </c>
      <c r="D40285" s="2">
        <v>195.53323199319823</v>
      </c>
    </row>
    <row r="40286" spans="1:4" x14ac:dyDescent="0.35">
      <c r="A40286">
        <v>95</v>
      </c>
      <c r="B40286" s="2">
        <v>49349.603456300734</v>
      </c>
      <c r="C40286" s="2">
        <v>5.5624065505027652E-2</v>
      </c>
      <c r="D40286" s="2">
        <v>198.07650564470075</v>
      </c>
    </row>
    <row r="40287" spans="1:4" x14ac:dyDescent="0.35">
      <c r="A40287">
        <v>95</v>
      </c>
      <c r="B40287" s="2">
        <v>49545.838257712392</v>
      </c>
      <c r="C40287" s="2">
        <v>0.12963302593895643</v>
      </c>
      <c r="D40287" s="2">
        <v>196.17917734615548</v>
      </c>
    </row>
    <row r="40288" spans="1:4" x14ac:dyDescent="0.35">
      <c r="A40288">
        <v>95</v>
      </c>
      <c r="B40288" s="2">
        <v>49749.005358086688</v>
      </c>
      <c r="C40288" s="2">
        <v>0.95915240608820129</v>
      </c>
      <c r="D40288" s="2">
        <v>203.03746734835477</v>
      </c>
    </row>
    <row r="40289" spans="1:4" x14ac:dyDescent="0.35">
      <c r="A40289">
        <v>95</v>
      </c>
      <c r="B40289" s="2">
        <v>49948.716481107964</v>
      </c>
      <c r="C40289" s="2">
        <v>7.6387974976209776</v>
      </c>
      <c r="D40289" s="2">
        <v>198.75197061519694</v>
      </c>
    </row>
    <row r="40290" spans="1:4" x14ac:dyDescent="0.35">
      <c r="A40290">
        <v>95</v>
      </c>
      <c r="B40290" s="2">
        <v>50156.052566359511</v>
      </c>
      <c r="C40290" s="2">
        <v>21.329610160567327</v>
      </c>
      <c r="D40290" s="2">
        <v>199.69728775392534</v>
      </c>
    </row>
    <row r="40291" spans="1:4" x14ac:dyDescent="0.35">
      <c r="A40291">
        <v>95</v>
      </c>
      <c r="B40291" s="2">
        <v>50377.39908794505</v>
      </c>
      <c r="C40291" s="2">
        <v>37.931473591729834</v>
      </c>
      <c r="D40291" s="2">
        <v>200.01691142496676</v>
      </c>
    </row>
    <row r="40292" spans="1:4" x14ac:dyDescent="0.35">
      <c r="A40292">
        <v>95</v>
      </c>
      <c r="B40292" s="2">
        <v>50611.648007787524</v>
      </c>
      <c r="C40292" s="2">
        <v>0.93118781979678822</v>
      </c>
      <c r="D40292" s="2">
        <v>196.31744625073955</v>
      </c>
    </row>
    <row r="40293" spans="1:4" x14ac:dyDescent="0.35">
      <c r="A40293">
        <v>95</v>
      </c>
      <c r="B40293" s="2">
        <v>50807.11139553137</v>
      </c>
      <c r="C40293" s="2">
        <v>5.3091866467012673E-2</v>
      </c>
      <c r="D40293" s="2">
        <v>194.53219992405386</v>
      </c>
    </row>
    <row r="40294" spans="1:4" x14ac:dyDescent="0.35">
      <c r="A40294">
        <v>95</v>
      </c>
      <c r="B40294" s="2">
        <v>51008.951268685916</v>
      </c>
      <c r="C40294" s="2">
        <v>0.23099127661646873</v>
      </c>
      <c r="D40294" s="2">
        <v>201.78678128807812</v>
      </c>
    </row>
    <row r="40295" spans="1:4" x14ac:dyDescent="0.35">
      <c r="A40295">
        <v>95</v>
      </c>
      <c r="B40295" s="2">
        <v>51206.617418576898</v>
      </c>
      <c r="C40295" s="2">
        <v>0.47345094522700704</v>
      </c>
      <c r="D40295" s="2">
        <v>197.43515861436472</v>
      </c>
    </row>
    <row r="40296" spans="1:4" x14ac:dyDescent="0.35">
      <c r="A40296">
        <v>95</v>
      </c>
      <c r="B40296" s="2">
        <v>51406.360229641643</v>
      </c>
      <c r="C40296" s="2">
        <v>6.6469839544288747E-5</v>
      </c>
      <c r="D40296" s="2">
        <v>199.26936011951432</v>
      </c>
    </row>
    <row r="40297" spans="1:4" x14ac:dyDescent="0.35">
      <c r="A40297">
        <v>95</v>
      </c>
      <c r="B40297" s="2">
        <v>51603.926892371244</v>
      </c>
      <c r="C40297" s="2">
        <v>10.814130308914898</v>
      </c>
      <c r="D40297" s="2">
        <v>197.56659625976235</v>
      </c>
    </row>
    <row r="40298" spans="1:4" x14ac:dyDescent="0.35">
      <c r="A40298">
        <v>95</v>
      </c>
      <c r="B40298" s="2">
        <v>51816.368502007412</v>
      </c>
      <c r="C40298" s="2">
        <v>1.9100862756267689</v>
      </c>
      <c r="D40298" s="2">
        <v>201.62747932723994</v>
      </c>
    </row>
    <row r="40299" spans="1:4" x14ac:dyDescent="0.35">
      <c r="A40299">
        <v>95</v>
      </c>
      <c r="B40299" s="2">
        <v>52013.405771974816</v>
      </c>
      <c r="C40299" s="2">
        <v>92.712407667438271</v>
      </c>
      <c r="D40299" s="2">
        <v>195.12718369177674</v>
      </c>
    </row>
    <row r="40300" spans="1:4" x14ac:dyDescent="0.35">
      <c r="A40300">
        <v>95</v>
      </c>
      <c r="B40300" s="2">
        <v>52302.574614608551</v>
      </c>
      <c r="C40300" s="2">
        <v>8.1746551712448401</v>
      </c>
      <c r="D40300" s="2">
        <v>196.45643496629131</v>
      </c>
    </row>
    <row r="40301" spans="1:4" x14ac:dyDescent="0.35">
      <c r="A40301">
        <v>95</v>
      </c>
      <c r="B40301" s="2">
        <v>52512.423685252077</v>
      </c>
      <c r="C40301" s="2">
        <v>4.5449456188331364E-5</v>
      </c>
      <c r="D40301" s="2">
        <v>201.67441547228893</v>
      </c>
    </row>
    <row r="40302" spans="1:4" x14ac:dyDescent="0.35">
      <c r="A40302">
        <v>95</v>
      </c>
      <c r="B40302" s="2">
        <v>52711.613412539657</v>
      </c>
      <c r="C40302" s="2">
        <v>10.097915202475411</v>
      </c>
      <c r="D40302" s="2">
        <v>199.18968183812774</v>
      </c>
    </row>
    <row r="40303" spans="1:4" x14ac:dyDescent="0.35">
      <c r="A40303">
        <v>95</v>
      </c>
      <c r="B40303" s="2">
        <v>52921.449446589533</v>
      </c>
      <c r="C40303" s="2">
        <v>10.234895430208756</v>
      </c>
      <c r="D40303" s="2">
        <v>199.73811884739857</v>
      </c>
    </row>
    <row r="40304" spans="1:4" x14ac:dyDescent="0.35">
      <c r="A40304">
        <v>95</v>
      </c>
      <c r="B40304" s="2">
        <v>53127.594884911516</v>
      </c>
      <c r="C40304" s="2">
        <v>3.6499582636920955</v>
      </c>
      <c r="D40304" s="2">
        <v>195.91054289177481</v>
      </c>
    </row>
    <row r="40305" spans="1:4" x14ac:dyDescent="0.35">
      <c r="A40305">
        <v>95</v>
      </c>
      <c r="B40305" s="2">
        <v>53328.530634261922</v>
      </c>
      <c r="C40305" s="2">
        <v>1.691719293072862E-2</v>
      </c>
      <c r="D40305" s="2">
        <v>197.28579108672253</v>
      </c>
    </row>
    <row r="40306" spans="1:4" x14ac:dyDescent="0.35">
      <c r="A40306">
        <v>95</v>
      </c>
      <c r="B40306" s="2">
        <v>53524.221544299253</v>
      </c>
      <c r="C40306" s="2">
        <v>46.583145606639782</v>
      </c>
      <c r="D40306" s="2">
        <v>195.67399284440265</v>
      </c>
    </row>
    <row r="40307" spans="1:4" x14ac:dyDescent="0.35">
      <c r="A40307">
        <v>95</v>
      </c>
      <c r="B40307" s="2">
        <v>53773.777884565563</v>
      </c>
      <c r="C40307" s="2">
        <v>2.5336168342317729</v>
      </c>
      <c r="D40307" s="2">
        <v>202.97319465967112</v>
      </c>
    </row>
    <row r="40308" spans="1:4" x14ac:dyDescent="0.35">
      <c r="A40308">
        <v>95</v>
      </c>
      <c r="B40308" s="2">
        <v>53968.621427805025</v>
      </c>
      <c r="C40308" s="2">
        <v>1.1069659166210979</v>
      </c>
      <c r="D40308" s="2">
        <v>192.30992640523263</v>
      </c>
    </row>
    <row r="40309" spans="1:4" x14ac:dyDescent="0.35">
      <c r="A40309">
        <v>95</v>
      </c>
      <c r="B40309" s="2">
        <v>54159.801893987074</v>
      </c>
      <c r="C40309" s="2">
        <v>2.2432432113644456</v>
      </c>
      <c r="D40309" s="2">
        <v>190.07350026542682</v>
      </c>
    </row>
    <row r="40310" spans="1:4" x14ac:dyDescent="0.35">
      <c r="A40310">
        <v>95</v>
      </c>
      <c r="B40310" s="2">
        <v>54362.328775841605</v>
      </c>
      <c r="C40310" s="2">
        <v>0.40461028997045823</v>
      </c>
      <c r="D40310" s="2">
        <v>200.2836386431519</v>
      </c>
    </row>
    <row r="40311" spans="1:4" x14ac:dyDescent="0.35">
      <c r="A40311">
        <v>95</v>
      </c>
      <c r="B40311" s="2">
        <v>54559.936922570814</v>
      </c>
      <c r="C40311" s="2">
        <v>0.47417765406671386</v>
      </c>
      <c r="D40311" s="2">
        <v>197.20353643923355</v>
      </c>
    </row>
    <row r="40312" spans="1:4" x14ac:dyDescent="0.35">
      <c r="A40312">
        <v>95</v>
      </c>
      <c r="B40312" s="2">
        <v>54763.280279547274</v>
      </c>
      <c r="C40312" s="2">
        <v>11.285926251779209</v>
      </c>
      <c r="D40312" s="2">
        <v>202.86917932240448</v>
      </c>
    </row>
    <row r="40313" spans="1:4" x14ac:dyDescent="0.35">
      <c r="A40313">
        <v>95</v>
      </c>
      <c r="B40313" s="2">
        <v>54977.806746704657</v>
      </c>
      <c r="C40313" s="2">
        <v>1.2769064035022164E-5</v>
      </c>
      <c r="D40313" s="2">
        <v>203.24054090561467</v>
      </c>
    </row>
    <row r="40314" spans="1:4" x14ac:dyDescent="0.35">
      <c r="A40314">
        <v>95</v>
      </c>
      <c r="B40314" s="2">
        <v>55168.903484540271</v>
      </c>
      <c r="C40314" s="2">
        <v>6.7837277882626529E-2</v>
      </c>
      <c r="D40314" s="2">
        <v>191.09672506656352</v>
      </c>
    </row>
    <row r="40315" spans="1:4" x14ac:dyDescent="0.35">
      <c r="A40315">
        <v>95</v>
      </c>
      <c r="B40315" s="2">
        <v>55538.662320883326</v>
      </c>
      <c r="C40315" s="2">
        <v>3.6910990970351252</v>
      </c>
      <c r="D40315" s="2">
        <v>195.29052874589888</v>
      </c>
    </row>
    <row r="40316" spans="1:4" x14ac:dyDescent="0.35">
      <c r="A40316">
        <v>95</v>
      </c>
      <c r="B40316" s="2">
        <v>55736.768325464742</v>
      </c>
      <c r="C40316" s="2">
        <v>0.57369466347624631</v>
      </c>
      <c r="D40316" s="2">
        <v>194.41490548437665</v>
      </c>
    </row>
    <row r="40317" spans="1:4" x14ac:dyDescent="0.35">
      <c r="A40317">
        <v>95</v>
      </c>
      <c r="B40317" s="2">
        <v>55935.466566921896</v>
      </c>
      <c r="C40317" s="2">
        <v>17.440127989810698</v>
      </c>
      <c r="D40317" s="2">
        <v>198.12454679368122</v>
      </c>
    </row>
    <row r="40318" spans="1:4" x14ac:dyDescent="0.35">
      <c r="A40318">
        <v>95</v>
      </c>
      <c r="B40318" s="2">
        <v>56149.535400575332</v>
      </c>
      <c r="C40318" s="2">
        <v>2.5110361971053914</v>
      </c>
      <c r="D40318" s="2">
        <v>196.62870566362199</v>
      </c>
    </row>
    <row r="40319" spans="1:4" x14ac:dyDescent="0.35">
      <c r="A40319">
        <v>95</v>
      </c>
      <c r="B40319" s="2">
        <v>56351.702016438408</v>
      </c>
      <c r="C40319" s="2">
        <v>5.3630019746719576E-2</v>
      </c>
      <c r="D40319" s="2">
        <v>199.65557966597419</v>
      </c>
    </row>
    <row r="40320" spans="1:4" x14ac:dyDescent="0.35">
      <c r="A40320">
        <v>95</v>
      </c>
      <c r="B40320" s="2">
        <v>56553.171677178158</v>
      </c>
      <c r="C40320" s="2">
        <v>0.15999707867340668</v>
      </c>
      <c r="D40320" s="2">
        <v>201.41603072000555</v>
      </c>
    </row>
    <row r="40321" spans="1:4" x14ac:dyDescent="0.35">
      <c r="A40321">
        <v>95</v>
      </c>
      <c r="B40321" s="2">
        <v>56753.751716019266</v>
      </c>
      <c r="C40321" s="2">
        <v>1.0382657636034205</v>
      </c>
      <c r="D40321" s="2">
        <v>200.42004176243529</v>
      </c>
    </row>
    <row r="40322" spans="1:4" x14ac:dyDescent="0.35">
      <c r="A40322">
        <v>95</v>
      </c>
      <c r="B40322" s="2">
        <v>56951.1975991199</v>
      </c>
      <c r="C40322" s="2">
        <v>0.59628815532508417</v>
      </c>
      <c r="D40322" s="2">
        <v>196.40761733703266</v>
      </c>
    </row>
    <row r="40323" spans="1:4" x14ac:dyDescent="0.35">
      <c r="A40323">
        <v>95</v>
      </c>
      <c r="B40323" s="2">
        <v>57153.502316320199</v>
      </c>
      <c r="C40323" s="2">
        <v>4.4495867255301096E-7</v>
      </c>
      <c r="D40323" s="2">
        <v>201.70842904497306</v>
      </c>
    </row>
    <row r="40324" spans="1:4" x14ac:dyDescent="0.35">
      <c r="A40324">
        <v>95</v>
      </c>
      <c r="B40324" s="2">
        <v>57353.337969715882</v>
      </c>
      <c r="C40324" s="2">
        <v>3.3554639165969192E-4</v>
      </c>
      <c r="D40324" s="2">
        <v>199.83565295071693</v>
      </c>
    </row>
    <row r="40325" spans="1:4" x14ac:dyDescent="0.35">
      <c r="A40325">
        <v>95</v>
      </c>
      <c r="B40325" s="2">
        <v>57547.734774788747</v>
      </c>
      <c r="C40325" s="2">
        <v>0.13234714536339603</v>
      </c>
      <c r="D40325" s="2">
        <v>194.39646952647686</v>
      </c>
    </row>
    <row r="40326" spans="1:4" x14ac:dyDescent="0.35">
      <c r="A40326">
        <v>95</v>
      </c>
      <c r="B40326" s="2">
        <v>57748.805360699524</v>
      </c>
      <c r="C40326" s="2">
        <v>3.4482252810975195E-2</v>
      </c>
      <c r="D40326" s="2">
        <v>200.9382387654168</v>
      </c>
    </row>
    <row r="40327" spans="1:4" x14ac:dyDescent="0.35">
      <c r="A40327">
        <v>95</v>
      </c>
      <c r="B40327" s="2">
        <v>57943.444103691421</v>
      </c>
      <c r="C40327" s="2">
        <v>0.11500997862347467</v>
      </c>
      <c r="D40327" s="2">
        <v>194.60426073908715</v>
      </c>
    </row>
    <row r="40328" spans="1:4" x14ac:dyDescent="0.35">
      <c r="A40328">
        <v>95</v>
      </c>
      <c r="B40328" s="2">
        <v>58144.769507506979</v>
      </c>
      <c r="C40328" s="2">
        <v>4.5033747200115792</v>
      </c>
      <c r="D40328" s="2">
        <v>201.21039383693281</v>
      </c>
    </row>
    <row r="40329" spans="1:4" x14ac:dyDescent="0.35">
      <c r="A40329">
        <v>95</v>
      </c>
      <c r="B40329" s="2">
        <v>58347.22783263617</v>
      </c>
      <c r="C40329" s="2">
        <v>13.460401632543777</v>
      </c>
      <c r="D40329" s="2">
        <v>197.95495040918166</v>
      </c>
    </row>
    <row r="40330" spans="1:4" x14ac:dyDescent="0.35">
      <c r="A40330">
        <v>95</v>
      </c>
      <c r="B40330" s="2">
        <v>58561.318371269328</v>
      </c>
      <c r="C40330" s="2">
        <v>8.253587455261318E-3</v>
      </c>
      <c r="D40330" s="2">
        <v>200.63013700060756</v>
      </c>
    </row>
    <row r="40331" spans="1:4" x14ac:dyDescent="0.35">
      <c r="A40331">
        <v>95</v>
      </c>
      <c r="B40331" s="2">
        <v>58764.976026536169</v>
      </c>
      <c r="C40331" s="2">
        <v>10.315045431137051</v>
      </c>
      <c r="D40331" s="2">
        <v>203.64940167938758</v>
      </c>
    </row>
    <row r="40332" spans="1:4" x14ac:dyDescent="0.35">
      <c r="A40332">
        <v>95</v>
      </c>
      <c r="B40332" s="2">
        <v>58978.462656161879</v>
      </c>
      <c r="C40332" s="2">
        <v>3.0426391218888891</v>
      </c>
      <c r="D40332" s="2">
        <v>203.17158419457536</v>
      </c>
    </row>
    <row r="40333" spans="1:4" x14ac:dyDescent="0.35">
      <c r="A40333">
        <v>95</v>
      </c>
      <c r="B40333" s="2">
        <v>59184.169548990059</v>
      </c>
      <c r="C40333" s="2">
        <v>17.528702251510389</v>
      </c>
      <c r="D40333" s="2">
        <v>202.66425370629239</v>
      </c>
    </row>
    <row r="40334" spans="1:4" x14ac:dyDescent="0.35">
      <c r="A40334">
        <v>95</v>
      </c>
      <c r="B40334" s="2">
        <v>59403.7700554041</v>
      </c>
      <c r="C40334" s="2">
        <v>0.17868051994066442</v>
      </c>
      <c r="D40334" s="2">
        <v>202.0718041625274</v>
      </c>
    </row>
    <row r="40335" spans="1:4" x14ac:dyDescent="0.35">
      <c r="A40335">
        <v>95</v>
      </c>
      <c r="B40335" s="2">
        <v>59605.021461180091</v>
      </c>
      <c r="C40335" s="2">
        <v>5.6675465287437277</v>
      </c>
      <c r="D40335" s="2">
        <v>201.0727252560547</v>
      </c>
    </row>
    <row r="40336" spans="1:4" x14ac:dyDescent="0.35">
      <c r="A40336">
        <v>95</v>
      </c>
      <c r="B40336" s="2">
        <v>59801.674258198858</v>
      </c>
      <c r="C40336" s="2">
        <v>4.0452157125001662</v>
      </c>
      <c r="D40336" s="2">
        <v>190.98525049002217</v>
      </c>
    </row>
    <row r="40337" spans="1:4" x14ac:dyDescent="0.35">
      <c r="A40337">
        <v>95</v>
      </c>
      <c r="B40337" s="2">
        <v>60005.314063316793</v>
      </c>
      <c r="C40337" s="2">
        <v>1.1361852293039054E-3</v>
      </c>
      <c r="D40337" s="2">
        <v>199.59458940543524</v>
      </c>
    </row>
    <row r="40338" spans="1:4" x14ac:dyDescent="0.35">
      <c r="A40338">
        <v>95</v>
      </c>
      <c r="B40338" s="2">
        <v>60204.108234519255</v>
      </c>
      <c r="C40338" s="2">
        <v>1.7041711255967772E-2</v>
      </c>
      <c r="D40338" s="2">
        <v>198.79303501723558</v>
      </c>
    </row>
    <row r="40339" spans="1:4" x14ac:dyDescent="0.35">
      <c r="A40339">
        <v>95</v>
      </c>
      <c r="B40339" s="2">
        <v>60403.399997189612</v>
      </c>
      <c r="C40339" s="2">
        <v>6.616920008611185</v>
      </c>
      <c r="D40339" s="2">
        <v>199.27472095909263</v>
      </c>
    </row>
    <row r="40340" spans="1:4" x14ac:dyDescent="0.35">
      <c r="A40340">
        <v>95</v>
      </c>
      <c r="B40340" s="2">
        <v>60612.072153522153</v>
      </c>
      <c r="C40340" s="2">
        <v>0.38096270972334279</v>
      </c>
      <c r="D40340" s="2">
        <v>202.05523632393368</v>
      </c>
    </row>
    <row r="40341" spans="1:4" x14ac:dyDescent="0.35">
      <c r="A40341">
        <v>95</v>
      </c>
      <c r="B40341" s="2">
        <v>60812.307727088963</v>
      </c>
      <c r="C40341" s="2">
        <v>0.20295658668057698</v>
      </c>
      <c r="D40341" s="2">
        <v>199.85461085708656</v>
      </c>
    </row>
    <row r="40342" spans="1:4" x14ac:dyDescent="0.35">
      <c r="A40342">
        <v>95</v>
      </c>
      <c r="B40342" s="2">
        <v>61008.31086569537</v>
      </c>
      <c r="C40342" s="2">
        <v>1.69307224983535E-2</v>
      </c>
      <c r="D40342" s="2">
        <v>195.8001820197272</v>
      </c>
    </row>
    <row r="40343" spans="1:4" x14ac:dyDescent="0.35">
      <c r="A40343">
        <v>95</v>
      </c>
      <c r="B40343" s="2">
        <v>61204.262220921999</v>
      </c>
      <c r="C40343" s="2">
        <v>4.4617640308544315</v>
      </c>
      <c r="D40343" s="2">
        <v>195.934424504128</v>
      </c>
    </row>
    <row r="40344" spans="1:4" x14ac:dyDescent="0.35">
      <c r="A40344">
        <v>95</v>
      </c>
      <c r="B40344" s="2">
        <v>61405.009912175577</v>
      </c>
      <c r="C40344" s="2">
        <v>4.2184189710966463E-2</v>
      </c>
      <c r="D40344" s="2">
        <v>196.28592722272663</v>
      </c>
    </row>
    <row r="40345" spans="1:4" x14ac:dyDescent="0.35">
      <c r="A40345">
        <v>95</v>
      </c>
      <c r="B40345" s="2">
        <v>61602.557523968324</v>
      </c>
      <c r="C40345" s="2">
        <v>5.3298452319705272E-2</v>
      </c>
      <c r="D40345" s="2">
        <v>197.50542760303449</v>
      </c>
    </row>
    <row r="40346" spans="1:4" x14ac:dyDescent="0.35">
      <c r="A40346">
        <v>95</v>
      </c>
      <c r="B40346" s="2">
        <v>61799.483442477722</v>
      </c>
      <c r="C40346" s="2">
        <v>4.2457176090962605E-2</v>
      </c>
      <c r="D40346" s="2">
        <v>196.87262005708141</v>
      </c>
    </row>
    <row r="40347" spans="1:4" x14ac:dyDescent="0.35">
      <c r="A40347">
        <v>95</v>
      </c>
      <c r="B40347" s="2">
        <v>61999.349655833706</v>
      </c>
      <c r="C40347" s="2">
        <v>14.532532444224612</v>
      </c>
      <c r="D40347" s="2">
        <v>199.82375617988635</v>
      </c>
    </row>
    <row r="40348" spans="1:4" x14ac:dyDescent="0.35">
      <c r="A40348">
        <v>95</v>
      </c>
      <c r="B40348" s="2">
        <v>62212.140052366842</v>
      </c>
      <c r="C40348" s="2">
        <v>0.56325474701702327</v>
      </c>
      <c r="D40348" s="2">
        <v>198.25786408890832</v>
      </c>
    </row>
    <row r="40349" spans="1:4" x14ac:dyDescent="0.35">
      <c r="A40349">
        <v>95</v>
      </c>
      <c r="B40349" s="2">
        <v>62415.927567616993</v>
      </c>
      <c r="C40349" s="2">
        <v>5.1766818368432403</v>
      </c>
      <c r="D40349" s="2">
        <v>203.22426050314371</v>
      </c>
    </row>
    <row r="40350" spans="1:4" x14ac:dyDescent="0.35">
      <c r="A40350">
        <v>95</v>
      </c>
      <c r="B40350" s="2">
        <v>62617.888829044612</v>
      </c>
      <c r="C40350" s="2">
        <v>11.705697820125081</v>
      </c>
      <c r="D40350" s="2">
        <v>196.78457959077079</v>
      </c>
    </row>
    <row r="40351" spans="1:4" x14ac:dyDescent="0.35">
      <c r="A40351">
        <v>95</v>
      </c>
      <c r="B40351" s="2">
        <v>62819.628006710227</v>
      </c>
      <c r="C40351" s="2">
        <v>12.735129091159227</v>
      </c>
      <c r="D40351" s="2">
        <v>190.03347984548918</v>
      </c>
    </row>
    <row r="40352" spans="1:4" x14ac:dyDescent="0.35">
      <c r="A40352">
        <v>95</v>
      </c>
      <c r="B40352" s="2">
        <v>63029.440676444065</v>
      </c>
      <c r="C40352" s="2">
        <v>7.9685987354673776E-2</v>
      </c>
      <c r="D40352" s="2">
        <v>197.07754064268272</v>
      </c>
    </row>
    <row r="40353" spans="1:4" x14ac:dyDescent="0.35">
      <c r="A40353">
        <v>95</v>
      </c>
      <c r="B40353" s="2">
        <v>63231.473376687849</v>
      </c>
      <c r="C40353" s="2">
        <v>7.0360712642736009E-4</v>
      </c>
      <c r="D40353" s="2">
        <v>201.95301425642958</v>
      </c>
    </row>
    <row r="40354" spans="1:4" x14ac:dyDescent="0.35">
      <c r="A40354">
        <v>95</v>
      </c>
      <c r="B40354" s="2">
        <v>63427.028880421851</v>
      </c>
      <c r="C40354" s="2">
        <v>0.22900126294527851</v>
      </c>
      <c r="D40354" s="2">
        <v>195.55480012687065</v>
      </c>
    </row>
    <row r="40355" spans="1:4" x14ac:dyDescent="0.35">
      <c r="A40355">
        <v>95</v>
      </c>
      <c r="B40355" s="2">
        <v>63625.028481982954</v>
      </c>
      <c r="C40355" s="2">
        <v>1.2369458314127039E-4</v>
      </c>
      <c r="D40355" s="2">
        <v>197.77060029815618</v>
      </c>
    </row>
    <row r="40356" spans="1:4" x14ac:dyDescent="0.35">
      <c r="A40356">
        <v>95</v>
      </c>
      <c r="B40356" s="2">
        <v>63823.490711427105</v>
      </c>
      <c r="C40356" s="2">
        <v>12.887996702486181</v>
      </c>
      <c r="D40356" s="2">
        <v>198.4621057495699</v>
      </c>
    </row>
    <row r="40357" spans="1:4" x14ac:dyDescent="0.35">
      <c r="A40357">
        <v>95</v>
      </c>
      <c r="B40357" s="2">
        <v>64034.991938916122</v>
      </c>
      <c r="C40357" s="2">
        <v>51.966029050313246</v>
      </c>
      <c r="D40357" s="2">
        <v>198.61323078653274</v>
      </c>
    </row>
    <row r="40358" spans="1:4" x14ac:dyDescent="0.35">
      <c r="A40358">
        <v>95</v>
      </c>
      <c r="B40358" s="2">
        <v>64277.690887836638</v>
      </c>
      <c r="C40358" s="2">
        <v>180.58528621675248</v>
      </c>
      <c r="D40358" s="2">
        <v>190.73291987020428</v>
      </c>
    </row>
    <row r="40359" spans="1:4" x14ac:dyDescent="0.35">
      <c r="A40359">
        <v>95</v>
      </c>
      <c r="B40359" s="2">
        <v>64656.047553866963</v>
      </c>
      <c r="C40359" s="2">
        <v>0.24434693894525111</v>
      </c>
      <c r="D40359" s="2">
        <v>197.77137981357458</v>
      </c>
    </row>
    <row r="40360" spans="1:4" x14ac:dyDescent="0.35">
      <c r="A40360">
        <v>95</v>
      </c>
      <c r="B40360" s="2">
        <v>64857.331620747646</v>
      </c>
      <c r="C40360" s="2">
        <v>9.7066593708929255E-2</v>
      </c>
      <c r="D40360" s="2">
        <v>201.03971994174108</v>
      </c>
    </row>
    <row r="40361" spans="1:4" x14ac:dyDescent="0.35">
      <c r="A40361">
        <v>95</v>
      </c>
      <c r="B40361" s="2">
        <v>65059.04835358484</v>
      </c>
      <c r="C40361" s="2">
        <v>28.671844416387202</v>
      </c>
      <c r="D40361" s="2">
        <v>201.61966624348148</v>
      </c>
    </row>
    <row r="40362" spans="1:4" x14ac:dyDescent="0.35">
      <c r="A40362">
        <v>95</v>
      </c>
      <c r="B40362" s="2">
        <v>65288.976682751221</v>
      </c>
      <c r="C40362" s="2">
        <v>7.4073350778793489E-3</v>
      </c>
      <c r="D40362" s="2">
        <v>201.25648474999883</v>
      </c>
    </row>
    <row r="40363" spans="1:4" x14ac:dyDescent="0.35">
      <c r="A40363">
        <v>95</v>
      </c>
      <c r="B40363" s="2">
        <v>65488.086398372543</v>
      </c>
      <c r="C40363" s="2">
        <v>5.4139481201129298</v>
      </c>
      <c r="D40363" s="2">
        <v>199.10230828624447</v>
      </c>
    </row>
    <row r="40364" spans="1:4" x14ac:dyDescent="0.35">
      <c r="A40364">
        <v>95</v>
      </c>
      <c r="B40364" s="2">
        <v>65692.684279453199</v>
      </c>
      <c r="C40364" s="2">
        <v>0.2998964193946887</v>
      </c>
      <c r="D40364" s="2">
        <v>199.18393296054347</v>
      </c>
    </row>
    <row r="40365" spans="1:4" x14ac:dyDescent="0.35">
      <c r="A40365">
        <v>95</v>
      </c>
      <c r="B40365" s="2">
        <v>65893.070248260658</v>
      </c>
      <c r="C40365" s="2">
        <v>3.7899595952227139E-2</v>
      </c>
      <c r="D40365" s="2">
        <v>200.08607238806681</v>
      </c>
    </row>
    <row r="40366" spans="1:4" x14ac:dyDescent="0.35">
      <c r="A40366">
        <v>95</v>
      </c>
      <c r="B40366" s="2">
        <v>66085.247868717153</v>
      </c>
      <c r="C40366" s="2">
        <v>1.0203704349928554E-3</v>
      </c>
      <c r="D40366" s="2">
        <v>192.13972086054275</v>
      </c>
    </row>
    <row r="40367" spans="1:4" x14ac:dyDescent="0.35">
      <c r="A40367">
        <v>95</v>
      </c>
      <c r="B40367" s="2">
        <v>66284.777480058867</v>
      </c>
      <c r="C40367" s="2">
        <v>39.209167900938041</v>
      </c>
      <c r="D40367" s="2">
        <v>199.52859097127387</v>
      </c>
    </row>
    <row r="40368" spans="1:4" x14ac:dyDescent="0.35">
      <c r="A40368">
        <v>95</v>
      </c>
      <c r="B40368" s="2">
        <v>66517.263636424497</v>
      </c>
      <c r="C40368" s="2">
        <v>0.85224828652970441</v>
      </c>
      <c r="D40368" s="2">
        <v>193.27698846470014</v>
      </c>
    </row>
    <row r="40369" spans="1:4" x14ac:dyDescent="0.35">
      <c r="A40369">
        <v>95</v>
      </c>
      <c r="B40369" s="2">
        <v>66717.362730170324</v>
      </c>
      <c r="C40369" s="2">
        <v>3.5307124624757016</v>
      </c>
      <c r="D40369" s="2">
        <v>199.24684545928321</v>
      </c>
    </row>
    <row r="40370" spans="1:4" x14ac:dyDescent="0.35">
      <c r="A40370">
        <v>95</v>
      </c>
      <c r="B40370" s="2">
        <v>66915.579824238783</v>
      </c>
      <c r="C40370" s="2">
        <v>35.065250331837966</v>
      </c>
      <c r="D40370" s="2">
        <v>194.68638160597763</v>
      </c>
    </row>
    <row r="40371" spans="1:4" x14ac:dyDescent="0.35">
      <c r="A40371">
        <v>95</v>
      </c>
      <c r="B40371" s="2">
        <v>67146.937910342356</v>
      </c>
      <c r="C40371" s="2">
        <v>38.59784958980098</v>
      </c>
      <c r="D40371" s="2">
        <v>196.2928357717407</v>
      </c>
    </row>
    <row r="40372" spans="1:4" x14ac:dyDescent="0.35">
      <c r="A40372">
        <v>95</v>
      </c>
      <c r="B40372" s="2">
        <v>67387.062026675107</v>
      </c>
      <c r="C40372" s="2">
        <v>2.0561817002190914E-2</v>
      </c>
      <c r="D40372" s="2">
        <v>201.52626674295661</v>
      </c>
    </row>
    <row r="40373" spans="1:4" x14ac:dyDescent="0.35">
      <c r="A40373">
        <v>95</v>
      </c>
      <c r="B40373" s="2">
        <v>67588.240659605508</v>
      </c>
      <c r="C40373" s="2">
        <v>3.8037935855337519</v>
      </c>
      <c r="D40373" s="2">
        <v>201.15807111340052</v>
      </c>
    </row>
    <row r="40374" spans="1:4" x14ac:dyDescent="0.35">
      <c r="A40374">
        <v>95</v>
      </c>
      <c r="B40374" s="2">
        <v>67783.31185213069</v>
      </c>
      <c r="C40374" s="2">
        <v>0.4410906901517086</v>
      </c>
      <c r="D40374" s="2">
        <v>191.26739893963588</v>
      </c>
    </row>
    <row r="40375" spans="1:4" x14ac:dyDescent="0.35">
      <c r="A40375">
        <v>95</v>
      </c>
      <c r="B40375" s="2">
        <v>67983.659779714319</v>
      </c>
      <c r="C40375" s="2">
        <v>1.0185842299472208</v>
      </c>
      <c r="D40375" s="2">
        <v>199.90683689348629</v>
      </c>
    </row>
    <row r="40376" spans="1:4" x14ac:dyDescent="0.35">
      <c r="A40376">
        <v>95</v>
      </c>
      <c r="B40376" s="2">
        <v>68186.265276789651</v>
      </c>
      <c r="C40376" s="2">
        <v>0.58459389753083246</v>
      </c>
      <c r="D40376" s="2">
        <v>201.58691284538247</v>
      </c>
    </row>
    <row r="40377" spans="1:4" x14ac:dyDescent="0.35">
      <c r="A40377">
        <v>95</v>
      </c>
      <c r="B40377" s="2">
        <v>68383.264939200977</v>
      </c>
      <c r="C40377" s="2">
        <v>0.10621952715184609</v>
      </c>
      <c r="D40377" s="2">
        <v>196.41506851379171</v>
      </c>
    </row>
    <row r="40378" spans="1:4" x14ac:dyDescent="0.35">
      <c r="A40378">
        <v>95</v>
      </c>
      <c r="B40378" s="2">
        <v>68578.976690724274</v>
      </c>
      <c r="C40378" s="2">
        <v>0.16914974928341783</v>
      </c>
      <c r="D40378" s="2">
        <v>195.60553199615134</v>
      </c>
    </row>
    <row r="40379" spans="1:4" x14ac:dyDescent="0.35">
      <c r="A40379">
        <v>95</v>
      </c>
      <c r="B40379" s="2">
        <v>68779.784278700419</v>
      </c>
      <c r="C40379" s="2">
        <v>1.5667373843112027</v>
      </c>
      <c r="D40379" s="2">
        <v>200.63843822685587</v>
      </c>
    </row>
    <row r="40380" spans="1:4" x14ac:dyDescent="0.35">
      <c r="A40380">
        <v>95</v>
      </c>
      <c r="B40380" s="2">
        <v>68983.513355923249</v>
      </c>
      <c r="C40380" s="2">
        <v>4.8228575028400414E-4</v>
      </c>
      <c r="D40380" s="2">
        <v>202.16233983851956</v>
      </c>
    </row>
    <row r="40381" spans="1:4" x14ac:dyDescent="0.35">
      <c r="A40381">
        <v>95</v>
      </c>
      <c r="B40381" s="2">
        <v>69187.858411957801</v>
      </c>
      <c r="C40381" s="2">
        <v>1.0269949994355028</v>
      </c>
      <c r="D40381" s="2">
        <v>204.34457374879801</v>
      </c>
    </row>
    <row r="40382" spans="1:4" x14ac:dyDescent="0.35">
      <c r="A40382">
        <v>95</v>
      </c>
      <c r="B40382" s="2">
        <v>69393.919543331634</v>
      </c>
      <c r="C40382" s="2">
        <v>3.5482016202341025E-4</v>
      </c>
      <c r="D40382" s="2">
        <v>205.03413637440775</v>
      </c>
    </row>
    <row r="40383" spans="1:4" x14ac:dyDescent="0.35">
      <c r="A40383">
        <v>95</v>
      </c>
      <c r="B40383" s="2">
        <v>69587.769294145051</v>
      </c>
      <c r="C40383" s="2">
        <v>6.7755162594340597</v>
      </c>
      <c r="D40383" s="2">
        <v>193.84939599325381</v>
      </c>
    </row>
    <row r="40384" spans="1:4" x14ac:dyDescent="0.35">
      <c r="A40384">
        <v>95</v>
      </c>
      <c r="B40384" s="2">
        <v>69793.434556236112</v>
      </c>
      <c r="C40384" s="2">
        <v>1.7592752198776723E-3</v>
      </c>
      <c r="D40384" s="2">
        <v>198.88974583163338</v>
      </c>
    </row>
    <row r="40385" spans="1:4" x14ac:dyDescent="0.35">
      <c r="A40385">
        <v>95</v>
      </c>
      <c r="B40385" s="2">
        <v>69989.555813841464</v>
      </c>
      <c r="C40385" s="2">
        <v>5.0411635236959524</v>
      </c>
      <c r="D40385" s="2">
        <v>196.11949833012369</v>
      </c>
    </row>
    <row r="40386" spans="1:4" x14ac:dyDescent="0.35">
      <c r="A40386">
        <v>95</v>
      </c>
      <c r="B40386" s="2">
        <v>70190.662749476876</v>
      </c>
      <c r="C40386" s="2">
        <v>9.4519825552728296</v>
      </c>
      <c r="D40386" s="2">
        <v>196.06577211171003</v>
      </c>
    </row>
    <row r="40387" spans="1:4" x14ac:dyDescent="0.35">
      <c r="A40387">
        <v>95</v>
      </c>
      <c r="B40387" s="2">
        <v>70404.109035022295</v>
      </c>
      <c r="C40387" s="2">
        <v>12.337566570672738</v>
      </c>
      <c r="D40387" s="2">
        <v>203.99430299015145</v>
      </c>
    </row>
    <row r="40388" spans="1:4" x14ac:dyDescent="0.35">
      <c r="A40388">
        <v>95</v>
      </c>
      <c r="B40388" s="2">
        <v>70616.091504224169</v>
      </c>
      <c r="C40388" s="2">
        <v>2.0628435714386076E-4</v>
      </c>
      <c r="D40388" s="2">
        <v>199.64490263120243</v>
      </c>
    </row>
    <row r="40389" spans="1:4" x14ac:dyDescent="0.35">
      <c r="A40389">
        <v>95</v>
      </c>
      <c r="B40389" s="2">
        <v>70813.830486966326</v>
      </c>
      <c r="C40389" s="2">
        <v>2.0253026330267816</v>
      </c>
      <c r="D40389" s="2">
        <v>197.73877645780047</v>
      </c>
    </row>
    <row r="40390" spans="1:4" x14ac:dyDescent="0.35">
      <c r="A40390">
        <v>95</v>
      </c>
      <c r="B40390" s="2">
        <v>71015.404488803033</v>
      </c>
      <c r="C40390" s="2">
        <v>39.015637191682458</v>
      </c>
      <c r="D40390" s="2">
        <v>199.54869920367179</v>
      </c>
    </row>
    <row r="40391" spans="1:4" x14ac:dyDescent="0.35">
      <c r="A40391">
        <v>95</v>
      </c>
      <c r="B40391" s="2">
        <v>71243.812313953633</v>
      </c>
      <c r="C40391" s="2">
        <v>5.986835129578731</v>
      </c>
      <c r="D40391" s="2">
        <v>189.39218795892293</v>
      </c>
    </row>
    <row r="40392" spans="1:4" x14ac:dyDescent="0.35">
      <c r="A40392">
        <v>95</v>
      </c>
      <c r="B40392" s="2">
        <v>71450.290569906327</v>
      </c>
      <c r="C40392" s="2">
        <v>3.6804622266902016</v>
      </c>
      <c r="D40392" s="2">
        <v>200.49142082311039</v>
      </c>
    </row>
    <row r="40393" spans="1:4" x14ac:dyDescent="0.35">
      <c r="A40393">
        <v>95</v>
      </c>
      <c r="B40393" s="2">
        <v>71650.655799738306</v>
      </c>
      <c r="C40393" s="2">
        <v>1.0815470759885728E-3</v>
      </c>
      <c r="D40393" s="2">
        <v>196.68476760529063</v>
      </c>
    </row>
    <row r="40394" spans="1:4" x14ac:dyDescent="0.35">
      <c r="A40394">
        <v>95</v>
      </c>
      <c r="B40394" s="2">
        <v>71849.641505576918</v>
      </c>
      <c r="C40394" s="2">
        <v>6.0306051344674164E-2</v>
      </c>
      <c r="D40394" s="2">
        <v>198.98462429154108</v>
      </c>
    </row>
    <row r="40395" spans="1:4" x14ac:dyDescent="0.35">
      <c r="A40395">
        <v>95</v>
      </c>
      <c r="B40395" s="2">
        <v>72045.744162148709</v>
      </c>
      <c r="C40395" s="2">
        <v>1.3443758254719285</v>
      </c>
      <c r="D40395" s="2">
        <v>196.042350520452</v>
      </c>
    </row>
    <row r="40396" spans="1:4" x14ac:dyDescent="0.35">
      <c r="A40396">
        <v>95</v>
      </c>
      <c r="B40396" s="2">
        <v>72250.399829894624</v>
      </c>
      <c r="C40396" s="2">
        <v>14.718782239699994</v>
      </c>
      <c r="D40396" s="2">
        <v>203.31129192043358</v>
      </c>
    </row>
    <row r="40397" spans="1:4" x14ac:dyDescent="0.35">
      <c r="A40397">
        <v>95</v>
      </c>
      <c r="B40397" s="2">
        <v>72462.22478112526</v>
      </c>
      <c r="C40397" s="2">
        <v>1.9606263101007282</v>
      </c>
      <c r="D40397" s="2">
        <v>197.10616899094816</v>
      </c>
    </row>
    <row r="40398" spans="1:4" x14ac:dyDescent="0.35">
      <c r="A40398">
        <v>95</v>
      </c>
      <c r="B40398" s="2">
        <v>72662.787726403607</v>
      </c>
      <c r="C40398" s="2">
        <v>3.101189679834962E-2</v>
      </c>
      <c r="D40398" s="2">
        <v>198.60231896824035</v>
      </c>
    </row>
    <row r="40399" spans="1:4" x14ac:dyDescent="0.35">
      <c r="A40399">
        <v>95</v>
      </c>
      <c r="B40399" s="2">
        <v>72861.893433088248</v>
      </c>
      <c r="C40399" s="2">
        <v>2.736384457228682E-2</v>
      </c>
      <c r="D40399" s="2">
        <v>199.07469478783872</v>
      </c>
    </row>
    <row r="40400" spans="1:4" x14ac:dyDescent="0.35">
      <c r="A40400">
        <v>95</v>
      </c>
      <c r="B40400" s="2">
        <v>73062.37262259674</v>
      </c>
      <c r="C40400" s="2">
        <v>0.64944636513932164</v>
      </c>
      <c r="D40400" s="2">
        <v>200.45182566391338</v>
      </c>
    </row>
    <row r="40401" spans="1:4" x14ac:dyDescent="0.35">
      <c r="A40401">
        <v>95</v>
      </c>
      <c r="B40401" s="2">
        <v>73264.134370361979</v>
      </c>
      <c r="C40401" s="2">
        <v>12.001482413077465</v>
      </c>
      <c r="D40401" s="2">
        <v>201.11230140010258</v>
      </c>
    </row>
    <row r="40402" spans="1:4" x14ac:dyDescent="0.35">
      <c r="A40402">
        <v>95</v>
      </c>
      <c r="B40402" s="2">
        <v>73469.889361064226</v>
      </c>
      <c r="C40402" s="2">
        <v>0.25694762862782267</v>
      </c>
      <c r="D40402" s="2">
        <v>193.75350828917141</v>
      </c>
    </row>
    <row r="40403" spans="1:4" x14ac:dyDescent="0.35">
      <c r="A40403">
        <v>95</v>
      </c>
      <c r="B40403" s="2">
        <v>73664.345470373461</v>
      </c>
      <c r="C40403" s="2">
        <v>6.1584108398452759</v>
      </c>
      <c r="D40403" s="2">
        <v>194.19916168060615</v>
      </c>
    </row>
    <row r="40404" spans="1:4" x14ac:dyDescent="0.35">
      <c r="A40404">
        <v>95</v>
      </c>
      <c r="B40404" s="2">
        <v>73863.971472229154</v>
      </c>
      <c r="C40404" s="2">
        <v>3.4643745299686892E-4</v>
      </c>
      <c r="D40404" s="2">
        <v>193.46759101584991</v>
      </c>
    </row>
    <row r="40405" spans="1:4" x14ac:dyDescent="0.35">
      <c r="A40405">
        <v>95</v>
      </c>
      <c r="B40405" s="2">
        <v>74061.771300375796</v>
      </c>
      <c r="C40405" s="2">
        <v>6.5433408174339399E-6</v>
      </c>
      <c r="D40405" s="2">
        <v>197.7994817091888</v>
      </c>
    </row>
    <row r="40406" spans="1:4" x14ac:dyDescent="0.35">
      <c r="A40406">
        <v>95</v>
      </c>
      <c r="B40406" s="2">
        <v>74262.521023235342</v>
      </c>
      <c r="C40406" s="2">
        <v>1.0096501765448826E-4</v>
      </c>
      <c r="D40406" s="2">
        <v>200.7497163162034</v>
      </c>
    </row>
    <row r="40407" spans="1:4" x14ac:dyDescent="0.35">
      <c r="A40407">
        <v>95</v>
      </c>
      <c r="B40407" s="2">
        <v>74463.422012198978</v>
      </c>
      <c r="C40407" s="2">
        <v>0.37666746498855619</v>
      </c>
      <c r="D40407" s="2">
        <v>200.90088799863003</v>
      </c>
    </row>
    <row r="40408" spans="1:4" x14ac:dyDescent="0.35">
      <c r="A40408">
        <v>95</v>
      </c>
      <c r="B40408" s="2">
        <v>74665.010656598199</v>
      </c>
      <c r="C40408" s="2">
        <v>30.895488953775441</v>
      </c>
      <c r="D40408" s="2">
        <v>201.21197693421715</v>
      </c>
    </row>
    <row r="40409" spans="1:4" x14ac:dyDescent="0.35">
      <c r="A40409">
        <v>95</v>
      </c>
      <c r="B40409" s="2">
        <v>74888.803164399797</v>
      </c>
      <c r="C40409" s="2">
        <v>41.194712195371338</v>
      </c>
      <c r="D40409" s="2">
        <v>192.89701884783267</v>
      </c>
    </row>
    <row r="40410" spans="1:4" x14ac:dyDescent="0.35">
      <c r="A40410">
        <v>95</v>
      </c>
      <c r="B40410" s="2">
        <v>75124.419991688366</v>
      </c>
      <c r="C40410" s="2">
        <v>2.0268268114133043</v>
      </c>
      <c r="D40410" s="2">
        <v>194.42211509319037</v>
      </c>
    </row>
    <row r="40411" spans="1:4" x14ac:dyDescent="0.35">
      <c r="A40411">
        <v>95</v>
      </c>
      <c r="B40411" s="2">
        <v>75316.035937929322</v>
      </c>
      <c r="C40411" s="2">
        <v>5.4567310608882081E-9</v>
      </c>
      <c r="D40411" s="2">
        <v>189.58911942953912</v>
      </c>
    </row>
    <row r="40412" spans="1:4" x14ac:dyDescent="0.35">
      <c r="A40412">
        <v>95</v>
      </c>
      <c r="B40412" s="2">
        <v>75516.063217522635</v>
      </c>
      <c r="C40412" s="2">
        <v>0.28714662018752835</v>
      </c>
      <c r="D40412" s="2">
        <v>200.02727958786588</v>
      </c>
    </row>
    <row r="40413" spans="1:4" x14ac:dyDescent="0.35">
      <c r="A40413">
        <v>95</v>
      </c>
      <c r="B40413" s="2">
        <v>75718.087823006499</v>
      </c>
      <c r="C40413" s="2">
        <v>6.6573630454273801E-3</v>
      </c>
      <c r="D40413" s="2">
        <v>201.73745886366609</v>
      </c>
    </row>
    <row r="40414" spans="1:4" x14ac:dyDescent="0.35">
      <c r="A40414">
        <v>95</v>
      </c>
      <c r="B40414" s="2">
        <v>75911.669008404744</v>
      </c>
      <c r="C40414" s="2">
        <v>41.280745644018253</v>
      </c>
      <c r="D40414" s="2">
        <v>193.57452803520874</v>
      </c>
    </row>
    <row r="40415" spans="1:4" x14ac:dyDescent="0.35">
      <c r="A40415">
        <v>95</v>
      </c>
      <c r="B40415" s="2">
        <v>76148.995098481115</v>
      </c>
      <c r="C40415" s="2">
        <v>0.13034013274051437</v>
      </c>
      <c r="D40415" s="2">
        <v>196.04534443234559</v>
      </c>
    </row>
    <row r="40416" spans="1:4" x14ac:dyDescent="0.35">
      <c r="A40416">
        <v>95</v>
      </c>
      <c r="B40416" s="2">
        <v>76347.757516065569</v>
      </c>
      <c r="C40416" s="2">
        <v>15.004369788362325</v>
      </c>
      <c r="D40416" s="2">
        <v>198.63207745171763</v>
      </c>
    </row>
    <row r="40417" spans="1:4" x14ac:dyDescent="0.35">
      <c r="A40417">
        <v>95</v>
      </c>
      <c r="B40417" s="2">
        <v>76563.90224146322</v>
      </c>
      <c r="C40417" s="2">
        <v>0.43927394001662456</v>
      </c>
      <c r="D40417" s="2">
        <v>201.14035560928997</v>
      </c>
    </row>
    <row r="40418" spans="1:4" x14ac:dyDescent="0.35">
      <c r="A40418">
        <v>95</v>
      </c>
      <c r="B40418" s="2">
        <v>76763.289466568924</v>
      </c>
      <c r="C40418" s="2">
        <v>0.86494429319306976</v>
      </c>
      <c r="D40418" s="2">
        <v>198.94795116568471</v>
      </c>
    </row>
    <row r="40419" spans="1:4" x14ac:dyDescent="0.35">
      <c r="A40419">
        <v>95</v>
      </c>
      <c r="B40419" s="2">
        <v>76960.176418688381</v>
      </c>
      <c r="C40419" s="2">
        <v>1.2042421817325173</v>
      </c>
      <c r="D40419" s="2">
        <v>196.02200782626966</v>
      </c>
    </row>
    <row r="40420" spans="1:4" x14ac:dyDescent="0.35">
      <c r="A40420">
        <v>95</v>
      </c>
      <c r="B40420" s="2">
        <v>77158.42037807421</v>
      </c>
      <c r="C40420" s="2">
        <v>11.356385920406943</v>
      </c>
      <c r="D40420" s="2">
        <v>197.03971720408705</v>
      </c>
    </row>
    <row r="40421" spans="1:4" x14ac:dyDescent="0.35">
      <c r="A40421">
        <v>95</v>
      </c>
      <c r="B40421" s="2">
        <v>77368.451434821065</v>
      </c>
      <c r="C40421" s="2">
        <v>1.276098674168787E-6</v>
      </c>
      <c r="D40421" s="2">
        <v>198.67467082645626</v>
      </c>
    </row>
    <row r="40422" spans="1:4" x14ac:dyDescent="0.35">
      <c r="A40422">
        <v>95</v>
      </c>
      <c r="B40422" s="2">
        <v>77572.800918229172</v>
      </c>
      <c r="C40422" s="2">
        <v>6.2746046848300399</v>
      </c>
      <c r="D40422" s="2">
        <v>204.34948213200187</v>
      </c>
    </row>
    <row r="40423" spans="1:4" x14ac:dyDescent="0.35">
      <c r="A40423">
        <v>95</v>
      </c>
      <c r="B40423" s="2">
        <v>77773.417617170518</v>
      </c>
      <c r="C40423" s="2">
        <v>0.53670198287119719</v>
      </c>
      <c r="D40423" s="2">
        <v>194.34209425652668</v>
      </c>
    </row>
    <row r="40424" spans="1:4" x14ac:dyDescent="0.35">
      <c r="A40424">
        <v>95</v>
      </c>
      <c r="B40424" s="2">
        <v>77966.060461321307</v>
      </c>
      <c r="C40424" s="2">
        <v>1.0945132977799144</v>
      </c>
      <c r="D40424" s="2">
        <v>192.1061421679137</v>
      </c>
    </row>
    <row r="40425" spans="1:4" x14ac:dyDescent="0.35">
      <c r="A40425">
        <v>95</v>
      </c>
      <c r="B40425" s="2">
        <v>78167.415203117445</v>
      </c>
      <c r="C40425" s="2">
        <v>4.7266550244911159</v>
      </c>
      <c r="D40425" s="2">
        <v>200.26022849836119</v>
      </c>
    </row>
    <row r="40426" spans="1:4" x14ac:dyDescent="0.35">
      <c r="A40426">
        <v>95</v>
      </c>
      <c r="B40426" s="2">
        <v>78370.129812517378</v>
      </c>
      <c r="C40426" s="2">
        <v>1.8565100371236909</v>
      </c>
      <c r="D40426" s="2">
        <v>197.98795437543009</v>
      </c>
    </row>
    <row r="40427" spans="1:4" x14ac:dyDescent="0.35">
      <c r="A40427">
        <v>95</v>
      </c>
      <c r="B40427" s="2">
        <v>78571.475967564329</v>
      </c>
      <c r="C40427" s="2">
        <v>3.5305690425471639</v>
      </c>
      <c r="D40427" s="2">
        <v>199.48964500983411</v>
      </c>
    </row>
    <row r="40428" spans="1:4" x14ac:dyDescent="0.35">
      <c r="A40428">
        <v>95</v>
      </c>
      <c r="B40428" s="2">
        <v>78767.266303633121</v>
      </c>
      <c r="C40428" s="2">
        <v>2.7466401548713795</v>
      </c>
      <c r="D40428" s="2">
        <v>192.25976702624797</v>
      </c>
    </row>
    <row r="40429" spans="1:4" x14ac:dyDescent="0.35">
      <c r="A40429">
        <v>95</v>
      </c>
      <c r="B40429" s="2">
        <v>78971.541996283209</v>
      </c>
      <c r="C40429" s="2">
        <v>7.7622291435022763</v>
      </c>
      <c r="D40429" s="2">
        <v>201.52905249521561</v>
      </c>
    </row>
    <row r="40430" spans="1:4" x14ac:dyDescent="0.35">
      <c r="A40430">
        <v>95</v>
      </c>
      <c r="B40430" s="2">
        <v>79176.452207474635</v>
      </c>
      <c r="C40430" s="2">
        <v>9.0350407229869686E-2</v>
      </c>
      <c r="D40430" s="2">
        <v>197.14798204792569</v>
      </c>
    </row>
    <row r="40431" spans="1:4" x14ac:dyDescent="0.35">
      <c r="A40431">
        <v>95</v>
      </c>
      <c r="B40431" s="2">
        <v>79373.770102262482</v>
      </c>
      <c r="C40431" s="2">
        <v>1.4914504354995731E-4</v>
      </c>
      <c r="D40431" s="2">
        <v>197.22754438060869</v>
      </c>
    </row>
    <row r="40432" spans="1:4" x14ac:dyDescent="0.35">
      <c r="A40432">
        <v>95</v>
      </c>
      <c r="B40432" s="2">
        <v>79574.588855497161</v>
      </c>
      <c r="C40432" s="2">
        <v>0.46351630742857891</v>
      </c>
      <c r="D40432" s="2">
        <v>200.81860408964758</v>
      </c>
    </row>
    <row r="40433" spans="1:4" x14ac:dyDescent="0.35">
      <c r="A40433">
        <v>95</v>
      </c>
      <c r="B40433" s="2">
        <v>79769.127238128785</v>
      </c>
      <c r="C40433" s="2">
        <v>2.6200541585893317E-2</v>
      </c>
      <c r="D40433" s="2">
        <v>194.07486632418488</v>
      </c>
    </row>
    <row r="40434" spans="1:4" x14ac:dyDescent="0.35">
      <c r="A40434">
        <v>95</v>
      </c>
      <c r="B40434" s="2">
        <v>79968.468384419568</v>
      </c>
      <c r="C40434" s="2">
        <v>6.9319355503860569</v>
      </c>
      <c r="D40434" s="2">
        <v>199.31494574920171</v>
      </c>
    </row>
    <row r="40435" spans="1:4" x14ac:dyDescent="0.35">
      <c r="A40435">
        <v>95</v>
      </c>
      <c r="B40435" s="2">
        <v>80167.722787842562</v>
      </c>
      <c r="C40435" s="2">
        <v>23.041014887393864</v>
      </c>
      <c r="D40435" s="2">
        <v>192.32246787260746</v>
      </c>
    </row>
    <row r="40436" spans="1:4" x14ac:dyDescent="0.35">
      <c r="A40436">
        <v>95</v>
      </c>
      <c r="B40436" s="2">
        <v>80394.167436083735</v>
      </c>
      <c r="C40436" s="2">
        <v>22.869713362210859</v>
      </c>
      <c r="D40436" s="2">
        <v>203.40363335378225</v>
      </c>
    </row>
    <row r="40437" spans="1:4" x14ac:dyDescent="0.35">
      <c r="A40437">
        <v>95</v>
      </c>
      <c r="B40437" s="2">
        <v>80612.893847879095</v>
      </c>
      <c r="C40437" s="2">
        <v>2.7090421165800995</v>
      </c>
      <c r="D40437" s="2">
        <v>195.85669843314881</v>
      </c>
    </row>
    <row r="40438" spans="1:4" x14ac:dyDescent="0.35">
      <c r="A40438">
        <v>95</v>
      </c>
      <c r="B40438" s="2">
        <v>80813.603293517954</v>
      </c>
      <c r="C40438" s="2">
        <v>1.4233960053833277</v>
      </c>
      <c r="D40438" s="2">
        <v>198.00040352226969</v>
      </c>
    </row>
    <row r="40439" spans="1:4" x14ac:dyDescent="0.35">
      <c r="A40439">
        <v>95</v>
      </c>
      <c r="B40439" s="2">
        <v>81020.392990217922</v>
      </c>
      <c r="C40439" s="2">
        <v>0.25822361583877629</v>
      </c>
      <c r="D40439" s="2">
        <v>205.36630069460168</v>
      </c>
    </row>
    <row r="40440" spans="1:4" x14ac:dyDescent="0.35">
      <c r="A40440">
        <v>95</v>
      </c>
      <c r="B40440" s="2">
        <v>81222.088553648937</v>
      </c>
      <c r="C40440" s="2">
        <v>0.72446685202902561</v>
      </c>
      <c r="D40440" s="2">
        <v>201.43733981516107</v>
      </c>
    </row>
    <row r="40441" spans="1:4" x14ac:dyDescent="0.35">
      <c r="A40441">
        <v>95</v>
      </c>
      <c r="B40441" s="2">
        <v>81421.86219900896</v>
      </c>
      <c r="C40441" s="2">
        <v>0.12241228316719099</v>
      </c>
      <c r="D40441" s="2">
        <v>199.04917850800442</v>
      </c>
    </row>
    <row r="40442" spans="1:4" x14ac:dyDescent="0.35">
      <c r="A40442">
        <v>95</v>
      </c>
      <c r="B40442" s="2">
        <v>81617.65171091634</v>
      </c>
      <c r="C40442" s="2">
        <v>4.7037794906574319</v>
      </c>
      <c r="D40442" s="2">
        <v>195.66709962420273</v>
      </c>
    </row>
    <row r="40443" spans="1:4" x14ac:dyDescent="0.35">
      <c r="A40443">
        <v>95</v>
      </c>
      <c r="B40443" s="2">
        <v>81821.487250287028</v>
      </c>
      <c r="C40443" s="2">
        <v>1.357895879876785E-3</v>
      </c>
      <c r="D40443" s="2">
        <v>199.13175988003724</v>
      </c>
    </row>
    <row r="40444" spans="1:4" x14ac:dyDescent="0.35">
      <c r="A40444">
        <v>95</v>
      </c>
      <c r="B40444" s="2">
        <v>82022.799003807057</v>
      </c>
      <c r="C40444" s="2">
        <v>7.9793108829949713</v>
      </c>
      <c r="D40444" s="2">
        <v>201.31039562415077</v>
      </c>
    </row>
    <row r="40445" spans="1:4" x14ac:dyDescent="0.35">
      <c r="A40445">
        <v>95</v>
      </c>
      <c r="B40445" s="2">
        <v>82224.255715342559</v>
      </c>
      <c r="C40445" s="2">
        <v>0.39300994482092488</v>
      </c>
      <c r="D40445" s="2">
        <v>193.47740065250397</v>
      </c>
    </row>
    <row r="40446" spans="1:4" x14ac:dyDescent="0.35">
      <c r="A40446">
        <v>95</v>
      </c>
      <c r="B40446" s="2">
        <v>82424.942768965469</v>
      </c>
      <c r="C40446" s="2">
        <v>4.887402071121338</v>
      </c>
      <c r="D40446" s="2">
        <v>200.2940436780969</v>
      </c>
    </row>
    <row r="40447" spans="1:4" x14ac:dyDescent="0.35">
      <c r="A40447">
        <v>95</v>
      </c>
      <c r="B40447" s="2">
        <v>82632.802159984887</v>
      </c>
      <c r="C40447" s="2">
        <v>3.6384838532873456</v>
      </c>
      <c r="D40447" s="2">
        <v>202.97198894829532</v>
      </c>
    </row>
    <row r="40448" spans="1:4" x14ac:dyDescent="0.35">
      <c r="A40448">
        <v>95</v>
      </c>
      <c r="B40448" s="2">
        <v>82825.584486692678</v>
      </c>
      <c r="C40448" s="2">
        <v>0.6358031144884686</v>
      </c>
      <c r="D40448" s="2">
        <v>189.14384285450919</v>
      </c>
    </row>
    <row r="40449" spans="1:4" x14ac:dyDescent="0.35">
      <c r="A40449">
        <v>95</v>
      </c>
      <c r="B40449" s="2">
        <v>83024.083532511271</v>
      </c>
      <c r="C40449" s="2">
        <v>4.6484237754670339</v>
      </c>
      <c r="D40449" s="2">
        <v>197.86324270410165</v>
      </c>
    </row>
    <row r="40450" spans="1:4" x14ac:dyDescent="0.35">
      <c r="A40450">
        <v>95</v>
      </c>
      <c r="B40450" s="2">
        <v>83225.605677049083</v>
      </c>
      <c r="C40450" s="2">
        <v>1.4332495062135386E-4</v>
      </c>
      <c r="D40450" s="2">
        <v>196.87372076233848</v>
      </c>
    </row>
    <row r="40451" spans="1:4" x14ac:dyDescent="0.35">
      <c r="A40451">
        <v>95</v>
      </c>
      <c r="B40451" s="2">
        <v>83424.228708414375</v>
      </c>
      <c r="C40451" s="2">
        <v>12.580392835175353</v>
      </c>
      <c r="D40451" s="2">
        <v>198.62288804034884</v>
      </c>
    </row>
    <row r="40452" spans="1:4" x14ac:dyDescent="0.35">
      <c r="A40452">
        <v>95</v>
      </c>
      <c r="B40452" s="2">
        <v>83630.761416916619</v>
      </c>
      <c r="C40452" s="2">
        <v>24.537155667708074</v>
      </c>
      <c r="D40452" s="2">
        <v>193.95231566706644</v>
      </c>
    </row>
    <row r="40453" spans="1:4" x14ac:dyDescent="0.35">
      <c r="A40453">
        <v>95</v>
      </c>
      <c r="B40453" s="2">
        <v>83857.168970024184</v>
      </c>
      <c r="C40453" s="2">
        <v>1.1600209053836605</v>
      </c>
      <c r="D40453" s="2">
        <v>201.87039743985892</v>
      </c>
    </row>
    <row r="40454" spans="1:4" x14ac:dyDescent="0.35">
      <c r="A40454">
        <v>95</v>
      </c>
      <c r="B40454" s="2">
        <v>84059.347536545334</v>
      </c>
      <c r="C40454" s="2">
        <v>27.297419501252548</v>
      </c>
      <c r="D40454" s="2">
        <v>201.01854561576954</v>
      </c>
    </row>
    <row r="40455" spans="1:4" x14ac:dyDescent="0.35">
      <c r="A40455">
        <v>95</v>
      </c>
      <c r="B40455" s="2">
        <v>84283.729481848932</v>
      </c>
      <c r="C40455" s="2">
        <v>4.8195796137576574E-2</v>
      </c>
      <c r="D40455" s="2">
        <v>197.08452580233612</v>
      </c>
    </row>
    <row r="40456" spans="1:4" x14ac:dyDescent="0.35">
      <c r="A40456">
        <v>95</v>
      </c>
      <c r="B40456" s="2">
        <v>84473.578894381222</v>
      </c>
      <c r="C40456" s="2">
        <v>6.9785682829626552</v>
      </c>
      <c r="D40456" s="2">
        <v>189.8012167361556</v>
      </c>
    </row>
    <row r="40457" spans="1:4" x14ac:dyDescent="0.35">
      <c r="A40457">
        <v>95</v>
      </c>
      <c r="B40457" s="2">
        <v>84678.946604365017</v>
      </c>
      <c r="C40457" s="2">
        <v>6.058762881681462E-2</v>
      </c>
      <c r="D40457" s="2">
        <v>198.38914170081998</v>
      </c>
    </row>
    <row r="40458" spans="1:4" x14ac:dyDescent="0.35">
      <c r="A40458">
        <v>95</v>
      </c>
      <c r="B40458" s="2">
        <v>84875.645950448408</v>
      </c>
      <c r="C40458" s="2">
        <v>9.2839582454498935E-6</v>
      </c>
      <c r="D40458" s="2">
        <v>196.63875845458134</v>
      </c>
    </row>
    <row r="40459" spans="1:4" x14ac:dyDescent="0.35">
      <c r="A40459">
        <v>95</v>
      </c>
      <c r="B40459" s="2">
        <v>85066.948132184363</v>
      </c>
      <c r="C40459" s="2">
        <v>7.7495579623851523</v>
      </c>
      <c r="D40459" s="2">
        <v>191.30217245200564</v>
      </c>
    </row>
    <row r="40460" spans="1:4" x14ac:dyDescent="0.35">
      <c r="A40460">
        <v>95</v>
      </c>
      <c r="B40460" s="2">
        <v>85267.686869165598</v>
      </c>
      <c r="C40460" s="2">
        <v>59.011494714103897</v>
      </c>
      <c r="D40460" s="2">
        <v>192.9891790188494</v>
      </c>
    </row>
    <row r="40461" spans="1:4" x14ac:dyDescent="0.35">
      <c r="A40461">
        <v>95</v>
      </c>
      <c r="B40461" s="2">
        <v>85521.222262438445</v>
      </c>
      <c r="C40461" s="2">
        <v>0.33131936771740222</v>
      </c>
      <c r="D40461" s="2">
        <v>194.52389855873926</v>
      </c>
    </row>
    <row r="40462" spans="1:4" x14ac:dyDescent="0.35">
      <c r="A40462">
        <v>95</v>
      </c>
      <c r="B40462" s="2">
        <v>85723.235269074372</v>
      </c>
      <c r="C40462" s="2">
        <v>0.37704613404803439</v>
      </c>
      <c r="D40462" s="2">
        <v>201.68168726821074</v>
      </c>
    </row>
    <row r="40463" spans="1:4" x14ac:dyDescent="0.35">
      <c r="A40463">
        <v>95</v>
      </c>
      <c r="B40463" s="2">
        <v>85911.863193692887</v>
      </c>
      <c r="C40463" s="2">
        <v>8.3638218265950037</v>
      </c>
      <c r="D40463" s="2">
        <v>188.25087848446171</v>
      </c>
    </row>
    <row r="40464" spans="1:4" x14ac:dyDescent="0.35">
      <c r="A40464">
        <v>95</v>
      </c>
      <c r="B40464" s="2">
        <v>86119.458386634156</v>
      </c>
      <c r="C40464" s="2">
        <v>14.453375652351941</v>
      </c>
      <c r="D40464" s="2">
        <v>199.23137111468699</v>
      </c>
    </row>
    <row r="40465" spans="1:4" x14ac:dyDescent="0.35">
      <c r="A40465">
        <v>95</v>
      </c>
      <c r="B40465" s="2">
        <v>86331.453793912704</v>
      </c>
      <c r="C40465" s="2">
        <v>4.170381946620681E-4</v>
      </c>
      <c r="D40465" s="2">
        <v>197.54203162618816</v>
      </c>
    </row>
    <row r="40466" spans="1:4" x14ac:dyDescent="0.35">
      <c r="A40466">
        <v>95</v>
      </c>
      <c r="B40466" s="2">
        <v>86533.204794660182</v>
      </c>
      <c r="C40466" s="2">
        <v>9.5501700396424444E-2</v>
      </c>
      <c r="D40466" s="2">
        <v>201.75058370927809</v>
      </c>
    </row>
    <row r="40467" spans="1:4" x14ac:dyDescent="0.35">
      <c r="A40467">
        <v>95</v>
      </c>
      <c r="B40467" s="2">
        <v>86729.421220190663</v>
      </c>
      <c r="C40467" s="2">
        <v>4.3872893355391934E-2</v>
      </c>
      <c r="D40467" s="2">
        <v>196.12092383008616</v>
      </c>
    </row>
    <row r="40468" spans="1:4" x14ac:dyDescent="0.35">
      <c r="A40468">
        <v>95</v>
      </c>
      <c r="B40468" s="2">
        <v>86928.153078411022</v>
      </c>
      <c r="C40468" s="2">
        <v>3.5626373932133842E-3</v>
      </c>
      <c r="D40468" s="2">
        <v>198.68798532700197</v>
      </c>
    </row>
    <row r="40469" spans="1:4" x14ac:dyDescent="0.35">
      <c r="A40469">
        <v>95</v>
      </c>
      <c r="B40469" s="2">
        <v>87127.237576034691</v>
      </c>
      <c r="C40469" s="2">
        <v>1.8390154966037355</v>
      </c>
      <c r="D40469" s="2">
        <v>199.08093498627431</v>
      </c>
    </row>
    <row r="40470" spans="1:4" x14ac:dyDescent="0.35">
      <c r="A40470">
        <v>95</v>
      </c>
      <c r="B40470" s="2">
        <v>87329.736621713688</v>
      </c>
      <c r="C40470" s="2">
        <v>0.75459982257801128</v>
      </c>
      <c r="D40470" s="2">
        <v>200.66003018239505</v>
      </c>
    </row>
    <row r="40471" spans="1:4" x14ac:dyDescent="0.35">
      <c r="A40471">
        <v>95</v>
      </c>
      <c r="B40471" s="2">
        <v>87531.629460761731</v>
      </c>
      <c r="C40471" s="2">
        <v>27.03905910754257</v>
      </c>
      <c r="D40471" s="2">
        <v>201.13823922547223</v>
      </c>
    </row>
    <row r="40472" spans="1:4" x14ac:dyDescent="0.35">
      <c r="A40472">
        <v>96</v>
      </c>
      <c r="B40472" s="2">
        <v>1.9207454886272899</v>
      </c>
      <c r="C40472" s="2">
        <v>6.1144816266385895</v>
      </c>
      <c r="D40472" s="2">
        <v>189.29801466538669</v>
      </c>
    </row>
    <row r="40473" spans="1:4" x14ac:dyDescent="0.35">
      <c r="A40473">
        <v>96</v>
      </c>
      <c r="B40473" s="2">
        <v>211.60144038798899</v>
      </c>
      <c r="C40473" s="2">
        <v>2.4887260272370743E-3</v>
      </c>
      <c r="D40473" s="2">
        <v>203.56621327272143</v>
      </c>
    </row>
    <row r="40474" spans="1:4" x14ac:dyDescent="0.35">
      <c r="A40474">
        <v>96</v>
      </c>
      <c r="B40474" s="2">
        <v>408.66857993643498</v>
      </c>
      <c r="C40474" s="2">
        <v>52.091049810598996</v>
      </c>
      <c r="D40474" s="2">
        <v>197.06465082241976</v>
      </c>
    </row>
    <row r="40475" spans="1:4" x14ac:dyDescent="0.35">
      <c r="A40475">
        <v>96</v>
      </c>
      <c r="B40475" s="2">
        <v>657.15783260234457</v>
      </c>
      <c r="C40475" s="2">
        <v>6.904357933213225</v>
      </c>
      <c r="D40475" s="2">
        <v>196.39820285530936</v>
      </c>
    </row>
    <row r="40476" spans="1:4" x14ac:dyDescent="0.35">
      <c r="A40476">
        <v>96</v>
      </c>
      <c r="B40476" s="2">
        <v>865.74522192731092</v>
      </c>
      <c r="C40476" s="2">
        <v>1.3453797989836467</v>
      </c>
      <c r="D40476" s="2">
        <v>201.68303139175015</v>
      </c>
    </row>
    <row r="40477" spans="1:4" x14ac:dyDescent="0.35">
      <c r="A40477">
        <v>96</v>
      </c>
      <c r="B40477" s="2">
        <v>1065.2607278403666</v>
      </c>
      <c r="C40477" s="2">
        <v>8.3661421014643175E-2</v>
      </c>
      <c r="D40477" s="2">
        <v>198.17012611406872</v>
      </c>
    </row>
    <row r="40478" spans="1:4" x14ac:dyDescent="0.35">
      <c r="A40478">
        <v>96</v>
      </c>
      <c r="B40478" s="2">
        <v>1266.2078342932728</v>
      </c>
      <c r="C40478" s="2">
        <v>3.0097723372387746</v>
      </c>
      <c r="D40478" s="2">
        <v>200.863445031894</v>
      </c>
    </row>
    <row r="40479" spans="1:4" x14ac:dyDescent="0.35">
      <c r="A40479">
        <v>96</v>
      </c>
      <c r="B40479" s="2">
        <v>1463.3913990355795</v>
      </c>
      <c r="C40479" s="2">
        <v>2.5457004965585934</v>
      </c>
      <c r="D40479" s="2">
        <v>194.17379240506912</v>
      </c>
    </row>
    <row r="40480" spans="1:4" x14ac:dyDescent="0.35">
      <c r="A40480">
        <v>96</v>
      </c>
      <c r="B40480" s="2">
        <v>1669.0284539380591</v>
      </c>
      <c r="C40480" s="2">
        <v>4.3070027442859953</v>
      </c>
      <c r="D40480" s="2">
        <v>203.09135440592206</v>
      </c>
    </row>
    <row r="40481" spans="1:4" x14ac:dyDescent="0.35">
      <c r="A40481">
        <v>96</v>
      </c>
      <c r="B40481" s="2">
        <v>1875.6862798861403</v>
      </c>
      <c r="C40481" s="2">
        <v>22.018358610562153</v>
      </c>
      <c r="D40481" s="2">
        <v>202.35082320379627</v>
      </c>
    </row>
    <row r="40482" spans="1:4" x14ac:dyDescent="0.35">
      <c r="A40482">
        <v>96</v>
      </c>
      <c r="B40482" s="2">
        <v>2093.0857250063709</v>
      </c>
      <c r="C40482" s="2">
        <v>5.8094045017377072E-6</v>
      </c>
      <c r="D40482" s="2">
        <v>195.38108650966947</v>
      </c>
    </row>
    <row r="40483" spans="1:4" x14ac:dyDescent="0.35">
      <c r="A40483">
        <v>96</v>
      </c>
      <c r="B40483" s="2">
        <v>2292.0171545093544</v>
      </c>
      <c r="C40483" s="2">
        <v>2.6731494150579418E-2</v>
      </c>
      <c r="D40483" s="2">
        <v>198.93142369358205</v>
      </c>
    </row>
    <row r="40484" spans="1:4" x14ac:dyDescent="0.35">
      <c r="A40484">
        <v>96</v>
      </c>
      <c r="B40484" s="2">
        <v>2488.8561646073722</v>
      </c>
      <c r="C40484" s="2">
        <v>0.57193384511457557</v>
      </c>
      <c r="D40484" s="2">
        <v>196.81227860386798</v>
      </c>
    </row>
    <row r="40485" spans="1:4" x14ac:dyDescent="0.35">
      <c r="A40485">
        <v>96</v>
      </c>
      <c r="B40485" s="2">
        <v>2692.3225179790752</v>
      </c>
      <c r="C40485" s="2">
        <v>2.6311789547616851</v>
      </c>
      <c r="D40485" s="2">
        <v>202.89441952658746</v>
      </c>
    </row>
    <row r="40486" spans="1:4" x14ac:dyDescent="0.35">
      <c r="A40486">
        <v>96</v>
      </c>
      <c r="B40486" s="2">
        <v>2899.0737224361001</v>
      </c>
      <c r="C40486" s="2">
        <v>19.734373449947775</v>
      </c>
      <c r="D40486" s="2">
        <v>204.12002550226674</v>
      </c>
    </row>
    <row r="40487" spans="1:4" x14ac:dyDescent="0.35">
      <c r="A40487">
        <v>96</v>
      </c>
      <c r="B40487" s="2">
        <v>3105.8152887982433</v>
      </c>
      <c r="C40487" s="2">
        <v>0.75209357992836234</v>
      </c>
      <c r="D40487" s="2">
        <v>187.00719291219619</v>
      </c>
    </row>
    <row r="40488" spans="1:4" x14ac:dyDescent="0.35">
      <c r="A40488">
        <v>96</v>
      </c>
      <c r="B40488" s="2">
        <v>3308.8711076819309</v>
      </c>
      <c r="C40488" s="2">
        <v>40.284564873467879</v>
      </c>
      <c r="D40488" s="2">
        <v>202.30372530376411</v>
      </c>
    </row>
    <row r="40489" spans="1:4" x14ac:dyDescent="0.35">
      <c r="A40489">
        <v>96</v>
      </c>
      <c r="B40489" s="2">
        <v>3548.4889731767471</v>
      </c>
      <c r="C40489" s="2">
        <v>0.59067635727862344</v>
      </c>
      <c r="D40489" s="2">
        <v>199.33330062134877</v>
      </c>
    </row>
    <row r="40490" spans="1:4" x14ac:dyDescent="0.35">
      <c r="A40490">
        <v>96</v>
      </c>
      <c r="B40490" s="2">
        <v>3748.9186873241124</v>
      </c>
      <c r="C40490" s="2">
        <v>6.4928338419322662E-2</v>
      </c>
      <c r="D40490" s="2">
        <v>199.83903779008463</v>
      </c>
    </row>
    <row r="40491" spans="1:4" x14ac:dyDescent="0.35">
      <c r="A40491">
        <v>96</v>
      </c>
      <c r="B40491" s="2">
        <v>3943.8595663457672</v>
      </c>
      <c r="C40491" s="2">
        <v>3.2399360963716104</v>
      </c>
      <c r="D40491" s="2">
        <v>194.87595068323341</v>
      </c>
    </row>
    <row r="40492" spans="1:4" x14ac:dyDescent="0.35">
      <c r="A40492">
        <v>96</v>
      </c>
      <c r="B40492" s="2">
        <v>4147.9307867234311</v>
      </c>
      <c r="C40492" s="2">
        <v>19.976434122018613</v>
      </c>
      <c r="D40492" s="2">
        <v>200.83128428129476</v>
      </c>
    </row>
    <row r="40493" spans="1:4" x14ac:dyDescent="0.35">
      <c r="A40493">
        <v>96</v>
      </c>
      <c r="B40493" s="2">
        <v>4363.1440300857794</v>
      </c>
      <c r="C40493" s="2">
        <v>5.6364405416968785E-2</v>
      </c>
      <c r="D40493" s="2">
        <v>195.23680924032448</v>
      </c>
    </row>
    <row r="40494" spans="1:4" x14ac:dyDescent="0.35">
      <c r="A40494">
        <v>96</v>
      </c>
      <c r="B40494" s="2">
        <v>4561.0923500371719</v>
      </c>
      <c r="C40494" s="2">
        <v>4.2148444698384502</v>
      </c>
      <c r="D40494" s="2">
        <v>197.89195554597183</v>
      </c>
    </row>
    <row r="40495" spans="1:4" x14ac:dyDescent="0.35">
      <c r="A40495">
        <v>96</v>
      </c>
      <c r="B40495" s="2">
        <v>4764.8429089318015</v>
      </c>
      <c r="C40495" s="2">
        <v>10.420301958882266</v>
      </c>
      <c r="D40495" s="2">
        <v>199.53571442478821</v>
      </c>
    </row>
    <row r="40496" spans="1:4" x14ac:dyDescent="0.35">
      <c r="A40496">
        <v>96</v>
      </c>
      <c r="B40496" s="2">
        <v>4979.50018951729</v>
      </c>
      <c r="C40496" s="2">
        <v>3.7739700920348493</v>
      </c>
      <c r="D40496" s="2">
        <v>204.23697862660782</v>
      </c>
    </row>
    <row r="40497" spans="1:4" x14ac:dyDescent="0.35">
      <c r="A40497">
        <v>96</v>
      </c>
      <c r="B40497" s="2">
        <v>5182.8854578307073</v>
      </c>
      <c r="C40497" s="2">
        <v>8.0466688560073667</v>
      </c>
      <c r="D40497" s="2">
        <v>199.61129822138312</v>
      </c>
    </row>
    <row r="40498" spans="1:4" x14ac:dyDescent="0.35">
      <c r="A40498">
        <v>96</v>
      </c>
      <c r="B40498" s="2">
        <v>5391.6852464156327</v>
      </c>
      <c r="C40498" s="2">
        <v>21.730923705820338</v>
      </c>
      <c r="D40498" s="2">
        <v>200.75311972891993</v>
      </c>
    </row>
    <row r="40499" spans="1:4" x14ac:dyDescent="0.35">
      <c r="A40499">
        <v>96</v>
      </c>
      <c r="B40499" s="2">
        <v>5612.5313394277837</v>
      </c>
      <c r="C40499" s="2">
        <v>1.2439721708720338E-2</v>
      </c>
      <c r="D40499" s="2">
        <v>199.11516930632845</v>
      </c>
    </row>
    <row r="40500" spans="1:4" x14ac:dyDescent="0.35">
      <c r="A40500">
        <v>96</v>
      </c>
      <c r="B40500" s="2">
        <v>5815.7041440087487</v>
      </c>
      <c r="C40500" s="2">
        <v>0.45623916032034662</v>
      </c>
      <c r="D40500" s="2">
        <v>203.160364859255</v>
      </c>
    </row>
    <row r="40501" spans="1:4" x14ac:dyDescent="0.35">
      <c r="A40501">
        <v>96</v>
      </c>
      <c r="B40501" s="2">
        <v>6012.5365823210959</v>
      </c>
      <c r="C40501" s="2">
        <v>1.6568801338437309</v>
      </c>
      <c r="D40501" s="2">
        <v>196.3761991520274</v>
      </c>
    </row>
    <row r="40502" spans="1:4" x14ac:dyDescent="0.35">
      <c r="A40502">
        <v>96</v>
      </c>
      <c r="B40502" s="2">
        <v>6212.2950990712416</v>
      </c>
      <c r="C40502" s="2">
        <v>0.4696396124045582</v>
      </c>
      <c r="D40502" s="2">
        <v>198.10163661630037</v>
      </c>
    </row>
    <row r="40503" spans="1:4" x14ac:dyDescent="0.35">
      <c r="A40503">
        <v>96</v>
      </c>
      <c r="B40503" s="2">
        <v>6412.8697377944409</v>
      </c>
      <c r="C40503" s="2">
        <v>1.915870527278251</v>
      </c>
      <c r="D40503" s="2">
        <v>200.10499911079367</v>
      </c>
    </row>
    <row r="40504" spans="1:4" x14ac:dyDescent="0.35">
      <c r="A40504">
        <v>96</v>
      </c>
      <c r="B40504" s="2">
        <v>6612.9145357519155</v>
      </c>
      <c r="C40504" s="2">
        <v>6.3203289041333193</v>
      </c>
      <c r="D40504" s="2">
        <v>198.12892743019756</v>
      </c>
    </row>
    <row r="40505" spans="1:4" x14ac:dyDescent="0.35">
      <c r="A40505">
        <v>96</v>
      </c>
      <c r="B40505" s="2">
        <v>6821.9652594689251</v>
      </c>
      <c r="C40505" s="2">
        <v>4.3613439986442089</v>
      </c>
      <c r="D40505" s="2">
        <v>202.73039481287282</v>
      </c>
    </row>
    <row r="40506" spans="1:4" x14ac:dyDescent="0.35">
      <c r="A40506">
        <v>96</v>
      </c>
      <c r="B40506" s="2">
        <v>7025.4851493833194</v>
      </c>
      <c r="C40506" s="2">
        <v>0.27259910581830382</v>
      </c>
      <c r="D40506" s="2">
        <v>199.15854591574757</v>
      </c>
    </row>
    <row r="40507" spans="1:4" x14ac:dyDescent="0.35">
      <c r="A40507">
        <v>96</v>
      </c>
      <c r="B40507" s="2">
        <v>7225.9040978550911</v>
      </c>
      <c r="C40507" s="2">
        <v>2.9629463004351293</v>
      </c>
      <c r="D40507" s="2">
        <v>200.14634936595647</v>
      </c>
    </row>
    <row r="40508" spans="1:4" x14ac:dyDescent="0.35">
      <c r="A40508">
        <v>96</v>
      </c>
      <c r="B40508" s="2">
        <v>7430.3432476134985</v>
      </c>
      <c r="C40508" s="2">
        <v>9.4837557410475913E-3</v>
      </c>
      <c r="D40508" s="2">
        <v>201.47620345796602</v>
      </c>
    </row>
    <row r="40509" spans="1:4" x14ac:dyDescent="0.35">
      <c r="A40509">
        <v>96</v>
      </c>
      <c r="B40509" s="2">
        <v>7629.6690500498516</v>
      </c>
      <c r="C40509" s="2">
        <v>10.131602801709384</v>
      </c>
      <c r="D40509" s="2">
        <v>199.31631868060921</v>
      </c>
    </row>
    <row r="40510" spans="1:4" x14ac:dyDescent="0.35">
      <c r="A40510">
        <v>96</v>
      </c>
      <c r="B40510" s="2">
        <v>7833.5431533186493</v>
      </c>
      <c r="C40510" s="2">
        <v>9.7727699197357545</v>
      </c>
      <c r="D40510" s="2">
        <v>193.74250046708471</v>
      </c>
    </row>
    <row r="40511" spans="1:4" x14ac:dyDescent="0.35">
      <c r="A40511">
        <v>96</v>
      </c>
      <c r="B40511" s="2">
        <v>8047.8726287204627</v>
      </c>
      <c r="C40511" s="2">
        <v>1.2815370997711463E-2</v>
      </c>
      <c r="D40511" s="2">
        <v>204.55670548207539</v>
      </c>
    </row>
    <row r="40512" spans="1:4" x14ac:dyDescent="0.35">
      <c r="A40512">
        <v>96</v>
      </c>
      <c r="B40512" s="2">
        <v>8245.9143702864749</v>
      </c>
      <c r="C40512" s="2">
        <v>0.32491064154269134</v>
      </c>
      <c r="D40512" s="2">
        <v>198.02892619501648</v>
      </c>
    </row>
    <row r="40513" spans="1:4" x14ac:dyDescent="0.35">
      <c r="A40513">
        <v>96</v>
      </c>
      <c r="B40513" s="2">
        <v>8447.7877505786528</v>
      </c>
      <c r="C40513" s="2">
        <v>0.6759316079596529</v>
      </c>
      <c r="D40513" s="2">
        <v>201.5484696506291</v>
      </c>
    </row>
    <row r="40514" spans="1:4" x14ac:dyDescent="0.35">
      <c r="A40514">
        <v>96</v>
      </c>
      <c r="B40514" s="2">
        <v>8646.7595701751998</v>
      </c>
      <c r="C40514" s="2">
        <v>0.26587247713371043</v>
      </c>
      <c r="D40514" s="2">
        <v>198.29588798858134</v>
      </c>
    </row>
    <row r="40515" spans="1:4" x14ac:dyDescent="0.35">
      <c r="A40515">
        <v>96</v>
      </c>
      <c r="B40515" s="2">
        <v>8845.4546492291847</v>
      </c>
      <c r="C40515" s="2">
        <v>5.0112645916417193</v>
      </c>
      <c r="D40515" s="2">
        <v>198.42920657684996</v>
      </c>
    </row>
    <row r="40516" spans="1:4" x14ac:dyDescent="0.35">
      <c r="A40516">
        <v>96</v>
      </c>
      <c r="B40516" s="2">
        <v>9047.6567083327463</v>
      </c>
      <c r="C40516" s="2">
        <v>16.070135708379084</v>
      </c>
      <c r="D40516" s="2">
        <v>197.19079451191305</v>
      </c>
    </row>
    <row r="40517" spans="1:4" x14ac:dyDescent="0.35">
      <c r="A40517">
        <v>96</v>
      </c>
      <c r="B40517" s="2">
        <v>9257.5430372344708</v>
      </c>
      <c r="C40517" s="2">
        <v>3.1064655847061917E-2</v>
      </c>
      <c r="D40517" s="2">
        <v>193.81619319333953</v>
      </c>
    </row>
    <row r="40518" spans="1:4" x14ac:dyDescent="0.35">
      <c r="A40518">
        <v>96</v>
      </c>
      <c r="B40518" s="2">
        <v>9457.3216794707405</v>
      </c>
      <c r="C40518" s="2">
        <v>4.1561435231186989E-8</v>
      </c>
      <c r="D40518" s="2">
        <v>199.74757758042063</v>
      </c>
    </row>
    <row r="40519" spans="1:4" x14ac:dyDescent="0.35">
      <c r="A40519">
        <v>96</v>
      </c>
      <c r="B40519" s="2">
        <v>9655.4491237878319</v>
      </c>
      <c r="C40519" s="2">
        <v>1.8337993494613887</v>
      </c>
      <c r="D40519" s="2">
        <v>198.12744427552863</v>
      </c>
    </row>
    <row r="40520" spans="1:4" x14ac:dyDescent="0.35">
      <c r="A40520">
        <v>96</v>
      </c>
      <c r="B40520" s="2">
        <v>9852.7545844256383</v>
      </c>
      <c r="C40520" s="2">
        <v>4.7974365416911559E-3</v>
      </c>
      <c r="D40520" s="2">
        <v>195.47166128834087</v>
      </c>
    </row>
    <row r="40521" spans="1:4" x14ac:dyDescent="0.35">
      <c r="A40521">
        <v>96</v>
      </c>
      <c r="B40521" s="2">
        <v>10055.771819031121</v>
      </c>
      <c r="C40521" s="2">
        <v>6.6169356863873618</v>
      </c>
      <c r="D40521" s="2">
        <v>203.01243716893808</v>
      </c>
    </row>
    <row r="40522" spans="1:4" x14ac:dyDescent="0.35">
      <c r="A40522">
        <v>96</v>
      </c>
      <c r="B40522" s="2">
        <v>10264.449424031671</v>
      </c>
      <c r="C40522" s="2">
        <v>0.60716695764802631</v>
      </c>
      <c r="D40522" s="2">
        <v>202.06066931416177</v>
      </c>
    </row>
    <row r="40523" spans="1:4" x14ac:dyDescent="0.35">
      <c r="A40523">
        <v>96</v>
      </c>
      <c r="B40523" s="2">
        <v>10465.339131284403</v>
      </c>
      <c r="C40523" s="2">
        <v>48.973952640214058</v>
      </c>
      <c r="D40523" s="2">
        <v>200.28254029508719</v>
      </c>
    </row>
    <row r="40524" spans="1:4" x14ac:dyDescent="0.35">
      <c r="A40524">
        <v>96</v>
      </c>
      <c r="B40524" s="2">
        <v>10717.216271828074</v>
      </c>
      <c r="C40524" s="2">
        <v>23.397796438271179</v>
      </c>
      <c r="D40524" s="2">
        <v>202.9031879034583</v>
      </c>
    </row>
    <row r="40525" spans="1:4" x14ac:dyDescent="0.35">
      <c r="A40525">
        <v>96</v>
      </c>
      <c r="B40525" s="2">
        <v>10936.078399519953</v>
      </c>
      <c r="C40525" s="2">
        <v>9.9873377594068078</v>
      </c>
      <c r="D40525" s="2">
        <v>195.46433125360804</v>
      </c>
    </row>
    <row r="40526" spans="1:4" x14ac:dyDescent="0.35">
      <c r="A40526">
        <v>96</v>
      </c>
      <c r="B40526" s="2">
        <v>11143.208913293296</v>
      </c>
      <c r="C40526" s="2">
        <v>2.1195585414146119E-6</v>
      </c>
      <c r="D40526" s="2">
        <v>197.14317601394055</v>
      </c>
    </row>
    <row r="40527" spans="1:4" x14ac:dyDescent="0.35">
      <c r="A40527">
        <v>96</v>
      </c>
      <c r="B40527" s="2">
        <v>11340.827396292196</v>
      </c>
      <c r="C40527" s="2">
        <v>19.984989430922255</v>
      </c>
      <c r="D40527" s="2">
        <v>197.61848087933853</v>
      </c>
    </row>
    <row r="40528" spans="1:4" x14ac:dyDescent="0.35">
      <c r="A40528">
        <v>96</v>
      </c>
      <c r="B40528" s="2">
        <v>11558.893239367637</v>
      </c>
      <c r="C40528" s="2">
        <v>0.53442085577369891</v>
      </c>
      <c r="D40528" s="2">
        <v>198.08085364452015</v>
      </c>
    </row>
    <row r="40529" spans="1:4" x14ac:dyDescent="0.35">
      <c r="A40529">
        <v>96</v>
      </c>
      <c r="B40529" s="2">
        <v>11758.555851186145</v>
      </c>
      <c r="C40529" s="2">
        <v>2.9725902494636101E-2</v>
      </c>
      <c r="D40529" s="2">
        <v>199.12819096273878</v>
      </c>
    </row>
    <row r="40530" spans="1:4" x14ac:dyDescent="0.35">
      <c r="A40530">
        <v>96</v>
      </c>
      <c r="B40530" s="2">
        <v>11958.782426826125</v>
      </c>
      <c r="C40530" s="2">
        <v>1.0567094850096026</v>
      </c>
      <c r="D40530" s="2">
        <v>200.19684973748178</v>
      </c>
    </row>
    <row r="40531" spans="1:4" x14ac:dyDescent="0.35">
      <c r="A40531">
        <v>96</v>
      </c>
      <c r="B40531" s="2">
        <v>12155.471456818159</v>
      </c>
      <c r="C40531" s="2">
        <v>3.8805085226914661E-4</v>
      </c>
      <c r="D40531" s="2">
        <v>195.63232050702271</v>
      </c>
    </row>
    <row r="40532" spans="1:4" x14ac:dyDescent="0.35">
      <c r="A40532">
        <v>96</v>
      </c>
      <c r="B40532" s="2">
        <v>12352.471569938243</v>
      </c>
      <c r="C40532" s="2">
        <v>2.9535649350626191E-5</v>
      </c>
      <c r="D40532" s="2">
        <v>196.99972506923459</v>
      </c>
    </row>
    <row r="40533" spans="1:4" x14ac:dyDescent="0.35">
      <c r="A40533">
        <v>96</v>
      </c>
      <c r="B40533" s="2">
        <v>12549.463921431707</v>
      </c>
      <c r="C40533" s="2">
        <v>7.6939803838699152E-4</v>
      </c>
      <c r="D40533" s="2">
        <v>196.99232195781019</v>
      </c>
    </row>
    <row r="40534" spans="1:4" x14ac:dyDescent="0.35">
      <c r="A40534">
        <v>96</v>
      </c>
      <c r="B40534" s="2">
        <v>12749.615969547871</v>
      </c>
      <c r="C40534" s="2">
        <v>3.328033914070937E-7</v>
      </c>
      <c r="D40534" s="2">
        <v>200.15127871812476</v>
      </c>
    </row>
    <row r="40535" spans="1:4" x14ac:dyDescent="0.35">
      <c r="A40535">
        <v>96</v>
      </c>
      <c r="B40535" s="2">
        <v>12952.37867236376</v>
      </c>
      <c r="C40535" s="2">
        <v>2.8717309851948571</v>
      </c>
      <c r="D40535" s="2">
        <v>202.76270248308953</v>
      </c>
    </row>
    <row r="40536" spans="1:4" x14ac:dyDescent="0.35">
      <c r="A40536">
        <v>96</v>
      </c>
      <c r="B40536" s="2">
        <v>13151.099669261945</v>
      </c>
      <c r="C40536" s="2">
        <v>10.210604529749618</v>
      </c>
      <c r="D40536" s="2">
        <v>195.84926591299111</v>
      </c>
    </row>
    <row r="40537" spans="1:4" x14ac:dyDescent="0.35">
      <c r="A40537">
        <v>96</v>
      </c>
      <c r="B40537" s="2">
        <v>13351.861882912162</v>
      </c>
      <c r="C40537" s="2">
        <v>2.6332422047834854</v>
      </c>
      <c r="D40537" s="2">
        <v>190.55160912046671</v>
      </c>
    </row>
    <row r="40538" spans="1:4" x14ac:dyDescent="0.35">
      <c r="A40538">
        <v>96</v>
      </c>
      <c r="B40538" s="2">
        <v>13557.717564327679</v>
      </c>
      <c r="C40538" s="2">
        <v>6.017928567505663E-5</v>
      </c>
      <c r="D40538" s="2">
        <v>203.2224392107282</v>
      </c>
    </row>
    <row r="40539" spans="1:4" x14ac:dyDescent="0.35">
      <c r="A40539">
        <v>96</v>
      </c>
      <c r="B40539" s="2">
        <v>13754.655329305133</v>
      </c>
      <c r="C40539" s="2">
        <v>5.428105781390162E-2</v>
      </c>
      <c r="D40539" s="2">
        <v>196.9377047981674</v>
      </c>
    </row>
    <row r="40540" spans="1:4" x14ac:dyDescent="0.35">
      <c r="A40540">
        <v>96</v>
      </c>
      <c r="B40540" s="2">
        <v>13957.103153311822</v>
      </c>
      <c r="C40540" s="2">
        <v>4.8914668693553423E-5</v>
      </c>
      <c r="D40540" s="2">
        <v>202.39354294887582</v>
      </c>
    </row>
    <row r="40541" spans="1:4" x14ac:dyDescent="0.35">
      <c r="A40541">
        <v>96</v>
      </c>
      <c r="B40541" s="2">
        <v>14151.211625957985</v>
      </c>
      <c r="C40541" s="2">
        <v>3.4691650890593173E-2</v>
      </c>
      <c r="D40541" s="2">
        <v>194.10842373149151</v>
      </c>
    </row>
    <row r="40542" spans="1:4" x14ac:dyDescent="0.35">
      <c r="A40542">
        <v>96</v>
      </c>
      <c r="B40542" s="2">
        <v>14350.069855172602</v>
      </c>
      <c r="C40542" s="2">
        <v>5.946079608543668</v>
      </c>
      <c r="D40542" s="2">
        <v>198.82353756372581</v>
      </c>
    </row>
    <row r="40543" spans="1:4" x14ac:dyDescent="0.35">
      <c r="A40543">
        <v>96</v>
      </c>
      <c r="B40543" s="2">
        <v>14549.956013741183</v>
      </c>
      <c r="C40543" s="2">
        <v>1.1268571515939774E-3</v>
      </c>
      <c r="D40543" s="2">
        <v>193.94007896003768</v>
      </c>
    </row>
    <row r="40544" spans="1:4" x14ac:dyDescent="0.35">
      <c r="A40544">
        <v>96</v>
      </c>
      <c r="B40544" s="2">
        <v>14755.251315429283</v>
      </c>
      <c r="C40544" s="2">
        <v>19.436914626384279</v>
      </c>
      <c r="D40544" s="2">
        <v>205.29417483094701</v>
      </c>
    </row>
    <row r="40545" spans="1:4" x14ac:dyDescent="0.35">
      <c r="A40545">
        <v>96</v>
      </c>
      <c r="B40545" s="2">
        <v>14971.295235204801</v>
      </c>
      <c r="C40545" s="2">
        <v>1.7729365737285274</v>
      </c>
      <c r="D40545" s="2">
        <v>196.60700514913097</v>
      </c>
    </row>
    <row r="40546" spans="1:4" x14ac:dyDescent="0.35">
      <c r="A40546">
        <v>96</v>
      </c>
      <c r="B40546" s="2">
        <v>15171.611384433454</v>
      </c>
      <c r="C40546" s="2">
        <v>5.4540825048620525E-2</v>
      </c>
      <c r="D40546" s="2">
        <v>198.5432126549284</v>
      </c>
    </row>
    <row r="40547" spans="1:4" x14ac:dyDescent="0.35">
      <c r="A40547">
        <v>96</v>
      </c>
      <c r="B40547" s="2">
        <v>15367.497939649082</v>
      </c>
      <c r="C40547" s="2">
        <v>2.4009407019553963</v>
      </c>
      <c r="D40547" s="2">
        <v>195.83201439058018</v>
      </c>
    </row>
    <row r="40548" spans="1:4" x14ac:dyDescent="0.35">
      <c r="A40548">
        <v>96</v>
      </c>
      <c r="B40548" s="2">
        <v>15567.370365982417</v>
      </c>
      <c r="C40548" s="2">
        <v>5.2931473177153547</v>
      </c>
      <c r="D40548" s="2">
        <v>197.47148563138242</v>
      </c>
    </row>
    <row r="40549" spans="1:4" x14ac:dyDescent="0.35">
      <c r="A40549">
        <v>96</v>
      </c>
      <c r="B40549" s="2">
        <v>15769.923900476759</v>
      </c>
      <c r="C40549" s="2">
        <v>13.705670744889524</v>
      </c>
      <c r="D40549" s="2">
        <v>197.26038717662874</v>
      </c>
    </row>
    <row r="40550" spans="1:4" x14ac:dyDescent="0.35">
      <c r="A40550">
        <v>96</v>
      </c>
      <c r="B40550" s="2">
        <v>15982.650447421016</v>
      </c>
      <c r="C40550" s="2">
        <v>13.813539550786555</v>
      </c>
      <c r="D40550" s="2">
        <v>199.02087619936918</v>
      </c>
    </row>
    <row r="40551" spans="1:4" x14ac:dyDescent="0.35">
      <c r="A40551">
        <v>96</v>
      </c>
      <c r="B40551" s="2">
        <v>16194.179692862701</v>
      </c>
      <c r="C40551" s="2">
        <v>13.636014444448465</v>
      </c>
      <c r="D40551" s="2">
        <v>197.71570589089742</v>
      </c>
    </row>
    <row r="40552" spans="1:4" x14ac:dyDescent="0.35">
      <c r="A40552">
        <v>96</v>
      </c>
      <c r="B40552" s="2">
        <v>16402.525597921362</v>
      </c>
      <c r="C40552" s="2">
        <v>1.8585869447483421</v>
      </c>
      <c r="D40552" s="2">
        <v>194.7098906142119</v>
      </c>
    </row>
    <row r="40553" spans="1:4" x14ac:dyDescent="0.35">
      <c r="A40553">
        <v>96</v>
      </c>
      <c r="B40553" s="2">
        <v>16602.626977525601</v>
      </c>
      <c r="C40553" s="2">
        <v>1.3596363937775553</v>
      </c>
      <c r="D40553" s="2">
        <v>198.24279265949193</v>
      </c>
    </row>
    <row r="40554" spans="1:4" x14ac:dyDescent="0.35">
      <c r="A40554">
        <v>96</v>
      </c>
      <c r="B40554" s="2">
        <v>16800.463187766487</v>
      </c>
      <c r="C40554" s="2">
        <v>30.333135981984043</v>
      </c>
      <c r="D40554" s="2">
        <v>196.47657384710791</v>
      </c>
    </row>
    <row r="40555" spans="1:4" x14ac:dyDescent="0.35">
      <c r="A40555">
        <v>96</v>
      </c>
      <c r="B40555" s="2">
        <v>17027.686272390725</v>
      </c>
      <c r="C40555" s="2">
        <v>5.9146811327892479</v>
      </c>
      <c r="D40555" s="2">
        <v>196.88994864225413</v>
      </c>
    </row>
    <row r="40556" spans="1:4" x14ac:dyDescent="0.35">
      <c r="A40556">
        <v>96</v>
      </c>
      <c r="B40556" s="2">
        <v>17233.819242897363</v>
      </c>
      <c r="C40556" s="2">
        <v>0.10944129579406006</v>
      </c>
      <c r="D40556" s="2">
        <v>200.21828937385274</v>
      </c>
    </row>
    <row r="40557" spans="1:4" x14ac:dyDescent="0.35">
      <c r="A40557">
        <v>96</v>
      </c>
      <c r="B40557" s="2">
        <v>17436.052151427524</v>
      </c>
      <c r="C40557" s="2">
        <v>1.5372147864054423E-2</v>
      </c>
      <c r="D40557" s="2">
        <v>202.12346723436653</v>
      </c>
    </row>
    <row r="40558" spans="1:4" x14ac:dyDescent="0.35">
      <c r="A40558">
        <v>96</v>
      </c>
      <c r="B40558" s="2">
        <v>17636.931781967978</v>
      </c>
      <c r="C40558" s="2">
        <v>1.0928805623415077E-7</v>
      </c>
      <c r="D40558" s="2">
        <v>200.86425839259192</v>
      </c>
    </row>
    <row r="40559" spans="1:4" x14ac:dyDescent="0.35">
      <c r="A40559">
        <v>96</v>
      </c>
      <c r="B40559" s="2">
        <v>17835.139275395915</v>
      </c>
      <c r="C40559" s="2">
        <v>10.303910340982386</v>
      </c>
      <c r="D40559" s="2">
        <v>198.20749331864596</v>
      </c>
    </row>
    <row r="40560" spans="1:4" x14ac:dyDescent="0.35">
      <c r="A40560">
        <v>96</v>
      </c>
      <c r="B40560" s="2">
        <v>18043.626216993398</v>
      </c>
      <c r="C40560" s="2">
        <v>11.081184101644427</v>
      </c>
      <c r="D40560" s="2">
        <v>198.18303125650104</v>
      </c>
    </row>
    <row r="40561" spans="1:4" x14ac:dyDescent="0.35">
      <c r="A40561">
        <v>96</v>
      </c>
      <c r="B40561" s="2">
        <v>18252.060871031405</v>
      </c>
      <c r="C40561" s="2">
        <v>0.23556633745988609</v>
      </c>
      <c r="D40561" s="2">
        <v>197.35346993635912</v>
      </c>
    </row>
    <row r="40562" spans="1:4" x14ac:dyDescent="0.35">
      <c r="A40562">
        <v>96</v>
      </c>
      <c r="B40562" s="2">
        <v>18452.442447156202</v>
      </c>
      <c r="C40562" s="2">
        <v>6.9273532048362704E-4</v>
      </c>
      <c r="D40562" s="2">
        <v>200.14600978733853</v>
      </c>
    </row>
    <row r="40563" spans="1:4" x14ac:dyDescent="0.35">
      <c r="A40563">
        <v>96</v>
      </c>
      <c r="B40563" s="2">
        <v>18646.844455755556</v>
      </c>
      <c r="C40563" s="2">
        <v>18.614669884025453</v>
      </c>
      <c r="D40563" s="2">
        <v>194.40131586402779</v>
      </c>
    </row>
    <row r="40564" spans="1:4" x14ac:dyDescent="0.35">
      <c r="A40564">
        <v>96</v>
      </c>
      <c r="B40564" s="2">
        <v>18864.295719442271</v>
      </c>
      <c r="C40564" s="2">
        <v>5.2761329971892659</v>
      </c>
      <c r="D40564" s="2">
        <v>198.83659380268347</v>
      </c>
    </row>
    <row r="40565" spans="1:4" x14ac:dyDescent="0.35">
      <c r="A40565">
        <v>96</v>
      </c>
      <c r="B40565" s="2">
        <v>19056.728222486745</v>
      </c>
      <c r="C40565" s="2">
        <v>8.6560514295438047</v>
      </c>
      <c r="D40565" s="2">
        <v>187.15637004729098</v>
      </c>
    </row>
    <row r="40566" spans="1:4" x14ac:dyDescent="0.35">
      <c r="A40566">
        <v>96</v>
      </c>
      <c r="B40566" s="2">
        <v>19264.621352984839</v>
      </c>
      <c r="C40566" s="2">
        <v>1.1434989706507355</v>
      </c>
      <c r="D40566" s="2">
        <v>199.23707906854696</v>
      </c>
    </row>
    <row r="40567" spans="1:4" x14ac:dyDescent="0.35">
      <c r="A40567">
        <v>96</v>
      </c>
      <c r="B40567" s="2">
        <v>19463.548899785608</v>
      </c>
      <c r="C40567" s="2">
        <v>5.1468867074036986</v>
      </c>
      <c r="D40567" s="2">
        <v>197.78404783011544</v>
      </c>
    </row>
    <row r="40568" spans="1:4" x14ac:dyDescent="0.35">
      <c r="A40568">
        <v>96</v>
      </c>
      <c r="B40568" s="2">
        <v>19658.847632354933</v>
      </c>
      <c r="C40568" s="2">
        <v>11.951440585512859</v>
      </c>
      <c r="D40568" s="2">
        <v>190.15184586192271</v>
      </c>
    </row>
    <row r="40569" spans="1:4" x14ac:dyDescent="0.35">
      <c r="A40569">
        <v>96</v>
      </c>
      <c r="B40569" s="2">
        <v>19872.36629690136</v>
      </c>
      <c r="C40569" s="2">
        <v>4.1986832119694837</v>
      </c>
      <c r="D40569" s="2">
        <v>201.56722396091777</v>
      </c>
    </row>
    <row r="40570" spans="1:4" x14ac:dyDescent="0.35">
      <c r="A40570">
        <v>96</v>
      </c>
      <c r="B40570" s="2">
        <v>20074.321487201327</v>
      </c>
      <c r="C40570" s="2">
        <v>0.34326876864115347</v>
      </c>
      <c r="D40570" s="2">
        <v>197.75650708798869</v>
      </c>
    </row>
    <row r="40571" spans="1:4" x14ac:dyDescent="0.35">
      <c r="A40571">
        <v>96</v>
      </c>
      <c r="B40571" s="2">
        <v>20276.803782219744</v>
      </c>
      <c r="C40571" s="2">
        <v>3.2197209267857723</v>
      </c>
      <c r="D40571" s="2">
        <v>202.13902624976635</v>
      </c>
    </row>
    <row r="40572" spans="1:4" x14ac:dyDescent="0.35">
      <c r="A40572">
        <v>96</v>
      </c>
      <c r="B40572" s="2">
        <v>20473.469806331814</v>
      </c>
      <c r="C40572" s="2">
        <v>2.3029848607039987</v>
      </c>
      <c r="D40572" s="2">
        <v>193.44630318528388</v>
      </c>
    </row>
    <row r="40573" spans="1:4" x14ac:dyDescent="0.35">
      <c r="A40573">
        <v>96</v>
      </c>
      <c r="B40573" s="2">
        <v>20676.206010785165</v>
      </c>
      <c r="C40573" s="2">
        <v>15.8327606512324</v>
      </c>
      <c r="D40573" s="2">
        <v>200.43321959264259</v>
      </c>
    </row>
    <row r="40574" spans="1:4" x14ac:dyDescent="0.35">
      <c r="A40574">
        <v>96</v>
      </c>
      <c r="B40574" s="2">
        <v>20889.08808260371</v>
      </c>
      <c r="C40574" s="2">
        <v>7.5945163512318586E-2</v>
      </c>
      <c r="D40574" s="2">
        <v>197.04931116731302</v>
      </c>
    </row>
    <row r="40575" spans="1:4" x14ac:dyDescent="0.35">
      <c r="A40575">
        <v>96</v>
      </c>
      <c r="B40575" s="2">
        <v>21087.752854278813</v>
      </c>
      <c r="C40575" s="2">
        <v>17.585419971356924</v>
      </c>
      <c r="D40575" s="2">
        <v>198.5888265115872</v>
      </c>
    </row>
    <row r="40576" spans="1:4" x14ac:dyDescent="0.35">
      <c r="A40576">
        <v>96</v>
      </c>
      <c r="B40576" s="2">
        <v>21301.594645276105</v>
      </c>
      <c r="C40576" s="2">
        <v>42.991289845802811</v>
      </c>
      <c r="D40576" s="2">
        <v>196.25637102594465</v>
      </c>
    </row>
    <row r="40577" spans="1:4" x14ac:dyDescent="0.35">
      <c r="A40577">
        <v>96</v>
      </c>
      <c r="B40577" s="2">
        <v>21541.102268007693</v>
      </c>
      <c r="C40577" s="2">
        <v>0.52675586408713504</v>
      </c>
      <c r="D40577" s="2">
        <v>196.51633288578796</v>
      </c>
    </row>
    <row r="40578" spans="1:4" x14ac:dyDescent="0.35">
      <c r="A40578">
        <v>96</v>
      </c>
      <c r="B40578" s="2">
        <v>21738.509455335727</v>
      </c>
      <c r="C40578" s="2">
        <v>93.681534553074556</v>
      </c>
      <c r="D40578" s="2">
        <v>196.88043146393517</v>
      </c>
    </row>
    <row r="40579" spans="1:4" x14ac:dyDescent="0.35">
      <c r="A40579">
        <v>96</v>
      </c>
      <c r="B40579" s="2">
        <v>22030.137799378361</v>
      </c>
      <c r="C40579" s="2">
        <v>8.5190636366806682</v>
      </c>
      <c r="D40579" s="2">
        <v>197.94680948955076</v>
      </c>
    </row>
    <row r="40580" spans="1:4" x14ac:dyDescent="0.35">
      <c r="A40580">
        <v>96</v>
      </c>
      <c r="B40580" s="2">
        <v>22238.037477777347</v>
      </c>
      <c r="C40580" s="2">
        <v>1.241881599217737</v>
      </c>
      <c r="D40580" s="2">
        <v>199.3806147623078</v>
      </c>
    </row>
    <row r="40581" spans="1:4" x14ac:dyDescent="0.35">
      <c r="A40581">
        <v>96</v>
      </c>
      <c r="B40581" s="2">
        <v>22439.845145645442</v>
      </c>
      <c r="C40581" s="2">
        <v>3.4099249539991821</v>
      </c>
      <c r="D40581" s="2">
        <v>200.56578626888304</v>
      </c>
    </row>
    <row r="40582" spans="1:4" x14ac:dyDescent="0.35">
      <c r="A40582">
        <v>96</v>
      </c>
      <c r="B40582" s="2">
        <v>22645.624260400778</v>
      </c>
      <c r="C40582" s="2">
        <v>3.4980578827666813</v>
      </c>
      <c r="D40582" s="2">
        <v>202.36918980132987</v>
      </c>
    </row>
    <row r="40583" spans="1:4" x14ac:dyDescent="0.35">
      <c r="A40583">
        <v>96</v>
      </c>
      <c r="B40583" s="2">
        <v>22850.772936644418</v>
      </c>
      <c r="C40583" s="2">
        <v>7.7065404085982048E-4</v>
      </c>
      <c r="D40583" s="2">
        <v>201.65061836087528</v>
      </c>
    </row>
    <row r="40584" spans="1:4" x14ac:dyDescent="0.35">
      <c r="A40584">
        <v>96</v>
      </c>
      <c r="B40584" s="2">
        <v>23049.473749850593</v>
      </c>
      <c r="C40584" s="2">
        <v>4.1897047732975992</v>
      </c>
      <c r="D40584" s="2">
        <v>198.70004255213996</v>
      </c>
    </row>
    <row r="40585" spans="1:4" x14ac:dyDescent="0.35">
      <c r="A40585">
        <v>96</v>
      </c>
      <c r="B40585" s="2">
        <v>23254.753401057424</v>
      </c>
      <c r="C40585" s="2">
        <v>9.9265746663051886E-3</v>
      </c>
      <c r="D40585" s="2">
        <v>201.0899464335352</v>
      </c>
    </row>
    <row r="40586" spans="1:4" x14ac:dyDescent="0.35">
      <c r="A40586">
        <v>96</v>
      </c>
      <c r="B40586" s="2">
        <v>23457.675446022891</v>
      </c>
      <c r="C40586" s="2">
        <v>0.44061990733795164</v>
      </c>
      <c r="D40586" s="2">
        <v>202.91211839080486</v>
      </c>
    </row>
    <row r="40587" spans="1:4" x14ac:dyDescent="0.35">
      <c r="A40587">
        <v>96</v>
      </c>
      <c r="B40587" s="2">
        <v>23657.794396332793</v>
      </c>
      <c r="C40587" s="2">
        <v>12.226476001361721</v>
      </c>
      <c r="D40587" s="2">
        <v>199.67833040255513</v>
      </c>
    </row>
    <row r="40588" spans="1:4" x14ac:dyDescent="0.35">
      <c r="A40588">
        <v>96</v>
      </c>
      <c r="B40588" s="2">
        <v>23868.757771001292</v>
      </c>
      <c r="C40588" s="2">
        <v>3.6933217376025551</v>
      </c>
      <c r="D40588" s="2">
        <v>198.73689866713895</v>
      </c>
    </row>
    <row r="40589" spans="1:4" x14ac:dyDescent="0.35">
      <c r="A40589">
        <v>96</v>
      </c>
      <c r="B40589" s="2">
        <v>24071.234110520199</v>
      </c>
      <c r="C40589" s="2">
        <v>4.5064776907542178E-3</v>
      </c>
      <c r="D40589" s="2">
        <v>198.78301778130836</v>
      </c>
    </row>
    <row r="40590" spans="1:4" x14ac:dyDescent="0.35">
      <c r="A40590">
        <v>96</v>
      </c>
      <c r="B40590" s="2">
        <v>24273.063176045143</v>
      </c>
      <c r="C40590" s="2">
        <v>4.4447620001001985E-5</v>
      </c>
      <c r="D40590" s="2">
        <v>201.82455904725339</v>
      </c>
    </row>
    <row r="40591" spans="1:4" x14ac:dyDescent="0.35">
      <c r="A40591">
        <v>96</v>
      </c>
      <c r="B40591" s="2">
        <v>24472.735660472921</v>
      </c>
      <c r="C40591" s="2">
        <v>22.944301137500901</v>
      </c>
      <c r="D40591" s="2">
        <v>199.67243998016485</v>
      </c>
    </row>
    <row r="40592" spans="1:4" x14ac:dyDescent="0.35">
      <c r="A40592">
        <v>96</v>
      </c>
      <c r="B40592" s="2">
        <v>24694.26062616644</v>
      </c>
      <c r="C40592" s="2">
        <v>0.81153702011514905</v>
      </c>
      <c r="D40592" s="2">
        <v>198.58066455602301</v>
      </c>
    </row>
    <row r="40593" spans="1:4" x14ac:dyDescent="0.35">
      <c r="A40593">
        <v>96</v>
      </c>
      <c r="B40593" s="2">
        <v>24894.80188437047</v>
      </c>
      <c r="C40593" s="2">
        <v>0.86651013157050194</v>
      </c>
      <c r="D40593" s="2">
        <v>199.72972118391817</v>
      </c>
    </row>
    <row r="40594" spans="1:4" x14ac:dyDescent="0.35">
      <c r="A40594">
        <v>96</v>
      </c>
      <c r="B40594" s="2">
        <v>25096.370402942855</v>
      </c>
      <c r="C40594" s="2">
        <v>4.2130497739252841E-3</v>
      </c>
      <c r="D40594" s="2">
        <v>200.70200844080711</v>
      </c>
    </row>
    <row r="40595" spans="1:4" x14ac:dyDescent="0.35">
      <c r="A40595">
        <v>96</v>
      </c>
      <c r="B40595" s="2">
        <v>25293.200476534381</v>
      </c>
      <c r="C40595" s="2">
        <v>7.2482950768760865E-2</v>
      </c>
      <c r="D40595" s="2">
        <v>196.82586054174391</v>
      </c>
    </row>
    <row r="40596" spans="1:4" x14ac:dyDescent="0.35">
      <c r="A40596">
        <v>96</v>
      </c>
      <c r="B40596" s="2">
        <v>25493.765620632614</v>
      </c>
      <c r="C40596" s="2">
        <v>0.27298535305827654</v>
      </c>
      <c r="D40596" s="2">
        <v>200.49266114746152</v>
      </c>
    </row>
    <row r="40597" spans="1:4" x14ac:dyDescent="0.35">
      <c r="A40597">
        <v>96</v>
      </c>
      <c r="B40597" s="2">
        <v>25693.247999083593</v>
      </c>
      <c r="C40597" s="2">
        <v>1.7872033615056402</v>
      </c>
      <c r="D40597" s="2">
        <v>199.20939309791007</v>
      </c>
    </row>
    <row r="40598" spans="1:4" x14ac:dyDescent="0.35">
      <c r="A40598">
        <v>96</v>
      </c>
      <c r="B40598" s="2">
        <v>25882.991406021705</v>
      </c>
      <c r="C40598" s="2">
        <v>11.025298333930177</v>
      </c>
      <c r="D40598" s="2">
        <v>187.95620357661093</v>
      </c>
    </row>
    <row r="40599" spans="1:4" x14ac:dyDescent="0.35">
      <c r="A40599">
        <v>96</v>
      </c>
      <c r="B40599" s="2">
        <v>26092.031670958146</v>
      </c>
      <c r="C40599" s="2">
        <v>5.386519024802281</v>
      </c>
      <c r="D40599" s="2">
        <v>198.01496660250513</v>
      </c>
    </row>
    <row r="40600" spans="1:4" x14ac:dyDescent="0.35">
      <c r="A40600">
        <v>96</v>
      </c>
      <c r="B40600" s="2">
        <v>26300.747513288334</v>
      </c>
      <c r="C40600" s="2">
        <v>1.6655229016464266</v>
      </c>
      <c r="D40600" s="2">
        <v>203.32932330538446</v>
      </c>
    </row>
    <row r="40601" spans="1:4" x14ac:dyDescent="0.35">
      <c r="A40601">
        <v>96</v>
      </c>
      <c r="B40601" s="2">
        <v>26502.36646645514</v>
      </c>
      <c r="C40601" s="2">
        <v>4.8458699384143538</v>
      </c>
      <c r="D40601" s="2">
        <v>199.95343026516014</v>
      </c>
    </row>
    <row r="40602" spans="1:4" x14ac:dyDescent="0.35">
      <c r="A40602">
        <v>96</v>
      </c>
      <c r="B40602" s="2">
        <v>26709.846888968437</v>
      </c>
      <c r="C40602" s="2">
        <v>9.6357816852718464E-2</v>
      </c>
      <c r="D40602" s="2">
        <v>202.63455257487362</v>
      </c>
    </row>
    <row r="40603" spans="1:4" x14ac:dyDescent="0.35">
      <c r="A40603">
        <v>96</v>
      </c>
      <c r="B40603" s="2">
        <v>26914.290614004516</v>
      </c>
      <c r="C40603" s="2">
        <v>1.7790650043792277E-2</v>
      </c>
      <c r="D40603" s="2">
        <v>204.34736721922491</v>
      </c>
    </row>
    <row r="40604" spans="1:4" x14ac:dyDescent="0.35">
      <c r="A40604">
        <v>96</v>
      </c>
      <c r="B40604" s="2">
        <v>27117.367917915188</v>
      </c>
      <c r="C40604" s="2">
        <v>26.862337900501384</v>
      </c>
      <c r="D40604" s="2">
        <v>203.05951326062055</v>
      </c>
    </row>
    <row r="40605" spans="1:4" x14ac:dyDescent="0.35">
      <c r="A40605">
        <v>96</v>
      </c>
      <c r="B40605" s="2">
        <v>27342.70477159194</v>
      </c>
      <c r="C40605" s="2">
        <v>1.0943642182328226</v>
      </c>
      <c r="D40605" s="2">
        <v>198.47451577624801</v>
      </c>
    </row>
    <row r="40606" spans="1:4" x14ac:dyDescent="0.35">
      <c r="A40606">
        <v>96</v>
      </c>
      <c r="B40606" s="2">
        <v>27542.967280524426</v>
      </c>
      <c r="C40606" s="2">
        <v>3.5729584998945207</v>
      </c>
      <c r="D40606" s="2">
        <v>199.16814471425025</v>
      </c>
    </row>
    <row r="40607" spans="1:4" x14ac:dyDescent="0.35">
      <c r="A40607">
        <v>96</v>
      </c>
      <c r="B40607" s="2">
        <v>27744.79215447374</v>
      </c>
      <c r="C40607" s="2">
        <v>8.8537029162533212E-2</v>
      </c>
      <c r="D40607" s="2">
        <v>198.25191544942271</v>
      </c>
    </row>
    <row r="40608" spans="1:4" x14ac:dyDescent="0.35">
      <c r="A40608">
        <v>96</v>
      </c>
      <c r="B40608" s="2">
        <v>27943.256711577989</v>
      </c>
      <c r="C40608" s="2">
        <v>2.9427422257102402</v>
      </c>
      <c r="D40608" s="2">
        <v>198.3760200750848</v>
      </c>
    </row>
    <row r="40609" spans="1:4" x14ac:dyDescent="0.35">
      <c r="A40609">
        <v>96</v>
      </c>
      <c r="B40609" s="2">
        <v>28141.22723525027</v>
      </c>
      <c r="C40609" s="2">
        <v>28.513272622731833</v>
      </c>
      <c r="D40609" s="2">
        <v>195.0277814465598</v>
      </c>
    </row>
    <row r="40610" spans="1:4" x14ac:dyDescent="0.35">
      <c r="A40610">
        <v>96</v>
      </c>
      <c r="B40610" s="2">
        <v>28365.284340753838</v>
      </c>
      <c r="C40610" s="2">
        <v>1.6197117320145813</v>
      </c>
      <c r="D40610" s="2">
        <v>195.54383288084287</v>
      </c>
    </row>
    <row r="40611" spans="1:4" x14ac:dyDescent="0.35">
      <c r="A40611">
        <v>96</v>
      </c>
      <c r="B40611" s="2">
        <v>28566.833681098527</v>
      </c>
      <c r="C40611" s="2">
        <v>1.3606460147006079</v>
      </c>
      <c r="D40611" s="2">
        <v>199.92962861267708</v>
      </c>
    </row>
    <row r="40612" spans="1:4" x14ac:dyDescent="0.35">
      <c r="A40612">
        <v>96</v>
      </c>
      <c r="B40612" s="2">
        <v>28762.727432160806</v>
      </c>
      <c r="C40612" s="2">
        <v>5.0309326722300218</v>
      </c>
      <c r="D40612" s="2">
        <v>194.53310504758321</v>
      </c>
    </row>
    <row r="40613" spans="1:4" x14ac:dyDescent="0.35">
      <c r="A40613">
        <v>96</v>
      </c>
      <c r="B40613" s="2">
        <v>28965.61382997172</v>
      </c>
      <c r="C40613" s="2">
        <v>9.4547972207194313</v>
      </c>
      <c r="D40613" s="2">
        <v>197.85546513868309</v>
      </c>
    </row>
    <row r="40614" spans="1:4" x14ac:dyDescent="0.35">
      <c r="A40614">
        <v>96</v>
      </c>
      <c r="B40614" s="2">
        <v>29169.227327619134</v>
      </c>
      <c r="C40614" s="2">
        <v>14.524001210630871</v>
      </c>
      <c r="D40614" s="2">
        <v>194.15870042668641</v>
      </c>
    </row>
    <row r="40615" spans="1:4" x14ac:dyDescent="0.35">
      <c r="A40615">
        <v>96</v>
      </c>
      <c r="B40615" s="2">
        <v>29384.629692482114</v>
      </c>
      <c r="C40615" s="2">
        <v>2.2580633490946193E-8</v>
      </c>
      <c r="D40615" s="2">
        <v>200.87836365235088</v>
      </c>
    </row>
    <row r="40616" spans="1:4" x14ac:dyDescent="0.35">
      <c r="A40616">
        <v>96</v>
      </c>
      <c r="B40616" s="2">
        <v>29576.583869306785</v>
      </c>
      <c r="C40616" s="2">
        <v>16.560841934418711</v>
      </c>
      <c r="D40616" s="2">
        <v>191.95417680209238</v>
      </c>
    </row>
    <row r="40617" spans="1:4" x14ac:dyDescent="0.35">
      <c r="A40617">
        <v>96</v>
      </c>
      <c r="B40617" s="2">
        <v>29790.311277968845</v>
      </c>
      <c r="C40617" s="2">
        <v>88.375487294808465</v>
      </c>
      <c r="D40617" s="2">
        <v>197.16656672763844</v>
      </c>
    </row>
    <row r="40618" spans="1:4" x14ac:dyDescent="0.35">
      <c r="A40618">
        <v>96</v>
      </c>
      <c r="B40618" s="2">
        <v>30070.8447139157</v>
      </c>
      <c r="C40618" s="2">
        <v>6.7704005062449769E-5</v>
      </c>
      <c r="D40618" s="2">
        <v>192.15794865204319</v>
      </c>
    </row>
    <row r="40619" spans="1:4" x14ac:dyDescent="0.35">
      <c r="A40619">
        <v>96</v>
      </c>
      <c r="B40619" s="2">
        <v>30273.067766822416</v>
      </c>
      <c r="C40619" s="2">
        <v>5.4092305835879184</v>
      </c>
      <c r="D40619" s="2">
        <v>202.22298520270905</v>
      </c>
    </row>
    <row r="40620" spans="1:4" x14ac:dyDescent="0.35">
      <c r="A40620">
        <v>96</v>
      </c>
      <c r="B40620" s="2">
        <v>30476.542221815493</v>
      </c>
      <c r="C40620" s="2">
        <v>1.1868785412358166E-5</v>
      </c>
      <c r="D40620" s="2">
        <v>198.06522440948291</v>
      </c>
    </row>
    <row r="40621" spans="1:4" x14ac:dyDescent="0.35">
      <c r="A40621">
        <v>96</v>
      </c>
      <c r="B40621" s="2">
        <v>30674.483303514593</v>
      </c>
      <c r="C40621" s="2">
        <v>2.5275087071557412</v>
      </c>
      <c r="D40621" s="2">
        <v>197.94106983031438</v>
      </c>
    </row>
    <row r="40622" spans="1:4" x14ac:dyDescent="0.35">
      <c r="A40622">
        <v>96</v>
      </c>
      <c r="B40622" s="2">
        <v>30872.300498846387</v>
      </c>
      <c r="C40622" s="2">
        <v>1.5901471293432168</v>
      </c>
      <c r="D40622" s="2">
        <v>195.28968662464737</v>
      </c>
    </row>
    <row r="40623" spans="1:4" x14ac:dyDescent="0.35">
      <c r="A40623">
        <v>96</v>
      </c>
      <c r="B40623" s="2">
        <v>31076.301941279911</v>
      </c>
      <c r="C40623" s="2">
        <v>20.860420209369899</v>
      </c>
      <c r="D40623" s="2">
        <v>202.41129530418266</v>
      </c>
    </row>
    <row r="40624" spans="1:4" x14ac:dyDescent="0.35">
      <c r="A40624">
        <v>96</v>
      </c>
      <c r="B40624" s="2">
        <v>31301.702065097408</v>
      </c>
      <c r="C40624" s="2">
        <v>1.9601020848093258E-3</v>
      </c>
      <c r="D40624" s="2">
        <v>204.5397036081277</v>
      </c>
    </row>
    <row r="40625" spans="1:4" x14ac:dyDescent="0.35">
      <c r="A40625">
        <v>96</v>
      </c>
      <c r="B40625" s="2">
        <v>31497.073182016036</v>
      </c>
      <c r="C40625" s="2">
        <v>2.6425259734157396</v>
      </c>
      <c r="D40625" s="2">
        <v>195.36915681653548</v>
      </c>
    </row>
    <row r="40626" spans="1:4" x14ac:dyDescent="0.35">
      <c r="A40626">
        <v>96</v>
      </c>
      <c r="B40626" s="2">
        <v>31698.70017284093</v>
      </c>
      <c r="C40626" s="2">
        <v>0.63785426451484728</v>
      </c>
      <c r="D40626" s="2">
        <v>198.98446485148861</v>
      </c>
    </row>
    <row r="40627" spans="1:4" x14ac:dyDescent="0.35">
      <c r="A40627">
        <v>96</v>
      </c>
      <c r="B40627" s="2">
        <v>31897.034241156296</v>
      </c>
      <c r="C40627" s="2">
        <v>1.4569824117072145</v>
      </c>
      <c r="D40627" s="2">
        <v>197.69621405085925</v>
      </c>
    </row>
    <row r="40628" spans="1:4" x14ac:dyDescent="0.35">
      <c r="A40628">
        <v>96</v>
      </c>
      <c r="B40628" s="2">
        <v>32096.6003044194</v>
      </c>
      <c r="C40628" s="2">
        <v>7.5359568999180526</v>
      </c>
      <c r="D40628" s="2">
        <v>198.10908085140323</v>
      </c>
    </row>
    <row r="40629" spans="1:4" x14ac:dyDescent="0.35">
      <c r="A40629">
        <v>96</v>
      </c>
      <c r="B40629" s="2">
        <v>32299.125678616452</v>
      </c>
      <c r="C40629" s="2">
        <v>4.1394721540450004</v>
      </c>
      <c r="D40629" s="2">
        <v>194.98941729713619</v>
      </c>
    </row>
    <row r="40630" spans="1:4" x14ac:dyDescent="0.35">
      <c r="A40630">
        <v>96</v>
      </c>
      <c r="B40630" s="2">
        <v>32495.77307614289</v>
      </c>
      <c r="C40630" s="2">
        <v>0.88484133807348253</v>
      </c>
      <c r="D40630" s="2">
        <v>192.50792537239232</v>
      </c>
    </row>
    <row r="40631" spans="1:4" x14ac:dyDescent="0.35">
      <c r="A40631">
        <v>96</v>
      </c>
      <c r="B40631" s="2">
        <v>32686.901661586155</v>
      </c>
      <c r="C40631" s="2">
        <v>4.9501728897412632E-2</v>
      </c>
      <c r="D40631" s="2">
        <v>190.24374410519277</v>
      </c>
    </row>
    <row r="40632" spans="1:4" x14ac:dyDescent="0.35">
      <c r="A40632">
        <v>96</v>
      </c>
      <c r="B40632" s="2">
        <v>32878.427233244023</v>
      </c>
      <c r="C40632" s="2">
        <v>11.798236694572051</v>
      </c>
      <c r="D40632" s="2">
        <v>191.47606992897997</v>
      </c>
    </row>
    <row r="40633" spans="1:4" x14ac:dyDescent="0.35">
      <c r="A40633">
        <v>96</v>
      </c>
      <c r="B40633" s="2">
        <v>33089.867393676417</v>
      </c>
      <c r="C40633" s="2">
        <v>5.5427435563492944</v>
      </c>
      <c r="D40633" s="2">
        <v>199.64192373783058</v>
      </c>
    </row>
    <row r="40634" spans="1:4" x14ac:dyDescent="0.35">
      <c r="A40634">
        <v>96</v>
      </c>
      <c r="B40634" s="2">
        <v>33296.062834060584</v>
      </c>
      <c r="C40634" s="2">
        <v>4.0797628552752139</v>
      </c>
      <c r="D40634" s="2">
        <v>200.65269682781798</v>
      </c>
    </row>
    <row r="40635" spans="1:4" x14ac:dyDescent="0.35">
      <c r="A40635">
        <v>96</v>
      </c>
      <c r="B40635" s="2">
        <v>33499.441990783314</v>
      </c>
      <c r="C40635" s="2">
        <v>4.367161079618028</v>
      </c>
      <c r="D40635" s="2">
        <v>199.29939386746142</v>
      </c>
    </row>
    <row r="40636" spans="1:4" x14ac:dyDescent="0.35">
      <c r="A40636">
        <v>96</v>
      </c>
      <c r="B40636" s="2">
        <v>33699.342383856121</v>
      </c>
      <c r="C40636" s="2">
        <v>2.0064098831994077E-2</v>
      </c>
      <c r="D40636" s="2">
        <v>195.53323199319823</v>
      </c>
    </row>
    <row r="40637" spans="1:4" x14ac:dyDescent="0.35">
      <c r="A40637">
        <v>96</v>
      </c>
      <c r="B40637" s="2">
        <v>33897.438953599652</v>
      </c>
      <c r="C40637" s="2">
        <v>5.5624065505027652E-2</v>
      </c>
      <c r="D40637" s="2">
        <v>198.07650564470075</v>
      </c>
    </row>
    <row r="40638" spans="1:4" x14ac:dyDescent="0.35">
      <c r="A40638">
        <v>96</v>
      </c>
      <c r="B40638" s="2">
        <v>34093.67375501131</v>
      </c>
      <c r="C40638" s="2">
        <v>0.12963302593895643</v>
      </c>
      <c r="D40638" s="2">
        <v>196.17917734615548</v>
      </c>
    </row>
    <row r="40639" spans="1:4" x14ac:dyDescent="0.35">
      <c r="A40639">
        <v>96</v>
      </c>
      <c r="B40639" s="2">
        <v>34296.840855385606</v>
      </c>
      <c r="C40639" s="2">
        <v>0.95915240608820129</v>
      </c>
      <c r="D40639" s="2">
        <v>203.03746734835477</v>
      </c>
    </row>
    <row r="40640" spans="1:4" x14ac:dyDescent="0.35">
      <c r="A40640">
        <v>96</v>
      </c>
      <c r="B40640" s="2">
        <v>34496.551978406882</v>
      </c>
      <c r="C40640" s="2">
        <v>7.6387974976209776</v>
      </c>
      <c r="D40640" s="2">
        <v>198.75197061519694</v>
      </c>
    </row>
    <row r="40641" spans="1:4" x14ac:dyDescent="0.35">
      <c r="A40641">
        <v>96</v>
      </c>
      <c r="B40641" s="2">
        <v>34703.888063658429</v>
      </c>
      <c r="C40641" s="2">
        <v>21.329610160567327</v>
      </c>
      <c r="D40641" s="2">
        <v>199.69728775392534</v>
      </c>
    </row>
    <row r="40642" spans="1:4" x14ac:dyDescent="0.35">
      <c r="A40642">
        <v>96</v>
      </c>
      <c r="B40642" s="2">
        <v>34925.234585243968</v>
      </c>
      <c r="C40642" s="2">
        <v>37.931473591729834</v>
      </c>
      <c r="D40642" s="2">
        <v>200.01691142496676</v>
      </c>
    </row>
    <row r="40643" spans="1:4" x14ac:dyDescent="0.35">
      <c r="A40643">
        <v>96</v>
      </c>
      <c r="B40643" s="2">
        <v>35159.483505086442</v>
      </c>
      <c r="C40643" s="2">
        <v>0.93118781979678822</v>
      </c>
      <c r="D40643" s="2">
        <v>196.31744625073955</v>
      </c>
    </row>
    <row r="40644" spans="1:4" x14ac:dyDescent="0.35">
      <c r="A40644">
        <v>96</v>
      </c>
      <c r="B40644" s="2">
        <v>35354.946892830289</v>
      </c>
      <c r="C40644" s="2">
        <v>5.3091866467012673E-2</v>
      </c>
      <c r="D40644" s="2">
        <v>194.53219992405386</v>
      </c>
    </row>
    <row r="40645" spans="1:4" x14ac:dyDescent="0.35">
      <c r="A40645">
        <v>96</v>
      </c>
      <c r="B40645" s="2">
        <v>35556.786765984834</v>
      </c>
      <c r="C40645" s="2">
        <v>0.23099127661646873</v>
      </c>
      <c r="D40645" s="2">
        <v>201.78678128807812</v>
      </c>
    </row>
    <row r="40646" spans="1:4" x14ac:dyDescent="0.35">
      <c r="A40646">
        <v>96</v>
      </c>
      <c r="B40646" s="2">
        <v>35754.452915875816</v>
      </c>
      <c r="C40646" s="2">
        <v>0.47345094522700704</v>
      </c>
      <c r="D40646" s="2">
        <v>197.43515861436472</v>
      </c>
    </row>
    <row r="40647" spans="1:4" x14ac:dyDescent="0.35">
      <c r="A40647">
        <v>96</v>
      </c>
      <c r="B40647" s="2">
        <v>35954.195726940561</v>
      </c>
      <c r="C40647" s="2">
        <v>6.6469839544288747E-5</v>
      </c>
      <c r="D40647" s="2">
        <v>199.26936011951432</v>
      </c>
    </row>
    <row r="40648" spans="1:4" x14ac:dyDescent="0.35">
      <c r="A40648">
        <v>96</v>
      </c>
      <c r="B40648" s="2">
        <v>36151.762389670163</v>
      </c>
      <c r="C40648" s="2">
        <v>10.814130308914898</v>
      </c>
      <c r="D40648" s="2">
        <v>197.56659625976235</v>
      </c>
    </row>
    <row r="40649" spans="1:4" x14ac:dyDescent="0.35">
      <c r="A40649">
        <v>96</v>
      </c>
      <c r="B40649" s="2">
        <v>36364.20399930633</v>
      </c>
      <c r="C40649" s="2">
        <v>1.9100862756267689</v>
      </c>
      <c r="D40649" s="2">
        <v>201.62747932723994</v>
      </c>
    </row>
    <row r="40650" spans="1:4" x14ac:dyDescent="0.35">
      <c r="A40650">
        <v>96</v>
      </c>
      <c r="B40650" s="2">
        <v>36561.241269273734</v>
      </c>
      <c r="C40650" s="2">
        <v>92.712407667438271</v>
      </c>
      <c r="D40650" s="2">
        <v>195.12718369177674</v>
      </c>
    </row>
    <row r="40651" spans="1:4" x14ac:dyDescent="0.35">
      <c r="A40651">
        <v>96</v>
      </c>
      <c r="B40651" s="2">
        <v>36850.410111907469</v>
      </c>
      <c r="C40651" s="2">
        <v>8.1746551712448401</v>
      </c>
      <c r="D40651" s="2">
        <v>196.45643496629131</v>
      </c>
    </row>
    <row r="40652" spans="1:4" x14ac:dyDescent="0.35">
      <c r="A40652">
        <v>96</v>
      </c>
      <c r="B40652" s="2">
        <v>37060.259182550995</v>
      </c>
      <c r="C40652" s="2">
        <v>4.5449456188331364E-5</v>
      </c>
      <c r="D40652" s="2">
        <v>201.67441547228893</v>
      </c>
    </row>
    <row r="40653" spans="1:4" x14ac:dyDescent="0.35">
      <c r="A40653">
        <v>96</v>
      </c>
      <c r="B40653" s="2">
        <v>37259.448909838575</v>
      </c>
      <c r="C40653" s="2">
        <v>10.097915202475411</v>
      </c>
      <c r="D40653" s="2">
        <v>199.18968183812774</v>
      </c>
    </row>
    <row r="40654" spans="1:4" x14ac:dyDescent="0.35">
      <c r="A40654">
        <v>96</v>
      </c>
      <c r="B40654" s="2">
        <v>37469.284943888451</v>
      </c>
      <c r="C40654" s="2">
        <v>10.234895430208756</v>
      </c>
      <c r="D40654" s="2">
        <v>199.73811884739857</v>
      </c>
    </row>
    <row r="40655" spans="1:4" x14ac:dyDescent="0.35">
      <c r="A40655">
        <v>96</v>
      </c>
      <c r="B40655" s="2">
        <v>37675.430382210434</v>
      </c>
      <c r="C40655" s="2">
        <v>3.6499582636920955</v>
      </c>
      <c r="D40655" s="2">
        <v>195.91054289177481</v>
      </c>
    </row>
    <row r="40656" spans="1:4" x14ac:dyDescent="0.35">
      <c r="A40656">
        <v>96</v>
      </c>
      <c r="B40656" s="2">
        <v>37876.366131560841</v>
      </c>
      <c r="C40656" s="2">
        <v>1.691719293072862E-2</v>
      </c>
      <c r="D40656" s="2">
        <v>197.28579108672253</v>
      </c>
    </row>
    <row r="40657" spans="1:4" x14ac:dyDescent="0.35">
      <c r="A40657">
        <v>96</v>
      </c>
      <c r="B40657" s="2">
        <v>38072.057041598171</v>
      </c>
      <c r="C40657" s="2">
        <v>46.583145606639782</v>
      </c>
      <c r="D40657" s="2">
        <v>195.67399284440265</v>
      </c>
    </row>
    <row r="40658" spans="1:4" x14ac:dyDescent="0.35">
      <c r="A40658">
        <v>96</v>
      </c>
      <c r="B40658" s="2">
        <v>38321.613381864481</v>
      </c>
      <c r="C40658" s="2">
        <v>2.5336168342317729</v>
      </c>
      <c r="D40658" s="2">
        <v>202.97319465967112</v>
      </c>
    </row>
    <row r="40659" spans="1:4" x14ac:dyDescent="0.35">
      <c r="A40659">
        <v>96</v>
      </c>
      <c r="B40659" s="2">
        <v>38516.456925103943</v>
      </c>
      <c r="C40659" s="2">
        <v>1.1069659166210979</v>
      </c>
      <c r="D40659" s="2">
        <v>192.30992640523263</v>
      </c>
    </row>
    <row r="40660" spans="1:4" x14ac:dyDescent="0.35">
      <c r="A40660">
        <v>96</v>
      </c>
      <c r="B40660" s="2">
        <v>38707.637391285993</v>
      </c>
      <c r="C40660" s="2">
        <v>2.2432432113644456</v>
      </c>
      <c r="D40660" s="2">
        <v>190.07350026542682</v>
      </c>
    </row>
    <row r="40661" spans="1:4" x14ac:dyDescent="0.35">
      <c r="A40661">
        <v>96</v>
      </c>
      <c r="B40661" s="2">
        <v>38910.164273140523</v>
      </c>
      <c r="C40661" s="2">
        <v>0.40461028997045823</v>
      </c>
      <c r="D40661" s="2">
        <v>200.2836386431519</v>
      </c>
    </row>
    <row r="40662" spans="1:4" x14ac:dyDescent="0.35">
      <c r="A40662">
        <v>96</v>
      </c>
      <c r="B40662" s="2">
        <v>39107.772419869732</v>
      </c>
      <c r="C40662" s="2">
        <v>0.47417765406671386</v>
      </c>
      <c r="D40662" s="2">
        <v>197.20353643923355</v>
      </c>
    </row>
    <row r="40663" spans="1:4" x14ac:dyDescent="0.35">
      <c r="A40663">
        <v>96</v>
      </c>
      <c r="B40663" s="2">
        <v>39311.115776846193</v>
      </c>
      <c r="C40663" s="2">
        <v>11.285926251779209</v>
      </c>
      <c r="D40663" s="2">
        <v>202.86917932240448</v>
      </c>
    </row>
    <row r="40664" spans="1:4" x14ac:dyDescent="0.35">
      <c r="A40664">
        <v>96</v>
      </c>
      <c r="B40664" s="2">
        <v>39525.642244003575</v>
      </c>
      <c r="C40664" s="2">
        <v>1.2769064035022164E-5</v>
      </c>
      <c r="D40664" s="2">
        <v>203.24054090561467</v>
      </c>
    </row>
    <row r="40665" spans="1:4" x14ac:dyDescent="0.35">
      <c r="A40665">
        <v>96</v>
      </c>
      <c r="B40665" s="2">
        <v>39716.738981839189</v>
      </c>
      <c r="C40665" s="2">
        <v>6.7837277882626529E-2</v>
      </c>
      <c r="D40665" s="2">
        <v>191.09672506656352</v>
      </c>
    </row>
    <row r="40666" spans="1:4" x14ac:dyDescent="0.35">
      <c r="A40666">
        <v>96</v>
      </c>
      <c r="B40666" s="2">
        <v>40086.497818182244</v>
      </c>
      <c r="C40666" s="2">
        <v>3.6910990970351252</v>
      </c>
      <c r="D40666" s="2">
        <v>195.29052874589888</v>
      </c>
    </row>
    <row r="40667" spans="1:4" x14ac:dyDescent="0.35">
      <c r="A40667">
        <v>96</v>
      </c>
      <c r="B40667" s="2">
        <v>40284.603822763653</v>
      </c>
      <c r="C40667" s="2">
        <v>0.57369466347624631</v>
      </c>
      <c r="D40667" s="2">
        <v>194.41490548437665</v>
      </c>
    </row>
    <row r="40668" spans="1:4" x14ac:dyDescent="0.35">
      <c r="A40668">
        <v>96</v>
      </c>
      <c r="B40668" s="2">
        <v>40483.302064220814</v>
      </c>
      <c r="C40668" s="2">
        <v>17.440127989810698</v>
      </c>
      <c r="D40668" s="2">
        <v>198.12454679368122</v>
      </c>
    </row>
    <row r="40669" spans="1:4" x14ac:dyDescent="0.35">
      <c r="A40669">
        <v>96</v>
      </c>
      <c r="B40669" s="2">
        <v>40697.370897874243</v>
      </c>
      <c r="C40669" s="2">
        <v>2.5110361971053914</v>
      </c>
      <c r="D40669" s="2">
        <v>196.62870566362199</v>
      </c>
    </row>
    <row r="40670" spans="1:4" x14ac:dyDescent="0.35">
      <c r="A40670">
        <v>96</v>
      </c>
      <c r="B40670" s="2">
        <v>40899.537513737327</v>
      </c>
      <c r="C40670" s="2">
        <v>5.3630019746719576E-2</v>
      </c>
      <c r="D40670" s="2">
        <v>199.65557966597419</v>
      </c>
    </row>
    <row r="40671" spans="1:4" x14ac:dyDescent="0.35">
      <c r="A40671">
        <v>96</v>
      </c>
      <c r="B40671" s="2">
        <v>41101.007174477076</v>
      </c>
      <c r="C40671" s="2">
        <v>0.15999707867340668</v>
      </c>
      <c r="D40671" s="2">
        <v>201.41603072000555</v>
      </c>
    </row>
    <row r="40672" spans="1:4" x14ac:dyDescent="0.35">
      <c r="A40672">
        <v>96</v>
      </c>
      <c r="B40672" s="2">
        <v>41301.587213318184</v>
      </c>
      <c r="C40672" s="2">
        <v>1.0382657636034205</v>
      </c>
      <c r="D40672" s="2">
        <v>200.42004176243529</v>
      </c>
    </row>
    <row r="40673" spans="1:4" x14ac:dyDescent="0.35">
      <c r="A40673">
        <v>96</v>
      </c>
      <c r="B40673" s="2">
        <v>41499.033096418825</v>
      </c>
      <c r="C40673" s="2">
        <v>0.59628815532508417</v>
      </c>
      <c r="D40673" s="2">
        <v>196.40761733703266</v>
      </c>
    </row>
    <row r="40674" spans="1:4" x14ac:dyDescent="0.35">
      <c r="A40674">
        <v>96</v>
      </c>
      <c r="B40674" s="2">
        <v>41701.337813619117</v>
      </c>
      <c r="C40674" s="2">
        <v>4.4495867255301096E-7</v>
      </c>
      <c r="D40674" s="2">
        <v>201.70842904497306</v>
      </c>
    </row>
    <row r="40675" spans="1:4" x14ac:dyDescent="0.35">
      <c r="A40675">
        <v>96</v>
      </c>
      <c r="B40675" s="2">
        <v>41901.173467014793</v>
      </c>
      <c r="C40675" s="2">
        <v>3.3554639165969192E-4</v>
      </c>
      <c r="D40675" s="2">
        <v>199.83565295071693</v>
      </c>
    </row>
    <row r="40676" spans="1:4" x14ac:dyDescent="0.35">
      <c r="A40676">
        <v>96</v>
      </c>
      <c r="B40676" s="2">
        <v>42095.570272087665</v>
      </c>
      <c r="C40676" s="2">
        <v>0.13234714536339603</v>
      </c>
      <c r="D40676" s="2">
        <v>194.39646952647686</v>
      </c>
    </row>
    <row r="40677" spans="1:4" x14ac:dyDescent="0.35">
      <c r="A40677">
        <v>96</v>
      </c>
      <c r="B40677" s="2">
        <v>42296.640857998442</v>
      </c>
      <c r="C40677" s="2">
        <v>3.4482252810975195E-2</v>
      </c>
      <c r="D40677" s="2">
        <v>200.9382387654168</v>
      </c>
    </row>
    <row r="40678" spans="1:4" x14ac:dyDescent="0.35">
      <c r="A40678">
        <v>96</v>
      </c>
      <c r="B40678" s="2">
        <v>42491.27960099034</v>
      </c>
      <c r="C40678" s="2">
        <v>0.11500997862347467</v>
      </c>
      <c r="D40678" s="2">
        <v>194.60426073908715</v>
      </c>
    </row>
    <row r="40679" spans="1:4" x14ac:dyDescent="0.35">
      <c r="A40679">
        <v>96</v>
      </c>
      <c r="B40679" s="2">
        <v>42692.605004805897</v>
      </c>
      <c r="C40679" s="2">
        <v>4.5033747200115792</v>
      </c>
      <c r="D40679" s="2">
        <v>201.21039383693281</v>
      </c>
    </row>
    <row r="40680" spans="1:4" x14ac:dyDescent="0.35">
      <c r="A40680">
        <v>96</v>
      </c>
      <c r="B40680" s="2">
        <v>42895.063329935088</v>
      </c>
      <c r="C40680" s="2">
        <v>13.460401632543777</v>
      </c>
      <c r="D40680" s="2">
        <v>197.95495040918166</v>
      </c>
    </row>
    <row r="40681" spans="1:4" x14ac:dyDescent="0.35">
      <c r="A40681">
        <v>96</v>
      </c>
      <c r="B40681" s="2">
        <v>43109.153868568246</v>
      </c>
      <c r="C40681" s="2">
        <v>8.253587455261318E-3</v>
      </c>
      <c r="D40681" s="2">
        <v>200.63013700060756</v>
      </c>
    </row>
    <row r="40682" spans="1:4" x14ac:dyDescent="0.35">
      <c r="A40682">
        <v>96</v>
      </c>
      <c r="B40682" s="2">
        <v>43312.811523835087</v>
      </c>
      <c r="C40682" s="2">
        <v>10.315045431137051</v>
      </c>
      <c r="D40682" s="2">
        <v>203.64940167938758</v>
      </c>
    </row>
    <row r="40683" spans="1:4" x14ac:dyDescent="0.35">
      <c r="A40683">
        <v>96</v>
      </c>
      <c r="B40683" s="2">
        <v>43526.298153460797</v>
      </c>
      <c r="C40683" s="2">
        <v>3.0426391218888891</v>
      </c>
      <c r="D40683" s="2">
        <v>203.17158419457536</v>
      </c>
    </row>
    <row r="40684" spans="1:4" x14ac:dyDescent="0.35">
      <c r="A40684">
        <v>96</v>
      </c>
      <c r="B40684" s="2">
        <v>43732.005046288978</v>
      </c>
      <c r="C40684" s="2">
        <v>17.528702251510389</v>
      </c>
      <c r="D40684" s="2">
        <v>202.66425370629239</v>
      </c>
    </row>
    <row r="40685" spans="1:4" x14ac:dyDescent="0.35">
      <c r="A40685">
        <v>96</v>
      </c>
      <c r="B40685" s="2">
        <v>43951.605552703018</v>
      </c>
      <c r="C40685" s="2">
        <v>0.17868051994066442</v>
      </c>
      <c r="D40685" s="2">
        <v>202.0718041625274</v>
      </c>
    </row>
    <row r="40686" spans="1:4" x14ac:dyDescent="0.35">
      <c r="A40686">
        <v>96</v>
      </c>
      <c r="B40686" s="2">
        <v>44152.856958479009</v>
      </c>
      <c r="C40686" s="2">
        <v>5.6675465287437277</v>
      </c>
      <c r="D40686" s="2">
        <v>201.0727252560547</v>
      </c>
    </row>
    <row r="40687" spans="1:4" x14ac:dyDescent="0.35">
      <c r="A40687">
        <v>96</v>
      </c>
      <c r="B40687" s="2">
        <v>44349.509755497776</v>
      </c>
      <c r="C40687" s="2">
        <v>4.0452157125001662</v>
      </c>
      <c r="D40687" s="2">
        <v>190.98525049002217</v>
      </c>
    </row>
    <row r="40688" spans="1:4" x14ac:dyDescent="0.35">
      <c r="A40688">
        <v>96</v>
      </c>
      <c r="B40688" s="2">
        <v>44553.149560615711</v>
      </c>
      <c r="C40688" s="2">
        <v>1.1361852293039054E-3</v>
      </c>
      <c r="D40688" s="2">
        <v>199.59458940543524</v>
      </c>
    </row>
    <row r="40689" spans="1:4" x14ac:dyDescent="0.35">
      <c r="A40689">
        <v>96</v>
      </c>
      <c r="B40689" s="2">
        <v>44751.943731818181</v>
      </c>
      <c r="C40689" s="2">
        <v>1.7041711255967772E-2</v>
      </c>
      <c r="D40689" s="2">
        <v>198.79303501723558</v>
      </c>
    </row>
    <row r="40690" spans="1:4" x14ac:dyDescent="0.35">
      <c r="A40690">
        <v>96</v>
      </c>
      <c r="B40690" s="2">
        <v>44951.23549448853</v>
      </c>
      <c r="C40690" s="2">
        <v>6.616920008611185</v>
      </c>
      <c r="D40690" s="2">
        <v>199.27472095909263</v>
      </c>
    </row>
    <row r="40691" spans="1:4" x14ac:dyDescent="0.35">
      <c r="A40691">
        <v>96</v>
      </c>
      <c r="B40691" s="2">
        <v>45159.907650821071</v>
      </c>
      <c r="C40691" s="2">
        <v>0.38096270972334279</v>
      </c>
      <c r="D40691" s="2">
        <v>202.05523632393368</v>
      </c>
    </row>
    <row r="40692" spans="1:4" x14ac:dyDescent="0.35">
      <c r="A40692">
        <v>96</v>
      </c>
      <c r="B40692" s="2">
        <v>45360.143224387881</v>
      </c>
      <c r="C40692" s="2">
        <v>0.20295658668057698</v>
      </c>
      <c r="D40692" s="2">
        <v>199.85461085708656</v>
      </c>
    </row>
    <row r="40693" spans="1:4" x14ac:dyDescent="0.35">
      <c r="A40693">
        <v>96</v>
      </c>
      <c r="B40693" s="2">
        <v>45556.146362994288</v>
      </c>
      <c r="C40693" s="2">
        <v>1.69307224983535E-2</v>
      </c>
      <c r="D40693" s="2">
        <v>195.8001820197272</v>
      </c>
    </row>
    <row r="40694" spans="1:4" x14ac:dyDescent="0.35">
      <c r="A40694">
        <v>96</v>
      </c>
      <c r="B40694" s="2">
        <v>45752.097718220917</v>
      </c>
      <c r="C40694" s="2">
        <v>4.4617640308544315</v>
      </c>
      <c r="D40694" s="2">
        <v>195.934424504128</v>
      </c>
    </row>
    <row r="40695" spans="1:4" x14ac:dyDescent="0.35">
      <c r="A40695">
        <v>96</v>
      </c>
      <c r="B40695" s="2">
        <v>45952.845409474496</v>
      </c>
      <c r="C40695" s="2">
        <v>4.2184189710966463E-2</v>
      </c>
      <c r="D40695" s="2">
        <v>196.28592722272663</v>
      </c>
    </row>
    <row r="40696" spans="1:4" x14ac:dyDescent="0.35">
      <c r="A40696">
        <v>96</v>
      </c>
      <c r="B40696" s="2">
        <v>46150.393021267242</v>
      </c>
      <c r="C40696" s="2">
        <v>5.3298452319705272E-2</v>
      </c>
      <c r="D40696" s="2">
        <v>197.50542760303449</v>
      </c>
    </row>
    <row r="40697" spans="1:4" x14ac:dyDescent="0.35">
      <c r="A40697">
        <v>96</v>
      </c>
      <c r="B40697" s="2">
        <v>46347.318939776647</v>
      </c>
      <c r="C40697" s="2">
        <v>4.2457176090962605E-2</v>
      </c>
      <c r="D40697" s="2">
        <v>196.87262005708141</v>
      </c>
    </row>
    <row r="40698" spans="1:4" x14ac:dyDescent="0.35">
      <c r="A40698">
        <v>96</v>
      </c>
      <c r="B40698" s="2">
        <v>46547.185153132625</v>
      </c>
      <c r="C40698" s="2">
        <v>14.532532444224612</v>
      </c>
      <c r="D40698" s="2">
        <v>199.82375617988635</v>
      </c>
    </row>
    <row r="40699" spans="1:4" x14ac:dyDescent="0.35">
      <c r="A40699">
        <v>96</v>
      </c>
      <c r="B40699" s="2">
        <v>46759.975549665753</v>
      </c>
      <c r="C40699" s="2">
        <v>0.56325474701702327</v>
      </c>
      <c r="D40699" s="2">
        <v>198.25786408890832</v>
      </c>
    </row>
    <row r="40700" spans="1:4" x14ac:dyDescent="0.35">
      <c r="A40700">
        <v>96</v>
      </c>
      <c r="B40700" s="2">
        <v>46963.763064915918</v>
      </c>
      <c r="C40700" s="2">
        <v>5.1766818368432403</v>
      </c>
      <c r="D40700" s="2">
        <v>203.22426050314371</v>
      </c>
    </row>
    <row r="40701" spans="1:4" x14ac:dyDescent="0.35">
      <c r="A40701">
        <v>96</v>
      </c>
      <c r="B40701" s="2">
        <v>47165.72432634353</v>
      </c>
      <c r="C40701" s="2">
        <v>11.705697820125081</v>
      </c>
      <c r="D40701" s="2">
        <v>196.78457959077079</v>
      </c>
    </row>
    <row r="40702" spans="1:4" x14ac:dyDescent="0.35">
      <c r="A40702">
        <v>96</v>
      </c>
      <c r="B40702" s="2">
        <v>47367.463504009145</v>
      </c>
      <c r="C40702" s="2">
        <v>12.735129091159227</v>
      </c>
      <c r="D40702" s="2">
        <v>190.03347984548918</v>
      </c>
    </row>
    <row r="40703" spans="1:4" x14ac:dyDescent="0.35">
      <c r="A40703">
        <v>96</v>
      </c>
      <c r="B40703" s="2">
        <v>47577.276173742983</v>
      </c>
      <c r="C40703" s="2">
        <v>7.9685987354673776E-2</v>
      </c>
      <c r="D40703" s="2">
        <v>197.07754064268272</v>
      </c>
    </row>
    <row r="40704" spans="1:4" x14ac:dyDescent="0.35">
      <c r="A40704">
        <v>96</v>
      </c>
      <c r="B40704" s="2">
        <v>47779.308873986767</v>
      </c>
      <c r="C40704" s="2">
        <v>7.0360712642736009E-4</v>
      </c>
      <c r="D40704" s="2">
        <v>201.95301425642958</v>
      </c>
    </row>
    <row r="40705" spans="1:4" x14ac:dyDescent="0.35">
      <c r="A40705">
        <v>96</v>
      </c>
      <c r="B40705" s="2">
        <v>47974.864377720769</v>
      </c>
      <c r="C40705" s="2">
        <v>0.22900126294527851</v>
      </c>
      <c r="D40705" s="2">
        <v>195.55480012687065</v>
      </c>
    </row>
    <row r="40706" spans="1:4" x14ac:dyDescent="0.35">
      <c r="A40706">
        <v>96</v>
      </c>
      <c r="B40706" s="2">
        <v>48172.863979281872</v>
      </c>
      <c r="C40706" s="2">
        <v>1.2369458314127039E-4</v>
      </c>
      <c r="D40706" s="2">
        <v>197.77060029815618</v>
      </c>
    </row>
    <row r="40707" spans="1:4" x14ac:dyDescent="0.35">
      <c r="A40707">
        <v>96</v>
      </c>
      <c r="B40707" s="2">
        <v>48371.326208726023</v>
      </c>
      <c r="C40707" s="2">
        <v>12.887996702486181</v>
      </c>
      <c r="D40707" s="2">
        <v>198.4621057495699</v>
      </c>
    </row>
    <row r="40708" spans="1:4" x14ac:dyDescent="0.35">
      <c r="A40708">
        <v>96</v>
      </c>
      <c r="B40708" s="2">
        <v>48582.827436215041</v>
      </c>
      <c r="C40708" s="2">
        <v>51.966029050313246</v>
      </c>
      <c r="D40708" s="2">
        <v>198.61323078653274</v>
      </c>
    </row>
    <row r="40709" spans="1:4" x14ac:dyDescent="0.35">
      <c r="A40709">
        <v>96</v>
      </c>
      <c r="B40709" s="2">
        <v>48825.526385135556</v>
      </c>
      <c r="C40709" s="2">
        <v>180.58528621675248</v>
      </c>
      <c r="D40709" s="2">
        <v>190.73291987020428</v>
      </c>
    </row>
    <row r="40710" spans="1:4" x14ac:dyDescent="0.35">
      <c r="A40710">
        <v>96</v>
      </c>
      <c r="B40710" s="2">
        <v>49203.883051165882</v>
      </c>
      <c r="C40710" s="2">
        <v>0.24434693894525111</v>
      </c>
      <c r="D40710" s="2">
        <v>197.77137981357458</v>
      </c>
    </row>
    <row r="40711" spans="1:4" x14ac:dyDescent="0.35">
      <c r="A40711">
        <v>96</v>
      </c>
      <c r="B40711" s="2">
        <v>49405.167118046564</v>
      </c>
      <c r="C40711" s="2">
        <v>9.7066593708929255E-2</v>
      </c>
      <c r="D40711" s="2">
        <v>201.03971994174108</v>
      </c>
    </row>
    <row r="40712" spans="1:4" x14ac:dyDescent="0.35">
      <c r="A40712">
        <v>96</v>
      </c>
      <c r="B40712" s="2">
        <v>49606.883850883758</v>
      </c>
      <c r="C40712" s="2">
        <v>28.671844416387202</v>
      </c>
      <c r="D40712" s="2">
        <v>201.61966624348148</v>
      </c>
    </row>
    <row r="40713" spans="1:4" x14ac:dyDescent="0.35">
      <c r="A40713">
        <v>96</v>
      </c>
      <c r="B40713" s="2">
        <v>49836.812180050139</v>
      </c>
      <c r="C40713" s="2">
        <v>7.4073350778793489E-3</v>
      </c>
      <c r="D40713" s="2">
        <v>201.25648474999883</v>
      </c>
    </row>
    <row r="40714" spans="1:4" x14ac:dyDescent="0.35">
      <c r="A40714">
        <v>96</v>
      </c>
      <c r="B40714" s="2">
        <v>50035.921895671461</v>
      </c>
      <c r="C40714" s="2">
        <v>5.4139481201129298</v>
      </c>
      <c r="D40714" s="2">
        <v>199.10230828624447</v>
      </c>
    </row>
    <row r="40715" spans="1:4" x14ac:dyDescent="0.35">
      <c r="A40715">
        <v>96</v>
      </c>
      <c r="B40715" s="2">
        <v>50240.519776752117</v>
      </c>
      <c r="C40715" s="2">
        <v>0.2998964193946887</v>
      </c>
      <c r="D40715" s="2">
        <v>199.18393296054347</v>
      </c>
    </row>
    <row r="40716" spans="1:4" x14ac:dyDescent="0.35">
      <c r="A40716">
        <v>96</v>
      </c>
      <c r="B40716" s="2">
        <v>50440.905745559583</v>
      </c>
      <c r="C40716" s="2">
        <v>3.7899595952227139E-2</v>
      </c>
      <c r="D40716" s="2">
        <v>200.08607238806681</v>
      </c>
    </row>
    <row r="40717" spans="1:4" x14ac:dyDescent="0.35">
      <c r="A40717">
        <v>96</v>
      </c>
      <c r="B40717" s="2">
        <v>50633.083366016079</v>
      </c>
      <c r="C40717" s="2">
        <v>1.0203704349928554E-3</v>
      </c>
      <c r="D40717" s="2">
        <v>192.13972086054275</v>
      </c>
    </row>
    <row r="40718" spans="1:4" x14ac:dyDescent="0.35">
      <c r="A40718">
        <v>96</v>
      </c>
      <c r="B40718" s="2">
        <v>50832.612977357785</v>
      </c>
      <c r="C40718" s="2">
        <v>39.209167900938041</v>
      </c>
      <c r="D40718" s="2">
        <v>199.52859097127387</v>
      </c>
    </row>
    <row r="40719" spans="1:4" x14ac:dyDescent="0.35">
      <c r="A40719">
        <v>96</v>
      </c>
      <c r="B40719" s="2">
        <v>51065.099133723423</v>
      </c>
      <c r="C40719" s="2">
        <v>0.85224828652970441</v>
      </c>
      <c r="D40719" s="2">
        <v>193.27698846470014</v>
      </c>
    </row>
    <row r="40720" spans="1:4" x14ac:dyDescent="0.35">
      <c r="A40720">
        <v>96</v>
      </c>
      <c r="B40720" s="2">
        <v>51265.198227469242</v>
      </c>
      <c r="C40720" s="2">
        <v>3.5307124624757016</v>
      </c>
      <c r="D40720" s="2">
        <v>199.24684545928321</v>
      </c>
    </row>
    <row r="40721" spans="1:4" x14ac:dyDescent="0.35">
      <c r="A40721">
        <v>96</v>
      </c>
      <c r="B40721" s="2">
        <v>51463.415321537694</v>
      </c>
      <c r="C40721" s="2">
        <v>35.065250331837966</v>
      </c>
      <c r="D40721" s="2">
        <v>194.68638160597763</v>
      </c>
    </row>
    <row r="40722" spans="1:4" x14ac:dyDescent="0.35">
      <c r="A40722">
        <v>96</v>
      </c>
      <c r="B40722" s="2">
        <v>51694.773407641274</v>
      </c>
      <c r="C40722" s="2">
        <v>38.59784958980098</v>
      </c>
      <c r="D40722" s="2">
        <v>196.2928357717407</v>
      </c>
    </row>
    <row r="40723" spans="1:4" x14ac:dyDescent="0.35">
      <c r="A40723">
        <v>96</v>
      </c>
      <c r="B40723" s="2">
        <v>51934.897523974025</v>
      </c>
      <c r="C40723" s="2">
        <v>2.0561817002190914E-2</v>
      </c>
      <c r="D40723" s="2">
        <v>201.52626674295661</v>
      </c>
    </row>
    <row r="40724" spans="1:4" x14ac:dyDescent="0.35">
      <c r="A40724">
        <v>96</v>
      </c>
      <c r="B40724" s="2">
        <v>52136.076156904433</v>
      </c>
      <c r="C40724" s="2">
        <v>3.8037935855337519</v>
      </c>
      <c r="D40724" s="2">
        <v>201.15807111340052</v>
      </c>
    </row>
    <row r="40725" spans="1:4" x14ac:dyDescent="0.35">
      <c r="A40725">
        <v>96</v>
      </c>
      <c r="B40725" s="2">
        <v>52331.147349429601</v>
      </c>
      <c r="C40725" s="2">
        <v>0.4410906901517086</v>
      </c>
      <c r="D40725" s="2">
        <v>191.26739893963588</v>
      </c>
    </row>
    <row r="40726" spans="1:4" x14ac:dyDescent="0.35">
      <c r="A40726">
        <v>96</v>
      </c>
      <c r="B40726" s="2">
        <v>52531.495277013237</v>
      </c>
      <c r="C40726" s="2">
        <v>1.0185842299472208</v>
      </c>
      <c r="D40726" s="2">
        <v>199.90683689348629</v>
      </c>
    </row>
    <row r="40727" spans="1:4" x14ac:dyDescent="0.35">
      <c r="A40727">
        <v>96</v>
      </c>
      <c r="B40727" s="2">
        <v>52734.100774088569</v>
      </c>
      <c r="C40727" s="2">
        <v>0.58459389753083246</v>
      </c>
      <c r="D40727" s="2">
        <v>201.58691284538247</v>
      </c>
    </row>
    <row r="40728" spans="1:4" x14ac:dyDescent="0.35">
      <c r="A40728">
        <v>96</v>
      </c>
      <c r="B40728" s="2">
        <v>52931.100436499895</v>
      </c>
      <c r="C40728" s="2">
        <v>0.10621952715184609</v>
      </c>
      <c r="D40728" s="2">
        <v>196.41506851379171</v>
      </c>
    </row>
    <row r="40729" spans="1:4" x14ac:dyDescent="0.35">
      <c r="A40729">
        <v>96</v>
      </c>
      <c r="B40729" s="2">
        <v>53126.812188023192</v>
      </c>
      <c r="C40729" s="2">
        <v>0.16914974928341783</v>
      </c>
      <c r="D40729" s="2">
        <v>195.60553199615134</v>
      </c>
    </row>
    <row r="40730" spans="1:4" x14ac:dyDescent="0.35">
      <c r="A40730">
        <v>96</v>
      </c>
      <c r="B40730" s="2">
        <v>53327.61977599933</v>
      </c>
      <c r="C40730" s="2">
        <v>1.5667373843112027</v>
      </c>
      <c r="D40730" s="2">
        <v>200.63843822685587</v>
      </c>
    </row>
    <row r="40731" spans="1:4" x14ac:dyDescent="0.35">
      <c r="A40731">
        <v>96</v>
      </c>
      <c r="B40731" s="2">
        <v>53531.348853222167</v>
      </c>
      <c r="C40731" s="2">
        <v>4.8228575028400414E-4</v>
      </c>
      <c r="D40731" s="2">
        <v>202.16233983851956</v>
      </c>
    </row>
    <row r="40732" spans="1:4" x14ac:dyDescent="0.35">
      <c r="A40732">
        <v>96</v>
      </c>
      <c r="B40732" s="2">
        <v>53735.693909256712</v>
      </c>
      <c r="C40732" s="2">
        <v>1.0269949994355028</v>
      </c>
      <c r="D40732" s="2">
        <v>204.34457374879801</v>
      </c>
    </row>
    <row r="40733" spans="1:4" x14ac:dyDescent="0.35">
      <c r="A40733">
        <v>96</v>
      </c>
      <c r="B40733" s="2">
        <v>53941.755040630553</v>
      </c>
      <c r="C40733" s="2">
        <v>3.5482016202341025E-4</v>
      </c>
      <c r="D40733" s="2">
        <v>205.03413637440775</v>
      </c>
    </row>
    <row r="40734" spans="1:4" x14ac:dyDescent="0.35">
      <c r="A40734">
        <v>96</v>
      </c>
      <c r="B40734" s="2">
        <v>54135.60479144397</v>
      </c>
      <c r="C40734" s="2">
        <v>6.7755162594340597</v>
      </c>
      <c r="D40734" s="2">
        <v>193.84939599325381</v>
      </c>
    </row>
    <row r="40735" spans="1:4" x14ac:dyDescent="0.35">
      <c r="A40735">
        <v>96</v>
      </c>
      <c r="B40735" s="2">
        <v>54341.270053535038</v>
      </c>
      <c r="C40735" s="2">
        <v>1.7592752198776723E-3</v>
      </c>
      <c r="D40735" s="2">
        <v>198.88974583163338</v>
      </c>
    </row>
    <row r="40736" spans="1:4" x14ac:dyDescent="0.35">
      <c r="A40736">
        <v>96</v>
      </c>
      <c r="B40736" s="2">
        <v>54537.391311140382</v>
      </c>
      <c r="C40736" s="2">
        <v>5.0411635236959524</v>
      </c>
      <c r="D40736" s="2">
        <v>196.11949833012369</v>
      </c>
    </row>
    <row r="40737" spans="1:4" x14ac:dyDescent="0.35">
      <c r="A40737">
        <v>96</v>
      </c>
      <c r="B40737" s="2">
        <v>54738.498246775787</v>
      </c>
      <c r="C40737" s="2">
        <v>9.4519825552728296</v>
      </c>
      <c r="D40737" s="2">
        <v>196.06577211171003</v>
      </c>
    </row>
    <row r="40738" spans="1:4" x14ac:dyDescent="0.35">
      <c r="A40738">
        <v>96</v>
      </c>
      <c r="B40738" s="2">
        <v>54951.944532321213</v>
      </c>
      <c r="C40738" s="2">
        <v>12.337566570672738</v>
      </c>
      <c r="D40738" s="2">
        <v>203.99430299015145</v>
      </c>
    </row>
    <row r="40739" spans="1:4" x14ac:dyDescent="0.35">
      <c r="A40739">
        <v>96</v>
      </c>
      <c r="B40739" s="2">
        <v>55163.927001523087</v>
      </c>
      <c r="C40739" s="2">
        <v>2.0628435714386076E-4</v>
      </c>
      <c r="D40739" s="2">
        <v>199.64490263120243</v>
      </c>
    </row>
    <row r="40740" spans="1:4" x14ac:dyDescent="0.35">
      <c r="A40740">
        <v>96</v>
      </c>
      <c r="B40740" s="2">
        <v>55361.665984265244</v>
      </c>
      <c r="C40740" s="2">
        <v>2.0253026330267816</v>
      </c>
      <c r="D40740" s="2">
        <v>197.73877645780047</v>
      </c>
    </row>
    <row r="40741" spans="1:4" x14ac:dyDescent="0.35">
      <c r="A40741">
        <v>96</v>
      </c>
      <c r="B40741" s="2">
        <v>55563.239986101944</v>
      </c>
      <c r="C40741" s="2">
        <v>39.015637191682458</v>
      </c>
      <c r="D40741" s="2">
        <v>199.54869920367179</v>
      </c>
    </row>
    <row r="40742" spans="1:4" x14ac:dyDescent="0.35">
      <c r="A40742">
        <v>96</v>
      </c>
      <c r="B40742" s="2">
        <v>55791.647811252551</v>
      </c>
      <c r="C40742" s="2">
        <v>5.986835129578731</v>
      </c>
      <c r="D40742" s="2">
        <v>189.39218795892293</v>
      </c>
    </row>
    <row r="40743" spans="1:4" x14ac:dyDescent="0.35">
      <c r="A40743">
        <v>96</v>
      </c>
      <c r="B40743" s="2">
        <v>55998.126067205238</v>
      </c>
      <c r="C40743" s="2">
        <v>3.6804622266902016</v>
      </c>
      <c r="D40743" s="2">
        <v>200.49142082311039</v>
      </c>
    </row>
    <row r="40744" spans="1:4" x14ac:dyDescent="0.35">
      <c r="A40744">
        <v>96</v>
      </c>
      <c r="B40744" s="2">
        <v>56198.491297037217</v>
      </c>
      <c r="C40744" s="2">
        <v>1.0815470759885728E-3</v>
      </c>
      <c r="D40744" s="2">
        <v>196.68476760529063</v>
      </c>
    </row>
    <row r="40745" spans="1:4" x14ac:dyDescent="0.35">
      <c r="A40745">
        <v>96</v>
      </c>
      <c r="B40745" s="2">
        <v>56397.477002875836</v>
      </c>
      <c r="C40745" s="2">
        <v>6.0306051344674164E-2</v>
      </c>
      <c r="D40745" s="2">
        <v>198.98462429154108</v>
      </c>
    </row>
    <row r="40746" spans="1:4" x14ac:dyDescent="0.35">
      <c r="A40746">
        <v>96</v>
      </c>
      <c r="B40746" s="2">
        <v>56593.579659447634</v>
      </c>
      <c r="C40746" s="2">
        <v>1.3443758254719285</v>
      </c>
      <c r="D40746" s="2">
        <v>196.042350520452</v>
      </c>
    </row>
    <row r="40747" spans="1:4" x14ac:dyDescent="0.35">
      <c r="A40747">
        <v>96</v>
      </c>
      <c r="B40747" s="2">
        <v>56798.235327193543</v>
      </c>
      <c r="C40747" s="2">
        <v>14.718782239699994</v>
      </c>
      <c r="D40747" s="2">
        <v>203.31129192043358</v>
      </c>
    </row>
    <row r="40748" spans="1:4" x14ac:dyDescent="0.35">
      <c r="A40748">
        <v>96</v>
      </c>
      <c r="B40748" s="2">
        <v>57010.060278424186</v>
      </c>
      <c r="C40748" s="2">
        <v>1.9606263101007282</v>
      </c>
      <c r="D40748" s="2">
        <v>197.10616899094816</v>
      </c>
    </row>
    <row r="40749" spans="1:4" x14ac:dyDescent="0.35">
      <c r="A40749">
        <v>96</v>
      </c>
      <c r="B40749" s="2">
        <v>57210.623223702525</v>
      </c>
      <c r="C40749" s="2">
        <v>3.101189679834962E-2</v>
      </c>
      <c r="D40749" s="2">
        <v>198.60231896824035</v>
      </c>
    </row>
    <row r="40750" spans="1:4" x14ac:dyDescent="0.35">
      <c r="A40750">
        <v>96</v>
      </c>
      <c r="B40750" s="2">
        <v>57409.728930387166</v>
      </c>
      <c r="C40750" s="2">
        <v>2.736384457228682E-2</v>
      </c>
      <c r="D40750" s="2">
        <v>199.07469478783872</v>
      </c>
    </row>
    <row r="40751" spans="1:4" x14ac:dyDescent="0.35">
      <c r="A40751">
        <v>96</v>
      </c>
      <c r="B40751" s="2">
        <v>57610.208119895651</v>
      </c>
      <c r="C40751" s="2">
        <v>0.64944636513932164</v>
      </c>
      <c r="D40751" s="2">
        <v>200.45182566391338</v>
      </c>
    </row>
    <row r="40752" spans="1:4" x14ac:dyDescent="0.35">
      <c r="A40752">
        <v>96</v>
      </c>
      <c r="B40752" s="2">
        <v>57811.969867660897</v>
      </c>
      <c r="C40752" s="2">
        <v>12.001482413077465</v>
      </c>
      <c r="D40752" s="2">
        <v>201.11230140010258</v>
      </c>
    </row>
    <row r="40753" spans="1:4" x14ac:dyDescent="0.35">
      <c r="A40753">
        <v>96</v>
      </c>
      <c r="B40753" s="2">
        <v>58017.724858363144</v>
      </c>
      <c r="C40753" s="2">
        <v>0.25694762862782267</v>
      </c>
      <c r="D40753" s="2">
        <v>193.75350828917141</v>
      </c>
    </row>
    <row r="40754" spans="1:4" x14ac:dyDescent="0.35">
      <c r="A40754">
        <v>96</v>
      </c>
      <c r="B40754" s="2">
        <v>58212.180967672371</v>
      </c>
      <c r="C40754" s="2">
        <v>6.1584108398452759</v>
      </c>
      <c r="D40754" s="2">
        <v>194.19916168060615</v>
      </c>
    </row>
    <row r="40755" spans="1:4" x14ac:dyDescent="0.35">
      <c r="A40755">
        <v>96</v>
      </c>
      <c r="B40755" s="2">
        <v>58411.806969528072</v>
      </c>
      <c r="C40755" s="2">
        <v>3.4643745299686892E-4</v>
      </c>
      <c r="D40755" s="2">
        <v>193.46759101584991</v>
      </c>
    </row>
    <row r="40756" spans="1:4" x14ac:dyDescent="0.35">
      <c r="A40756">
        <v>96</v>
      </c>
      <c r="B40756" s="2">
        <v>58609.606797674714</v>
      </c>
      <c r="C40756" s="2">
        <v>6.5433408174339399E-6</v>
      </c>
      <c r="D40756" s="2">
        <v>197.7994817091888</v>
      </c>
    </row>
    <row r="40757" spans="1:4" x14ac:dyDescent="0.35">
      <c r="A40757">
        <v>96</v>
      </c>
      <c r="B40757" s="2">
        <v>58810.35652053426</v>
      </c>
      <c r="C40757" s="2">
        <v>1.0096501765448826E-4</v>
      </c>
      <c r="D40757" s="2">
        <v>200.7497163162034</v>
      </c>
    </row>
    <row r="40758" spans="1:4" x14ac:dyDescent="0.35">
      <c r="A40758">
        <v>96</v>
      </c>
      <c r="B40758" s="2">
        <v>59011.257509497904</v>
      </c>
      <c r="C40758" s="2">
        <v>0.37666746498855619</v>
      </c>
      <c r="D40758" s="2">
        <v>200.90088799863003</v>
      </c>
    </row>
    <row r="40759" spans="1:4" x14ac:dyDescent="0.35">
      <c r="A40759">
        <v>96</v>
      </c>
      <c r="B40759" s="2">
        <v>59212.84615389711</v>
      </c>
      <c r="C40759" s="2">
        <v>30.895488953775441</v>
      </c>
      <c r="D40759" s="2">
        <v>201.21197693421715</v>
      </c>
    </row>
    <row r="40760" spans="1:4" x14ac:dyDescent="0.35">
      <c r="A40760">
        <v>96</v>
      </c>
      <c r="B40760" s="2">
        <v>59436.638661698715</v>
      </c>
      <c r="C40760" s="2">
        <v>41.194712195371338</v>
      </c>
      <c r="D40760" s="2">
        <v>192.89701884783267</v>
      </c>
    </row>
    <row r="40761" spans="1:4" x14ac:dyDescent="0.35">
      <c r="A40761">
        <v>96</v>
      </c>
      <c r="B40761" s="2">
        <v>59672.255488987284</v>
      </c>
      <c r="C40761" s="2">
        <v>2.0268268114133043</v>
      </c>
      <c r="D40761" s="2">
        <v>194.42211509319037</v>
      </c>
    </row>
    <row r="40762" spans="1:4" x14ac:dyDescent="0.35">
      <c r="A40762">
        <v>96</v>
      </c>
      <c r="B40762" s="2">
        <v>59863.871435228233</v>
      </c>
      <c r="C40762" s="2">
        <v>5.4567310608882081E-9</v>
      </c>
      <c r="D40762" s="2">
        <v>189.58911942953912</v>
      </c>
    </row>
    <row r="40763" spans="1:4" x14ac:dyDescent="0.35">
      <c r="A40763">
        <v>96</v>
      </c>
      <c r="B40763" s="2">
        <v>60063.898714821553</v>
      </c>
      <c r="C40763" s="2">
        <v>0.28714662018752835</v>
      </c>
      <c r="D40763" s="2">
        <v>200.02727958786588</v>
      </c>
    </row>
    <row r="40764" spans="1:4" x14ac:dyDescent="0.35">
      <c r="A40764">
        <v>96</v>
      </c>
      <c r="B40764" s="2">
        <v>60265.92332030541</v>
      </c>
      <c r="C40764" s="2">
        <v>6.6573630454273801E-3</v>
      </c>
      <c r="D40764" s="2">
        <v>201.73745886366609</v>
      </c>
    </row>
    <row r="40765" spans="1:4" x14ac:dyDescent="0.35">
      <c r="A40765">
        <v>96</v>
      </c>
      <c r="B40765" s="2">
        <v>60459.504505703662</v>
      </c>
      <c r="C40765" s="2">
        <v>41.280745644018253</v>
      </c>
      <c r="D40765" s="2">
        <v>193.57452803520874</v>
      </c>
    </row>
    <row r="40766" spans="1:4" x14ac:dyDescent="0.35">
      <c r="A40766">
        <v>96</v>
      </c>
      <c r="B40766" s="2">
        <v>60696.830595780033</v>
      </c>
      <c r="C40766" s="2">
        <v>0.13034013274051437</v>
      </c>
      <c r="D40766" s="2">
        <v>196.04534443234559</v>
      </c>
    </row>
    <row r="40767" spans="1:4" x14ac:dyDescent="0.35">
      <c r="A40767">
        <v>96</v>
      </c>
      <c r="B40767" s="2">
        <v>60895.593013364487</v>
      </c>
      <c r="C40767" s="2">
        <v>15.004369788362325</v>
      </c>
      <c r="D40767" s="2">
        <v>198.63207745171763</v>
      </c>
    </row>
    <row r="40768" spans="1:4" x14ac:dyDescent="0.35">
      <c r="A40768">
        <v>96</v>
      </c>
      <c r="B40768" s="2">
        <v>61111.737738762138</v>
      </c>
      <c r="C40768" s="2">
        <v>0.43927394001662456</v>
      </c>
      <c r="D40768" s="2">
        <v>201.14035560928997</v>
      </c>
    </row>
    <row r="40769" spans="1:4" x14ac:dyDescent="0.35">
      <c r="A40769">
        <v>96</v>
      </c>
      <c r="B40769" s="2">
        <v>61311.124963867842</v>
      </c>
      <c r="C40769" s="2">
        <v>0.86494429319306976</v>
      </c>
      <c r="D40769" s="2">
        <v>198.94795116568471</v>
      </c>
    </row>
    <row r="40770" spans="1:4" x14ac:dyDescent="0.35">
      <c r="A40770">
        <v>96</v>
      </c>
      <c r="B40770" s="2">
        <v>61508.011915987307</v>
      </c>
      <c r="C40770" s="2">
        <v>1.2042421817325173</v>
      </c>
      <c r="D40770" s="2">
        <v>196.02200782626966</v>
      </c>
    </row>
    <row r="40771" spans="1:4" x14ac:dyDescent="0.35">
      <c r="A40771">
        <v>96</v>
      </c>
      <c r="B40771" s="2">
        <v>61706.255875373128</v>
      </c>
      <c r="C40771" s="2">
        <v>11.356385920406943</v>
      </c>
      <c r="D40771" s="2">
        <v>197.03971720408705</v>
      </c>
    </row>
    <row r="40772" spans="1:4" x14ac:dyDescent="0.35">
      <c r="A40772">
        <v>96</v>
      </c>
      <c r="B40772" s="2">
        <v>61916.286932119983</v>
      </c>
      <c r="C40772" s="2">
        <v>1.276098674168787E-6</v>
      </c>
      <c r="D40772" s="2">
        <v>198.67467082645626</v>
      </c>
    </row>
    <row r="40773" spans="1:4" x14ac:dyDescent="0.35">
      <c r="A40773">
        <v>96</v>
      </c>
      <c r="B40773" s="2">
        <v>62120.63641552809</v>
      </c>
      <c r="C40773" s="2">
        <v>6.2746046848300399</v>
      </c>
      <c r="D40773" s="2">
        <v>204.34948213200187</v>
      </c>
    </row>
    <row r="40774" spans="1:4" x14ac:dyDescent="0.35">
      <c r="A40774">
        <v>96</v>
      </c>
      <c r="B40774" s="2">
        <v>62321.253114469444</v>
      </c>
      <c r="C40774" s="2">
        <v>0.53670198287119719</v>
      </c>
      <c r="D40774" s="2">
        <v>194.34209425652668</v>
      </c>
    </row>
    <row r="40775" spans="1:4" x14ac:dyDescent="0.35">
      <c r="A40775">
        <v>96</v>
      </c>
      <c r="B40775" s="2">
        <v>62513.895958620225</v>
      </c>
      <c r="C40775" s="2">
        <v>1.0945132977799144</v>
      </c>
      <c r="D40775" s="2">
        <v>192.1061421679137</v>
      </c>
    </row>
    <row r="40776" spans="1:4" x14ac:dyDescent="0.35">
      <c r="A40776">
        <v>96</v>
      </c>
      <c r="B40776" s="2">
        <v>62715.250700416371</v>
      </c>
      <c r="C40776" s="2">
        <v>4.7266550244911159</v>
      </c>
      <c r="D40776" s="2">
        <v>200.26022849836119</v>
      </c>
    </row>
    <row r="40777" spans="1:4" x14ac:dyDescent="0.35">
      <c r="A40777">
        <v>96</v>
      </c>
      <c r="B40777" s="2">
        <v>62917.965309816289</v>
      </c>
      <c r="C40777" s="2">
        <v>1.8565100371236909</v>
      </c>
      <c r="D40777" s="2">
        <v>197.98795437543009</v>
      </c>
    </row>
    <row r="40778" spans="1:4" x14ac:dyDescent="0.35">
      <c r="A40778">
        <v>96</v>
      </c>
      <c r="B40778" s="2">
        <v>63119.311464863247</v>
      </c>
      <c r="C40778" s="2">
        <v>3.5305690425471639</v>
      </c>
      <c r="D40778" s="2">
        <v>199.48964500983411</v>
      </c>
    </row>
    <row r="40779" spans="1:4" x14ac:dyDescent="0.35">
      <c r="A40779">
        <v>96</v>
      </c>
      <c r="B40779" s="2">
        <v>63315.10180093204</v>
      </c>
      <c r="C40779" s="2">
        <v>2.7466401548713795</v>
      </c>
      <c r="D40779" s="2">
        <v>192.25976702624797</v>
      </c>
    </row>
    <row r="40780" spans="1:4" x14ac:dyDescent="0.35">
      <c r="A40780">
        <v>96</v>
      </c>
      <c r="B40780" s="2">
        <v>63519.377493582127</v>
      </c>
      <c r="C40780" s="2">
        <v>7.7622291435022763</v>
      </c>
      <c r="D40780" s="2">
        <v>201.52905249521561</v>
      </c>
    </row>
    <row r="40781" spans="1:4" x14ac:dyDescent="0.35">
      <c r="A40781">
        <v>96</v>
      </c>
      <c r="B40781" s="2">
        <v>63724.287704773553</v>
      </c>
      <c r="C40781" s="2">
        <v>9.0350407229869686E-2</v>
      </c>
      <c r="D40781" s="2">
        <v>197.14798204792569</v>
      </c>
    </row>
    <row r="40782" spans="1:4" x14ac:dyDescent="0.35">
      <c r="A40782">
        <v>96</v>
      </c>
      <c r="B40782" s="2">
        <v>63921.605599561401</v>
      </c>
      <c r="C40782" s="2">
        <v>1.4914504354995731E-4</v>
      </c>
      <c r="D40782" s="2">
        <v>197.22754438060869</v>
      </c>
    </row>
    <row r="40783" spans="1:4" x14ac:dyDescent="0.35">
      <c r="A40783">
        <v>96</v>
      </c>
      <c r="B40783" s="2">
        <v>64122.424352796086</v>
      </c>
      <c r="C40783" s="2">
        <v>0.46351630742857891</v>
      </c>
      <c r="D40783" s="2">
        <v>200.81860408964758</v>
      </c>
    </row>
    <row r="40784" spans="1:4" x14ac:dyDescent="0.35">
      <c r="A40784">
        <v>96</v>
      </c>
      <c r="B40784" s="2">
        <v>64316.962735427704</v>
      </c>
      <c r="C40784" s="2">
        <v>2.6200541585893317E-2</v>
      </c>
      <c r="D40784" s="2">
        <v>194.07486632418488</v>
      </c>
    </row>
    <row r="40785" spans="1:4" x14ac:dyDescent="0.35">
      <c r="A40785">
        <v>96</v>
      </c>
      <c r="B40785" s="2">
        <v>64516.303881718486</v>
      </c>
      <c r="C40785" s="2">
        <v>6.9319355503860569</v>
      </c>
      <c r="D40785" s="2">
        <v>199.31494574920171</v>
      </c>
    </row>
    <row r="40786" spans="1:4" x14ac:dyDescent="0.35">
      <c r="A40786">
        <v>96</v>
      </c>
      <c r="B40786" s="2">
        <v>64715.55828514148</v>
      </c>
      <c r="C40786" s="2">
        <v>23.041014887393864</v>
      </c>
      <c r="D40786" s="2">
        <v>192.32246787260746</v>
      </c>
    </row>
    <row r="40787" spans="1:4" x14ac:dyDescent="0.35">
      <c r="A40787">
        <v>96</v>
      </c>
      <c r="B40787" s="2">
        <v>64942.002933382653</v>
      </c>
      <c r="C40787" s="2">
        <v>22.869713362210859</v>
      </c>
      <c r="D40787" s="2">
        <v>203.40363335378225</v>
      </c>
    </row>
    <row r="40788" spans="1:4" x14ac:dyDescent="0.35">
      <c r="A40788">
        <v>96</v>
      </c>
      <c r="B40788" s="2">
        <v>65160.729345178013</v>
      </c>
      <c r="C40788" s="2">
        <v>2.7090421165800995</v>
      </c>
      <c r="D40788" s="2">
        <v>195.85669843314881</v>
      </c>
    </row>
    <row r="40789" spans="1:4" x14ac:dyDescent="0.35">
      <c r="A40789">
        <v>96</v>
      </c>
      <c r="B40789" s="2">
        <v>65361.438790816865</v>
      </c>
      <c r="C40789" s="2">
        <v>1.4233960053833277</v>
      </c>
      <c r="D40789" s="2">
        <v>198.00040352226969</v>
      </c>
    </row>
    <row r="40790" spans="1:4" x14ac:dyDescent="0.35">
      <c r="A40790">
        <v>96</v>
      </c>
      <c r="B40790" s="2">
        <v>65568.228487516841</v>
      </c>
      <c r="C40790" s="2">
        <v>0.25822361583877629</v>
      </c>
      <c r="D40790" s="2">
        <v>205.36630069460168</v>
      </c>
    </row>
    <row r="40791" spans="1:4" x14ac:dyDescent="0.35">
      <c r="A40791">
        <v>96</v>
      </c>
      <c r="B40791" s="2">
        <v>65769.924050947855</v>
      </c>
      <c r="C40791" s="2">
        <v>0.72446685202902561</v>
      </c>
      <c r="D40791" s="2">
        <v>201.43733981516107</v>
      </c>
    </row>
    <row r="40792" spans="1:4" x14ac:dyDescent="0.35">
      <c r="A40792">
        <v>96</v>
      </c>
      <c r="B40792" s="2">
        <v>65969.697696307878</v>
      </c>
      <c r="C40792" s="2">
        <v>0.12241228316719099</v>
      </c>
      <c r="D40792" s="2">
        <v>199.04917850800442</v>
      </c>
    </row>
    <row r="40793" spans="1:4" x14ac:dyDescent="0.35">
      <c r="A40793">
        <v>96</v>
      </c>
      <c r="B40793" s="2">
        <v>66165.487208215258</v>
      </c>
      <c r="C40793" s="2">
        <v>4.7037794906574319</v>
      </c>
      <c r="D40793" s="2">
        <v>195.66709962420273</v>
      </c>
    </row>
    <row r="40794" spans="1:4" x14ac:dyDescent="0.35">
      <c r="A40794">
        <v>96</v>
      </c>
      <c r="B40794" s="2">
        <v>66369.322747585946</v>
      </c>
      <c r="C40794" s="2">
        <v>1.357895879876785E-3</v>
      </c>
      <c r="D40794" s="2">
        <v>199.13175988003724</v>
      </c>
    </row>
    <row r="40795" spans="1:4" x14ac:dyDescent="0.35">
      <c r="A40795">
        <v>96</v>
      </c>
      <c r="B40795" s="2">
        <v>66570.634501105975</v>
      </c>
      <c r="C40795" s="2">
        <v>7.9793108829949713</v>
      </c>
      <c r="D40795" s="2">
        <v>201.31039562415077</v>
      </c>
    </row>
    <row r="40796" spans="1:4" x14ac:dyDescent="0.35">
      <c r="A40796">
        <v>96</v>
      </c>
      <c r="B40796" s="2">
        <v>66772.091212641477</v>
      </c>
      <c r="C40796" s="2">
        <v>0.39300994482092488</v>
      </c>
      <c r="D40796" s="2">
        <v>193.47740065250397</v>
      </c>
    </row>
    <row r="40797" spans="1:4" x14ac:dyDescent="0.35">
      <c r="A40797">
        <v>96</v>
      </c>
      <c r="B40797" s="2">
        <v>66972.778266264388</v>
      </c>
      <c r="C40797" s="2">
        <v>4.887402071121338</v>
      </c>
      <c r="D40797" s="2">
        <v>200.2940436780969</v>
      </c>
    </row>
    <row r="40798" spans="1:4" x14ac:dyDescent="0.35">
      <c r="A40798">
        <v>96</v>
      </c>
      <c r="B40798" s="2">
        <v>67180.637657283805</v>
      </c>
      <c r="C40798" s="2">
        <v>3.6384838532873456</v>
      </c>
      <c r="D40798" s="2">
        <v>202.97198894829532</v>
      </c>
    </row>
    <row r="40799" spans="1:4" x14ac:dyDescent="0.35">
      <c r="A40799">
        <v>96</v>
      </c>
      <c r="B40799" s="2">
        <v>67373.419983991596</v>
      </c>
      <c r="C40799" s="2">
        <v>0.6358031144884686</v>
      </c>
      <c r="D40799" s="2">
        <v>189.14384285450919</v>
      </c>
    </row>
    <row r="40800" spans="1:4" x14ac:dyDescent="0.35">
      <c r="A40800">
        <v>96</v>
      </c>
      <c r="B40800" s="2">
        <v>67571.919029810189</v>
      </c>
      <c r="C40800" s="2">
        <v>4.6484237754670339</v>
      </c>
      <c r="D40800" s="2">
        <v>197.86324270410165</v>
      </c>
    </row>
    <row r="40801" spans="1:4" x14ac:dyDescent="0.35">
      <c r="A40801">
        <v>96</v>
      </c>
      <c r="B40801" s="2">
        <v>67773.441174348001</v>
      </c>
      <c r="C40801" s="2">
        <v>1.4332495062135386E-4</v>
      </c>
      <c r="D40801" s="2">
        <v>196.87372076233848</v>
      </c>
    </row>
    <row r="40802" spans="1:4" x14ac:dyDescent="0.35">
      <c r="A40802">
        <v>96</v>
      </c>
      <c r="B40802" s="2">
        <v>67972.064205713294</v>
      </c>
      <c r="C40802" s="2">
        <v>12.580392835175353</v>
      </c>
      <c r="D40802" s="2">
        <v>198.62288804034884</v>
      </c>
    </row>
    <row r="40803" spans="1:4" x14ac:dyDescent="0.35">
      <c r="A40803">
        <v>96</v>
      </c>
      <c r="B40803" s="2">
        <v>68178.596914215537</v>
      </c>
      <c r="C40803" s="2">
        <v>24.537155667708074</v>
      </c>
      <c r="D40803" s="2">
        <v>193.95231566706644</v>
      </c>
    </row>
    <row r="40804" spans="1:4" x14ac:dyDescent="0.35">
      <c r="A40804">
        <v>96</v>
      </c>
      <c r="B40804" s="2">
        <v>68405.004467323102</v>
      </c>
      <c r="C40804" s="2">
        <v>1.1600209053836605</v>
      </c>
      <c r="D40804" s="2">
        <v>201.87039743985892</v>
      </c>
    </row>
    <row r="40805" spans="1:4" x14ac:dyDescent="0.35">
      <c r="A40805">
        <v>96</v>
      </c>
      <c r="B40805" s="2">
        <v>68607.183033844252</v>
      </c>
      <c r="C40805" s="2">
        <v>27.297419501252548</v>
      </c>
      <c r="D40805" s="2">
        <v>201.01854561576954</v>
      </c>
    </row>
    <row r="40806" spans="1:4" x14ac:dyDescent="0.35">
      <c r="A40806">
        <v>96</v>
      </c>
      <c r="B40806" s="2">
        <v>68831.56497914785</v>
      </c>
      <c r="C40806" s="2">
        <v>4.8195796137576574E-2</v>
      </c>
      <c r="D40806" s="2">
        <v>197.08452580233612</v>
      </c>
    </row>
    <row r="40807" spans="1:4" x14ac:dyDescent="0.35">
      <c r="A40807">
        <v>96</v>
      </c>
      <c r="B40807" s="2">
        <v>69021.41439168014</v>
      </c>
      <c r="C40807" s="2">
        <v>6.9785682829626552</v>
      </c>
      <c r="D40807" s="2">
        <v>189.8012167361556</v>
      </c>
    </row>
    <row r="40808" spans="1:4" x14ac:dyDescent="0.35">
      <c r="A40808">
        <v>96</v>
      </c>
      <c r="B40808" s="2">
        <v>69226.782101663935</v>
      </c>
      <c r="C40808" s="2">
        <v>6.058762881681462E-2</v>
      </c>
      <c r="D40808" s="2">
        <v>198.38914170081998</v>
      </c>
    </row>
    <row r="40809" spans="1:4" x14ac:dyDescent="0.35">
      <c r="A40809">
        <v>96</v>
      </c>
      <c r="B40809" s="2">
        <v>69423.481447747326</v>
      </c>
      <c r="C40809" s="2">
        <v>9.2839582454498935E-6</v>
      </c>
      <c r="D40809" s="2">
        <v>196.63875845458134</v>
      </c>
    </row>
    <row r="40810" spans="1:4" x14ac:dyDescent="0.35">
      <c r="A40810">
        <v>96</v>
      </c>
      <c r="B40810" s="2">
        <v>69614.783629483281</v>
      </c>
      <c r="C40810" s="2">
        <v>7.7495579623851523</v>
      </c>
      <c r="D40810" s="2">
        <v>191.30217245200564</v>
      </c>
    </row>
    <row r="40811" spans="1:4" x14ac:dyDescent="0.35">
      <c r="A40811">
        <v>96</v>
      </c>
      <c r="B40811" s="2">
        <v>69815.522366464516</v>
      </c>
      <c r="C40811" s="2">
        <v>59.011494714103897</v>
      </c>
      <c r="D40811" s="2">
        <v>192.9891790188494</v>
      </c>
    </row>
    <row r="40812" spans="1:4" x14ac:dyDescent="0.35">
      <c r="A40812">
        <v>96</v>
      </c>
      <c r="B40812" s="2">
        <v>70069.057759737363</v>
      </c>
      <c r="C40812" s="2">
        <v>0.33131936771740222</v>
      </c>
      <c r="D40812" s="2">
        <v>194.52389855873926</v>
      </c>
    </row>
    <row r="40813" spans="1:4" x14ac:dyDescent="0.35">
      <c r="A40813">
        <v>96</v>
      </c>
      <c r="B40813" s="2">
        <v>70271.07076637329</v>
      </c>
      <c r="C40813" s="2">
        <v>0.37704613404803439</v>
      </c>
      <c r="D40813" s="2">
        <v>201.68168726821074</v>
      </c>
    </row>
    <row r="40814" spans="1:4" x14ac:dyDescent="0.35">
      <c r="A40814">
        <v>96</v>
      </c>
      <c r="B40814" s="2">
        <v>70459.698690991805</v>
      </c>
      <c r="C40814" s="2">
        <v>8.3638218265950037</v>
      </c>
      <c r="D40814" s="2">
        <v>188.25087848446171</v>
      </c>
    </row>
    <row r="40815" spans="1:4" x14ac:dyDescent="0.35">
      <c r="A40815">
        <v>96</v>
      </c>
      <c r="B40815" s="2">
        <v>70667.293883933075</v>
      </c>
      <c r="C40815" s="2">
        <v>14.453375652351941</v>
      </c>
      <c r="D40815" s="2">
        <v>199.23137111468699</v>
      </c>
    </row>
    <row r="40816" spans="1:4" x14ac:dyDescent="0.35">
      <c r="A40816">
        <v>96</v>
      </c>
      <c r="B40816" s="2">
        <v>70879.289291211622</v>
      </c>
      <c r="C40816" s="2">
        <v>4.170381946620681E-4</v>
      </c>
      <c r="D40816" s="2">
        <v>197.54203162618816</v>
      </c>
    </row>
    <row r="40817" spans="1:4" x14ac:dyDescent="0.35">
      <c r="A40817">
        <v>96</v>
      </c>
      <c r="B40817" s="2">
        <v>71081.0402919591</v>
      </c>
      <c r="C40817" s="2">
        <v>9.5501700396424444E-2</v>
      </c>
      <c r="D40817" s="2">
        <v>201.75058370927809</v>
      </c>
    </row>
    <row r="40818" spans="1:4" x14ac:dyDescent="0.35">
      <c r="A40818">
        <v>96</v>
      </c>
      <c r="B40818" s="2">
        <v>71277.256717489581</v>
      </c>
      <c r="C40818" s="2">
        <v>4.3872893355391934E-2</v>
      </c>
      <c r="D40818" s="2">
        <v>196.12092383008616</v>
      </c>
    </row>
    <row r="40819" spans="1:4" x14ac:dyDescent="0.35">
      <c r="A40819">
        <v>96</v>
      </c>
      <c r="B40819" s="2">
        <v>71475.98857570994</v>
      </c>
      <c r="C40819" s="2">
        <v>3.5626373932133842E-3</v>
      </c>
      <c r="D40819" s="2">
        <v>198.68798532700197</v>
      </c>
    </row>
    <row r="40820" spans="1:4" x14ac:dyDescent="0.35">
      <c r="A40820">
        <v>96</v>
      </c>
      <c r="B40820" s="2">
        <v>71675.073073333609</v>
      </c>
      <c r="C40820" s="2">
        <v>1.8390154966037355</v>
      </c>
      <c r="D40820" s="2">
        <v>199.08093498627431</v>
      </c>
    </row>
    <row r="40821" spans="1:4" x14ac:dyDescent="0.35">
      <c r="A40821">
        <v>96</v>
      </c>
      <c r="B40821" s="2">
        <v>71877.572119012606</v>
      </c>
      <c r="C40821" s="2">
        <v>0.75459982257801128</v>
      </c>
      <c r="D40821" s="2">
        <v>200.66003018239505</v>
      </c>
    </row>
    <row r="40822" spans="1:4" x14ac:dyDescent="0.35">
      <c r="A40822">
        <v>96</v>
      </c>
      <c r="B40822" s="2">
        <v>72079.464958060649</v>
      </c>
      <c r="C40822" s="2">
        <v>27.03905910754257</v>
      </c>
      <c r="D40822" s="2">
        <v>201.13823922547223</v>
      </c>
    </row>
    <row r="40823" spans="1:4" x14ac:dyDescent="0.35">
      <c r="A40823">
        <v>96</v>
      </c>
      <c r="B40823" s="2">
        <v>72303.126759631778</v>
      </c>
      <c r="C40823" s="2">
        <v>0.61727855095100903</v>
      </c>
      <c r="D40823" s="2">
        <v>196.62274246357978</v>
      </c>
    </row>
    <row r="40824" spans="1:4" x14ac:dyDescent="0.35">
      <c r="A40824">
        <v>96</v>
      </c>
      <c r="B40824" s="2">
        <v>72501.878951878738</v>
      </c>
      <c r="C40824" s="2">
        <v>1.7266933569592497</v>
      </c>
      <c r="D40824" s="2">
        <v>198.1349136960101</v>
      </c>
    </row>
    <row r="40825" spans="1:4" x14ac:dyDescent="0.35">
      <c r="A40825">
        <v>96</v>
      </c>
      <c r="B40825" s="2">
        <v>72699.189849587812</v>
      </c>
      <c r="C40825" s="2">
        <v>6.2993032224784811</v>
      </c>
      <c r="D40825" s="2">
        <v>195.58420435211207</v>
      </c>
    </row>
    <row r="40826" spans="1:4" x14ac:dyDescent="0.35">
      <c r="A40826">
        <v>96</v>
      </c>
      <c r="B40826" s="2">
        <v>72902.7848618266</v>
      </c>
      <c r="C40826" s="2">
        <v>0.10716227092237557</v>
      </c>
      <c r="D40826" s="2">
        <v>197.29570901632002</v>
      </c>
    </row>
    <row r="40827" spans="1:4" x14ac:dyDescent="0.35">
      <c r="A40827">
        <v>96</v>
      </c>
      <c r="B40827" s="2">
        <v>73096.100226654671</v>
      </c>
      <c r="C40827" s="2">
        <v>1.412233942220484E-2</v>
      </c>
      <c r="D40827" s="2">
        <v>193.208202557145</v>
      </c>
    </row>
    <row r="40828" spans="1:4" x14ac:dyDescent="0.35">
      <c r="A40828">
        <v>96</v>
      </c>
      <c r="B40828" s="2">
        <v>73292.275263138406</v>
      </c>
      <c r="C40828" s="2">
        <v>0.42361579228241697</v>
      </c>
      <c r="D40828" s="2">
        <v>196.1609141443013</v>
      </c>
    </row>
    <row r="40829" spans="1:4" x14ac:dyDescent="0.35">
      <c r="A40829">
        <v>96</v>
      </c>
      <c r="B40829" s="2">
        <v>73490.848554226628</v>
      </c>
      <c r="C40829" s="2">
        <v>8.8836270853464624E-3</v>
      </c>
      <c r="D40829" s="2">
        <v>198.14967529594122</v>
      </c>
    </row>
    <row r="40830" spans="1:4" x14ac:dyDescent="0.35">
      <c r="A40830">
        <v>96</v>
      </c>
      <c r="B40830" s="2">
        <v>73693.7609797318</v>
      </c>
      <c r="C40830" s="2">
        <v>2.5194405093355146</v>
      </c>
      <c r="D40830" s="2">
        <v>202.90354187809396</v>
      </c>
    </row>
    <row r="40831" spans="1:4" x14ac:dyDescent="0.35">
      <c r="A40831">
        <v>96</v>
      </c>
      <c r="B40831" s="2">
        <v>73899.07270317676</v>
      </c>
      <c r="C40831" s="2">
        <v>2.5700843629884451E-5</v>
      </c>
      <c r="D40831" s="2">
        <v>202.79228293560806</v>
      </c>
    </row>
    <row r="40832" spans="1:4" x14ac:dyDescent="0.35">
      <c r="A40832">
        <v>96</v>
      </c>
      <c r="B40832" s="2">
        <v>74097.456197811407</v>
      </c>
      <c r="C40832" s="2">
        <v>6.3475628563622981E-3</v>
      </c>
      <c r="D40832" s="2">
        <v>198.38346893380802</v>
      </c>
    </row>
    <row r="40833" spans="1:4" x14ac:dyDescent="0.35">
      <c r="A40833">
        <v>96</v>
      </c>
      <c r="B40833" s="2">
        <v>74298.19976378046</v>
      </c>
      <c r="C40833" s="2">
        <v>12.217255102248162</v>
      </c>
      <c r="D40833" s="2">
        <v>200.7372184061924</v>
      </c>
    </row>
    <row r="40834" spans="1:4" x14ac:dyDescent="0.35">
      <c r="A40834">
        <v>96</v>
      </c>
      <c r="B40834" s="2">
        <v>74509.242601631035</v>
      </c>
      <c r="C40834" s="2">
        <v>8.9945784857647492E-4</v>
      </c>
      <c r="D40834" s="2">
        <v>198.82558274833283</v>
      </c>
    </row>
    <row r="40835" spans="1:4" x14ac:dyDescent="0.35">
      <c r="A40835">
        <v>96</v>
      </c>
      <c r="B40835" s="2">
        <v>74709.973674013745</v>
      </c>
      <c r="C40835" s="2">
        <v>7.1549032527726943</v>
      </c>
      <c r="D40835" s="2">
        <v>200.73017292486227</v>
      </c>
    </row>
    <row r="40836" spans="1:4" x14ac:dyDescent="0.35">
      <c r="A40836">
        <v>96</v>
      </c>
      <c r="B40836" s="2">
        <v>74917.640133092136</v>
      </c>
      <c r="C40836" s="2">
        <v>8.033755400381282E-3</v>
      </c>
      <c r="D40836" s="2">
        <v>200.51155582563109</v>
      </c>
    </row>
    <row r="40837" spans="1:4" x14ac:dyDescent="0.35">
      <c r="A40837">
        <v>96</v>
      </c>
      <c r="B40837" s="2">
        <v>75109.591222934308</v>
      </c>
      <c r="C40837" s="2">
        <v>1.3530537349189931</v>
      </c>
      <c r="D40837" s="2">
        <v>191.94305608677098</v>
      </c>
    </row>
    <row r="40838" spans="1:4" x14ac:dyDescent="0.35">
      <c r="A40838">
        <v>96</v>
      </c>
      <c r="B40838" s="2">
        <v>75314.895710305922</v>
      </c>
      <c r="C40838" s="2">
        <v>1.0309164692342464E-2</v>
      </c>
      <c r="D40838" s="2">
        <v>203.95143363668157</v>
      </c>
    </row>
    <row r="40839" spans="1:4" x14ac:dyDescent="0.35">
      <c r="A40839">
        <v>96</v>
      </c>
      <c r="B40839" s="2">
        <v>75515.558190945012</v>
      </c>
      <c r="C40839" s="2">
        <v>4.6784329583759703E-5</v>
      </c>
      <c r="D40839" s="2">
        <v>200.65217147441544</v>
      </c>
    </row>
    <row r="40840" spans="1:4" x14ac:dyDescent="0.35">
      <c r="A40840">
        <v>96</v>
      </c>
      <c r="B40840" s="2">
        <v>75713.716750108753</v>
      </c>
      <c r="C40840" s="2">
        <v>0.7569027916891149</v>
      </c>
      <c r="D40840" s="2">
        <v>198.15851237939711</v>
      </c>
    </row>
    <row r="40841" spans="1:4" x14ac:dyDescent="0.35">
      <c r="A40841">
        <v>96</v>
      </c>
      <c r="B40841" s="2">
        <v>75914.727811575314</v>
      </c>
      <c r="C40841" s="2">
        <v>0.24049714601589844</v>
      </c>
      <c r="D40841" s="2">
        <v>200.25415867486953</v>
      </c>
    </row>
    <row r="40842" spans="1:4" x14ac:dyDescent="0.35">
      <c r="A40842">
        <v>96</v>
      </c>
      <c r="B40842" s="2">
        <v>76114.586284680525</v>
      </c>
      <c r="C40842" s="2">
        <v>0.43983318896770407</v>
      </c>
      <c r="D40842" s="2">
        <v>199.61797595920353</v>
      </c>
    </row>
    <row r="40843" spans="1:4" x14ac:dyDescent="0.35">
      <c r="A40843">
        <v>96</v>
      </c>
      <c r="B40843" s="2">
        <v>76315.194707360715</v>
      </c>
      <c r="C40843" s="2">
        <v>0.48496419912634203</v>
      </c>
      <c r="D40843" s="2">
        <v>200.16858949121982</v>
      </c>
    </row>
    <row r="40844" spans="1:4" x14ac:dyDescent="0.35">
      <c r="A40844">
        <v>96</v>
      </c>
      <c r="B40844" s="2">
        <v>76516.44369649142</v>
      </c>
      <c r="C40844" s="2">
        <v>23.164746100782047</v>
      </c>
      <c r="D40844" s="2">
        <v>200.76402493157212</v>
      </c>
    </row>
    <row r="40845" spans="1:4" x14ac:dyDescent="0.35">
      <c r="A40845">
        <v>96</v>
      </c>
      <c r="B40845" s="2">
        <v>76741.181460037624</v>
      </c>
      <c r="C40845" s="2">
        <v>5.5920313245743043E-2</v>
      </c>
      <c r="D40845" s="2">
        <v>201.57301744542306</v>
      </c>
    </row>
    <row r="40846" spans="1:4" x14ac:dyDescent="0.35">
      <c r="A40846">
        <v>96</v>
      </c>
      <c r="B40846" s="2">
        <v>76936.3159283368</v>
      </c>
      <c r="C40846" s="2">
        <v>2.2701962611033726E-2</v>
      </c>
      <c r="D40846" s="2">
        <v>195.07854798594263</v>
      </c>
    </row>
    <row r="40847" spans="1:4" x14ac:dyDescent="0.35">
      <c r="A40847">
        <v>96</v>
      </c>
      <c r="B40847" s="2">
        <v>77131.350233298901</v>
      </c>
      <c r="C40847" s="2">
        <v>2.9132333425634043</v>
      </c>
      <c r="D40847" s="2">
        <v>195.01160299947898</v>
      </c>
    </row>
    <row r="40848" spans="1:4" x14ac:dyDescent="0.35">
      <c r="A40848">
        <v>96</v>
      </c>
      <c r="B40848" s="2">
        <v>77338.157497246371</v>
      </c>
      <c r="C40848" s="2">
        <v>4.2543285059853685E-2</v>
      </c>
      <c r="D40848" s="2">
        <v>203.89403060490733</v>
      </c>
    </row>
    <row r="40849" spans="1:4" x14ac:dyDescent="0.35">
      <c r="A40849">
        <v>96</v>
      </c>
      <c r="B40849" s="2">
        <v>77534.13672682413</v>
      </c>
      <c r="C40849" s="2">
        <v>1.6052644326963207E-3</v>
      </c>
      <c r="D40849" s="2">
        <v>195.93668629271031</v>
      </c>
    </row>
    <row r="40850" spans="1:4" x14ac:dyDescent="0.35">
      <c r="A40850">
        <v>96</v>
      </c>
      <c r="B40850" s="2">
        <v>77735.107067422185</v>
      </c>
      <c r="C40850" s="2">
        <v>0.24952994602175874</v>
      </c>
      <c r="D40850" s="2">
        <v>200.96873533360599</v>
      </c>
    </row>
    <row r="40851" spans="1:4" x14ac:dyDescent="0.35">
      <c r="A40851">
        <v>96</v>
      </c>
      <c r="B40851" s="2">
        <v>77923.312837463192</v>
      </c>
      <c r="C40851" s="2">
        <v>2.9438015785610054E-2</v>
      </c>
      <c r="D40851" s="2">
        <v>187.95624009500159</v>
      </c>
    </row>
    <row r="40852" spans="1:4" x14ac:dyDescent="0.35">
      <c r="A40852">
        <v>96</v>
      </c>
      <c r="B40852" s="2">
        <v>78115.857736665101</v>
      </c>
      <c r="C40852" s="2">
        <v>0.33752092588100668</v>
      </c>
      <c r="D40852" s="2">
        <v>192.51546118611265</v>
      </c>
    </row>
    <row r="40853" spans="1:4" x14ac:dyDescent="0.35">
      <c r="A40853">
        <v>96</v>
      </c>
      <c r="B40853" s="2">
        <v>78319.729488003533</v>
      </c>
      <c r="C40853" s="2">
        <v>9.6455768888972617</v>
      </c>
      <c r="D40853" s="2">
        <v>203.53423041255417</v>
      </c>
    </row>
    <row r="40854" spans="1:4" x14ac:dyDescent="0.35">
      <c r="A40854">
        <v>96</v>
      </c>
      <c r="B40854" s="2">
        <v>78528.763028038506</v>
      </c>
      <c r="C40854" s="2">
        <v>6.0957238827840836</v>
      </c>
      <c r="D40854" s="2">
        <v>199.38796314607117</v>
      </c>
    </row>
    <row r="40855" spans="1:4" x14ac:dyDescent="0.35">
      <c r="A40855">
        <v>96</v>
      </c>
      <c r="B40855" s="2">
        <v>78731.377375468059</v>
      </c>
      <c r="C40855" s="2">
        <v>0.43287677979027384</v>
      </c>
      <c r="D40855" s="2">
        <v>196.51862354676555</v>
      </c>
    </row>
    <row r="40856" spans="1:4" x14ac:dyDescent="0.35">
      <c r="A40856">
        <v>96</v>
      </c>
      <c r="B40856" s="2">
        <v>78935.073533881849</v>
      </c>
      <c r="C40856" s="2">
        <v>0.58740853677338734</v>
      </c>
      <c r="D40856" s="2">
        <v>203.26328163400467</v>
      </c>
    </row>
    <row r="40857" spans="1:4" x14ac:dyDescent="0.35">
      <c r="A40857">
        <v>96</v>
      </c>
      <c r="B40857" s="2">
        <v>79135.881935075959</v>
      </c>
      <c r="C40857" s="2">
        <v>4.0239383269730897</v>
      </c>
      <c r="D40857" s="2">
        <v>200.22099265733416</v>
      </c>
    </row>
    <row r="40858" spans="1:4" x14ac:dyDescent="0.35">
      <c r="A40858">
        <v>96</v>
      </c>
      <c r="B40858" s="2">
        <v>79338.004732662695</v>
      </c>
      <c r="C40858" s="2">
        <v>3.335323515598013</v>
      </c>
      <c r="D40858" s="2">
        <v>198.09885925976928</v>
      </c>
    </row>
    <row r="40859" spans="1:4" x14ac:dyDescent="0.35">
      <c r="A40859">
        <v>96</v>
      </c>
      <c r="B40859" s="2">
        <v>79540.577763899419</v>
      </c>
      <c r="C40859" s="2">
        <v>1.6707704579907483</v>
      </c>
      <c r="D40859" s="2">
        <v>199.23770772112294</v>
      </c>
    </row>
    <row r="40860" spans="1:4" x14ac:dyDescent="0.35">
      <c r="A40860">
        <v>96</v>
      </c>
      <c r="B40860" s="2">
        <v>79742.65977263212</v>
      </c>
      <c r="C40860" s="2">
        <v>56.576744258714214</v>
      </c>
      <c r="D40860" s="2">
        <v>200.41123827471137</v>
      </c>
    </row>
    <row r="40861" spans="1:4" x14ac:dyDescent="0.35">
      <c r="A40861">
        <v>96</v>
      </c>
      <c r="B40861" s="2">
        <v>79993.335965884646</v>
      </c>
      <c r="C40861" s="2">
        <v>1.157823258628436</v>
      </c>
      <c r="D40861" s="2">
        <v>194.09944899380739</v>
      </c>
    </row>
    <row r="40862" spans="1:4" x14ac:dyDescent="0.35">
      <c r="A40862">
        <v>96</v>
      </c>
      <c r="B40862" s="2">
        <v>80195.375084349362</v>
      </c>
      <c r="C40862" s="2">
        <v>8.4825158672980738E-2</v>
      </c>
      <c r="D40862" s="2">
        <v>200.88129520609789</v>
      </c>
    </row>
    <row r="40863" spans="1:4" x14ac:dyDescent="0.35">
      <c r="A40863">
        <v>96</v>
      </c>
      <c r="B40863" s="2">
        <v>80395.589639857397</v>
      </c>
      <c r="C40863" s="2">
        <v>0.8938516586544385</v>
      </c>
      <c r="D40863" s="2">
        <v>200.1297303493522</v>
      </c>
    </row>
    <row r="40864" spans="1:4" x14ac:dyDescent="0.35">
      <c r="A40864">
        <v>96</v>
      </c>
      <c r="B40864" s="2">
        <v>80594.724753404502</v>
      </c>
      <c r="C40864" s="2">
        <v>1.9400100675014765E-3</v>
      </c>
      <c r="D40864" s="2">
        <v>198.24126188845449</v>
      </c>
    </row>
    <row r="40865" spans="1:4" x14ac:dyDescent="0.35">
      <c r="A40865">
        <v>96</v>
      </c>
      <c r="B40865" s="2">
        <v>80785.724449799454</v>
      </c>
      <c r="C40865" s="2">
        <v>0.31640465861190287</v>
      </c>
      <c r="D40865" s="2">
        <v>190.99775638487898</v>
      </c>
    </row>
    <row r="40866" spans="1:4" x14ac:dyDescent="0.35">
      <c r="A40866">
        <v>96</v>
      </c>
      <c r="B40866" s="2">
        <v>80984.361434141872</v>
      </c>
      <c r="C40866" s="2">
        <v>2.267575388750803</v>
      </c>
      <c r="D40866" s="2">
        <v>198.32057968380605</v>
      </c>
    </row>
    <row r="40867" spans="1:4" x14ac:dyDescent="0.35">
      <c r="A40867">
        <v>96</v>
      </c>
      <c r="B40867" s="2">
        <v>81184.919558073409</v>
      </c>
      <c r="C40867" s="2">
        <v>1.2070224370434512</v>
      </c>
      <c r="D40867" s="2">
        <v>198.2905485427834</v>
      </c>
    </row>
    <row r="40868" spans="1:4" x14ac:dyDescent="0.35">
      <c r="A40868">
        <v>96</v>
      </c>
      <c r="B40868" s="2">
        <v>81378.870080055989</v>
      </c>
      <c r="C40868" s="2">
        <v>0.74853743307794529</v>
      </c>
      <c r="D40868" s="2">
        <v>192.74349954554893</v>
      </c>
    </row>
    <row r="40869" spans="1:4" x14ac:dyDescent="0.35">
      <c r="A40869">
        <v>96</v>
      </c>
      <c r="B40869" s="2">
        <v>81572.673946554685</v>
      </c>
      <c r="C40869" s="2">
        <v>7.3077234388336993</v>
      </c>
      <c r="D40869" s="2">
        <v>193.0553290656008</v>
      </c>
    </row>
    <row r="40870" spans="1:4" x14ac:dyDescent="0.35">
      <c r="A40870">
        <v>96</v>
      </c>
      <c r="B40870" s="2">
        <v>81773.05218647173</v>
      </c>
      <c r="C40870" s="2">
        <v>1.6900095146376647E-2</v>
      </c>
      <c r="D40870" s="2">
        <v>193.07051647822817</v>
      </c>
    </row>
    <row r="40871" spans="1:4" x14ac:dyDescent="0.35">
      <c r="A40871">
        <v>96</v>
      </c>
      <c r="B40871" s="2">
        <v>81976.104307347923</v>
      </c>
      <c r="C40871" s="2">
        <v>86.096988089169187</v>
      </c>
      <c r="D40871" s="2">
        <v>203.03522078104055</v>
      </c>
    </row>
    <row r="40872" spans="1:4" x14ac:dyDescent="0.35">
      <c r="A40872">
        <v>96</v>
      </c>
      <c r="B40872" s="2">
        <v>82263.26205113015</v>
      </c>
      <c r="C40872" s="2">
        <v>2.1672063027766559</v>
      </c>
      <c r="D40872" s="2">
        <v>201.06075569304451</v>
      </c>
    </row>
    <row r="40873" spans="1:4" x14ac:dyDescent="0.35">
      <c r="A40873">
        <v>96</v>
      </c>
      <c r="B40873" s="2">
        <v>82467.068269686846</v>
      </c>
      <c r="C40873" s="2">
        <v>0.4645556204754403</v>
      </c>
      <c r="D40873" s="2">
        <v>201.63901225392129</v>
      </c>
    </row>
    <row r="40874" spans="1:4" x14ac:dyDescent="0.35">
      <c r="A40874">
        <v>96</v>
      </c>
      <c r="B40874" s="2">
        <v>82655.517591559037</v>
      </c>
      <c r="C40874" s="2">
        <v>0.20740117628341742</v>
      </c>
      <c r="D40874" s="2">
        <v>187.98476625170483</v>
      </c>
    </row>
    <row r="40875" spans="1:4" x14ac:dyDescent="0.35">
      <c r="A40875">
        <v>96</v>
      </c>
      <c r="B40875" s="2">
        <v>82853.385591477694</v>
      </c>
      <c r="C40875" s="2">
        <v>1.3479165637250545E-8</v>
      </c>
      <c r="D40875" s="2">
        <v>197.66059874238053</v>
      </c>
    </row>
    <row r="40876" spans="1:4" x14ac:dyDescent="0.35">
      <c r="A40876">
        <v>96</v>
      </c>
      <c r="B40876" s="2">
        <v>83055.262162418541</v>
      </c>
      <c r="C40876" s="2">
        <v>0.57271456150704148</v>
      </c>
      <c r="D40876" s="2">
        <v>201.87657092735668</v>
      </c>
    </row>
    <row r="40877" spans="1:4" x14ac:dyDescent="0.35">
      <c r="A40877">
        <v>96</v>
      </c>
      <c r="B40877" s="2">
        <v>83257.368260654504</v>
      </c>
      <c r="C40877" s="2">
        <v>15.559936159528721</v>
      </c>
      <c r="D40877" s="2">
        <v>201.53338367446639</v>
      </c>
    </row>
    <row r="40878" spans="1:4" x14ac:dyDescent="0.35">
      <c r="A40878">
        <v>96</v>
      </c>
      <c r="B40878" s="2">
        <v>83474.325248236695</v>
      </c>
      <c r="C40878" s="2">
        <v>1.7432637469224503</v>
      </c>
      <c r="D40878" s="2">
        <v>201.39705142264955</v>
      </c>
    </row>
    <row r="40879" spans="1:4" x14ac:dyDescent="0.35">
      <c r="A40879">
        <v>96</v>
      </c>
      <c r="B40879" s="2">
        <v>83670.94724728851</v>
      </c>
      <c r="C40879" s="2">
        <v>3.88203239839074E-4</v>
      </c>
      <c r="D40879" s="2">
        <v>194.8787353048881</v>
      </c>
    </row>
    <row r="40880" spans="1:4" x14ac:dyDescent="0.35">
      <c r="A40880">
        <v>96</v>
      </c>
      <c r="B40880" s="2">
        <v>83865.557861333582</v>
      </c>
      <c r="C40880" s="2">
        <v>8.2384530260729158E-2</v>
      </c>
      <c r="D40880" s="2">
        <v>194.61022584183138</v>
      </c>
    </row>
    <row r="40881" spans="1:4" x14ac:dyDescent="0.35">
      <c r="A40881">
        <v>96</v>
      </c>
      <c r="B40881" s="2">
        <v>84067.019194532302</v>
      </c>
      <c r="C40881" s="2">
        <v>6.3632787765310439E-5</v>
      </c>
      <c r="D40881" s="2">
        <v>201.37894866845883</v>
      </c>
    </row>
    <row r="40882" spans="1:4" x14ac:dyDescent="0.35">
      <c r="A40882">
        <v>96</v>
      </c>
      <c r="B40882" s="2">
        <v>84263.798787169304</v>
      </c>
      <c r="C40882" s="2">
        <v>28.829953857382002</v>
      </c>
      <c r="D40882" s="2">
        <v>196.77952900420289</v>
      </c>
    </row>
    <row r="40883" spans="1:4" x14ac:dyDescent="0.35">
      <c r="A40883">
        <v>96</v>
      </c>
      <c r="B40883" s="2">
        <v>84493.055456970105</v>
      </c>
      <c r="C40883" s="2">
        <v>1.2984906087532683E-4</v>
      </c>
      <c r="D40883" s="2">
        <v>200.42671594342099</v>
      </c>
    </row>
    <row r="40884" spans="1:4" x14ac:dyDescent="0.35">
      <c r="A40884">
        <v>96</v>
      </c>
      <c r="B40884" s="2">
        <v>84690.337766665019</v>
      </c>
      <c r="C40884" s="2">
        <v>29.025239635517067</v>
      </c>
      <c r="D40884" s="2">
        <v>197.28217984585223</v>
      </c>
    </row>
    <row r="40885" spans="1:4" x14ac:dyDescent="0.35">
      <c r="A40885">
        <v>96</v>
      </c>
      <c r="B40885" s="2">
        <v>84919.252076460805</v>
      </c>
      <c r="C40885" s="2">
        <v>9.8109741549876475</v>
      </c>
      <c r="D40885" s="2">
        <v>199.88907016026337</v>
      </c>
    </row>
    <row r="40886" spans="1:4" x14ac:dyDescent="0.35">
      <c r="A40886">
        <v>96</v>
      </c>
      <c r="B40886" s="2">
        <v>85128.631026453426</v>
      </c>
      <c r="C40886" s="2">
        <v>12.158222025313158</v>
      </c>
      <c r="D40886" s="2">
        <v>199.56797583764168</v>
      </c>
    </row>
    <row r="40887" spans="1:4" x14ac:dyDescent="0.35">
      <c r="A40887">
        <v>96</v>
      </c>
      <c r="B40887" s="2">
        <v>85340.070951317699</v>
      </c>
      <c r="C40887" s="2">
        <v>6.7174376574370669</v>
      </c>
      <c r="D40887" s="2">
        <v>199.28170283896071</v>
      </c>
    </row>
    <row r="40888" spans="1:4" x14ac:dyDescent="0.35">
      <c r="A40888">
        <v>96</v>
      </c>
      <c r="B40888" s="2">
        <v>85547.243946463175</v>
      </c>
      <c r="C40888" s="2">
        <v>4.6102920169451505</v>
      </c>
      <c r="D40888" s="2">
        <v>200.45555748803329</v>
      </c>
    </row>
    <row r="40889" spans="1:4" x14ac:dyDescent="0.35">
      <c r="A40889">
        <v>96</v>
      </c>
      <c r="B40889" s="2">
        <v>85752.080555653258</v>
      </c>
      <c r="C40889" s="2">
        <v>0.12465620578297495</v>
      </c>
      <c r="D40889" s="2">
        <v>200.22631717314766</v>
      </c>
    </row>
    <row r="40890" spans="1:4" x14ac:dyDescent="0.35">
      <c r="A40890">
        <v>96</v>
      </c>
      <c r="B40890" s="2">
        <v>85954.814645688719</v>
      </c>
      <c r="C40890" s="2">
        <v>17.081227236804484</v>
      </c>
      <c r="D40890" s="2">
        <v>202.60943382965891</v>
      </c>
    </row>
    <row r="40891" spans="1:4" x14ac:dyDescent="0.35">
      <c r="A40891">
        <v>96</v>
      </c>
      <c r="B40891" s="2">
        <v>86170.72669892566</v>
      </c>
      <c r="C40891" s="2">
        <v>0.11042272431123937</v>
      </c>
      <c r="D40891" s="2">
        <v>198.83082600013535</v>
      </c>
    </row>
    <row r="40892" spans="1:4" x14ac:dyDescent="0.35">
      <c r="A40892">
        <v>96</v>
      </c>
      <c r="B40892" s="2">
        <v>86373.225649422006</v>
      </c>
      <c r="C40892" s="2">
        <v>0.33335946802463967</v>
      </c>
      <c r="D40892" s="2">
        <v>202.38852777204889</v>
      </c>
    </row>
    <row r="40893" spans="1:4" x14ac:dyDescent="0.35">
      <c r="A40893">
        <v>96</v>
      </c>
      <c r="B40893" s="2">
        <v>86576.889220327401</v>
      </c>
      <c r="C40893" s="2">
        <v>5.9614498430830376E-10</v>
      </c>
      <c r="D40893" s="2">
        <v>203.3302114373551</v>
      </c>
    </row>
    <row r="40894" spans="1:4" x14ac:dyDescent="0.35">
      <c r="A40894">
        <v>96</v>
      </c>
      <c r="B40894" s="2">
        <v>86779.586016566886</v>
      </c>
      <c r="C40894" s="2">
        <v>6.0209600596509462E-4</v>
      </c>
      <c r="D40894" s="2">
        <v>202.69679623889206</v>
      </c>
    </row>
    <row r="40895" spans="1:4" x14ac:dyDescent="0.35">
      <c r="A40895">
        <v>96</v>
      </c>
      <c r="B40895" s="2">
        <v>86979.111694207735</v>
      </c>
      <c r="C40895" s="2">
        <v>2.1168490602422931</v>
      </c>
      <c r="D40895" s="2">
        <v>199.52507554484288</v>
      </c>
    </row>
    <row r="40896" spans="1:4" x14ac:dyDescent="0.35">
      <c r="A40896">
        <v>96</v>
      </c>
      <c r="B40896" s="2">
        <v>87162.888103362609</v>
      </c>
      <c r="C40896" s="2">
        <v>6.3885549639212645E-5</v>
      </c>
      <c r="D40896" s="2">
        <v>181.65956009464119</v>
      </c>
    </row>
    <row r="40897" spans="1:4" x14ac:dyDescent="0.35">
      <c r="A40897">
        <v>96</v>
      </c>
      <c r="B40897" s="2">
        <v>87360.417582497321</v>
      </c>
      <c r="C40897" s="2">
        <v>52.205148325923247</v>
      </c>
      <c r="D40897" s="2">
        <v>197.52941524915434</v>
      </c>
    </row>
    <row r="40898" spans="1:4" x14ac:dyDescent="0.35">
      <c r="A40898">
        <v>97</v>
      </c>
      <c r="B40898" s="2">
        <v>102.29042746650157</v>
      </c>
      <c r="C40898" s="2">
        <v>59.011494714103897</v>
      </c>
      <c r="D40898" s="2">
        <v>192.9891790188494</v>
      </c>
    </row>
    <row r="40899" spans="1:4" x14ac:dyDescent="0.35">
      <c r="A40899">
        <v>97</v>
      </c>
      <c r="B40899" s="2">
        <v>355.82582073934464</v>
      </c>
      <c r="C40899" s="2">
        <v>0.33131936771740222</v>
      </c>
      <c r="D40899" s="2">
        <v>194.52389855873926</v>
      </c>
    </row>
    <row r="40900" spans="1:4" x14ac:dyDescent="0.35">
      <c r="A40900">
        <v>97</v>
      </c>
      <c r="B40900" s="2">
        <v>557.83882737527165</v>
      </c>
      <c r="C40900" s="2">
        <v>0.37704613404803439</v>
      </c>
      <c r="D40900" s="2">
        <v>201.68168726821074</v>
      </c>
    </row>
    <row r="40901" spans="1:4" x14ac:dyDescent="0.35">
      <c r="A40901">
        <v>97</v>
      </c>
      <c r="B40901" s="2">
        <v>746.46675199377933</v>
      </c>
      <c r="C40901" s="2">
        <v>8.3638218265950037</v>
      </c>
      <c r="D40901" s="2">
        <v>188.25087848446171</v>
      </c>
    </row>
    <row r="40902" spans="1:4" x14ac:dyDescent="0.35">
      <c r="A40902">
        <v>97</v>
      </c>
      <c r="B40902" s="2">
        <v>954.06194493505973</v>
      </c>
      <c r="C40902" s="2">
        <v>14.453375652351941</v>
      </c>
      <c r="D40902" s="2">
        <v>199.23137111468699</v>
      </c>
    </row>
    <row r="40903" spans="1:4" x14ac:dyDescent="0.35">
      <c r="A40903">
        <v>97</v>
      </c>
      <c r="B40903" s="2">
        <v>1166.0573522136001</v>
      </c>
      <c r="C40903" s="2">
        <v>4.170381946620681E-4</v>
      </c>
      <c r="D40903" s="2">
        <v>197.54203162618816</v>
      </c>
    </row>
    <row r="40904" spans="1:4" x14ac:dyDescent="0.35">
      <c r="A40904">
        <v>97</v>
      </c>
      <c r="B40904" s="2">
        <v>1367.808352961074</v>
      </c>
      <c r="C40904" s="2">
        <v>9.5501700396424444E-2</v>
      </c>
      <c r="D40904" s="2">
        <v>201.75058370927809</v>
      </c>
    </row>
    <row r="40905" spans="1:4" x14ac:dyDescent="0.35">
      <c r="A40905">
        <v>97</v>
      </c>
      <c r="B40905" s="2">
        <v>1564.0247784915591</v>
      </c>
      <c r="C40905" s="2">
        <v>4.3872893355391934E-2</v>
      </c>
      <c r="D40905" s="2">
        <v>196.12092383008616</v>
      </c>
    </row>
    <row r="40906" spans="1:4" x14ac:dyDescent="0.35">
      <c r="A40906">
        <v>97</v>
      </c>
      <c r="B40906" s="2">
        <v>1762.7566367119143</v>
      </c>
      <c r="C40906" s="2">
        <v>3.5626373932133842E-3</v>
      </c>
      <c r="D40906" s="2">
        <v>198.68798532700197</v>
      </c>
    </row>
    <row r="40907" spans="1:4" x14ac:dyDescent="0.35">
      <c r="A40907">
        <v>97</v>
      </c>
      <c r="B40907" s="2">
        <v>1961.8411343355838</v>
      </c>
      <c r="C40907" s="2">
        <v>1.8390154966037355</v>
      </c>
      <c r="D40907" s="2">
        <v>199.08093498627431</v>
      </c>
    </row>
    <row r="40908" spans="1:4" x14ac:dyDescent="0.35">
      <c r="A40908">
        <v>97</v>
      </c>
      <c r="B40908" s="2">
        <v>2164.3401800145839</v>
      </c>
      <c r="C40908" s="2">
        <v>0.75459982257801128</v>
      </c>
      <c r="D40908" s="2">
        <v>200.66003018239505</v>
      </c>
    </row>
    <row r="40909" spans="1:4" x14ac:dyDescent="0.35">
      <c r="A40909">
        <v>97</v>
      </c>
      <c r="B40909" s="2">
        <v>2366.2330190626344</v>
      </c>
      <c r="C40909" s="2">
        <v>27.03905910754257</v>
      </c>
      <c r="D40909" s="2">
        <v>201.13823922547223</v>
      </c>
    </row>
    <row r="40910" spans="1:4" x14ac:dyDescent="0.35">
      <c r="A40910">
        <v>97</v>
      </c>
      <c r="B40910" s="2">
        <v>2589.8948206337554</v>
      </c>
      <c r="C40910" s="2">
        <v>0.61727855095100903</v>
      </c>
      <c r="D40910" s="2">
        <v>196.62274246357978</v>
      </c>
    </row>
    <row r="40911" spans="1:4" x14ac:dyDescent="0.35">
      <c r="A40911">
        <v>97</v>
      </c>
      <c r="B40911" s="2">
        <v>2788.6470128807159</v>
      </c>
      <c r="C40911" s="2">
        <v>1.7266933569592497</v>
      </c>
      <c r="D40911" s="2">
        <v>198.1349136960101</v>
      </c>
    </row>
    <row r="40912" spans="1:4" x14ac:dyDescent="0.35">
      <c r="A40912">
        <v>97</v>
      </c>
      <c r="B40912" s="2">
        <v>2985.9579105897901</v>
      </c>
      <c r="C40912" s="2">
        <v>6.2993032224784811</v>
      </c>
      <c r="D40912" s="2">
        <v>195.58420435211207</v>
      </c>
    </row>
    <row r="40913" spans="1:4" x14ac:dyDescent="0.35">
      <c r="A40913">
        <v>97</v>
      </c>
      <c r="B40913" s="2">
        <v>3189.552922828585</v>
      </c>
      <c r="C40913" s="2">
        <v>0.10716227092237557</v>
      </c>
      <c r="D40913" s="2">
        <v>197.29570901632002</v>
      </c>
    </row>
    <row r="40914" spans="1:4" x14ac:dyDescent="0.35">
      <c r="A40914">
        <v>97</v>
      </c>
      <c r="B40914" s="2">
        <v>3382.868287656649</v>
      </c>
      <c r="C40914" s="2">
        <v>1.412233942220484E-2</v>
      </c>
      <c r="D40914" s="2">
        <v>193.208202557145</v>
      </c>
    </row>
    <row r="40915" spans="1:4" x14ac:dyDescent="0.35">
      <c r="A40915">
        <v>97</v>
      </c>
      <c r="B40915" s="2">
        <v>3579.0433241403771</v>
      </c>
      <c r="C40915" s="2">
        <v>0.42361579228241697</v>
      </c>
      <c r="D40915" s="2">
        <v>196.1609141443013</v>
      </c>
    </row>
    <row r="40916" spans="1:4" x14ac:dyDescent="0.35">
      <c r="A40916">
        <v>97</v>
      </c>
      <c r="B40916" s="2">
        <v>3777.616615228606</v>
      </c>
      <c r="C40916" s="2">
        <v>8.8836270853464624E-3</v>
      </c>
      <c r="D40916" s="2">
        <v>198.14967529594122</v>
      </c>
    </row>
    <row r="40917" spans="1:4" x14ac:dyDescent="0.35">
      <c r="A40917">
        <v>97</v>
      </c>
      <c r="B40917" s="2">
        <v>3980.5290407337852</v>
      </c>
      <c r="C40917" s="2">
        <v>2.5194405093355146</v>
      </c>
      <c r="D40917" s="2">
        <v>202.90354187809396</v>
      </c>
    </row>
    <row r="40918" spans="1:4" x14ac:dyDescent="0.35">
      <c r="A40918">
        <v>97</v>
      </c>
      <c r="B40918" s="2">
        <v>4185.8407641787308</v>
      </c>
      <c r="C40918" s="2">
        <v>2.5700843629884451E-5</v>
      </c>
      <c r="D40918" s="2">
        <v>202.79228293560806</v>
      </c>
    </row>
    <row r="40919" spans="1:4" x14ac:dyDescent="0.35">
      <c r="A40919">
        <v>97</v>
      </c>
      <c r="B40919" s="2">
        <v>4384.2242588133849</v>
      </c>
      <c r="C40919" s="2">
        <v>6.3475628563622981E-3</v>
      </c>
      <c r="D40919" s="2">
        <v>198.38346893380802</v>
      </c>
    </row>
    <row r="40920" spans="1:4" x14ac:dyDescent="0.35">
      <c r="A40920">
        <v>97</v>
      </c>
      <c r="B40920" s="2">
        <v>4584.9678247824304</v>
      </c>
      <c r="C40920" s="2">
        <v>12.217255102248162</v>
      </c>
      <c r="D40920" s="2">
        <v>200.7372184061924</v>
      </c>
    </row>
    <row r="40921" spans="1:4" x14ac:dyDescent="0.35">
      <c r="A40921">
        <v>97</v>
      </c>
      <c r="B40921" s="2">
        <v>4796.0106626330053</v>
      </c>
      <c r="C40921" s="2">
        <v>8.9945784857647492E-4</v>
      </c>
      <c r="D40921" s="2">
        <v>198.82558274833283</v>
      </c>
    </row>
    <row r="40922" spans="1:4" x14ac:dyDescent="0.35">
      <c r="A40922">
        <v>97</v>
      </c>
      <c r="B40922" s="2">
        <v>4996.7417350157157</v>
      </c>
      <c r="C40922" s="2">
        <v>7.1549032527726943</v>
      </c>
      <c r="D40922" s="2">
        <v>200.73017292486227</v>
      </c>
    </row>
    <row r="40923" spans="1:4" x14ac:dyDescent="0.35">
      <c r="A40923">
        <v>97</v>
      </c>
      <c r="B40923" s="2">
        <v>5204.4081940941142</v>
      </c>
      <c r="C40923" s="2">
        <v>8.033755400381282E-3</v>
      </c>
      <c r="D40923" s="2">
        <v>200.51155582563109</v>
      </c>
    </row>
    <row r="40924" spans="1:4" x14ac:dyDescent="0.35">
      <c r="A40924">
        <v>97</v>
      </c>
      <c r="B40924" s="2">
        <v>5396.3592839362864</v>
      </c>
      <c r="C40924" s="2">
        <v>1.3530537349189931</v>
      </c>
      <c r="D40924" s="2">
        <v>191.94305608677098</v>
      </c>
    </row>
    <row r="40925" spans="1:4" x14ac:dyDescent="0.35">
      <c r="A40925">
        <v>97</v>
      </c>
      <c r="B40925" s="2">
        <v>5601.6637713078926</v>
      </c>
      <c r="C40925" s="2">
        <v>1.0309164692342464E-2</v>
      </c>
      <c r="D40925" s="2">
        <v>203.95143363668157</v>
      </c>
    </row>
    <row r="40926" spans="1:4" x14ac:dyDescent="0.35">
      <c r="A40926">
        <v>97</v>
      </c>
      <c r="B40926" s="2">
        <v>5802.3262519469972</v>
      </c>
      <c r="C40926" s="2">
        <v>4.6784329583759703E-5</v>
      </c>
      <c r="D40926" s="2">
        <v>200.65217147441544</v>
      </c>
    </row>
    <row r="40927" spans="1:4" x14ac:dyDescent="0.35">
      <c r="A40927">
        <v>97</v>
      </c>
      <c r="B40927" s="2">
        <v>6000.484811110724</v>
      </c>
      <c r="C40927" s="2">
        <v>0.7569027916891149</v>
      </c>
      <c r="D40927" s="2">
        <v>198.15851237939711</v>
      </c>
    </row>
    <row r="40928" spans="1:4" x14ac:dyDescent="0.35">
      <c r="A40928">
        <v>97</v>
      </c>
      <c r="B40928" s="2">
        <v>6201.4958725772849</v>
      </c>
      <c r="C40928" s="2">
        <v>0.24049714601589844</v>
      </c>
      <c r="D40928" s="2">
        <v>200.25415867486953</v>
      </c>
    </row>
    <row r="40929" spans="1:4" x14ac:dyDescent="0.35">
      <c r="A40929">
        <v>97</v>
      </c>
      <c r="B40929" s="2">
        <v>6401.3543456825028</v>
      </c>
      <c r="C40929" s="2">
        <v>0.43983318896770407</v>
      </c>
      <c r="D40929" s="2">
        <v>199.61797595920353</v>
      </c>
    </row>
    <row r="40930" spans="1:4" x14ac:dyDescent="0.35">
      <c r="A40930">
        <v>97</v>
      </c>
      <c r="B40930" s="2">
        <v>6601.9627683626932</v>
      </c>
      <c r="C40930" s="2">
        <v>0.48496419912634203</v>
      </c>
      <c r="D40930" s="2">
        <v>200.16858949121982</v>
      </c>
    </row>
    <row r="40931" spans="1:4" x14ac:dyDescent="0.35">
      <c r="A40931">
        <v>97</v>
      </c>
      <c r="B40931" s="2">
        <v>6803.2117574933909</v>
      </c>
      <c r="C40931" s="2">
        <v>23.164746100782047</v>
      </c>
      <c r="D40931" s="2">
        <v>200.76402493157212</v>
      </c>
    </row>
    <row r="40932" spans="1:4" x14ac:dyDescent="0.35">
      <c r="A40932">
        <v>97</v>
      </c>
      <c r="B40932" s="2">
        <v>7027.9495210395944</v>
      </c>
      <c r="C40932" s="2">
        <v>5.5920313245743043E-2</v>
      </c>
      <c r="D40932" s="2">
        <v>201.57301744542306</v>
      </c>
    </row>
    <row r="40933" spans="1:4" x14ac:dyDescent="0.35">
      <c r="A40933">
        <v>97</v>
      </c>
      <c r="B40933" s="2">
        <v>7223.0839893387783</v>
      </c>
      <c r="C40933" s="2">
        <v>2.2701962611033726E-2</v>
      </c>
      <c r="D40933" s="2">
        <v>195.07854798594263</v>
      </c>
    </row>
    <row r="40934" spans="1:4" x14ac:dyDescent="0.35">
      <c r="A40934">
        <v>97</v>
      </c>
      <c r="B40934" s="2">
        <v>7418.1182943008716</v>
      </c>
      <c r="C40934" s="2">
        <v>2.9132333425634043</v>
      </c>
      <c r="D40934" s="2">
        <v>195.01160299947898</v>
      </c>
    </row>
    <row r="40935" spans="1:4" x14ac:dyDescent="0.35">
      <c r="A40935">
        <v>97</v>
      </c>
      <c r="B40935" s="2">
        <v>7624.925558248342</v>
      </c>
      <c r="C40935" s="2">
        <v>4.2543285059853685E-2</v>
      </c>
      <c r="D40935" s="2">
        <v>203.89403060490733</v>
      </c>
    </row>
    <row r="40936" spans="1:4" x14ac:dyDescent="0.35">
      <c r="A40936">
        <v>97</v>
      </c>
      <c r="B40936" s="2">
        <v>7820.9047878261154</v>
      </c>
      <c r="C40936" s="2">
        <v>1.6052644326963207E-3</v>
      </c>
      <c r="D40936" s="2">
        <v>195.93668629271031</v>
      </c>
    </row>
    <row r="40937" spans="1:4" x14ac:dyDescent="0.35">
      <c r="A40937">
        <v>97</v>
      </c>
      <c r="B40937" s="2">
        <v>8021.8751284241553</v>
      </c>
      <c r="C40937" s="2">
        <v>0.24952994602175874</v>
      </c>
      <c r="D40937" s="2">
        <v>200.96873533360599</v>
      </c>
    </row>
    <row r="40938" spans="1:4" x14ac:dyDescent="0.35">
      <c r="A40938">
        <v>97</v>
      </c>
      <c r="B40938" s="2">
        <v>8210.0808984651776</v>
      </c>
      <c r="C40938" s="2">
        <v>2.9438015785610054E-2</v>
      </c>
      <c r="D40938" s="2">
        <v>187.95624009500159</v>
      </c>
    </row>
    <row r="40939" spans="1:4" x14ac:dyDescent="0.35">
      <c r="A40939">
        <v>97</v>
      </c>
      <c r="B40939" s="2">
        <v>8402.6257976670786</v>
      </c>
      <c r="C40939" s="2">
        <v>0.33752092588100668</v>
      </c>
      <c r="D40939" s="2">
        <v>192.51546118611265</v>
      </c>
    </row>
    <row r="40940" spans="1:4" x14ac:dyDescent="0.35">
      <c r="A40940">
        <v>97</v>
      </c>
      <c r="B40940" s="2">
        <v>8606.4975490055112</v>
      </c>
      <c r="C40940" s="2">
        <v>9.6455768888972617</v>
      </c>
      <c r="D40940" s="2">
        <v>203.53423041255417</v>
      </c>
    </row>
    <row r="40941" spans="1:4" x14ac:dyDescent="0.35">
      <c r="A40941">
        <v>97</v>
      </c>
      <c r="B40941" s="2">
        <v>8815.5310890404835</v>
      </c>
      <c r="C40941" s="2">
        <v>6.0957238827840836</v>
      </c>
      <c r="D40941" s="2">
        <v>199.38796314607117</v>
      </c>
    </row>
    <row r="40942" spans="1:4" x14ac:dyDescent="0.35">
      <c r="A40942">
        <v>97</v>
      </c>
      <c r="B40942" s="2">
        <v>9018.1454364700294</v>
      </c>
      <c r="C40942" s="2">
        <v>0.43287677979027384</v>
      </c>
      <c r="D40942" s="2">
        <v>196.51862354676555</v>
      </c>
    </row>
    <row r="40943" spans="1:4" x14ac:dyDescent="0.35">
      <c r="A40943">
        <v>97</v>
      </c>
      <c r="B40943" s="2">
        <v>9221.8415948838265</v>
      </c>
      <c r="C40943" s="2">
        <v>0.58740853677338734</v>
      </c>
      <c r="D40943" s="2">
        <v>203.26328163400467</v>
      </c>
    </row>
    <row r="40944" spans="1:4" x14ac:dyDescent="0.35">
      <c r="A40944">
        <v>97</v>
      </c>
      <c r="B40944" s="2">
        <v>9422.6499960779365</v>
      </c>
      <c r="C40944" s="2">
        <v>4.0239383269730897</v>
      </c>
      <c r="D40944" s="2">
        <v>200.22099265733416</v>
      </c>
    </row>
    <row r="40945" spans="1:4" x14ac:dyDescent="0.35">
      <c r="A40945">
        <v>97</v>
      </c>
      <c r="B40945" s="2">
        <v>9624.7727936646806</v>
      </c>
      <c r="C40945" s="2">
        <v>3.335323515598013</v>
      </c>
      <c r="D40945" s="2">
        <v>198.09885925976928</v>
      </c>
    </row>
    <row r="40946" spans="1:4" x14ac:dyDescent="0.35">
      <c r="A40946">
        <v>97</v>
      </c>
      <c r="B40946" s="2">
        <v>9827.3458249013966</v>
      </c>
      <c r="C40946" s="2">
        <v>1.6707704579907483</v>
      </c>
      <c r="D40946" s="2">
        <v>199.23770772112294</v>
      </c>
    </row>
    <row r="40947" spans="1:4" x14ac:dyDescent="0.35">
      <c r="A40947">
        <v>97</v>
      </c>
      <c r="B40947" s="2">
        <v>10029.427833634098</v>
      </c>
      <c r="C40947" s="2">
        <v>56.576744258714214</v>
      </c>
      <c r="D40947" s="2">
        <v>200.41123827471137</v>
      </c>
    </row>
    <row r="40948" spans="1:4" x14ac:dyDescent="0.35">
      <c r="A40948">
        <v>97</v>
      </c>
      <c r="B40948" s="2">
        <v>10280.104026886624</v>
      </c>
      <c r="C40948" s="2">
        <v>1.157823258628436</v>
      </c>
      <c r="D40948" s="2">
        <v>194.09944899380739</v>
      </c>
    </row>
    <row r="40949" spans="1:4" x14ac:dyDescent="0.35">
      <c r="A40949">
        <v>97</v>
      </c>
      <c r="B40949" s="2">
        <v>10482.143145351347</v>
      </c>
      <c r="C40949" s="2">
        <v>8.4825158672980738E-2</v>
      </c>
      <c r="D40949" s="2">
        <v>200.88129520609789</v>
      </c>
    </row>
    <row r="40950" spans="1:4" x14ac:dyDescent="0.35">
      <c r="A40950">
        <v>97</v>
      </c>
      <c r="B40950" s="2">
        <v>10682.357700859375</v>
      </c>
      <c r="C40950" s="2">
        <v>0.8938516586544385</v>
      </c>
      <c r="D40950" s="2">
        <v>200.1297303493522</v>
      </c>
    </row>
    <row r="40951" spans="1:4" x14ac:dyDescent="0.35">
      <c r="A40951">
        <v>97</v>
      </c>
      <c r="B40951" s="2">
        <v>10881.492814406487</v>
      </c>
      <c r="C40951" s="2">
        <v>1.9400100675014765E-3</v>
      </c>
      <c r="D40951" s="2">
        <v>198.24126188845449</v>
      </c>
    </row>
    <row r="40952" spans="1:4" x14ac:dyDescent="0.35">
      <c r="A40952">
        <v>97</v>
      </c>
      <c r="B40952" s="2">
        <v>11072.492510801432</v>
      </c>
      <c r="C40952" s="2">
        <v>0.31640465861190287</v>
      </c>
      <c r="D40952" s="2">
        <v>190.99775638487898</v>
      </c>
    </row>
    <row r="40953" spans="1:4" x14ac:dyDescent="0.35">
      <c r="A40953">
        <v>97</v>
      </c>
      <c r="B40953" s="2">
        <v>11271.12949514385</v>
      </c>
      <c r="C40953" s="2">
        <v>2.267575388750803</v>
      </c>
      <c r="D40953" s="2">
        <v>198.32057968380605</v>
      </c>
    </row>
    <row r="40954" spans="1:4" x14ac:dyDescent="0.35">
      <c r="A40954">
        <v>97</v>
      </c>
      <c r="B40954" s="2">
        <v>11471.687619075386</v>
      </c>
      <c r="C40954" s="2">
        <v>1.2070224370434512</v>
      </c>
      <c r="D40954" s="2">
        <v>198.2905485427834</v>
      </c>
    </row>
    <row r="40955" spans="1:4" x14ac:dyDescent="0.35">
      <c r="A40955">
        <v>97</v>
      </c>
      <c r="B40955" s="2">
        <v>11665.638141057974</v>
      </c>
      <c r="C40955" s="2">
        <v>0.74853743307794529</v>
      </c>
      <c r="D40955" s="2">
        <v>192.74349954554893</v>
      </c>
    </row>
    <row r="40956" spans="1:4" x14ac:dyDescent="0.35">
      <c r="A40956">
        <v>97</v>
      </c>
      <c r="B40956" s="2">
        <v>11859.442007556656</v>
      </c>
      <c r="C40956" s="2">
        <v>7.3077234388336993</v>
      </c>
      <c r="D40956" s="2">
        <v>193.0553290656008</v>
      </c>
    </row>
    <row r="40957" spans="1:4" x14ac:dyDescent="0.35">
      <c r="A40957">
        <v>97</v>
      </c>
      <c r="B40957" s="2">
        <v>12059.820247473715</v>
      </c>
      <c r="C40957" s="2">
        <v>1.6900095146376647E-2</v>
      </c>
      <c r="D40957" s="2">
        <v>193.07051647822817</v>
      </c>
    </row>
    <row r="40958" spans="1:4" x14ac:dyDescent="0.35">
      <c r="A40958">
        <v>97</v>
      </c>
      <c r="B40958" s="2">
        <v>12262.872368349901</v>
      </c>
      <c r="C40958" s="2">
        <v>86.096988089169187</v>
      </c>
      <c r="D40958" s="2">
        <v>203.03522078104055</v>
      </c>
    </row>
    <row r="40959" spans="1:4" x14ac:dyDescent="0.35">
      <c r="A40959">
        <v>97</v>
      </c>
      <c r="B40959" s="2">
        <v>12550.030112132121</v>
      </c>
      <c r="C40959" s="2">
        <v>2.1672063027766559</v>
      </c>
      <c r="D40959" s="2">
        <v>201.06075569304451</v>
      </c>
    </row>
    <row r="40960" spans="1:4" x14ac:dyDescent="0.35">
      <c r="A40960">
        <v>97</v>
      </c>
      <c r="B40960" s="2">
        <v>12753.836330688824</v>
      </c>
      <c r="C40960" s="2">
        <v>0.4645556204754403</v>
      </c>
      <c r="D40960" s="2">
        <v>201.63901225392129</v>
      </c>
    </row>
    <row r="40961" spans="1:4" x14ac:dyDescent="0.35">
      <c r="A40961">
        <v>97</v>
      </c>
      <c r="B40961" s="2">
        <v>12942.285652561008</v>
      </c>
      <c r="C40961" s="2">
        <v>0.20740117628341742</v>
      </c>
      <c r="D40961" s="2">
        <v>187.98476625170483</v>
      </c>
    </row>
    <row r="40962" spans="1:4" x14ac:dyDescent="0.35">
      <c r="A40962">
        <v>97</v>
      </c>
      <c r="B40962" s="2">
        <v>13140.153652479672</v>
      </c>
      <c r="C40962" s="2">
        <v>1.3479165637250545E-8</v>
      </c>
      <c r="D40962" s="2">
        <v>197.66059874238053</v>
      </c>
    </row>
    <row r="40963" spans="1:4" x14ac:dyDescent="0.35">
      <c r="A40963">
        <v>97</v>
      </c>
      <c r="B40963" s="2">
        <v>13342.030223420512</v>
      </c>
      <c r="C40963" s="2">
        <v>0.57271456150704148</v>
      </c>
      <c r="D40963" s="2">
        <v>201.87657092735668</v>
      </c>
    </row>
    <row r="40964" spans="1:4" x14ac:dyDescent="0.35">
      <c r="A40964">
        <v>97</v>
      </c>
      <c r="B40964" s="2">
        <v>13544.13632165649</v>
      </c>
      <c r="C40964" s="2">
        <v>15.559936159528721</v>
      </c>
      <c r="D40964" s="2">
        <v>201.53338367446639</v>
      </c>
    </row>
    <row r="40965" spans="1:4" x14ac:dyDescent="0.35">
      <c r="A40965">
        <v>97</v>
      </c>
      <c r="B40965" s="2">
        <v>13761.093309238673</v>
      </c>
      <c r="C40965" s="2">
        <v>1.7432637469224503</v>
      </c>
      <c r="D40965" s="2">
        <v>201.39705142264955</v>
      </c>
    </row>
    <row r="40966" spans="1:4" x14ac:dyDescent="0.35">
      <c r="A40966">
        <v>97</v>
      </c>
      <c r="B40966" s="2">
        <v>13957.715308290488</v>
      </c>
      <c r="C40966" s="2">
        <v>3.88203239839074E-4</v>
      </c>
      <c r="D40966" s="2">
        <v>194.8787353048881</v>
      </c>
    </row>
    <row r="40967" spans="1:4" x14ac:dyDescent="0.35">
      <c r="A40967">
        <v>97</v>
      </c>
      <c r="B40967" s="2">
        <v>14152.32592233556</v>
      </c>
      <c r="C40967" s="2">
        <v>8.2384530260729158E-2</v>
      </c>
      <c r="D40967" s="2">
        <v>194.61022584183138</v>
      </c>
    </row>
    <row r="40968" spans="1:4" x14ac:dyDescent="0.35">
      <c r="A40968">
        <v>97</v>
      </c>
      <c r="B40968" s="2">
        <v>14353.78725553428</v>
      </c>
      <c r="C40968" s="2">
        <v>6.3632787765310439E-5</v>
      </c>
      <c r="D40968" s="2">
        <v>201.37894866845883</v>
      </c>
    </row>
    <row r="40969" spans="1:4" x14ac:dyDescent="0.35">
      <c r="A40969">
        <v>97</v>
      </c>
      <c r="B40969" s="2">
        <v>14550.566848171275</v>
      </c>
      <c r="C40969" s="2">
        <v>28.829953857382002</v>
      </c>
      <c r="D40969" s="2">
        <v>196.77952900420289</v>
      </c>
    </row>
    <row r="40970" spans="1:4" x14ac:dyDescent="0.35">
      <c r="A40970">
        <v>97</v>
      </c>
      <c r="B40970" s="2">
        <v>14779.823517972083</v>
      </c>
      <c r="C40970" s="2">
        <v>1.2984906087532683E-4</v>
      </c>
      <c r="D40970" s="2">
        <v>200.42671594342099</v>
      </c>
    </row>
    <row r="40971" spans="1:4" x14ac:dyDescent="0.35">
      <c r="A40971">
        <v>97</v>
      </c>
      <c r="B40971" s="2">
        <v>14977.105827666997</v>
      </c>
      <c r="C40971" s="2">
        <v>29.025239635517067</v>
      </c>
      <c r="D40971" s="2">
        <v>197.28217984585223</v>
      </c>
    </row>
    <row r="40972" spans="1:4" x14ac:dyDescent="0.35">
      <c r="A40972">
        <v>97</v>
      </c>
      <c r="B40972" s="2">
        <v>15206.020137462776</v>
      </c>
      <c r="C40972" s="2">
        <v>9.8109741549876475</v>
      </c>
      <c r="D40972" s="2">
        <v>199.88907016026337</v>
      </c>
    </row>
    <row r="40973" spans="1:4" x14ac:dyDescent="0.35">
      <c r="A40973">
        <v>97</v>
      </c>
      <c r="B40973" s="2">
        <v>15415.399087455404</v>
      </c>
      <c r="C40973" s="2">
        <v>12.158222025313158</v>
      </c>
      <c r="D40973" s="2">
        <v>199.56797583764168</v>
      </c>
    </row>
    <row r="40974" spans="1:4" x14ac:dyDescent="0.35">
      <c r="A40974">
        <v>97</v>
      </c>
      <c r="B40974" s="2">
        <v>15626.839012319677</v>
      </c>
      <c r="C40974" s="2">
        <v>6.7174376574370669</v>
      </c>
      <c r="D40974" s="2">
        <v>199.28170283896071</v>
      </c>
    </row>
    <row r="40975" spans="1:4" x14ac:dyDescent="0.35">
      <c r="A40975">
        <v>97</v>
      </c>
      <c r="B40975" s="2">
        <v>15834.012007465153</v>
      </c>
      <c r="C40975" s="2">
        <v>4.6102920169451505</v>
      </c>
      <c r="D40975" s="2">
        <v>200.45555748803329</v>
      </c>
    </row>
    <row r="40976" spans="1:4" x14ac:dyDescent="0.35">
      <c r="A40976">
        <v>97</v>
      </c>
      <c r="B40976" s="2">
        <v>16038.848616655243</v>
      </c>
      <c r="C40976" s="2">
        <v>0.12465620578297495</v>
      </c>
      <c r="D40976" s="2">
        <v>200.22631717314766</v>
      </c>
    </row>
    <row r="40977" spans="1:4" x14ac:dyDescent="0.35">
      <c r="A40977">
        <v>97</v>
      </c>
      <c r="B40977" s="2">
        <v>16241.58270669069</v>
      </c>
      <c r="C40977" s="2">
        <v>17.081227236804484</v>
      </c>
      <c r="D40977" s="2">
        <v>202.60943382965891</v>
      </c>
    </row>
    <row r="40978" spans="1:4" x14ac:dyDescent="0.35">
      <c r="A40978">
        <v>97</v>
      </c>
      <c r="B40978" s="2">
        <v>16457.494759927631</v>
      </c>
      <c r="C40978" s="2">
        <v>0.11042272431123937</v>
      </c>
      <c r="D40978" s="2">
        <v>198.83082600013535</v>
      </c>
    </row>
    <row r="40979" spans="1:4" x14ac:dyDescent="0.35">
      <c r="A40979">
        <v>97</v>
      </c>
      <c r="B40979" s="2">
        <v>16659.993710423991</v>
      </c>
      <c r="C40979" s="2">
        <v>0.33335946802463967</v>
      </c>
      <c r="D40979" s="2">
        <v>202.38852777204889</v>
      </c>
    </row>
    <row r="40980" spans="1:4" x14ac:dyDescent="0.35">
      <c r="A40980">
        <v>97</v>
      </c>
      <c r="B40980" s="2">
        <v>16863.657281329371</v>
      </c>
      <c r="C40980" s="2">
        <v>5.9614498430830376E-10</v>
      </c>
      <c r="D40980" s="2">
        <v>203.3302114373551</v>
      </c>
    </row>
    <row r="40981" spans="1:4" x14ac:dyDescent="0.35">
      <c r="A40981">
        <v>97</v>
      </c>
      <c r="B40981" s="2">
        <v>17066.354077568863</v>
      </c>
      <c r="C40981" s="2">
        <v>6.0209600596509462E-4</v>
      </c>
      <c r="D40981" s="2">
        <v>202.69679623889206</v>
      </c>
    </row>
    <row r="40982" spans="1:4" x14ac:dyDescent="0.35">
      <c r="A40982">
        <v>97</v>
      </c>
      <c r="B40982" s="2">
        <v>17265.879755209713</v>
      </c>
      <c r="C40982" s="2">
        <v>2.1168490602422931</v>
      </c>
      <c r="D40982" s="2">
        <v>199.52507554484288</v>
      </c>
    </row>
    <row r="40983" spans="1:4" x14ac:dyDescent="0.35">
      <c r="A40983">
        <v>97</v>
      </c>
      <c r="B40983" s="2">
        <v>17449.656164364595</v>
      </c>
      <c r="C40983" s="2">
        <v>6.3885549639212645E-5</v>
      </c>
      <c r="D40983" s="2">
        <v>181.65956009464119</v>
      </c>
    </row>
    <row r="40984" spans="1:4" x14ac:dyDescent="0.35">
      <c r="A40984">
        <v>97</v>
      </c>
      <c r="B40984" s="2">
        <v>17647.185643499299</v>
      </c>
      <c r="C40984" s="2">
        <v>52.205148325923247</v>
      </c>
      <c r="D40984" s="2">
        <v>197.52941524915434</v>
      </c>
    </row>
    <row r="40985" spans="1:4" x14ac:dyDescent="0.35">
      <c r="A40985">
        <v>97</v>
      </c>
      <c r="B40985" s="2">
        <v>17888.688806490605</v>
      </c>
      <c r="C40985" s="2">
        <v>6.1144816266385895</v>
      </c>
      <c r="D40985" s="2">
        <v>189.29801466538669</v>
      </c>
    </row>
    <row r="40986" spans="1:4" x14ac:dyDescent="0.35">
      <c r="A40986">
        <v>97</v>
      </c>
      <c r="B40986" s="2">
        <v>18098.369501389967</v>
      </c>
      <c r="C40986" s="2">
        <v>2.4887260272370743E-3</v>
      </c>
      <c r="D40986" s="2">
        <v>203.56621327272143</v>
      </c>
    </row>
    <row r="40987" spans="1:4" x14ac:dyDescent="0.35">
      <c r="A40987">
        <v>97</v>
      </c>
      <c r="B40987" s="2">
        <v>18295.436640938413</v>
      </c>
      <c r="C40987" s="2">
        <v>52.091049810598996</v>
      </c>
      <c r="D40987" s="2">
        <v>197.06465082241976</v>
      </c>
    </row>
    <row r="40988" spans="1:4" x14ac:dyDescent="0.35">
      <c r="A40988">
        <v>97</v>
      </c>
      <c r="B40988" s="2">
        <v>18543.925893604322</v>
      </c>
      <c r="C40988" s="2">
        <v>6.904357933213225</v>
      </c>
      <c r="D40988" s="2">
        <v>196.39820285530936</v>
      </c>
    </row>
    <row r="40989" spans="1:4" x14ac:dyDescent="0.35">
      <c r="A40989">
        <v>97</v>
      </c>
      <c r="B40989" s="2">
        <v>18752.513282929289</v>
      </c>
      <c r="C40989" s="2">
        <v>1.3453797989836467</v>
      </c>
      <c r="D40989" s="2">
        <v>201.68303139175015</v>
      </c>
    </row>
    <row r="40990" spans="1:4" x14ac:dyDescent="0.35">
      <c r="A40990">
        <v>97</v>
      </c>
      <c r="B40990" s="2">
        <v>18952.028788842345</v>
      </c>
      <c r="C40990" s="2">
        <v>8.3661421014643175E-2</v>
      </c>
      <c r="D40990" s="2">
        <v>198.17012611406872</v>
      </c>
    </row>
    <row r="40991" spans="1:4" x14ac:dyDescent="0.35">
      <c r="A40991">
        <v>97</v>
      </c>
      <c r="B40991" s="2">
        <v>19152.975895295251</v>
      </c>
      <c r="C40991" s="2">
        <v>3.0097723372387746</v>
      </c>
      <c r="D40991" s="2">
        <v>200.863445031894</v>
      </c>
    </row>
    <row r="40992" spans="1:4" x14ac:dyDescent="0.35">
      <c r="A40992">
        <v>97</v>
      </c>
      <c r="B40992" s="2">
        <v>19350.159460037557</v>
      </c>
      <c r="C40992" s="2">
        <v>2.5457004965585934</v>
      </c>
      <c r="D40992" s="2">
        <v>194.17379240506912</v>
      </c>
    </row>
    <row r="40993" spans="1:4" x14ac:dyDescent="0.35">
      <c r="A40993">
        <v>97</v>
      </c>
      <c r="B40993" s="2">
        <v>19555.796514940037</v>
      </c>
      <c r="C40993" s="2">
        <v>4.3070027442859953</v>
      </c>
      <c r="D40993" s="2">
        <v>203.09135440592206</v>
      </c>
    </row>
    <row r="40994" spans="1:4" x14ac:dyDescent="0.35">
      <c r="A40994">
        <v>97</v>
      </c>
      <c r="B40994" s="2">
        <v>19762.454340888118</v>
      </c>
      <c r="C40994" s="2">
        <v>22.018358610562153</v>
      </c>
      <c r="D40994" s="2">
        <v>202.35082320379627</v>
      </c>
    </row>
    <row r="40995" spans="1:4" x14ac:dyDescent="0.35">
      <c r="A40995">
        <v>97</v>
      </c>
      <c r="B40995" s="2">
        <v>19979.853786008349</v>
      </c>
      <c r="C40995" s="2">
        <v>5.8094045017377072E-6</v>
      </c>
      <c r="D40995" s="2">
        <v>195.38108650966947</v>
      </c>
    </row>
    <row r="40996" spans="1:4" x14ac:dyDescent="0.35">
      <c r="A40996">
        <v>97</v>
      </c>
      <c r="B40996" s="2">
        <v>20178.785215511332</v>
      </c>
      <c r="C40996" s="2">
        <v>2.6731494150579418E-2</v>
      </c>
      <c r="D40996" s="2">
        <v>198.93142369358205</v>
      </c>
    </row>
    <row r="40997" spans="1:4" x14ac:dyDescent="0.35">
      <c r="A40997">
        <v>97</v>
      </c>
      <c r="B40997" s="2">
        <v>20375.62422560935</v>
      </c>
      <c r="C40997" s="2">
        <v>0.57193384511457557</v>
      </c>
      <c r="D40997" s="2">
        <v>196.81227860386798</v>
      </c>
    </row>
    <row r="40998" spans="1:4" x14ac:dyDescent="0.35">
      <c r="A40998">
        <v>97</v>
      </c>
      <c r="B40998" s="2">
        <v>20579.090578981053</v>
      </c>
      <c r="C40998" s="2">
        <v>2.6311789547616851</v>
      </c>
      <c r="D40998" s="2">
        <v>202.89441952658746</v>
      </c>
    </row>
    <row r="40999" spans="1:4" x14ac:dyDescent="0.35">
      <c r="A40999">
        <v>97</v>
      </c>
      <c r="B40999" s="2">
        <v>20785.841783438078</v>
      </c>
      <c r="C40999" s="2">
        <v>19.734373449947775</v>
      </c>
      <c r="D40999" s="2">
        <v>204.12002550226674</v>
      </c>
    </row>
    <row r="41000" spans="1:4" x14ac:dyDescent="0.35">
      <c r="A41000">
        <v>97</v>
      </c>
      <c r="B41000" s="2">
        <v>20992.583349800221</v>
      </c>
      <c r="C41000" s="2">
        <v>0.75209357992836234</v>
      </c>
      <c r="D41000" s="2">
        <v>187.00719291219619</v>
      </c>
    </row>
    <row r="41001" spans="1:4" x14ac:dyDescent="0.35">
      <c r="A41001">
        <v>97</v>
      </c>
      <c r="B41001" s="2">
        <v>21195.639168683909</v>
      </c>
      <c r="C41001" s="2">
        <v>40.284564873467879</v>
      </c>
      <c r="D41001" s="2">
        <v>202.30372530376411</v>
      </c>
    </row>
    <row r="41002" spans="1:4" x14ac:dyDescent="0.35">
      <c r="A41002">
        <v>97</v>
      </c>
      <c r="B41002" s="2">
        <v>21435.257034178725</v>
      </c>
      <c r="C41002" s="2">
        <v>0.59067635727862344</v>
      </c>
      <c r="D41002" s="2">
        <v>199.33330062134877</v>
      </c>
    </row>
    <row r="41003" spans="1:4" x14ac:dyDescent="0.35">
      <c r="A41003">
        <v>97</v>
      </c>
      <c r="B41003" s="2">
        <v>21635.68674832609</v>
      </c>
      <c r="C41003" s="2">
        <v>6.4928338419322662E-2</v>
      </c>
      <c r="D41003" s="2">
        <v>199.83903779008463</v>
      </c>
    </row>
    <row r="41004" spans="1:4" x14ac:dyDescent="0.35">
      <c r="A41004">
        <v>97</v>
      </c>
      <c r="B41004" s="2">
        <v>21830.627627347745</v>
      </c>
      <c r="C41004" s="2">
        <v>3.2399360963716104</v>
      </c>
      <c r="D41004" s="2">
        <v>194.87595068323341</v>
      </c>
    </row>
    <row r="41005" spans="1:4" x14ac:dyDescent="0.35">
      <c r="A41005">
        <v>97</v>
      </c>
      <c r="B41005" s="2">
        <v>22034.698847725409</v>
      </c>
      <c r="C41005" s="2">
        <v>19.976434122018613</v>
      </c>
      <c r="D41005" s="2">
        <v>200.83128428129476</v>
      </c>
    </row>
    <row r="41006" spans="1:4" x14ac:dyDescent="0.35">
      <c r="A41006">
        <v>97</v>
      </c>
      <c r="B41006" s="2">
        <v>22249.912091087757</v>
      </c>
      <c r="C41006" s="2">
        <v>5.6364405416968785E-2</v>
      </c>
      <c r="D41006" s="2">
        <v>195.23680924032448</v>
      </c>
    </row>
    <row r="41007" spans="1:4" x14ac:dyDescent="0.35">
      <c r="A41007">
        <v>97</v>
      </c>
      <c r="B41007" s="2">
        <v>22447.86041103915</v>
      </c>
      <c r="C41007" s="2">
        <v>4.2148444698384502</v>
      </c>
      <c r="D41007" s="2">
        <v>197.89195554597183</v>
      </c>
    </row>
    <row r="41008" spans="1:4" x14ac:dyDescent="0.35">
      <c r="A41008">
        <v>97</v>
      </c>
      <c r="B41008" s="2">
        <v>22651.610969933779</v>
      </c>
      <c r="C41008" s="2">
        <v>10.420301958882266</v>
      </c>
      <c r="D41008" s="2">
        <v>199.53571442478821</v>
      </c>
    </row>
    <row r="41009" spans="1:4" x14ac:dyDescent="0.35">
      <c r="A41009">
        <v>97</v>
      </c>
      <c r="B41009" s="2">
        <v>22866.268250519268</v>
      </c>
      <c r="C41009" s="2">
        <v>3.7739700920348493</v>
      </c>
      <c r="D41009" s="2">
        <v>204.23697862660782</v>
      </c>
    </row>
    <row r="41010" spans="1:4" x14ac:dyDescent="0.35">
      <c r="A41010">
        <v>97</v>
      </c>
      <c r="B41010" s="2">
        <v>23069.653518832685</v>
      </c>
      <c r="C41010" s="2">
        <v>8.0466688560073667</v>
      </c>
      <c r="D41010" s="2">
        <v>199.61129822138312</v>
      </c>
    </row>
    <row r="41011" spans="1:4" x14ac:dyDescent="0.35">
      <c r="A41011">
        <v>97</v>
      </c>
      <c r="B41011" s="2">
        <v>23278.453307417611</v>
      </c>
      <c r="C41011" s="2">
        <v>21.730923705820338</v>
      </c>
      <c r="D41011" s="2">
        <v>200.75311972891993</v>
      </c>
    </row>
    <row r="41012" spans="1:4" x14ac:dyDescent="0.35">
      <c r="A41012">
        <v>97</v>
      </c>
      <c r="B41012" s="2">
        <v>23499.299400429762</v>
      </c>
      <c r="C41012" s="2">
        <v>1.2439721708720338E-2</v>
      </c>
      <c r="D41012" s="2">
        <v>199.11516930632845</v>
      </c>
    </row>
    <row r="41013" spans="1:4" x14ac:dyDescent="0.35">
      <c r="A41013">
        <v>97</v>
      </c>
      <c r="B41013" s="2">
        <v>23702.472205010727</v>
      </c>
      <c r="C41013" s="2">
        <v>0.45623916032034662</v>
      </c>
      <c r="D41013" s="2">
        <v>203.160364859255</v>
      </c>
    </row>
    <row r="41014" spans="1:4" x14ac:dyDescent="0.35">
      <c r="A41014">
        <v>97</v>
      </c>
      <c r="B41014" s="2">
        <v>23899.304643323074</v>
      </c>
      <c r="C41014" s="2">
        <v>1.6568801338437309</v>
      </c>
      <c r="D41014" s="2">
        <v>196.3761991520274</v>
      </c>
    </row>
    <row r="41015" spans="1:4" x14ac:dyDescent="0.35">
      <c r="A41015">
        <v>97</v>
      </c>
      <c r="B41015" s="2">
        <v>24099.063160073219</v>
      </c>
      <c r="C41015" s="2">
        <v>0.4696396124045582</v>
      </c>
      <c r="D41015" s="2">
        <v>198.10163661630037</v>
      </c>
    </row>
    <row r="41016" spans="1:4" x14ac:dyDescent="0.35">
      <c r="A41016">
        <v>97</v>
      </c>
      <c r="B41016" s="2">
        <v>24299.637798796419</v>
      </c>
      <c r="C41016" s="2">
        <v>1.915870527278251</v>
      </c>
      <c r="D41016" s="2">
        <v>200.10499911079367</v>
      </c>
    </row>
    <row r="41017" spans="1:4" x14ac:dyDescent="0.35">
      <c r="A41017">
        <v>97</v>
      </c>
      <c r="B41017" s="2">
        <v>24499.682596753893</v>
      </c>
      <c r="C41017" s="2">
        <v>6.3203289041333193</v>
      </c>
      <c r="D41017" s="2">
        <v>198.12892743019756</v>
      </c>
    </row>
    <row r="41018" spans="1:4" x14ac:dyDescent="0.35">
      <c r="A41018">
        <v>97</v>
      </c>
      <c r="B41018" s="2">
        <v>24708.733320470903</v>
      </c>
      <c r="C41018" s="2">
        <v>4.3613439986442089</v>
      </c>
      <c r="D41018" s="2">
        <v>202.73039481287282</v>
      </c>
    </row>
    <row r="41019" spans="1:4" x14ac:dyDescent="0.35">
      <c r="A41019">
        <v>97</v>
      </c>
      <c r="B41019" s="2">
        <v>24912.253210385297</v>
      </c>
      <c r="C41019" s="2">
        <v>0.27259910581830382</v>
      </c>
      <c r="D41019" s="2">
        <v>199.15854591574757</v>
      </c>
    </row>
    <row r="41020" spans="1:4" x14ac:dyDescent="0.35">
      <c r="A41020">
        <v>97</v>
      </c>
      <c r="B41020" s="2">
        <v>25112.672158857069</v>
      </c>
      <c r="C41020" s="2">
        <v>2.9629463004351293</v>
      </c>
      <c r="D41020" s="2">
        <v>200.14634936595647</v>
      </c>
    </row>
    <row r="41021" spans="1:4" x14ac:dyDescent="0.35">
      <c r="A41021">
        <v>97</v>
      </c>
      <c r="B41021" s="2">
        <v>25317.111308615476</v>
      </c>
      <c r="C41021" s="2">
        <v>9.4837557410475913E-3</v>
      </c>
      <c r="D41021" s="2">
        <v>201.47620345796602</v>
      </c>
    </row>
    <row r="41022" spans="1:4" x14ac:dyDescent="0.35">
      <c r="A41022">
        <v>97</v>
      </c>
      <c r="B41022" s="2">
        <v>25516.43711105183</v>
      </c>
      <c r="C41022" s="2">
        <v>10.131602801709384</v>
      </c>
      <c r="D41022" s="2">
        <v>199.31631868060921</v>
      </c>
    </row>
    <row r="41023" spans="1:4" x14ac:dyDescent="0.35">
      <c r="A41023">
        <v>97</v>
      </c>
      <c r="B41023" s="2">
        <v>25720.311214320627</v>
      </c>
      <c r="C41023" s="2">
        <v>9.7727699197357545</v>
      </c>
      <c r="D41023" s="2">
        <v>193.74250046708471</v>
      </c>
    </row>
    <row r="41024" spans="1:4" x14ac:dyDescent="0.35">
      <c r="A41024">
        <v>97</v>
      </c>
      <c r="B41024" s="2">
        <v>25934.640689722441</v>
      </c>
      <c r="C41024" s="2">
        <v>1.2815370997711463E-2</v>
      </c>
      <c r="D41024" s="2">
        <v>204.55670548207539</v>
      </c>
    </row>
    <row r="41025" spans="1:4" x14ac:dyDescent="0.35">
      <c r="A41025">
        <v>97</v>
      </c>
      <c r="B41025" s="2">
        <v>26132.682431288453</v>
      </c>
      <c r="C41025" s="2">
        <v>0.32491064154269134</v>
      </c>
      <c r="D41025" s="2">
        <v>198.02892619501648</v>
      </c>
    </row>
    <row r="41026" spans="1:4" x14ac:dyDescent="0.35">
      <c r="A41026">
        <v>97</v>
      </c>
      <c r="B41026" s="2">
        <v>26334.555811580631</v>
      </c>
      <c r="C41026" s="2">
        <v>0.6759316079596529</v>
      </c>
      <c r="D41026" s="2">
        <v>201.5484696506291</v>
      </c>
    </row>
    <row r="41027" spans="1:4" x14ac:dyDescent="0.35">
      <c r="A41027">
        <v>97</v>
      </c>
      <c r="B41027" s="2">
        <v>26533.527631177178</v>
      </c>
      <c r="C41027" s="2">
        <v>0.26587247713371043</v>
      </c>
      <c r="D41027" s="2">
        <v>198.29588798858134</v>
      </c>
    </row>
    <row r="41028" spans="1:4" x14ac:dyDescent="0.35">
      <c r="A41028">
        <v>97</v>
      </c>
      <c r="B41028" s="2">
        <v>26732.222710231163</v>
      </c>
      <c r="C41028" s="2">
        <v>5.0112645916417193</v>
      </c>
      <c r="D41028" s="2">
        <v>198.42920657684996</v>
      </c>
    </row>
    <row r="41029" spans="1:4" x14ac:dyDescent="0.35">
      <c r="A41029">
        <v>97</v>
      </c>
      <c r="B41029" s="2">
        <v>26934.424769334724</v>
      </c>
      <c r="C41029" s="2">
        <v>16.070135708379084</v>
      </c>
      <c r="D41029" s="2">
        <v>197.19079451191305</v>
      </c>
    </row>
    <row r="41030" spans="1:4" x14ac:dyDescent="0.35">
      <c r="A41030">
        <v>97</v>
      </c>
      <c r="B41030" s="2">
        <v>27144.311098236449</v>
      </c>
      <c r="C41030" s="2">
        <v>3.1064655847061917E-2</v>
      </c>
      <c r="D41030" s="2">
        <v>193.81619319333953</v>
      </c>
    </row>
    <row r="41031" spans="1:4" x14ac:dyDescent="0.35">
      <c r="A41031">
        <v>97</v>
      </c>
      <c r="B41031" s="2">
        <v>27344.089740472718</v>
      </c>
      <c r="C41031" s="2">
        <v>4.1561435231186989E-8</v>
      </c>
      <c r="D41031" s="2">
        <v>199.74757758042063</v>
      </c>
    </row>
    <row r="41032" spans="1:4" x14ac:dyDescent="0.35">
      <c r="A41032">
        <v>97</v>
      </c>
      <c r="B41032" s="2">
        <v>27542.21718478981</v>
      </c>
      <c r="C41032" s="2">
        <v>1.8337993494613887</v>
      </c>
      <c r="D41032" s="2">
        <v>198.12744427552863</v>
      </c>
    </row>
    <row r="41033" spans="1:4" x14ac:dyDescent="0.35">
      <c r="A41033">
        <v>97</v>
      </c>
      <c r="B41033" s="2">
        <v>27739.522645427616</v>
      </c>
      <c r="C41033" s="2">
        <v>4.7974365416911559E-3</v>
      </c>
      <c r="D41033" s="2">
        <v>195.47166128834087</v>
      </c>
    </row>
    <row r="41034" spans="1:4" x14ac:dyDescent="0.35">
      <c r="A41034">
        <v>97</v>
      </c>
      <c r="B41034" s="2">
        <v>27942.539880033099</v>
      </c>
      <c r="C41034" s="2">
        <v>6.6169356863873618</v>
      </c>
      <c r="D41034" s="2">
        <v>203.01243716893808</v>
      </c>
    </row>
    <row r="41035" spans="1:4" x14ac:dyDescent="0.35">
      <c r="A41035">
        <v>97</v>
      </c>
      <c r="B41035" s="2">
        <v>28151.217485033649</v>
      </c>
      <c r="C41035" s="2">
        <v>0.60716695764802631</v>
      </c>
      <c r="D41035" s="2">
        <v>202.06066931416177</v>
      </c>
    </row>
    <row r="41036" spans="1:4" x14ac:dyDescent="0.35">
      <c r="A41036">
        <v>97</v>
      </c>
      <c r="B41036" s="2">
        <v>28352.107192286381</v>
      </c>
      <c r="C41036" s="2">
        <v>48.973952640214058</v>
      </c>
      <c r="D41036" s="2">
        <v>200.28254029508719</v>
      </c>
    </row>
    <row r="41037" spans="1:4" x14ac:dyDescent="0.35">
      <c r="A41037">
        <v>97</v>
      </c>
      <c r="B41037" s="2">
        <v>28603.984332830052</v>
      </c>
      <c r="C41037" s="2">
        <v>23.397796438271179</v>
      </c>
      <c r="D41037" s="2">
        <v>202.9031879034583</v>
      </c>
    </row>
    <row r="41038" spans="1:4" x14ac:dyDescent="0.35">
      <c r="A41038">
        <v>97</v>
      </c>
      <c r="B41038" s="2">
        <v>28822.846460521931</v>
      </c>
      <c r="C41038" s="2">
        <v>9.9873377594068078</v>
      </c>
      <c r="D41038" s="2">
        <v>195.46433125360804</v>
      </c>
    </row>
    <row r="41039" spans="1:4" x14ac:dyDescent="0.35">
      <c r="A41039">
        <v>97</v>
      </c>
      <c r="B41039" s="2">
        <v>29029.976974295274</v>
      </c>
      <c r="C41039" s="2">
        <v>2.1195585414146119E-6</v>
      </c>
      <c r="D41039" s="2">
        <v>197.14317601394055</v>
      </c>
    </row>
    <row r="41040" spans="1:4" x14ac:dyDescent="0.35">
      <c r="A41040">
        <v>97</v>
      </c>
      <c r="B41040" s="2">
        <v>29227.595457294174</v>
      </c>
      <c r="C41040" s="2">
        <v>19.984989430922255</v>
      </c>
      <c r="D41040" s="2">
        <v>197.61848087933853</v>
      </c>
    </row>
    <row r="41041" spans="1:4" x14ac:dyDescent="0.35">
      <c r="A41041">
        <v>97</v>
      </c>
      <c r="B41041" s="2">
        <v>29445.661300369615</v>
      </c>
      <c r="C41041" s="2">
        <v>0.53442085577369891</v>
      </c>
      <c r="D41041" s="2">
        <v>198.08085364452015</v>
      </c>
    </row>
    <row r="41042" spans="1:4" x14ac:dyDescent="0.35">
      <c r="A41042">
        <v>97</v>
      </c>
      <c r="B41042" s="2">
        <v>29645.323912188123</v>
      </c>
      <c r="C41042" s="2">
        <v>2.9725902494636101E-2</v>
      </c>
      <c r="D41042" s="2">
        <v>199.12819096273878</v>
      </c>
    </row>
    <row r="41043" spans="1:4" x14ac:dyDescent="0.35">
      <c r="A41043">
        <v>97</v>
      </c>
      <c r="B41043" s="2">
        <v>29845.550487828103</v>
      </c>
      <c r="C41043" s="2">
        <v>1.0567094850096026</v>
      </c>
      <c r="D41043" s="2">
        <v>200.19684973748178</v>
      </c>
    </row>
    <row r="41044" spans="1:4" x14ac:dyDescent="0.35">
      <c r="A41044">
        <v>97</v>
      </c>
      <c r="B41044" s="2">
        <v>30042.239517820137</v>
      </c>
      <c r="C41044" s="2">
        <v>3.8805085226914661E-4</v>
      </c>
      <c r="D41044" s="2">
        <v>195.63232050702271</v>
      </c>
    </row>
    <row r="41045" spans="1:4" x14ac:dyDescent="0.35">
      <c r="A41045">
        <v>97</v>
      </c>
      <c r="B41045" s="2">
        <v>30239.239630940221</v>
      </c>
      <c r="C41045" s="2">
        <v>2.9535649350626191E-5</v>
      </c>
      <c r="D41045" s="2">
        <v>196.99972506923459</v>
      </c>
    </row>
    <row r="41046" spans="1:4" x14ac:dyDescent="0.35">
      <c r="A41046">
        <v>97</v>
      </c>
      <c r="B41046" s="2">
        <v>30436.231982433685</v>
      </c>
      <c r="C41046" s="2">
        <v>7.6939803838699152E-4</v>
      </c>
      <c r="D41046" s="2">
        <v>196.99232195781019</v>
      </c>
    </row>
    <row r="41047" spans="1:4" x14ac:dyDescent="0.35">
      <c r="A41047">
        <v>97</v>
      </c>
      <c r="B41047" s="2">
        <v>30636.384030549849</v>
      </c>
      <c r="C41047" s="2">
        <v>3.328033914070937E-7</v>
      </c>
      <c r="D41047" s="2">
        <v>200.15127871812476</v>
      </c>
    </row>
    <row r="41048" spans="1:4" x14ac:dyDescent="0.35">
      <c r="A41048">
        <v>97</v>
      </c>
      <c r="B41048" s="2">
        <v>30839.146733365738</v>
      </c>
      <c r="C41048" s="2">
        <v>2.8717309851948571</v>
      </c>
      <c r="D41048" s="2">
        <v>202.76270248308953</v>
      </c>
    </row>
    <row r="41049" spans="1:4" x14ac:dyDescent="0.35">
      <c r="A41049">
        <v>97</v>
      </c>
      <c r="B41049" s="2">
        <v>31037.867730263923</v>
      </c>
      <c r="C41049" s="2">
        <v>10.210604529749618</v>
      </c>
      <c r="D41049" s="2">
        <v>195.84926591299111</v>
      </c>
    </row>
    <row r="41050" spans="1:4" x14ac:dyDescent="0.35">
      <c r="A41050">
        <v>97</v>
      </c>
      <c r="B41050" s="2">
        <v>31238.62994391414</v>
      </c>
      <c r="C41050" s="2">
        <v>2.6332422047834854</v>
      </c>
      <c r="D41050" s="2">
        <v>190.55160912046671</v>
      </c>
    </row>
    <row r="41051" spans="1:4" x14ac:dyDescent="0.35">
      <c r="A41051">
        <v>97</v>
      </c>
      <c r="B41051" s="2">
        <v>31444.485625329657</v>
      </c>
      <c r="C41051" s="2">
        <v>6.017928567505663E-5</v>
      </c>
      <c r="D41051" s="2">
        <v>203.2224392107282</v>
      </c>
    </row>
    <row r="41052" spans="1:4" x14ac:dyDescent="0.35">
      <c r="A41052">
        <v>97</v>
      </c>
      <c r="B41052" s="2">
        <v>31641.423390307111</v>
      </c>
      <c r="C41052" s="2">
        <v>5.428105781390162E-2</v>
      </c>
      <c r="D41052" s="2">
        <v>196.9377047981674</v>
      </c>
    </row>
    <row r="41053" spans="1:4" x14ac:dyDescent="0.35">
      <c r="A41053">
        <v>97</v>
      </c>
      <c r="B41053" s="2">
        <v>31843.8712143138</v>
      </c>
      <c r="C41053" s="2">
        <v>4.8914668693553423E-5</v>
      </c>
      <c r="D41053" s="2">
        <v>202.39354294887582</v>
      </c>
    </row>
    <row r="41054" spans="1:4" x14ac:dyDescent="0.35">
      <c r="A41054">
        <v>97</v>
      </c>
      <c r="B41054" s="2">
        <v>32037.979686959963</v>
      </c>
      <c r="C41054" s="2">
        <v>3.4691650890593173E-2</v>
      </c>
      <c r="D41054" s="2">
        <v>194.10842373149151</v>
      </c>
    </row>
    <row r="41055" spans="1:4" x14ac:dyDescent="0.35">
      <c r="A41055">
        <v>97</v>
      </c>
      <c r="B41055" s="2">
        <v>32236.83791617458</v>
      </c>
      <c r="C41055" s="2">
        <v>5.946079608543668</v>
      </c>
      <c r="D41055" s="2">
        <v>198.82353756372581</v>
      </c>
    </row>
    <row r="41056" spans="1:4" x14ac:dyDescent="0.35">
      <c r="A41056">
        <v>97</v>
      </c>
      <c r="B41056" s="2">
        <v>32436.724074743161</v>
      </c>
      <c r="C41056" s="2">
        <v>1.1268571515939774E-3</v>
      </c>
      <c r="D41056" s="2">
        <v>193.94007896003768</v>
      </c>
    </row>
    <row r="41057" spans="1:4" x14ac:dyDescent="0.35">
      <c r="A41057">
        <v>97</v>
      </c>
      <c r="B41057" s="2">
        <v>32642.019376431261</v>
      </c>
      <c r="C41057" s="2">
        <v>19.436914626384279</v>
      </c>
      <c r="D41057" s="2">
        <v>205.29417483094701</v>
      </c>
    </row>
    <row r="41058" spans="1:4" x14ac:dyDescent="0.35">
      <c r="A41058">
        <v>97</v>
      </c>
      <c r="B41058" s="2">
        <v>32858.063296206776</v>
      </c>
      <c r="C41058" s="2">
        <v>1.7729365737285274</v>
      </c>
      <c r="D41058" s="2">
        <v>196.60700514913097</v>
      </c>
    </row>
    <row r="41059" spans="1:4" x14ac:dyDescent="0.35">
      <c r="A41059">
        <v>97</v>
      </c>
      <c r="B41059" s="2">
        <v>33058.379445435436</v>
      </c>
      <c r="C41059" s="2">
        <v>5.4540825048620525E-2</v>
      </c>
      <c r="D41059" s="2">
        <v>198.5432126549284</v>
      </c>
    </row>
    <row r="41060" spans="1:4" x14ac:dyDescent="0.35">
      <c r="A41060">
        <v>97</v>
      </c>
      <c r="B41060" s="2">
        <v>33254.266000651056</v>
      </c>
      <c r="C41060" s="2">
        <v>2.4009407019553963</v>
      </c>
      <c r="D41060" s="2">
        <v>195.83201439058018</v>
      </c>
    </row>
    <row r="41061" spans="1:4" x14ac:dyDescent="0.35">
      <c r="A41061">
        <v>97</v>
      </c>
      <c r="B41061" s="2">
        <v>33454.138426984398</v>
      </c>
      <c r="C41061" s="2">
        <v>5.2931473177153547</v>
      </c>
      <c r="D41061" s="2">
        <v>197.47148563138242</v>
      </c>
    </row>
    <row r="41062" spans="1:4" x14ac:dyDescent="0.35">
      <c r="A41062">
        <v>97</v>
      </c>
      <c r="B41062" s="2">
        <v>33656.691961478733</v>
      </c>
      <c r="C41062" s="2">
        <v>13.705670744889524</v>
      </c>
      <c r="D41062" s="2">
        <v>197.26038717662874</v>
      </c>
    </row>
    <row r="41063" spans="1:4" x14ac:dyDescent="0.35">
      <c r="A41063">
        <v>97</v>
      </c>
      <c r="B41063" s="2">
        <v>33869.418508422998</v>
      </c>
      <c r="C41063" s="2">
        <v>13.813539550786555</v>
      </c>
      <c r="D41063" s="2">
        <v>199.02087619936918</v>
      </c>
    </row>
    <row r="41064" spans="1:4" x14ac:dyDescent="0.35">
      <c r="A41064">
        <v>97</v>
      </c>
      <c r="B41064" s="2">
        <v>34080.947753864675</v>
      </c>
      <c r="C41064" s="2">
        <v>13.636014444448465</v>
      </c>
      <c r="D41064" s="2">
        <v>197.71570589089742</v>
      </c>
    </row>
    <row r="41065" spans="1:4" x14ac:dyDescent="0.35">
      <c r="A41065">
        <v>97</v>
      </c>
      <c r="B41065" s="2">
        <v>34289.293658923343</v>
      </c>
      <c r="C41065" s="2">
        <v>1.8585869447483421</v>
      </c>
      <c r="D41065" s="2">
        <v>194.7098906142119</v>
      </c>
    </row>
    <row r="41066" spans="1:4" x14ac:dyDescent="0.35">
      <c r="A41066">
        <v>97</v>
      </c>
      <c r="B41066" s="2">
        <v>34489.395038527582</v>
      </c>
      <c r="C41066" s="2">
        <v>1.3596363937775553</v>
      </c>
      <c r="D41066" s="2">
        <v>198.24279265949193</v>
      </c>
    </row>
    <row r="41067" spans="1:4" x14ac:dyDescent="0.35">
      <c r="A41067">
        <v>97</v>
      </c>
      <c r="B41067" s="2">
        <v>34687.231248768469</v>
      </c>
      <c r="C41067" s="2">
        <v>30.333135981984043</v>
      </c>
      <c r="D41067" s="2">
        <v>196.47657384710791</v>
      </c>
    </row>
    <row r="41068" spans="1:4" x14ac:dyDescent="0.35">
      <c r="A41068">
        <v>97</v>
      </c>
      <c r="B41068" s="2">
        <v>34914.454333392699</v>
      </c>
      <c r="C41068" s="2">
        <v>5.9146811327892479</v>
      </c>
      <c r="D41068" s="2">
        <v>196.88994864225413</v>
      </c>
    </row>
    <row r="41069" spans="1:4" x14ac:dyDescent="0.35">
      <c r="A41069">
        <v>97</v>
      </c>
      <c r="B41069" s="2">
        <v>35120.587303899345</v>
      </c>
      <c r="C41069" s="2">
        <v>0.10944129579406006</v>
      </c>
      <c r="D41069" s="2">
        <v>200.21828937385274</v>
      </c>
    </row>
    <row r="41070" spans="1:4" x14ac:dyDescent="0.35">
      <c r="A41070">
        <v>97</v>
      </c>
      <c r="B41070" s="2">
        <v>35322.820212429506</v>
      </c>
      <c r="C41070" s="2">
        <v>1.5372147864054423E-2</v>
      </c>
      <c r="D41070" s="2">
        <v>202.12346723436653</v>
      </c>
    </row>
    <row r="41071" spans="1:4" x14ac:dyDescent="0.35">
      <c r="A41071">
        <v>97</v>
      </c>
      <c r="B41071" s="2">
        <v>35523.69984296996</v>
      </c>
      <c r="C41071" s="2">
        <v>1.0928805623415077E-7</v>
      </c>
      <c r="D41071" s="2">
        <v>200.86425839259192</v>
      </c>
    </row>
    <row r="41072" spans="1:4" x14ac:dyDescent="0.35">
      <c r="A41072">
        <v>97</v>
      </c>
      <c r="B41072" s="2">
        <v>35721.907336397897</v>
      </c>
      <c r="C41072" s="2">
        <v>10.303910340982386</v>
      </c>
      <c r="D41072" s="2">
        <v>198.20749331864596</v>
      </c>
    </row>
    <row r="41073" spans="1:4" x14ac:dyDescent="0.35">
      <c r="A41073">
        <v>97</v>
      </c>
      <c r="B41073" s="2">
        <v>35930.39427799538</v>
      </c>
      <c r="C41073" s="2">
        <v>11.081184101644427</v>
      </c>
      <c r="D41073" s="2">
        <v>198.18303125650104</v>
      </c>
    </row>
    <row r="41074" spans="1:4" x14ac:dyDescent="0.35">
      <c r="A41074">
        <v>97</v>
      </c>
      <c r="B41074" s="2">
        <v>36138.828932033386</v>
      </c>
      <c r="C41074" s="2">
        <v>0.23556633745988609</v>
      </c>
      <c r="D41074" s="2">
        <v>197.35346993635912</v>
      </c>
    </row>
    <row r="41075" spans="1:4" x14ac:dyDescent="0.35">
      <c r="A41075">
        <v>97</v>
      </c>
      <c r="B41075" s="2">
        <v>36339.210508158183</v>
      </c>
      <c r="C41075" s="2">
        <v>6.9273532048362704E-4</v>
      </c>
      <c r="D41075" s="2">
        <v>200.14600978733853</v>
      </c>
    </row>
    <row r="41076" spans="1:4" x14ac:dyDescent="0.35">
      <c r="A41076">
        <v>97</v>
      </c>
      <c r="B41076" s="2">
        <v>36533.612516757537</v>
      </c>
      <c r="C41076" s="2">
        <v>18.614669884025453</v>
      </c>
      <c r="D41076" s="2">
        <v>194.40131586402779</v>
      </c>
    </row>
    <row r="41077" spans="1:4" x14ac:dyDescent="0.35">
      <c r="A41077">
        <v>97</v>
      </c>
      <c r="B41077" s="2">
        <v>36751.063780444252</v>
      </c>
      <c r="C41077" s="2">
        <v>5.2761329971892659</v>
      </c>
      <c r="D41077" s="2">
        <v>198.83659380268347</v>
      </c>
    </row>
    <row r="41078" spans="1:4" x14ac:dyDescent="0.35">
      <c r="A41078">
        <v>97</v>
      </c>
      <c r="B41078" s="2">
        <v>36943.496283488726</v>
      </c>
      <c r="C41078" s="2">
        <v>8.6560514295438047</v>
      </c>
      <c r="D41078" s="2">
        <v>187.15637004729098</v>
      </c>
    </row>
    <row r="41079" spans="1:4" x14ac:dyDescent="0.35">
      <c r="A41079">
        <v>97</v>
      </c>
      <c r="B41079" s="2">
        <v>37151.389413986821</v>
      </c>
      <c r="C41079" s="2">
        <v>1.1434989706507355</v>
      </c>
      <c r="D41079" s="2">
        <v>199.23707906854696</v>
      </c>
    </row>
    <row r="41080" spans="1:4" x14ac:dyDescent="0.35">
      <c r="A41080">
        <v>97</v>
      </c>
      <c r="B41080" s="2">
        <v>37350.31696078759</v>
      </c>
      <c r="C41080" s="2">
        <v>5.1468867074036986</v>
      </c>
      <c r="D41080" s="2">
        <v>197.78404783011544</v>
      </c>
    </row>
    <row r="41081" spans="1:4" x14ac:dyDescent="0.35">
      <c r="A41081">
        <v>97</v>
      </c>
      <c r="B41081" s="2">
        <v>37545.615693356915</v>
      </c>
      <c r="C41081" s="2">
        <v>11.951440585512859</v>
      </c>
      <c r="D41081" s="2">
        <v>190.15184586192271</v>
      </c>
    </row>
    <row r="41082" spans="1:4" x14ac:dyDescent="0.35">
      <c r="A41082">
        <v>97</v>
      </c>
      <c r="B41082" s="2">
        <v>37759.134357903342</v>
      </c>
      <c r="C41082" s="2">
        <v>4.1986832119694837</v>
      </c>
      <c r="D41082" s="2">
        <v>201.56722396091777</v>
      </c>
    </row>
    <row r="41083" spans="1:4" x14ac:dyDescent="0.35">
      <c r="A41083">
        <v>97</v>
      </c>
      <c r="B41083" s="2">
        <v>37961.089548203308</v>
      </c>
      <c r="C41083" s="2">
        <v>0.34326876864115347</v>
      </c>
      <c r="D41083" s="2">
        <v>197.75650708798869</v>
      </c>
    </row>
    <row r="41084" spans="1:4" x14ac:dyDescent="0.35">
      <c r="A41084">
        <v>97</v>
      </c>
      <c r="B41084" s="2">
        <v>38163.571843221725</v>
      </c>
      <c r="C41084" s="2">
        <v>3.2197209267857723</v>
      </c>
      <c r="D41084" s="2">
        <v>202.13902624976635</v>
      </c>
    </row>
    <row r="41085" spans="1:4" x14ac:dyDescent="0.35">
      <c r="A41085">
        <v>97</v>
      </c>
      <c r="B41085" s="2">
        <v>38360.237867333795</v>
      </c>
      <c r="C41085" s="2">
        <v>2.3029848607039987</v>
      </c>
      <c r="D41085" s="2">
        <v>193.44630318528388</v>
      </c>
    </row>
    <row r="41086" spans="1:4" x14ac:dyDescent="0.35">
      <c r="A41086">
        <v>97</v>
      </c>
      <c r="B41086" s="2">
        <v>38562.974071787146</v>
      </c>
      <c r="C41086" s="2">
        <v>15.8327606512324</v>
      </c>
      <c r="D41086" s="2">
        <v>200.43321959264259</v>
      </c>
    </row>
    <row r="41087" spans="1:4" x14ac:dyDescent="0.35">
      <c r="A41087">
        <v>97</v>
      </c>
      <c r="B41087" s="2">
        <v>38775.856143605692</v>
      </c>
      <c r="C41087" s="2">
        <v>7.5945163512318586E-2</v>
      </c>
      <c r="D41087" s="2">
        <v>197.04931116731302</v>
      </c>
    </row>
    <row r="41088" spans="1:4" x14ac:dyDescent="0.35">
      <c r="A41088">
        <v>97</v>
      </c>
      <c r="B41088" s="2">
        <v>38974.520915280795</v>
      </c>
      <c r="C41088" s="2">
        <v>17.585419971356924</v>
      </c>
      <c r="D41088" s="2">
        <v>198.5888265115872</v>
      </c>
    </row>
    <row r="41089" spans="1:4" x14ac:dyDescent="0.35">
      <c r="A41089">
        <v>97</v>
      </c>
      <c r="B41089" s="2">
        <v>39188.362706278087</v>
      </c>
      <c r="C41089" s="2">
        <v>42.991289845802811</v>
      </c>
      <c r="D41089" s="2">
        <v>196.25637102594465</v>
      </c>
    </row>
    <row r="41090" spans="1:4" x14ac:dyDescent="0.35">
      <c r="A41090">
        <v>97</v>
      </c>
      <c r="B41090" s="2">
        <v>39427.870329009675</v>
      </c>
      <c r="C41090" s="2">
        <v>0.52675586408713504</v>
      </c>
      <c r="D41090" s="2">
        <v>196.51633288578796</v>
      </c>
    </row>
    <row r="41091" spans="1:4" x14ac:dyDescent="0.35">
      <c r="A41091">
        <v>97</v>
      </c>
      <c r="B41091" s="2">
        <v>39625.277516337708</v>
      </c>
      <c r="C41091" s="2">
        <v>93.681534553074556</v>
      </c>
      <c r="D41091" s="2">
        <v>196.88043146393517</v>
      </c>
    </row>
    <row r="41092" spans="1:4" x14ac:dyDescent="0.35">
      <c r="A41092">
        <v>97</v>
      </c>
      <c r="B41092" s="2">
        <v>39916.905860380342</v>
      </c>
      <c r="C41092" s="2">
        <v>8.5190636366806682</v>
      </c>
      <c r="D41092" s="2">
        <v>197.94680948955076</v>
      </c>
    </row>
    <row r="41093" spans="1:4" x14ac:dyDescent="0.35">
      <c r="A41093">
        <v>97</v>
      </c>
      <c r="B41093" s="2">
        <v>40124.805538779328</v>
      </c>
      <c r="C41093" s="2">
        <v>1.241881599217737</v>
      </c>
      <c r="D41093" s="2">
        <v>199.3806147623078</v>
      </c>
    </row>
    <row r="41094" spans="1:4" x14ac:dyDescent="0.35">
      <c r="A41094">
        <v>97</v>
      </c>
      <c r="B41094" s="2">
        <v>40326.613206647424</v>
      </c>
      <c r="C41094" s="2">
        <v>3.4099249539991821</v>
      </c>
      <c r="D41094" s="2">
        <v>200.56578626888304</v>
      </c>
    </row>
    <row r="41095" spans="1:4" x14ac:dyDescent="0.35">
      <c r="A41095">
        <v>97</v>
      </c>
      <c r="B41095" s="2">
        <v>40532.39232140276</v>
      </c>
      <c r="C41095" s="2">
        <v>3.4980578827666813</v>
      </c>
      <c r="D41095" s="2">
        <v>202.36918980132987</v>
      </c>
    </row>
    <row r="41096" spans="1:4" x14ac:dyDescent="0.35">
      <c r="A41096">
        <v>97</v>
      </c>
      <c r="B41096" s="2">
        <v>40737.5409976464</v>
      </c>
      <c r="C41096" s="2">
        <v>7.7065404085982048E-4</v>
      </c>
      <c r="D41096" s="2">
        <v>201.65061836087528</v>
      </c>
    </row>
    <row r="41097" spans="1:4" x14ac:dyDescent="0.35">
      <c r="A41097">
        <v>97</v>
      </c>
      <c r="B41097" s="2">
        <v>40936.241810852574</v>
      </c>
      <c r="C41097" s="2">
        <v>4.1897047732975992</v>
      </c>
      <c r="D41097" s="2">
        <v>198.70004255213996</v>
      </c>
    </row>
    <row r="41098" spans="1:4" x14ac:dyDescent="0.35">
      <c r="A41098">
        <v>97</v>
      </c>
      <c r="B41098" s="2">
        <v>41141.521462059405</v>
      </c>
      <c r="C41098" s="2">
        <v>9.9265746663051886E-3</v>
      </c>
      <c r="D41098" s="2">
        <v>201.0899464335352</v>
      </c>
    </row>
    <row r="41099" spans="1:4" x14ac:dyDescent="0.35">
      <c r="A41099">
        <v>97</v>
      </c>
      <c r="B41099" s="2">
        <v>41344.443507024873</v>
      </c>
      <c r="C41099" s="2">
        <v>0.44061990733795164</v>
      </c>
      <c r="D41099" s="2">
        <v>202.91211839080486</v>
      </c>
    </row>
    <row r="41100" spans="1:4" x14ac:dyDescent="0.35">
      <c r="A41100">
        <v>97</v>
      </c>
      <c r="B41100" s="2">
        <v>41544.562457334774</v>
      </c>
      <c r="C41100" s="2">
        <v>12.226476001361721</v>
      </c>
      <c r="D41100" s="2">
        <v>199.67833040255513</v>
      </c>
    </row>
    <row r="41101" spans="1:4" x14ac:dyDescent="0.35">
      <c r="A41101">
        <v>97</v>
      </c>
      <c r="B41101" s="2">
        <v>41755.525832003274</v>
      </c>
      <c r="C41101" s="2">
        <v>3.6933217376025551</v>
      </c>
      <c r="D41101" s="2">
        <v>198.73689866713895</v>
      </c>
    </row>
    <row r="41102" spans="1:4" x14ac:dyDescent="0.35">
      <c r="A41102">
        <v>97</v>
      </c>
      <c r="B41102" s="2">
        <v>41958.002171522181</v>
      </c>
      <c r="C41102" s="2">
        <v>4.5064776907542178E-3</v>
      </c>
      <c r="D41102" s="2">
        <v>198.78301778130836</v>
      </c>
    </row>
    <row r="41103" spans="1:4" x14ac:dyDescent="0.35">
      <c r="A41103">
        <v>97</v>
      </c>
      <c r="B41103" s="2">
        <v>42159.831237047125</v>
      </c>
      <c r="C41103" s="2">
        <v>4.4447620001001985E-5</v>
      </c>
      <c r="D41103" s="2">
        <v>201.82455904725339</v>
      </c>
    </row>
    <row r="41104" spans="1:4" x14ac:dyDescent="0.35">
      <c r="A41104">
        <v>97</v>
      </c>
      <c r="B41104" s="2">
        <v>42359.503721474903</v>
      </c>
      <c r="C41104" s="2">
        <v>22.944301137500901</v>
      </c>
      <c r="D41104" s="2">
        <v>199.67243998016485</v>
      </c>
    </row>
    <row r="41105" spans="1:4" x14ac:dyDescent="0.35">
      <c r="A41105">
        <v>97</v>
      </c>
      <c r="B41105" s="2">
        <v>42581.028687168422</v>
      </c>
      <c r="C41105" s="2">
        <v>0.81153702011514905</v>
      </c>
      <c r="D41105" s="2">
        <v>198.58066455602301</v>
      </c>
    </row>
    <row r="41106" spans="1:4" x14ac:dyDescent="0.35">
      <c r="A41106">
        <v>97</v>
      </c>
      <c r="B41106" s="2">
        <v>42781.569945372452</v>
      </c>
      <c r="C41106" s="2">
        <v>0.86651013157050194</v>
      </c>
      <c r="D41106" s="2">
        <v>199.72972118391817</v>
      </c>
    </row>
    <row r="41107" spans="1:4" x14ac:dyDescent="0.35">
      <c r="A41107">
        <v>97</v>
      </c>
      <c r="B41107" s="2">
        <v>42983.138463944837</v>
      </c>
      <c r="C41107" s="2">
        <v>4.2130497739252841E-3</v>
      </c>
      <c r="D41107" s="2">
        <v>200.70200844080711</v>
      </c>
    </row>
    <row r="41108" spans="1:4" x14ac:dyDescent="0.35">
      <c r="A41108">
        <v>97</v>
      </c>
      <c r="B41108" s="2">
        <v>43179.968537536362</v>
      </c>
      <c r="C41108" s="2">
        <v>7.2482950768760865E-2</v>
      </c>
      <c r="D41108" s="2">
        <v>196.82586054174391</v>
      </c>
    </row>
    <row r="41109" spans="1:4" x14ac:dyDescent="0.35">
      <c r="A41109">
        <v>97</v>
      </c>
      <c r="B41109" s="2">
        <v>43380.533681634595</v>
      </c>
      <c r="C41109" s="2">
        <v>0.27298535305827654</v>
      </c>
      <c r="D41109" s="2">
        <v>200.49266114746152</v>
      </c>
    </row>
    <row r="41110" spans="1:4" x14ac:dyDescent="0.35">
      <c r="A41110">
        <v>97</v>
      </c>
      <c r="B41110" s="2">
        <v>43580.016060085574</v>
      </c>
      <c r="C41110" s="2">
        <v>1.7872033615056402</v>
      </c>
      <c r="D41110" s="2">
        <v>199.20939309791007</v>
      </c>
    </row>
    <row r="41111" spans="1:4" x14ac:dyDescent="0.35">
      <c r="A41111">
        <v>97</v>
      </c>
      <c r="B41111" s="2">
        <v>43769.759467023687</v>
      </c>
      <c r="C41111" s="2">
        <v>11.025298333930177</v>
      </c>
      <c r="D41111" s="2">
        <v>187.95620357661093</v>
      </c>
    </row>
    <row r="41112" spans="1:4" x14ac:dyDescent="0.35">
      <c r="A41112">
        <v>97</v>
      </c>
      <c r="B41112" s="2">
        <v>43978.799731960127</v>
      </c>
      <c r="C41112" s="2">
        <v>5.386519024802281</v>
      </c>
      <c r="D41112" s="2">
        <v>198.01496660250513</v>
      </c>
    </row>
    <row r="41113" spans="1:4" x14ac:dyDescent="0.35">
      <c r="A41113">
        <v>97</v>
      </c>
      <c r="B41113" s="2">
        <v>44187.515574290315</v>
      </c>
      <c r="C41113" s="2">
        <v>1.6655229016464266</v>
      </c>
      <c r="D41113" s="2">
        <v>203.32932330538446</v>
      </c>
    </row>
    <row r="41114" spans="1:4" x14ac:dyDescent="0.35">
      <c r="A41114">
        <v>97</v>
      </c>
      <c r="B41114" s="2">
        <v>44389.134527457121</v>
      </c>
      <c r="C41114" s="2">
        <v>4.8458699384143538</v>
      </c>
      <c r="D41114" s="2">
        <v>199.95343026516014</v>
      </c>
    </row>
    <row r="41115" spans="1:4" x14ac:dyDescent="0.35">
      <c r="A41115">
        <v>97</v>
      </c>
      <c r="B41115" s="2">
        <v>44596.614949970419</v>
      </c>
      <c r="C41115" s="2">
        <v>9.6357816852718464E-2</v>
      </c>
      <c r="D41115" s="2">
        <v>202.63455257487362</v>
      </c>
    </row>
    <row r="41116" spans="1:4" x14ac:dyDescent="0.35">
      <c r="A41116">
        <v>97</v>
      </c>
      <c r="B41116" s="2">
        <v>44801.058675006498</v>
      </c>
      <c r="C41116" s="2">
        <v>1.7790650043792277E-2</v>
      </c>
      <c r="D41116" s="2">
        <v>204.34736721922491</v>
      </c>
    </row>
    <row r="41117" spans="1:4" x14ac:dyDescent="0.35">
      <c r="A41117">
        <v>97</v>
      </c>
      <c r="B41117" s="2">
        <v>45004.135978917169</v>
      </c>
      <c r="C41117" s="2">
        <v>26.862337900501384</v>
      </c>
      <c r="D41117" s="2">
        <v>203.05951326062055</v>
      </c>
    </row>
    <row r="41118" spans="1:4" x14ac:dyDescent="0.35">
      <c r="A41118">
        <v>97</v>
      </c>
      <c r="B41118" s="2">
        <v>45229.472832593921</v>
      </c>
      <c r="C41118" s="2">
        <v>1.0943642182328226</v>
      </c>
      <c r="D41118" s="2">
        <v>198.47451577624801</v>
      </c>
    </row>
    <row r="41119" spans="1:4" x14ac:dyDescent="0.35">
      <c r="A41119">
        <v>97</v>
      </c>
      <c r="B41119" s="2">
        <v>45429.735341526408</v>
      </c>
      <c r="C41119" s="2">
        <v>3.5729584998945207</v>
      </c>
      <c r="D41119" s="2">
        <v>199.16814471425025</v>
      </c>
    </row>
    <row r="41120" spans="1:4" x14ac:dyDescent="0.35">
      <c r="A41120">
        <v>97</v>
      </c>
      <c r="B41120" s="2">
        <v>45631.560215475722</v>
      </c>
      <c r="C41120" s="2">
        <v>8.8537029162533212E-2</v>
      </c>
      <c r="D41120" s="2">
        <v>198.25191544942271</v>
      </c>
    </row>
    <row r="41121" spans="1:4" x14ac:dyDescent="0.35">
      <c r="A41121">
        <v>97</v>
      </c>
      <c r="B41121" s="2">
        <v>45830.024772579971</v>
      </c>
      <c r="C41121" s="2">
        <v>2.9427422257102402</v>
      </c>
      <c r="D41121" s="2">
        <v>198.3760200750848</v>
      </c>
    </row>
    <row r="41122" spans="1:4" x14ac:dyDescent="0.35">
      <c r="A41122">
        <v>97</v>
      </c>
      <c r="B41122" s="2">
        <v>46027.995296252251</v>
      </c>
      <c r="C41122" s="2">
        <v>28.513272622731833</v>
      </c>
      <c r="D41122" s="2">
        <v>195.0277814465598</v>
      </c>
    </row>
    <row r="41123" spans="1:4" x14ac:dyDescent="0.35">
      <c r="A41123">
        <v>97</v>
      </c>
      <c r="B41123" s="2">
        <v>46252.05240175582</v>
      </c>
      <c r="C41123" s="2">
        <v>1.6197117320145813</v>
      </c>
      <c r="D41123" s="2">
        <v>195.54383288084287</v>
      </c>
    </row>
    <row r="41124" spans="1:4" x14ac:dyDescent="0.35">
      <c r="A41124">
        <v>97</v>
      </c>
      <c r="B41124" s="2">
        <v>46453.601742100509</v>
      </c>
      <c r="C41124" s="2">
        <v>1.3606460147006079</v>
      </c>
      <c r="D41124" s="2">
        <v>199.92962861267708</v>
      </c>
    </row>
    <row r="41125" spans="1:4" x14ac:dyDescent="0.35">
      <c r="A41125">
        <v>97</v>
      </c>
      <c r="B41125" s="2">
        <v>46649.495493162787</v>
      </c>
      <c r="C41125" s="2">
        <v>5.0309326722300218</v>
      </c>
      <c r="D41125" s="2">
        <v>194.53310504758321</v>
      </c>
    </row>
    <row r="41126" spans="1:4" x14ac:dyDescent="0.35">
      <c r="A41126">
        <v>97</v>
      </c>
      <c r="B41126" s="2">
        <v>46852.381890973702</v>
      </c>
      <c r="C41126" s="2">
        <v>9.4547972207194313</v>
      </c>
      <c r="D41126" s="2">
        <v>197.85546513868309</v>
      </c>
    </row>
    <row r="41127" spans="1:4" x14ac:dyDescent="0.35">
      <c r="A41127">
        <v>97</v>
      </c>
      <c r="B41127" s="2">
        <v>47055.995388621115</v>
      </c>
      <c r="C41127" s="2">
        <v>14.524001210630871</v>
      </c>
      <c r="D41127" s="2">
        <v>194.15870042668641</v>
      </c>
    </row>
    <row r="41128" spans="1:4" x14ac:dyDescent="0.35">
      <c r="A41128">
        <v>97</v>
      </c>
      <c r="B41128" s="2">
        <v>47271.397753484096</v>
      </c>
      <c r="C41128" s="2">
        <v>2.2580633490946193E-8</v>
      </c>
      <c r="D41128" s="2">
        <v>200.87836365235088</v>
      </c>
    </row>
    <row r="41129" spans="1:4" x14ac:dyDescent="0.35">
      <c r="A41129">
        <v>97</v>
      </c>
      <c r="B41129" s="2">
        <v>47463.351930308767</v>
      </c>
      <c r="C41129" s="2">
        <v>16.560841934418711</v>
      </c>
      <c r="D41129" s="2">
        <v>191.95417680209238</v>
      </c>
    </row>
    <row r="41130" spans="1:4" x14ac:dyDescent="0.35">
      <c r="A41130">
        <v>97</v>
      </c>
      <c r="B41130" s="2">
        <v>47677.079338970827</v>
      </c>
      <c r="C41130" s="2">
        <v>88.375487294808465</v>
      </c>
      <c r="D41130" s="2">
        <v>197.16656672763844</v>
      </c>
    </row>
    <row r="41131" spans="1:4" x14ac:dyDescent="0.35">
      <c r="A41131">
        <v>97</v>
      </c>
      <c r="B41131" s="2">
        <v>47957.612774917681</v>
      </c>
      <c r="C41131" s="2">
        <v>6.7704005062449769E-5</v>
      </c>
      <c r="D41131" s="2">
        <v>192.15794865204319</v>
      </c>
    </row>
    <row r="41132" spans="1:4" x14ac:dyDescent="0.35">
      <c r="A41132">
        <v>97</v>
      </c>
      <c r="B41132" s="2">
        <v>48159.835827824398</v>
      </c>
      <c r="C41132" s="2">
        <v>5.4092305835879184</v>
      </c>
      <c r="D41132" s="2">
        <v>202.22298520270905</v>
      </c>
    </row>
    <row r="41133" spans="1:4" x14ac:dyDescent="0.35">
      <c r="A41133">
        <v>97</v>
      </c>
      <c r="B41133" s="2">
        <v>48363.310282817474</v>
      </c>
      <c r="C41133" s="2">
        <v>1.1868785412358166E-5</v>
      </c>
      <c r="D41133" s="2">
        <v>198.06522440948291</v>
      </c>
    </row>
    <row r="41134" spans="1:4" x14ac:dyDescent="0.35">
      <c r="A41134">
        <v>97</v>
      </c>
      <c r="B41134" s="2">
        <v>48561.251364516575</v>
      </c>
      <c r="C41134" s="2">
        <v>2.5275087071557412</v>
      </c>
      <c r="D41134" s="2">
        <v>197.94106983031438</v>
      </c>
    </row>
    <row r="41135" spans="1:4" x14ac:dyDescent="0.35">
      <c r="A41135">
        <v>97</v>
      </c>
      <c r="B41135" s="2">
        <v>48759.068559848369</v>
      </c>
      <c r="C41135" s="2">
        <v>1.5901471293432168</v>
      </c>
      <c r="D41135" s="2">
        <v>195.28968662464737</v>
      </c>
    </row>
    <row r="41136" spans="1:4" x14ac:dyDescent="0.35">
      <c r="A41136">
        <v>97</v>
      </c>
      <c r="B41136" s="2">
        <v>48963.070002281893</v>
      </c>
      <c r="C41136" s="2">
        <v>20.860420209369899</v>
      </c>
      <c r="D41136" s="2">
        <v>202.41129530418266</v>
      </c>
    </row>
    <row r="41137" spans="1:4" x14ac:dyDescent="0.35">
      <c r="A41137">
        <v>97</v>
      </c>
      <c r="B41137" s="2">
        <v>49188.47012609939</v>
      </c>
      <c r="C41137" s="2">
        <v>1.9601020848093258E-3</v>
      </c>
      <c r="D41137" s="2">
        <v>204.5397036081277</v>
      </c>
    </row>
    <row r="41138" spans="1:4" x14ac:dyDescent="0.35">
      <c r="A41138">
        <v>97</v>
      </c>
      <c r="B41138" s="2">
        <v>49383.841243018018</v>
      </c>
      <c r="C41138" s="2">
        <v>2.6425259734157396</v>
      </c>
      <c r="D41138" s="2">
        <v>195.36915681653548</v>
      </c>
    </row>
    <row r="41139" spans="1:4" x14ac:dyDescent="0.35">
      <c r="A41139">
        <v>97</v>
      </c>
      <c r="B41139" s="2">
        <v>49585.468233842912</v>
      </c>
      <c r="C41139" s="2">
        <v>0.63785426451484728</v>
      </c>
      <c r="D41139" s="2">
        <v>198.98446485148861</v>
      </c>
    </row>
    <row r="41140" spans="1:4" x14ac:dyDescent="0.35">
      <c r="A41140">
        <v>97</v>
      </c>
      <c r="B41140" s="2">
        <v>49783.802302158278</v>
      </c>
      <c r="C41140" s="2">
        <v>1.4569824117072145</v>
      </c>
      <c r="D41140" s="2">
        <v>197.69621405085925</v>
      </c>
    </row>
    <row r="41141" spans="1:4" x14ac:dyDescent="0.35">
      <c r="A41141">
        <v>97</v>
      </c>
      <c r="B41141" s="2">
        <v>49983.368365421382</v>
      </c>
      <c r="C41141" s="2">
        <v>7.5359568999180526</v>
      </c>
      <c r="D41141" s="2">
        <v>198.10908085140323</v>
      </c>
    </row>
    <row r="41142" spans="1:4" x14ac:dyDescent="0.35">
      <c r="A41142">
        <v>97</v>
      </c>
      <c r="B41142" s="2">
        <v>50185.893739618434</v>
      </c>
      <c r="C41142" s="2">
        <v>4.1394721540450004</v>
      </c>
      <c r="D41142" s="2">
        <v>194.98941729713619</v>
      </c>
    </row>
    <row r="41143" spans="1:4" x14ac:dyDescent="0.35">
      <c r="A41143">
        <v>97</v>
      </c>
      <c r="B41143" s="2">
        <v>50382.541137144872</v>
      </c>
      <c r="C41143" s="2">
        <v>0.88484133807348253</v>
      </c>
      <c r="D41143" s="2">
        <v>192.50792537239232</v>
      </c>
    </row>
    <row r="41144" spans="1:4" x14ac:dyDescent="0.35">
      <c r="A41144">
        <v>97</v>
      </c>
      <c r="B41144" s="2">
        <v>50573.669722588136</v>
      </c>
      <c r="C41144" s="2">
        <v>4.9501728897412632E-2</v>
      </c>
      <c r="D41144" s="2">
        <v>190.24374410519277</v>
      </c>
    </row>
    <row r="41145" spans="1:4" x14ac:dyDescent="0.35">
      <c r="A41145">
        <v>97</v>
      </c>
      <c r="B41145" s="2">
        <v>50765.195294246005</v>
      </c>
      <c r="C41145" s="2">
        <v>11.798236694572051</v>
      </c>
      <c r="D41145" s="2">
        <v>191.47606992897997</v>
      </c>
    </row>
    <row r="41146" spans="1:4" x14ac:dyDescent="0.35">
      <c r="A41146">
        <v>97</v>
      </c>
      <c r="B41146" s="2">
        <v>50976.635454678399</v>
      </c>
      <c r="C41146" s="2">
        <v>5.5427435563492944</v>
      </c>
      <c r="D41146" s="2">
        <v>199.64192373783058</v>
      </c>
    </row>
    <row r="41147" spans="1:4" x14ac:dyDescent="0.35">
      <c r="A41147">
        <v>97</v>
      </c>
      <c r="B41147" s="2">
        <v>51182.830895062565</v>
      </c>
      <c r="C41147" s="2">
        <v>4.0797628552752139</v>
      </c>
      <c r="D41147" s="2">
        <v>200.65269682781798</v>
      </c>
    </row>
    <row r="41148" spans="1:4" x14ac:dyDescent="0.35">
      <c r="A41148">
        <v>97</v>
      </c>
      <c r="B41148" s="2">
        <v>51386.210051785296</v>
      </c>
      <c r="C41148" s="2">
        <v>4.367161079618028</v>
      </c>
      <c r="D41148" s="2">
        <v>199.29939386746142</v>
      </c>
    </row>
    <row r="41149" spans="1:4" x14ac:dyDescent="0.35">
      <c r="A41149">
        <v>97</v>
      </c>
      <c r="B41149" s="2">
        <v>51586.110444858103</v>
      </c>
      <c r="C41149" s="2">
        <v>2.0064098831994077E-2</v>
      </c>
      <c r="D41149" s="2">
        <v>195.53323199319823</v>
      </c>
    </row>
    <row r="41150" spans="1:4" x14ac:dyDescent="0.35">
      <c r="A41150">
        <v>97</v>
      </c>
      <c r="B41150" s="2">
        <v>51784.207014601634</v>
      </c>
      <c r="C41150" s="2">
        <v>5.5624065505027652E-2</v>
      </c>
      <c r="D41150" s="2">
        <v>198.07650564470075</v>
      </c>
    </row>
    <row r="41151" spans="1:4" x14ac:dyDescent="0.35">
      <c r="A41151">
        <v>97</v>
      </c>
      <c r="B41151" s="2">
        <v>51980.441816013292</v>
      </c>
      <c r="C41151" s="2">
        <v>0.12963302593895643</v>
      </c>
      <c r="D41151" s="2">
        <v>196.17917734615548</v>
      </c>
    </row>
    <row r="41152" spans="1:4" x14ac:dyDescent="0.35">
      <c r="A41152">
        <v>97</v>
      </c>
      <c r="B41152" s="2">
        <v>52183.608916387588</v>
      </c>
      <c r="C41152" s="2">
        <v>0.95915240608820129</v>
      </c>
      <c r="D41152" s="2">
        <v>203.03746734835477</v>
      </c>
    </row>
    <row r="41153" spans="1:4" x14ac:dyDescent="0.35">
      <c r="A41153">
        <v>97</v>
      </c>
      <c r="B41153" s="2">
        <v>52383.320039408864</v>
      </c>
      <c r="C41153" s="2">
        <v>7.6387974976209776</v>
      </c>
      <c r="D41153" s="2">
        <v>198.75197061519694</v>
      </c>
    </row>
    <row r="41154" spans="1:4" x14ac:dyDescent="0.35">
      <c r="A41154">
        <v>97</v>
      </c>
      <c r="B41154" s="2">
        <v>52590.656124660411</v>
      </c>
      <c r="C41154" s="2">
        <v>21.329610160567327</v>
      </c>
      <c r="D41154" s="2">
        <v>199.69728775392534</v>
      </c>
    </row>
    <row r="41155" spans="1:4" x14ac:dyDescent="0.35">
      <c r="A41155">
        <v>97</v>
      </c>
      <c r="B41155" s="2">
        <v>52812.00264624595</v>
      </c>
      <c r="C41155" s="2">
        <v>37.931473591729834</v>
      </c>
      <c r="D41155" s="2">
        <v>200.01691142496676</v>
      </c>
    </row>
    <row r="41156" spans="1:4" x14ac:dyDescent="0.35">
      <c r="A41156">
        <v>97</v>
      </c>
      <c r="B41156" s="2">
        <v>53046.251566088424</v>
      </c>
      <c r="C41156" s="2">
        <v>0.93118781979678822</v>
      </c>
      <c r="D41156" s="2">
        <v>196.31744625073955</v>
      </c>
    </row>
    <row r="41157" spans="1:4" x14ac:dyDescent="0.35">
      <c r="A41157">
        <v>97</v>
      </c>
      <c r="B41157" s="2">
        <v>53241.71495383227</v>
      </c>
      <c r="C41157" s="2">
        <v>5.3091866467012673E-2</v>
      </c>
      <c r="D41157" s="2">
        <v>194.53219992405386</v>
      </c>
    </row>
    <row r="41158" spans="1:4" x14ac:dyDescent="0.35">
      <c r="A41158">
        <v>97</v>
      </c>
      <c r="B41158" s="2">
        <v>53443.554826986816</v>
      </c>
      <c r="C41158" s="2">
        <v>0.23099127661646873</v>
      </c>
      <c r="D41158" s="2">
        <v>201.78678128807812</v>
      </c>
    </row>
    <row r="41159" spans="1:4" x14ac:dyDescent="0.35">
      <c r="A41159">
        <v>97</v>
      </c>
      <c r="B41159" s="2">
        <v>53641.220976877798</v>
      </c>
      <c r="C41159" s="2">
        <v>0.47345094522700704</v>
      </c>
      <c r="D41159" s="2">
        <v>197.43515861436472</v>
      </c>
    </row>
    <row r="41160" spans="1:4" x14ac:dyDescent="0.35">
      <c r="A41160">
        <v>97</v>
      </c>
      <c r="B41160" s="2">
        <v>53840.963787942543</v>
      </c>
      <c r="C41160" s="2">
        <v>6.6469839544288747E-5</v>
      </c>
      <c r="D41160" s="2">
        <v>199.26936011951432</v>
      </c>
    </row>
    <row r="41161" spans="1:4" x14ac:dyDescent="0.35">
      <c r="A41161">
        <v>97</v>
      </c>
      <c r="B41161" s="2">
        <v>54038.530450672144</v>
      </c>
      <c r="C41161" s="2">
        <v>10.814130308914898</v>
      </c>
      <c r="D41161" s="2">
        <v>197.56659625976235</v>
      </c>
    </row>
    <row r="41162" spans="1:4" x14ac:dyDescent="0.35">
      <c r="A41162">
        <v>97</v>
      </c>
      <c r="B41162" s="2">
        <v>54250.972060308311</v>
      </c>
      <c r="C41162" s="2">
        <v>1.9100862756267689</v>
      </c>
      <c r="D41162" s="2">
        <v>201.62747932723994</v>
      </c>
    </row>
    <row r="41163" spans="1:4" x14ac:dyDescent="0.35">
      <c r="A41163">
        <v>97</v>
      </c>
      <c r="B41163" s="2">
        <v>54448.009330275716</v>
      </c>
      <c r="C41163" s="2">
        <v>92.712407667438271</v>
      </c>
      <c r="D41163" s="2">
        <v>195.12718369177674</v>
      </c>
    </row>
    <row r="41164" spans="1:4" x14ac:dyDescent="0.35">
      <c r="A41164">
        <v>97</v>
      </c>
      <c r="B41164" s="2">
        <v>54737.178172909451</v>
      </c>
      <c r="C41164" s="2">
        <v>8.1746551712448401</v>
      </c>
      <c r="D41164" s="2">
        <v>196.45643496629131</v>
      </c>
    </row>
    <row r="41165" spans="1:4" x14ac:dyDescent="0.35">
      <c r="A41165">
        <v>97</v>
      </c>
      <c r="B41165" s="2">
        <v>54947.027243552977</v>
      </c>
      <c r="C41165" s="2">
        <v>4.5449456188331364E-5</v>
      </c>
      <c r="D41165" s="2">
        <v>201.67441547228893</v>
      </c>
    </row>
    <row r="41166" spans="1:4" x14ac:dyDescent="0.35">
      <c r="A41166">
        <v>97</v>
      </c>
      <c r="B41166" s="2">
        <v>55146.216970840556</v>
      </c>
      <c r="C41166" s="2">
        <v>10.097915202475411</v>
      </c>
      <c r="D41166" s="2">
        <v>199.18968183812774</v>
      </c>
    </row>
    <row r="41167" spans="1:4" x14ac:dyDescent="0.35">
      <c r="A41167">
        <v>97</v>
      </c>
      <c r="B41167" s="2">
        <v>55356.053004890433</v>
      </c>
      <c r="C41167" s="2">
        <v>10.234895430208756</v>
      </c>
      <c r="D41167" s="2">
        <v>199.73811884739857</v>
      </c>
    </row>
    <row r="41168" spans="1:4" x14ac:dyDescent="0.35">
      <c r="A41168">
        <v>97</v>
      </c>
      <c r="B41168" s="2">
        <v>55562.198443212415</v>
      </c>
      <c r="C41168" s="2">
        <v>3.6499582636920955</v>
      </c>
      <c r="D41168" s="2">
        <v>195.91054289177481</v>
      </c>
    </row>
    <row r="41169" spans="1:4" x14ac:dyDescent="0.35">
      <c r="A41169">
        <v>97</v>
      </c>
      <c r="B41169" s="2">
        <v>55763.134192562822</v>
      </c>
      <c r="C41169" s="2">
        <v>1.691719293072862E-2</v>
      </c>
      <c r="D41169" s="2">
        <v>197.28579108672253</v>
      </c>
    </row>
    <row r="41170" spans="1:4" x14ac:dyDescent="0.35">
      <c r="A41170">
        <v>97</v>
      </c>
      <c r="B41170" s="2">
        <v>55958.825102600153</v>
      </c>
      <c r="C41170" s="2">
        <v>46.583145606639782</v>
      </c>
      <c r="D41170" s="2">
        <v>195.67399284440265</v>
      </c>
    </row>
    <row r="41171" spans="1:4" x14ac:dyDescent="0.35">
      <c r="A41171">
        <v>97</v>
      </c>
      <c r="B41171" s="2">
        <v>56208.381442866463</v>
      </c>
      <c r="C41171" s="2">
        <v>2.5336168342317729</v>
      </c>
      <c r="D41171" s="2">
        <v>202.97319465967112</v>
      </c>
    </row>
    <row r="41172" spans="1:4" x14ac:dyDescent="0.35">
      <c r="A41172">
        <v>97</v>
      </c>
      <c r="B41172" s="2">
        <v>56403.224986105924</v>
      </c>
      <c r="C41172" s="2">
        <v>1.1069659166210979</v>
      </c>
      <c r="D41172" s="2">
        <v>192.30992640523263</v>
      </c>
    </row>
    <row r="41173" spans="1:4" x14ac:dyDescent="0.35">
      <c r="A41173">
        <v>97</v>
      </c>
      <c r="B41173" s="2">
        <v>56594.405452287974</v>
      </c>
      <c r="C41173" s="2">
        <v>2.2432432113644456</v>
      </c>
      <c r="D41173" s="2">
        <v>190.07350026542682</v>
      </c>
    </row>
    <row r="41174" spans="1:4" x14ac:dyDescent="0.35">
      <c r="A41174">
        <v>97</v>
      </c>
      <c r="B41174" s="2">
        <v>56796.932334142504</v>
      </c>
      <c r="C41174" s="2">
        <v>0.40461028997045823</v>
      </c>
      <c r="D41174" s="2">
        <v>200.2836386431519</v>
      </c>
    </row>
    <row r="41175" spans="1:4" x14ac:dyDescent="0.35">
      <c r="A41175">
        <v>97</v>
      </c>
      <c r="B41175" s="2">
        <v>56994.540480871714</v>
      </c>
      <c r="C41175" s="2">
        <v>0.47417765406671386</v>
      </c>
      <c r="D41175" s="2">
        <v>197.20353643923355</v>
      </c>
    </row>
    <row r="41176" spans="1:4" x14ac:dyDescent="0.35">
      <c r="A41176">
        <v>97</v>
      </c>
      <c r="B41176" s="2">
        <v>57197.883837848174</v>
      </c>
      <c r="C41176" s="2">
        <v>11.285926251779209</v>
      </c>
      <c r="D41176" s="2">
        <v>202.86917932240448</v>
      </c>
    </row>
    <row r="41177" spans="1:4" x14ac:dyDescent="0.35">
      <c r="A41177">
        <v>97</v>
      </c>
      <c r="B41177" s="2">
        <v>57412.410305005556</v>
      </c>
      <c r="C41177" s="2">
        <v>1.2769064035022164E-5</v>
      </c>
      <c r="D41177" s="2">
        <v>203.24054090561467</v>
      </c>
    </row>
    <row r="41178" spans="1:4" x14ac:dyDescent="0.35">
      <c r="A41178">
        <v>97</v>
      </c>
      <c r="B41178" s="2">
        <v>57603.507042841171</v>
      </c>
      <c r="C41178" s="2">
        <v>6.7837277882626529E-2</v>
      </c>
      <c r="D41178" s="2">
        <v>191.09672506656352</v>
      </c>
    </row>
    <row r="41179" spans="1:4" x14ac:dyDescent="0.35">
      <c r="A41179">
        <v>97</v>
      </c>
      <c r="B41179" s="2">
        <v>57973.265879184226</v>
      </c>
      <c r="C41179" s="2">
        <v>3.6910990970351252</v>
      </c>
      <c r="D41179" s="2">
        <v>195.29052874589888</v>
      </c>
    </row>
    <row r="41180" spans="1:4" x14ac:dyDescent="0.35">
      <c r="A41180">
        <v>97</v>
      </c>
      <c r="B41180" s="2">
        <v>58171.371883765634</v>
      </c>
      <c r="C41180" s="2">
        <v>0.57369466347624631</v>
      </c>
      <c r="D41180" s="2">
        <v>194.41490548437665</v>
      </c>
    </row>
    <row r="41181" spans="1:4" x14ac:dyDescent="0.35">
      <c r="A41181">
        <v>97</v>
      </c>
      <c r="B41181" s="2">
        <v>58370.070125222788</v>
      </c>
      <c r="C41181" s="2">
        <v>17.440127989810698</v>
      </c>
      <c r="D41181" s="2">
        <v>198.12454679368122</v>
      </c>
    </row>
    <row r="41182" spans="1:4" x14ac:dyDescent="0.35">
      <c r="A41182">
        <v>97</v>
      </c>
      <c r="B41182" s="2">
        <v>58584.138958876225</v>
      </c>
      <c r="C41182" s="2">
        <v>2.5110361971053914</v>
      </c>
      <c r="D41182" s="2">
        <v>196.62870566362199</v>
      </c>
    </row>
    <row r="41183" spans="1:4" x14ac:dyDescent="0.35">
      <c r="A41183">
        <v>97</v>
      </c>
      <c r="B41183" s="2">
        <v>58786.305574739301</v>
      </c>
      <c r="C41183" s="2">
        <v>5.3630019746719576E-2</v>
      </c>
      <c r="D41183" s="2">
        <v>199.65557966597419</v>
      </c>
    </row>
    <row r="41184" spans="1:4" x14ac:dyDescent="0.35">
      <c r="A41184">
        <v>97</v>
      </c>
      <c r="B41184" s="2">
        <v>58987.775235479057</v>
      </c>
      <c r="C41184" s="2">
        <v>0.15999707867340668</v>
      </c>
      <c r="D41184" s="2">
        <v>201.41603072000555</v>
      </c>
    </row>
    <row r="41185" spans="1:4" x14ac:dyDescent="0.35">
      <c r="A41185">
        <v>97</v>
      </c>
      <c r="B41185" s="2">
        <v>59188.355274320165</v>
      </c>
      <c r="C41185" s="2">
        <v>1.0382657636034205</v>
      </c>
      <c r="D41185" s="2">
        <v>200.42004176243529</v>
      </c>
    </row>
    <row r="41186" spans="1:4" x14ac:dyDescent="0.35">
      <c r="A41186">
        <v>97</v>
      </c>
      <c r="B41186" s="2">
        <v>59385.801157420799</v>
      </c>
      <c r="C41186" s="2">
        <v>0.59628815532508417</v>
      </c>
      <c r="D41186" s="2">
        <v>196.40761733703266</v>
      </c>
    </row>
    <row r="41187" spans="1:4" x14ac:dyDescent="0.35">
      <c r="A41187">
        <v>97</v>
      </c>
      <c r="B41187" s="2">
        <v>59588.105874621098</v>
      </c>
      <c r="C41187" s="2">
        <v>4.4495867255301096E-7</v>
      </c>
      <c r="D41187" s="2">
        <v>201.70842904497306</v>
      </c>
    </row>
    <row r="41188" spans="1:4" x14ac:dyDescent="0.35">
      <c r="A41188">
        <v>97</v>
      </c>
      <c r="B41188" s="2">
        <v>59787.941528016774</v>
      </c>
      <c r="C41188" s="2">
        <v>3.3554639165969192E-4</v>
      </c>
      <c r="D41188" s="2">
        <v>199.83565295071693</v>
      </c>
    </row>
    <row r="41189" spans="1:4" x14ac:dyDescent="0.35">
      <c r="A41189">
        <v>97</v>
      </c>
      <c r="B41189" s="2">
        <v>59982.338333089647</v>
      </c>
      <c r="C41189" s="2">
        <v>0.13234714536339603</v>
      </c>
      <c r="D41189" s="2">
        <v>194.39646952647686</v>
      </c>
    </row>
    <row r="41190" spans="1:4" x14ac:dyDescent="0.35">
      <c r="A41190">
        <v>97</v>
      </c>
      <c r="B41190" s="2">
        <v>60183.408919000423</v>
      </c>
      <c r="C41190" s="2">
        <v>3.4482252810975195E-2</v>
      </c>
      <c r="D41190" s="2">
        <v>200.9382387654168</v>
      </c>
    </row>
    <row r="41191" spans="1:4" x14ac:dyDescent="0.35">
      <c r="A41191">
        <v>97</v>
      </c>
      <c r="B41191" s="2">
        <v>60378.047661992321</v>
      </c>
      <c r="C41191" s="2">
        <v>0.11500997862347467</v>
      </c>
      <c r="D41191" s="2">
        <v>194.60426073908715</v>
      </c>
    </row>
    <row r="41192" spans="1:4" x14ac:dyDescent="0.35">
      <c r="A41192">
        <v>97</v>
      </c>
      <c r="B41192" s="2">
        <v>60579.373065807878</v>
      </c>
      <c r="C41192" s="2">
        <v>4.5033747200115792</v>
      </c>
      <c r="D41192" s="2">
        <v>201.21039383693281</v>
      </c>
    </row>
    <row r="41193" spans="1:4" x14ac:dyDescent="0.35">
      <c r="A41193">
        <v>97</v>
      </c>
      <c r="B41193" s="2">
        <v>60781.83139093707</v>
      </c>
      <c r="C41193" s="2">
        <v>13.460401632543777</v>
      </c>
      <c r="D41193" s="2">
        <v>197.95495040918166</v>
      </c>
    </row>
    <row r="41194" spans="1:4" x14ac:dyDescent="0.35">
      <c r="A41194">
        <v>97</v>
      </c>
      <c r="B41194" s="2">
        <v>60995.921929570221</v>
      </c>
      <c r="C41194" s="2">
        <v>8.253587455261318E-3</v>
      </c>
      <c r="D41194" s="2">
        <v>200.63013700060756</v>
      </c>
    </row>
    <row r="41195" spans="1:4" x14ac:dyDescent="0.35">
      <c r="A41195">
        <v>97</v>
      </c>
      <c r="B41195" s="2">
        <v>61199.579584837062</v>
      </c>
      <c r="C41195" s="2">
        <v>10.315045431137051</v>
      </c>
      <c r="D41195" s="2">
        <v>203.64940167938758</v>
      </c>
    </row>
    <row r="41196" spans="1:4" x14ac:dyDescent="0.35">
      <c r="A41196">
        <v>97</v>
      </c>
      <c r="B41196" s="2">
        <v>61413.066214462771</v>
      </c>
      <c r="C41196" s="2">
        <v>3.0426391218888891</v>
      </c>
      <c r="D41196" s="2">
        <v>203.17158419457536</v>
      </c>
    </row>
    <row r="41197" spans="1:4" x14ac:dyDescent="0.35">
      <c r="A41197">
        <v>97</v>
      </c>
      <c r="B41197" s="2">
        <v>61618.773107290959</v>
      </c>
      <c r="C41197" s="2">
        <v>17.528702251510389</v>
      </c>
      <c r="D41197" s="2">
        <v>202.66425370629239</v>
      </c>
    </row>
    <row r="41198" spans="1:4" x14ac:dyDescent="0.35">
      <c r="A41198">
        <v>97</v>
      </c>
      <c r="B41198" s="2">
        <v>61838.373613705</v>
      </c>
      <c r="C41198" s="2">
        <v>0.17868051994066442</v>
      </c>
      <c r="D41198" s="2">
        <v>202.0718041625274</v>
      </c>
    </row>
    <row r="41199" spans="1:4" x14ac:dyDescent="0.35">
      <c r="A41199">
        <v>97</v>
      </c>
      <c r="B41199" s="2">
        <v>62039.625019480991</v>
      </c>
      <c r="C41199" s="2">
        <v>5.6675465287437277</v>
      </c>
      <c r="D41199" s="2">
        <v>201.0727252560547</v>
      </c>
    </row>
    <row r="41200" spans="1:4" x14ac:dyDescent="0.35">
      <c r="A41200">
        <v>97</v>
      </c>
      <c r="B41200" s="2">
        <v>62236.277816499758</v>
      </c>
      <c r="C41200" s="2">
        <v>4.0452157125001662</v>
      </c>
      <c r="D41200" s="2">
        <v>190.98525049002217</v>
      </c>
    </row>
    <row r="41201" spans="1:4" x14ac:dyDescent="0.35">
      <c r="A41201">
        <v>97</v>
      </c>
      <c r="B41201" s="2">
        <v>62439.917621617693</v>
      </c>
      <c r="C41201" s="2">
        <v>1.1361852293039054E-3</v>
      </c>
      <c r="D41201" s="2">
        <v>199.59458940543524</v>
      </c>
    </row>
    <row r="41202" spans="1:4" x14ac:dyDescent="0.35">
      <c r="A41202">
        <v>97</v>
      </c>
      <c r="B41202" s="2">
        <v>62638.711792820155</v>
      </c>
      <c r="C41202" s="2">
        <v>1.7041711255967772E-2</v>
      </c>
      <c r="D41202" s="2">
        <v>198.79303501723558</v>
      </c>
    </row>
    <row r="41203" spans="1:4" x14ac:dyDescent="0.35">
      <c r="A41203">
        <v>97</v>
      </c>
      <c r="B41203" s="2">
        <v>62838.003555490504</v>
      </c>
      <c r="C41203" s="2">
        <v>6.616920008611185</v>
      </c>
      <c r="D41203" s="2">
        <v>199.27472095909263</v>
      </c>
    </row>
    <row r="41204" spans="1:4" x14ac:dyDescent="0.35">
      <c r="A41204">
        <v>97</v>
      </c>
      <c r="B41204" s="2">
        <v>63046.675711823045</v>
      </c>
      <c r="C41204" s="2">
        <v>0.38096270972334279</v>
      </c>
      <c r="D41204" s="2">
        <v>202.05523632393368</v>
      </c>
    </row>
    <row r="41205" spans="1:4" x14ac:dyDescent="0.35">
      <c r="A41205">
        <v>97</v>
      </c>
      <c r="B41205" s="2">
        <v>63246.911285389855</v>
      </c>
      <c r="C41205" s="2">
        <v>0.20295658668057698</v>
      </c>
      <c r="D41205" s="2">
        <v>199.85461085708656</v>
      </c>
    </row>
    <row r="41206" spans="1:4" x14ac:dyDescent="0.35">
      <c r="A41206">
        <v>97</v>
      </c>
      <c r="B41206" s="2">
        <v>63442.914423996262</v>
      </c>
      <c r="C41206" s="2">
        <v>1.69307224983535E-2</v>
      </c>
      <c r="D41206" s="2">
        <v>195.8001820197272</v>
      </c>
    </row>
    <row r="41207" spans="1:4" x14ac:dyDescent="0.35">
      <c r="A41207">
        <v>97</v>
      </c>
      <c r="B41207" s="2">
        <v>63638.865779222891</v>
      </c>
      <c r="C41207" s="2">
        <v>4.4617640308544315</v>
      </c>
      <c r="D41207" s="2">
        <v>195.934424504128</v>
      </c>
    </row>
    <row r="41208" spans="1:4" x14ac:dyDescent="0.35">
      <c r="A41208">
        <v>97</v>
      </c>
      <c r="B41208" s="2">
        <v>63839.613470476477</v>
      </c>
      <c r="C41208" s="2">
        <v>4.2184189710966463E-2</v>
      </c>
      <c r="D41208" s="2">
        <v>196.28592722272663</v>
      </c>
    </row>
    <row r="41209" spans="1:4" x14ac:dyDescent="0.35">
      <c r="A41209">
        <v>97</v>
      </c>
      <c r="B41209" s="2">
        <v>64037.161082269216</v>
      </c>
      <c r="C41209" s="2">
        <v>5.3298452319705272E-2</v>
      </c>
      <c r="D41209" s="2">
        <v>197.50542760303449</v>
      </c>
    </row>
    <row r="41210" spans="1:4" x14ac:dyDescent="0.35">
      <c r="A41210">
        <v>97</v>
      </c>
      <c r="B41210" s="2">
        <v>64234.087000778622</v>
      </c>
      <c r="C41210" s="2">
        <v>4.2457176090962605E-2</v>
      </c>
      <c r="D41210" s="2">
        <v>196.87262005708141</v>
      </c>
    </row>
    <row r="41211" spans="1:4" x14ac:dyDescent="0.35">
      <c r="A41211">
        <v>97</v>
      </c>
      <c r="B41211" s="2">
        <v>64433.953214134599</v>
      </c>
      <c r="C41211" s="2">
        <v>14.532532444224612</v>
      </c>
      <c r="D41211" s="2">
        <v>199.82375617988635</v>
      </c>
    </row>
    <row r="41212" spans="1:4" x14ac:dyDescent="0.35">
      <c r="A41212">
        <v>97</v>
      </c>
      <c r="B41212" s="2">
        <v>64646.743610667734</v>
      </c>
      <c r="C41212" s="2">
        <v>0.56325474701702327</v>
      </c>
      <c r="D41212" s="2">
        <v>198.25786408890832</v>
      </c>
    </row>
    <row r="41213" spans="1:4" x14ac:dyDescent="0.35">
      <c r="A41213">
        <v>97</v>
      </c>
      <c r="B41213" s="2">
        <v>64850.531125917892</v>
      </c>
      <c r="C41213" s="2">
        <v>5.1766818368432403</v>
      </c>
      <c r="D41213" s="2">
        <v>203.22426050314371</v>
      </c>
    </row>
    <row r="41214" spans="1:4" x14ac:dyDescent="0.35">
      <c r="A41214">
        <v>97</v>
      </c>
      <c r="B41214" s="2">
        <v>65052.492387345512</v>
      </c>
      <c r="C41214" s="2">
        <v>11.705697820125081</v>
      </c>
      <c r="D41214" s="2">
        <v>196.78457959077079</v>
      </c>
    </row>
    <row r="41215" spans="1:4" x14ac:dyDescent="0.35">
      <c r="A41215">
        <v>97</v>
      </c>
      <c r="B41215" s="2">
        <v>65254.23156501112</v>
      </c>
      <c r="C41215" s="2">
        <v>12.735129091159227</v>
      </c>
      <c r="D41215" s="2">
        <v>190.03347984548918</v>
      </c>
    </row>
    <row r="41216" spans="1:4" x14ac:dyDescent="0.35">
      <c r="A41216">
        <v>97</v>
      </c>
      <c r="B41216" s="2">
        <v>65464.044234744964</v>
      </c>
      <c r="C41216" s="2">
        <v>7.9685987354673776E-2</v>
      </c>
      <c r="D41216" s="2">
        <v>197.07754064268272</v>
      </c>
    </row>
    <row r="41217" spans="1:4" x14ac:dyDescent="0.35">
      <c r="A41217">
        <v>97</v>
      </c>
      <c r="B41217" s="2">
        <v>65666.076934988756</v>
      </c>
      <c r="C41217" s="2">
        <v>7.0360712642736009E-4</v>
      </c>
      <c r="D41217" s="2">
        <v>201.95301425642958</v>
      </c>
    </row>
    <row r="41218" spans="1:4" x14ac:dyDescent="0.35">
      <c r="A41218">
        <v>97</v>
      </c>
      <c r="B41218" s="2">
        <v>65861.632438722736</v>
      </c>
      <c r="C41218" s="2">
        <v>0.22900126294527851</v>
      </c>
      <c r="D41218" s="2">
        <v>195.55480012687065</v>
      </c>
    </row>
    <row r="41219" spans="1:4" x14ac:dyDescent="0.35">
      <c r="A41219">
        <v>97</v>
      </c>
      <c r="B41219" s="2">
        <v>66059.632040283846</v>
      </c>
      <c r="C41219" s="2">
        <v>1.2369458314127039E-4</v>
      </c>
      <c r="D41219" s="2">
        <v>197.77060029815618</v>
      </c>
    </row>
    <row r="41220" spans="1:4" x14ac:dyDescent="0.35">
      <c r="A41220">
        <v>97</v>
      </c>
      <c r="B41220" s="2">
        <v>66258.094269727997</v>
      </c>
      <c r="C41220" s="2">
        <v>12.887996702486181</v>
      </c>
      <c r="D41220" s="2">
        <v>198.4621057495699</v>
      </c>
    </row>
    <row r="41221" spans="1:4" x14ac:dyDescent="0.35">
      <c r="A41221">
        <v>97</v>
      </c>
      <c r="B41221" s="2">
        <v>66469.595497217015</v>
      </c>
      <c r="C41221" s="2">
        <v>51.966029050313246</v>
      </c>
      <c r="D41221" s="2">
        <v>198.61323078653274</v>
      </c>
    </row>
    <row r="41222" spans="1:4" x14ac:dyDescent="0.35">
      <c r="A41222">
        <v>97</v>
      </c>
      <c r="B41222" s="2">
        <v>66712.29444613753</v>
      </c>
      <c r="C41222" s="2">
        <v>180.58528621675248</v>
      </c>
      <c r="D41222" s="2">
        <v>190.73291987020428</v>
      </c>
    </row>
    <row r="41223" spans="1:4" x14ac:dyDescent="0.35">
      <c r="A41223">
        <v>97</v>
      </c>
      <c r="B41223" s="2">
        <v>67090.651112167863</v>
      </c>
      <c r="C41223" s="2">
        <v>0.24434693894525111</v>
      </c>
      <c r="D41223" s="2">
        <v>197.77137981357458</v>
      </c>
    </row>
    <row r="41224" spans="1:4" x14ac:dyDescent="0.35">
      <c r="A41224">
        <v>97</v>
      </c>
      <c r="B41224" s="2">
        <v>67291.935179048538</v>
      </c>
      <c r="C41224" s="2">
        <v>9.7066593708929255E-2</v>
      </c>
      <c r="D41224" s="2">
        <v>201.03971994174108</v>
      </c>
    </row>
    <row r="41225" spans="1:4" x14ac:dyDescent="0.35">
      <c r="A41225">
        <v>97</v>
      </c>
      <c r="B41225" s="2">
        <v>67493.65191188574</v>
      </c>
      <c r="C41225" s="2">
        <v>28.671844416387202</v>
      </c>
      <c r="D41225" s="2">
        <v>201.61966624348148</v>
      </c>
    </row>
    <row r="41226" spans="1:4" x14ac:dyDescent="0.35">
      <c r="A41226">
        <v>97</v>
      </c>
      <c r="B41226" s="2">
        <v>67723.580241052114</v>
      </c>
      <c r="C41226" s="2">
        <v>7.4073350778793489E-3</v>
      </c>
      <c r="D41226" s="2">
        <v>201.25648474999883</v>
      </c>
    </row>
    <row r="41227" spans="1:4" x14ac:dyDescent="0.35">
      <c r="A41227">
        <v>97</v>
      </c>
      <c r="B41227" s="2">
        <v>67922.68995667345</v>
      </c>
      <c r="C41227" s="2">
        <v>5.4139481201129298</v>
      </c>
      <c r="D41227" s="2">
        <v>199.10230828624447</v>
      </c>
    </row>
    <row r="41228" spans="1:4" x14ac:dyDescent="0.35">
      <c r="A41228">
        <v>97</v>
      </c>
      <c r="B41228" s="2">
        <v>68127.287837754091</v>
      </c>
      <c r="C41228" s="2">
        <v>0.2998964193946887</v>
      </c>
      <c r="D41228" s="2">
        <v>199.18393296054347</v>
      </c>
    </row>
    <row r="41229" spans="1:4" x14ac:dyDescent="0.35">
      <c r="A41229">
        <v>97</v>
      </c>
      <c r="B41229" s="2">
        <v>68327.673806561565</v>
      </c>
      <c r="C41229" s="2">
        <v>3.7899595952227139E-2</v>
      </c>
      <c r="D41229" s="2">
        <v>200.08607238806681</v>
      </c>
    </row>
    <row r="41230" spans="1:4" x14ac:dyDescent="0.35">
      <c r="A41230">
        <v>97</v>
      </c>
      <c r="B41230" s="2">
        <v>68519.85142701806</v>
      </c>
      <c r="C41230" s="2">
        <v>1.0203704349928554E-3</v>
      </c>
      <c r="D41230" s="2">
        <v>192.13972086054275</v>
      </c>
    </row>
    <row r="41231" spans="1:4" x14ac:dyDescent="0.35">
      <c r="A41231">
        <v>97</v>
      </c>
      <c r="B41231" s="2">
        <v>68719.381038359774</v>
      </c>
      <c r="C41231" s="2">
        <v>39.209167900938041</v>
      </c>
      <c r="D41231" s="2">
        <v>199.52859097127387</v>
      </c>
    </row>
    <row r="41232" spans="1:4" x14ac:dyDescent="0.35">
      <c r="A41232">
        <v>97</v>
      </c>
      <c r="B41232" s="2">
        <v>68951.867194725404</v>
      </c>
      <c r="C41232" s="2">
        <v>0.85224828652970441</v>
      </c>
      <c r="D41232" s="2">
        <v>193.27698846470014</v>
      </c>
    </row>
    <row r="41233" spans="1:4" x14ac:dyDescent="0.35">
      <c r="A41233">
        <v>97</v>
      </c>
      <c r="B41233" s="2">
        <v>69151.966288471216</v>
      </c>
      <c r="C41233" s="2">
        <v>3.5307124624757016</v>
      </c>
      <c r="D41233" s="2">
        <v>199.24684545928321</v>
      </c>
    </row>
    <row r="41234" spans="1:4" x14ac:dyDescent="0.35">
      <c r="A41234">
        <v>97</v>
      </c>
      <c r="B41234" s="2">
        <v>69350.183382539661</v>
      </c>
      <c r="C41234" s="2">
        <v>35.065250331837966</v>
      </c>
      <c r="D41234" s="2">
        <v>194.68638160597763</v>
      </c>
    </row>
    <row r="41235" spans="1:4" x14ac:dyDescent="0.35">
      <c r="A41235">
        <v>97</v>
      </c>
      <c r="B41235" s="2">
        <v>69581.541468643249</v>
      </c>
      <c r="C41235" s="2">
        <v>38.59784958980098</v>
      </c>
      <c r="D41235" s="2">
        <v>196.2928357717407</v>
      </c>
    </row>
    <row r="41236" spans="1:4" x14ac:dyDescent="0.35">
      <c r="A41236">
        <v>97</v>
      </c>
      <c r="B41236" s="2">
        <v>69821.665584975999</v>
      </c>
      <c r="C41236" s="2">
        <v>2.0561817002190914E-2</v>
      </c>
      <c r="D41236" s="2">
        <v>201.52626674295661</v>
      </c>
    </row>
    <row r="41237" spans="1:4" x14ac:dyDescent="0.35">
      <c r="A41237">
        <v>97</v>
      </c>
      <c r="B41237" s="2">
        <v>70022.844217906415</v>
      </c>
      <c r="C41237" s="2">
        <v>3.8037935855337519</v>
      </c>
      <c r="D41237" s="2">
        <v>201.15807111340052</v>
      </c>
    </row>
    <row r="41238" spans="1:4" x14ac:dyDescent="0.35">
      <c r="A41238">
        <v>97</v>
      </c>
      <c r="B41238" s="2">
        <v>70217.915410431582</v>
      </c>
      <c r="C41238" s="2">
        <v>0.4410906901517086</v>
      </c>
      <c r="D41238" s="2">
        <v>191.26739893963588</v>
      </c>
    </row>
    <row r="41239" spans="1:4" x14ac:dyDescent="0.35">
      <c r="A41239">
        <v>97</v>
      </c>
      <c r="B41239" s="2">
        <v>70418.263338015211</v>
      </c>
      <c r="C41239" s="2">
        <v>1.0185842299472208</v>
      </c>
      <c r="D41239" s="2">
        <v>199.90683689348629</v>
      </c>
    </row>
    <row r="41240" spans="1:4" x14ac:dyDescent="0.35">
      <c r="A41240">
        <v>97</v>
      </c>
      <c r="B41240" s="2">
        <v>70620.868835090543</v>
      </c>
      <c r="C41240" s="2">
        <v>0.58459389753083246</v>
      </c>
      <c r="D41240" s="2">
        <v>201.58691284538247</v>
      </c>
    </row>
    <row r="41241" spans="1:4" x14ac:dyDescent="0.35">
      <c r="A41241">
        <v>97</v>
      </c>
      <c r="B41241" s="2">
        <v>70817.86849750187</v>
      </c>
      <c r="C41241" s="2">
        <v>0.10621952715184609</v>
      </c>
      <c r="D41241" s="2">
        <v>196.41506851379171</v>
      </c>
    </row>
    <row r="41242" spans="1:4" x14ac:dyDescent="0.35">
      <c r="A41242">
        <v>97</v>
      </c>
      <c r="B41242" s="2">
        <v>71013.580249025166</v>
      </c>
      <c r="C41242" s="2">
        <v>0.16914974928341783</v>
      </c>
      <c r="D41242" s="2">
        <v>195.60553199615134</v>
      </c>
    </row>
    <row r="41243" spans="1:4" x14ac:dyDescent="0.35">
      <c r="A41243">
        <v>97</v>
      </c>
      <c r="B41243" s="2">
        <v>71214.387837001312</v>
      </c>
      <c r="C41243" s="2">
        <v>1.5667373843112027</v>
      </c>
      <c r="D41243" s="2">
        <v>200.63843822685587</v>
      </c>
    </row>
    <row r="41244" spans="1:4" x14ac:dyDescent="0.35">
      <c r="A41244">
        <v>97</v>
      </c>
      <c r="B41244" s="2">
        <v>71418.116914224142</v>
      </c>
      <c r="C41244" s="2">
        <v>4.8228575028400414E-4</v>
      </c>
      <c r="D41244" s="2">
        <v>202.16233983851956</v>
      </c>
    </row>
    <row r="41245" spans="1:4" x14ac:dyDescent="0.35">
      <c r="A41245">
        <v>97</v>
      </c>
      <c r="B41245" s="2">
        <v>71622.461970258693</v>
      </c>
      <c r="C41245" s="2">
        <v>1.0269949994355028</v>
      </c>
      <c r="D41245" s="2">
        <v>204.34457374879801</v>
      </c>
    </row>
    <row r="41246" spans="1:4" x14ac:dyDescent="0.35">
      <c r="A41246">
        <v>97</v>
      </c>
      <c r="B41246" s="2">
        <v>71828.523101632542</v>
      </c>
      <c r="C41246" s="2">
        <v>3.5482016202341025E-4</v>
      </c>
      <c r="D41246" s="2">
        <v>205.03413637440775</v>
      </c>
    </row>
    <row r="41247" spans="1:4" x14ac:dyDescent="0.35">
      <c r="A41247">
        <v>97</v>
      </c>
      <c r="B41247" s="2">
        <v>72022.372852445944</v>
      </c>
      <c r="C41247" s="2">
        <v>6.7755162594340597</v>
      </c>
      <c r="D41247" s="2">
        <v>193.84939599325381</v>
      </c>
    </row>
    <row r="41248" spans="1:4" x14ac:dyDescent="0.35">
      <c r="A41248">
        <v>97</v>
      </c>
      <c r="B41248" s="2">
        <v>72228.038114537019</v>
      </c>
      <c r="C41248" s="2">
        <v>1.7592752198776723E-3</v>
      </c>
      <c r="D41248" s="2">
        <v>198.88974583163338</v>
      </c>
    </row>
    <row r="41249" spans="1:4" x14ac:dyDescent="0.35">
      <c r="A41249">
        <v>97</v>
      </c>
      <c r="B41249" s="2">
        <v>72424.159372142356</v>
      </c>
      <c r="C41249" s="2">
        <v>5.0411635236959524</v>
      </c>
      <c r="D41249" s="2">
        <v>196.11949833012369</v>
      </c>
    </row>
    <row r="41250" spans="1:4" x14ac:dyDescent="0.35">
      <c r="A41250">
        <v>97</v>
      </c>
      <c r="B41250" s="2">
        <v>72625.266307777769</v>
      </c>
      <c r="C41250" s="2">
        <v>9.4519825552728296</v>
      </c>
      <c r="D41250" s="2">
        <v>196.06577211171003</v>
      </c>
    </row>
    <row r="41251" spans="1:4" x14ac:dyDescent="0.35">
      <c r="A41251">
        <v>97</v>
      </c>
      <c r="B41251" s="2">
        <v>72838.712593323187</v>
      </c>
      <c r="C41251" s="2">
        <v>12.337566570672738</v>
      </c>
      <c r="D41251" s="2">
        <v>203.99430299015145</v>
      </c>
    </row>
    <row r="41252" spans="1:4" x14ac:dyDescent="0.35">
      <c r="A41252">
        <v>97</v>
      </c>
      <c r="B41252" s="2">
        <v>73050.695062525061</v>
      </c>
      <c r="C41252" s="2">
        <v>2.0628435714386076E-4</v>
      </c>
      <c r="D41252" s="2">
        <v>199.64490263120243</v>
      </c>
    </row>
    <row r="41253" spans="1:4" x14ac:dyDescent="0.35">
      <c r="A41253">
        <v>97</v>
      </c>
      <c r="B41253" s="2">
        <v>73248.434045267219</v>
      </c>
      <c r="C41253" s="2">
        <v>2.0253026330267816</v>
      </c>
      <c r="D41253" s="2">
        <v>197.73877645780047</v>
      </c>
    </row>
    <row r="41254" spans="1:4" x14ac:dyDescent="0.35">
      <c r="A41254">
        <v>97</v>
      </c>
      <c r="B41254" s="2">
        <v>73450.008047103925</v>
      </c>
      <c r="C41254" s="2">
        <v>39.015637191682458</v>
      </c>
      <c r="D41254" s="2">
        <v>199.54869920367179</v>
      </c>
    </row>
    <row r="41255" spans="1:4" x14ac:dyDescent="0.35">
      <c r="A41255">
        <v>97</v>
      </c>
      <c r="B41255" s="2">
        <v>73678.415872254525</v>
      </c>
      <c r="C41255" s="2">
        <v>5.986835129578731</v>
      </c>
      <c r="D41255" s="2">
        <v>189.39218795892293</v>
      </c>
    </row>
    <row r="41256" spans="1:4" x14ac:dyDescent="0.35">
      <c r="A41256">
        <v>97</v>
      </c>
      <c r="B41256" s="2">
        <v>73884.894128207219</v>
      </c>
      <c r="C41256" s="2">
        <v>3.6804622266902016</v>
      </c>
      <c r="D41256" s="2">
        <v>200.49142082311039</v>
      </c>
    </row>
    <row r="41257" spans="1:4" x14ac:dyDescent="0.35">
      <c r="A41257">
        <v>97</v>
      </c>
      <c r="B41257" s="2">
        <v>74085.259358039199</v>
      </c>
      <c r="C41257" s="2">
        <v>1.0815470759885728E-3</v>
      </c>
      <c r="D41257" s="2">
        <v>196.68476760529063</v>
      </c>
    </row>
    <row r="41258" spans="1:4" x14ac:dyDescent="0.35">
      <c r="A41258">
        <v>97</v>
      </c>
      <c r="B41258" s="2">
        <v>74284.24506387781</v>
      </c>
      <c r="C41258" s="2">
        <v>6.0306051344674164E-2</v>
      </c>
      <c r="D41258" s="2">
        <v>198.98462429154108</v>
      </c>
    </row>
    <row r="41259" spans="1:4" x14ac:dyDescent="0.35">
      <c r="A41259">
        <v>97</v>
      </c>
      <c r="B41259" s="2">
        <v>74480.347720449616</v>
      </c>
      <c r="C41259" s="2">
        <v>1.3443758254719285</v>
      </c>
      <c r="D41259" s="2">
        <v>196.042350520452</v>
      </c>
    </row>
    <row r="41260" spans="1:4" x14ac:dyDescent="0.35">
      <c r="A41260">
        <v>97</v>
      </c>
      <c r="B41260" s="2">
        <v>74685.003388195517</v>
      </c>
      <c r="C41260" s="2">
        <v>14.718782239699994</v>
      </c>
      <c r="D41260" s="2">
        <v>203.31129192043358</v>
      </c>
    </row>
    <row r="41261" spans="1:4" x14ac:dyDescent="0.35">
      <c r="A41261">
        <v>97</v>
      </c>
      <c r="B41261" s="2">
        <v>74896.828339426167</v>
      </c>
      <c r="C41261" s="2">
        <v>1.9606263101007282</v>
      </c>
      <c r="D41261" s="2">
        <v>197.10616899094816</v>
      </c>
    </row>
    <row r="41262" spans="1:4" x14ac:dyDescent="0.35">
      <c r="A41262">
        <v>97</v>
      </c>
      <c r="B41262" s="2">
        <v>75097.391284704499</v>
      </c>
      <c r="C41262" s="2">
        <v>3.101189679834962E-2</v>
      </c>
      <c r="D41262" s="2">
        <v>198.60231896824035</v>
      </c>
    </row>
    <row r="41263" spans="1:4" x14ac:dyDescent="0.35">
      <c r="A41263">
        <v>97</v>
      </c>
      <c r="B41263" s="2">
        <v>75296.49699138914</v>
      </c>
      <c r="C41263" s="2">
        <v>2.736384457228682E-2</v>
      </c>
      <c r="D41263" s="2">
        <v>199.07469478783872</v>
      </c>
    </row>
    <row r="41264" spans="1:4" x14ac:dyDescent="0.35">
      <c r="A41264">
        <v>97</v>
      </c>
      <c r="B41264" s="2">
        <v>75496.976180897633</v>
      </c>
      <c r="C41264" s="2">
        <v>0.64944636513932164</v>
      </c>
      <c r="D41264" s="2">
        <v>200.45182566391338</v>
      </c>
    </row>
    <row r="41265" spans="1:4" x14ac:dyDescent="0.35">
      <c r="A41265">
        <v>97</v>
      </c>
      <c r="B41265" s="2">
        <v>75698.737928662871</v>
      </c>
      <c r="C41265" s="2">
        <v>12.001482413077465</v>
      </c>
      <c r="D41265" s="2">
        <v>201.11230140010258</v>
      </c>
    </row>
    <row r="41266" spans="1:4" x14ac:dyDescent="0.35">
      <c r="A41266">
        <v>97</v>
      </c>
      <c r="B41266" s="2">
        <v>75904.492919365119</v>
      </c>
      <c r="C41266" s="2">
        <v>0.25694762862782267</v>
      </c>
      <c r="D41266" s="2">
        <v>193.75350828917141</v>
      </c>
    </row>
    <row r="41267" spans="1:4" x14ac:dyDescent="0.35">
      <c r="A41267">
        <v>97</v>
      </c>
      <c r="B41267" s="2">
        <v>76098.949028674353</v>
      </c>
      <c r="C41267" s="2">
        <v>6.1584108398452759</v>
      </c>
      <c r="D41267" s="2">
        <v>194.19916168060615</v>
      </c>
    </row>
    <row r="41268" spans="1:4" x14ac:dyDescent="0.35">
      <c r="A41268">
        <v>97</v>
      </c>
      <c r="B41268" s="2">
        <v>76298.575030530046</v>
      </c>
      <c r="C41268" s="2">
        <v>3.4643745299686892E-4</v>
      </c>
      <c r="D41268" s="2">
        <v>193.46759101584991</v>
      </c>
    </row>
    <row r="41269" spans="1:4" x14ac:dyDescent="0.35">
      <c r="A41269">
        <v>97</v>
      </c>
      <c r="B41269" s="2">
        <v>76496.374858676689</v>
      </c>
      <c r="C41269" s="2">
        <v>6.5433408174339399E-6</v>
      </c>
      <c r="D41269" s="2">
        <v>197.7994817091888</v>
      </c>
    </row>
    <row r="41270" spans="1:4" x14ac:dyDescent="0.35">
      <c r="A41270">
        <v>97</v>
      </c>
      <c r="B41270" s="2">
        <v>76697.124581536234</v>
      </c>
      <c r="C41270" s="2">
        <v>1.0096501765448826E-4</v>
      </c>
      <c r="D41270" s="2">
        <v>200.7497163162034</v>
      </c>
    </row>
    <row r="41271" spans="1:4" x14ac:dyDescent="0.35">
      <c r="A41271">
        <v>97</v>
      </c>
      <c r="B41271" s="2">
        <v>76898.025570499885</v>
      </c>
      <c r="C41271" s="2">
        <v>0.37666746498855619</v>
      </c>
      <c r="D41271" s="2">
        <v>200.90088799863003</v>
      </c>
    </row>
    <row r="41272" spans="1:4" x14ac:dyDescent="0.35">
      <c r="A41272">
        <v>97</v>
      </c>
      <c r="B41272" s="2">
        <v>77099.614214899091</v>
      </c>
      <c r="C41272" s="2">
        <v>30.895488953775441</v>
      </c>
      <c r="D41272" s="2">
        <v>201.21197693421715</v>
      </c>
    </row>
    <row r="41273" spans="1:4" x14ac:dyDescent="0.35">
      <c r="A41273">
        <v>97</v>
      </c>
      <c r="B41273" s="2">
        <v>77323.406722700689</v>
      </c>
      <c r="C41273" s="2">
        <v>41.194712195371338</v>
      </c>
      <c r="D41273" s="2">
        <v>192.89701884783267</v>
      </c>
    </row>
    <row r="41274" spans="1:4" x14ac:dyDescent="0.35">
      <c r="A41274">
        <v>97</v>
      </c>
      <c r="B41274" s="2">
        <v>77559.023549989259</v>
      </c>
      <c r="C41274" s="2">
        <v>2.0268268114133043</v>
      </c>
      <c r="D41274" s="2">
        <v>194.42211509319037</v>
      </c>
    </row>
    <row r="41275" spans="1:4" x14ac:dyDescent="0.35">
      <c r="A41275">
        <v>97</v>
      </c>
      <c r="B41275" s="2">
        <v>77750.639496230215</v>
      </c>
      <c r="C41275" s="2">
        <v>5.4567310608882081E-9</v>
      </c>
      <c r="D41275" s="2">
        <v>189.58911942953912</v>
      </c>
    </row>
    <row r="41276" spans="1:4" x14ac:dyDescent="0.35">
      <c r="A41276">
        <v>97</v>
      </c>
      <c r="B41276" s="2">
        <v>77950.666775823542</v>
      </c>
      <c r="C41276" s="2">
        <v>0.28714662018752835</v>
      </c>
      <c r="D41276" s="2">
        <v>200.02727958786588</v>
      </c>
    </row>
    <row r="41277" spans="1:4" x14ac:dyDescent="0.35">
      <c r="A41277">
        <v>97</v>
      </c>
      <c r="B41277" s="2">
        <v>78152.691381307392</v>
      </c>
      <c r="C41277" s="2">
        <v>6.6573630454273801E-3</v>
      </c>
      <c r="D41277" s="2">
        <v>201.73745886366609</v>
      </c>
    </row>
    <row r="41278" spans="1:4" x14ac:dyDescent="0.35">
      <c r="A41278">
        <v>97</v>
      </c>
      <c r="B41278" s="2">
        <v>78346.272566705651</v>
      </c>
      <c r="C41278" s="2">
        <v>41.280745644018253</v>
      </c>
      <c r="D41278" s="2">
        <v>193.57452803520874</v>
      </c>
    </row>
    <row r="41279" spans="1:4" x14ac:dyDescent="0.35">
      <c r="A41279">
        <v>97</v>
      </c>
      <c r="B41279" s="2">
        <v>78583.598656782007</v>
      </c>
      <c r="C41279" s="2">
        <v>0.13034013274051437</v>
      </c>
      <c r="D41279" s="2">
        <v>196.04534443234559</v>
      </c>
    </row>
    <row r="41280" spans="1:4" x14ac:dyDescent="0.35">
      <c r="A41280">
        <v>97</v>
      </c>
      <c r="B41280" s="2">
        <v>78782.361074366461</v>
      </c>
      <c r="C41280" s="2">
        <v>15.004369788362325</v>
      </c>
      <c r="D41280" s="2">
        <v>198.63207745171763</v>
      </c>
    </row>
    <row r="41281" spans="1:4" x14ac:dyDescent="0.35">
      <c r="A41281">
        <v>97</v>
      </c>
      <c r="B41281" s="2">
        <v>78998.505799764127</v>
      </c>
      <c r="C41281" s="2">
        <v>0.43927394001662456</v>
      </c>
      <c r="D41281" s="2">
        <v>201.14035560928997</v>
      </c>
    </row>
    <row r="41282" spans="1:4" x14ac:dyDescent="0.35">
      <c r="A41282">
        <v>97</v>
      </c>
      <c r="B41282" s="2">
        <v>79197.893024869816</v>
      </c>
      <c r="C41282" s="2">
        <v>0.86494429319306976</v>
      </c>
      <c r="D41282" s="2">
        <v>198.94795116568471</v>
      </c>
    </row>
    <row r="41283" spans="1:4" x14ac:dyDescent="0.35">
      <c r="A41283">
        <v>97</v>
      </c>
      <c r="B41283" s="2">
        <v>79394.779976989288</v>
      </c>
      <c r="C41283" s="2">
        <v>1.2042421817325173</v>
      </c>
      <c r="D41283" s="2">
        <v>196.02200782626966</v>
      </c>
    </row>
    <row r="41284" spans="1:4" x14ac:dyDescent="0.35">
      <c r="A41284">
        <v>97</v>
      </c>
      <c r="B41284" s="2">
        <v>79593.023936375102</v>
      </c>
      <c r="C41284" s="2">
        <v>11.356385920406943</v>
      </c>
      <c r="D41284" s="2">
        <v>197.03971720408705</v>
      </c>
    </row>
    <row r="41285" spans="1:4" x14ac:dyDescent="0.35">
      <c r="A41285">
        <v>97</v>
      </c>
      <c r="B41285" s="2">
        <v>79803.054993121972</v>
      </c>
      <c r="C41285" s="2">
        <v>1.276098674168787E-6</v>
      </c>
      <c r="D41285" s="2">
        <v>198.67467082645626</v>
      </c>
    </row>
    <row r="41286" spans="1:4" x14ac:dyDescent="0.35">
      <c r="A41286">
        <v>97</v>
      </c>
      <c r="B41286" s="2">
        <v>80007.404476530064</v>
      </c>
      <c r="C41286" s="2">
        <v>6.2746046848300399</v>
      </c>
      <c r="D41286" s="2">
        <v>204.34948213200187</v>
      </c>
    </row>
    <row r="41287" spans="1:4" x14ac:dyDescent="0.35">
      <c r="A41287">
        <v>97</v>
      </c>
      <c r="B41287" s="2">
        <v>80208.021175471426</v>
      </c>
      <c r="C41287" s="2">
        <v>0.53670198287119719</v>
      </c>
      <c r="D41287" s="2">
        <v>194.34209425652668</v>
      </c>
    </row>
    <row r="41288" spans="1:4" x14ac:dyDescent="0.35">
      <c r="A41288">
        <v>97</v>
      </c>
      <c r="B41288" s="2">
        <v>80400.6640196222</v>
      </c>
      <c r="C41288" s="2">
        <v>1.0945132977799144</v>
      </c>
      <c r="D41288" s="2">
        <v>192.1061421679137</v>
      </c>
    </row>
    <row r="41289" spans="1:4" x14ac:dyDescent="0.35">
      <c r="A41289">
        <v>97</v>
      </c>
      <c r="B41289" s="2">
        <v>80602.018761418352</v>
      </c>
      <c r="C41289" s="2">
        <v>4.7266550244911159</v>
      </c>
      <c r="D41289" s="2">
        <v>200.26022849836119</v>
      </c>
    </row>
    <row r="41290" spans="1:4" x14ac:dyDescent="0.35">
      <c r="A41290">
        <v>97</v>
      </c>
      <c r="B41290" s="2">
        <v>80804.73337081827</v>
      </c>
      <c r="C41290" s="2">
        <v>1.8565100371236909</v>
      </c>
      <c r="D41290" s="2">
        <v>197.98795437543009</v>
      </c>
    </row>
    <row r="41291" spans="1:4" x14ac:dyDescent="0.35">
      <c r="A41291">
        <v>97</v>
      </c>
      <c r="B41291" s="2">
        <v>81006.079525865222</v>
      </c>
      <c r="C41291" s="2">
        <v>3.5305690425471639</v>
      </c>
      <c r="D41291" s="2">
        <v>199.48964500983411</v>
      </c>
    </row>
    <row r="41292" spans="1:4" x14ac:dyDescent="0.35">
      <c r="A41292">
        <v>97</v>
      </c>
      <c r="B41292" s="2">
        <v>81201.869861934014</v>
      </c>
      <c r="C41292" s="2">
        <v>2.7466401548713795</v>
      </c>
      <c r="D41292" s="2">
        <v>192.25976702624797</v>
      </c>
    </row>
    <row r="41293" spans="1:4" x14ac:dyDescent="0.35">
      <c r="A41293">
        <v>97</v>
      </c>
      <c r="B41293" s="2">
        <v>81406.145554584102</v>
      </c>
      <c r="C41293" s="2">
        <v>7.7622291435022763</v>
      </c>
      <c r="D41293" s="2">
        <v>201.52905249521561</v>
      </c>
    </row>
    <row r="41294" spans="1:4" x14ac:dyDescent="0.35">
      <c r="A41294">
        <v>97</v>
      </c>
      <c r="B41294" s="2">
        <v>81611.055765775527</v>
      </c>
      <c r="C41294" s="2">
        <v>9.0350407229869686E-2</v>
      </c>
      <c r="D41294" s="2">
        <v>197.14798204792569</v>
      </c>
    </row>
    <row r="41295" spans="1:4" x14ac:dyDescent="0.35">
      <c r="A41295">
        <v>97</v>
      </c>
      <c r="B41295" s="2">
        <v>81808.373660563375</v>
      </c>
      <c r="C41295" s="2">
        <v>1.4914504354995731E-4</v>
      </c>
      <c r="D41295" s="2">
        <v>197.22754438060869</v>
      </c>
    </row>
    <row r="41296" spans="1:4" x14ac:dyDescent="0.35">
      <c r="A41296">
        <v>97</v>
      </c>
      <c r="B41296" s="2">
        <v>82009.192413798068</v>
      </c>
      <c r="C41296" s="2">
        <v>0.46351630742857891</v>
      </c>
      <c r="D41296" s="2">
        <v>200.81860408964758</v>
      </c>
    </row>
    <row r="41297" spans="1:4" x14ac:dyDescent="0.35">
      <c r="A41297">
        <v>97</v>
      </c>
      <c r="B41297" s="2">
        <v>82203.730796429678</v>
      </c>
      <c r="C41297" s="2">
        <v>2.6200541585893317E-2</v>
      </c>
      <c r="D41297" s="2">
        <v>194.07486632418488</v>
      </c>
    </row>
    <row r="41298" spans="1:4" x14ac:dyDescent="0.35">
      <c r="A41298">
        <v>97</v>
      </c>
      <c r="B41298" s="2">
        <v>82403.07194272046</v>
      </c>
      <c r="C41298" s="2">
        <v>6.9319355503860569</v>
      </c>
      <c r="D41298" s="2">
        <v>199.31494574920171</v>
      </c>
    </row>
    <row r="41299" spans="1:4" x14ac:dyDescent="0.35">
      <c r="A41299">
        <v>97</v>
      </c>
      <c r="B41299" s="2">
        <v>82602.326346143454</v>
      </c>
      <c r="C41299" s="2">
        <v>23.041014887393864</v>
      </c>
      <c r="D41299" s="2">
        <v>192.32246787260746</v>
      </c>
    </row>
    <row r="41300" spans="1:4" x14ac:dyDescent="0.35">
      <c r="A41300">
        <v>97</v>
      </c>
      <c r="B41300" s="2">
        <v>82828.770994384628</v>
      </c>
      <c r="C41300" s="2">
        <v>22.869713362210859</v>
      </c>
      <c r="D41300" s="2">
        <v>203.40363335378225</v>
      </c>
    </row>
    <row r="41301" spans="1:4" x14ac:dyDescent="0.35">
      <c r="A41301">
        <v>97</v>
      </c>
      <c r="B41301" s="2">
        <v>83047.497406179988</v>
      </c>
      <c r="C41301" s="2">
        <v>2.7090421165800995</v>
      </c>
      <c r="D41301" s="2">
        <v>195.85669843314881</v>
      </c>
    </row>
    <row r="41302" spans="1:4" x14ac:dyDescent="0.35">
      <c r="A41302">
        <v>97</v>
      </c>
      <c r="B41302" s="2">
        <v>83248.206851818846</v>
      </c>
      <c r="C41302" s="2">
        <v>1.4233960053833277</v>
      </c>
      <c r="D41302" s="2">
        <v>198.00040352226969</v>
      </c>
    </row>
    <row r="41303" spans="1:4" x14ac:dyDescent="0.35">
      <c r="A41303">
        <v>97</v>
      </c>
      <c r="B41303" s="2">
        <v>83454.99654851883</v>
      </c>
      <c r="C41303" s="2">
        <v>0.25822361583877629</v>
      </c>
      <c r="D41303" s="2">
        <v>205.36630069460168</v>
      </c>
    </row>
    <row r="41304" spans="1:4" x14ac:dyDescent="0.35">
      <c r="A41304">
        <v>97</v>
      </c>
      <c r="B41304" s="2">
        <v>83656.692111949829</v>
      </c>
      <c r="C41304" s="2">
        <v>0.72446685202902561</v>
      </c>
      <c r="D41304" s="2">
        <v>201.43733981516107</v>
      </c>
    </row>
    <row r="41305" spans="1:4" x14ac:dyDescent="0.35">
      <c r="A41305">
        <v>97</v>
      </c>
      <c r="B41305" s="2">
        <v>83856.465757309867</v>
      </c>
      <c r="C41305" s="2">
        <v>0.12241228316719099</v>
      </c>
      <c r="D41305" s="2">
        <v>199.04917850800442</v>
      </c>
    </row>
    <row r="41306" spans="1:4" x14ac:dyDescent="0.35">
      <c r="A41306">
        <v>97</v>
      </c>
      <c r="B41306" s="2">
        <v>84052.255269217232</v>
      </c>
      <c r="C41306" s="2">
        <v>4.7037794906574319</v>
      </c>
      <c r="D41306" s="2">
        <v>195.66709962420273</v>
      </c>
    </row>
    <row r="41307" spans="1:4" x14ac:dyDescent="0.35">
      <c r="A41307">
        <v>97</v>
      </c>
      <c r="B41307" s="2">
        <v>84256.09080858792</v>
      </c>
      <c r="C41307" s="2">
        <v>1.357895879876785E-3</v>
      </c>
      <c r="D41307" s="2">
        <v>199.13175988003724</v>
      </c>
    </row>
    <row r="41308" spans="1:4" x14ac:dyDescent="0.35">
      <c r="A41308">
        <v>97</v>
      </c>
      <c r="B41308" s="2">
        <v>84457.402562107949</v>
      </c>
      <c r="C41308" s="2">
        <v>7.9793108829949713</v>
      </c>
      <c r="D41308" s="2">
        <v>201.31039562415077</v>
      </c>
    </row>
    <row r="41309" spans="1:4" x14ac:dyDescent="0.35">
      <c r="A41309">
        <v>97</v>
      </c>
      <c r="B41309" s="2">
        <v>84658.859273643451</v>
      </c>
      <c r="C41309" s="2">
        <v>0.39300994482092488</v>
      </c>
      <c r="D41309" s="2">
        <v>193.47740065250397</v>
      </c>
    </row>
    <row r="41310" spans="1:4" x14ac:dyDescent="0.35">
      <c r="A41310">
        <v>97</v>
      </c>
      <c r="B41310" s="2">
        <v>84859.546327266376</v>
      </c>
      <c r="C41310" s="2">
        <v>4.887402071121338</v>
      </c>
      <c r="D41310" s="2">
        <v>200.2940436780969</v>
      </c>
    </row>
    <row r="41311" spans="1:4" x14ac:dyDescent="0.35">
      <c r="A41311">
        <v>97</v>
      </c>
      <c r="B41311" s="2">
        <v>85067.405718285794</v>
      </c>
      <c r="C41311" s="2">
        <v>3.6384838532873456</v>
      </c>
      <c r="D41311" s="2">
        <v>202.97198894829532</v>
      </c>
    </row>
    <row r="41312" spans="1:4" x14ac:dyDescent="0.35">
      <c r="A41312">
        <v>97</v>
      </c>
      <c r="B41312" s="2">
        <v>85260.188044993585</v>
      </c>
      <c r="C41312" s="2">
        <v>0.6358031144884686</v>
      </c>
      <c r="D41312" s="2">
        <v>189.14384285450919</v>
      </c>
    </row>
    <row r="41313" spans="1:4" x14ac:dyDescent="0.35">
      <c r="A41313">
        <v>97</v>
      </c>
      <c r="B41313" s="2">
        <v>85458.687090812164</v>
      </c>
      <c r="C41313" s="2">
        <v>4.6484237754670339</v>
      </c>
      <c r="D41313" s="2">
        <v>197.86324270410165</v>
      </c>
    </row>
    <row r="41314" spans="1:4" x14ac:dyDescent="0.35">
      <c r="A41314">
        <v>97</v>
      </c>
      <c r="B41314" s="2">
        <v>85660.209235349976</v>
      </c>
      <c r="C41314" s="2">
        <v>1.4332495062135386E-4</v>
      </c>
      <c r="D41314" s="2">
        <v>196.87372076233848</v>
      </c>
    </row>
    <row r="41315" spans="1:4" x14ac:dyDescent="0.35">
      <c r="A41315">
        <v>97</v>
      </c>
      <c r="B41315" s="2">
        <v>85858.832266715268</v>
      </c>
      <c r="C41315" s="2">
        <v>12.580392835175353</v>
      </c>
      <c r="D41315" s="2">
        <v>198.62288804034884</v>
      </c>
    </row>
    <row r="41316" spans="1:4" x14ac:dyDescent="0.35">
      <c r="A41316">
        <v>97</v>
      </c>
      <c r="B41316" s="2">
        <v>86065.364975217512</v>
      </c>
      <c r="C41316" s="2">
        <v>24.537155667708074</v>
      </c>
      <c r="D41316" s="2">
        <v>193.95231566706644</v>
      </c>
    </row>
    <row r="41317" spans="1:4" x14ac:dyDescent="0.35">
      <c r="A41317">
        <v>97</v>
      </c>
      <c r="B41317" s="2">
        <v>86291.772528325091</v>
      </c>
      <c r="C41317" s="2">
        <v>1.1600209053836605</v>
      </c>
      <c r="D41317" s="2">
        <v>201.87039743985892</v>
      </c>
    </row>
    <row r="41318" spans="1:4" x14ac:dyDescent="0.35">
      <c r="A41318">
        <v>97</v>
      </c>
      <c r="B41318" s="2">
        <v>86493.951094846241</v>
      </c>
      <c r="C41318" s="2">
        <v>27.297419501252548</v>
      </c>
      <c r="D41318" s="2">
        <v>201.01854561576954</v>
      </c>
    </row>
    <row r="41319" spans="1:4" x14ac:dyDescent="0.35">
      <c r="A41319">
        <v>97</v>
      </c>
      <c r="B41319" s="2">
        <v>86718.333040149824</v>
      </c>
      <c r="C41319" s="2">
        <v>4.8195796137576574E-2</v>
      </c>
      <c r="D41319" s="2">
        <v>197.08452580233612</v>
      </c>
    </row>
    <row r="41320" spans="1:4" x14ac:dyDescent="0.35">
      <c r="A41320">
        <v>97</v>
      </c>
      <c r="B41320" s="2">
        <v>86908.182452682115</v>
      </c>
      <c r="C41320" s="2">
        <v>6.9785682829626552</v>
      </c>
      <c r="D41320" s="2">
        <v>189.8012167361556</v>
      </c>
    </row>
    <row r="41321" spans="1:4" x14ac:dyDescent="0.35">
      <c r="A41321">
        <v>97</v>
      </c>
      <c r="B41321" s="2">
        <v>87113.55016266591</v>
      </c>
      <c r="C41321" s="2">
        <v>6.058762881681462E-2</v>
      </c>
      <c r="D41321" s="2">
        <v>198.38914170081998</v>
      </c>
    </row>
    <row r="41322" spans="1:4" x14ac:dyDescent="0.35">
      <c r="A41322">
        <v>97</v>
      </c>
      <c r="B41322" s="2">
        <v>87310.249508749301</v>
      </c>
      <c r="C41322" s="2">
        <v>9.2839582454498935E-6</v>
      </c>
      <c r="D41322" s="2">
        <v>196.63875845458134</v>
      </c>
    </row>
    <row r="41323" spans="1:4" x14ac:dyDescent="0.35">
      <c r="A41323">
        <v>97</v>
      </c>
      <c r="B41323" s="2">
        <v>87501.55169048527</v>
      </c>
      <c r="C41323" s="2">
        <v>7.7495579623851523</v>
      </c>
      <c r="D41323" s="2">
        <v>191.30217245200564</v>
      </c>
    </row>
    <row r="41324" spans="1:4" x14ac:dyDescent="0.35">
      <c r="A41324">
        <v>98</v>
      </c>
      <c r="B41324" s="2">
        <v>199.23806265792518</v>
      </c>
      <c r="C41324" s="2">
        <v>20.860420209369899</v>
      </c>
      <c r="D41324" s="2">
        <v>202.41129530418266</v>
      </c>
    </row>
    <row r="41325" spans="1:4" x14ac:dyDescent="0.35">
      <c r="A41325">
        <v>98</v>
      </c>
      <c r="B41325" s="2">
        <v>424.63818647542212</v>
      </c>
      <c r="C41325" s="2">
        <v>1.9601020848093258E-3</v>
      </c>
      <c r="D41325" s="2">
        <v>204.5397036081277</v>
      </c>
    </row>
    <row r="41326" spans="1:4" x14ac:dyDescent="0.35">
      <c r="A41326">
        <v>98</v>
      </c>
      <c r="B41326" s="2">
        <v>620.00930339405022</v>
      </c>
      <c r="C41326" s="2">
        <v>2.6425259734157396</v>
      </c>
      <c r="D41326" s="2">
        <v>195.36915681653548</v>
      </c>
    </row>
    <row r="41327" spans="1:4" x14ac:dyDescent="0.35">
      <c r="A41327">
        <v>98</v>
      </c>
      <c r="B41327" s="2">
        <v>821.63629421894439</v>
      </c>
      <c r="C41327" s="2">
        <v>0.63785426451484728</v>
      </c>
      <c r="D41327" s="2">
        <v>198.98446485148861</v>
      </c>
    </row>
    <row r="41328" spans="1:4" x14ac:dyDescent="0.35">
      <c r="A41328">
        <v>98</v>
      </c>
      <c r="B41328" s="2">
        <v>1019.97036253431</v>
      </c>
      <c r="C41328" s="2">
        <v>1.4569824117072145</v>
      </c>
      <c r="D41328" s="2">
        <v>197.69621405085925</v>
      </c>
    </row>
    <row r="41329" spans="1:4" x14ac:dyDescent="0.35">
      <c r="A41329">
        <v>98</v>
      </c>
      <c r="B41329" s="2">
        <v>1219.5364257974143</v>
      </c>
      <c r="C41329" s="2">
        <v>7.5359568999180526</v>
      </c>
      <c r="D41329" s="2">
        <v>198.10908085140323</v>
      </c>
    </row>
    <row r="41330" spans="1:4" x14ac:dyDescent="0.35">
      <c r="A41330">
        <v>98</v>
      </c>
      <c r="B41330" s="2">
        <v>1422.0617999944661</v>
      </c>
      <c r="C41330" s="2">
        <v>4.1394721540450004</v>
      </c>
      <c r="D41330" s="2">
        <v>194.98941729713619</v>
      </c>
    </row>
    <row r="41331" spans="1:4" x14ac:dyDescent="0.35">
      <c r="A41331">
        <v>98</v>
      </c>
      <c r="B41331" s="2">
        <v>1618.7091975209041</v>
      </c>
      <c r="C41331" s="2">
        <v>0.88484133807348253</v>
      </c>
      <c r="D41331" s="2">
        <v>192.50792537239232</v>
      </c>
    </row>
    <row r="41332" spans="1:4" x14ac:dyDescent="0.35">
      <c r="A41332">
        <v>98</v>
      </c>
      <c r="B41332" s="2">
        <v>1809.8377829641686</v>
      </c>
      <c r="C41332" s="2">
        <v>4.9501728897412632E-2</v>
      </c>
      <c r="D41332" s="2">
        <v>190.24374410519277</v>
      </c>
    </row>
    <row r="41333" spans="1:4" x14ac:dyDescent="0.35">
      <c r="A41333">
        <v>98</v>
      </c>
      <c r="B41333" s="2">
        <v>2001.3633546220371</v>
      </c>
      <c r="C41333" s="2">
        <v>11.798236694572051</v>
      </c>
      <c r="D41333" s="2">
        <v>191.47606992897997</v>
      </c>
    </row>
    <row r="41334" spans="1:4" x14ac:dyDescent="0.35">
      <c r="A41334">
        <v>98</v>
      </c>
      <c r="B41334" s="2">
        <v>2212.803515054431</v>
      </c>
      <c r="C41334" s="2">
        <v>5.5427435563492944</v>
      </c>
      <c r="D41334" s="2">
        <v>199.64192373783058</v>
      </c>
    </row>
    <row r="41335" spans="1:4" x14ac:dyDescent="0.35">
      <c r="A41335">
        <v>98</v>
      </c>
      <c r="B41335" s="2">
        <v>2418.9989554385975</v>
      </c>
      <c r="C41335" s="2">
        <v>4.0797628552752139</v>
      </c>
      <c r="D41335" s="2">
        <v>200.65269682781798</v>
      </c>
    </row>
    <row r="41336" spans="1:4" x14ac:dyDescent="0.35">
      <c r="A41336">
        <v>98</v>
      </c>
      <c r="B41336" s="2">
        <v>2622.3781121613283</v>
      </c>
      <c r="C41336" s="2">
        <v>4.367161079618028</v>
      </c>
      <c r="D41336" s="2">
        <v>199.29939386746142</v>
      </c>
    </row>
    <row r="41337" spans="1:4" x14ac:dyDescent="0.35">
      <c r="A41337">
        <v>98</v>
      </c>
      <c r="B41337" s="2">
        <v>2822.2785052341351</v>
      </c>
      <c r="C41337" s="2">
        <v>2.0064098831994077E-2</v>
      </c>
      <c r="D41337" s="2">
        <v>195.53323199319823</v>
      </c>
    </row>
    <row r="41338" spans="1:4" x14ac:dyDescent="0.35">
      <c r="A41338">
        <v>98</v>
      </c>
      <c r="B41338" s="2">
        <v>3020.3750749776664</v>
      </c>
      <c r="C41338" s="2">
        <v>5.5624065505027652E-2</v>
      </c>
      <c r="D41338" s="2">
        <v>198.07650564470075</v>
      </c>
    </row>
    <row r="41339" spans="1:4" x14ac:dyDescent="0.35">
      <c r="A41339">
        <v>98</v>
      </c>
      <c r="B41339" s="2">
        <v>3216.6098763893242</v>
      </c>
      <c r="C41339" s="2">
        <v>0.12963302593895643</v>
      </c>
      <c r="D41339" s="2">
        <v>196.17917734615548</v>
      </c>
    </row>
    <row r="41340" spans="1:4" x14ac:dyDescent="0.35">
      <c r="A41340">
        <v>98</v>
      </c>
      <c r="B41340" s="2">
        <v>3419.77697676362</v>
      </c>
      <c r="C41340" s="2">
        <v>0.95915240608820129</v>
      </c>
      <c r="D41340" s="2">
        <v>203.03746734835477</v>
      </c>
    </row>
    <row r="41341" spans="1:4" x14ac:dyDescent="0.35">
      <c r="A41341">
        <v>98</v>
      </c>
      <c r="B41341" s="2">
        <v>3619.4880997848959</v>
      </c>
      <c r="C41341" s="2">
        <v>7.6387974976209776</v>
      </c>
      <c r="D41341" s="2">
        <v>198.75197061519694</v>
      </c>
    </row>
    <row r="41342" spans="1:4" x14ac:dyDescent="0.35">
      <c r="A41342">
        <v>98</v>
      </c>
      <c r="B41342" s="2">
        <v>3826.8241850364429</v>
      </c>
      <c r="C41342" s="2">
        <v>21.329610160567327</v>
      </c>
      <c r="D41342" s="2">
        <v>199.69728775392534</v>
      </c>
    </row>
    <row r="41343" spans="1:4" x14ac:dyDescent="0.35">
      <c r="A41343">
        <v>98</v>
      </c>
      <c r="B41343" s="2">
        <v>4048.1707066219824</v>
      </c>
      <c r="C41343" s="2">
        <v>37.931473591729834</v>
      </c>
      <c r="D41343" s="2">
        <v>200.01691142496676</v>
      </c>
    </row>
    <row r="41344" spans="1:4" x14ac:dyDescent="0.35">
      <c r="A41344">
        <v>98</v>
      </c>
      <c r="B41344" s="2">
        <v>4282.4196264644561</v>
      </c>
      <c r="C41344" s="2">
        <v>0.93118781979678822</v>
      </c>
      <c r="D41344" s="2">
        <v>196.31744625073955</v>
      </c>
    </row>
    <row r="41345" spans="1:4" x14ac:dyDescent="0.35">
      <c r="A41345">
        <v>98</v>
      </c>
      <c r="B41345" s="2">
        <v>4477.8830142083025</v>
      </c>
      <c r="C41345" s="2">
        <v>5.3091866467012673E-2</v>
      </c>
      <c r="D41345" s="2">
        <v>194.53219992405386</v>
      </c>
    </row>
    <row r="41346" spans="1:4" x14ac:dyDescent="0.35">
      <c r="A41346">
        <v>98</v>
      </c>
      <c r="B41346" s="2">
        <v>4679.7228873628483</v>
      </c>
      <c r="C41346" s="2">
        <v>0.23099127661646873</v>
      </c>
      <c r="D41346" s="2">
        <v>201.78678128807812</v>
      </c>
    </row>
    <row r="41347" spans="1:4" x14ac:dyDescent="0.35">
      <c r="A41347">
        <v>98</v>
      </c>
      <c r="B41347" s="2">
        <v>4877.3890372538299</v>
      </c>
      <c r="C41347" s="2">
        <v>0.47345094522700704</v>
      </c>
      <c r="D41347" s="2">
        <v>197.43515861436472</v>
      </c>
    </row>
    <row r="41348" spans="1:4" x14ac:dyDescent="0.35">
      <c r="A41348">
        <v>98</v>
      </c>
      <c r="B41348" s="2">
        <v>5077.1318483185751</v>
      </c>
      <c r="C41348" s="2">
        <v>6.6469839544288747E-5</v>
      </c>
      <c r="D41348" s="2">
        <v>199.26936011951432</v>
      </c>
    </row>
    <row r="41349" spans="1:4" x14ac:dyDescent="0.35">
      <c r="A41349">
        <v>98</v>
      </c>
      <c r="B41349" s="2">
        <v>5274.6985110481764</v>
      </c>
      <c r="C41349" s="2">
        <v>10.814130308914898</v>
      </c>
      <c r="D41349" s="2">
        <v>197.56659625976235</v>
      </c>
    </row>
    <row r="41350" spans="1:4" x14ac:dyDescent="0.35">
      <c r="A41350">
        <v>98</v>
      </c>
      <c r="B41350" s="2">
        <v>5487.1401206843439</v>
      </c>
      <c r="C41350" s="2">
        <v>1.9100862756267689</v>
      </c>
      <c r="D41350" s="2">
        <v>201.62747932723994</v>
      </c>
    </row>
    <row r="41351" spans="1:4" x14ac:dyDescent="0.35">
      <c r="A41351">
        <v>98</v>
      </c>
      <c r="B41351" s="2">
        <v>5684.1773906517483</v>
      </c>
      <c r="C41351" s="2">
        <v>92.712407667438271</v>
      </c>
      <c r="D41351" s="2">
        <v>195.12718369177674</v>
      </c>
    </row>
    <row r="41352" spans="1:4" x14ac:dyDescent="0.35">
      <c r="A41352">
        <v>98</v>
      </c>
      <c r="B41352" s="2">
        <v>5973.3462332854833</v>
      </c>
      <c r="C41352" s="2">
        <v>8.1746551712448401</v>
      </c>
      <c r="D41352" s="2">
        <v>196.45643496629131</v>
      </c>
    </row>
    <row r="41353" spans="1:4" x14ac:dyDescent="0.35">
      <c r="A41353">
        <v>98</v>
      </c>
      <c r="B41353" s="2">
        <v>6183.1953039290092</v>
      </c>
      <c r="C41353" s="2">
        <v>4.5449456188331364E-5</v>
      </c>
      <c r="D41353" s="2">
        <v>201.67441547228893</v>
      </c>
    </row>
    <row r="41354" spans="1:4" x14ac:dyDescent="0.35">
      <c r="A41354">
        <v>98</v>
      </c>
      <c r="B41354" s="2">
        <v>6382.3850312165887</v>
      </c>
      <c r="C41354" s="2">
        <v>10.097915202475411</v>
      </c>
      <c r="D41354" s="2">
        <v>199.18968183812774</v>
      </c>
    </row>
    <row r="41355" spans="1:4" x14ac:dyDescent="0.35">
      <c r="A41355">
        <v>98</v>
      </c>
      <c r="B41355" s="2">
        <v>6592.2210652664653</v>
      </c>
      <c r="C41355" s="2">
        <v>10.234895430208756</v>
      </c>
      <c r="D41355" s="2">
        <v>199.73811884739857</v>
      </c>
    </row>
    <row r="41356" spans="1:4" x14ac:dyDescent="0.35">
      <c r="A41356">
        <v>98</v>
      </c>
      <c r="B41356" s="2">
        <v>6798.3665035884478</v>
      </c>
      <c r="C41356" s="2">
        <v>3.6499582636920955</v>
      </c>
      <c r="D41356" s="2">
        <v>195.91054289177481</v>
      </c>
    </row>
    <row r="41357" spans="1:4" x14ac:dyDescent="0.35">
      <c r="A41357">
        <v>98</v>
      </c>
      <c r="B41357" s="2">
        <v>6999.3022529388545</v>
      </c>
      <c r="C41357" s="2">
        <v>1.691719293072862E-2</v>
      </c>
      <c r="D41357" s="2">
        <v>197.28579108672253</v>
      </c>
    </row>
    <row r="41358" spans="1:4" x14ac:dyDescent="0.35">
      <c r="A41358">
        <v>98</v>
      </c>
      <c r="B41358" s="2">
        <v>7194.993162976185</v>
      </c>
      <c r="C41358" s="2">
        <v>46.583145606639782</v>
      </c>
      <c r="D41358" s="2">
        <v>195.67399284440265</v>
      </c>
    </row>
    <row r="41359" spans="1:4" x14ac:dyDescent="0.35">
      <c r="A41359">
        <v>98</v>
      </c>
      <c r="B41359" s="2">
        <v>7444.5495032424951</v>
      </c>
      <c r="C41359" s="2">
        <v>2.5336168342317729</v>
      </c>
      <c r="D41359" s="2">
        <v>202.97319465967112</v>
      </c>
    </row>
    <row r="41360" spans="1:4" x14ac:dyDescent="0.35">
      <c r="A41360">
        <v>98</v>
      </c>
      <c r="B41360" s="2">
        <v>7639.3930464819568</v>
      </c>
      <c r="C41360" s="2">
        <v>1.1069659166210979</v>
      </c>
      <c r="D41360" s="2">
        <v>192.30992640523263</v>
      </c>
    </row>
    <row r="41361" spans="1:4" x14ac:dyDescent="0.35">
      <c r="A41361">
        <v>98</v>
      </c>
      <c r="B41361" s="2">
        <v>7830.5735126640066</v>
      </c>
      <c r="C41361" s="2">
        <v>2.2432432113644456</v>
      </c>
      <c r="D41361" s="2">
        <v>190.07350026542682</v>
      </c>
    </row>
    <row r="41362" spans="1:4" x14ac:dyDescent="0.35">
      <c r="A41362">
        <v>98</v>
      </c>
      <c r="B41362" s="2">
        <v>8033.1003945185366</v>
      </c>
      <c r="C41362" s="2">
        <v>0.40461028997045823</v>
      </c>
      <c r="D41362" s="2">
        <v>200.2836386431519</v>
      </c>
    </row>
    <row r="41363" spans="1:4" x14ac:dyDescent="0.35">
      <c r="A41363">
        <v>98</v>
      </c>
      <c r="B41363" s="2">
        <v>8230.7085412477463</v>
      </c>
      <c r="C41363" s="2">
        <v>0.47417765406671386</v>
      </c>
      <c r="D41363" s="2">
        <v>197.20353643923355</v>
      </c>
    </row>
    <row r="41364" spans="1:4" x14ac:dyDescent="0.35">
      <c r="A41364">
        <v>98</v>
      </c>
      <c r="B41364" s="2">
        <v>8434.0518982242065</v>
      </c>
      <c r="C41364" s="2">
        <v>11.285926251779209</v>
      </c>
      <c r="D41364" s="2">
        <v>202.86917932240448</v>
      </c>
    </row>
    <row r="41365" spans="1:4" x14ac:dyDescent="0.35">
      <c r="A41365">
        <v>98</v>
      </c>
      <c r="B41365" s="2">
        <v>8648.5783653815888</v>
      </c>
      <c r="C41365" s="2">
        <v>1.2769064035022164E-5</v>
      </c>
      <c r="D41365" s="2">
        <v>203.24054090561467</v>
      </c>
    </row>
    <row r="41366" spans="1:4" x14ac:dyDescent="0.35">
      <c r="A41366">
        <v>98</v>
      </c>
      <c r="B41366" s="2">
        <v>8839.6751032172033</v>
      </c>
      <c r="C41366" s="2">
        <v>6.7837277882626529E-2</v>
      </c>
      <c r="D41366" s="2">
        <v>191.09672506656352</v>
      </c>
    </row>
    <row r="41367" spans="1:4" x14ac:dyDescent="0.35">
      <c r="A41367">
        <v>98</v>
      </c>
      <c r="B41367" s="2">
        <v>9209.4339395602583</v>
      </c>
      <c r="C41367" s="2">
        <v>3.6910990970351252</v>
      </c>
      <c r="D41367" s="2">
        <v>195.29052874589888</v>
      </c>
    </row>
    <row r="41368" spans="1:4" x14ac:dyDescent="0.35">
      <c r="A41368">
        <v>98</v>
      </c>
      <c r="B41368" s="2">
        <v>9407.5399441416666</v>
      </c>
      <c r="C41368" s="2">
        <v>0.57369466347624631</v>
      </c>
      <c r="D41368" s="2">
        <v>194.41490548437665</v>
      </c>
    </row>
    <row r="41369" spans="1:4" x14ac:dyDescent="0.35">
      <c r="A41369">
        <v>98</v>
      </c>
      <c r="B41369" s="2">
        <v>9606.2381855988206</v>
      </c>
      <c r="C41369" s="2">
        <v>17.440127989810698</v>
      </c>
      <c r="D41369" s="2">
        <v>198.12454679368122</v>
      </c>
    </row>
    <row r="41370" spans="1:4" x14ac:dyDescent="0.35">
      <c r="A41370">
        <v>98</v>
      </c>
      <c r="B41370" s="2">
        <v>9820.3070192522573</v>
      </c>
      <c r="C41370" s="2">
        <v>2.5110361971053914</v>
      </c>
      <c r="D41370" s="2">
        <v>196.62870566362199</v>
      </c>
    </row>
    <row r="41371" spans="1:4" x14ac:dyDescent="0.35">
      <c r="A41371">
        <v>98</v>
      </c>
      <c r="B41371" s="2">
        <v>10022.473635115341</v>
      </c>
      <c r="C41371" s="2">
        <v>5.3630019746719576E-2</v>
      </c>
      <c r="D41371" s="2">
        <v>199.65557966597419</v>
      </c>
    </row>
    <row r="41372" spans="1:4" x14ac:dyDescent="0.35">
      <c r="A41372">
        <v>98</v>
      </c>
      <c r="B41372" s="2">
        <v>10223.94329585509</v>
      </c>
      <c r="C41372" s="2">
        <v>0.15999707867340668</v>
      </c>
      <c r="D41372" s="2">
        <v>201.41603072000555</v>
      </c>
    </row>
    <row r="41373" spans="1:4" x14ac:dyDescent="0.35">
      <c r="A41373">
        <v>98</v>
      </c>
      <c r="B41373" s="2">
        <v>10424.523334696205</v>
      </c>
      <c r="C41373" s="2">
        <v>1.0382657636034205</v>
      </c>
      <c r="D41373" s="2">
        <v>200.42004176243529</v>
      </c>
    </row>
    <row r="41374" spans="1:4" x14ac:dyDescent="0.35">
      <c r="A41374">
        <v>98</v>
      </c>
      <c r="B41374" s="2">
        <v>10621.969217796839</v>
      </c>
      <c r="C41374" s="2">
        <v>0.59628815532508417</v>
      </c>
      <c r="D41374" s="2">
        <v>196.40761733703266</v>
      </c>
    </row>
    <row r="41375" spans="1:4" x14ac:dyDescent="0.35">
      <c r="A41375">
        <v>98</v>
      </c>
      <c r="B41375" s="2">
        <v>10824.273934997138</v>
      </c>
      <c r="C41375" s="2">
        <v>4.4495867255301096E-7</v>
      </c>
      <c r="D41375" s="2">
        <v>201.70842904497306</v>
      </c>
    </row>
    <row r="41376" spans="1:4" x14ac:dyDescent="0.35">
      <c r="A41376">
        <v>98</v>
      </c>
      <c r="B41376" s="2">
        <v>11024.109588392806</v>
      </c>
      <c r="C41376" s="2">
        <v>3.3554639165969192E-4</v>
      </c>
      <c r="D41376" s="2">
        <v>199.83565295071693</v>
      </c>
    </row>
    <row r="41377" spans="1:4" x14ac:dyDescent="0.35">
      <c r="A41377">
        <v>98</v>
      </c>
      <c r="B41377" s="2">
        <v>11218.506393465679</v>
      </c>
      <c r="C41377" s="2">
        <v>0.13234714536339603</v>
      </c>
      <c r="D41377" s="2">
        <v>194.39646952647686</v>
      </c>
    </row>
    <row r="41378" spans="1:4" x14ac:dyDescent="0.35">
      <c r="A41378">
        <v>98</v>
      </c>
      <c r="B41378" s="2">
        <v>11419.576979376463</v>
      </c>
      <c r="C41378" s="2">
        <v>3.4482252810975195E-2</v>
      </c>
      <c r="D41378" s="2">
        <v>200.9382387654168</v>
      </c>
    </row>
    <row r="41379" spans="1:4" x14ac:dyDescent="0.35">
      <c r="A41379">
        <v>98</v>
      </c>
      <c r="B41379" s="2">
        <v>11614.215722368361</v>
      </c>
      <c r="C41379" s="2">
        <v>0.11500997862347467</v>
      </c>
      <c r="D41379" s="2">
        <v>194.60426073908715</v>
      </c>
    </row>
    <row r="41380" spans="1:4" x14ac:dyDescent="0.35">
      <c r="A41380">
        <v>98</v>
      </c>
      <c r="B41380" s="2">
        <v>11815.541126183918</v>
      </c>
      <c r="C41380" s="2">
        <v>4.5033747200115792</v>
      </c>
      <c r="D41380" s="2">
        <v>201.21039383693281</v>
      </c>
    </row>
    <row r="41381" spans="1:4" x14ac:dyDescent="0.35">
      <c r="A41381">
        <v>98</v>
      </c>
      <c r="B41381" s="2">
        <v>12017.99945131311</v>
      </c>
      <c r="C41381" s="2">
        <v>13.460401632543777</v>
      </c>
      <c r="D41381" s="2">
        <v>197.95495040918166</v>
      </c>
    </row>
    <row r="41382" spans="1:4" x14ac:dyDescent="0.35">
      <c r="A41382">
        <v>98</v>
      </c>
      <c r="B41382" s="2">
        <v>12232.089989946253</v>
      </c>
      <c r="C41382" s="2">
        <v>8.253587455261318E-3</v>
      </c>
      <c r="D41382" s="2">
        <v>200.63013700060756</v>
      </c>
    </row>
    <row r="41383" spans="1:4" x14ac:dyDescent="0.35">
      <c r="A41383">
        <v>98</v>
      </c>
      <c r="B41383" s="2">
        <v>12435.747645213094</v>
      </c>
      <c r="C41383" s="2">
        <v>10.315045431137051</v>
      </c>
      <c r="D41383" s="2">
        <v>203.64940167938758</v>
      </c>
    </row>
    <row r="41384" spans="1:4" x14ac:dyDescent="0.35">
      <c r="A41384">
        <v>98</v>
      </c>
      <c r="B41384" s="2">
        <v>12649.234274838818</v>
      </c>
      <c r="C41384" s="2">
        <v>3.0426391218888891</v>
      </c>
      <c r="D41384" s="2">
        <v>203.17158419457536</v>
      </c>
    </row>
    <row r="41385" spans="1:4" x14ac:dyDescent="0.35">
      <c r="A41385">
        <v>98</v>
      </c>
      <c r="B41385" s="2">
        <v>12854.941167666999</v>
      </c>
      <c r="C41385" s="2">
        <v>17.528702251510389</v>
      </c>
      <c r="D41385" s="2">
        <v>202.66425370629239</v>
      </c>
    </row>
    <row r="41386" spans="1:4" x14ac:dyDescent="0.35">
      <c r="A41386">
        <v>98</v>
      </c>
      <c r="B41386" s="2">
        <v>13074.541674081032</v>
      </c>
      <c r="C41386" s="2">
        <v>0.17868051994066442</v>
      </c>
      <c r="D41386" s="2">
        <v>202.0718041625274</v>
      </c>
    </row>
    <row r="41387" spans="1:4" x14ac:dyDescent="0.35">
      <c r="A41387">
        <v>98</v>
      </c>
      <c r="B41387" s="2">
        <v>13275.793079857031</v>
      </c>
      <c r="C41387" s="2">
        <v>5.6675465287437277</v>
      </c>
      <c r="D41387" s="2">
        <v>201.0727252560547</v>
      </c>
    </row>
    <row r="41388" spans="1:4" x14ac:dyDescent="0.35">
      <c r="A41388">
        <v>98</v>
      </c>
      <c r="B41388" s="2">
        <v>13472.44587687579</v>
      </c>
      <c r="C41388" s="2">
        <v>4.0452157125001662</v>
      </c>
      <c r="D41388" s="2">
        <v>190.98525049002217</v>
      </c>
    </row>
    <row r="41389" spans="1:4" x14ac:dyDescent="0.35">
      <c r="A41389">
        <v>98</v>
      </c>
      <c r="B41389" s="2">
        <v>13676.085681993733</v>
      </c>
      <c r="C41389" s="2">
        <v>1.1361852293039054E-3</v>
      </c>
      <c r="D41389" s="2">
        <v>199.59458940543524</v>
      </c>
    </row>
    <row r="41390" spans="1:4" x14ac:dyDescent="0.35">
      <c r="A41390">
        <v>98</v>
      </c>
      <c r="B41390" s="2">
        <v>13874.879853196195</v>
      </c>
      <c r="C41390" s="2">
        <v>1.7041711255967772E-2</v>
      </c>
      <c r="D41390" s="2">
        <v>198.79303501723558</v>
      </c>
    </row>
    <row r="41391" spans="1:4" x14ac:dyDescent="0.35">
      <c r="A41391">
        <v>98</v>
      </c>
      <c r="B41391" s="2">
        <v>14074.171615866537</v>
      </c>
      <c r="C41391" s="2">
        <v>6.616920008611185</v>
      </c>
      <c r="D41391" s="2">
        <v>199.27472095909263</v>
      </c>
    </row>
    <row r="41392" spans="1:4" x14ac:dyDescent="0.35">
      <c r="A41392">
        <v>98</v>
      </c>
      <c r="B41392" s="2">
        <v>14282.843772199092</v>
      </c>
      <c r="C41392" s="2">
        <v>0.38096270972334279</v>
      </c>
      <c r="D41392" s="2">
        <v>202.05523632393368</v>
      </c>
    </row>
    <row r="41393" spans="1:4" x14ac:dyDescent="0.35">
      <c r="A41393">
        <v>98</v>
      </c>
      <c r="B41393" s="2">
        <v>14483.079345765902</v>
      </c>
      <c r="C41393" s="2">
        <v>0.20295658668057698</v>
      </c>
      <c r="D41393" s="2">
        <v>199.85461085708656</v>
      </c>
    </row>
    <row r="41394" spans="1:4" x14ac:dyDescent="0.35">
      <c r="A41394">
        <v>98</v>
      </c>
      <c r="B41394" s="2">
        <v>14679.082484372309</v>
      </c>
      <c r="C41394" s="2">
        <v>1.69307224983535E-2</v>
      </c>
      <c r="D41394" s="2">
        <v>195.8001820197272</v>
      </c>
    </row>
    <row r="41395" spans="1:4" x14ac:dyDescent="0.35">
      <c r="A41395">
        <v>98</v>
      </c>
      <c r="B41395" s="2">
        <v>14875.033839598924</v>
      </c>
      <c r="C41395" s="2">
        <v>4.4617640308544315</v>
      </c>
      <c r="D41395" s="2">
        <v>195.934424504128</v>
      </c>
    </row>
    <row r="41396" spans="1:4" x14ac:dyDescent="0.35">
      <c r="A41396">
        <v>98</v>
      </c>
      <c r="B41396" s="2">
        <v>15075.781530852517</v>
      </c>
      <c r="C41396" s="2">
        <v>4.2184189710966463E-2</v>
      </c>
      <c r="D41396" s="2">
        <v>196.28592722272663</v>
      </c>
    </row>
    <row r="41397" spans="1:4" x14ac:dyDescent="0.35">
      <c r="A41397">
        <v>98</v>
      </c>
      <c r="B41397" s="2">
        <v>15273.329142645263</v>
      </c>
      <c r="C41397" s="2">
        <v>5.3298452319705272E-2</v>
      </c>
      <c r="D41397" s="2">
        <v>197.50542760303449</v>
      </c>
    </row>
    <row r="41398" spans="1:4" x14ac:dyDescent="0.35">
      <c r="A41398">
        <v>98</v>
      </c>
      <c r="B41398" s="2">
        <v>15470.255061154661</v>
      </c>
      <c r="C41398" s="2">
        <v>4.2457176090962605E-2</v>
      </c>
      <c r="D41398" s="2">
        <v>196.87262005708141</v>
      </c>
    </row>
    <row r="41399" spans="1:4" x14ac:dyDescent="0.35">
      <c r="A41399">
        <v>98</v>
      </c>
      <c r="B41399" s="2">
        <v>15670.121274510631</v>
      </c>
      <c r="C41399" s="2">
        <v>14.532532444224612</v>
      </c>
      <c r="D41399" s="2">
        <v>199.82375617988635</v>
      </c>
    </row>
    <row r="41400" spans="1:4" x14ac:dyDescent="0.35">
      <c r="A41400">
        <v>98</v>
      </c>
      <c r="B41400" s="2">
        <v>15882.911671043767</v>
      </c>
      <c r="C41400" s="2">
        <v>0.56325474701702327</v>
      </c>
      <c r="D41400" s="2">
        <v>198.25786408890832</v>
      </c>
    </row>
    <row r="41401" spans="1:4" x14ac:dyDescent="0.35">
      <c r="A41401">
        <v>98</v>
      </c>
      <c r="B41401" s="2">
        <v>16086.699186293932</v>
      </c>
      <c r="C41401" s="2">
        <v>5.1766818368432403</v>
      </c>
      <c r="D41401" s="2">
        <v>203.22426050314371</v>
      </c>
    </row>
    <row r="41402" spans="1:4" x14ac:dyDescent="0.35">
      <c r="A41402">
        <v>98</v>
      </c>
      <c r="B41402" s="2">
        <v>16288.660447721544</v>
      </c>
      <c r="C41402" s="2">
        <v>11.705697820125081</v>
      </c>
      <c r="D41402" s="2">
        <v>196.78457959077079</v>
      </c>
    </row>
    <row r="41403" spans="1:4" x14ac:dyDescent="0.35">
      <c r="A41403">
        <v>98</v>
      </c>
      <c r="B41403" s="2">
        <v>16490.399625387159</v>
      </c>
      <c r="C41403" s="2">
        <v>12.735129091159227</v>
      </c>
      <c r="D41403" s="2">
        <v>190.03347984548918</v>
      </c>
    </row>
    <row r="41404" spans="1:4" x14ac:dyDescent="0.35">
      <c r="A41404">
        <v>98</v>
      </c>
      <c r="B41404" s="2">
        <v>16700.212295121004</v>
      </c>
      <c r="C41404" s="2">
        <v>7.9685987354673776E-2</v>
      </c>
      <c r="D41404" s="2">
        <v>197.07754064268272</v>
      </c>
    </row>
    <row r="41405" spans="1:4" x14ac:dyDescent="0.35">
      <c r="A41405">
        <v>98</v>
      </c>
      <c r="B41405" s="2">
        <v>16902.244995364788</v>
      </c>
      <c r="C41405" s="2">
        <v>7.0360712642736009E-4</v>
      </c>
      <c r="D41405" s="2">
        <v>201.95301425642958</v>
      </c>
    </row>
    <row r="41406" spans="1:4" x14ac:dyDescent="0.35">
      <c r="A41406">
        <v>98</v>
      </c>
      <c r="B41406" s="2">
        <v>17097.800499098783</v>
      </c>
      <c r="C41406" s="2">
        <v>0.22900126294527851</v>
      </c>
      <c r="D41406" s="2">
        <v>195.55480012687065</v>
      </c>
    </row>
    <row r="41407" spans="1:4" x14ac:dyDescent="0.35">
      <c r="A41407">
        <v>98</v>
      </c>
      <c r="B41407" s="2">
        <v>17295.800100659879</v>
      </c>
      <c r="C41407" s="2">
        <v>1.2369458314127039E-4</v>
      </c>
      <c r="D41407" s="2">
        <v>197.77060029815618</v>
      </c>
    </row>
    <row r="41408" spans="1:4" x14ac:dyDescent="0.35">
      <c r="A41408">
        <v>98</v>
      </c>
      <c r="B41408" s="2">
        <v>17494.262330104029</v>
      </c>
      <c r="C41408" s="2">
        <v>12.887996702486181</v>
      </c>
      <c r="D41408" s="2">
        <v>198.4621057495699</v>
      </c>
    </row>
    <row r="41409" spans="1:4" x14ac:dyDescent="0.35">
      <c r="A41409">
        <v>98</v>
      </c>
      <c r="B41409" s="2">
        <v>17705.763557593047</v>
      </c>
      <c r="C41409" s="2">
        <v>51.966029050313246</v>
      </c>
      <c r="D41409" s="2">
        <v>198.61323078653274</v>
      </c>
    </row>
    <row r="41410" spans="1:4" x14ac:dyDescent="0.35">
      <c r="A41410">
        <v>98</v>
      </c>
      <c r="B41410" s="2">
        <v>17948.462506513577</v>
      </c>
      <c r="C41410" s="2">
        <v>180.58528621675248</v>
      </c>
      <c r="D41410" s="2">
        <v>190.73291987020428</v>
      </c>
    </row>
    <row r="41411" spans="1:4" x14ac:dyDescent="0.35">
      <c r="A41411">
        <v>98</v>
      </c>
      <c r="B41411" s="2">
        <v>18326.819172543896</v>
      </c>
      <c r="C41411" s="2">
        <v>0.24434693894525111</v>
      </c>
      <c r="D41411" s="2">
        <v>197.77137981357458</v>
      </c>
    </row>
    <row r="41412" spans="1:4" x14ac:dyDescent="0.35">
      <c r="A41412">
        <v>98</v>
      </c>
      <c r="B41412" s="2">
        <v>18528.103239424585</v>
      </c>
      <c r="C41412" s="2">
        <v>9.7066593708929255E-2</v>
      </c>
      <c r="D41412" s="2">
        <v>201.03971994174108</v>
      </c>
    </row>
    <row r="41413" spans="1:4" x14ac:dyDescent="0.35">
      <c r="A41413">
        <v>98</v>
      </c>
      <c r="B41413" s="2">
        <v>18729.819972261772</v>
      </c>
      <c r="C41413" s="2">
        <v>28.671844416387202</v>
      </c>
      <c r="D41413" s="2">
        <v>201.61966624348148</v>
      </c>
    </row>
    <row r="41414" spans="1:4" x14ac:dyDescent="0.35">
      <c r="A41414">
        <v>98</v>
      </c>
      <c r="B41414" s="2">
        <v>18959.748301428161</v>
      </c>
      <c r="C41414" s="2">
        <v>7.4073350778793489E-3</v>
      </c>
      <c r="D41414" s="2">
        <v>201.25648474999883</v>
      </c>
    </row>
    <row r="41415" spans="1:4" x14ac:dyDescent="0.35">
      <c r="A41415">
        <v>98</v>
      </c>
      <c r="B41415" s="2">
        <v>19158.858017049482</v>
      </c>
      <c r="C41415" s="2">
        <v>5.4139481201129298</v>
      </c>
      <c r="D41415" s="2">
        <v>199.10230828624447</v>
      </c>
    </row>
    <row r="41416" spans="1:4" x14ac:dyDescent="0.35">
      <c r="A41416">
        <v>98</v>
      </c>
      <c r="B41416" s="2">
        <v>19363.455898130138</v>
      </c>
      <c r="C41416" s="2">
        <v>0.2998964193946887</v>
      </c>
      <c r="D41416" s="2">
        <v>199.18393296054347</v>
      </c>
    </row>
    <row r="41417" spans="1:4" x14ac:dyDescent="0.35">
      <c r="A41417">
        <v>98</v>
      </c>
      <c r="B41417" s="2">
        <v>19563.841866937597</v>
      </c>
      <c r="C41417" s="2">
        <v>3.7899595952227139E-2</v>
      </c>
      <c r="D41417" s="2">
        <v>200.08607238806681</v>
      </c>
    </row>
    <row r="41418" spans="1:4" x14ac:dyDescent="0.35">
      <c r="A41418">
        <v>98</v>
      </c>
      <c r="B41418" s="2">
        <v>19756.019487394093</v>
      </c>
      <c r="C41418" s="2">
        <v>1.0203704349928554E-3</v>
      </c>
      <c r="D41418" s="2">
        <v>192.13972086054275</v>
      </c>
    </row>
    <row r="41419" spans="1:4" x14ac:dyDescent="0.35">
      <c r="A41419">
        <v>98</v>
      </c>
      <c r="B41419" s="2">
        <v>19955.549098735806</v>
      </c>
      <c r="C41419" s="2">
        <v>39.209167900938041</v>
      </c>
      <c r="D41419" s="2">
        <v>199.52859097127387</v>
      </c>
    </row>
    <row r="41420" spans="1:4" x14ac:dyDescent="0.35">
      <c r="A41420">
        <v>98</v>
      </c>
      <c r="B41420" s="2">
        <v>20188.035255101437</v>
      </c>
      <c r="C41420" s="2">
        <v>0.85224828652970441</v>
      </c>
      <c r="D41420" s="2">
        <v>193.27698846470014</v>
      </c>
    </row>
    <row r="41421" spans="1:4" x14ac:dyDescent="0.35">
      <c r="A41421">
        <v>98</v>
      </c>
      <c r="B41421" s="2">
        <v>20388.134348847248</v>
      </c>
      <c r="C41421" s="2">
        <v>3.5307124624757016</v>
      </c>
      <c r="D41421" s="2">
        <v>199.24684545928321</v>
      </c>
    </row>
    <row r="41422" spans="1:4" x14ac:dyDescent="0.35">
      <c r="A41422">
        <v>98</v>
      </c>
      <c r="B41422" s="2">
        <v>20586.351442915708</v>
      </c>
      <c r="C41422" s="2">
        <v>35.065250331837966</v>
      </c>
      <c r="D41422" s="2">
        <v>194.68638160597763</v>
      </c>
    </row>
    <row r="41423" spans="1:4" x14ac:dyDescent="0.35">
      <c r="A41423">
        <v>98</v>
      </c>
      <c r="B41423" s="2">
        <v>20817.709529019281</v>
      </c>
      <c r="C41423" s="2">
        <v>38.59784958980098</v>
      </c>
      <c r="D41423" s="2">
        <v>196.2928357717407</v>
      </c>
    </row>
    <row r="41424" spans="1:4" x14ac:dyDescent="0.35">
      <c r="A41424">
        <v>98</v>
      </c>
      <c r="B41424" s="2">
        <v>21057.833645352046</v>
      </c>
      <c r="C41424" s="2">
        <v>2.0561817002190914E-2</v>
      </c>
      <c r="D41424" s="2">
        <v>201.52626674295661</v>
      </c>
    </row>
    <row r="41425" spans="1:4" x14ac:dyDescent="0.35">
      <c r="A41425">
        <v>98</v>
      </c>
      <c r="B41425" s="2">
        <v>21259.012278282447</v>
      </c>
      <c r="C41425" s="2">
        <v>3.8037935855337519</v>
      </c>
      <c r="D41425" s="2">
        <v>201.15807111340052</v>
      </c>
    </row>
    <row r="41426" spans="1:4" x14ac:dyDescent="0.35">
      <c r="A41426">
        <v>98</v>
      </c>
      <c r="B41426" s="2">
        <v>21454.083470807615</v>
      </c>
      <c r="C41426" s="2">
        <v>0.4410906901517086</v>
      </c>
      <c r="D41426" s="2">
        <v>191.26739893963588</v>
      </c>
    </row>
    <row r="41427" spans="1:4" x14ac:dyDescent="0.35">
      <c r="A41427">
        <v>98</v>
      </c>
      <c r="B41427" s="2">
        <v>21654.431398391258</v>
      </c>
      <c r="C41427" s="2">
        <v>1.0185842299472208</v>
      </c>
      <c r="D41427" s="2">
        <v>199.90683689348629</v>
      </c>
    </row>
    <row r="41428" spans="1:4" x14ac:dyDescent="0.35">
      <c r="A41428">
        <v>98</v>
      </c>
      <c r="B41428" s="2">
        <v>21857.03689546659</v>
      </c>
      <c r="C41428" s="2">
        <v>0.58459389753083246</v>
      </c>
      <c r="D41428" s="2">
        <v>201.58691284538247</v>
      </c>
    </row>
    <row r="41429" spans="1:4" x14ac:dyDescent="0.35">
      <c r="A41429">
        <v>98</v>
      </c>
      <c r="B41429" s="2">
        <v>22054.036557877902</v>
      </c>
      <c r="C41429" s="2">
        <v>0.10621952715184609</v>
      </c>
      <c r="D41429" s="2">
        <v>196.41506851379171</v>
      </c>
    </row>
    <row r="41430" spans="1:4" x14ac:dyDescent="0.35">
      <c r="A41430">
        <v>98</v>
      </c>
      <c r="B41430" s="2">
        <v>22249.748309401206</v>
      </c>
      <c r="C41430" s="2">
        <v>0.16914974928341783</v>
      </c>
      <c r="D41430" s="2">
        <v>195.60553199615134</v>
      </c>
    </row>
    <row r="41431" spans="1:4" x14ac:dyDescent="0.35">
      <c r="A41431">
        <v>98</v>
      </c>
      <c r="B41431" s="2">
        <v>22450.555897377344</v>
      </c>
      <c r="C41431" s="2">
        <v>1.5667373843112027</v>
      </c>
      <c r="D41431" s="2">
        <v>200.63843822685587</v>
      </c>
    </row>
    <row r="41432" spans="1:4" x14ac:dyDescent="0.35">
      <c r="A41432">
        <v>98</v>
      </c>
      <c r="B41432" s="2">
        <v>22654.284974600174</v>
      </c>
      <c r="C41432" s="2">
        <v>4.8228575028400414E-4</v>
      </c>
      <c r="D41432" s="2">
        <v>202.16233983851956</v>
      </c>
    </row>
    <row r="41433" spans="1:4" x14ac:dyDescent="0.35">
      <c r="A41433">
        <v>98</v>
      </c>
      <c r="B41433" s="2">
        <v>22858.630030634726</v>
      </c>
      <c r="C41433" s="2">
        <v>1.0269949994355028</v>
      </c>
      <c r="D41433" s="2">
        <v>204.34457374879801</v>
      </c>
    </row>
    <row r="41434" spans="1:4" x14ac:dyDescent="0.35">
      <c r="A41434">
        <v>98</v>
      </c>
      <c r="B41434" s="2">
        <v>23064.691162008574</v>
      </c>
      <c r="C41434" s="2">
        <v>3.5482016202341025E-4</v>
      </c>
      <c r="D41434" s="2">
        <v>205.03413637440775</v>
      </c>
    </row>
    <row r="41435" spans="1:4" x14ac:dyDescent="0.35">
      <c r="A41435">
        <v>98</v>
      </c>
      <c r="B41435" s="2">
        <v>23258.540912821984</v>
      </c>
      <c r="C41435" s="2">
        <v>6.7755162594340597</v>
      </c>
      <c r="D41435" s="2">
        <v>193.84939599325381</v>
      </c>
    </row>
    <row r="41436" spans="1:4" x14ac:dyDescent="0.35">
      <c r="A41436">
        <v>98</v>
      </c>
      <c r="B41436" s="2">
        <v>23464.206174913052</v>
      </c>
      <c r="C41436" s="2">
        <v>1.7592752198776723E-3</v>
      </c>
      <c r="D41436" s="2">
        <v>198.88974583163338</v>
      </c>
    </row>
    <row r="41437" spans="1:4" x14ac:dyDescent="0.35">
      <c r="A41437">
        <v>98</v>
      </c>
      <c r="B41437" s="2">
        <v>23660.327432518396</v>
      </c>
      <c r="C41437" s="2">
        <v>5.0411635236959524</v>
      </c>
      <c r="D41437" s="2">
        <v>196.11949833012369</v>
      </c>
    </row>
    <row r="41438" spans="1:4" x14ac:dyDescent="0.35">
      <c r="A41438">
        <v>98</v>
      </c>
      <c r="B41438" s="2">
        <v>23861.434368153801</v>
      </c>
      <c r="C41438" s="2">
        <v>9.4519825552728296</v>
      </c>
      <c r="D41438" s="2">
        <v>196.06577211171003</v>
      </c>
    </row>
    <row r="41439" spans="1:4" x14ac:dyDescent="0.35">
      <c r="A41439">
        <v>98</v>
      </c>
      <c r="B41439" s="2">
        <v>24074.880653699227</v>
      </c>
      <c r="C41439" s="2">
        <v>12.337566570672738</v>
      </c>
      <c r="D41439" s="2">
        <v>203.99430299015145</v>
      </c>
    </row>
    <row r="41440" spans="1:4" x14ac:dyDescent="0.35">
      <c r="A41440">
        <v>98</v>
      </c>
      <c r="B41440" s="2">
        <v>24286.863122901101</v>
      </c>
      <c r="C41440" s="2">
        <v>2.0628435714386076E-4</v>
      </c>
      <c r="D41440" s="2">
        <v>199.64490263120243</v>
      </c>
    </row>
    <row r="41441" spans="1:4" x14ac:dyDescent="0.35">
      <c r="A41441">
        <v>98</v>
      </c>
      <c r="B41441" s="2">
        <v>24484.602105643258</v>
      </c>
      <c r="C41441" s="2">
        <v>2.0253026330267816</v>
      </c>
      <c r="D41441" s="2">
        <v>197.73877645780047</v>
      </c>
    </row>
    <row r="41442" spans="1:4" x14ac:dyDescent="0.35">
      <c r="A41442">
        <v>98</v>
      </c>
      <c r="B41442" s="2">
        <v>24686.176107479958</v>
      </c>
      <c r="C41442" s="2">
        <v>39.015637191682458</v>
      </c>
      <c r="D41442" s="2">
        <v>199.54869920367179</v>
      </c>
    </row>
    <row r="41443" spans="1:4" x14ac:dyDescent="0.35">
      <c r="A41443">
        <v>98</v>
      </c>
      <c r="B41443" s="2">
        <v>24914.583932630558</v>
      </c>
      <c r="C41443" s="2">
        <v>5.986835129578731</v>
      </c>
      <c r="D41443" s="2">
        <v>189.39218795892293</v>
      </c>
    </row>
    <row r="41444" spans="1:4" x14ac:dyDescent="0.35">
      <c r="A41444">
        <v>98</v>
      </c>
      <c r="B41444" s="2">
        <v>25121.062188583252</v>
      </c>
      <c r="C41444" s="2">
        <v>3.6804622266902016</v>
      </c>
      <c r="D41444" s="2">
        <v>200.49142082311039</v>
      </c>
    </row>
    <row r="41445" spans="1:4" x14ac:dyDescent="0.35">
      <c r="A41445">
        <v>98</v>
      </c>
      <c r="B41445" s="2">
        <v>25321.427418415231</v>
      </c>
      <c r="C41445" s="2">
        <v>1.0815470759885728E-3</v>
      </c>
      <c r="D41445" s="2">
        <v>196.68476760529063</v>
      </c>
    </row>
    <row r="41446" spans="1:4" x14ac:dyDescent="0.35">
      <c r="A41446">
        <v>98</v>
      </c>
      <c r="B41446" s="2">
        <v>25520.41312425385</v>
      </c>
      <c r="C41446" s="2">
        <v>6.0306051344674164E-2</v>
      </c>
      <c r="D41446" s="2">
        <v>198.98462429154108</v>
      </c>
    </row>
    <row r="41447" spans="1:4" x14ac:dyDescent="0.35">
      <c r="A41447">
        <v>98</v>
      </c>
      <c r="B41447" s="2">
        <v>25716.515780825648</v>
      </c>
      <c r="C41447" s="2">
        <v>1.3443758254719285</v>
      </c>
      <c r="D41447" s="2">
        <v>196.042350520452</v>
      </c>
    </row>
    <row r="41448" spans="1:4" x14ac:dyDescent="0.35">
      <c r="A41448">
        <v>98</v>
      </c>
      <c r="B41448" s="2">
        <v>25921.171448571549</v>
      </c>
      <c r="C41448" s="2">
        <v>14.718782239699994</v>
      </c>
      <c r="D41448" s="2">
        <v>203.31129192043358</v>
      </c>
    </row>
    <row r="41449" spans="1:4" x14ac:dyDescent="0.35">
      <c r="A41449">
        <v>98</v>
      </c>
      <c r="B41449" s="2">
        <v>26132.996399802199</v>
      </c>
      <c r="C41449" s="2">
        <v>1.9606263101007282</v>
      </c>
      <c r="D41449" s="2">
        <v>197.10616899094816</v>
      </c>
    </row>
    <row r="41450" spans="1:4" x14ac:dyDescent="0.35">
      <c r="A41450">
        <v>98</v>
      </c>
      <c r="B41450" s="2">
        <v>26333.559345080546</v>
      </c>
      <c r="C41450" s="2">
        <v>3.101189679834962E-2</v>
      </c>
      <c r="D41450" s="2">
        <v>198.60231896824035</v>
      </c>
    </row>
    <row r="41451" spans="1:4" x14ac:dyDescent="0.35">
      <c r="A41451">
        <v>98</v>
      </c>
      <c r="B41451" s="2">
        <v>26532.66505176518</v>
      </c>
      <c r="C41451" s="2">
        <v>2.736384457228682E-2</v>
      </c>
      <c r="D41451" s="2">
        <v>199.07469478783872</v>
      </c>
    </row>
    <row r="41452" spans="1:4" x14ac:dyDescent="0.35">
      <c r="A41452">
        <v>98</v>
      </c>
      <c r="B41452" s="2">
        <v>26733.144241273665</v>
      </c>
      <c r="C41452" s="2">
        <v>0.64944636513932164</v>
      </c>
      <c r="D41452" s="2">
        <v>200.45182566391338</v>
      </c>
    </row>
    <row r="41453" spans="1:4" x14ac:dyDescent="0.35">
      <c r="A41453">
        <v>98</v>
      </c>
      <c r="B41453" s="2">
        <v>26934.905989038903</v>
      </c>
      <c r="C41453" s="2">
        <v>12.001482413077465</v>
      </c>
      <c r="D41453" s="2">
        <v>201.11230140010258</v>
      </c>
    </row>
    <row r="41454" spans="1:4" x14ac:dyDescent="0.35">
      <c r="A41454">
        <v>98</v>
      </c>
      <c r="B41454" s="2">
        <v>27140.660979741151</v>
      </c>
      <c r="C41454" s="2">
        <v>0.25694762862782267</v>
      </c>
      <c r="D41454" s="2">
        <v>193.75350828917141</v>
      </c>
    </row>
    <row r="41455" spans="1:4" x14ac:dyDescent="0.35">
      <c r="A41455">
        <v>98</v>
      </c>
      <c r="B41455" s="2">
        <v>27335.117089050385</v>
      </c>
      <c r="C41455" s="2">
        <v>6.1584108398452759</v>
      </c>
      <c r="D41455" s="2">
        <v>194.19916168060615</v>
      </c>
    </row>
    <row r="41456" spans="1:4" x14ac:dyDescent="0.35">
      <c r="A41456">
        <v>98</v>
      </c>
      <c r="B41456" s="2">
        <v>27534.743090906079</v>
      </c>
      <c r="C41456" s="2">
        <v>3.4643745299686892E-4</v>
      </c>
      <c r="D41456" s="2">
        <v>193.46759101584991</v>
      </c>
    </row>
    <row r="41457" spans="1:4" x14ac:dyDescent="0.35">
      <c r="A41457">
        <v>98</v>
      </c>
      <c r="B41457" s="2">
        <v>27732.542919052721</v>
      </c>
      <c r="C41457" s="2">
        <v>6.5433408174339399E-6</v>
      </c>
      <c r="D41457" s="2">
        <v>197.7994817091888</v>
      </c>
    </row>
    <row r="41458" spans="1:4" x14ac:dyDescent="0.35">
      <c r="A41458">
        <v>98</v>
      </c>
      <c r="B41458" s="2">
        <v>27933.292641912267</v>
      </c>
      <c r="C41458" s="2">
        <v>1.0096501765448826E-4</v>
      </c>
      <c r="D41458" s="2">
        <v>200.7497163162034</v>
      </c>
    </row>
    <row r="41459" spans="1:4" x14ac:dyDescent="0.35">
      <c r="A41459">
        <v>98</v>
      </c>
      <c r="B41459" s="2">
        <v>28134.193630875918</v>
      </c>
      <c r="C41459" s="2">
        <v>0.37666746498855619</v>
      </c>
      <c r="D41459" s="2">
        <v>200.90088799863003</v>
      </c>
    </row>
    <row r="41460" spans="1:4" x14ac:dyDescent="0.35">
      <c r="A41460">
        <v>98</v>
      </c>
      <c r="B41460" s="2">
        <v>28335.782275275124</v>
      </c>
      <c r="C41460" s="2">
        <v>30.895488953775441</v>
      </c>
      <c r="D41460" s="2">
        <v>201.21197693421715</v>
      </c>
    </row>
    <row r="41461" spans="1:4" x14ac:dyDescent="0.35">
      <c r="A41461">
        <v>98</v>
      </c>
      <c r="B41461" s="2">
        <v>28559.574783076736</v>
      </c>
      <c r="C41461" s="2">
        <v>41.194712195371338</v>
      </c>
      <c r="D41461" s="2">
        <v>192.89701884783267</v>
      </c>
    </row>
    <row r="41462" spans="1:4" x14ac:dyDescent="0.35">
      <c r="A41462">
        <v>98</v>
      </c>
      <c r="B41462" s="2">
        <v>28795.191610365291</v>
      </c>
      <c r="C41462" s="2">
        <v>2.0268268114133043</v>
      </c>
      <c r="D41462" s="2">
        <v>194.42211509319037</v>
      </c>
    </row>
    <row r="41463" spans="1:4" x14ac:dyDescent="0.35">
      <c r="A41463">
        <v>98</v>
      </c>
      <c r="B41463" s="2">
        <v>28986.807556606247</v>
      </c>
      <c r="C41463" s="2">
        <v>5.4567310608882081E-9</v>
      </c>
      <c r="D41463" s="2">
        <v>189.58911942953912</v>
      </c>
    </row>
    <row r="41464" spans="1:4" x14ac:dyDescent="0.35">
      <c r="A41464">
        <v>98</v>
      </c>
      <c r="B41464" s="2">
        <v>29186.834836199574</v>
      </c>
      <c r="C41464" s="2">
        <v>0.28714662018752835</v>
      </c>
      <c r="D41464" s="2">
        <v>200.02727958786588</v>
      </c>
    </row>
    <row r="41465" spans="1:4" x14ac:dyDescent="0.35">
      <c r="A41465">
        <v>98</v>
      </c>
      <c r="B41465" s="2">
        <v>29388.859441683424</v>
      </c>
      <c r="C41465" s="2">
        <v>6.6573630454273801E-3</v>
      </c>
      <c r="D41465" s="2">
        <v>201.73745886366609</v>
      </c>
    </row>
    <row r="41466" spans="1:4" x14ac:dyDescent="0.35">
      <c r="A41466">
        <v>98</v>
      </c>
      <c r="B41466" s="2">
        <v>29582.440627081683</v>
      </c>
      <c r="C41466" s="2">
        <v>41.280745644018253</v>
      </c>
      <c r="D41466" s="2">
        <v>193.57452803520874</v>
      </c>
    </row>
    <row r="41467" spans="1:4" x14ac:dyDescent="0.35">
      <c r="A41467">
        <v>98</v>
      </c>
      <c r="B41467" s="2">
        <v>29819.76671715804</v>
      </c>
      <c r="C41467" s="2">
        <v>0.13034013274051437</v>
      </c>
      <c r="D41467" s="2">
        <v>196.04534443234559</v>
      </c>
    </row>
    <row r="41468" spans="1:4" x14ac:dyDescent="0.35">
      <c r="A41468">
        <v>98</v>
      </c>
      <c r="B41468" s="2">
        <v>30018.529134742508</v>
      </c>
      <c r="C41468" s="2">
        <v>15.004369788362325</v>
      </c>
      <c r="D41468" s="2">
        <v>198.63207745171763</v>
      </c>
    </row>
    <row r="41469" spans="1:4" x14ac:dyDescent="0.35">
      <c r="A41469">
        <v>98</v>
      </c>
      <c r="B41469" s="2">
        <v>30234.673860140159</v>
      </c>
      <c r="C41469" s="2">
        <v>0.43927394001662456</v>
      </c>
      <c r="D41469" s="2">
        <v>201.14035560928997</v>
      </c>
    </row>
    <row r="41470" spans="1:4" x14ac:dyDescent="0.35">
      <c r="A41470">
        <v>98</v>
      </c>
      <c r="B41470" s="2">
        <v>30434.061085245863</v>
      </c>
      <c r="C41470" s="2">
        <v>0.86494429319306976</v>
      </c>
      <c r="D41470" s="2">
        <v>198.94795116568471</v>
      </c>
    </row>
    <row r="41471" spans="1:4" x14ac:dyDescent="0.35">
      <c r="A41471">
        <v>98</v>
      </c>
      <c r="B41471" s="2">
        <v>30630.94803736532</v>
      </c>
      <c r="C41471" s="2">
        <v>1.2042421817325173</v>
      </c>
      <c r="D41471" s="2">
        <v>196.02200782626966</v>
      </c>
    </row>
    <row r="41472" spans="1:4" x14ac:dyDescent="0.35">
      <c r="A41472">
        <v>98</v>
      </c>
      <c r="B41472" s="2">
        <v>30829.191996751135</v>
      </c>
      <c r="C41472" s="2">
        <v>11.356385920406943</v>
      </c>
      <c r="D41472" s="2">
        <v>197.03971720408705</v>
      </c>
    </row>
    <row r="41473" spans="1:4" x14ac:dyDescent="0.35">
      <c r="A41473">
        <v>98</v>
      </c>
      <c r="B41473" s="2">
        <v>31039.223053498004</v>
      </c>
      <c r="C41473" s="2">
        <v>1.276098674168787E-6</v>
      </c>
      <c r="D41473" s="2">
        <v>198.67467082645626</v>
      </c>
    </row>
    <row r="41474" spans="1:4" x14ac:dyDescent="0.35">
      <c r="A41474">
        <v>98</v>
      </c>
      <c r="B41474" s="2">
        <v>31243.572536906097</v>
      </c>
      <c r="C41474" s="2">
        <v>6.2746046848300399</v>
      </c>
      <c r="D41474" s="2">
        <v>204.34948213200187</v>
      </c>
    </row>
    <row r="41475" spans="1:4" x14ac:dyDescent="0.35">
      <c r="A41475">
        <v>98</v>
      </c>
      <c r="B41475" s="2">
        <v>31444.189235847458</v>
      </c>
      <c r="C41475" s="2">
        <v>0.53670198287119719</v>
      </c>
      <c r="D41475" s="2">
        <v>194.34209425652668</v>
      </c>
    </row>
    <row r="41476" spans="1:4" x14ac:dyDescent="0.35">
      <c r="A41476">
        <v>98</v>
      </c>
      <c r="B41476" s="2">
        <v>31636.832079998247</v>
      </c>
      <c r="C41476" s="2">
        <v>1.0945132977799144</v>
      </c>
      <c r="D41476" s="2">
        <v>192.1061421679137</v>
      </c>
    </row>
    <row r="41477" spans="1:4" x14ac:dyDescent="0.35">
      <c r="A41477">
        <v>98</v>
      </c>
      <c r="B41477" s="2">
        <v>31838.186821794385</v>
      </c>
      <c r="C41477" s="2">
        <v>4.7266550244911159</v>
      </c>
      <c r="D41477" s="2">
        <v>200.26022849836119</v>
      </c>
    </row>
    <row r="41478" spans="1:4" x14ac:dyDescent="0.35">
      <c r="A41478">
        <v>98</v>
      </c>
      <c r="B41478" s="2">
        <v>32040.901431194303</v>
      </c>
      <c r="C41478" s="2">
        <v>1.8565100371236909</v>
      </c>
      <c r="D41478" s="2">
        <v>197.98795437543009</v>
      </c>
    </row>
    <row r="41479" spans="1:4" x14ac:dyDescent="0.35">
      <c r="A41479">
        <v>98</v>
      </c>
      <c r="B41479" s="2">
        <v>32242.247586241261</v>
      </c>
      <c r="C41479" s="2">
        <v>3.5305690425471639</v>
      </c>
      <c r="D41479" s="2">
        <v>199.48964500983411</v>
      </c>
    </row>
    <row r="41480" spans="1:4" x14ac:dyDescent="0.35">
      <c r="A41480">
        <v>98</v>
      </c>
      <c r="B41480" s="2">
        <v>32438.037922310061</v>
      </c>
      <c r="C41480" s="2">
        <v>2.7466401548713795</v>
      </c>
      <c r="D41480" s="2">
        <v>192.25976702624797</v>
      </c>
    </row>
    <row r="41481" spans="1:4" x14ac:dyDescent="0.35">
      <c r="A41481">
        <v>98</v>
      </c>
      <c r="B41481" s="2">
        <v>32642.313614960141</v>
      </c>
      <c r="C41481" s="2">
        <v>7.7622291435022763</v>
      </c>
      <c r="D41481" s="2">
        <v>201.52905249521561</v>
      </c>
    </row>
    <row r="41482" spans="1:4" x14ac:dyDescent="0.35">
      <c r="A41482">
        <v>98</v>
      </c>
      <c r="B41482" s="2">
        <v>32847.223826151574</v>
      </c>
      <c r="C41482" s="2">
        <v>9.0350407229869686E-2</v>
      </c>
      <c r="D41482" s="2">
        <v>197.14798204792569</v>
      </c>
    </row>
    <row r="41483" spans="1:4" x14ac:dyDescent="0.35">
      <c r="A41483">
        <v>98</v>
      </c>
      <c r="B41483" s="2">
        <v>33044.541720939407</v>
      </c>
      <c r="C41483" s="2">
        <v>1.4914504354995731E-4</v>
      </c>
      <c r="D41483" s="2">
        <v>197.22754438060869</v>
      </c>
    </row>
    <row r="41484" spans="1:4" x14ac:dyDescent="0.35">
      <c r="A41484">
        <v>98</v>
      </c>
      <c r="B41484" s="2">
        <v>33245.3604741741</v>
      </c>
      <c r="C41484" s="2">
        <v>0.46351630742857891</v>
      </c>
      <c r="D41484" s="2">
        <v>200.81860408964758</v>
      </c>
    </row>
    <row r="41485" spans="1:4" x14ac:dyDescent="0.35">
      <c r="A41485">
        <v>98</v>
      </c>
      <c r="B41485" s="2">
        <v>33439.89885680571</v>
      </c>
      <c r="C41485" s="2">
        <v>2.6200541585893317E-2</v>
      </c>
      <c r="D41485" s="2">
        <v>194.07486632418488</v>
      </c>
    </row>
    <row r="41486" spans="1:4" x14ac:dyDescent="0.35">
      <c r="A41486">
        <v>98</v>
      </c>
      <c r="B41486" s="2">
        <v>33639.2400030965</v>
      </c>
      <c r="C41486" s="2">
        <v>6.9319355503860569</v>
      </c>
      <c r="D41486" s="2">
        <v>199.31494574920171</v>
      </c>
    </row>
    <row r="41487" spans="1:4" x14ac:dyDescent="0.35">
      <c r="A41487">
        <v>98</v>
      </c>
      <c r="B41487" s="2">
        <v>33838.494406519494</v>
      </c>
      <c r="C41487" s="2">
        <v>23.041014887393864</v>
      </c>
      <c r="D41487" s="2">
        <v>192.32246787260746</v>
      </c>
    </row>
    <row r="41488" spans="1:4" x14ac:dyDescent="0.35">
      <c r="A41488">
        <v>98</v>
      </c>
      <c r="B41488" s="2">
        <v>34064.939054760667</v>
      </c>
      <c r="C41488" s="2">
        <v>22.869713362210859</v>
      </c>
      <c r="D41488" s="2">
        <v>203.40363335378225</v>
      </c>
    </row>
    <row r="41489" spans="1:4" x14ac:dyDescent="0.35">
      <c r="A41489">
        <v>98</v>
      </c>
      <c r="B41489" s="2">
        <v>34283.665466556027</v>
      </c>
      <c r="C41489" s="2">
        <v>2.7090421165800995</v>
      </c>
      <c r="D41489" s="2">
        <v>195.85669843314881</v>
      </c>
    </row>
    <row r="41490" spans="1:4" x14ac:dyDescent="0.35">
      <c r="A41490">
        <v>98</v>
      </c>
      <c r="B41490" s="2">
        <v>34484.374912194879</v>
      </c>
      <c r="C41490" s="2">
        <v>1.4233960053833277</v>
      </c>
      <c r="D41490" s="2">
        <v>198.00040352226969</v>
      </c>
    </row>
    <row r="41491" spans="1:4" x14ac:dyDescent="0.35">
      <c r="A41491">
        <v>98</v>
      </c>
      <c r="B41491" s="2">
        <v>34691.164608894862</v>
      </c>
      <c r="C41491" s="2">
        <v>0.25822361583877629</v>
      </c>
      <c r="D41491" s="2">
        <v>205.36630069460168</v>
      </c>
    </row>
    <row r="41492" spans="1:4" x14ac:dyDescent="0.35">
      <c r="A41492">
        <v>98</v>
      </c>
      <c r="B41492" s="2">
        <v>34892.860172325862</v>
      </c>
      <c r="C41492" s="2">
        <v>0.72446685202902561</v>
      </c>
      <c r="D41492" s="2">
        <v>201.43733981516107</v>
      </c>
    </row>
    <row r="41493" spans="1:4" x14ac:dyDescent="0.35">
      <c r="A41493">
        <v>98</v>
      </c>
      <c r="B41493" s="2">
        <v>35092.633817685899</v>
      </c>
      <c r="C41493" s="2">
        <v>0.12241228316719099</v>
      </c>
      <c r="D41493" s="2">
        <v>199.04917850800442</v>
      </c>
    </row>
    <row r="41494" spans="1:4" x14ac:dyDescent="0.35">
      <c r="A41494">
        <v>98</v>
      </c>
      <c r="B41494" s="2">
        <v>35288.423329593264</v>
      </c>
      <c r="C41494" s="2">
        <v>4.7037794906574319</v>
      </c>
      <c r="D41494" s="2">
        <v>195.66709962420273</v>
      </c>
    </row>
    <row r="41495" spans="1:4" x14ac:dyDescent="0.35">
      <c r="A41495">
        <v>98</v>
      </c>
      <c r="B41495" s="2">
        <v>35492.25886896396</v>
      </c>
      <c r="C41495" s="2">
        <v>1.357895879876785E-3</v>
      </c>
      <c r="D41495" s="2">
        <v>199.13175988003724</v>
      </c>
    </row>
    <row r="41496" spans="1:4" x14ac:dyDescent="0.35">
      <c r="A41496">
        <v>98</v>
      </c>
      <c r="B41496" s="2">
        <v>35693.570622483989</v>
      </c>
      <c r="C41496" s="2">
        <v>7.9793108829949713</v>
      </c>
      <c r="D41496" s="2">
        <v>201.31039562415077</v>
      </c>
    </row>
    <row r="41497" spans="1:4" x14ac:dyDescent="0.35">
      <c r="A41497">
        <v>98</v>
      </c>
      <c r="B41497" s="2">
        <v>35895.027334019484</v>
      </c>
      <c r="C41497" s="2">
        <v>0.39300994482092488</v>
      </c>
      <c r="D41497" s="2">
        <v>193.47740065250397</v>
      </c>
    </row>
    <row r="41498" spans="1:4" x14ac:dyDescent="0.35">
      <c r="A41498">
        <v>98</v>
      </c>
      <c r="B41498" s="2">
        <v>36095.714387642409</v>
      </c>
      <c r="C41498" s="2">
        <v>4.887402071121338</v>
      </c>
      <c r="D41498" s="2">
        <v>200.2940436780969</v>
      </c>
    </row>
    <row r="41499" spans="1:4" x14ac:dyDescent="0.35">
      <c r="A41499">
        <v>98</v>
      </c>
      <c r="B41499" s="2">
        <v>36303.573778661827</v>
      </c>
      <c r="C41499" s="2">
        <v>3.6384838532873456</v>
      </c>
      <c r="D41499" s="2">
        <v>202.97198894829532</v>
      </c>
    </row>
    <row r="41500" spans="1:4" x14ac:dyDescent="0.35">
      <c r="A41500">
        <v>98</v>
      </c>
      <c r="B41500" s="2">
        <v>36496.356105369618</v>
      </c>
      <c r="C41500" s="2">
        <v>0.6358031144884686</v>
      </c>
      <c r="D41500" s="2">
        <v>189.14384285450919</v>
      </c>
    </row>
    <row r="41501" spans="1:4" x14ac:dyDescent="0.35">
      <c r="A41501">
        <v>98</v>
      </c>
      <c r="B41501" s="2">
        <v>36694.855151188211</v>
      </c>
      <c r="C41501" s="2">
        <v>4.6484237754670339</v>
      </c>
      <c r="D41501" s="2">
        <v>197.86324270410165</v>
      </c>
    </row>
    <row r="41502" spans="1:4" x14ac:dyDescent="0.35">
      <c r="A41502">
        <v>98</v>
      </c>
      <c r="B41502" s="2">
        <v>36896.377295726008</v>
      </c>
      <c r="C41502" s="2">
        <v>1.4332495062135386E-4</v>
      </c>
      <c r="D41502" s="2">
        <v>196.87372076233848</v>
      </c>
    </row>
    <row r="41503" spans="1:4" x14ac:dyDescent="0.35">
      <c r="A41503">
        <v>98</v>
      </c>
      <c r="B41503" s="2">
        <v>37095.000327091315</v>
      </c>
      <c r="C41503" s="2">
        <v>12.580392835175353</v>
      </c>
      <c r="D41503" s="2">
        <v>198.62288804034884</v>
      </c>
    </row>
    <row r="41504" spans="1:4" x14ac:dyDescent="0.35">
      <c r="A41504">
        <v>98</v>
      </c>
      <c r="B41504" s="2">
        <v>37301.533035593551</v>
      </c>
      <c r="C41504" s="2">
        <v>24.537155667708074</v>
      </c>
      <c r="D41504" s="2">
        <v>193.95231566706644</v>
      </c>
    </row>
    <row r="41505" spans="1:4" x14ac:dyDescent="0.35">
      <c r="A41505">
        <v>98</v>
      </c>
      <c r="B41505" s="2">
        <v>37527.940588701123</v>
      </c>
      <c r="C41505" s="2">
        <v>1.1600209053836605</v>
      </c>
      <c r="D41505" s="2">
        <v>201.87039743985892</v>
      </c>
    </row>
    <row r="41506" spans="1:4" x14ac:dyDescent="0.35">
      <c r="A41506">
        <v>98</v>
      </c>
      <c r="B41506" s="2">
        <v>37730.119155222274</v>
      </c>
      <c r="C41506" s="2">
        <v>27.297419501252548</v>
      </c>
      <c r="D41506" s="2">
        <v>201.01854561576954</v>
      </c>
    </row>
    <row r="41507" spans="1:4" x14ac:dyDescent="0.35">
      <c r="A41507">
        <v>98</v>
      </c>
      <c r="B41507" s="2">
        <v>37954.501100525864</v>
      </c>
      <c r="C41507" s="2">
        <v>4.8195796137576574E-2</v>
      </c>
      <c r="D41507" s="2">
        <v>197.08452580233612</v>
      </c>
    </row>
    <row r="41508" spans="1:4" x14ac:dyDescent="0.35">
      <c r="A41508">
        <v>98</v>
      </c>
      <c r="B41508" s="2">
        <v>38144.350513058162</v>
      </c>
      <c r="C41508" s="2">
        <v>6.9785682829626552</v>
      </c>
      <c r="D41508" s="2">
        <v>189.8012167361556</v>
      </c>
    </row>
    <row r="41509" spans="1:4" x14ac:dyDescent="0.35">
      <c r="A41509">
        <v>98</v>
      </c>
      <c r="B41509" s="2">
        <v>38349.718223041942</v>
      </c>
      <c r="C41509" s="2">
        <v>6.058762881681462E-2</v>
      </c>
      <c r="D41509" s="2">
        <v>198.38914170081998</v>
      </c>
    </row>
    <row r="41510" spans="1:4" x14ac:dyDescent="0.35">
      <c r="A41510">
        <v>98</v>
      </c>
      <c r="B41510" s="2">
        <v>38546.41756912534</v>
      </c>
      <c r="C41510" s="2">
        <v>9.2839582454498935E-6</v>
      </c>
      <c r="D41510" s="2">
        <v>196.63875845458134</v>
      </c>
    </row>
    <row r="41511" spans="1:4" x14ac:dyDescent="0.35">
      <c r="A41511">
        <v>98</v>
      </c>
      <c r="B41511" s="2">
        <v>38737.719750861303</v>
      </c>
      <c r="C41511" s="2">
        <v>7.7495579623851523</v>
      </c>
      <c r="D41511" s="2">
        <v>191.30217245200564</v>
      </c>
    </row>
    <row r="41512" spans="1:4" x14ac:dyDescent="0.35">
      <c r="A41512">
        <v>98</v>
      </c>
      <c r="B41512" s="2">
        <v>38938.458487842538</v>
      </c>
      <c r="C41512" s="2">
        <v>59.011494714103897</v>
      </c>
      <c r="D41512" s="2">
        <v>192.9891790188494</v>
      </c>
    </row>
    <row r="41513" spans="1:4" x14ac:dyDescent="0.35">
      <c r="A41513">
        <v>98</v>
      </c>
      <c r="B41513" s="2">
        <v>39191.993881115384</v>
      </c>
      <c r="C41513" s="2">
        <v>0.33131936771740222</v>
      </c>
      <c r="D41513" s="2">
        <v>194.52389855873926</v>
      </c>
    </row>
    <row r="41514" spans="1:4" x14ac:dyDescent="0.35">
      <c r="A41514">
        <v>98</v>
      </c>
      <c r="B41514" s="2">
        <v>39394.006887751311</v>
      </c>
      <c r="C41514" s="2">
        <v>0.37704613404803439</v>
      </c>
      <c r="D41514" s="2">
        <v>201.68168726821074</v>
      </c>
    </row>
    <row r="41515" spans="1:4" x14ac:dyDescent="0.35">
      <c r="A41515">
        <v>98</v>
      </c>
      <c r="B41515" s="2">
        <v>39582.634812369812</v>
      </c>
      <c r="C41515" s="2">
        <v>8.3638218265950037</v>
      </c>
      <c r="D41515" s="2">
        <v>188.25087848446171</v>
      </c>
    </row>
    <row r="41516" spans="1:4" x14ac:dyDescent="0.35">
      <c r="A41516">
        <v>98</v>
      </c>
      <c r="B41516" s="2">
        <v>39790.230005311096</v>
      </c>
      <c r="C41516" s="2">
        <v>14.453375652351941</v>
      </c>
      <c r="D41516" s="2">
        <v>199.23137111468699</v>
      </c>
    </row>
    <row r="41517" spans="1:4" x14ac:dyDescent="0.35">
      <c r="A41517">
        <v>98</v>
      </c>
      <c r="B41517" s="2">
        <v>40002.225412589636</v>
      </c>
      <c r="C41517" s="2">
        <v>4.170381946620681E-4</v>
      </c>
      <c r="D41517" s="2">
        <v>197.54203162618816</v>
      </c>
    </row>
    <row r="41518" spans="1:4" x14ac:dyDescent="0.35">
      <c r="A41518">
        <v>98</v>
      </c>
      <c r="B41518" s="2">
        <v>40203.976413337106</v>
      </c>
      <c r="C41518" s="2">
        <v>9.5501700396424444E-2</v>
      </c>
      <c r="D41518" s="2">
        <v>201.75058370927809</v>
      </c>
    </row>
    <row r="41519" spans="1:4" x14ac:dyDescent="0.35">
      <c r="A41519">
        <v>98</v>
      </c>
      <c r="B41519" s="2">
        <v>40400.192838867595</v>
      </c>
      <c r="C41519" s="2">
        <v>4.3872893355391934E-2</v>
      </c>
      <c r="D41519" s="2">
        <v>196.12092383008616</v>
      </c>
    </row>
    <row r="41520" spans="1:4" x14ac:dyDescent="0.35">
      <c r="A41520">
        <v>98</v>
      </c>
      <c r="B41520" s="2">
        <v>40598.924697087947</v>
      </c>
      <c r="C41520" s="2">
        <v>3.5626373932133842E-3</v>
      </c>
      <c r="D41520" s="2">
        <v>198.68798532700197</v>
      </c>
    </row>
    <row r="41521" spans="1:4" x14ac:dyDescent="0.35">
      <c r="A41521">
        <v>98</v>
      </c>
      <c r="B41521" s="2">
        <v>40798.009194711616</v>
      </c>
      <c r="C41521" s="2">
        <v>1.8390154966037355</v>
      </c>
      <c r="D41521" s="2">
        <v>199.08093498627431</v>
      </c>
    </row>
    <row r="41522" spans="1:4" x14ac:dyDescent="0.35">
      <c r="A41522">
        <v>98</v>
      </c>
      <c r="B41522" s="2">
        <v>41000.50824039062</v>
      </c>
      <c r="C41522" s="2">
        <v>0.75459982257801128</v>
      </c>
      <c r="D41522" s="2">
        <v>200.66003018239505</v>
      </c>
    </row>
    <row r="41523" spans="1:4" x14ac:dyDescent="0.35">
      <c r="A41523">
        <v>98</v>
      </c>
      <c r="B41523" s="2">
        <v>41202.40107943867</v>
      </c>
      <c r="C41523" s="2">
        <v>27.03905910754257</v>
      </c>
      <c r="D41523" s="2">
        <v>201.13823922547223</v>
      </c>
    </row>
    <row r="41524" spans="1:4" x14ac:dyDescent="0.35">
      <c r="A41524">
        <v>98</v>
      </c>
      <c r="B41524" s="2">
        <v>41426.062881009791</v>
      </c>
      <c r="C41524" s="2">
        <v>0.61727855095100903</v>
      </c>
      <c r="D41524" s="2">
        <v>196.62274246357978</v>
      </c>
    </row>
    <row r="41525" spans="1:4" x14ac:dyDescent="0.35">
      <c r="A41525">
        <v>98</v>
      </c>
      <c r="B41525" s="2">
        <v>41624.815073256752</v>
      </c>
      <c r="C41525" s="2">
        <v>1.7266933569592497</v>
      </c>
      <c r="D41525" s="2">
        <v>198.1349136960101</v>
      </c>
    </row>
    <row r="41526" spans="1:4" x14ac:dyDescent="0.35">
      <c r="A41526">
        <v>98</v>
      </c>
      <c r="B41526" s="2">
        <v>41822.125970965826</v>
      </c>
      <c r="C41526" s="2">
        <v>6.2993032224784811</v>
      </c>
      <c r="D41526" s="2">
        <v>195.58420435211207</v>
      </c>
    </row>
    <row r="41527" spans="1:4" x14ac:dyDescent="0.35">
      <c r="A41527">
        <v>98</v>
      </c>
      <c r="B41527" s="2">
        <v>42025.720983204621</v>
      </c>
      <c r="C41527" s="2">
        <v>0.10716227092237557</v>
      </c>
      <c r="D41527" s="2">
        <v>197.29570901632002</v>
      </c>
    </row>
    <row r="41528" spans="1:4" x14ac:dyDescent="0.35">
      <c r="A41528">
        <v>98</v>
      </c>
      <c r="B41528" s="2">
        <v>42219.036348032685</v>
      </c>
      <c r="C41528" s="2">
        <v>1.412233942220484E-2</v>
      </c>
      <c r="D41528" s="2">
        <v>193.208202557145</v>
      </c>
    </row>
    <row r="41529" spans="1:4" x14ac:dyDescent="0.35">
      <c r="A41529">
        <v>98</v>
      </c>
      <c r="B41529" s="2">
        <v>42415.211384516413</v>
      </c>
      <c r="C41529" s="2">
        <v>0.42361579228241697</v>
      </c>
      <c r="D41529" s="2">
        <v>196.1609141443013</v>
      </c>
    </row>
    <row r="41530" spans="1:4" x14ac:dyDescent="0.35">
      <c r="A41530">
        <v>98</v>
      </c>
      <c r="B41530" s="2">
        <v>42613.784675604642</v>
      </c>
      <c r="C41530" s="2">
        <v>8.8836270853464624E-3</v>
      </c>
      <c r="D41530" s="2">
        <v>198.14967529594122</v>
      </c>
    </row>
    <row r="41531" spans="1:4" x14ac:dyDescent="0.35">
      <c r="A41531">
        <v>98</v>
      </c>
      <c r="B41531" s="2">
        <v>42816.697101109821</v>
      </c>
      <c r="C41531" s="2">
        <v>2.5194405093355146</v>
      </c>
      <c r="D41531" s="2">
        <v>202.90354187809396</v>
      </c>
    </row>
    <row r="41532" spans="1:4" x14ac:dyDescent="0.35">
      <c r="A41532">
        <v>98</v>
      </c>
      <c r="B41532" s="2">
        <v>43022.008824554767</v>
      </c>
      <c r="C41532" s="2">
        <v>2.5700843629884451E-5</v>
      </c>
      <c r="D41532" s="2">
        <v>202.79228293560806</v>
      </c>
    </row>
    <row r="41533" spans="1:4" x14ac:dyDescent="0.35">
      <c r="A41533">
        <v>98</v>
      </c>
      <c r="B41533" s="2">
        <v>43220.392319189421</v>
      </c>
      <c r="C41533" s="2">
        <v>6.3475628563622981E-3</v>
      </c>
      <c r="D41533" s="2">
        <v>198.38346893380802</v>
      </c>
    </row>
    <row r="41534" spans="1:4" x14ac:dyDescent="0.35">
      <c r="A41534">
        <v>98</v>
      </c>
      <c r="B41534" s="2">
        <v>43421.135885158466</v>
      </c>
      <c r="C41534" s="2">
        <v>12.217255102248162</v>
      </c>
      <c r="D41534" s="2">
        <v>200.7372184061924</v>
      </c>
    </row>
    <row r="41535" spans="1:4" x14ac:dyDescent="0.35">
      <c r="A41535">
        <v>98</v>
      </c>
      <c r="B41535" s="2">
        <v>43632.178723009041</v>
      </c>
      <c r="C41535" s="2">
        <v>8.9945784857647492E-4</v>
      </c>
      <c r="D41535" s="2">
        <v>198.82558274833283</v>
      </c>
    </row>
    <row r="41536" spans="1:4" x14ac:dyDescent="0.35">
      <c r="A41536">
        <v>98</v>
      </c>
      <c r="B41536" s="2">
        <v>43832.909795391752</v>
      </c>
      <c r="C41536" s="2">
        <v>7.1549032527726943</v>
      </c>
      <c r="D41536" s="2">
        <v>200.73017292486227</v>
      </c>
    </row>
    <row r="41537" spans="1:4" x14ac:dyDescent="0.35">
      <c r="A41537">
        <v>98</v>
      </c>
      <c r="B41537" s="2">
        <v>44040.57625447015</v>
      </c>
      <c r="C41537" s="2">
        <v>8.033755400381282E-3</v>
      </c>
      <c r="D41537" s="2">
        <v>200.51155582563109</v>
      </c>
    </row>
    <row r="41538" spans="1:4" x14ac:dyDescent="0.35">
      <c r="A41538">
        <v>98</v>
      </c>
      <c r="B41538" s="2">
        <v>44232.527344312322</v>
      </c>
      <c r="C41538" s="2">
        <v>1.3530537349189931</v>
      </c>
      <c r="D41538" s="2">
        <v>191.94305608677098</v>
      </c>
    </row>
    <row r="41539" spans="1:4" x14ac:dyDescent="0.35">
      <c r="A41539">
        <v>98</v>
      </c>
      <c r="B41539" s="2">
        <v>44437.831831683929</v>
      </c>
      <c r="C41539" s="2">
        <v>1.0309164692342464E-2</v>
      </c>
      <c r="D41539" s="2">
        <v>203.95143363668157</v>
      </c>
    </row>
    <row r="41540" spans="1:4" x14ac:dyDescent="0.35">
      <c r="A41540">
        <v>98</v>
      </c>
      <c r="B41540" s="2">
        <v>44638.494312323033</v>
      </c>
      <c r="C41540" s="2">
        <v>4.6784329583759703E-5</v>
      </c>
      <c r="D41540" s="2">
        <v>200.65217147441544</v>
      </c>
    </row>
    <row r="41541" spans="1:4" x14ac:dyDescent="0.35">
      <c r="A41541">
        <v>98</v>
      </c>
      <c r="B41541" s="2">
        <v>44836.65287148676</v>
      </c>
      <c r="C41541" s="2">
        <v>0.7569027916891149</v>
      </c>
      <c r="D41541" s="2">
        <v>198.15851237939711</v>
      </c>
    </row>
    <row r="41542" spans="1:4" x14ac:dyDescent="0.35">
      <c r="A41542">
        <v>98</v>
      </c>
      <c r="B41542" s="2">
        <v>45037.663932953321</v>
      </c>
      <c r="C41542" s="2">
        <v>0.24049714601589844</v>
      </c>
      <c r="D41542" s="2">
        <v>200.25415867486953</v>
      </c>
    </row>
    <row r="41543" spans="1:4" x14ac:dyDescent="0.35">
      <c r="A41543">
        <v>98</v>
      </c>
      <c r="B41543" s="2">
        <v>45237.522406058539</v>
      </c>
      <c r="C41543" s="2">
        <v>0.43983318896770407</v>
      </c>
      <c r="D41543" s="2">
        <v>199.61797595920353</v>
      </c>
    </row>
    <row r="41544" spans="1:4" x14ac:dyDescent="0.35">
      <c r="A41544">
        <v>98</v>
      </c>
      <c r="B41544" s="2">
        <v>45438.130828738729</v>
      </c>
      <c r="C41544" s="2">
        <v>0.48496419912634203</v>
      </c>
      <c r="D41544" s="2">
        <v>200.16858949121982</v>
      </c>
    </row>
    <row r="41545" spans="1:4" x14ac:dyDescent="0.35">
      <c r="A41545">
        <v>98</v>
      </c>
      <c r="B41545" s="2">
        <v>45639.379817869427</v>
      </c>
      <c r="C41545" s="2">
        <v>23.164746100782047</v>
      </c>
      <c r="D41545" s="2">
        <v>200.76402493157212</v>
      </c>
    </row>
    <row r="41546" spans="1:4" x14ac:dyDescent="0.35">
      <c r="A41546">
        <v>98</v>
      </c>
      <c r="B41546" s="2">
        <v>45864.11758141563</v>
      </c>
      <c r="C41546" s="2">
        <v>5.5920313245743043E-2</v>
      </c>
      <c r="D41546" s="2">
        <v>201.57301744542306</v>
      </c>
    </row>
    <row r="41547" spans="1:4" x14ac:dyDescent="0.35">
      <c r="A41547">
        <v>98</v>
      </c>
      <c r="B41547" s="2">
        <v>46059.252049714814</v>
      </c>
      <c r="C41547" s="2">
        <v>2.2701962611033726E-2</v>
      </c>
      <c r="D41547" s="2">
        <v>195.07854798594263</v>
      </c>
    </row>
    <row r="41548" spans="1:4" x14ac:dyDescent="0.35">
      <c r="A41548">
        <v>98</v>
      </c>
      <c r="B41548" s="2">
        <v>46254.286354676908</v>
      </c>
      <c r="C41548" s="2">
        <v>2.9132333425634043</v>
      </c>
      <c r="D41548" s="2">
        <v>195.01160299947898</v>
      </c>
    </row>
    <row r="41549" spans="1:4" x14ac:dyDescent="0.35">
      <c r="A41549">
        <v>98</v>
      </c>
      <c r="B41549" s="2">
        <v>46461.093618624378</v>
      </c>
      <c r="C41549" s="2">
        <v>4.2543285059853685E-2</v>
      </c>
      <c r="D41549" s="2">
        <v>203.89403060490733</v>
      </c>
    </row>
    <row r="41550" spans="1:4" x14ac:dyDescent="0.35">
      <c r="A41550">
        <v>98</v>
      </c>
      <c r="B41550" s="2">
        <v>46657.072848202151</v>
      </c>
      <c r="C41550" s="2">
        <v>1.6052644326963207E-3</v>
      </c>
      <c r="D41550" s="2">
        <v>195.93668629271031</v>
      </c>
    </row>
    <row r="41551" spans="1:4" x14ac:dyDescent="0.35">
      <c r="A41551">
        <v>98</v>
      </c>
      <c r="B41551" s="2">
        <v>46858.043188800191</v>
      </c>
      <c r="C41551" s="2">
        <v>0.24952994602175874</v>
      </c>
      <c r="D41551" s="2">
        <v>200.96873533360599</v>
      </c>
    </row>
    <row r="41552" spans="1:4" x14ac:dyDescent="0.35">
      <c r="A41552">
        <v>98</v>
      </c>
      <c r="B41552" s="2">
        <v>47046.248958841214</v>
      </c>
      <c r="C41552" s="2">
        <v>2.9438015785610054E-2</v>
      </c>
      <c r="D41552" s="2">
        <v>187.95624009500159</v>
      </c>
    </row>
    <row r="41553" spans="1:4" x14ac:dyDescent="0.35">
      <c r="A41553">
        <v>98</v>
      </c>
      <c r="B41553" s="2">
        <v>47238.793858043115</v>
      </c>
      <c r="C41553" s="2">
        <v>0.33752092588100668</v>
      </c>
      <c r="D41553" s="2">
        <v>192.51546118611265</v>
      </c>
    </row>
    <row r="41554" spans="1:4" x14ac:dyDescent="0.35">
      <c r="A41554">
        <v>98</v>
      </c>
      <c r="B41554" s="2">
        <v>47442.665609381547</v>
      </c>
      <c r="C41554" s="2">
        <v>9.6455768888972617</v>
      </c>
      <c r="D41554" s="2">
        <v>203.53423041255417</v>
      </c>
    </row>
    <row r="41555" spans="1:4" x14ac:dyDescent="0.35">
      <c r="A41555">
        <v>98</v>
      </c>
      <c r="B41555" s="2">
        <v>47651.69914941652</v>
      </c>
      <c r="C41555" s="2">
        <v>6.0957238827840836</v>
      </c>
      <c r="D41555" s="2">
        <v>199.38796314607117</v>
      </c>
    </row>
    <row r="41556" spans="1:4" x14ac:dyDescent="0.35">
      <c r="A41556">
        <v>98</v>
      </c>
      <c r="B41556" s="2">
        <v>47854.313496846065</v>
      </c>
      <c r="C41556" s="2">
        <v>0.43287677979027384</v>
      </c>
      <c r="D41556" s="2">
        <v>196.51862354676555</v>
      </c>
    </row>
    <row r="41557" spans="1:4" x14ac:dyDescent="0.35">
      <c r="A41557">
        <v>98</v>
      </c>
      <c r="B41557" s="2">
        <v>48058.009655259862</v>
      </c>
      <c r="C41557" s="2">
        <v>0.58740853677338734</v>
      </c>
      <c r="D41557" s="2">
        <v>203.26328163400467</v>
      </c>
    </row>
    <row r="41558" spans="1:4" x14ac:dyDescent="0.35">
      <c r="A41558">
        <v>98</v>
      </c>
      <c r="B41558" s="2">
        <v>48258.818056453973</v>
      </c>
      <c r="C41558" s="2">
        <v>4.0239383269730897</v>
      </c>
      <c r="D41558" s="2">
        <v>200.22099265733416</v>
      </c>
    </row>
    <row r="41559" spans="1:4" x14ac:dyDescent="0.35">
      <c r="A41559">
        <v>98</v>
      </c>
      <c r="B41559" s="2">
        <v>48460.940854040717</v>
      </c>
      <c r="C41559" s="2">
        <v>3.335323515598013</v>
      </c>
      <c r="D41559" s="2">
        <v>198.09885925976928</v>
      </c>
    </row>
    <row r="41560" spans="1:4" x14ac:dyDescent="0.35">
      <c r="A41560">
        <v>98</v>
      </c>
      <c r="B41560" s="2">
        <v>48663.513885277433</v>
      </c>
      <c r="C41560" s="2">
        <v>1.6707704579907483</v>
      </c>
      <c r="D41560" s="2">
        <v>199.23770772112294</v>
      </c>
    </row>
    <row r="41561" spans="1:4" x14ac:dyDescent="0.35">
      <c r="A41561">
        <v>98</v>
      </c>
      <c r="B41561" s="2">
        <v>48865.595894010134</v>
      </c>
      <c r="C41561" s="2">
        <v>56.576744258714214</v>
      </c>
      <c r="D41561" s="2">
        <v>200.41123827471137</v>
      </c>
    </row>
    <row r="41562" spans="1:4" x14ac:dyDescent="0.35">
      <c r="A41562">
        <v>98</v>
      </c>
      <c r="B41562" s="2">
        <v>49116.27208726266</v>
      </c>
      <c r="C41562" s="2">
        <v>1.157823258628436</v>
      </c>
      <c r="D41562" s="2">
        <v>194.09944899380739</v>
      </c>
    </row>
    <row r="41563" spans="1:4" x14ac:dyDescent="0.35">
      <c r="A41563">
        <v>98</v>
      </c>
      <c r="B41563" s="2">
        <v>49318.311205727383</v>
      </c>
      <c r="C41563" s="2">
        <v>8.4825158672980738E-2</v>
      </c>
      <c r="D41563" s="2">
        <v>200.88129520609789</v>
      </c>
    </row>
    <row r="41564" spans="1:4" x14ac:dyDescent="0.35">
      <c r="A41564">
        <v>98</v>
      </c>
      <c r="B41564" s="2">
        <v>49518.525761235411</v>
      </c>
      <c r="C41564" s="2">
        <v>0.8938516586544385</v>
      </c>
      <c r="D41564" s="2">
        <v>200.1297303493522</v>
      </c>
    </row>
    <row r="41565" spans="1:4" x14ac:dyDescent="0.35">
      <c r="A41565">
        <v>98</v>
      </c>
      <c r="B41565" s="2">
        <v>49717.660874782523</v>
      </c>
      <c r="C41565" s="2">
        <v>1.9400100675014765E-3</v>
      </c>
      <c r="D41565" s="2">
        <v>198.24126188845449</v>
      </c>
    </row>
    <row r="41566" spans="1:4" x14ac:dyDescent="0.35">
      <c r="A41566">
        <v>98</v>
      </c>
      <c r="B41566" s="2">
        <v>49908.660571177468</v>
      </c>
      <c r="C41566" s="2">
        <v>0.31640465861190287</v>
      </c>
      <c r="D41566" s="2">
        <v>190.99775638487898</v>
      </c>
    </row>
    <row r="41567" spans="1:4" x14ac:dyDescent="0.35">
      <c r="A41567">
        <v>98</v>
      </c>
      <c r="B41567" s="2">
        <v>50107.297555519886</v>
      </c>
      <c r="C41567" s="2">
        <v>2.267575388750803</v>
      </c>
      <c r="D41567" s="2">
        <v>198.32057968380605</v>
      </c>
    </row>
    <row r="41568" spans="1:4" x14ac:dyDescent="0.35">
      <c r="A41568">
        <v>98</v>
      </c>
      <c r="B41568" s="2">
        <v>50307.855679451422</v>
      </c>
      <c r="C41568" s="2">
        <v>1.2070224370434512</v>
      </c>
      <c r="D41568" s="2">
        <v>198.2905485427834</v>
      </c>
    </row>
    <row r="41569" spans="1:4" x14ac:dyDescent="0.35">
      <c r="A41569">
        <v>98</v>
      </c>
      <c r="B41569" s="2">
        <v>50501.80620143401</v>
      </c>
      <c r="C41569" s="2">
        <v>0.74853743307794529</v>
      </c>
      <c r="D41569" s="2">
        <v>192.74349954554893</v>
      </c>
    </row>
    <row r="41570" spans="1:4" x14ac:dyDescent="0.35">
      <c r="A41570">
        <v>98</v>
      </c>
      <c r="B41570" s="2">
        <v>50695.610067932692</v>
      </c>
      <c r="C41570" s="2">
        <v>7.3077234388336993</v>
      </c>
      <c r="D41570" s="2">
        <v>193.0553290656008</v>
      </c>
    </row>
    <row r="41571" spans="1:4" x14ac:dyDescent="0.35">
      <c r="A41571">
        <v>98</v>
      </c>
      <c r="B41571" s="2">
        <v>50895.988307849751</v>
      </c>
      <c r="C41571" s="2">
        <v>1.6900095146376647E-2</v>
      </c>
      <c r="D41571" s="2">
        <v>193.07051647822817</v>
      </c>
    </row>
    <row r="41572" spans="1:4" x14ac:dyDescent="0.35">
      <c r="A41572">
        <v>98</v>
      </c>
      <c r="B41572" s="2">
        <v>51099.040428725937</v>
      </c>
      <c r="C41572" s="2">
        <v>86.096988089169187</v>
      </c>
      <c r="D41572" s="2">
        <v>203.03522078104055</v>
      </c>
    </row>
    <row r="41573" spans="1:4" x14ac:dyDescent="0.35">
      <c r="A41573">
        <v>98</v>
      </c>
      <c r="B41573" s="2">
        <v>51386.198172508157</v>
      </c>
      <c r="C41573" s="2">
        <v>2.1672063027766559</v>
      </c>
      <c r="D41573" s="2">
        <v>201.06075569304451</v>
      </c>
    </row>
    <row r="41574" spans="1:4" x14ac:dyDescent="0.35">
      <c r="A41574">
        <v>98</v>
      </c>
      <c r="B41574" s="2">
        <v>51590.00439106486</v>
      </c>
      <c r="C41574" s="2">
        <v>0.4645556204754403</v>
      </c>
      <c r="D41574" s="2">
        <v>201.63901225392129</v>
      </c>
    </row>
    <row r="41575" spans="1:4" x14ac:dyDescent="0.35">
      <c r="A41575">
        <v>98</v>
      </c>
      <c r="B41575" s="2">
        <v>51778.453712937044</v>
      </c>
      <c r="C41575" s="2">
        <v>0.20740117628341742</v>
      </c>
      <c r="D41575" s="2">
        <v>187.98476625170483</v>
      </c>
    </row>
    <row r="41576" spans="1:4" x14ac:dyDescent="0.35">
      <c r="A41576">
        <v>98</v>
      </c>
      <c r="B41576" s="2">
        <v>51976.321712855708</v>
      </c>
      <c r="C41576" s="2">
        <v>1.3479165637250545E-8</v>
      </c>
      <c r="D41576" s="2">
        <v>197.66059874238053</v>
      </c>
    </row>
    <row r="41577" spans="1:4" x14ac:dyDescent="0.35">
      <c r="A41577">
        <v>98</v>
      </c>
      <c r="B41577" s="2">
        <v>52178.198283796548</v>
      </c>
      <c r="C41577" s="2">
        <v>0.57271456150704148</v>
      </c>
      <c r="D41577" s="2">
        <v>201.87657092735668</v>
      </c>
    </row>
    <row r="41578" spans="1:4" x14ac:dyDescent="0.35">
      <c r="A41578">
        <v>98</v>
      </c>
      <c r="B41578" s="2">
        <v>52380.304382032526</v>
      </c>
      <c r="C41578" s="2">
        <v>15.559936159528721</v>
      </c>
      <c r="D41578" s="2">
        <v>201.53338367446639</v>
      </c>
    </row>
    <row r="41579" spans="1:4" x14ac:dyDescent="0.35">
      <c r="A41579">
        <v>98</v>
      </c>
      <c r="B41579" s="2">
        <v>52597.261369614709</v>
      </c>
      <c r="C41579" s="2">
        <v>1.7432637469224503</v>
      </c>
      <c r="D41579" s="2">
        <v>201.39705142264955</v>
      </c>
    </row>
    <row r="41580" spans="1:4" x14ac:dyDescent="0.35">
      <c r="A41580">
        <v>98</v>
      </c>
      <c r="B41580" s="2">
        <v>52793.883368666524</v>
      </c>
      <c r="C41580" s="2">
        <v>3.88203239839074E-4</v>
      </c>
      <c r="D41580" s="2">
        <v>194.8787353048881</v>
      </c>
    </row>
    <row r="41581" spans="1:4" x14ac:dyDescent="0.35">
      <c r="A41581">
        <v>98</v>
      </c>
      <c r="B41581" s="2">
        <v>52988.493982711596</v>
      </c>
      <c r="C41581" s="2">
        <v>8.2384530260729158E-2</v>
      </c>
      <c r="D41581" s="2">
        <v>194.61022584183138</v>
      </c>
    </row>
    <row r="41582" spans="1:4" x14ac:dyDescent="0.35">
      <c r="A41582">
        <v>98</v>
      </c>
      <c r="B41582" s="2">
        <v>53189.955315910316</v>
      </c>
      <c r="C41582" s="2">
        <v>6.3632787765310439E-5</v>
      </c>
      <c r="D41582" s="2">
        <v>201.37894866845883</v>
      </c>
    </row>
    <row r="41583" spans="1:4" x14ac:dyDescent="0.35">
      <c r="A41583">
        <v>98</v>
      </c>
      <c r="B41583" s="2">
        <v>53386.734908547311</v>
      </c>
      <c r="C41583" s="2">
        <v>28.829953857382002</v>
      </c>
      <c r="D41583" s="2">
        <v>196.77952900420289</v>
      </c>
    </row>
    <row r="41584" spans="1:4" x14ac:dyDescent="0.35">
      <c r="A41584">
        <v>98</v>
      </c>
      <c r="B41584" s="2">
        <v>53615.991578348119</v>
      </c>
      <c r="C41584" s="2">
        <v>1.2984906087532683E-4</v>
      </c>
      <c r="D41584" s="2">
        <v>200.42671594342099</v>
      </c>
    </row>
    <row r="41585" spans="1:4" x14ac:dyDescent="0.35">
      <c r="A41585">
        <v>98</v>
      </c>
      <c r="B41585" s="2">
        <v>53813.273888043033</v>
      </c>
      <c r="C41585" s="2">
        <v>29.025239635517067</v>
      </c>
      <c r="D41585" s="2">
        <v>197.28217984585223</v>
      </c>
    </row>
    <row r="41586" spans="1:4" x14ac:dyDescent="0.35">
      <c r="A41586">
        <v>98</v>
      </c>
      <c r="B41586" s="2">
        <v>54042.188197838812</v>
      </c>
      <c r="C41586" s="2">
        <v>9.8109741549876475</v>
      </c>
      <c r="D41586" s="2">
        <v>199.88907016026337</v>
      </c>
    </row>
    <row r="41587" spans="1:4" x14ac:dyDescent="0.35">
      <c r="A41587">
        <v>98</v>
      </c>
      <c r="B41587" s="2">
        <v>54251.56714783144</v>
      </c>
      <c r="C41587" s="2">
        <v>12.158222025313158</v>
      </c>
      <c r="D41587" s="2">
        <v>199.56797583764168</v>
      </c>
    </row>
    <row r="41588" spans="1:4" x14ac:dyDescent="0.35">
      <c r="A41588">
        <v>98</v>
      </c>
      <c r="B41588" s="2">
        <v>54463.007072695713</v>
      </c>
      <c r="C41588" s="2">
        <v>6.7174376574370669</v>
      </c>
      <c r="D41588" s="2">
        <v>199.28170283896071</v>
      </c>
    </row>
    <row r="41589" spans="1:4" x14ac:dyDescent="0.35">
      <c r="A41589">
        <v>98</v>
      </c>
      <c r="B41589" s="2">
        <v>54670.180067841189</v>
      </c>
      <c r="C41589" s="2">
        <v>4.6102920169451505</v>
      </c>
      <c r="D41589" s="2">
        <v>200.45555748803329</v>
      </c>
    </row>
    <row r="41590" spans="1:4" x14ac:dyDescent="0.35">
      <c r="A41590">
        <v>98</v>
      </c>
      <c r="B41590" s="2">
        <v>54875.016677031279</v>
      </c>
      <c r="C41590" s="2">
        <v>0.12465620578297495</v>
      </c>
      <c r="D41590" s="2">
        <v>200.22631717314766</v>
      </c>
    </row>
    <row r="41591" spans="1:4" x14ac:dyDescent="0.35">
      <c r="A41591">
        <v>98</v>
      </c>
      <c r="B41591" s="2">
        <v>55077.750767066726</v>
      </c>
      <c r="C41591" s="2">
        <v>17.081227236804484</v>
      </c>
      <c r="D41591" s="2">
        <v>202.60943382965891</v>
      </c>
    </row>
    <row r="41592" spans="1:4" x14ac:dyDescent="0.35">
      <c r="A41592">
        <v>98</v>
      </c>
      <c r="B41592" s="2">
        <v>55293.662820303667</v>
      </c>
      <c r="C41592" s="2">
        <v>0.11042272431123937</v>
      </c>
      <c r="D41592" s="2">
        <v>198.83082600013535</v>
      </c>
    </row>
    <row r="41593" spans="1:4" x14ac:dyDescent="0.35">
      <c r="A41593">
        <v>98</v>
      </c>
      <c r="B41593" s="2">
        <v>55496.161770800027</v>
      </c>
      <c r="C41593" s="2">
        <v>0.33335946802463967</v>
      </c>
      <c r="D41593" s="2">
        <v>202.38852777204889</v>
      </c>
    </row>
    <row r="41594" spans="1:4" x14ac:dyDescent="0.35">
      <c r="A41594">
        <v>98</v>
      </c>
      <c r="B41594" s="2">
        <v>55699.825341705407</v>
      </c>
      <c r="C41594" s="2">
        <v>5.9614498430830376E-10</v>
      </c>
      <c r="D41594" s="2">
        <v>203.3302114373551</v>
      </c>
    </row>
    <row r="41595" spans="1:4" x14ac:dyDescent="0.35">
      <c r="A41595">
        <v>98</v>
      </c>
      <c r="B41595" s="2">
        <v>55902.522137944899</v>
      </c>
      <c r="C41595" s="2">
        <v>6.0209600596509462E-4</v>
      </c>
      <c r="D41595" s="2">
        <v>202.69679623889206</v>
      </c>
    </row>
    <row r="41596" spans="1:4" x14ac:dyDescent="0.35">
      <c r="A41596">
        <v>98</v>
      </c>
      <c r="B41596" s="2">
        <v>56102.047815585749</v>
      </c>
      <c r="C41596" s="2">
        <v>2.1168490602422931</v>
      </c>
      <c r="D41596" s="2">
        <v>199.52507554484288</v>
      </c>
    </row>
    <row r="41597" spans="1:4" x14ac:dyDescent="0.35">
      <c r="A41597">
        <v>98</v>
      </c>
      <c r="B41597" s="2">
        <v>56285.824224740631</v>
      </c>
      <c r="C41597" s="2">
        <v>6.3885549639212645E-5</v>
      </c>
      <c r="D41597" s="2">
        <v>181.65956009464119</v>
      </c>
    </row>
    <row r="41598" spans="1:4" x14ac:dyDescent="0.35">
      <c r="A41598">
        <v>98</v>
      </c>
      <c r="B41598" s="2">
        <v>56483.353703875335</v>
      </c>
      <c r="C41598" s="2">
        <v>52.205148325923247</v>
      </c>
      <c r="D41598" s="2">
        <v>197.52941524915434</v>
      </c>
    </row>
    <row r="41599" spans="1:4" x14ac:dyDescent="0.35">
      <c r="A41599">
        <v>98</v>
      </c>
      <c r="B41599" s="2">
        <v>56724.856866866641</v>
      </c>
      <c r="C41599" s="2">
        <v>6.1144816266385895</v>
      </c>
      <c r="D41599" s="2">
        <v>189.29801466538669</v>
      </c>
    </row>
    <row r="41600" spans="1:4" x14ac:dyDescent="0.35">
      <c r="A41600">
        <v>98</v>
      </c>
      <c r="B41600" s="2">
        <v>56934.537561766003</v>
      </c>
      <c r="C41600" s="2">
        <v>2.4887260272370743E-3</v>
      </c>
      <c r="D41600" s="2">
        <v>203.56621327272143</v>
      </c>
    </row>
    <row r="41601" spans="1:4" x14ac:dyDescent="0.35">
      <c r="A41601">
        <v>98</v>
      </c>
      <c r="B41601" s="2">
        <v>57131.604701314449</v>
      </c>
      <c r="C41601" s="2">
        <v>52.091049810598996</v>
      </c>
      <c r="D41601" s="2">
        <v>197.06465082241976</v>
      </c>
    </row>
    <row r="41602" spans="1:4" x14ac:dyDescent="0.35">
      <c r="A41602">
        <v>98</v>
      </c>
      <c r="B41602" s="2">
        <v>57380.093953980358</v>
      </c>
      <c r="C41602" s="2">
        <v>6.904357933213225</v>
      </c>
      <c r="D41602" s="2">
        <v>196.39820285530936</v>
      </c>
    </row>
    <row r="41603" spans="1:4" x14ac:dyDescent="0.35">
      <c r="A41603">
        <v>98</v>
      </c>
      <c r="B41603" s="2">
        <v>57588.681343305325</v>
      </c>
      <c r="C41603" s="2">
        <v>1.3453797989836467</v>
      </c>
      <c r="D41603" s="2">
        <v>201.68303139175015</v>
      </c>
    </row>
    <row r="41604" spans="1:4" x14ac:dyDescent="0.35">
      <c r="A41604">
        <v>98</v>
      </c>
      <c r="B41604" s="2">
        <v>57788.196849218381</v>
      </c>
      <c r="C41604" s="2">
        <v>8.3661421014643175E-2</v>
      </c>
      <c r="D41604" s="2">
        <v>198.17012611406872</v>
      </c>
    </row>
    <row r="41605" spans="1:4" x14ac:dyDescent="0.35">
      <c r="A41605">
        <v>98</v>
      </c>
      <c r="B41605" s="2">
        <v>57989.143955671287</v>
      </c>
      <c r="C41605" s="2">
        <v>3.0097723372387746</v>
      </c>
      <c r="D41605" s="2">
        <v>200.863445031894</v>
      </c>
    </row>
    <row r="41606" spans="1:4" x14ac:dyDescent="0.35">
      <c r="A41606">
        <v>98</v>
      </c>
      <c r="B41606" s="2">
        <v>58186.327520413593</v>
      </c>
      <c r="C41606" s="2">
        <v>2.5457004965585934</v>
      </c>
      <c r="D41606" s="2">
        <v>194.17379240506912</v>
      </c>
    </row>
    <row r="41607" spans="1:4" x14ac:dyDescent="0.35">
      <c r="A41607">
        <v>98</v>
      </c>
      <c r="B41607" s="2">
        <v>58391.964575316073</v>
      </c>
      <c r="C41607" s="2">
        <v>4.3070027442859953</v>
      </c>
      <c r="D41607" s="2">
        <v>203.09135440592206</v>
      </c>
    </row>
    <row r="41608" spans="1:4" x14ac:dyDescent="0.35">
      <c r="A41608">
        <v>98</v>
      </c>
      <c r="B41608" s="2">
        <v>58598.622401264154</v>
      </c>
      <c r="C41608" s="2">
        <v>22.018358610562153</v>
      </c>
      <c r="D41608" s="2">
        <v>202.35082320379627</v>
      </c>
    </row>
    <row r="41609" spans="1:4" x14ac:dyDescent="0.35">
      <c r="A41609">
        <v>98</v>
      </c>
      <c r="B41609" s="2">
        <v>58816.021846384385</v>
      </c>
      <c r="C41609" s="2">
        <v>5.8094045017377072E-6</v>
      </c>
      <c r="D41609" s="2">
        <v>195.38108650966947</v>
      </c>
    </row>
    <row r="41610" spans="1:4" x14ac:dyDescent="0.35">
      <c r="A41610">
        <v>98</v>
      </c>
      <c r="B41610" s="2">
        <v>59014.953275887368</v>
      </c>
      <c r="C41610" s="2">
        <v>2.6731494150579418E-2</v>
      </c>
      <c r="D41610" s="2">
        <v>198.93142369358205</v>
      </c>
    </row>
    <row r="41611" spans="1:4" x14ac:dyDescent="0.35">
      <c r="A41611">
        <v>98</v>
      </c>
      <c r="B41611" s="2">
        <v>59211.792285985386</v>
      </c>
      <c r="C41611" s="2">
        <v>0.57193384511457557</v>
      </c>
      <c r="D41611" s="2">
        <v>196.81227860386798</v>
      </c>
    </row>
    <row r="41612" spans="1:4" x14ac:dyDescent="0.35">
      <c r="A41612">
        <v>98</v>
      </c>
      <c r="B41612" s="2">
        <v>59415.258639357089</v>
      </c>
      <c r="C41612" s="2">
        <v>2.6311789547616851</v>
      </c>
      <c r="D41612" s="2">
        <v>202.89441952658746</v>
      </c>
    </row>
    <row r="41613" spans="1:4" x14ac:dyDescent="0.35">
      <c r="A41613">
        <v>98</v>
      </c>
      <c r="B41613" s="2">
        <v>59622.009843814114</v>
      </c>
      <c r="C41613" s="2">
        <v>19.734373449947775</v>
      </c>
      <c r="D41613" s="2">
        <v>204.12002550226674</v>
      </c>
    </row>
    <row r="41614" spans="1:4" x14ac:dyDescent="0.35">
      <c r="A41614">
        <v>98</v>
      </c>
      <c r="B41614" s="2">
        <v>59828.751410176257</v>
      </c>
      <c r="C41614" s="2">
        <v>0.75209357992836234</v>
      </c>
      <c r="D41614" s="2">
        <v>187.00719291219619</v>
      </c>
    </row>
    <row r="41615" spans="1:4" x14ac:dyDescent="0.35">
      <c r="A41615">
        <v>98</v>
      </c>
      <c r="B41615" s="2">
        <v>60031.807229059945</v>
      </c>
      <c r="C41615" s="2">
        <v>40.284564873467879</v>
      </c>
      <c r="D41615" s="2">
        <v>202.30372530376411</v>
      </c>
    </row>
    <row r="41616" spans="1:4" x14ac:dyDescent="0.35">
      <c r="A41616">
        <v>98</v>
      </c>
      <c r="B41616" s="2">
        <v>60271.425094554761</v>
      </c>
      <c r="C41616" s="2">
        <v>0.59067635727862344</v>
      </c>
      <c r="D41616" s="2">
        <v>199.33330062134877</v>
      </c>
    </row>
    <row r="41617" spans="1:4" x14ac:dyDescent="0.35">
      <c r="A41617">
        <v>98</v>
      </c>
      <c r="B41617" s="2">
        <v>60471.854808702126</v>
      </c>
      <c r="C41617" s="2">
        <v>6.4928338419322662E-2</v>
      </c>
      <c r="D41617" s="2">
        <v>199.83903779008463</v>
      </c>
    </row>
    <row r="41618" spans="1:4" x14ac:dyDescent="0.35">
      <c r="A41618">
        <v>98</v>
      </c>
      <c r="B41618" s="2">
        <v>60666.795687723781</v>
      </c>
      <c r="C41618" s="2">
        <v>3.2399360963716104</v>
      </c>
      <c r="D41618" s="2">
        <v>194.87595068323341</v>
      </c>
    </row>
    <row r="41619" spans="1:4" x14ac:dyDescent="0.35">
      <c r="A41619">
        <v>98</v>
      </c>
      <c r="B41619" s="2">
        <v>60870.866908101445</v>
      </c>
      <c r="C41619" s="2">
        <v>19.976434122018613</v>
      </c>
      <c r="D41619" s="2">
        <v>200.83128428129476</v>
      </c>
    </row>
    <row r="41620" spans="1:4" x14ac:dyDescent="0.35">
      <c r="A41620">
        <v>98</v>
      </c>
      <c r="B41620" s="2">
        <v>61086.080151463793</v>
      </c>
      <c r="C41620" s="2">
        <v>5.6364405416968785E-2</v>
      </c>
      <c r="D41620" s="2">
        <v>195.23680924032448</v>
      </c>
    </row>
    <row r="41621" spans="1:4" x14ac:dyDescent="0.35">
      <c r="A41621">
        <v>98</v>
      </c>
      <c r="B41621" s="2">
        <v>61284.028471415186</v>
      </c>
      <c r="C41621" s="2">
        <v>4.2148444698384502</v>
      </c>
      <c r="D41621" s="2">
        <v>197.89195554597183</v>
      </c>
    </row>
    <row r="41622" spans="1:4" x14ac:dyDescent="0.35">
      <c r="A41622">
        <v>98</v>
      </c>
      <c r="B41622" s="2">
        <v>61487.779030309815</v>
      </c>
      <c r="C41622" s="2">
        <v>10.420301958882266</v>
      </c>
      <c r="D41622" s="2">
        <v>199.53571442478821</v>
      </c>
    </row>
    <row r="41623" spans="1:4" x14ac:dyDescent="0.35">
      <c r="A41623">
        <v>98</v>
      </c>
      <c r="B41623" s="2">
        <v>61702.436310895304</v>
      </c>
      <c r="C41623" s="2">
        <v>3.7739700920348493</v>
      </c>
      <c r="D41623" s="2">
        <v>204.23697862660782</v>
      </c>
    </row>
    <row r="41624" spans="1:4" x14ac:dyDescent="0.35">
      <c r="A41624">
        <v>98</v>
      </c>
      <c r="B41624" s="2">
        <v>61905.821579208721</v>
      </c>
      <c r="C41624" s="2">
        <v>8.0466688560073667</v>
      </c>
      <c r="D41624" s="2">
        <v>199.61129822138312</v>
      </c>
    </row>
    <row r="41625" spans="1:4" x14ac:dyDescent="0.35">
      <c r="A41625">
        <v>98</v>
      </c>
      <c r="B41625" s="2">
        <v>62114.621367793647</v>
      </c>
      <c r="C41625" s="2">
        <v>21.730923705820338</v>
      </c>
      <c r="D41625" s="2">
        <v>200.75311972891993</v>
      </c>
    </row>
    <row r="41626" spans="1:4" x14ac:dyDescent="0.35">
      <c r="A41626">
        <v>98</v>
      </c>
      <c r="B41626" s="2">
        <v>62335.467460805798</v>
      </c>
      <c r="C41626" s="2">
        <v>1.2439721708720338E-2</v>
      </c>
      <c r="D41626" s="2">
        <v>199.11516930632845</v>
      </c>
    </row>
    <row r="41627" spans="1:4" x14ac:dyDescent="0.35">
      <c r="A41627">
        <v>98</v>
      </c>
      <c r="B41627" s="2">
        <v>62538.640265386763</v>
      </c>
      <c r="C41627" s="2">
        <v>0.45623916032034662</v>
      </c>
      <c r="D41627" s="2">
        <v>203.160364859255</v>
      </c>
    </row>
    <row r="41628" spans="1:4" x14ac:dyDescent="0.35">
      <c r="A41628">
        <v>98</v>
      </c>
      <c r="B41628" s="2">
        <v>62735.47270369911</v>
      </c>
      <c r="C41628" s="2">
        <v>1.6568801338437309</v>
      </c>
      <c r="D41628" s="2">
        <v>196.3761991520274</v>
      </c>
    </row>
    <row r="41629" spans="1:4" x14ac:dyDescent="0.35">
      <c r="A41629">
        <v>98</v>
      </c>
      <c r="B41629" s="2">
        <v>62935.231220449255</v>
      </c>
      <c r="C41629" s="2">
        <v>0.4696396124045582</v>
      </c>
      <c r="D41629" s="2">
        <v>198.10163661630037</v>
      </c>
    </row>
    <row r="41630" spans="1:4" x14ac:dyDescent="0.35">
      <c r="A41630">
        <v>98</v>
      </c>
      <c r="B41630" s="2">
        <v>63135.805859172455</v>
      </c>
      <c r="C41630" s="2">
        <v>1.915870527278251</v>
      </c>
      <c r="D41630" s="2">
        <v>200.10499911079367</v>
      </c>
    </row>
    <row r="41631" spans="1:4" x14ac:dyDescent="0.35">
      <c r="A41631">
        <v>98</v>
      </c>
      <c r="B41631" s="2">
        <v>63335.850657129929</v>
      </c>
      <c r="C41631" s="2">
        <v>6.3203289041333193</v>
      </c>
      <c r="D41631" s="2">
        <v>198.12892743019756</v>
      </c>
    </row>
    <row r="41632" spans="1:4" x14ac:dyDescent="0.35">
      <c r="A41632">
        <v>98</v>
      </c>
      <c r="B41632" s="2">
        <v>63544.901380846939</v>
      </c>
      <c r="C41632" s="2">
        <v>4.3613439986442089</v>
      </c>
      <c r="D41632" s="2">
        <v>202.73039481287282</v>
      </c>
    </row>
    <row r="41633" spans="1:4" x14ac:dyDescent="0.35">
      <c r="A41633">
        <v>98</v>
      </c>
      <c r="B41633" s="2">
        <v>63748.421270761333</v>
      </c>
      <c r="C41633" s="2">
        <v>0.27259910581830382</v>
      </c>
      <c r="D41633" s="2">
        <v>199.15854591574757</v>
      </c>
    </row>
    <row r="41634" spans="1:4" x14ac:dyDescent="0.35">
      <c r="A41634">
        <v>98</v>
      </c>
      <c r="B41634" s="2">
        <v>63948.840219233105</v>
      </c>
      <c r="C41634" s="2">
        <v>2.9629463004351293</v>
      </c>
      <c r="D41634" s="2">
        <v>200.14634936595647</v>
      </c>
    </row>
    <row r="41635" spans="1:4" x14ac:dyDescent="0.35">
      <c r="A41635">
        <v>98</v>
      </c>
      <c r="B41635" s="2">
        <v>64153.279368991512</v>
      </c>
      <c r="C41635" s="2">
        <v>9.4837557410475913E-3</v>
      </c>
      <c r="D41635" s="2">
        <v>201.47620345796602</v>
      </c>
    </row>
    <row r="41636" spans="1:4" x14ac:dyDescent="0.35">
      <c r="A41636">
        <v>98</v>
      </c>
      <c r="B41636" s="2">
        <v>64352.605171427866</v>
      </c>
      <c r="C41636" s="2">
        <v>10.131602801709384</v>
      </c>
      <c r="D41636" s="2">
        <v>199.31631868060921</v>
      </c>
    </row>
    <row r="41637" spans="1:4" x14ac:dyDescent="0.35">
      <c r="A41637">
        <v>98</v>
      </c>
      <c r="B41637" s="2">
        <v>64556.479274696663</v>
      </c>
      <c r="C41637" s="2">
        <v>9.7727699197357545</v>
      </c>
      <c r="D41637" s="2">
        <v>193.74250046708471</v>
      </c>
    </row>
    <row r="41638" spans="1:4" x14ac:dyDescent="0.35">
      <c r="A41638">
        <v>98</v>
      </c>
      <c r="B41638" s="2">
        <v>64770.808750098477</v>
      </c>
      <c r="C41638" s="2">
        <v>1.2815370997711463E-2</v>
      </c>
      <c r="D41638" s="2">
        <v>204.55670548207539</v>
      </c>
    </row>
    <row r="41639" spans="1:4" x14ac:dyDescent="0.35">
      <c r="A41639">
        <v>98</v>
      </c>
      <c r="B41639" s="2">
        <v>64968.850491664489</v>
      </c>
      <c r="C41639" s="2">
        <v>0.32491064154269134</v>
      </c>
      <c r="D41639" s="2">
        <v>198.02892619501648</v>
      </c>
    </row>
    <row r="41640" spans="1:4" x14ac:dyDescent="0.35">
      <c r="A41640">
        <v>98</v>
      </c>
      <c r="B41640" s="2">
        <v>65170.723871956667</v>
      </c>
      <c r="C41640" s="2">
        <v>0.6759316079596529</v>
      </c>
      <c r="D41640" s="2">
        <v>201.5484696506291</v>
      </c>
    </row>
    <row r="41641" spans="1:4" x14ac:dyDescent="0.35">
      <c r="A41641">
        <v>98</v>
      </c>
      <c r="B41641" s="2">
        <v>65369.695691553214</v>
      </c>
      <c r="C41641" s="2">
        <v>0.26587247713371043</v>
      </c>
      <c r="D41641" s="2">
        <v>198.29588798858134</v>
      </c>
    </row>
    <row r="41642" spans="1:4" x14ac:dyDescent="0.35">
      <c r="A41642">
        <v>98</v>
      </c>
      <c r="B41642" s="2">
        <v>65568.390770607191</v>
      </c>
      <c r="C41642" s="2">
        <v>5.0112645916417193</v>
      </c>
      <c r="D41642" s="2">
        <v>198.42920657684996</v>
      </c>
    </row>
    <row r="41643" spans="1:4" x14ac:dyDescent="0.35">
      <c r="A41643">
        <v>98</v>
      </c>
      <c r="B41643" s="2">
        <v>65770.59282971076</v>
      </c>
      <c r="C41643" s="2">
        <v>16.070135708379084</v>
      </c>
      <c r="D41643" s="2">
        <v>197.19079451191305</v>
      </c>
    </row>
    <row r="41644" spans="1:4" x14ac:dyDescent="0.35">
      <c r="A41644">
        <v>98</v>
      </c>
      <c r="B41644" s="2">
        <v>65980.479158612492</v>
      </c>
      <c r="C41644" s="2">
        <v>3.1064655847061917E-2</v>
      </c>
      <c r="D41644" s="2">
        <v>193.81619319333953</v>
      </c>
    </row>
    <row r="41645" spans="1:4" x14ac:dyDescent="0.35">
      <c r="A41645">
        <v>98</v>
      </c>
      <c r="B41645" s="2">
        <v>66180.257800848747</v>
      </c>
      <c r="C41645" s="2">
        <v>4.1561435231186989E-8</v>
      </c>
      <c r="D41645" s="2">
        <v>199.74757758042063</v>
      </c>
    </row>
    <row r="41646" spans="1:4" x14ac:dyDescent="0.35">
      <c r="A41646">
        <v>98</v>
      </c>
      <c r="B41646" s="2">
        <v>66378.385245165846</v>
      </c>
      <c r="C41646" s="2">
        <v>1.8337993494613887</v>
      </c>
      <c r="D41646" s="2">
        <v>198.12744427552863</v>
      </c>
    </row>
    <row r="41647" spans="1:4" x14ac:dyDescent="0.35">
      <c r="A41647">
        <v>98</v>
      </c>
      <c r="B41647" s="2">
        <v>66575.69070580366</v>
      </c>
      <c r="C41647" s="2">
        <v>4.7974365416911559E-3</v>
      </c>
      <c r="D41647" s="2">
        <v>195.47166128834087</v>
      </c>
    </row>
    <row r="41648" spans="1:4" x14ac:dyDescent="0.35">
      <c r="A41648">
        <v>98</v>
      </c>
      <c r="B41648" s="2">
        <v>66778.707940409135</v>
      </c>
      <c r="C41648" s="2">
        <v>6.6169356863873618</v>
      </c>
      <c r="D41648" s="2">
        <v>203.01243716893808</v>
      </c>
    </row>
    <row r="41649" spans="1:4" x14ac:dyDescent="0.35">
      <c r="A41649">
        <v>98</v>
      </c>
      <c r="B41649" s="2">
        <v>66987.385545409692</v>
      </c>
      <c r="C41649" s="2">
        <v>0.60716695764802631</v>
      </c>
      <c r="D41649" s="2">
        <v>202.06066931416177</v>
      </c>
    </row>
    <row r="41650" spans="1:4" x14ac:dyDescent="0.35">
      <c r="A41650">
        <v>98</v>
      </c>
      <c r="B41650" s="2">
        <v>67188.275252662424</v>
      </c>
      <c r="C41650" s="2">
        <v>48.973952640214058</v>
      </c>
      <c r="D41650" s="2">
        <v>200.28254029508719</v>
      </c>
    </row>
    <row r="41651" spans="1:4" x14ac:dyDescent="0.35">
      <c r="A41651">
        <v>98</v>
      </c>
      <c r="B41651" s="2">
        <v>67440.152393206081</v>
      </c>
      <c r="C41651" s="2">
        <v>23.397796438271179</v>
      </c>
      <c r="D41651" s="2">
        <v>202.9031879034583</v>
      </c>
    </row>
    <row r="41652" spans="1:4" x14ac:dyDescent="0.35">
      <c r="A41652">
        <v>98</v>
      </c>
      <c r="B41652" s="2">
        <v>67659.014520897967</v>
      </c>
      <c r="C41652" s="2">
        <v>9.9873377594068078</v>
      </c>
      <c r="D41652" s="2">
        <v>195.46433125360804</v>
      </c>
    </row>
    <row r="41653" spans="1:4" x14ac:dyDescent="0.35">
      <c r="A41653">
        <v>98</v>
      </c>
      <c r="B41653" s="2">
        <v>67866.14503467131</v>
      </c>
      <c r="C41653" s="2">
        <v>2.1195585414146119E-6</v>
      </c>
      <c r="D41653" s="2">
        <v>197.14317601394055</v>
      </c>
    </row>
    <row r="41654" spans="1:4" x14ac:dyDescent="0.35">
      <c r="A41654">
        <v>98</v>
      </c>
      <c r="B41654" s="2">
        <v>68063.763517670217</v>
      </c>
      <c r="C41654" s="2">
        <v>19.984989430922255</v>
      </c>
      <c r="D41654" s="2">
        <v>197.61848087933853</v>
      </c>
    </row>
    <row r="41655" spans="1:4" x14ac:dyDescent="0.35">
      <c r="A41655">
        <v>98</v>
      </c>
      <c r="B41655" s="2">
        <v>68281.829360745643</v>
      </c>
      <c r="C41655" s="2">
        <v>0.53442085577369891</v>
      </c>
      <c r="D41655" s="2">
        <v>198.08085364452015</v>
      </c>
    </row>
    <row r="41656" spans="1:4" x14ac:dyDescent="0.35">
      <c r="A41656">
        <v>98</v>
      </c>
      <c r="B41656" s="2">
        <v>68481.491972564167</v>
      </c>
      <c r="C41656" s="2">
        <v>2.9725902494636101E-2</v>
      </c>
      <c r="D41656" s="2">
        <v>199.12819096273878</v>
      </c>
    </row>
    <row r="41657" spans="1:4" x14ac:dyDescent="0.35">
      <c r="A41657">
        <v>98</v>
      </c>
      <c r="B41657" s="2">
        <v>68681.718548204139</v>
      </c>
      <c r="C41657" s="2">
        <v>1.0567094850096026</v>
      </c>
      <c r="D41657" s="2">
        <v>200.19684973748178</v>
      </c>
    </row>
    <row r="41658" spans="1:4" x14ac:dyDescent="0.35">
      <c r="A41658">
        <v>98</v>
      </c>
      <c r="B41658" s="2">
        <v>68878.407578196173</v>
      </c>
      <c r="C41658" s="2">
        <v>3.8805085226914661E-4</v>
      </c>
      <c r="D41658" s="2">
        <v>195.63232050702271</v>
      </c>
    </row>
    <row r="41659" spans="1:4" x14ac:dyDescent="0.35">
      <c r="A41659">
        <v>98</v>
      </c>
      <c r="B41659" s="2">
        <v>69075.407691316257</v>
      </c>
      <c r="C41659" s="2">
        <v>2.9535649350626191E-5</v>
      </c>
      <c r="D41659" s="2">
        <v>196.99972506923459</v>
      </c>
    </row>
    <row r="41660" spans="1:4" x14ac:dyDescent="0.35">
      <c r="A41660">
        <v>98</v>
      </c>
      <c r="B41660" s="2">
        <v>69272.400042809721</v>
      </c>
      <c r="C41660" s="2">
        <v>7.6939803838699152E-4</v>
      </c>
      <c r="D41660" s="2">
        <v>196.99232195781019</v>
      </c>
    </row>
    <row r="41661" spans="1:4" x14ac:dyDescent="0.35">
      <c r="A41661">
        <v>98</v>
      </c>
      <c r="B41661" s="2">
        <v>69472.552090925892</v>
      </c>
      <c r="C41661" s="2">
        <v>3.328033914070937E-7</v>
      </c>
      <c r="D41661" s="2">
        <v>200.15127871812476</v>
      </c>
    </row>
    <row r="41662" spans="1:4" x14ac:dyDescent="0.35">
      <c r="A41662">
        <v>98</v>
      </c>
      <c r="B41662" s="2">
        <v>69675.314793741767</v>
      </c>
      <c r="C41662" s="2">
        <v>2.8717309851948571</v>
      </c>
      <c r="D41662" s="2">
        <v>202.76270248308953</v>
      </c>
    </row>
    <row r="41663" spans="1:4" x14ac:dyDescent="0.35">
      <c r="A41663">
        <v>98</v>
      </c>
      <c r="B41663" s="2">
        <v>69874.035790639959</v>
      </c>
      <c r="C41663" s="2">
        <v>10.210604529749618</v>
      </c>
      <c r="D41663" s="2">
        <v>195.84926591299111</v>
      </c>
    </row>
    <row r="41664" spans="1:4" x14ac:dyDescent="0.35">
      <c r="A41664">
        <v>98</v>
      </c>
      <c r="B41664" s="2">
        <v>70074.798004290176</v>
      </c>
      <c r="C41664" s="2">
        <v>2.6332422047834854</v>
      </c>
      <c r="D41664" s="2">
        <v>190.55160912046671</v>
      </c>
    </row>
    <row r="41665" spans="1:4" x14ac:dyDescent="0.35">
      <c r="A41665">
        <v>98</v>
      </c>
      <c r="B41665" s="2">
        <v>70280.653685705693</v>
      </c>
      <c r="C41665" s="2">
        <v>6.017928567505663E-5</v>
      </c>
      <c r="D41665" s="2">
        <v>203.2224392107282</v>
      </c>
    </row>
    <row r="41666" spans="1:4" x14ac:dyDescent="0.35">
      <c r="A41666">
        <v>98</v>
      </c>
      <c r="B41666" s="2">
        <v>70477.591450683147</v>
      </c>
      <c r="C41666" s="2">
        <v>5.428105781390162E-2</v>
      </c>
      <c r="D41666" s="2">
        <v>196.9377047981674</v>
      </c>
    </row>
    <row r="41667" spans="1:4" x14ac:dyDescent="0.35">
      <c r="A41667">
        <v>98</v>
      </c>
      <c r="B41667" s="2">
        <v>70680.039274689829</v>
      </c>
      <c r="C41667" s="2">
        <v>4.8914668693553423E-5</v>
      </c>
      <c r="D41667" s="2">
        <v>202.39354294887582</v>
      </c>
    </row>
    <row r="41668" spans="1:4" x14ac:dyDescent="0.35">
      <c r="A41668">
        <v>98</v>
      </c>
      <c r="B41668" s="2">
        <v>70874.147747335999</v>
      </c>
      <c r="C41668" s="2">
        <v>3.4691650890593173E-2</v>
      </c>
      <c r="D41668" s="2">
        <v>194.10842373149151</v>
      </c>
    </row>
    <row r="41669" spans="1:4" x14ac:dyDescent="0.35">
      <c r="A41669">
        <v>98</v>
      </c>
      <c r="B41669" s="2">
        <v>71073.005976550616</v>
      </c>
      <c r="C41669" s="2">
        <v>5.946079608543668</v>
      </c>
      <c r="D41669" s="2">
        <v>198.82353756372581</v>
      </c>
    </row>
    <row r="41670" spans="1:4" x14ac:dyDescent="0.35">
      <c r="A41670">
        <v>98</v>
      </c>
      <c r="B41670" s="2">
        <v>71272.892135119197</v>
      </c>
      <c r="C41670" s="2">
        <v>1.1268571515939774E-3</v>
      </c>
      <c r="D41670" s="2">
        <v>193.94007896003768</v>
      </c>
    </row>
    <row r="41671" spans="1:4" x14ac:dyDescent="0.35">
      <c r="A41671">
        <v>98</v>
      </c>
      <c r="B41671" s="2">
        <v>71478.187436807289</v>
      </c>
      <c r="C41671" s="2">
        <v>19.436914626384279</v>
      </c>
      <c r="D41671" s="2">
        <v>205.29417483094701</v>
      </c>
    </row>
    <row r="41672" spans="1:4" x14ac:dyDescent="0.35">
      <c r="A41672">
        <v>98</v>
      </c>
      <c r="B41672" s="2">
        <v>71694.231356582808</v>
      </c>
      <c r="C41672" s="2">
        <v>1.7729365737285274</v>
      </c>
      <c r="D41672" s="2">
        <v>196.60700514913097</v>
      </c>
    </row>
    <row r="41673" spans="1:4" x14ac:dyDescent="0.35">
      <c r="A41673">
        <v>98</v>
      </c>
      <c r="B41673" s="2">
        <v>71894.547505811468</v>
      </c>
      <c r="C41673" s="2">
        <v>5.4540825048620525E-2</v>
      </c>
      <c r="D41673" s="2">
        <v>198.5432126549284</v>
      </c>
    </row>
    <row r="41674" spans="1:4" x14ac:dyDescent="0.35">
      <c r="A41674">
        <v>98</v>
      </c>
      <c r="B41674" s="2">
        <v>72090.434061027103</v>
      </c>
      <c r="C41674" s="2">
        <v>2.4009407019553963</v>
      </c>
      <c r="D41674" s="2">
        <v>195.83201439058018</v>
      </c>
    </row>
    <row r="41675" spans="1:4" x14ac:dyDescent="0.35">
      <c r="A41675">
        <v>98</v>
      </c>
      <c r="B41675" s="2">
        <v>72290.306487360431</v>
      </c>
      <c r="C41675" s="2">
        <v>5.2931473177153547</v>
      </c>
      <c r="D41675" s="2">
        <v>197.47148563138242</v>
      </c>
    </row>
    <row r="41676" spans="1:4" x14ac:dyDescent="0.35">
      <c r="A41676">
        <v>98</v>
      </c>
      <c r="B41676" s="2">
        <v>72492.86002185478</v>
      </c>
      <c r="C41676" s="2">
        <v>13.705670744889524</v>
      </c>
      <c r="D41676" s="2">
        <v>197.26038717662874</v>
      </c>
    </row>
    <row r="41677" spans="1:4" x14ac:dyDescent="0.35">
      <c r="A41677">
        <v>98</v>
      </c>
      <c r="B41677" s="2">
        <v>72705.58656879903</v>
      </c>
      <c r="C41677" s="2">
        <v>13.813539550786555</v>
      </c>
      <c r="D41677" s="2">
        <v>199.02087619936918</v>
      </c>
    </row>
    <row r="41678" spans="1:4" x14ac:dyDescent="0.35">
      <c r="A41678">
        <v>98</v>
      </c>
      <c r="B41678" s="2">
        <v>72917.115814240708</v>
      </c>
      <c r="C41678" s="2">
        <v>13.636014444448465</v>
      </c>
      <c r="D41678" s="2">
        <v>197.71570589089742</v>
      </c>
    </row>
    <row r="41679" spans="1:4" x14ac:dyDescent="0.35">
      <c r="A41679">
        <v>98</v>
      </c>
      <c r="B41679" s="2">
        <v>73125.461719299376</v>
      </c>
      <c r="C41679" s="2">
        <v>1.8585869447483421</v>
      </c>
      <c r="D41679" s="2">
        <v>194.7098906142119</v>
      </c>
    </row>
    <row r="41680" spans="1:4" x14ac:dyDescent="0.35">
      <c r="A41680">
        <v>98</v>
      </c>
      <c r="B41680" s="2">
        <v>73325.563098903614</v>
      </c>
      <c r="C41680" s="2">
        <v>1.3596363937775553</v>
      </c>
      <c r="D41680" s="2">
        <v>198.24279265949193</v>
      </c>
    </row>
    <row r="41681" spans="1:4" x14ac:dyDescent="0.35">
      <c r="A41681">
        <v>98</v>
      </c>
      <c r="B41681" s="2">
        <v>73523.399309144501</v>
      </c>
      <c r="C41681" s="2">
        <v>30.333135981984043</v>
      </c>
      <c r="D41681" s="2">
        <v>196.47657384710791</v>
      </c>
    </row>
    <row r="41682" spans="1:4" x14ac:dyDescent="0.35">
      <c r="A41682">
        <v>98</v>
      </c>
      <c r="B41682" s="2">
        <v>73750.622393768746</v>
      </c>
      <c r="C41682" s="2">
        <v>5.9146811327892479</v>
      </c>
      <c r="D41682" s="2">
        <v>196.88994864225413</v>
      </c>
    </row>
    <row r="41683" spans="1:4" x14ac:dyDescent="0.35">
      <c r="A41683">
        <v>98</v>
      </c>
      <c r="B41683" s="2">
        <v>73956.755364275377</v>
      </c>
      <c r="C41683" s="2">
        <v>0.10944129579406006</v>
      </c>
      <c r="D41683" s="2">
        <v>200.21828937385274</v>
      </c>
    </row>
    <row r="41684" spans="1:4" x14ac:dyDescent="0.35">
      <c r="A41684">
        <v>98</v>
      </c>
      <c r="B41684" s="2">
        <v>74158.988272805538</v>
      </c>
      <c r="C41684" s="2">
        <v>1.5372147864054423E-2</v>
      </c>
      <c r="D41684" s="2">
        <v>202.12346723436653</v>
      </c>
    </row>
    <row r="41685" spans="1:4" x14ac:dyDescent="0.35">
      <c r="A41685">
        <v>98</v>
      </c>
      <c r="B41685" s="2">
        <v>74359.867903345992</v>
      </c>
      <c r="C41685" s="2">
        <v>1.0928805623415077E-7</v>
      </c>
      <c r="D41685" s="2">
        <v>200.86425839259192</v>
      </c>
    </row>
    <row r="41686" spans="1:4" x14ac:dyDescent="0.35">
      <c r="A41686">
        <v>98</v>
      </c>
      <c r="B41686" s="2">
        <v>74558.075396773929</v>
      </c>
      <c r="C41686" s="2">
        <v>10.303910340982386</v>
      </c>
      <c r="D41686" s="2">
        <v>198.20749331864596</v>
      </c>
    </row>
    <row r="41687" spans="1:4" x14ac:dyDescent="0.35">
      <c r="A41687">
        <v>98</v>
      </c>
      <c r="B41687" s="2">
        <v>74766.562338371412</v>
      </c>
      <c r="C41687" s="2">
        <v>11.081184101644427</v>
      </c>
      <c r="D41687" s="2">
        <v>198.18303125650104</v>
      </c>
    </row>
    <row r="41688" spans="1:4" x14ac:dyDescent="0.35">
      <c r="A41688">
        <v>98</v>
      </c>
      <c r="B41688" s="2">
        <v>74974.996992409418</v>
      </c>
      <c r="C41688" s="2">
        <v>0.23556633745988609</v>
      </c>
      <c r="D41688" s="2">
        <v>197.35346993635912</v>
      </c>
    </row>
    <row r="41689" spans="1:4" x14ac:dyDescent="0.35">
      <c r="A41689">
        <v>98</v>
      </c>
      <c r="B41689" s="2">
        <v>75175.378568534215</v>
      </c>
      <c r="C41689" s="2">
        <v>6.9273532048362704E-4</v>
      </c>
      <c r="D41689" s="2">
        <v>200.14600978733853</v>
      </c>
    </row>
    <row r="41690" spans="1:4" x14ac:dyDescent="0.35">
      <c r="A41690">
        <v>98</v>
      </c>
      <c r="B41690" s="2">
        <v>75369.78057713357</v>
      </c>
      <c r="C41690" s="2">
        <v>18.614669884025453</v>
      </c>
      <c r="D41690" s="2">
        <v>194.40131586402779</v>
      </c>
    </row>
    <row r="41691" spans="1:4" x14ac:dyDescent="0.35">
      <c r="A41691">
        <v>98</v>
      </c>
      <c r="B41691" s="2">
        <v>75587.231840820285</v>
      </c>
      <c r="C41691" s="2">
        <v>5.2761329971892659</v>
      </c>
      <c r="D41691" s="2">
        <v>198.83659380268347</v>
      </c>
    </row>
    <row r="41692" spans="1:4" x14ac:dyDescent="0.35">
      <c r="A41692">
        <v>98</v>
      </c>
      <c r="B41692" s="2">
        <v>75779.664343864759</v>
      </c>
      <c r="C41692" s="2">
        <v>8.6560514295438047</v>
      </c>
      <c r="D41692" s="2">
        <v>187.15637004729098</v>
      </c>
    </row>
    <row r="41693" spans="1:4" x14ac:dyDescent="0.35">
      <c r="A41693">
        <v>98</v>
      </c>
      <c r="B41693" s="2">
        <v>75987.557474362853</v>
      </c>
      <c r="C41693" s="2">
        <v>1.1434989706507355</v>
      </c>
      <c r="D41693" s="2">
        <v>199.23707906854696</v>
      </c>
    </row>
    <row r="41694" spans="1:4" x14ac:dyDescent="0.35">
      <c r="A41694">
        <v>98</v>
      </c>
      <c r="B41694" s="2">
        <v>76186.485021163622</v>
      </c>
      <c r="C41694" s="2">
        <v>5.1468867074036986</v>
      </c>
      <c r="D41694" s="2">
        <v>197.78404783011544</v>
      </c>
    </row>
    <row r="41695" spans="1:4" x14ac:dyDescent="0.35">
      <c r="A41695">
        <v>98</v>
      </c>
      <c r="B41695" s="2">
        <v>76381.783753732947</v>
      </c>
      <c r="C41695" s="2">
        <v>11.951440585512859</v>
      </c>
      <c r="D41695" s="2">
        <v>190.15184586192271</v>
      </c>
    </row>
    <row r="41696" spans="1:4" x14ac:dyDescent="0.35">
      <c r="A41696">
        <v>98</v>
      </c>
      <c r="B41696" s="2">
        <v>76595.302418279374</v>
      </c>
      <c r="C41696" s="2">
        <v>4.1986832119694837</v>
      </c>
      <c r="D41696" s="2">
        <v>201.56722396091777</v>
      </c>
    </row>
    <row r="41697" spans="1:4" x14ac:dyDescent="0.35">
      <c r="A41697">
        <v>98</v>
      </c>
      <c r="B41697" s="2">
        <v>76797.257608579341</v>
      </c>
      <c r="C41697" s="2">
        <v>0.34326876864115347</v>
      </c>
      <c r="D41697" s="2">
        <v>197.75650708798869</v>
      </c>
    </row>
    <row r="41698" spans="1:4" x14ac:dyDescent="0.35">
      <c r="A41698">
        <v>98</v>
      </c>
      <c r="B41698" s="2">
        <v>76999.739903597758</v>
      </c>
      <c r="C41698" s="2">
        <v>3.2197209267857723</v>
      </c>
      <c r="D41698" s="2">
        <v>202.13902624976635</v>
      </c>
    </row>
    <row r="41699" spans="1:4" x14ac:dyDescent="0.35">
      <c r="A41699">
        <v>98</v>
      </c>
      <c r="B41699" s="2">
        <v>77196.405927709828</v>
      </c>
      <c r="C41699" s="2">
        <v>2.3029848607039987</v>
      </c>
      <c r="D41699" s="2">
        <v>193.44630318528388</v>
      </c>
    </row>
    <row r="41700" spans="1:4" x14ac:dyDescent="0.35">
      <c r="A41700">
        <v>98</v>
      </c>
      <c r="B41700" s="2">
        <v>77399.142132163179</v>
      </c>
      <c r="C41700" s="2">
        <v>15.8327606512324</v>
      </c>
      <c r="D41700" s="2">
        <v>200.43321959264259</v>
      </c>
    </row>
    <row r="41701" spans="1:4" x14ac:dyDescent="0.35">
      <c r="A41701">
        <v>98</v>
      </c>
      <c r="B41701" s="2">
        <v>77612.024203981724</v>
      </c>
      <c r="C41701" s="2">
        <v>7.5945163512318586E-2</v>
      </c>
      <c r="D41701" s="2">
        <v>197.04931116731302</v>
      </c>
    </row>
    <row r="41702" spans="1:4" x14ac:dyDescent="0.35">
      <c r="A41702">
        <v>98</v>
      </c>
      <c r="B41702" s="2">
        <v>77810.688975656827</v>
      </c>
      <c r="C41702" s="2">
        <v>17.585419971356924</v>
      </c>
      <c r="D41702" s="2">
        <v>198.5888265115872</v>
      </c>
    </row>
    <row r="41703" spans="1:4" x14ac:dyDescent="0.35">
      <c r="A41703">
        <v>98</v>
      </c>
      <c r="B41703" s="2">
        <v>78024.530766654119</v>
      </c>
      <c r="C41703" s="2">
        <v>42.991289845802811</v>
      </c>
      <c r="D41703" s="2">
        <v>196.25637102594465</v>
      </c>
    </row>
    <row r="41704" spans="1:4" x14ac:dyDescent="0.35">
      <c r="A41704">
        <v>98</v>
      </c>
      <c r="B41704" s="2">
        <v>78264.038389385707</v>
      </c>
      <c r="C41704" s="2">
        <v>0.52675586408713504</v>
      </c>
      <c r="D41704" s="2">
        <v>196.51633288578796</v>
      </c>
    </row>
    <row r="41705" spans="1:4" x14ac:dyDescent="0.35">
      <c r="A41705">
        <v>98</v>
      </c>
      <c r="B41705" s="2">
        <v>78461.445576713741</v>
      </c>
      <c r="C41705" s="2">
        <v>93.681534553074556</v>
      </c>
      <c r="D41705" s="2">
        <v>196.88043146393517</v>
      </c>
    </row>
    <row r="41706" spans="1:4" x14ac:dyDescent="0.35">
      <c r="A41706">
        <v>98</v>
      </c>
      <c r="B41706" s="2">
        <v>78753.073920756375</v>
      </c>
      <c r="C41706" s="2">
        <v>8.5190636366806682</v>
      </c>
      <c r="D41706" s="2">
        <v>197.94680948955076</v>
      </c>
    </row>
    <row r="41707" spans="1:4" x14ac:dyDescent="0.35">
      <c r="A41707">
        <v>98</v>
      </c>
      <c r="B41707" s="2">
        <v>78960.973599155361</v>
      </c>
      <c r="C41707" s="2">
        <v>1.241881599217737</v>
      </c>
      <c r="D41707" s="2">
        <v>199.3806147623078</v>
      </c>
    </row>
    <row r="41708" spans="1:4" x14ac:dyDescent="0.35">
      <c r="A41708">
        <v>98</v>
      </c>
      <c r="B41708" s="2">
        <v>79162.781267023456</v>
      </c>
      <c r="C41708" s="2">
        <v>3.4099249539991821</v>
      </c>
      <c r="D41708" s="2">
        <v>200.56578626888304</v>
      </c>
    </row>
    <row r="41709" spans="1:4" x14ac:dyDescent="0.35">
      <c r="A41709">
        <v>98</v>
      </c>
      <c r="B41709" s="2">
        <v>79368.560381778792</v>
      </c>
      <c r="C41709" s="2">
        <v>3.4980578827666813</v>
      </c>
      <c r="D41709" s="2">
        <v>202.36918980132987</v>
      </c>
    </row>
    <row r="41710" spans="1:4" x14ac:dyDescent="0.35">
      <c r="A41710">
        <v>98</v>
      </c>
      <c r="B41710" s="2">
        <v>79573.709058022432</v>
      </c>
      <c r="C41710" s="2">
        <v>7.7065404085982048E-4</v>
      </c>
      <c r="D41710" s="2">
        <v>201.65061836087528</v>
      </c>
    </row>
    <row r="41711" spans="1:4" x14ac:dyDescent="0.35">
      <c r="A41711">
        <v>98</v>
      </c>
      <c r="B41711" s="2">
        <v>79772.409871228607</v>
      </c>
      <c r="C41711" s="2">
        <v>4.1897047732975992</v>
      </c>
      <c r="D41711" s="2">
        <v>198.70004255213996</v>
      </c>
    </row>
    <row r="41712" spans="1:4" x14ac:dyDescent="0.35">
      <c r="A41712">
        <v>98</v>
      </c>
      <c r="B41712" s="2">
        <v>79977.689522435438</v>
      </c>
      <c r="C41712" s="2">
        <v>9.9265746663051886E-3</v>
      </c>
      <c r="D41712" s="2">
        <v>201.0899464335352</v>
      </c>
    </row>
    <row r="41713" spans="1:4" x14ac:dyDescent="0.35">
      <c r="A41713">
        <v>98</v>
      </c>
      <c r="B41713" s="2">
        <v>80180.611567400905</v>
      </c>
      <c r="C41713" s="2">
        <v>0.44061990733795164</v>
      </c>
      <c r="D41713" s="2">
        <v>202.91211839080486</v>
      </c>
    </row>
    <row r="41714" spans="1:4" x14ac:dyDescent="0.35">
      <c r="A41714">
        <v>98</v>
      </c>
      <c r="B41714" s="2">
        <v>80380.730517710806</v>
      </c>
      <c r="C41714" s="2">
        <v>12.226476001361721</v>
      </c>
      <c r="D41714" s="2">
        <v>199.67833040255513</v>
      </c>
    </row>
    <row r="41715" spans="1:4" x14ac:dyDescent="0.35">
      <c r="A41715">
        <v>98</v>
      </c>
      <c r="B41715" s="2">
        <v>80591.693892379306</v>
      </c>
      <c r="C41715" s="2">
        <v>3.6933217376025551</v>
      </c>
      <c r="D41715" s="2">
        <v>198.73689866713895</v>
      </c>
    </row>
    <row r="41716" spans="1:4" x14ac:dyDescent="0.35">
      <c r="A41716">
        <v>98</v>
      </c>
      <c r="B41716" s="2">
        <v>80794.170231898213</v>
      </c>
      <c r="C41716" s="2">
        <v>4.5064776907542178E-3</v>
      </c>
      <c r="D41716" s="2">
        <v>198.78301778130836</v>
      </c>
    </row>
    <row r="41717" spans="1:4" x14ac:dyDescent="0.35">
      <c r="A41717">
        <v>98</v>
      </c>
      <c r="B41717" s="2">
        <v>80995.999297423157</v>
      </c>
      <c r="C41717" s="2">
        <v>4.4447620001001985E-5</v>
      </c>
      <c r="D41717" s="2">
        <v>201.82455904725339</v>
      </c>
    </row>
    <row r="41718" spans="1:4" x14ac:dyDescent="0.35">
      <c r="A41718">
        <v>98</v>
      </c>
      <c r="B41718" s="2">
        <v>81195.671781850935</v>
      </c>
      <c r="C41718" s="2">
        <v>22.944301137500901</v>
      </c>
      <c r="D41718" s="2">
        <v>199.67243998016485</v>
      </c>
    </row>
    <row r="41719" spans="1:4" x14ac:dyDescent="0.35">
      <c r="A41719">
        <v>98</v>
      </c>
      <c r="B41719" s="2">
        <v>81417.196747544454</v>
      </c>
      <c r="C41719" s="2">
        <v>0.81153702011514905</v>
      </c>
      <c r="D41719" s="2">
        <v>198.58066455602301</v>
      </c>
    </row>
    <row r="41720" spans="1:4" x14ac:dyDescent="0.35">
      <c r="A41720">
        <v>98</v>
      </c>
      <c r="B41720" s="2">
        <v>81617.738005748484</v>
      </c>
      <c r="C41720" s="2">
        <v>0.86651013157050194</v>
      </c>
      <c r="D41720" s="2">
        <v>199.72972118391817</v>
      </c>
    </row>
    <row r="41721" spans="1:4" x14ac:dyDescent="0.35">
      <c r="A41721">
        <v>98</v>
      </c>
      <c r="B41721" s="2">
        <v>81819.306524320869</v>
      </c>
      <c r="C41721" s="2">
        <v>4.2130497739252841E-3</v>
      </c>
      <c r="D41721" s="2">
        <v>200.70200844080711</v>
      </c>
    </row>
    <row r="41722" spans="1:4" x14ac:dyDescent="0.35">
      <c r="A41722">
        <v>98</v>
      </c>
      <c r="B41722" s="2">
        <v>82016.136597912395</v>
      </c>
      <c r="C41722" s="2">
        <v>7.2482950768760865E-2</v>
      </c>
      <c r="D41722" s="2">
        <v>196.82586054174391</v>
      </c>
    </row>
    <row r="41723" spans="1:4" x14ac:dyDescent="0.35">
      <c r="A41723">
        <v>98</v>
      </c>
      <c r="B41723" s="2">
        <v>82216.701742010628</v>
      </c>
      <c r="C41723" s="2">
        <v>0.27298535305827654</v>
      </c>
      <c r="D41723" s="2">
        <v>200.49266114746152</v>
      </c>
    </row>
    <row r="41724" spans="1:4" x14ac:dyDescent="0.35">
      <c r="A41724">
        <v>98</v>
      </c>
      <c r="B41724" s="2">
        <v>82416.184120461607</v>
      </c>
      <c r="C41724" s="2">
        <v>1.7872033615056402</v>
      </c>
      <c r="D41724" s="2">
        <v>199.20939309791007</v>
      </c>
    </row>
    <row r="41725" spans="1:4" x14ac:dyDescent="0.35">
      <c r="A41725">
        <v>98</v>
      </c>
      <c r="B41725" s="2">
        <v>82605.927527399719</v>
      </c>
      <c r="C41725" s="2">
        <v>11.025298333930177</v>
      </c>
      <c r="D41725" s="2">
        <v>187.95620357661093</v>
      </c>
    </row>
    <row r="41726" spans="1:4" x14ac:dyDescent="0.35">
      <c r="A41726">
        <v>98</v>
      </c>
      <c r="B41726" s="2">
        <v>82814.96779233616</v>
      </c>
      <c r="C41726" s="2">
        <v>5.386519024802281</v>
      </c>
      <c r="D41726" s="2">
        <v>198.01496660250513</v>
      </c>
    </row>
    <row r="41727" spans="1:4" x14ac:dyDescent="0.35">
      <c r="A41727">
        <v>98</v>
      </c>
      <c r="B41727" s="2">
        <v>83023.683634666348</v>
      </c>
      <c r="C41727" s="2">
        <v>1.6655229016464266</v>
      </c>
      <c r="D41727" s="2">
        <v>203.32932330538446</v>
      </c>
    </row>
    <row r="41728" spans="1:4" x14ac:dyDescent="0.35">
      <c r="A41728">
        <v>98</v>
      </c>
      <c r="B41728" s="2">
        <v>83225.302587833154</v>
      </c>
      <c r="C41728" s="2">
        <v>4.8458699384143538</v>
      </c>
      <c r="D41728" s="2">
        <v>199.95343026516014</v>
      </c>
    </row>
    <row r="41729" spans="1:4" x14ac:dyDescent="0.35">
      <c r="A41729">
        <v>98</v>
      </c>
      <c r="B41729" s="2">
        <v>83432.783010346451</v>
      </c>
      <c r="C41729" s="2">
        <v>9.6357816852718464E-2</v>
      </c>
      <c r="D41729" s="2">
        <v>202.63455257487362</v>
      </c>
    </row>
    <row r="41730" spans="1:4" x14ac:dyDescent="0.35">
      <c r="A41730">
        <v>98</v>
      </c>
      <c r="B41730" s="2">
        <v>83637.22673538253</v>
      </c>
      <c r="C41730" s="2">
        <v>1.7790650043792277E-2</v>
      </c>
      <c r="D41730" s="2">
        <v>204.34736721922491</v>
      </c>
    </row>
    <row r="41731" spans="1:4" x14ac:dyDescent="0.35">
      <c r="A41731">
        <v>98</v>
      </c>
      <c r="B41731" s="2">
        <v>83840.304039293202</v>
      </c>
      <c r="C41731" s="2">
        <v>26.862337900501384</v>
      </c>
      <c r="D41731" s="2">
        <v>203.05951326062055</v>
      </c>
    </row>
    <row r="41732" spans="1:4" x14ac:dyDescent="0.35">
      <c r="A41732">
        <v>98</v>
      </c>
      <c r="B41732" s="2">
        <v>84065.640892969954</v>
      </c>
      <c r="C41732" s="2">
        <v>1.0943642182328226</v>
      </c>
      <c r="D41732" s="2">
        <v>198.47451577624801</v>
      </c>
    </row>
    <row r="41733" spans="1:4" x14ac:dyDescent="0.35">
      <c r="A41733">
        <v>98</v>
      </c>
      <c r="B41733" s="2">
        <v>84265.90340190244</v>
      </c>
      <c r="C41733" s="2">
        <v>3.5729584998945207</v>
      </c>
      <c r="D41733" s="2">
        <v>199.16814471425025</v>
      </c>
    </row>
    <row r="41734" spans="1:4" x14ac:dyDescent="0.35">
      <c r="A41734">
        <v>98</v>
      </c>
      <c r="B41734" s="2">
        <v>84467.728275851754</v>
      </c>
      <c r="C41734" s="2">
        <v>8.8537029162533212E-2</v>
      </c>
      <c r="D41734" s="2">
        <v>198.25191544942271</v>
      </c>
    </row>
    <row r="41735" spans="1:4" x14ac:dyDescent="0.35">
      <c r="A41735">
        <v>98</v>
      </c>
      <c r="B41735" s="2">
        <v>84666.192832956003</v>
      </c>
      <c r="C41735" s="2">
        <v>2.9427422257102402</v>
      </c>
      <c r="D41735" s="2">
        <v>198.3760200750848</v>
      </c>
    </row>
    <row r="41736" spans="1:4" x14ac:dyDescent="0.35">
      <c r="A41736">
        <v>98</v>
      </c>
      <c r="B41736" s="2">
        <v>84864.163356628284</v>
      </c>
      <c r="C41736" s="2">
        <v>28.513272622731833</v>
      </c>
      <c r="D41736" s="2">
        <v>195.0277814465598</v>
      </c>
    </row>
    <row r="41737" spans="1:4" x14ac:dyDescent="0.35">
      <c r="A41737">
        <v>98</v>
      </c>
      <c r="B41737" s="2">
        <v>85088.220462131852</v>
      </c>
      <c r="C41737" s="2">
        <v>1.6197117320145813</v>
      </c>
      <c r="D41737" s="2">
        <v>195.54383288084287</v>
      </c>
    </row>
    <row r="41738" spans="1:4" x14ac:dyDescent="0.35">
      <c r="A41738">
        <v>98</v>
      </c>
      <c r="B41738" s="2">
        <v>85289.769802476541</v>
      </c>
      <c r="C41738" s="2">
        <v>1.3606460147006079</v>
      </c>
      <c r="D41738" s="2">
        <v>199.92962861267708</v>
      </c>
    </row>
    <row r="41739" spans="1:4" x14ac:dyDescent="0.35">
      <c r="A41739">
        <v>98</v>
      </c>
      <c r="B41739" s="2">
        <v>85485.66355353882</v>
      </c>
      <c r="C41739" s="2">
        <v>5.0309326722300218</v>
      </c>
      <c r="D41739" s="2">
        <v>194.53310504758321</v>
      </c>
    </row>
    <row r="41740" spans="1:4" x14ac:dyDescent="0.35">
      <c r="A41740">
        <v>98</v>
      </c>
      <c r="B41740" s="2">
        <v>85688.549951349734</v>
      </c>
      <c r="C41740" s="2">
        <v>9.4547972207194313</v>
      </c>
      <c r="D41740" s="2">
        <v>197.85546513868309</v>
      </c>
    </row>
    <row r="41741" spans="1:4" x14ac:dyDescent="0.35">
      <c r="A41741">
        <v>98</v>
      </c>
      <c r="B41741" s="2">
        <v>85892.163448997147</v>
      </c>
      <c r="C41741" s="2">
        <v>14.524001210630871</v>
      </c>
      <c r="D41741" s="2">
        <v>194.15870042668641</v>
      </c>
    </row>
    <row r="41742" spans="1:4" x14ac:dyDescent="0.35">
      <c r="A41742">
        <v>98</v>
      </c>
      <c r="B41742" s="2">
        <v>86107.565813860128</v>
      </c>
      <c r="C41742" s="2">
        <v>2.2580633490946193E-8</v>
      </c>
      <c r="D41742" s="2">
        <v>200.87836365235088</v>
      </c>
    </row>
    <row r="41743" spans="1:4" x14ac:dyDescent="0.35">
      <c r="A41743">
        <v>98</v>
      </c>
      <c r="B41743" s="2">
        <v>86299.519990684799</v>
      </c>
      <c r="C41743" s="2">
        <v>16.560841934418711</v>
      </c>
      <c r="D41743" s="2">
        <v>191.95417680209238</v>
      </c>
    </row>
    <row r="41744" spans="1:4" x14ac:dyDescent="0.35">
      <c r="A41744">
        <v>98</v>
      </c>
      <c r="B41744" s="2">
        <v>86513.247399346859</v>
      </c>
      <c r="C41744" s="2">
        <v>88.375487294808465</v>
      </c>
      <c r="D41744" s="2">
        <v>197.16656672763844</v>
      </c>
    </row>
    <row r="41745" spans="1:4" x14ac:dyDescent="0.35">
      <c r="A41745">
        <v>98</v>
      </c>
      <c r="B41745" s="2">
        <v>86793.780835293714</v>
      </c>
      <c r="C41745" s="2">
        <v>6.7704005062449769E-5</v>
      </c>
      <c r="D41745" s="2">
        <v>192.15794865204319</v>
      </c>
    </row>
    <row r="41746" spans="1:4" x14ac:dyDescent="0.35">
      <c r="A41746">
        <v>98</v>
      </c>
      <c r="B41746" s="2">
        <v>86996.00388820043</v>
      </c>
      <c r="C41746" s="2">
        <v>5.4092305835879184</v>
      </c>
      <c r="D41746" s="2">
        <v>202.22298520270905</v>
      </c>
    </row>
    <row r="41747" spans="1:4" x14ac:dyDescent="0.35">
      <c r="A41747">
        <v>98</v>
      </c>
      <c r="B41747" s="2">
        <v>87199.478343193507</v>
      </c>
      <c r="C41747" s="2">
        <v>1.1868785412358166E-5</v>
      </c>
      <c r="D41747" s="2">
        <v>198.06522440948291</v>
      </c>
    </row>
    <row r="41748" spans="1:4" x14ac:dyDescent="0.35">
      <c r="A41748">
        <v>98</v>
      </c>
      <c r="B41748" s="2">
        <v>87397.419424892607</v>
      </c>
      <c r="C41748" s="2">
        <v>2.5275087071557412</v>
      </c>
      <c r="D41748" s="2">
        <v>197.94106983031438</v>
      </c>
    </row>
    <row r="41749" spans="1:4" x14ac:dyDescent="0.35">
      <c r="A41749">
        <v>98</v>
      </c>
      <c r="B41749" s="2">
        <v>87595.236620224401</v>
      </c>
      <c r="C41749" s="2">
        <v>1.5901471293432168</v>
      </c>
      <c r="D41749" s="2">
        <v>195.28968662464737</v>
      </c>
    </row>
    <row r="41750" spans="1:4" x14ac:dyDescent="0.35">
      <c r="A41750">
        <v>99</v>
      </c>
      <c r="B41750" s="2">
        <v>39.112509309736197</v>
      </c>
      <c r="C41750" s="2">
        <v>7.5359568999180526</v>
      </c>
      <c r="D41750" s="2">
        <v>198.10908085140323</v>
      </c>
    </row>
    <row r="41751" spans="1:4" x14ac:dyDescent="0.35">
      <c r="A41751">
        <v>99</v>
      </c>
      <c r="B41751" s="2">
        <v>241.63788350678806</v>
      </c>
      <c r="C41751" s="2">
        <v>4.1394721540450004</v>
      </c>
      <c r="D41751" s="2">
        <v>194.98941729713619</v>
      </c>
    </row>
    <row r="41752" spans="1:4" x14ac:dyDescent="0.35">
      <c r="A41752">
        <v>99</v>
      </c>
      <c r="B41752" s="2">
        <v>438.28528103322606</v>
      </c>
      <c r="C41752" s="2">
        <v>0.88484133807348253</v>
      </c>
      <c r="D41752" s="2">
        <v>192.50792537239232</v>
      </c>
    </row>
    <row r="41753" spans="1:4" x14ac:dyDescent="0.35">
      <c r="A41753">
        <v>99</v>
      </c>
      <c r="B41753" s="2">
        <v>629.41386647649051</v>
      </c>
      <c r="C41753" s="2">
        <v>4.9501728897412632E-2</v>
      </c>
      <c r="D41753" s="2">
        <v>190.24374410519277</v>
      </c>
    </row>
    <row r="41754" spans="1:4" x14ac:dyDescent="0.35">
      <c r="A41754">
        <v>99</v>
      </c>
      <c r="B41754" s="2">
        <v>820.93943813435908</v>
      </c>
      <c r="C41754" s="2">
        <v>11.798236694572051</v>
      </c>
      <c r="D41754" s="2">
        <v>191.47606992897997</v>
      </c>
    </row>
    <row r="41755" spans="1:4" x14ac:dyDescent="0.35">
      <c r="A41755">
        <v>99</v>
      </c>
      <c r="B41755" s="2">
        <v>1032.379598566753</v>
      </c>
      <c r="C41755" s="2">
        <v>5.5427435563492944</v>
      </c>
      <c r="D41755" s="2">
        <v>199.64192373783058</v>
      </c>
    </row>
    <row r="41756" spans="1:4" x14ac:dyDescent="0.35">
      <c r="A41756">
        <v>99</v>
      </c>
      <c r="B41756" s="2">
        <v>1238.5750389509194</v>
      </c>
      <c r="C41756" s="2">
        <v>4.0797628552752139</v>
      </c>
      <c r="D41756" s="2">
        <v>200.65269682781798</v>
      </c>
    </row>
    <row r="41757" spans="1:4" x14ac:dyDescent="0.35">
      <c r="A41757">
        <v>99</v>
      </c>
      <c r="B41757" s="2">
        <v>1441.9541956736502</v>
      </c>
      <c r="C41757" s="2">
        <v>4.367161079618028</v>
      </c>
      <c r="D41757" s="2">
        <v>199.29939386746142</v>
      </c>
    </row>
    <row r="41758" spans="1:4" x14ac:dyDescent="0.35">
      <c r="A41758">
        <v>99</v>
      </c>
      <c r="B41758" s="2">
        <v>1641.854588746457</v>
      </c>
      <c r="C41758" s="2">
        <v>2.0064098831994077E-2</v>
      </c>
      <c r="D41758" s="2">
        <v>195.53323199319823</v>
      </c>
    </row>
    <row r="41759" spans="1:4" x14ac:dyDescent="0.35">
      <c r="A41759">
        <v>99</v>
      </c>
      <c r="B41759" s="2">
        <v>1839.9511584899883</v>
      </c>
      <c r="C41759" s="2">
        <v>5.5624065505027652E-2</v>
      </c>
      <c r="D41759" s="2">
        <v>198.07650564470075</v>
      </c>
    </row>
    <row r="41760" spans="1:4" x14ac:dyDescent="0.35">
      <c r="A41760">
        <v>99</v>
      </c>
      <c r="B41760" s="2">
        <v>2036.1859599016461</v>
      </c>
      <c r="C41760" s="2">
        <v>0.12963302593895643</v>
      </c>
      <c r="D41760" s="2">
        <v>196.17917734615548</v>
      </c>
    </row>
    <row r="41761" spans="1:4" x14ac:dyDescent="0.35">
      <c r="A41761">
        <v>99</v>
      </c>
      <c r="B41761" s="2">
        <v>2239.353060275942</v>
      </c>
      <c r="C41761" s="2">
        <v>0.95915240608820129</v>
      </c>
      <c r="D41761" s="2">
        <v>203.03746734835477</v>
      </c>
    </row>
    <row r="41762" spans="1:4" x14ac:dyDescent="0.35">
      <c r="A41762">
        <v>99</v>
      </c>
      <c r="B41762" s="2">
        <v>2439.0641832972178</v>
      </c>
      <c r="C41762" s="2">
        <v>7.6387974976209776</v>
      </c>
      <c r="D41762" s="2">
        <v>198.75197061519694</v>
      </c>
    </row>
    <row r="41763" spans="1:4" x14ac:dyDescent="0.35">
      <c r="A41763">
        <v>99</v>
      </c>
      <c r="B41763" s="2">
        <v>2646.4002685487649</v>
      </c>
      <c r="C41763" s="2">
        <v>21.329610160567327</v>
      </c>
      <c r="D41763" s="2">
        <v>199.69728775392534</v>
      </c>
    </row>
    <row r="41764" spans="1:4" x14ac:dyDescent="0.35">
      <c r="A41764">
        <v>99</v>
      </c>
      <c r="B41764" s="2">
        <v>2867.7467901343043</v>
      </c>
      <c r="C41764" s="2">
        <v>37.931473591729834</v>
      </c>
      <c r="D41764" s="2">
        <v>200.01691142496676</v>
      </c>
    </row>
    <row r="41765" spans="1:4" x14ac:dyDescent="0.35">
      <c r="A41765">
        <v>99</v>
      </c>
      <c r="B41765" s="2">
        <v>3101.995709976778</v>
      </c>
      <c r="C41765" s="2">
        <v>0.93118781979678822</v>
      </c>
      <c r="D41765" s="2">
        <v>196.31744625073955</v>
      </c>
    </row>
    <row r="41766" spans="1:4" x14ac:dyDescent="0.35">
      <c r="A41766">
        <v>99</v>
      </c>
      <c r="B41766" s="2">
        <v>3297.4590977206244</v>
      </c>
      <c r="C41766" s="2">
        <v>5.3091866467012673E-2</v>
      </c>
      <c r="D41766" s="2">
        <v>194.53219992405386</v>
      </c>
    </row>
    <row r="41767" spans="1:4" x14ac:dyDescent="0.35">
      <c r="A41767">
        <v>99</v>
      </c>
      <c r="B41767" s="2">
        <v>3499.2989708751702</v>
      </c>
      <c r="C41767" s="2">
        <v>0.23099127661646873</v>
      </c>
      <c r="D41767" s="2">
        <v>201.78678128807812</v>
      </c>
    </row>
    <row r="41768" spans="1:4" x14ac:dyDescent="0.35">
      <c r="A41768">
        <v>99</v>
      </c>
      <c r="B41768" s="2">
        <v>3696.9651207661518</v>
      </c>
      <c r="C41768" s="2">
        <v>0.47345094522700704</v>
      </c>
      <c r="D41768" s="2">
        <v>197.43515861436472</v>
      </c>
    </row>
    <row r="41769" spans="1:4" x14ac:dyDescent="0.35">
      <c r="A41769">
        <v>99</v>
      </c>
      <c r="B41769" s="2">
        <v>3896.707931830897</v>
      </c>
      <c r="C41769" s="2">
        <v>6.6469839544288747E-5</v>
      </c>
      <c r="D41769" s="2">
        <v>199.26936011951432</v>
      </c>
    </row>
    <row r="41770" spans="1:4" x14ac:dyDescent="0.35">
      <c r="A41770">
        <v>99</v>
      </c>
      <c r="B41770" s="2">
        <v>4094.2745945604984</v>
      </c>
      <c r="C41770" s="2">
        <v>10.814130308914898</v>
      </c>
      <c r="D41770" s="2">
        <v>197.56659625976235</v>
      </c>
    </row>
    <row r="41771" spans="1:4" x14ac:dyDescent="0.35">
      <c r="A41771">
        <v>99</v>
      </c>
      <c r="B41771" s="2">
        <v>4306.7162041966658</v>
      </c>
      <c r="C41771" s="2">
        <v>1.9100862756267689</v>
      </c>
      <c r="D41771" s="2">
        <v>201.62747932723994</v>
      </c>
    </row>
    <row r="41772" spans="1:4" x14ac:dyDescent="0.35">
      <c r="A41772">
        <v>99</v>
      </c>
      <c r="B41772" s="2">
        <v>4503.7534741640702</v>
      </c>
      <c r="C41772" s="2">
        <v>92.712407667438271</v>
      </c>
      <c r="D41772" s="2">
        <v>195.12718369177674</v>
      </c>
    </row>
    <row r="41773" spans="1:4" x14ac:dyDescent="0.35">
      <c r="A41773">
        <v>99</v>
      </c>
      <c r="B41773" s="2">
        <v>4792.9223167978053</v>
      </c>
      <c r="C41773" s="2">
        <v>8.1746551712448401</v>
      </c>
      <c r="D41773" s="2">
        <v>196.45643496629131</v>
      </c>
    </row>
    <row r="41774" spans="1:4" x14ac:dyDescent="0.35">
      <c r="A41774">
        <v>99</v>
      </c>
      <c r="B41774" s="2">
        <v>5002.7713874413312</v>
      </c>
      <c r="C41774" s="2">
        <v>4.5449456188331364E-5</v>
      </c>
      <c r="D41774" s="2">
        <v>201.67441547228893</v>
      </c>
    </row>
    <row r="41775" spans="1:4" x14ac:dyDescent="0.35">
      <c r="A41775">
        <v>99</v>
      </c>
      <c r="B41775" s="2">
        <v>5201.9611147289106</v>
      </c>
      <c r="C41775" s="2">
        <v>10.097915202475411</v>
      </c>
      <c r="D41775" s="2">
        <v>199.18968183812774</v>
      </c>
    </row>
    <row r="41776" spans="1:4" x14ac:dyDescent="0.35">
      <c r="A41776">
        <v>99</v>
      </c>
      <c r="B41776" s="2">
        <v>5411.7971487787872</v>
      </c>
      <c r="C41776" s="2">
        <v>10.234895430208756</v>
      </c>
      <c r="D41776" s="2">
        <v>199.73811884739857</v>
      </c>
    </row>
    <row r="41777" spans="1:4" x14ac:dyDescent="0.35">
      <c r="A41777">
        <v>99</v>
      </c>
      <c r="B41777" s="2">
        <v>5617.9425871007697</v>
      </c>
      <c r="C41777" s="2">
        <v>3.6499582636920955</v>
      </c>
      <c r="D41777" s="2">
        <v>195.91054289177481</v>
      </c>
    </row>
    <row r="41778" spans="1:4" x14ac:dyDescent="0.35">
      <c r="A41778">
        <v>99</v>
      </c>
      <c r="B41778" s="2">
        <v>5818.8783364511764</v>
      </c>
      <c r="C41778" s="2">
        <v>1.691719293072862E-2</v>
      </c>
      <c r="D41778" s="2">
        <v>197.28579108672253</v>
      </c>
    </row>
    <row r="41779" spans="1:4" x14ac:dyDescent="0.35">
      <c r="A41779">
        <v>99</v>
      </c>
      <c r="B41779" s="2">
        <v>6014.5692464885069</v>
      </c>
      <c r="C41779" s="2">
        <v>46.583145606639782</v>
      </c>
      <c r="D41779" s="2">
        <v>195.67399284440265</v>
      </c>
    </row>
    <row r="41780" spans="1:4" x14ac:dyDescent="0.35">
      <c r="A41780">
        <v>99</v>
      </c>
      <c r="B41780" s="2">
        <v>6264.125586754817</v>
      </c>
      <c r="C41780" s="2">
        <v>2.5336168342317729</v>
      </c>
      <c r="D41780" s="2">
        <v>202.97319465967112</v>
      </c>
    </row>
    <row r="41781" spans="1:4" x14ac:dyDescent="0.35">
      <c r="A41781">
        <v>99</v>
      </c>
      <c r="B41781" s="2">
        <v>6458.9691299942788</v>
      </c>
      <c r="C41781" s="2">
        <v>1.1069659166210979</v>
      </c>
      <c r="D41781" s="2">
        <v>192.30992640523263</v>
      </c>
    </row>
    <row r="41782" spans="1:4" x14ac:dyDescent="0.35">
      <c r="A41782">
        <v>99</v>
      </c>
      <c r="B41782" s="2">
        <v>6650.1495961763285</v>
      </c>
      <c r="C41782" s="2">
        <v>2.2432432113644456</v>
      </c>
      <c r="D41782" s="2">
        <v>190.07350026542682</v>
      </c>
    </row>
    <row r="41783" spans="1:4" x14ac:dyDescent="0.35">
      <c r="A41783">
        <v>99</v>
      </c>
      <c r="B41783" s="2">
        <v>6852.6764780308586</v>
      </c>
      <c r="C41783" s="2">
        <v>0.40461028997045823</v>
      </c>
      <c r="D41783" s="2">
        <v>200.2836386431519</v>
      </c>
    </row>
    <row r="41784" spans="1:4" x14ac:dyDescent="0.35">
      <c r="A41784">
        <v>99</v>
      </c>
      <c r="B41784" s="2">
        <v>7050.2846247600683</v>
      </c>
      <c r="C41784" s="2">
        <v>0.47417765406671386</v>
      </c>
      <c r="D41784" s="2">
        <v>197.20353643923355</v>
      </c>
    </row>
    <row r="41785" spans="1:4" x14ac:dyDescent="0.35">
      <c r="A41785">
        <v>99</v>
      </c>
      <c r="B41785" s="2">
        <v>7253.6279817365285</v>
      </c>
      <c r="C41785" s="2">
        <v>11.285926251779209</v>
      </c>
      <c r="D41785" s="2">
        <v>202.86917932240448</v>
      </c>
    </row>
    <row r="41786" spans="1:4" x14ac:dyDescent="0.35">
      <c r="A41786">
        <v>99</v>
      </c>
      <c r="B41786" s="2">
        <v>7468.1544488939107</v>
      </c>
      <c r="C41786" s="2">
        <v>1.2769064035022164E-5</v>
      </c>
      <c r="D41786" s="2">
        <v>203.24054090561467</v>
      </c>
    </row>
    <row r="41787" spans="1:4" x14ac:dyDescent="0.35">
      <c r="A41787">
        <v>99</v>
      </c>
      <c r="B41787" s="2">
        <v>7659.2511867295252</v>
      </c>
      <c r="C41787" s="2">
        <v>6.7837277882626529E-2</v>
      </c>
      <c r="D41787" s="2">
        <v>191.09672506656352</v>
      </c>
    </row>
    <row r="41788" spans="1:4" x14ac:dyDescent="0.35">
      <c r="A41788">
        <v>99</v>
      </c>
      <c r="B41788" s="2">
        <v>8029.0100230725802</v>
      </c>
      <c r="C41788" s="2">
        <v>3.6910990970351252</v>
      </c>
      <c r="D41788" s="2">
        <v>195.29052874589888</v>
      </c>
    </row>
    <row r="41789" spans="1:4" x14ac:dyDescent="0.35">
      <c r="A41789">
        <v>99</v>
      </c>
      <c r="B41789" s="2">
        <v>8227.1160276539886</v>
      </c>
      <c r="C41789" s="2">
        <v>0.57369466347624631</v>
      </c>
      <c r="D41789" s="2">
        <v>194.41490548437665</v>
      </c>
    </row>
    <row r="41790" spans="1:4" x14ac:dyDescent="0.35">
      <c r="A41790">
        <v>99</v>
      </c>
      <c r="B41790" s="2">
        <v>8425.8142691111425</v>
      </c>
      <c r="C41790" s="2">
        <v>17.440127989810698</v>
      </c>
      <c r="D41790" s="2">
        <v>198.12454679368122</v>
      </c>
    </row>
    <row r="41791" spans="1:4" x14ac:dyDescent="0.35">
      <c r="A41791">
        <v>99</v>
      </c>
      <c r="B41791" s="2">
        <v>8639.8831027645792</v>
      </c>
      <c r="C41791" s="2">
        <v>2.5110361971053914</v>
      </c>
      <c r="D41791" s="2">
        <v>196.62870566362199</v>
      </c>
    </row>
    <row r="41792" spans="1:4" x14ac:dyDescent="0.35">
      <c r="A41792">
        <v>99</v>
      </c>
      <c r="B41792" s="2">
        <v>8842.0497186276625</v>
      </c>
      <c r="C41792" s="2">
        <v>5.3630019746719576E-2</v>
      </c>
      <c r="D41792" s="2">
        <v>199.65557966597419</v>
      </c>
    </row>
    <row r="41793" spans="1:4" x14ac:dyDescent="0.35">
      <c r="A41793">
        <v>99</v>
      </c>
      <c r="B41793" s="2">
        <v>9043.5193793674116</v>
      </c>
      <c r="C41793" s="2">
        <v>0.15999707867340668</v>
      </c>
      <c r="D41793" s="2">
        <v>201.41603072000555</v>
      </c>
    </row>
    <row r="41794" spans="1:4" x14ac:dyDescent="0.35">
      <c r="A41794">
        <v>99</v>
      </c>
      <c r="B41794" s="2">
        <v>9244.0994182085269</v>
      </c>
      <c r="C41794" s="2">
        <v>1.0382657636034205</v>
      </c>
      <c r="D41794" s="2">
        <v>200.42004176243529</v>
      </c>
    </row>
    <row r="41795" spans="1:4" x14ac:dyDescent="0.35">
      <c r="A41795">
        <v>99</v>
      </c>
      <c r="B41795" s="2">
        <v>9441.545301309161</v>
      </c>
      <c r="C41795" s="2">
        <v>0.59628815532508417</v>
      </c>
      <c r="D41795" s="2">
        <v>196.40761733703266</v>
      </c>
    </row>
    <row r="41796" spans="1:4" x14ac:dyDescent="0.35">
      <c r="A41796">
        <v>99</v>
      </c>
      <c r="B41796" s="2">
        <v>9643.8500185094599</v>
      </c>
      <c r="C41796" s="2">
        <v>4.4495867255301096E-7</v>
      </c>
      <c r="D41796" s="2">
        <v>201.70842904497306</v>
      </c>
    </row>
    <row r="41797" spans="1:4" x14ac:dyDescent="0.35">
      <c r="A41797">
        <v>99</v>
      </c>
      <c r="B41797" s="2">
        <v>9843.6856719051284</v>
      </c>
      <c r="C41797" s="2">
        <v>3.3554639165969192E-4</v>
      </c>
      <c r="D41797" s="2">
        <v>199.83565295071693</v>
      </c>
    </row>
    <row r="41798" spans="1:4" x14ac:dyDescent="0.35">
      <c r="A41798">
        <v>99</v>
      </c>
      <c r="B41798" s="2">
        <v>10038.082476978001</v>
      </c>
      <c r="C41798" s="2">
        <v>0.13234714536339603</v>
      </c>
      <c r="D41798" s="2">
        <v>194.39646952647686</v>
      </c>
    </row>
    <row r="41799" spans="1:4" x14ac:dyDescent="0.35">
      <c r="A41799">
        <v>99</v>
      </c>
      <c r="B41799" s="2">
        <v>10239.153062888785</v>
      </c>
      <c r="C41799" s="2">
        <v>3.4482252810975195E-2</v>
      </c>
      <c r="D41799" s="2">
        <v>200.9382387654168</v>
      </c>
    </row>
    <row r="41800" spans="1:4" x14ac:dyDescent="0.35">
      <c r="A41800">
        <v>99</v>
      </c>
      <c r="B41800" s="2">
        <v>10433.791805880683</v>
      </c>
      <c r="C41800" s="2">
        <v>0.11500997862347467</v>
      </c>
      <c r="D41800" s="2">
        <v>194.60426073908715</v>
      </c>
    </row>
    <row r="41801" spans="1:4" x14ac:dyDescent="0.35">
      <c r="A41801">
        <v>99</v>
      </c>
      <c r="B41801" s="2">
        <v>10635.11720969624</v>
      </c>
      <c r="C41801" s="2">
        <v>4.5033747200115792</v>
      </c>
      <c r="D41801" s="2">
        <v>201.21039383693281</v>
      </c>
    </row>
    <row r="41802" spans="1:4" x14ac:dyDescent="0.35">
      <c r="A41802">
        <v>99</v>
      </c>
      <c r="B41802" s="2">
        <v>10837.575534825432</v>
      </c>
      <c r="C41802" s="2">
        <v>13.460401632543777</v>
      </c>
      <c r="D41802" s="2">
        <v>197.95495040918166</v>
      </c>
    </row>
    <row r="41803" spans="1:4" x14ac:dyDescent="0.35">
      <c r="A41803">
        <v>99</v>
      </c>
      <c r="B41803" s="2">
        <v>11051.666073458575</v>
      </c>
      <c r="C41803" s="2">
        <v>8.253587455261318E-3</v>
      </c>
      <c r="D41803" s="2">
        <v>200.63013700060756</v>
      </c>
    </row>
    <row r="41804" spans="1:4" x14ac:dyDescent="0.35">
      <c r="A41804">
        <v>99</v>
      </c>
      <c r="B41804" s="2">
        <v>11255.323728725416</v>
      </c>
      <c r="C41804" s="2">
        <v>10.315045431137051</v>
      </c>
      <c r="D41804" s="2">
        <v>203.64940167938758</v>
      </c>
    </row>
    <row r="41805" spans="1:4" x14ac:dyDescent="0.35">
      <c r="A41805">
        <v>99</v>
      </c>
      <c r="B41805" s="2">
        <v>11468.81035835114</v>
      </c>
      <c r="C41805" s="2">
        <v>3.0426391218888891</v>
      </c>
      <c r="D41805" s="2">
        <v>203.17158419457536</v>
      </c>
    </row>
    <row r="41806" spans="1:4" x14ac:dyDescent="0.35">
      <c r="A41806">
        <v>99</v>
      </c>
      <c r="B41806" s="2">
        <v>11674.517251179321</v>
      </c>
      <c r="C41806" s="2">
        <v>17.528702251510389</v>
      </c>
      <c r="D41806" s="2">
        <v>202.66425370629239</v>
      </c>
    </row>
    <row r="41807" spans="1:4" x14ac:dyDescent="0.35">
      <c r="A41807">
        <v>99</v>
      </c>
      <c r="B41807" s="2">
        <v>11894.117757593354</v>
      </c>
      <c r="C41807" s="2">
        <v>0.17868051994066442</v>
      </c>
      <c r="D41807" s="2">
        <v>202.0718041625274</v>
      </c>
    </row>
    <row r="41808" spans="1:4" x14ac:dyDescent="0.35">
      <c r="A41808">
        <v>99</v>
      </c>
      <c r="B41808" s="2">
        <v>12095.369163369352</v>
      </c>
      <c r="C41808" s="2">
        <v>5.6675465287437277</v>
      </c>
      <c r="D41808" s="2">
        <v>201.0727252560547</v>
      </c>
    </row>
    <row r="41809" spans="1:4" x14ac:dyDescent="0.35">
      <c r="A41809">
        <v>99</v>
      </c>
      <c r="B41809" s="2">
        <v>12292.021960388112</v>
      </c>
      <c r="C41809" s="2">
        <v>4.0452157125001662</v>
      </c>
      <c r="D41809" s="2">
        <v>190.98525049002217</v>
      </c>
    </row>
    <row r="41810" spans="1:4" x14ac:dyDescent="0.35">
      <c r="A41810">
        <v>99</v>
      </c>
      <c r="B41810" s="2">
        <v>12495.661765506055</v>
      </c>
      <c r="C41810" s="2">
        <v>1.1361852293039054E-3</v>
      </c>
      <c r="D41810" s="2">
        <v>199.59458940543524</v>
      </c>
    </row>
    <row r="41811" spans="1:4" x14ac:dyDescent="0.35">
      <c r="A41811">
        <v>99</v>
      </c>
      <c r="B41811" s="2">
        <v>12694.455936708517</v>
      </c>
      <c r="C41811" s="2">
        <v>1.7041711255967772E-2</v>
      </c>
      <c r="D41811" s="2">
        <v>198.79303501723558</v>
      </c>
    </row>
    <row r="41812" spans="1:4" x14ac:dyDescent="0.35">
      <c r="A41812">
        <v>99</v>
      </c>
      <c r="B41812" s="2">
        <v>12893.747699378859</v>
      </c>
      <c r="C41812" s="2">
        <v>6.616920008611185</v>
      </c>
      <c r="D41812" s="2">
        <v>199.27472095909263</v>
      </c>
    </row>
    <row r="41813" spans="1:4" x14ac:dyDescent="0.35">
      <c r="A41813">
        <v>99</v>
      </c>
      <c r="B41813" s="2">
        <v>13102.419855711414</v>
      </c>
      <c r="C41813" s="2">
        <v>0.38096270972334279</v>
      </c>
      <c r="D41813" s="2">
        <v>202.05523632393368</v>
      </c>
    </row>
    <row r="41814" spans="1:4" x14ac:dyDescent="0.35">
      <c r="A41814">
        <v>99</v>
      </c>
      <c r="B41814" s="2">
        <v>13302.655429278224</v>
      </c>
      <c r="C41814" s="2">
        <v>0.20295658668057698</v>
      </c>
      <c r="D41814" s="2">
        <v>199.85461085708656</v>
      </c>
    </row>
    <row r="41815" spans="1:4" x14ac:dyDescent="0.35">
      <c r="A41815">
        <v>99</v>
      </c>
      <c r="B41815" s="2">
        <v>13498.658567884631</v>
      </c>
      <c r="C41815" s="2">
        <v>1.69307224983535E-2</v>
      </c>
      <c r="D41815" s="2">
        <v>195.8001820197272</v>
      </c>
    </row>
    <row r="41816" spans="1:4" x14ac:dyDescent="0.35">
      <c r="A41816">
        <v>99</v>
      </c>
      <c r="B41816" s="2">
        <v>13694.609923111246</v>
      </c>
      <c r="C41816" s="2">
        <v>4.4617640308544315</v>
      </c>
      <c r="D41816" s="2">
        <v>195.934424504128</v>
      </c>
    </row>
    <row r="41817" spans="1:4" x14ac:dyDescent="0.35">
      <c r="A41817">
        <v>99</v>
      </c>
      <c r="B41817" s="2">
        <v>13895.357614364839</v>
      </c>
      <c r="C41817" s="2">
        <v>4.2184189710966463E-2</v>
      </c>
      <c r="D41817" s="2">
        <v>196.28592722272663</v>
      </c>
    </row>
    <row r="41818" spans="1:4" x14ac:dyDescent="0.35">
      <c r="A41818">
        <v>99</v>
      </c>
      <c r="B41818" s="2">
        <v>14092.905226157585</v>
      </c>
      <c r="C41818" s="2">
        <v>5.3298452319705272E-2</v>
      </c>
      <c r="D41818" s="2">
        <v>197.50542760303449</v>
      </c>
    </row>
    <row r="41819" spans="1:4" x14ac:dyDescent="0.35">
      <c r="A41819">
        <v>99</v>
      </c>
      <c r="B41819" s="2">
        <v>14289.831144666983</v>
      </c>
      <c r="C41819" s="2">
        <v>4.2457176090962605E-2</v>
      </c>
      <c r="D41819" s="2">
        <v>196.87262005708141</v>
      </c>
    </row>
    <row r="41820" spans="1:4" x14ac:dyDescent="0.35">
      <c r="A41820">
        <v>99</v>
      </c>
      <c r="B41820" s="2">
        <v>14489.697358022953</v>
      </c>
      <c r="C41820" s="2">
        <v>14.532532444224612</v>
      </c>
      <c r="D41820" s="2">
        <v>199.82375617988635</v>
      </c>
    </row>
    <row r="41821" spans="1:4" x14ac:dyDescent="0.35">
      <c r="A41821">
        <v>99</v>
      </c>
      <c r="B41821" s="2">
        <v>14702.487754556088</v>
      </c>
      <c r="C41821" s="2">
        <v>0.56325474701702327</v>
      </c>
      <c r="D41821" s="2">
        <v>198.25786408890832</v>
      </c>
    </row>
    <row r="41822" spans="1:4" x14ac:dyDescent="0.35">
      <c r="A41822">
        <v>99</v>
      </c>
      <c r="B41822" s="2">
        <v>14906.275269806254</v>
      </c>
      <c r="C41822" s="2">
        <v>5.1766818368432403</v>
      </c>
      <c r="D41822" s="2">
        <v>203.22426050314371</v>
      </c>
    </row>
    <row r="41823" spans="1:4" x14ac:dyDescent="0.35">
      <c r="A41823">
        <v>99</v>
      </c>
      <c r="B41823" s="2">
        <v>15108.236531233866</v>
      </c>
      <c r="C41823" s="2">
        <v>11.705697820125081</v>
      </c>
      <c r="D41823" s="2">
        <v>196.78457959077079</v>
      </c>
    </row>
    <row r="41824" spans="1:4" x14ac:dyDescent="0.35">
      <c r="A41824">
        <v>99</v>
      </c>
      <c r="B41824" s="2">
        <v>15309.975708899481</v>
      </c>
      <c r="C41824" s="2">
        <v>12.735129091159227</v>
      </c>
      <c r="D41824" s="2">
        <v>190.03347984548918</v>
      </c>
    </row>
    <row r="41825" spans="1:4" x14ac:dyDescent="0.35">
      <c r="A41825">
        <v>99</v>
      </c>
      <c r="B41825" s="2">
        <v>15519.788378633326</v>
      </c>
      <c r="C41825" s="2">
        <v>7.9685987354673776E-2</v>
      </c>
      <c r="D41825" s="2">
        <v>197.07754064268272</v>
      </c>
    </row>
    <row r="41826" spans="1:4" x14ac:dyDescent="0.35">
      <c r="A41826">
        <v>99</v>
      </c>
      <c r="B41826" s="2">
        <v>15721.82107887711</v>
      </c>
      <c r="C41826" s="2">
        <v>7.0360712642736009E-4</v>
      </c>
      <c r="D41826" s="2">
        <v>201.95301425642958</v>
      </c>
    </row>
    <row r="41827" spans="1:4" x14ac:dyDescent="0.35">
      <c r="A41827">
        <v>99</v>
      </c>
      <c r="B41827" s="2">
        <v>15917.376582611105</v>
      </c>
      <c r="C41827" s="2">
        <v>0.22900126294527851</v>
      </c>
      <c r="D41827" s="2">
        <v>195.55480012687065</v>
      </c>
    </row>
    <row r="41828" spans="1:4" x14ac:dyDescent="0.35">
      <c r="A41828">
        <v>99</v>
      </c>
      <c r="B41828" s="2">
        <v>16115.376184172201</v>
      </c>
      <c r="C41828" s="2">
        <v>1.2369458314127039E-4</v>
      </c>
      <c r="D41828" s="2">
        <v>197.77060029815618</v>
      </c>
    </row>
    <row r="41829" spans="1:4" x14ac:dyDescent="0.35">
      <c r="A41829">
        <v>99</v>
      </c>
      <c r="B41829" s="2">
        <v>16313.838413616351</v>
      </c>
      <c r="C41829" s="2">
        <v>12.887996702486181</v>
      </c>
      <c r="D41829" s="2">
        <v>198.4621057495699</v>
      </c>
    </row>
    <row r="41830" spans="1:4" x14ac:dyDescent="0.35">
      <c r="A41830">
        <v>99</v>
      </c>
      <c r="B41830" s="2">
        <v>16525.339641105369</v>
      </c>
      <c r="C41830" s="2">
        <v>51.966029050313246</v>
      </c>
      <c r="D41830" s="2">
        <v>198.61323078653274</v>
      </c>
    </row>
    <row r="41831" spans="1:4" x14ac:dyDescent="0.35">
      <c r="A41831">
        <v>99</v>
      </c>
      <c r="B41831" s="2">
        <v>16768.038590025884</v>
      </c>
      <c r="C41831" s="2">
        <v>180.58528621675248</v>
      </c>
      <c r="D41831" s="2">
        <v>190.73291987020428</v>
      </c>
    </row>
    <row r="41832" spans="1:4" x14ac:dyDescent="0.35">
      <c r="A41832">
        <v>99</v>
      </c>
      <c r="B41832" s="2">
        <v>17146.395256056217</v>
      </c>
      <c r="C41832" s="2">
        <v>0.24434693894525111</v>
      </c>
      <c r="D41832" s="2">
        <v>197.77137981357458</v>
      </c>
    </row>
    <row r="41833" spans="1:4" x14ac:dyDescent="0.35">
      <c r="A41833">
        <v>99</v>
      </c>
      <c r="B41833" s="2">
        <v>17347.679322936907</v>
      </c>
      <c r="C41833" s="2">
        <v>9.7066593708929255E-2</v>
      </c>
      <c r="D41833" s="2">
        <v>201.03971994174108</v>
      </c>
    </row>
    <row r="41834" spans="1:4" x14ac:dyDescent="0.35">
      <c r="A41834">
        <v>99</v>
      </c>
      <c r="B41834" s="2">
        <v>17549.396055774094</v>
      </c>
      <c r="C41834" s="2">
        <v>28.671844416387202</v>
      </c>
      <c r="D41834" s="2">
        <v>201.61966624348148</v>
      </c>
    </row>
    <row r="41835" spans="1:4" x14ac:dyDescent="0.35">
      <c r="A41835">
        <v>99</v>
      </c>
      <c r="B41835" s="2">
        <v>17779.324384940483</v>
      </c>
      <c r="C41835" s="2">
        <v>7.4073350778793489E-3</v>
      </c>
      <c r="D41835" s="2">
        <v>201.25648474999883</v>
      </c>
    </row>
    <row r="41836" spans="1:4" x14ac:dyDescent="0.35">
      <c r="A41836">
        <v>99</v>
      </c>
      <c r="B41836" s="2">
        <v>17978.434100561804</v>
      </c>
      <c r="C41836" s="2">
        <v>5.4139481201129298</v>
      </c>
      <c r="D41836" s="2">
        <v>199.10230828624447</v>
      </c>
    </row>
    <row r="41837" spans="1:4" x14ac:dyDescent="0.35">
      <c r="A41837">
        <v>99</v>
      </c>
      <c r="B41837" s="2">
        <v>18183.03198164246</v>
      </c>
      <c r="C41837" s="2">
        <v>0.2998964193946887</v>
      </c>
      <c r="D41837" s="2">
        <v>199.18393296054347</v>
      </c>
    </row>
    <row r="41838" spans="1:4" x14ac:dyDescent="0.35">
      <c r="A41838">
        <v>99</v>
      </c>
      <c r="B41838" s="2">
        <v>18383.417950449919</v>
      </c>
      <c r="C41838" s="2">
        <v>3.7899595952227139E-2</v>
      </c>
      <c r="D41838" s="2">
        <v>200.08607238806681</v>
      </c>
    </row>
    <row r="41839" spans="1:4" x14ac:dyDescent="0.35">
      <c r="A41839">
        <v>99</v>
      </c>
      <c r="B41839" s="2">
        <v>18575.595570906415</v>
      </c>
      <c r="C41839" s="2">
        <v>1.0203704349928554E-3</v>
      </c>
      <c r="D41839" s="2">
        <v>192.13972086054275</v>
      </c>
    </row>
    <row r="41840" spans="1:4" x14ac:dyDescent="0.35">
      <c r="A41840">
        <v>99</v>
      </c>
      <c r="B41840" s="2">
        <v>18775.125182248128</v>
      </c>
      <c r="C41840" s="2">
        <v>39.209167900938041</v>
      </c>
      <c r="D41840" s="2">
        <v>199.52859097127387</v>
      </c>
    </row>
    <row r="41841" spans="1:4" x14ac:dyDescent="0.35">
      <c r="A41841">
        <v>99</v>
      </c>
      <c r="B41841" s="2">
        <v>19007.611338613759</v>
      </c>
      <c r="C41841" s="2">
        <v>0.85224828652970441</v>
      </c>
      <c r="D41841" s="2">
        <v>193.27698846470014</v>
      </c>
    </row>
    <row r="41842" spans="1:4" x14ac:dyDescent="0.35">
      <c r="A41842">
        <v>99</v>
      </c>
      <c r="B41842" s="2">
        <v>19207.71043235957</v>
      </c>
      <c r="C41842" s="2">
        <v>3.5307124624757016</v>
      </c>
      <c r="D41842" s="2">
        <v>199.24684545928321</v>
      </c>
    </row>
    <row r="41843" spans="1:4" x14ac:dyDescent="0.35">
      <c r="A41843">
        <v>99</v>
      </c>
      <c r="B41843" s="2">
        <v>19405.92752642803</v>
      </c>
      <c r="C41843" s="2">
        <v>35.065250331837966</v>
      </c>
      <c r="D41843" s="2">
        <v>194.68638160597763</v>
      </c>
    </row>
    <row r="41844" spans="1:4" x14ac:dyDescent="0.35">
      <c r="A41844">
        <v>99</v>
      </c>
      <c r="B41844" s="2">
        <v>19637.285612531603</v>
      </c>
      <c r="C41844" s="2">
        <v>38.59784958980098</v>
      </c>
      <c r="D41844" s="2">
        <v>196.2928357717407</v>
      </c>
    </row>
    <row r="41845" spans="1:4" x14ac:dyDescent="0.35">
      <c r="A41845">
        <v>99</v>
      </c>
      <c r="B41845" s="2">
        <v>19877.409728864368</v>
      </c>
      <c r="C41845" s="2">
        <v>2.0561817002190914E-2</v>
      </c>
      <c r="D41845" s="2">
        <v>201.52626674295661</v>
      </c>
    </row>
    <row r="41846" spans="1:4" x14ac:dyDescent="0.35">
      <c r="A41846">
        <v>99</v>
      </c>
      <c r="B41846" s="2">
        <v>20078.588361794769</v>
      </c>
      <c r="C41846" s="2">
        <v>3.8037935855337519</v>
      </c>
      <c r="D41846" s="2">
        <v>201.15807111340052</v>
      </c>
    </row>
    <row r="41847" spans="1:4" x14ac:dyDescent="0.35">
      <c r="A41847">
        <v>99</v>
      </c>
      <c r="B41847" s="2">
        <v>20273.659554319936</v>
      </c>
      <c r="C41847" s="2">
        <v>0.4410906901517086</v>
      </c>
      <c r="D41847" s="2">
        <v>191.26739893963588</v>
      </c>
    </row>
    <row r="41848" spans="1:4" x14ac:dyDescent="0.35">
      <c r="A41848">
        <v>99</v>
      </c>
      <c r="B41848" s="2">
        <v>20474.00748190358</v>
      </c>
      <c r="C41848" s="2">
        <v>1.0185842299472208</v>
      </c>
      <c r="D41848" s="2">
        <v>199.90683689348629</v>
      </c>
    </row>
    <row r="41849" spans="1:4" x14ac:dyDescent="0.35">
      <c r="A41849">
        <v>99</v>
      </c>
      <c r="B41849" s="2">
        <v>20676.612978978897</v>
      </c>
      <c r="C41849" s="2">
        <v>0.58459389753083246</v>
      </c>
      <c r="D41849" s="2">
        <v>201.58691284538247</v>
      </c>
    </row>
    <row r="41850" spans="1:4" x14ac:dyDescent="0.35">
      <c r="A41850">
        <v>99</v>
      </c>
      <c r="B41850" s="2">
        <v>20873.612641390224</v>
      </c>
      <c r="C41850" s="2">
        <v>0.10621952715184609</v>
      </c>
      <c r="D41850" s="2">
        <v>196.41506851379171</v>
      </c>
    </row>
    <row r="41851" spans="1:4" x14ac:dyDescent="0.35">
      <c r="A41851">
        <v>99</v>
      </c>
      <c r="B41851" s="2">
        <v>21069.324392913535</v>
      </c>
      <c r="C41851" s="2">
        <v>0.16914974928341783</v>
      </c>
      <c r="D41851" s="2">
        <v>195.60553199615134</v>
      </c>
    </row>
    <row r="41852" spans="1:4" x14ac:dyDescent="0.35">
      <c r="A41852">
        <v>99</v>
      </c>
      <c r="B41852" s="2">
        <v>21270.131980889666</v>
      </c>
      <c r="C41852" s="2">
        <v>1.5667373843112027</v>
      </c>
      <c r="D41852" s="2">
        <v>200.63843822685587</v>
      </c>
    </row>
    <row r="41853" spans="1:4" x14ac:dyDescent="0.35">
      <c r="A41853">
        <v>99</v>
      </c>
      <c r="B41853" s="2">
        <v>21473.861058112496</v>
      </c>
      <c r="C41853" s="2">
        <v>4.8228575028400414E-4</v>
      </c>
      <c r="D41853" s="2">
        <v>202.16233983851956</v>
      </c>
    </row>
    <row r="41854" spans="1:4" x14ac:dyDescent="0.35">
      <c r="A41854">
        <v>99</v>
      </c>
      <c r="B41854" s="2">
        <v>21678.206114147048</v>
      </c>
      <c r="C41854" s="2">
        <v>1.0269949994355028</v>
      </c>
      <c r="D41854" s="2">
        <v>204.34457374879801</v>
      </c>
    </row>
    <row r="41855" spans="1:4" x14ac:dyDescent="0.35">
      <c r="A41855">
        <v>99</v>
      </c>
      <c r="B41855" s="2">
        <v>21884.267245520896</v>
      </c>
      <c r="C41855" s="2">
        <v>3.5482016202341025E-4</v>
      </c>
      <c r="D41855" s="2">
        <v>205.03413637440775</v>
      </c>
    </row>
    <row r="41856" spans="1:4" x14ac:dyDescent="0.35">
      <c r="A41856">
        <v>99</v>
      </c>
      <c r="B41856" s="2">
        <v>22078.116996334305</v>
      </c>
      <c r="C41856" s="2">
        <v>6.7755162594340597</v>
      </c>
      <c r="D41856" s="2">
        <v>193.84939599325381</v>
      </c>
    </row>
    <row r="41857" spans="1:4" x14ac:dyDescent="0.35">
      <c r="A41857">
        <v>99</v>
      </c>
      <c r="B41857" s="2">
        <v>22283.782258425374</v>
      </c>
      <c r="C41857" s="2">
        <v>1.7592752198776723E-3</v>
      </c>
      <c r="D41857" s="2">
        <v>198.88974583163338</v>
      </c>
    </row>
    <row r="41858" spans="1:4" x14ac:dyDescent="0.35">
      <c r="A41858">
        <v>99</v>
      </c>
      <c r="B41858" s="2">
        <v>22479.903516030718</v>
      </c>
      <c r="C41858" s="2">
        <v>5.0411635236959524</v>
      </c>
      <c r="D41858" s="2">
        <v>196.11949833012369</v>
      </c>
    </row>
    <row r="41859" spans="1:4" x14ac:dyDescent="0.35">
      <c r="A41859">
        <v>99</v>
      </c>
      <c r="B41859" s="2">
        <v>22681.010451666123</v>
      </c>
      <c r="C41859" s="2">
        <v>9.4519825552728296</v>
      </c>
      <c r="D41859" s="2">
        <v>196.06577211171003</v>
      </c>
    </row>
    <row r="41860" spans="1:4" x14ac:dyDescent="0.35">
      <c r="A41860">
        <v>99</v>
      </c>
      <c r="B41860" s="2">
        <v>22894.456737211549</v>
      </c>
      <c r="C41860" s="2">
        <v>12.337566570672738</v>
      </c>
      <c r="D41860" s="2">
        <v>203.99430299015145</v>
      </c>
    </row>
    <row r="41861" spans="1:4" x14ac:dyDescent="0.35">
      <c r="A41861">
        <v>99</v>
      </c>
      <c r="B41861" s="2">
        <v>23106.439206413423</v>
      </c>
      <c r="C41861" s="2">
        <v>2.0628435714386076E-4</v>
      </c>
      <c r="D41861" s="2">
        <v>199.64490263120243</v>
      </c>
    </row>
    <row r="41862" spans="1:4" x14ac:dyDescent="0.35">
      <c r="A41862">
        <v>99</v>
      </c>
      <c r="B41862" s="2">
        <v>23304.17818915558</v>
      </c>
      <c r="C41862" s="2">
        <v>2.0253026330267816</v>
      </c>
      <c r="D41862" s="2">
        <v>197.73877645780047</v>
      </c>
    </row>
    <row r="41863" spans="1:4" x14ac:dyDescent="0.35">
      <c r="A41863">
        <v>99</v>
      </c>
      <c r="B41863" s="2">
        <v>23505.75219099228</v>
      </c>
      <c r="C41863" s="2">
        <v>39.015637191682458</v>
      </c>
      <c r="D41863" s="2">
        <v>199.54869920367179</v>
      </c>
    </row>
    <row r="41864" spans="1:4" x14ac:dyDescent="0.35">
      <c r="A41864">
        <v>99</v>
      </c>
      <c r="B41864" s="2">
        <v>23734.16001614288</v>
      </c>
      <c r="C41864" s="2">
        <v>5.986835129578731</v>
      </c>
      <c r="D41864" s="2">
        <v>189.39218795892293</v>
      </c>
    </row>
    <row r="41865" spans="1:4" x14ac:dyDescent="0.35">
      <c r="A41865">
        <v>99</v>
      </c>
      <c r="B41865" s="2">
        <v>23940.638272095573</v>
      </c>
      <c r="C41865" s="2">
        <v>3.6804622266902016</v>
      </c>
      <c r="D41865" s="2">
        <v>200.49142082311039</v>
      </c>
    </row>
    <row r="41866" spans="1:4" x14ac:dyDescent="0.35">
      <c r="A41866">
        <v>99</v>
      </c>
      <c r="B41866" s="2">
        <v>24141.003501927553</v>
      </c>
      <c r="C41866" s="2">
        <v>1.0815470759885728E-3</v>
      </c>
      <c r="D41866" s="2">
        <v>196.68476760529063</v>
      </c>
    </row>
    <row r="41867" spans="1:4" x14ac:dyDescent="0.35">
      <c r="A41867">
        <v>99</v>
      </c>
      <c r="B41867" s="2">
        <v>24339.989207766172</v>
      </c>
      <c r="C41867" s="2">
        <v>6.0306051344674164E-2</v>
      </c>
      <c r="D41867" s="2">
        <v>198.98462429154108</v>
      </c>
    </row>
    <row r="41868" spans="1:4" x14ac:dyDescent="0.35">
      <c r="A41868">
        <v>99</v>
      </c>
      <c r="B41868" s="2">
        <v>24536.09186433797</v>
      </c>
      <c r="C41868" s="2">
        <v>1.3443758254719285</v>
      </c>
      <c r="D41868" s="2">
        <v>196.042350520452</v>
      </c>
    </row>
    <row r="41869" spans="1:4" x14ac:dyDescent="0.35">
      <c r="A41869">
        <v>99</v>
      </c>
      <c r="B41869" s="2">
        <v>24740.747532083871</v>
      </c>
      <c r="C41869" s="2">
        <v>14.718782239699994</v>
      </c>
      <c r="D41869" s="2">
        <v>203.31129192043358</v>
      </c>
    </row>
    <row r="41870" spans="1:4" x14ac:dyDescent="0.35">
      <c r="A41870">
        <v>99</v>
      </c>
      <c r="B41870" s="2">
        <v>24952.572483314521</v>
      </c>
      <c r="C41870" s="2">
        <v>1.9606263101007282</v>
      </c>
      <c r="D41870" s="2">
        <v>197.10616899094816</v>
      </c>
    </row>
    <row r="41871" spans="1:4" x14ac:dyDescent="0.35">
      <c r="A41871">
        <v>99</v>
      </c>
      <c r="B41871" s="2">
        <v>25153.135428592868</v>
      </c>
      <c r="C41871" s="2">
        <v>3.101189679834962E-2</v>
      </c>
      <c r="D41871" s="2">
        <v>198.60231896824035</v>
      </c>
    </row>
    <row r="41872" spans="1:4" x14ac:dyDescent="0.35">
      <c r="A41872">
        <v>99</v>
      </c>
      <c r="B41872" s="2">
        <v>25352.241135277502</v>
      </c>
      <c r="C41872" s="2">
        <v>2.736384457228682E-2</v>
      </c>
      <c r="D41872" s="2">
        <v>199.07469478783872</v>
      </c>
    </row>
    <row r="41873" spans="1:4" x14ac:dyDescent="0.35">
      <c r="A41873">
        <v>99</v>
      </c>
      <c r="B41873" s="2">
        <v>25552.720324785987</v>
      </c>
      <c r="C41873" s="2">
        <v>0.64944636513932164</v>
      </c>
      <c r="D41873" s="2">
        <v>200.45182566391338</v>
      </c>
    </row>
    <row r="41874" spans="1:4" x14ac:dyDescent="0.35">
      <c r="A41874">
        <v>99</v>
      </c>
      <c r="B41874" s="2">
        <v>25754.482072551225</v>
      </c>
      <c r="C41874" s="2">
        <v>12.001482413077465</v>
      </c>
      <c r="D41874" s="2">
        <v>201.11230140010258</v>
      </c>
    </row>
    <row r="41875" spans="1:4" x14ac:dyDescent="0.35">
      <c r="A41875">
        <v>99</v>
      </c>
      <c r="B41875" s="2">
        <v>25960.237063253473</v>
      </c>
      <c r="C41875" s="2">
        <v>0.25694762862782267</v>
      </c>
      <c r="D41875" s="2">
        <v>193.75350828917141</v>
      </c>
    </row>
    <row r="41876" spans="1:4" x14ac:dyDescent="0.35">
      <c r="A41876">
        <v>99</v>
      </c>
      <c r="B41876" s="2">
        <v>26154.693172562707</v>
      </c>
      <c r="C41876" s="2">
        <v>6.1584108398452759</v>
      </c>
      <c r="D41876" s="2">
        <v>194.19916168060615</v>
      </c>
    </row>
    <row r="41877" spans="1:4" x14ac:dyDescent="0.35">
      <c r="A41877">
        <v>99</v>
      </c>
      <c r="B41877" s="2">
        <v>26354.319174418401</v>
      </c>
      <c r="C41877" s="2">
        <v>3.4643745299686892E-4</v>
      </c>
      <c r="D41877" s="2">
        <v>193.46759101584991</v>
      </c>
    </row>
    <row r="41878" spans="1:4" x14ac:dyDescent="0.35">
      <c r="A41878">
        <v>99</v>
      </c>
      <c r="B41878" s="2">
        <v>26552.119002565043</v>
      </c>
      <c r="C41878" s="2">
        <v>6.5433408174339399E-6</v>
      </c>
      <c r="D41878" s="2">
        <v>197.7994817091888</v>
      </c>
    </row>
    <row r="41879" spans="1:4" x14ac:dyDescent="0.35">
      <c r="A41879">
        <v>99</v>
      </c>
      <c r="B41879" s="2">
        <v>26752.868725424589</v>
      </c>
      <c r="C41879" s="2">
        <v>1.0096501765448826E-4</v>
      </c>
      <c r="D41879" s="2">
        <v>200.7497163162034</v>
      </c>
    </row>
    <row r="41880" spans="1:4" x14ac:dyDescent="0.35">
      <c r="A41880">
        <v>99</v>
      </c>
      <c r="B41880" s="2">
        <v>26953.76971438824</v>
      </c>
      <c r="C41880" s="2">
        <v>0.37666746498855619</v>
      </c>
      <c r="D41880" s="2">
        <v>200.90088799863003</v>
      </c>
    </row>
    <row r="41881" spans="1:4" x14ac:dyDescent="0.35">
      <c r="A41881">
        <v>99</v>
      </c>
      <c r="B41881" s="2">
        <v>27155.358358787445</v>
      </c>
      <c r="C41881" s="2">
        <v>30.895488953775441</v>
      </c>
      <c r="D41881" s="2">
        <v>201.21197693421715</v>
      </c>
    </row>
    <row r="41882" spans="1:4" x14ac:dyDescent="0.35">
      <c r="A41882">
        <v>99</v>
      </c>
      <c r="B41882" s="2">
        <v>27379.150866589058</v>
      </c>
      <c r="C41882" s="2">
        <v>41.194712195371338</v>
      </c>
      <c r="D41882" s="2">
        <v>192.89701884783267</v>
      </c>
    </row>
    <row r="41883" spans="1:4" x14ac:dyDescent="0.35">
      <c r="A41883">
        <v>99</v>
      </c>
      <c r="B41883" s="2">
        <v>27614.767693877613</v>
      </c>
      <c r="C41883" s="2">
        <v>2.0268268114133043</v>
      </c>
      <c r="D41883" s="2">
        <v>194.42211509319037</v>
      </c>
    </row>
    <row r="41884" spans="1:4" x14ac:dyDescent="0.35">
      <c r="A41884">
        <v>99</v>
      </c>
      <c r="B41884" s="2">
        <v>27806.383640118569</v>
      </c>
      <c r="C41884" s="2">
        <v>5.4567310608882081E-9</v>
      </c>
      <c r="D41884" s="2">
        <v>189.58911942953912</v>
      </c>
    </row>
    <row r="41885" spans="1:4" x14ac:dyDescent="0.35">
      <c r="A41885">
        <v>99</v>
      </c>
      <c r="B41885" s="2">
        <v>28006.410919711896</v>
      </c>
      <c r="C41885" s="2">
        <v>0.28714662018752835</v>
      </c>
      <c r="D41885" s="2">
        <v>200.02727958786588</v>
      </c>
    </row>
    <row r="41886" spans="1:4" x14ac:dyDescent="0.35">
      <c r="A41886">
        <v>99</v>
      </c>
      <c r="B41886" s="2">
        <v>28208.435525195746</v>
      </c>
      <c r="C41886" s="2">
        <v>6.6573630454273801E-3</v>
      </c>
      <c r="D41886" s="2">
        <v>201.73745886366609</v>
      </c>
    </row>
    <row r="41887" spans="1:4" x14ac:dyDescent="0.35">
      <c r="A41887">
        <v>99</v>
      </c>
      <c r="B41887" s="2">
        <v>28402.016710594005</v>
      </c>
      <c r="C41887" s="2">
        <v>41.280745644018253</v>
      </c>
      <c r="D41887" s="2">
        <v>193.57452803520874</v>
      </c>
    </row>
    <row r="41888" spans="1:4" x14ac:dyDescent="0.35">
      <c r="A41888">
        <v>99</v>
      </c>
      <c r="B41888" s="2">
        <v>28639.342800670362</v>
      </c>
      <c r="C41888" s="2">
        <v>0.13034013274051437</v>
      </c>
      <c r="D41888" s="2">
        <v>196.04534443234559</v>
      </c>
    </row>
    <row r="41889" spans="1:4" x14ac:dyDescent="0.35">
      <c r="A41889">
        <v>99</v>
      </c>
      <c r="B41889" s="2">
        <v>28838.10521825483</v>
      </c>
      <c r="C41889" s="2">
        <v>15.004369788362325</v>
      </c>
      <c r="D41889" s="2">
        <v>198.63207745171763</v>
      </c>
    </row>
    <row r="41890" spans="1:4" x14ac:dyDescent="0.35">
      <c r="A41890">
        <v>99</v>
      </c>
      <c r="B41890" s="2">
        <v>29054.249943652481</v>
      </c>
      <c r="C41890" s="2">
        <v>0.43927394001662456</v>
      </c>
      <c r="D41890" s="2">
        <v>201.14035560928997</v>
      </c>
    </row>
    <row r="41891" spans="1:4" x14ac:dyDescent="0.35">
      <c r="A41891">
        <v>99</v>
      </c>
      <c r="B41891" s="2">
        <v>29253.637168758185</v>
      </c>
      <c r="C41891" s="2">
        <v>0.86494429319306976</v>
      </c>
      <c r="D41891" s="2">
        <v>198.94795116568471</v>
      </c>
    </row>
    <row r="41892" spans="1:4" x14ac:dyDescent="0.35">
      <c r="A41892">
        <v>99</v>
      </c>
      <c r="B41892" s="2">
        <v>29450.524120877642</v>
      </c>
      <c r="C41892" s="2">
        <v>1.2042421817325173</v>
      </c>
      <c r="D41892" s="2">
        <v>196.02200782626966</v>
      </c>
    </row>
    <row r="41893" spans="1:4" x14ac:dyDescent="0.35">
      <c r="A41893">
        <v>99</v>
      </c>
      <c r="B41893" s="2">
        <v>29648.768080263457</v>
      </c>
      <c r="C41893" s="2">
        <v>11.356385920406943</v>
      </c>
      <c r="D41893" s="2">
        <v>197.03971720408705</v>
      </c>
    </row>
    <row r="41894" spans="1:4" x14ac:dyDescent="0.35">
      <c r="A41894">
        <v>99</v>
      </c>
      <c r="B41894" s="2">
        <v>29858.799137010326</v>
      </c>
      <c r="C41894" s="2">
        <v>1.276098674168787E-6</v>
      </c>
      <c r="D41894" s="2">
        <v>198.67467082645626</v>
      </c>
    </row>
    <row r="41895" spans="1:4" x14ac:dyDescent="0.35">
      <c r="A41895">
        <v>99</v>
      </c>
      <c r="B41895" s="2">
        <v>30063.148620418418</v>
      </c>
      <c r="C41895" s="2">
        <v>6.2746046848300399</v>
      </c>
      <c r="D41895" s="2">
        <v>204.34948213200187</v>
      </c>
    </row>
    <row r="41896" spans="1:4" x14ac:dyDescent="0.35">
      <c r="A41896">
        <v>99</v>
      </c>
      <c r="B41896" s="2">
        <v>30263.76531935978</v>
      </c>
      <c r="C41896" s="2">
        <v>0.53670198287119719</v>
      </c>
      <c r="D41896" s="2">
        <v>194.34209425652668</v>
      </c>
    </row>
    <row r="41897" spans="1:4" x14ac:dyDescent="0.35">
      <c r="A41897">
        <v>99</v>
      </c>
      <c r="B41897" s="2">
        <v>30456.408163510569</v>
      </c>
      <c r="C41897" s="2">
        <v>1.0945132977799144</v>
      </c>
      <c r="D41897" s="2">
        <v>192.1061421679137</v>
      </c>
    </row>
    <row r="41898" spans="1:4" x14ac:dyDescent="0.35">
      <c r="A41898">
        <v>99</v>
      </c>
      <c r="B41898" s="2">
        <v>30657.762905306707</v>
      </c>
      <c r="C41898" s="2">
        <v>4.7266550244911159</v>
      </c>
      <c r="D41898" s="2">
        <v>200.26022849836119</v>
      </c>
    </row>
    <row r="41899" spans="1:4" x14ac:dyDescent="0.35">
      <c r="A41899">
        <v>99</v>
      </c>
      <c r="B41899" s="2">
        <v>30860.477514706625</v>
      </c>
      <c r="C41899" s="2">
        <v>1.8565100371236909</v>
      </c>
      <c r="D41899" s="2">
        <v>197.98795437543009</v>
      </c>
    </row>
    <row r="41900" spans="1:4" x14ac:dyDescent="0.35">
      <c r="A41900">
        <v>99</v>
      </c>
      <c r="B41900" s="2">
        <v>31061.823669753583</v>
      </c>
      <c r="C41900" s="2">
        <v>3.5305690425471639</v>
      </c>
      <c r="D41900" s="2">
        <v>199.48964500983411</v>
      </c>
    </row>
    <row r="41901" spans="1:4" x14ac:dyDescent="0.35">
      <c r="A41901">
        <v>99</v>
      </c>
      <c r="B41901" s="2">
        <v>31257.614005822383</v>
      </c>
      <c r="C41901" s="2">
        <v>2.7466401548713795</v>
      </c>
      <c r="D41901" s="2">
        <v>192.25976702624797</v>
      </c>
    </row>
    <row r="41902" spans="1:4" x14ac:dyDescent="0.35">
      <c r="A41902">
        <v>99</v>
      </c>
      <c r="B41902" s="2">
        <v>31461.889698472463</v>
      </c>
      <c r="C41902" s="2">
        <v>7.7622291435022763</v>
      </c>
      <c r="D41902" s="2">
        <v>201.52905249521561</v>
      </c>
    </row>
    <row r="41903" spans="1:4" x14ac:dyDescent="0.35">
      <c r="A41903">
        <v>99</v>
      </c>
      <c r="B41903" s="2">
        <v>31666.799909663896</v>
      </c>
      <c r="C41903" s="2">
        <v>9.0350407229869686E-2</v>
      </c>
      <c r="D41903" s="2">
        <v>197.14798204792569</v>
      </c>
    </row>
    <row r="41904" spans="1:4" x14ac:dyDescent="0.35">
      <c r="A41904">
        <v>99</v>
      </c>
      <c r="B41904" s="2">
        <v>31864.117804451729</v>
      </c>
      <c r="C41904" s="2">
        <v>1.4914504354995731E-4</v>
      </c>
      <c r="D41904" s="2">
        <v>197.22754438060869</v>
      </c>
    </row>
    <row r="41905" spans="1:4" x14ac:dyDescent="0.35">
      <c r="A41905">
        <v>99</v>
      </c>
      <c r="B41905" s="2">
        <v>32064.936557686422</v>
      </c>
      <c r="C41905" s="2">
        <v>0.46351630742857891</v>
      </c>
      <c r="D41905" s="2">
        <v>200.81860408964758</v>
      </c>
    </row>
    <row r="41906" spans="1:4" x14ac:dyDescent="0.35">
      <c r="A41906">
        <v>99</v>
      </c>
      <c r="B41906" s="2">
        <v>32259.474940318032</v>
      </c>
      <c r="C41906" s="2">
        <v>2.6200541585893317E-2</v>
      </c>
      <c r="D41906" s="2">
        <v>194.07486632418488</v>
      </c>
    </row>
    <row r="41907" spans="1:4" x14ac:dyDescent="0.35">
      <c r="A41907">
        <v>99</v>
      </c>
      <c r="B41907" s="2">
        <v>32458.816086608822</v>
      </c>
      <c r="C41907" s="2">
        <v>6.9319355503860569</v>
      </c>
      <c r="D41907" s="2">
        <v>199.31494574920171</v>
      </c>
    </row>
    <row r="41908" spans="1:4" x14ac:dyDescent="0.35">
      <c r="A41908">
        <v>99</v>
      </c>
      <c r="B41908" s="2">
        <v>32658.070490031816</v>
      </c>
      <c r="C41908" s="2">
        <v>23.041014887393864</v>
      </c>
      <c r="D41908" s="2">
        <v>192.32246787260746</v>
      </c>
    </row>
    <row r="41909" spans="1:4" x14ac:dyDescent="0.35">
      <c r="A41909">
        <v>99</v>
      </c>
      <c r="B41909" s="2">
        <v>32884.515138272989</v>
      </c>
      <c r="C41909" s="2">
        <v>22.869713362210859</v>
      </c>
      <c r="D41909" s="2">
        <v>203.40363335378225</v>
      </c>
    </row>
    <row r="41910" spans="1:4" x14ac:dyDescent="0.35">
      <c r="A41910">
        <v>99</v>
      </c>
      <c r="B41910" s="2">
        <v>33103.241550068349</v>
      </c>
      <c r="C41910" s="2">
        <v>2.7090421165800995</v>
      </c>
      <c r="D41910" s="2">
        <v>195.85669843314881</v>
      </c>
    </row>
    <row r="41911" spans="1:4" x14ac:dyDescent="0.35">
      <c r="A41911">
        <v>99</v>
      </c>
      <c r="B41911" s="2">
        <v>33303.9509957072</v>
      </c>
      <c r="C41911" s="2">
        <v>1.4233960053833277</v>
      </c>
      <c r="D41911" s="2">
        <v>198.00040352226969</v>
      </c>
    </row>
    <row r="41912" spans="1:4" x14ac:dyDescent="0.35">
      <c r="A41912">
        <v>99</v>
      </c>
      <c r="B41912" s="2">
        <v>33510.740692407184</v>
      </c>
      <c r="C41912" s="2">
        <v>0.25822361583877629</v>
      </c>
      <c r="D41912" s="2">
        <v>205.36630069460168</v>
      </c>
    </row>
    <row r="41913" spans="1:4" x14ac:dyDescent="0.35">
      <c r="A41913">
        <v>99</v>
      </c>
      <c r="B41913" s="2">
        <v>33712.436255838184</v>
      </c>
      <c r="C41913" s="2">
        <v>0.72446685202902561</v>
      </c>
      <c r="D41913" s="2">
        <v>201.43733981516107</v>
      </c>
    </row>
    <row r="41914" spans="1:4" x14ac:dyDescent="0.35">
      <c r="A41914">
        <v>99</v>
      </c>
      <c r="B41914" s="2">
        <v>33912.209901198221</v>
      </c>
      <c r="C41914" s="2">
        <v>0.12241228316719099</v>
      </c>
      <c r="D41914" s="2">
        <v>199.04917850800442</v>
      </c>
    </row>
    <row r="41915" spans="1:4" x14ac:dyDescent="0.35">
      <c r="A41915">
        <v>99</v>
      </c>
      <c r="B41915" s="2">
        <v>34107.999413105586</v>
      </c>
      <c r="C41915" s="2">
        <v>4.7037794906574319</v>
      </c>
      <c r="D41915" s="2">
        <v>195.66709962420273</v>
      </c>
    </row>
    <row r="41916" spans="1:4" x14ac:dyDescent="0.35">
      <c r="A41916">
        <v>99</v>
      </c>
      <c r="B41916" s="2">
        <v>34311.834952476282</v>
      </c>
      <c r="C41916" s="2">
        <v>1.357895879876785E-3</v>
      </c>
      <c r="D41916" s="2">
        <v>199.13175988003724</v>
      </c>
    </row>
    <row r="41917" spans="1:4" x14ac:dyDescent="0.35">
      <c r="A41917">
        <v>99</v>
      </c>
      <c r="B41917" s="2">
        <v>34513.146705996311</v>
      </c>
      <c r="C41917" s="2">
        <v>7.9793108829949713</v>
      </c>
      <c r="D41917" s="2">
        <v>201.31039562415077</v>
      </c>
    </row>
    <row r="41918" spans="1:4" x14ac:dyDescent="0.35">
      <c r="A41918">
        <v>99</v>
      </c>
      <c r="B41918" s="2">
        <v>34714.603417531805</v>
      </c>
      <c r="C41918" s="2">
        <v>0.39300994482092488</v>
      </c>
      <c r="D41918" s="2">
        <v>193.47740065250397</v>
      </c>
    </row>
    <row r="41919" spans="1:4" x14ac:dyDescent="0.35">
      <c r="A41919">
        <v>99</v>
      </c>
      <c r="B41919" s="2">
        <v>34915.290471154731</v>
      </c>
      <c r="C41919" s="2">
        <v>4.887402071121338</v>
      </c>
      <c r="D41919" s="2">
        <v>200.2940436780969</v>
      </c>
    </row>
    <row r="41920" spans="1:4" x14ac:dyDescent="0.35">
      <c r="A41920">
        <v>99</v>
      </c>
      <c r="B41920" s="2">
        <v>35123.149862174148</v>
      </c>
      <c r="C41920" s="2">
        <v>3.6384838532873456</v>
      </c>
      <c r="D41920" s="2">
        <v>202.97198894829532</v>
      </c>
    </row>
    <row r="41921" spans="1:4" x14ac:dyDescent="0.35">
      <c r="A41921">
        <v>99</v>
      </c>
      <c r="B41921" s="2">
        <v>35315.93218888194</v>
      </c>
      <c r="C41921" s="2">
        <v>0.6358031144884686</v>
      </c>
      <c r="D41921" s="2">
        <v>189.14384285450919</v>
      </c>
    </row>
    <row r="41922" spans="1:4" x14ac:dyDescent="0.35">
      <c r="A41922">
        <v>99</v>
      </c>
      <c r="B41922" s="2">
        <v>35514.431234700533</v>
      </c>
      <c r="C41922" s="2">
        <v>4.6484237754670339</v>
      </c>
      <c r="D41922" s="2">
        <v>197.86324270410165</v>
      </c>
    </row>
    <row r="41923" spans="1:4" x14ac:dyDescent="0.35">
      <c r="A41923">
        <v>99</v>
      </c>
      <c r="B41923" s="2">
        <v>35715.95337923833</v>
      </c>
      <c r="C41923" s="2">
        <v>1.4332495062135386E-4</v>
      </c>
      <c r="D41923" s="2">
        <v>196.87372076233848</v>
      </c>
    </row>
    <row r="41924" spans="1:4" x14ac:dyDescent="0.35">
      <c r="A41924">
        <v>99</v>
      </c>
      <c r="B41924" s="2">
        <v>35914.576410603637</v>
      </c>
      <c r="C41924" s="2">
        <v>12.580392835175353</v>
      </c>
      <c r="D41924" s="2">
        <v>198.62288804034884</v>
      </c>
    </row>
    <row r="41925" spans="1:4" x14ac:dyDescent="0.35">
      <c r="A41925">
        <v>99</v>
      </c>
      <c r="B41925" s="2">
        <v>36121.109119105873</v>
      </c>
      <c r="C41925" s="2">
        <v>24.537155667708074</v>
      </c>
      <c r="D41925" s="2">
        <v>193.95231566706644</v>
      </c>
    </row>
    <row r="41926" spans="1:4" x14ac:dyDescent="0.35">
      <c r="A41926">
        <v>99</v>
      </c>
      <c r="B41926" s="2">
        <v>36347.516672213445</v>
      </c>
      <c r="C41926" s="2">
        <v>1.1600209053836605</v>
      </c>
      <c r="D41926" s="2">
        <v>201.87039743985892</v>
      </c>
    </row>
    <row r="41927" spans="1:4" x14ac:dyDescent="0.35">
      <c r="A41927">
        <v>99</v>
      </c>
      <c r="B41927" s="2">
        <v>36549.695238734595</v>
      </c>
      <c r="C41927" s="2">
        <v>27.297419501252548</v>
      </c>
      <c r="D41927" s="2">
        <v>201.01854561576954</v>
      </c>
    </row>
    <row r="41928" spans="1:4" x14ac:dyDescent="0.35">
      <c r="A41928">
        <v>99</v>
      </c>
      <c r="B41928" s="2">
        <v>36774.077184038186</v>
      </c>
      <c r="C41928" s="2">
        <v>4.8195796137576574E-2</v>
      </c>
      <c r="D41928" s="2">
        <v>197.08452580233612</v>
      </c>
    </row>
    <row r="41929" spans="1:4" x14ac:dyDescent="0.35">
      <c r="A41929">
        <v>99</v>
      </c>
      <c r="B41929" s="2">
        <v>36963.926596570484</v>
      </c>
      <c r="C41929" s="2">
        <v>6.9785682829626552</v>
      </c>
      <c r="D41929" s="2">
        <v>189.8012167361556</v>
      </c>
    </row>
    <row r="41930" spans="1:4" x14ac:dyDescent="0.35">
      <c r="A41930">
        <v>99</v>
      </c>
      <c r="B41930" s="2">
        <v>37169.294306554264</v>
      </c>
      <c r="C41930" s="2">
        <v>6.058762881681462E-2</v>
      </c>
      <c r="D41930" s="2">
        <v>198.38914170081998</v>
      </c>
    </row>
    <row r="41931" spans="1:4" x14ac:dyDescent="0.35">
      <c r="A41931">
        <v>99</v>
      </c>
      <c r="B41931" s="2">
        <v>37365.993652637662</v>
      </c>
      <c r="C41931" s="2">
        <v>9.2839582454498935E-6</v>
      </c>
      <c r="D41931" s="2">
        <v>196.63875845458134</v>
      </c>
    </row>
    <row r="41932" spans="1:4" x14ac:dyDescent="0.35">
      <c r="A41932">
        <v>99</v>
      </c>
      <c r="B41932" s="2">
        <v>37557.295834373625</v>
      </c>
      <c r="C41932" s="2">
        <v>7.7495579623851523</v>
      </c>
      <c r="D41932" s="2">
        <v>191.30217245200564</v>
      </c>
    </row>
    <row r="41933" spans="1:4" x14ac:dyDescent="0.35">
      <c r="A41933">
        <v>99</v>
      </c>
      <c r="B41933" s="2">
        <v>37758.03457135486</v>
      </c>
      <c r="C41933" s="2">
        <v>59.011494714103897</v>
      </c>
      <c r="D41933" s="2">
        <v>192.9891790188494</v>
      </c>
    </row>
    <row r="41934" spans="1:4" x14ac:dyDescent="0.35">
      <c r="A41934">
        <v>99</v>
      </c>
      <c r="B41934" s="2">
        <v>38011.569964627706</v>
      </c>
      <c r="C41934" s="2">
        <v>0.33131936771740222</v>
      </c>
      <c r="D41934" s="2">
        <v>194.52389855873926</v>
      </c>
    </row>
    <row r="41935" spans="1:4" x14ac:dyDescent="0.35">
      <c r="A41935">
        <v>99</v>
      </c>
      <c r="B41935" s="2">
        <v>38213.582971263633</v>
      </c>
      <c r="C41935" s="2">
        <v>0.37704613404803439</v>
      </c>
      <c r="D41935" s="2">
        <v>201.68168726821074</v>
      </c>
    </row>
    <row r="41936" spans="1:4" x14ac:dyDescent="0.35">
      <c r="A41936">
        <v>99</v>
      </c>
      <c r="B41936" s="2">
        <v>38402.210895882134</v>
      </c>
      <c r="C41936" s="2">
        <v>8.3638218265950037</v>
      </c>
      <c r="D41936" s="2">
        <v>188.25087848446171</v>
      </c>
    </row>
    <row r="41937" spans="1:4" x14ac:dyDescent="0.35">
      <c r="A41937">
        <v>99</v>
      </c>
      <c r="B41937" s="2">
        <v>38609.806088823418</v>
      </c>
      <c r="C41937" s="2">
        <v>14.453375652351941</v>
      </c>
      <c r="D41937" s="2">
        <v>199.23137111468699</v>
      </c>
    </row>
    <row r="41938" spans="1:4" x14ac:dyDescent="0.35">
      <c r="A41938">
        <v>99</v>
      </c>
      <c r="B41938" s="2">
        <v>38821.801496101958</v>
      </c>
      <c r="C41938" s="2">
        <v>4.170381946620681E-4</v>
      </c>
      <c r="D41938" s="2">
        <v>197.54203162618816</v>
      </c>
    </row>
    <row r="41939" spans="1:4" x14ac:dyDescent="0.35">
      <c r="A41939">
        <v>99</v>
      </c>
      <c r="B41939" s="2">
        <v>39023.552496849428</v>
      </c>
      <c r="C41939" s="2">
        <v>9.5501700396424444E-2</v>
      </c>
      <c r="D41939" s="2">
        <v>201.75058370927809</v>
      </c>
    </row>
    <row r="41940" spans="1:4" x14ac:dyDescent="0.35">
      <c r="A41940">
        <v>99</v>
      </c>
      <c r="B41940" s="2">
        <v>39219.768922379917</v>
      </c>
      <c r="C41940" s="2">
        <v>4.3872893355391934E-2</v>
      </c>
      <c r="D41940" s="2">
        <v>196.12092383008616</v>
      </c>
    </row>
    <row r="41941" spans="1:4" x14ac:dyDescent="0.35">
      <c r="A41941">
        <v>99</v>
      </c>
      <c r="B41941" s="2">
        <v>39418.500780600269</v>
      </c>
      <c r="C41941" s="2">
        <v>3.5626373932133842E-3</v>
      </c>
      <c r="D41941" s="2">
        <v>198.68798532700197</v>
      </c>
    </row>
    <row r="41942" spans="1:4" x14ac:dyDescent="0.35">
      <c r="A41942">
        <v>99</v>
      </c>
      <c r="B41942" s="2">
        <v>39617.585278223938</v>
      </c>
      <c r="C41942" s="2">
        <v>1.8390154966037355</v>
      </c>
      <c r="D41942" s="2">
        <v>199.08093498627431</v>
      </c>
    </row>
    <row r="41943" spans="1:4" x14ac:dyDescent="0.35">
      <c r="A41943">
        <v>99</v>
      </c>
      <c r="B41943" s="2">
        <v>39820.084323902942</v>
      </c>
      <c r="C41943" s="2">
        <v>0.75459982257801128</v>
      </c>
      <c r="D41943" s="2">
        <v>200.66003018239505</v>
      </c>
    </row>
    <row r="41944" spans="1:4" x14ac:dyDescent="0.35">
      <c r="A41944">
        <v>99</v>
      </c>
      <c r="B41944" s="2">
        <v>40021.977162950992</v>
      </c>
      <c r="C41944" s="2">
        <v>27.03905910754257</v>
      </c>
      <c r="D41944" s="2">
        <v>201.13823922547223</v>
      </c>
    </row>
    <row r="41945" spans="1:4" x14ac:dyDescent="0.35">
      <c r="A41945">
        <v>99</v>
      </c>
      <c r="B41945" s="2">
        <v>40245.638964522113</v>
      </c>
      <c r="C41945" s="2">
        <v>0.61727855095100903</v>
      </c>
      <c r="D41945" s="2">
        <v>196.62274246357978</v>
      </c>
    </row>
    <row r="41946" spans="1:4" x14ac:dyDescent="0.35">
      <c r="A41946">
        <v>99</v>
      </c>
      <c r="B41946" s="2">
        <v>40444.391156769074</v>
      </c>
      <c r="C41946" s="2">
        <v>1.7266933569592497</v>
      </c>
      <c r="D41946" s="2">
        <v>198.1349136960101</v>
      </c>
    </row>
    <row r="41947" spans="1:4" x14ac:dyDescent="0.35">
      <c r="A41947">
        <v>99</v>
      </c>
      <c r="B41947" s="2">
        <v>40641.702054478148</v>
      </c>
      <c r="C41947" s="2">
        <v>6.2993032224784811</v>
      </c>
      <c r="D41947" s="2">
        <v>195.58420435211207</v>
      </c>
    </row>
    <row r="41948" spans="1:4" x14ac:dyDescent="0.35">
      <c r="A41948">
        <v>99</v>
      </c>
      <c r="B41948" s="2">
        <v>40845.297066716943</v>
      </c>
      <c r="C41948" s="2">
        <v>0.10716227092237557</v>
      </c>
      <c r="D41948" s="2">
        <v>197.29570901632002</v>
      </c>
    </row>
    <row r="41949" spans="1:4" x14ac:dyDescent="0.35">
      <c r="A41949">
        <v>99</v>
      </c>
      <c r="B41949" s="2">
        <v>41038.612431545007</v>
      </c>
      <c r="C41949" s="2">
        <v>1.412233942220484E-2</v>
      </c>
      <c r="D41949" s="2">
        <v>193.208202557145</v>
      </c>
    </row>
    <row r="41950" spans="1:4" x14ac:dyDescent="0.35">
      <c r="A41950">
        <v>99</v>
      </c>
      <c r="B41950" s="2">
        <v>41234.787468028735</v>
      </c>
      <c r="C41950" s="2">
        <v>0.42361579228241697</v>
      </c>
      <c r="D41950" s="2">
        <v>196.1609141443013</v>
      </c>
    </row>
    <row r="41951" spans="1:4" x14ac:dyDescent="0.35">
      <c r="A41951">
        <v>99</v>
      </c>
      <c r="B41951" s="2">
        <v>41433.360759116964</v>
      </c>
      <c r="C41951" s="2">
        <v>8.8836270853464624E-3</v>
      </c>
      <c r="D41951" s="2">
        <v>198.14967529594122</v>
      </c>
    </row>
    <row r="41952" spans="1:4" x14ac:dyDescent="0.35">
      <c r="A41952">
        <v>99</v>
      </c>
      <c r="B41952" s="2">
        <v>41636.273184622143</v>
      </c>
      <c r="C41952" s="2">
        <v>2.5194405093355146</v>
      </c>
      <c r="D41952" s="2">
        <v>202.90354187809396</v>
      </c>
    </row>
    <row r="41953" spans="1:4" x14ac:dyDescent="0.35">
      <c r="A41953">
        <v>99</v>
      </c>
      <c r="B41953" s="2">
        <v>41841.584908067089</v>
      </c>
      <c r="C41953" s="2">
        <v>2.5700843629884451E-5</v>
      </c>
      <c r="D41953" s="2">
        <v>202.79228293560806</v>
      </c>
    </row>
    <row r="41954" spans="1:4" x14ac:dyDescent="0.35">
      <c r="A41954">
        <v>99</v>
      </c>
      <c r="B41954" s="2">
        <v>42039.968402701743</v>
      </c>
      <c r="C41954" s="2">
        <v>6.3475628563622981E-3</v>
      </c>
      <c r="D41954" s="2">
        <v>198.38346893380802</v>
      </c>
    </row>
    <row r="41955" spans="1:4" x14ac:dyDescent="0.35">
      <c r="A41955">
        <v>99</v>
      </c>
      <c r="B41955" s="2">
        <v>42240.711968670788</v>
      </c>
      <c r="C41955" s="2">
        <v>12.217255102248162</v>
      </c>
      <c r="D41955" s="2">
        <v>200.7372184061924</v>
      </c>
    </row>
    <row r="41956" spans="1:4" x14ac:dyDescent="0.35">
      <c r="A41956">
        <v>99</v>
      </c>
      <c r="B41956" s="2">
        <v>42451.754806521363</v>
      </c>
      <c r="C41956" s="2">
        <v>8.9945784857647492E-4</v>
      </c>
      <c r="D41956" s="2">
        <v>198.82558274833283</v>
      </c>
    </row>
    <row r="41957" spans="1:4" x14ac:dyDescent="0.35">
      <c r="A41957">
        <v>99</v>
      </c>
      <c r="B41957" s="2">
        <v>42652.485878904074</v>
      </c>
      <c r="C41957" s="2">
        <v>7.1549032527726943</v>
      </c>
      <c r="D41957" s="2">
        <v>200.73017292486227</v>
      </c>
    </row>
    <row r="41958" spans="1:4" x14ac:dyDescent="0.35">
      <c r="A41958">
        <v>99</v>
      </c>
      <c r="B41958" s="2">
        <v>42860.152337982472</v>
      </c>
      <c r="C41958" s="2">
        <v>8.033755400381282E-3</v>
      </c>
      <c r="D41958" s="2">
        <v>200.51155582563109</v>
      </c>
    </row>
    <row r="41959" spans="1:4" x14ac:dyDescent="0.35">
      <c r="A41959">
        <v>99</v>
      </c>
      <c r="B41959" s="2">
        <v>43052.103427824644</v>
      </c>
      <c r="C41959" s="2">
        <v>1.3530537349189931</v>
      </c>
      <c r="D41959" s="2">
        <v>191.94305608677098</v>
      </c>
    </row>
    <row r="41960" spans="1:4" x14ac:dyDescent="0.35">
      <c r="A41960">
        <v>99</v>
      </c>
      <c r="B41960" s="2">
        <v>43257.407915196251</v>
      </c>
      <c r="C41960" s="2">
        <v>1.0309164692342464E-2</v>
      </c>
      <c r="D41960" s="2">
        <v>203.95143363668157</v>
      </c>
    </row>
    <row r="41961" spans="1:4" x14ac:dyDescent="0.35">
      <c r="A41961">
        <v>99</v>
      </c>
      <c r="B41961" s="2">
        <v>43458.070395835355</v>
      </c>
      <c r="C41961" s="2">
        <v>4.6784329583759703E-5</v>
      </c>
      <c r="D41961" s="2">
        <v>200.65217147441544</v>
      </c>
    </row>
    <row r="41962" spans="1:4" x14ac:dyDescent="0.35">
      <c r="A41962">
        <v>99</v>
      </c>
      <c r="B41962" s="2">
        <v>43656.228954999082</v>
      </c>
      <c r="C41962" s="2">
        <v>0.7569027916891149</v>
      </c>
      <c r="D41962" s="2">
        <v>198.15851237939711</v>
      </c>
    </row>
    <row r="41963" spans="1:4" x14ac:dyDescent="0.35">
      <c r="A41963">
        <v>99</v>
      </c>
      <c r="B41963" s="2">
        <v>43857.240016465643</v>
      </c>
      <c r="C41963" s="2">
        <v>0.24049714601589844</v>
      </c>
      <c r="D41963" s="2">
        <v>200.25415867486953</v>
      </c>
    </row>
    <row r="41964" spans="1:4" x14ac:dyDescent="0.35">
      <c r="A41964">
        <v>99</v>
      </c>
      <c r="B41964" s="2">
        <v>44057.098489570861</v>
      </c>
      <c r="C41964" s="2">
        <v>0.43983318896770407</v>
      </c>
      <c r="D41964" s="2">
        <v>199.61797595920353</v>
      </c>
    </row>
    <row r="41965" spans="1:4" x14ac:dyDescent="0.35">
      <c r="A41965">
        <v>99</v>
      </c>
      <c r="B41965" s="2">
        <v>44257.706912251051</v>
      </c>
      <c r="C41965" s="2">
        <v>0.48496419912634203</v>
      </c>
      <c r="D41965" s="2">
        <v>200.16858949121982</v>
      </c>
    </row>
    <row r="41966" spans="1:4" x14ac:dyDescent="0.35">
      <c r="A41966">
        <v>99</v>
      </c>
      <c r="B41966" s="2">
        <v>44458.955901381749</v>
      </c>
      <c r="C41966" s="2">
        <v>23.164746100782047</v>
      </c>
      <c r="D41966" s="2">
        <v>200.76402493157212</v>
      </c>
    </row>
    <row r="41967" spans="1:4" x14ac:dyDescent="0.35">
      <c r="A41967">
        <v>99</v>
      </c>
      <c r="B41967" s="2">
        <v>44683.693664927952</v>
      </c>
      <c r="C41967" s="2">
        <v>5.5920313245743043E-2</v>
      </c>
      <c r="D41967" s="2">
        <v>201.57301744542306</v>
      </c>
    </row>
    <row r="41968" spans="1:4" x14ac:dyDescent="0.35">
      <c r="A41968">
        <v>99</v>
      </c>
      <c r="B41968" s="2">
        <v>44878.828133227136</v>
      </c>
      <c r="C41968" s="2">
        <v>2.2701962611033726E-2</v>
      </c>
      <c r="D41968" s="2">
        <v>195.07854798594263</v>
      </c>
    </row>
    <row r="41969" spans="1:4" x14ac:dyDescent="0.35">
      <c r="A41969">
        <v>99</v>
      </c>
      <c r="B41969" s="2">
        <v>45073.86243818923</v>
      </c>
      <c r="C41969" s="2">
        <v>2.9132333425634043</v>
      </c>
      <c r="D41969" s="2">
        <v>195.01160299947898</v>
      </c>
    </row>
    <row r="41970" spans="1:4" x14ac:dyDescent="0.35">
      <c r="A41970">
        <v>99</v>
      </c>
      <c r="B41970" s="2">
        <v>45280.6697021367</v>
      </c>
      <c r="C41970" s="2">
        <v>4.2543285059853685E-2</v>
      </c>
      <c r="D41970" s="2">
        <v>203.89403060490733</v>
      </c>
    </row>
    <row r="41971" spans="1:4" x14ac:dyDescent="0.35">
      <c r="A41971">
        <v>99</v>
      </c>
      <c r="B41971" s="2">
        <v>45476.648931714473</v>
      </c>
      <c r="C41971" s="2">
        <v>1.6052644326963207E-3</v>
      </c>
      <c r="D41971" s="2">
        <v>195.93668629271031</v>
      </c>
    </row>
    <row r="41972" spans="1:4" x14ac:dyDescent="0.35">
      <c r="A41972">
        <v>99</v>
      </c>
      <c r="B41972" s="2">
        <v>45677.619272312513</v>
      </c>
      <c r="C41972" s="2">
        <v>0.24952994602175874</v>
      </c>
      <c r="D41972" s="2">
        <v>200.96873533360599</v>
      </c>
    </row>
    <row r="41973" spans="1:4" x14ac:dyDescent="0.35">
      <c r="A41973">
        <v>99</v>
      </c>
      <c r="B41973" s="2">
        <v>45865.825042353536</v>
      </c>
      <c r="C41973" s="2">
        <v>2.9438015785610054E-2</v>
      </c>
      <c r="D41973" s="2">
        <v>187.95624009500159</v>
      </c>
    </row>
    <row r="41974" spans="1:4" x14ac:dyDescent="0.35">
      <c r="A41974">
        <v>99</v>
      </c>
      <c r="B41974" s="2">
        <v>46058.369941555437</v>
      </c>
      <c r="C41974" s="2">
        <v>0.33752092588100668</v>
      </c>
      <c r="D41974" s="2">
        <v>192.51546118611265</v>
      </c>
    </row>
    <row r="41975" spans="1:4" x14ac:dyDescent="0.35">
      <c r="A41975">
        <v>99</v>
      </c>
      <c r="B41975" s="2">
        <v>46262.241692893869</v>
      </c>
      <c r="C41975" s="2">
        <v>9.6455768888972617</v>
      </c>
      <c r="D41975" s="2">
        <v>203.53423041255417</v>
      </c>
    </row>
    <row r="41976" spans="1:4" x14ac:dyDescent="0.35">
      <c r="A41976">
        <v>99</v>
      </c>
      <c r="B41976" s="2">
        <v>46471.275232928841</v>
      </c>
      <c r="C41976" s="2">
        <v>6.0957238827840836</v>
      </c>
      <c r="D41976" s="2">
        <v>199.38796314607117</v>
      </c>
    </row>
    <row r="41977" spans="1:4" x14ac:dyDescent="0.35">
      <c r="A41977">
        <v>99</v>
      </c>
      <c r="B41977" s="2">
        <v>46673.889580358387</v>
      </c>
      <c r="C41977" s="2">
        <v>0.43287677979027384</v>
      </c>
      <c r="D41977" s="2">
        <v>196.51862354676555</v>
      </c>
    </row>
    <row r="41978" spans="1:4" x14ac:dyDescent="0.35">
      <c r="A41978">
        <v>99</v>
      </c>
      <c r="B41978" s="2">
        <v>46877.585738772184</v>
      </c>
      <c r="C41978" s="2">
        <v>0.58740853677338734</v>
      </c>
      <c r="D41978" s="2">
        <v>203.26328163400467</v>
      </c>
    </row>
    <row r="41979" spans="1:4" x14ac:dyDescent="0.35">
      <c r="A41979">
        <v>99</v>
      </c>
      <c r="B41979" s="2">
        <v>47078.394139966294</v>
      </c>
      <c r="C41979" s="2">
        <v>4.0239383269730897</v>
      </c>
      <c r="D41979" s="2">
        <v>200.22099265733416</v>
      </c>
    </row>
    <row r="41980" spans="1:4" x14ac:dyDescent="0.35">
      <c r="A41980">
        <v>99</v>
      </c>
      <c r="B41980" s="2">
        <v>47280.516937553039</v>
      </c>
      <c r="C41980" s="2">
        <v>3.335323515598013</v>
      </c>
      <c r="D41980" s="2">
        <v>198.09885925976928</v>
      </c>
    </row>
    <row r="41981" spans="1:4" x14ac:dyDescent="0.35">
      <c r="A41981">
        <v>99</v>
      </c>
      <c r="B41981" s="2">
        <v>47483.089968789754</v>
      </c>
      <c r="C41981" s="2">
        <v>1.6707704579907483</v>
      </c>
      <c r="D41981" s="2">
        <v>199.23770772112294</v>
      </c>
    </row>
    <row r="41982" spans="1:4" x14ac:dyDescent="0.35">
      <c r="A41982">
        <v>99</v>
      </c>
      <c r="B41982" s="2">
        <v>47685.171977522456</v>
      </c>
      <c r="C41982" s="2">
        <v>56.576744258714214</v>
      </c>
      <c r="D41982" s="2">
        <v>200.41123827471137</v>
      </c>
    </row>
    <row r="41983" spans="1:4" x14ac:dyDescent="0.35">
      <c r="A41983">
        <v>99</v>
      </c>
      <c r="B41983" s="2">
        <v>47935.848170774982</v>
      </c>
      <c r="C41983" s="2">
        <v>1.157823258628436</v>
      </c>
      <c r="D41983" s="2">
        <v>194.09944899380739</v>
      </c>
    </row>
    <row r="41984" spans="1:4" x14ac:dyDescent="0.35">
      <c r="A41984">
        <v>99</v>
      </c>
      <c r="B41984" s="2">
        <v>48137.887289239705</v>
      </c>
      <c r="C41984" s="2">
        <v>8.4825158672980738E-2</v>
      </c>
      <c r="D41984" s="2">
        <v>200.88129520609789</v>
      </c>
    </row>
    <row r="41985" spans="1:4" x14ac:dyDescent="0.35">
      <c r="A41985">
        <v>99</v>
      </c>
      <c r="B41985" s="2">
        <v>48338.101844747733</v>
      </c>
      <c r="C41985" s="2">
        <v>0.8938516586544385</v>
      </c>
      <c r="D41985" s="2">
        <v>200.1297303493522</v>
      </c>
    </row>
    <row r="41986" spans="1:4" x14ac:dyDescent="0.35">
      <c r="A41986">
        <v>99</v>
      </c>
      <c r="B41986" s="2">
        <v>48537.236958294845</v>
      </c>
      <c r="C41986" s="2">
        <v>1.9400100675014765E-3</v>
      </c>
      <c r="D41986" s="2">
        <v>198.24126188845449</v>
      </c>
    </row>
    <row r="41987" spans="1:4" x14ac:dyDescent="0.35">
      <c r="A41987">
        <v>99</v>
      </c>
      <c r="B41987" s="2">
        <v>48728.23665468979</v>
      </c>
      <c r="C41987" s="2">
        <v>0.31640465861190287</v>
      </c>
      <c r="D41987" s="2">
        <v>190.99775638487898</v>
      </c>
    </row>
    <row r="41988" spans="1:4" x14ac:dyDescent="0.35">
      <c r="A41988">
        <v>99</v>
      </c>
      <c r="B41988" s="2">
        <v>48926.873639032208</v>
      </c>
      <c r="C41988" s="2">
        <v>2.267575388750803</v>
      </c>
      <c r="D41988" s="2">
        <v>198.32057968380605</v>
      </c>
    </row>
    <row r="41989" spans="1:4" x14ac:dyDescent="0.35">
      <c r="A41989">
        <v>99</v>
      </c>
      <c r="B41989" s="2">
        <v>49127.431762963744</v>
      </c>
      <c r="C41989" s="2">
        <v>1.2070224370434512</v>
      </c>
      <c r="D41989" s="2">
        <v>198.2905485427834</v>
      </c>
    </row>
    <row r="41990" spans="1:4" x14ac:dyDescent="0.35">
      <c r="A41990">
        <v>99</v>
      </c>
      <c r="B41990" s="2">
        <v>49321.382284946332</v>
      </c>
      <c r="C41990" s="2">
        <v>0.74853743307794529</v>
      </c>
      <c r="D41990" s="2">
        <v>192.74349954554893</v>
      </c>
    </row>
    <row r="41991" spans="1:4" x14ac:dyDescent="0.35">
      <c r="A41991">
        <v>99</v>
      </c>
      <c r="B41991" s="2">
        <v>49515.186151445014</v>
      </c>
      <c r="C41991" s="2">
        <v>7.3077234388336993</v>
      </c>
      <c r="D41991" s="2">
        <v>193.0553290656008</v>
      </c>
    </row>
    <row r="41992" spans="1:4" x14ac:dyDescent="0.35">
      <c r="A41992">
        <v>99</v>
      </c>
      <c r="B41992" s="2">
        <v>49715.564391362073</v>
      </c>
      <c r="C41992" s="2">
        <v>1.6900095146376647E-2</v>
      </c>
      <c r="D41992" s="2">
        <v>193.07051647822817</v>
      </c>
    </row>
    <row r="41993" spans="1:4" x14ac:dyDescent="0.35">
      <c r="A41993">
        <v>99</v>
      </c>
      <c r="B41993" s="2">
        <v>49918.616512238259</v>
      </c>
      <c r="C41993" s="2">
        <v>86.096988089169187</v>
      </c>
      <c r="D41993" s="2">
        <v>203.03522078104055</v>
      </c>
    </row>
    <row r="41994" spans="1:4" x14ac:dyDescent="0.35">
      <c r="A41994">
        <v>99</v>
      </c>
      <c r="B41994" s="2">
        <v>50205.774256020479</v>
      </c>
      <c r="C41994" s="2">
        <v>2.1672063027766559</v>
      </c>
      <c r="D41994" s="2">
        <v>201.06075569304451</v>
      </c>
    </row>
    <row r="41995" spans="1:4" x14ac:dyDescent="0.35">
      <c r="A41995">
        <v>99</v>
      </c>
      <c r="B41995" s="2">
        <v>50409.580474577182</v>
      </c>
      <c r="C41995" s="2">
        <v>0.4645556204754403</v>
      </c>
      <c r="D41995" s="2">
        <v>201.63901225392129</v>
      </c>
    </row>
    <row r="41996" spans="1:4" x14ac:dyDescent="0.35">
      <c r="A41996">
        <v>99</v>
      </c>
      <c r="B41996" s="2">
        <v>50598.029796449366</v>
      </c>
      <c r="C41996" s="2">
        <v>0.20740117628341742</v>
      </c>
      <c r="D41996" s="2">
        <v>187.98476625170483</v>
      </c>
    </row>
    <row r="41997" spans="1:4" x14ac:dyDescent="0.35">
      <c r="A41997">
        <v>99</v>
      </c>
      <c r="B41997" s="2">
        <v>50795.89779636803</v>
      </c>
      <c r="C41997" s="2">
        <v>1.3479165637250545E-8</v>
      </c>
      <c r="D41997" s="2">
        <v>197.66059874238053</v>
      </c>
    </row>
    <row r="41998" spans="1:4" x14ac:dyDescent="0.35">
      <c r="A41998">
        <v>99</v>
      </c>
      <c r="B41998" s="2">
        <v>50997.77436730887</v>
      </c>
      <c r="C41998" s="2">
        <v>0.57271456150704148</v>
      </c>
      <c r="D41998" s="2">
        <v>201.87657092735668</v>
      </c>
    </row>
    <row r="41999" spans="1:4" x14ac:dyDescent="0.35">
      <c r="A41999">
        <v>99</v>
      </c>
      <c r="B41999" s="2">
        <v>51199.880465544848</v>
      </c>
      <c r="C41999" s="2">
        <v>15.559936159528721</v>
      </c>
      <c r="D41999" s="2">
        <v>201.53338367446639</v>
      </c>
    </row>
    <row r="42000" spans="1:4" x14ac:dyDescent="0.35">
      <c r="A42000">
        <v>99</v>
      </c>
      <c r="B42000" s="2">
        <v>51416.837453127031</v>
      </c>
      <c r="C42000" s="2">
        <v>1.7432637469224503</v>
      </c>
      <c r="D42000" s="2">
        <v>201.39705142264955</v>
      </c>
    </row>
    <row r="42001" spans="1:4" x14ac:dyDescent="0.35">
      <c r="A42001">
        <v>99</v>
      </c>
      <c r="B42001" s="2">
        <v>51613.459452178846</v>
      </c>
      <c r="C42001" s="2">
        <v>3.88203239839074E-4</v>
      </c>
      <c r="D42001" s="2">
        <v>194.8787353048881</v>
      </c>
    </row>
    <row r="42002" spans="1:4" x14ac:dyDescent="0.35">
      <c r="A42002">
        <v>99</v>
      </c>
      <c r="B42002" s="2">
        <v>51808.070066223918</v>
      </c>
      <c r="C42002" s="2">
        <v>8.2384530260729158E-2</v>
      </c>
      <c r="D42002" s="2">
        <v>194.61022584183138</v>
      </c>
    </row>
    <row r="42003" spans="1:4" x14ac:dyDescent="0.35">
      <c r="A42003">
        <v>99</v>
      </c>
      <c r="B42003" s="2">
        <v>52009.531399422638</v>
      </c>
      <c r="C42003" s="2">
        <v>6.3632787765310439E-5</v>
      </c>
      <c r="D42003" s="2">
        <v>201.37894866845883</v>
      </c>
    </row>
    <row r="42004" spans="1:4" x14ac:dyDescent="0.35">
      <c r="A42004">
        <v>99</v>
      </c>
      <c r="B42004" s="2">
        <v>52206.310992059633</v>
      </c>
      <c r="C42004" s="2">
        <v>28.829953857382002</v>
      </c>
      <c r="D42004" s="2">
        <v>196.77952900420289</v>
      </c>
    </row>
    <row r="42005" spans="1:4" x14ac:dyDescent="0.35">
      <c r="A42005">
        <v>99</v>
      </c>
      <c r="B42005" s="2">
        <v>52435.567661860441</v>
      </c>
      <c r="C42005" s="2">
        <v>1.2984906087532683E-4</v>
      </c>
      <c r="D42005" s="2">
        <v>200.42671594342099</v>
      </c>
    </row>
    <row r="42006" spans="1:4" x14ac:dyDescent="0.35">
      <c r="A42006">
        <v>99</v>
      </c>
      <c r="B42006" s="2">
        <v>52632.849971555355</v>
      </c>
      <c r="C42006" s="2">
        <v>29.025239635517067</v>
      </c>
      <c r="D42006" s="2">
        <v>197.28217984585223</v>
      </c>
    </row>
    <row r="42007" spans="1:4" x14ac:dyDescent="0.35">
      <c r="A42007">
        <v>99</v>
      </c>
      <c r="B42007" s="2">
        <v>52861.764281351134</v>
      </c>
      <c r="C42007" s="2">
        <v>9.8109741549876475</v>
      </c>
      <c r="D42007" s="2">
        <v>199.88907016026337</v>
      </c>
    </row>
    <row r="42008" spans="1:4" x14ac:dyDescent="0.35">
      <c r="A42008">
        <v>99</v>
      </c>
      <c r="B42008" s="2">
        <v>53071.143231343762</v>
      </c>
      <c r="C42008" s="2">
        <v>12.158222025313158</v>
      </c>
      <c r="D42008" s="2">
        <v>199.56797583764168</v>
      </c>
    </row>
    <row r="42009" spans="1:4" x14ac:dyDescent="0.35">
      <c r="A42009">
        <v>99</v>
      </c>
      <c r="B42009" s="2">
        <v>53282.583156208035</v>
      </c>
      <c r="C42009" s="2">
        <v>6.7174376574370669</v>
      </c>
      <c r="D42009" s="2">
        <v>199.28170283896071</v>
      </c>
    </row>
    <row r="42010" spans="1:4" x14ac:dyDescent="0.35">
      <c r="A42010">
        <v>99</v>
      </c>
      <c r="B42010" s="2">
        <v>53489.756151353511</v>
      </c>
      <c r="C42010" s="2">
        <v>4.6102920169451505</v>
      </c>
      <c r="D42010" s="2">
        <v>200.45555748803329</v>
      </c>
    </row>
    <row r="42011" spans="1:4" x14ac:dyDescent="0.35">
      <c r="A42011">
        <v>99</v>
      </c>
      <c r="B42011" s="2">
        <v>53694.592760543601</v>
      </c>
      <c r="C42011" s="2">
        <v>0.12465620578297495</v>
      </c>
      <c r="D42011" s="2">
        <v>200.22631717314766</v>
      </c>
    </row>
    <row r="42012" spans="1:4" x14ac:dyDescent="0.35">
      <c r="A42012">
        <v>99</v>
      </c>
      <c r="B42012" s="2">
        <v>53897.326850579047</v>
      </c>
      <c r="C42012" s="2">
        <v>17.081227236804484</v>
      </c>
      <c r="D42012" s="2">
        <v>202.60943382965891</v>
      </c>
    </row>
    <row r="42013" spans="1:4" x14ac:dyDescent="0.35">
      <c r="A42013">
        <v>99</v>
      </c>
      <c r="B42013" s="2">
        <v>54113.238903815989</v>
      </c>
      <c r="C42013" s="2">
        <v>0.11042272431123937</v>
      </c>
      <c r="D42013" s="2">
        <v>198.83082600013535</v>
      </c>
    </row>
    <row r="42014" spans="1:4" x14ac:dyDescent="0.35">
      <c r="A42014">
        <v>99</v>
      </c>
      <c r="B42014" s="2">
        <v>54315.737854312349</v>
      </c>
      <c r="C42014" s="2">
        <v>0.33335946802463967</v>
      </c>
      <c r="D42014" s="2">
        <v>202.38852777204889</v>
      </c>
    </row>
    <row r="42015" spans="1:4" x14ac:dyDescent="0.35">
      <c r="A42015">
        <v>99</v>
      </c>
      <c r="B42015" s="2">
        <v>54519.401425217729</v>
      </c>
      <c r="C42015" s="2">
        <v>5.9614498430830376E-10</v>
      </c>
      <c r="D42015" s="2">
        <v>203.3302114373551</v>
      </c>
    </row>
    <row r="42016" spans="1:4" x14ac:dyDescent="0.35">
      <c r="A42016">
        <v>99</v>
      </c>
      <c r="B42016" s="2">
        <v>54722.098221457221</v>
      </c>
      <c r="C42016" s="2">
        <v>6.0209600596509462E-4</v>
      </c>
      <c r="D42016" s="2">
        <v>202.69679623889206</v>
      </c>
    </row>
    <row r="42017" spans="1:4" x14ac:dyDescent="0.35">
      <c r="A42017">
        <v>99</v>
      </c>
      <c r="B42017" s="2">
        <v>54921.623899098071</v>
      </c>
      <c r="C42017" s="2">
        <v>2.1168490602422931</v>
      </c>
      <c r="D42017" s="2">
        <v>199.52507554484288</v>
      </c>
    </row>
    <row r="42018" spans="1:4" x14ac:dyDescent="0.35">
      <c r="A42018">
        <v>99</v>
      </c>
      <c r="B42018" s="2">
        <v>55105.400308252953</v>
      </c>
      <c r="C42018" s="2">
        <v>6.3885549639212645E-5</v>
      </c>
      <c r="D42018" s="2">
        <v>181.65956009464119</v>
      </c>
    </row>
    <row r="42019" spans="1:4" x14ac:dyDescent="0.35">
      <c r="A42019">
        <v>99</v>
      </c>
      <c r="B42019" s="2">
        <v>55302.929787387657</v>
      </c>
      <c r="C42019" s="2">
        <v>52.205148325923247</v>
      </c>
      <c r="D42019" s="2">
        <v>197.52941524915434</v>
      </c>
    </row>
    <row r="42020" spans="1:4" x14ac:dyDescent="0.35">
      <c r="A42020">
        <v>99</v>
      </c>
      <c r="B42020" s="2">
        <v>55544.432950378963</v>
      </c>
      <c r="C42020" s="2">
        <v>6.1144816266385895</v>
      </c>
      <c r="D42020" s="2">
        <v>189.29801466538669</v>
      </c>
    </row>
    <row r="42021" spans="1:4" x14ac:dyDescent="0.35">
      <c r="A42021">
        <v>99</v>
      </c>
      <c r="B42021" s="2">
        <v>55754.113645278325</v>
      </c>
      <c r="C42021" s="2">
        <v>2.4887260272370743E-3</v>
      </c>
      <c r="D42021" s="2">
        <v>203.56621327272143</v>
      </c>
    </row>
    <row r="42022" spans="1:4" x14ac:dyDescent="0.35">
      <c r="A42022">
        <v>99</v>
      </c>
      <c r="B42022" s="2">
        <v>55951.180784826771</v>
      </c>
      <c r="C42022" s="2">
        <v>52.091049810598996</v>
      </c>
      <c r="D42022" s="2">
        <v>197.06465082241976</v>
      </c>
    </row>
    <row r="42023" spans="1:4" x14ac:dyDescent="0.35">
      <c r="A42023">
        <v>99</v>
      </c>
      <c r="B42023" s="2">
        <v>56199.67003749268</v>
      </c>
      <c r="C42023" s="2">
        <v>6.904357933213225</v>
      </c>
      <c r="D42023" s="2">
        <v>196.39820285530936</v>
      </c>
    </row>
    <row r="42024" spans="1:4" x14ac:dyDescent="0.35">
      <c r="A42024">
        <v>99</v>
      </c>
      <c r="B42024" s="2">
        <v>56408.257426817647</v>
      </c>
      <c r="C42024" s="2">
        <v>1.3453797989836467</v>
      </c>
      <c r="D42024" s="2">
        <v>201.68303139175015</v>
      </c>
    </row>
    <row r="42025" spans="1:4" x14ac:dyDescent="0.35">
      <c r="A42025">
        <v>99</v>
      </c>
      <c r="B42025" s="2">
        <v>56607.772932730702</v>
      </c>
      <c r="C42025" s="2">
        <v>8.3661421014643175E-2</v>
      </c>
      <c r="D42025" s="2">
        <v>198.17012611406872</v>
      </c>
    </row>
    <row r="42026" spans="1:4" x14ac:dyDescent="0.35">
      <c r="A42026">
        <v>99</v>
      </c>
      <c r="B42026" s="2">
        <v>56808.720039183609</v>
      </c>
      <c r="C42026" s="2">
        <v>3.0097723372387746</v>
      </c>
      <c r="D42026" s="2">
        <v>200.863445031894</v>
      </c>
    </row>
    <row r="42027" spans="1:4" x14ac:dyDescent="0.35">
      <c r="A42027">
        <v>99</v>
      </c>
      <c r="B42027" s="2">
        <v>57005.903603925915</v>
      </c>
      <c r="C42027" s="2">
        <v>2.5457004965585934</v>
      </c>
      <c r="D42027" s="2">
        <v>194.17379240506912</v>
      </c>
    </row>
    <row r="42028" spans="1:4" x14ac:dyDescent="0.35">
      <c r="A42028">
        <v>99</v>
      </c>
      <c r="B42028" s="2">
        <v>57211.540658828395</v>
      </c>
      <c r="C42028" s="2">
        <v>4.3070027442859953</v>
      </c>
      <c r="D42028" s="2">
        <v>203.09135440592206</v>
      </c>
    </row>
    <row r="42029" spans="1:4" x14ac:dyDescent="0.35">
      <c r="A42029">
        <v>99</v>
      </c>
      <c r="B42029" s="2">
        <v>57418.198484776476</v>
      </c>
      <c r="C42029" s="2">
        <v>22.018358610562153</v>
      </c>
      <c r="D42029" s="2">
        <v>202.35082320379627</v>
      </c>
    </row>
    <row r="42030" spans="1:4" x14ac:dyDescent="0.35">
      <c r="A42030">
        <v>99</v>
      </c>
      <c r="B42030" s="2">
        <v>57635.597929896707</v>
      </c>
      <c r="C42030" s="2">
        <v>5.8094045017377072E-6</v>
      </c>
      <c r="D42030" s="2">
        <v>195.38108650966947</v>
      </c>
    </row>
    <row r="42031" spans="1:4" x14ac:dyDescent="0.35">
      <c r="A42031">
        <v>99</v>
      </c>
      <c r="B42031" s="2">
        <v>57834.52935939969</v>
      </c>
      <c r="C42031" s="2">
        <v>2.6731494150579418E-2</v>
      </c>
      <c r="D42031" s="2">
        <v>198.93142369358205</v>
      </c>
    </row>
    <row r="42032" spans="1:4" x14ac:dyDescent="0.35">
      <c r="A42032">
        <v>99</v>
      </c>
      <c r="B42032" s="2">
        <v>58031.368369497708</v>
      </c>
      <c r="C42032" s="2">
        <v>0.57193384511457557</v>
      </c>
      <c r="D42032" s="2">
        <v>196.81227860386798</v>
      </c>
    </row>
    <row r="42033" spans="1:4" x14ac:dyDescent="0.35">
      <c r="A42033">
        <v>99</v>
      </c>
      <c r="B42033" s="2">
        <v>58234.834722869411</v>
      </c>
      <c r="C42033" s="2">
        <v>2.6311789547616851</v>
      </c>
      <c r="D42033" s="2">
        <v>202.89441952658746</v>
      </c>
    </row>
    <row r="42034" spans="1:4" x14ac:dyDescent="0.35">
      <c r="A42034">
        <v>99</v>
      </c>
      <c r="B42034" s="2">
        <v>58441.585927326436</v>
      </c>
      <c r="C42034" s="2">
        <v>19.734373449947775</v>
      </c>
      <c r="D42034" s="2">
        <v>204.12002550226674</v>
      </c>
    </row>
    <row r="42035" spans="1:4" x14ac:dyDescent="0.35">
      <c r="A42035">
        <v>99</v>
      </c>
      <c r="B42035" s="2">
        <v>58648.327493688579</v>
      </c>
      <c r="C42035" s="2">
        <v>0.75209357992836234</v>
      </c>
      <c r="D42035" s="2">
        <v>187.00719291219619</v>
      </c>
    </row>
    <row r="42036" spans="1:4" x14ac:dyDescent="0.35">
      <c r="A42036">
        <v>99</v>
      </c>
      <c r="B42036" s="2">
        <v>58851.383312572267</v>
      </c>
      <c r="C42036" s="2">
        <v>40.284564873467879</v>
      </c>
      <c r="D42036" s="2">
        <v>202.30372530376411</v>
      </c>
    </row>
    <row r="42037" spans="1:4" x14ac:dyDescent="0.35">
      <c r="A42037">
        <v>99</v>
      </c>
      <c r="B42037" s="2">
        <v>59091.001178067083</v>
      </c>
      <c r="C42037" s="2">
        <v>0.59067635727862344</v>
      </c>
      <c r="D42037" s="2">
        <v>199.33330062134877</v>
      </c>
    </row>
    <row r="42038" spans="1:4" x14ac:dyDescent="0.35">
      <c r="A42038">
        <v>99</v>
      </c>
      <c r="B42038" s="2">
        <v>59291.430892214448</v>
      </c>
      <c r="C42038" s="2">
        <v>6.4928338419322662E-2</v>
      </c>
      <c r="D42038" s="2">
        <v>199.83903779008463</v>
      </c>
    </row>
    <row r="42039" spans="1:4" x14ac:dyDescent="0.35">
      <c r="A42039">
        <v>99</v>
      </c>
      <c r="B42039" s="2">
        <v>59486.371771236103</v>
      </c>
      <c r="C42039" s="2">
        <v>3.2399360963716104</v>
      </c>
      <c r="D42039" s="2">
        <v>194.87595068323341</v>
      </c>
    </row>
    <row r="42040" spans="1:4" x14ac:dyDescent="0.35">
      <c r="A42040">
        <v>99</v>
      </c>
      <c r="B42040" s="2">
        <v>59690.442991613767</v>
      </c>
      <c r="C42040" s="2">
        <v>19.976434122018613</v>
      </c>
      <c r="D42040" s="2">
        <v>200.83128428129476</v>
      </c>
    </row>
    <row r="42041" spans="1:4" x14ac:dyDescent="0.35">
      <c r="A42041">
        <v>99</v>
      </c>
      <c r="B42041" s="2">
        <v>59905.656234976115</v>
      </c>
      <c r="C42041" s="2">
        <v>5.6364405416968785E-2</v>
      </c>
      <c r="D42041" s="2">
        <v>195.23680924032448</v>
      </c>
    </row>
    <row r="42042" spans="1:4" x14ac:dyDescent="0.35">
      <c r="A42042">
        <v>99</v>
      </c>
      <c r="B42042" s="2">
        <v>60103.604554927508</v>
      </c>
      <c r="C42042" s="2">
        <v>4.2148444698384502</v>
      </c>
      <c r="D42042" s="2">
        <v>197.89195554597183</v>
      </c>
    </row>
    <row r="42043" spans="1:4" x14ac:dyDescent="0.35">
      <c r="A42043">
        <v>99</v>
      </c>
      <c r="B42043" s="2">
        <v>60307.355113822137</v>
      </c>
      <c r="C42043" s="2">
        <v>10.420301958882266</v>
      </c>
      <c r="D42043" s="2">
        <v>199.53571442478821</v>
      </c>
    </row>
    <row r="42044" spans="1:4" x14ac:dyDescent="0.35">
      <c r="A42044">
        <v>99</v>
      </c>
      <c r="B42044" s="2">
        <v>60522.012394407626</v>
      </c>
      <c r="C42044" s="2">
        <v>3.7739700920348493</v>
      </c>
      <c r="D42044" s="2">
        <v>204.23697862660782</v>
      </c>
    </row>
    <row r="42045" spans="1:4" x14ac:dyDescent="0.35">
      <c r="A42045">
        <v>99</v>
      </c>
      <c r="B42045" s="2">
        <v>60725.397662721043</v>
      </c>
      <c r="C42045" s="2">
        <v>8.0466688560073667</v>
      </c>
      <c r="D42045" s="2">
        <v>199.61129822138312</v>
      </c>
    </row>
    <row r="42046" spans="1:4" x14ac:dyDescent="0.35">
      <c r="A42046">
        <v>99</v>
      </c>
      <c r="B42046" s="2">
        <v>60934.197451305969</v>
      </c>
      <c r="C42046" s="2">
        <v>21.730923705820338</v>
      </c>
      <c r="D42046" s="2">
        <v>200.75311972891993</v>
      </c>
    </row>
    <row r="42047" spans="1:4" x14ac:dyDescent="0.35">
      <c r="A42047">
        <v>99</v>
      </c>
      <c r="B42047" s="2">
        <v>61155.04354431812</v>
      </c>
      <c r="C42047" s="2">
        <v>1.2439721708720338E-2</v>
      </c>
      <c r="D42047" s="2">
        <v>199.11516930632845</v>
      </c>
    </row>
    <row r="42048" spans="1:4" x14ac:dyDescent="0.35">
      <c r="A42048">
        <v>99</v>
      </c>
      <c r="B42048" s="2">
        <v>61358.216348899085</v>
      </c>
      <c r="C42048" s="2">
        <v>0.45623916032034662</v>
      </c>
      <c r="D42048" s="2">
        <v>203.160364859255</v>
      </c>
    </row>
    <row r="42049" spans="1:4" x14ac:dyDescent="0.35">
      <c r="A42049">
        <v>99</v>
      </c>
      <c r="B42049" s="2">
        <v>61555.048787211432</v>
      </c>
      <c r="C42049" s="2">
        <v>1.6568801338437309</v>
      </c>
      <c r="D42049" s="2">
        <v>196.3761991520274</v>
      </c>
    </row>
    <row r="42050" spans="1:4" x14ac:dyDescent="0.35">
      <c r="A42050">
        <v>99</v>
      </c>
      <c r="B42050" s="2">
        <v>61754.807303961577</v>
      </c>
      <c r="C42050" s="2">
        <v>0.4696396124045582</v>
      </c>
      <c r="D42050" s="2">
        <v>198.10163661630037</v>
      </c>
    </row>
    <row r="42051" spans="1:4" x14ac:dyDescent="0.35">
      <c r="A42051">
        <v>99</v>
      </c>
      <c r="B42051" s="2">
        <v>61955.381942684777</v>
      </c>
      <c r="C42051" s="2">
        <v>1.915870527278251</v>
      </c>
      <c r="D42051" s="2">
        <v>200.10499911079367</v>
      </c>
    </row>
    <row r="42052" spans="1:4" x14ac:dyDescent="0.35">
      <c r="A42052">
        <v>99</v>
      </c>
      <c r="B42052" s="2">
        <v>62155.426740642251</v>
      </c>
      <c r="C42052" s="2">
        <v>6.3203289041333193</v>
      </c>
      <c r="D42052" s="2">
        <v>198.12892743019756</v>
      </c>
    </row>
    <row r="42053" spans="1:4" x14ac:dyDescent="0.35">
      <c r="A42053">
        <v>99</v>
      </c>
      <c r="B42053" s="2">
        <v>62364.477464359261</v>
      </c>
      <c r="C42053" s="2">
        <v>4.3613439986442089</v>
      </c>
      <c r="D42053" s="2">
        <v>202.73039481287282</v>
      </c>
    </row>
    <row r="42054" spans="1:4" x14ac:dyDescent="0.35">
      <c r="A42054">
        <v>99</v>
      </c>
      <c r="B42054" s="2">
        <v>62567.997354273655</v>
      </c>
      <c r="C42054" s="2">
        <v>0.27259910581830382</v>
      </c>
      <c r="D42054" s="2">
        <v>199.15854591574757</v>
      </c>
    </row>
    <row r="42055" spans="1:4" x14ac:dyDescent="0.35">
      <c r="A42055">
        <v>99</v>
      </c>
      <c r="B42055" s="2">
        <v>62768.416302745427</v>
      </c>
      <c r="C42055" s="2">
        <v>2.9629463004351293</v>
      </c>
      <c r="D42055" s="2">
        <v>200.14634936595647</v>
      </c>
    </row>
    <row r="42056" spans="1:4" x14ac:dyDescent="0.35">
      <c r="A42056">
        <v>99</v>
      </c>
      <c r="B42056" s="2">
        <v>62972.855452503834</v>
      </c>
      <c r="C42056" s="2">
        <v>9.4837557410475913E-3</v>
      </c>
      <c r="D42056" s="2">
        <v>201.47620345796602</v>
      </c>
    </row>
    <row r="42057" spans="1:4" x14ac:dyDescent="0.35">
      <c r="A42057">
        <v>99</v>
      </c>
      <c r="B42057" s="2">
        <v>63172.181254940188</v>
      </c>
      <c r="C42057" s="2">
        <v>10.131602801709384</v>
      </c>
      <c r="D42057" s="2">
        <v>199.31631868060921</v>
      </c>
    </row>
    <row r="42058" spans="1:4" x14ac:dyDescent="0.35">
      <c r="A42058">
        <v>99</v>
      </c>
      <c r="B42058" s="2">
        <v>63376.055358208985</v>
      </c>
      <c r="C42058" s="2">
        <v>9.7727699197357545</v>
      </c>
      <c r="D42058" s="2">
        <v>193.74250046708471</v>
      </c>
    </row>
    <row r="42059" spans="1:4" x14ac:dyDescent="0.35">
      <c r="A42059">
        <v>99</v>
      </c>
      <c r="B42059" s="2">
        <v>63590.384833610799</v>
      </c>
      <c r="C42059" s="2">
        <v>1.2815370997711463E-2</v>
      </c>
      <c r="D42059" s="2">
        <v>204.55670548207539</v>
      </c>
    </row>
    <row r="42060" spans="1:4" x14ac:dyDescent="0.35">
      <c r="A42060">
        <v>99</v>
      </c>
      <c r="B42060" s="2">
        <v>63788.426575176811</v>
      </c>
      <c r="C42060" s="2">
        <v>0.32491064154269134</v>
      </c>
      <c r="D42060" s="2">
        <v>198.02892619501648</v>
      </c>
    </row>
    <row r="42061" spans="1:4" x14ac:dyDescent="0.35">
      <c r="A42061">
        <v>99</v>
      </c>
      <c r="B42061" s="2">
        <v>63990.299955468989</v>
      </c>
      <c r="C42061" s="2">
        <v>0.6759316079596529</v>
      </c>
      <c r="D42061" s="2">
        <v>201.5484696506291</v>
      </c>
    </row>
    <row r="42062" spans="1:4" x14ac:dyDescent="0.35">
      <c r="A42062">
        <v>99</v>
      </c>
      <c r="B42062" s="2">
        <v>64189.271775065536</v>
      </c>
      <c r="C42062" s="2">
        <v>0.26587247713371043</v>
      </c>
      <c r="D42062" s="2">
        <v>198.29588798858134</v>
      </c>
    </row>
    <row r="42063" spans="1:4" x14ac:dyDescent="0.35">
      <c r="A42063">
        <v>99</v>
      </c>
      <c r="B42063" s="2">
        <v>64387.966854119521</v>
      </c>
      <c r="C42063" s="2">
        <v>5.0112645916417193</v>
      </c>
      <c r="D42063" s="2">
        <v>198.42920657684996</v>
      </c>
    </row>
    <row r="42064" spans="1:4" x14ac:dyDescent="0.35">
      <c r="A42064">
        <v>99</v>
      </c>
      <c r="B42064" s="2">
        <v>64590.168913223082</v>
      </c>
      <c r="C42064" s="2">
        <v>16.070135708379084</v>
      </c>
      <c r="D42064" s="2">
        <v>197.19079451191305</v>
      </c>
    </row>
    <row r="42065" spans="1:4" x14ac:dyDescent="0.35">
      <c r="A42065">
        <v>99</v>
      </c>
      <c r="B42065" s="2">
        <v>64800.055242124807</v>
      </c>
      <c r="C42065" s="2">
        <v>3.1064655847061917E-2</v>
      </c>
      <c r="D42065" s="2">
        <v>193.81619319333953</v>
      </c>
    </row>
    <row r="42066" spans="1:4" x14ac:dyDescent="0.35">
      <c r="A42066">
        <v>99</v>
      </c>
      <c r="B42066" s="2">
        <v>64999.833884361076</v>
      </c>
      <c r="C42066" s="2">
        <v>4.1561435231186989E-8</v>
      </c>
      <c r="D42066" s="2">
        <v>199.74757758042063</v>
      </c>
    </row>
    <row r="42067" spans="1:4" x14ac:dyDescent="0.35">
      <c r="A42067">
        <v>99</v>
      </c>
      <c r="B42067" s="2">
        <v>65197.961328678168</v>
      </c>
      <c r="C42067" s="2">
        <v>1.8337993494613887</v>
      </c>
      <c r="D42067" s="2">
        <v>198.12744427552863</v>
      </c>
    </row>
    <row r="42068" spans="1:4" x14ac:dyDescent="0.35">
      <c r="A42068">
        <v>99</v>
      </c>
      <c r="B42068" s="2">
        <v>65395.266789315974</v>
      </c>
      <c r="C42068" s="2">
        <v>4.7974365416911559E-3</v>
      </c>
      <c r="D42068" s="2">
        <v>195.47166128834087</v>
      </c>
    </row>
    <row r="42069" spans="1:4" x14ac:dyDescent="0.35">
      <c r="A42069">
        <v>99</v>
      </c>
      <c r="B42069" s="2">
        <v>65598.284023921457</v>
      </c>
      <c r="C42069" s="2">
        <v>6.6169356863873618</v>
      </c>
      <c r="D42069" s="2">
        <v>203.01243716893808</v>
      </c>
    </row>
    <row r="42070" spans="1:4" x14ac:dyDescent="0.35">
      <c r="A42070">
        <v>99</v>
      </c>
      <c r="B42070" s="2">
        <v>65806.961628921999</v>
      </c>
      <c r="C42070" s="2">
        <v>0.60716695764802631</v>
      </c>
      <c r="D42070" s="2">
        <v>202.06066931416177</v>
      </c>
    </row>
    <row r="42071" spans="1:4" x14ac:dyDescent="0.35">
      <c r="A42071">
        <v>99</v>
      </c>
      <c r="B42071" s="2">
        <v>66007.851336174732</v>
      </c>
      <c r="C42071" s="2">
        <v>48.973952640214058</v>
      </c>
      <c r="D42071" s="2">
        <v>200.28254029508719</v>
      </c>
    </row>
    <row r="42072" spans="1:4" x14ac:dyDescent="0.35">
      <c r="A42072">
        <v>99</v>
      </c>
      <c r="B42072" s="2">
        <v>66259.728476718417</v>
      </c>
      <c r="C42072" s="2">
        <v>23.397796438271179</v>
      </c>
      <c r="D42072" s="2">
        <v>202.9031879034583</v>
      </c>
    </row>
    <row r="42073" spans="1:4" x14ac:dyDescent="0.35">
      <c r="A42073">
        <v>99</v>
      </c>
      <c r="B42073" s="2">
        <v>66478.590604410289</v>
      </c>
      <c r="C42073" s="2">
        <v>9.9873377594068078</v>
      </c>
      <c r="D42073" s="2">
        <v>195.46433125360804</v>
      </c>
    </row>
    <row r="42074" spans="1:4" x14ac:dyDescent="0.35">
      <c r="A42074">
        <v>99</v>
      </c>
      <c r="B42074" s="2">
        <v>66685.721118183632</v>
      </c>
      <c r="C42074" s="2">
        <v>2.1195585414146119E-6</v>
      </c>
      <c r="D42074" s="2">
        <v>197.14317601394055</v>
      </c>
    </row>
    <row r="42075" spans="1:4" x14ac:dyDescent="0.35">
      <c r="A42075">
        <v>99</v>
      </c>
      <c r="B42075" s="2">
        <v>66883.339601182524</v>
      </c>
      <c r="C42075" s="2">
        <v>19.984989430922255</v>
      </c>
      <c r="D42075" s="2">
        <v>197.61848087933853</v>
      </c>
    </row>
    <row r="42076" spans="1:4" x14ac:dyDescent="0.35">
      <c r="A42076">
        <v>99</v>
      </c>
      <c r="B42076" s="2">
        <v>67101.40544425798</v>
      </c>
      <c r="C42076" s="2">
        <v>0.53442085577369891</v>
      </c>
      <c r="D42076" s="2">
        <v>198.08085364452015</v>
      </c>
    </row>
    <row r="42077" spans="1:4" x14ac:dyDescent="0.35">
      <c r="A42077">
        <v>99</v>
      </c>
      <c r="B42077" s="2">
        <v>67301.068056076474</v>
      </c>
      <c r="C42077" s="2">
        <v>2.9725902494636101E-2</v>
      </c>
      <c r="D42077" s="2">
        <v>199.12819096273878</v>
      </c>
    </row>
    <row r="42078" spans="1:4" x14ac:dyDescent="0.35">
      <c r="A42078">
        <v>99</v>
      </c>
      <c r="B42078" s="2">
        <v>67501.294631716461</v>
      </c>
      <c r="C42078" s="2">
        <v>1.0567094850096026</v>
      </c>
      <c r="D42078" s="2">
        <v>200.19684973748178</v>
      </c>
    </row>
    <row r="42079" spans="1:4" x14ac:dyDescent="0.35">
      <c r="A42079">
        <v>99</v>
      </c>
      <c r="B42079" s="2">
        <v>67697.983661708495</v>
      </c>
      <c r="C42079" s="2">
        <v>3.8805085226914661E-4</v>
      </c>
      <c r="D42079" s="2">
        <v>195.63232050702271</v>
      </c>
    </row>
    <row r="42080" spans="1:4" x14ac:dyDescent="0.35">
      <c r="A42080">
        <v>99</v>
      </c>
      <c r="B42080" s="2">
        <v>67894.983774828579</v>
      </c>
      <c r="C42080" s="2">
        <v>2.9535649350626191E-5</v>
      </c>
      <c r="D42080" s="2">
        <v>196.99972506923459</v>
      </c>
    </row>
    <row r="42081" spans="1:4" x14ac:dyDescent="0.35">
      <c r="A42081">
        <v>99</v>
      </c>
      <c r="B42081" s="2">
        <v>68091.976126322043</v>
      </c>
      <c r="C42081" s="2">
        <v>7.6939803838699152E-4</v>
      </c>
      <c r="D42081" s="2">
        <v>196.99232195781019</v>
      </c>
    </row>
    <row r="42082" spans="1:4" x14ac:dyDescent="0.35">
      <c r="A42082">
        <v>99</v>
      </c>
      <c r="B42082" s="2">
        <v>68292.128174438199</v>
      </c>
      <c r="C42082" s="2">
        <v>3.328033914070937E-7</v>
      </c>
      <c r="D42082" s="2">
        <v>200.15127871812476</v>
      </c>
    </row>
    <row r="42083" spans="1:4" x14ac:dyDescent="0.35">
      <c r="A42083">
        <v>99</v>
      </c>
      <c r="B42083" s="2">
        <v>68494.890877254104</v>
      </c>
      <c r="C42083" s="2">
        <v>2.8717309851948571</v>
      </c>
      <c r="D42083" s="2">
        <v>202.76270248308953</v>
      </c>
    </row>
    <row r="42084" spans="1:4" x14ac:dyDescent="0.35">
      <c r="A42084">
        <v>99</v>
      </c>
      <c r="B42084" s="2">
        <v>68693.611874152281</v>
      </c>
      <c r="C42084" s="2">
        <v>10.210604529749618</v>
      </c>
      <c r="D42084" s="2">
        <v>195.84926591299111</v>
      </c>
    </row>
    <row r="42085" spans="1:4" x14ac:dyDescent="0.35">
      <c r="A42085">
        <v>99</v>
      </c>
      <c r="B42085" s="2">
        <v>68894.374087802498</v>
      </c>
      <c r="C42085" s="2">
        <v>2.6332422047834854</v>
      </c>
      <c r="D42085" s="2">
        <v>190.55160912046671</v>
      </c>
    </row>
    <row r="42086" spans="1:4" x14ac:dyDescent="0.35">
      <c r="A42086">
        <v>99</v>
      </c>
      <c r="B42086" s="2">
        <v>69100.229769218015</v>
      </c>
      <c r="C42086" s="2">
        <v>6.017928567505663E-5</v>
      </c>
      <c r="D42086" s="2">
        <v>203.2224392107282</v>
      </c>
    </row>
    <row r="42087" spans="1:4" x14ac:dyDescent="0.35">
      <c r="A42087">
        <v>99</v>
      </c>
      <c r="B42087" s="2">
        <v>69297.167534195469</v>
      </c>
      <c r="C42087" s="2">
        <v>5.428105781390162E-2</v>
      </c>
      <c r="D42087" s="2">
        <v>196.9377047981674</v>
      </c>
    </row>
    <row r="42088" spans="1:4" x14ac:dyDescent="0.35">
      <c r="A42088">
        <v>99</v>
      </c>
      <c r="B42088" s="2">
        <v>69499.615358202165</v>
      </c>
      <c r="C42088" s="2">
        <v>4.8914668693553423E-5</v>
      </c>
      <c r="D42088" s="2">
        <v>202.39354294887582</v>
      </c>
    </row>
    <row r="42089" spans="1:4" x14ac:dyDescent="0.35">
      <c r="A42089">
        <v>99</v>
      </c>
      <c r="B42089" s="2">
        <v>69693.723830848321</v>
      </c>
      <c r="C42089" s="2">
        <v>3.4691650890593173E-2</v>
      </c>
      <c r="D42089" s="2">
        <v>194.10842373149151</v>
      </c>
    </row>
    <row r="42090" spans="1:4" x14ac:dyDescent="0.35">
      <c r="A42090">
        <v>99</v>
      </c>
      <c r="B42090" s="2">
        <v>69892.582060062938</v>
      </c>
      <c r="C42090" s="2">
        <v>5.946079608543668</v>
      </c>
      <c r="D42090" s="2">
        <v>198.82353756372581</v>
      </c>
    </row>
    <row r="42091" spans="1:4" x14ac:dyDescent="0.35">
      <c r="A42091">
        <v>99</v>
      </c>
      <c r="B42091" s="2">
        <v>70092.468218631519</v>
      </c>
      <c r="C42091" s="2">
        <v>1.1268571515939774E-3</v>
      </c>
      <c r="D42091" s="2">
        <v>193.94007896003768</v>
      </c>
    </row>
    <row r="42092" spans="1:4" x14ac:dyDescent="0.35">
      <c r="A42092">
        <v>99</v>
      </c>
      <c r="B42092" s="2">
        <v>70297.763520319626</v>
      </c>
      <c r="C42092" s="2">
        <v>19.436914626384279</v>
      </c>
      <c r="D42092" s="2">
        <v>205.29417483094701</v>
      </c>
    </row>
    <row r="42093" spans="1:4" x14ac:dyDescent="0.35">
      <c r="A42093">
        <v>99</v>
      </c>
      <c r="B42093" s="2">
        <v>70513.807440095145</v>
      </c>
      <c r="C42093" s="2">
        <v>1.7729365737285274</v>
      </c>
      <c r="D42093" s="2">
        <v>196.60700514913097</v>
      </c>
    </row>
    <row r="42094" spans="1:4" x14ac:dyDescent="0.35">
      <c r="A42094">
        <v>99</v>
      </c>
      <c r="B42094" s="2">
        <v>70714.12358932379</v>
      </c>
      <c r="C42094" s="2">
        <v>5.4540825048620525E-2</v>
      </c>
      <c r="D42094" s="2">
        <v>198.5432126549284</v>
      </c>
    </row>
    <row r="42095" spans="1:4" x14ac:dyDescent="0.35">
      <c r="A42095">
        <v>99</v>
      </c>
      <c r="B42095" s="2">
        <v>70910.01014453941</v>
      </c>
      <c r="C42095" s="2">
        <v>2.4009407019553963</v>
      </c>
      <c r="D42095" s="2">
        <v>195.83201439058018</v>
      </c>
    </row>
    <row r="42096" spans="1:4" x14ac:dyDescent="0.35">
      <c r="A42096">
        <v>99</v>
      </c>
      <c r="B42096" s="2">
        <v>71109.882570872753</v>
      </c>
      <c r="C42096" s="2">
        <v>5.2931473177153547</v>
      </c>
      <c r="D42096" s="2">
        <v>197.47148563138242</v>
      </c>
    </row>
    <row r="42097" spans="1:4" x14ac:dyDescent="0.35">
      <c r="A42097">
        <v>99</v>
      </c>
      <c r="B42097" s="2">
        <v>71312.436105367087</v>
      </c>
      <c r="C42097" s="2">
        <v>13.705670744889524</v>
      </c>
      <c r="D42097" s="2">
        <v>197.26038717662874</v>
      </c>
    </row>
    <row r="42098" spans="1:4" x14ac:dyDescent="0.35">
      <c r="A42098">
        <v>99</v>
      </c>
      <c r="B42098" s="2">
        <v>71525.162652311352</v>
      </c>
      <c r="C42098" s="2">
        <v>13.813539550786555</v>
      </c>
      <c r="D42098" s="2">
        <v>199.02087619936918</v>
      </c>
    </row>
    <row r="42099" spans="1:4" x14ac:dyDescent="0.35">
      <c r="A42099">
        <v>99</v>
      </c>
      <c r="B42099" s="2">
        <v>71736.691897753044</v>
      </c>
      <c r="C42099" s="2">
        <v>13.636014444448465</v>
      </c>
      <c r="D42099" s="2">
        <v>197.71570589089742</v>
      </c>
    </row>
    <row r="42100" spans="1:4" x14ac:dyDescent="0.35">
      <c r="A42100">
        <v>99</v>
      </c>
      <c r="B42100" s="2">
        <v>71945.037802811697</v>
      </c>
      <c r="C42100" s="2">
        <v>1.8585869447483421</v>
      </c>
      <c r="D42100" s="2">
        <v>194.7098906142119</v>
      </c>
    </row>
    <row r="42101" spans="1:4" x14ac:dyDescent="0.35">
      <c r="A42101">
        <v>99</v>
      </c>
      <c r="B42101" s="2">
        <v>72145.139182415936</v>
      </c>
      <c r="C42101" s="2">
        <v>1.3596363937775553</v>
      </c>
      <c r="D42101" s="2">
        <v>198.24279265949193</v>
      </c>
    </row>
    <row r="42102" spans="1:4" x14ac:dyDescent="0.35">
      <c r="A42102">
        <v>99</v>
      </c>
      <c r="B42102" s="2">
        <v>72342.975392656823</v>
      </c>
      <c r="C42102" s="2">
        <v>30.333135981984043</v>
      </c>
      <c r="D42102" s="2">
        <v>196.47657384710791</v>
      </c>
    </row>
    <row r="42103" spans="1:4" x14ac:dyDescent="0.35">
      <c r="A42103">
        <v>99</v>
      </c>
      <c r="B42103" s="2">
        <v>72570.198477281054</v>
      </c>
      <c r="C42103" s="2">
        <v>5.9146811327892479</v>
      </c>
      <c r="D42103" s="2">
        <v>196.88994864225413</v>
      </c>
    </row>
    <row r="42104" spans="1:4" x14ac:dyDescent="0.35">
      <c r="A42104">
        <v>99</v>
      </c>
      <c r="B42104" s="2">
        <v>72776.331447787699</v>
      </c>
      <c r="C42104" s="2">
        <v>0.10944129579406006</v>
      </c>
      <c r="D42104" s="2">
        <v>200.21828937385274</v>
      </c>
    </row>
    <row r="42105" spans="1:4" x14ac:dyDescent="0.35">
      <c r="A42105">
        <v>99</v>
      </c>
      <c r="B42105" s="2">
        <v>72978.56435631786</v>
      </c>
      <c r="C42105" s="2">
        <v>1.5372147864054423E-2</v>
      </c>
      <c r="D42105" s="2">
        <v>202.12346723436653</v>
      </c>
    </row>
    <row r="42106" spans="1:4" x14ac:dyDescent="0.35">
      <c r="A42106">
        <v>99</v>
      </c>
      <c r="B42106" s="2">
        <v>73179.443986858314</v>
      </c>
      <c r="C42106" s="2">
        <v>1.0928805623415077E-7</v>
      </c>
      <c r="D42106" s="2">
        <v>200.86425839259192</v>
      </c>
    </row>
    <row r="42107" spans="1:4" x14ac:dyDescent="0.35">
      <c r="A42107">
        <v>99</v>
      </c>
      <c r="B42107" s="2">
        <v>73377.651480286251</v>
      </c>
      <c r="C42107" s="2">
        <v>10.303910340982386</v>
      </c>
      <c r="D42107" s="2">
        <v>198.20749331864596</v>
      </c>
    </row>
    <row r="42108" spans="1:4" x14ac:dyDescent="0.35">
      <c r="A42108">
        <v>99</v>
      </c>
      <c r="B42108" s="2">
        <v>73586.138421883734</v>
      </c>
      <c r="C42108" s="2">
        <v>11.081184101644427</v>
      </c>
      <c r="D42108" s="2">
        <v>198.18303125650104</v>
      </c>
    </row>
    <row r="42109" spans="1:4" x14ac:dyDescent="0.35">
      <c r="A42109">
        <v>99</v>
      </c>
      <c r="B42109" s="2">
        <v>73794.57307592174</v>
      </c>
      <c r="C42109" s="2">
        <v>0.23556633745988609</v>
      </c>
      <c r="D42109" s="2">
        <v>197.35346993635912</v>
      </c>
    </row>
    <row r="42110" spans="1:4" x14ac:dyDescent="0.35">
      <c r="A42110">
        <v>99</v>
      </c>
      <c r="B42110" s="2">
        <v>73994.954652046537</v>
      </c>
      <c r="C42110" s="2">
        <v>6.9273532048362704E-4</v>
      </c>
      <c r="D42110" s="2">
        <v>200.14600978733853</v>
      </c>
    </row>
    <row r="42111" spans="1:4" x14ac:dyDescent="0.35">
      <c r="A42111">
        <v>99</v>
      </c>
      <c r="B42111" s="2">
        <v>74189.356660645892</v>
      </c>
      <c r="C42111" s="2">
        <v>18.614669884025453</v>
      </c>
      <c r="D42111" s="2">
        <v>194.40131586402779</v>
      </c>
    </row>
    <row r="42112" spans="1:4" x14ac:dyDescent="0.35">
      <c r="A42112">
        <v>99</v>
      </c>
      <c r="B42112" s="2">
        <v>74406.807924332606</v>
      </c>
      <c r="C42112" s="2">
        <v>5.2761329971892659</v>
      </c>
      <c r="D42112" s="2">
        <v>198.83659380268347</v>
      </c>
    </row>
    <row r="42113" spans="1:4" x14ac:dyDescent="0.35">
      <c r="A42113">
        <v>99</v>
      </c>
      <c r="B42113" s="2">
        <v>74599.240427377081</v>
      </c>
      <c r="C42113" s="2">
        <v>8.6560514295438047</v>
      </c>
      <c r="D42113" s="2">
        <v>187.15637004729098</v>
      </c>
    </row>
    <row r="42114" spans="1:4" x14ac:dyDescent="0.35">
      <c r="A42114">
        <v>99</v>
      </c>
      <c r="B42114" s="2">
        <v>74807.133557875175</v>
      </c>
      <c r="C42114" s="2">
        <v>1.1434989706507355</v>
      </c>
      <c r="D42114" s="2">
        <v>199.23707906854696</v>
      </c>
    </row>
    <row r="42115" spans="1:4" x14ac:dyDescent="0.35">
      <c r="A42115">
        <v>99</v>
      </c>
      <c r="B42115" s="2">
        <v>75006.061104675944</v>
      </c>
      <c r="C42115" s="2">
        <v>5.1468867074036986</v>
      </c>
      <c r="D42115" s="2">
        <v>197.78404783011544</v>
      </c>
    </row>
    <row r="42116" spans="1:4" x14ac:dyDescent="0.35">
      <c r="A42116">
        <v>99</v>
      </c>
      <c r="B42116" s="2">
        <v>75201.359837245269</v>
      </c>
      <c r="C42116" s="2">
        <v>11.951440585512859</v>
      </c>
      <c r="D42116" s="2">
        <v>190.15184586192271</v>
      </c>
    </row>
    <row r="42117" spans="1:4" x14ac:dyDescent="0.35">
      <c r="A42117">
        <v>99</v>
      </c>
      <c r="B42117" s="2">
        <v>75414.878501791696</v>
      </c>
      <c r="C42117" s="2">
        <v>4.1986832119694837</v>
      </c>
      <c r="D42117" s="2">
        <v>201.56722396091777</v>
      </c>
    </row>
    <row r="42118" spans="1:4" x14ac:dyDescent="0.35">
      <c r="A42118">
        <v>99</v>
      </c>
      <c r="B42118" s="2">
        <v>75616.833692091663</v>
      </c>
      <c r="C42118" s="2">
        <v>0.34326876864115347</v>
      </c>
      <c r="D42118" s="2">
        <v>197.75650708798869</v>
      </c>
    </row>
    <row r="42119" spans="1:4" x14ac:dyDescent="0.35">
      <c r="A42119">
        <v>99</v>
      </c>
      <c r="B42119" s="2">
        <v>75819.31598711008</v>
      </c>
      <c r="C42119" s="2">
        <v>3.2197209267857723</v>
      </c>
      <c r="D42119" s="2">
        <v>202.13902624976635</v>
      </c>
    </row>
    <row r="42120" spans="1:4" x14ac:dyDescent="0.35">
      <c r="A42120">
        <v>99</v>
      </c>
      <c r="B42120" s="2">
        <v>76015.98201122215</v>
      </c>
      <c r="C42120" s="2">
        <v>2.3029848607039987</v>
      </c>
      <c r="D42120" s="2">
        <v>193.44630318528388</v>
      </c>
    </row>
    <row r="42121" spans="1:4" x14ac:dyDescent="0.35">
      <c r="A42121">
        <v>99</v>
      </c>
      <c r="B42121" s="2">
        <v>76218.718215675501</v>
      </c>
      <c r="C42121" s="2">
        <v>15.8327606512324</v>
      </c>
      <c r="D42121" s="2">
        <v>200.43321959264259</v>
      </c>
    </row>
    <row r="42122" spans="1:4" x14ac:dyDescent="0.35">
      <c r="A42122">
        <v>99</v>
      </c>
      <c r="B42122" s="2">
        <v>76431.600287494046</v>
      </c>
      <c r="C42122" s="2">
        <v>7.5945163512318586E-2</v>
      </c>
      <c r="D42122" s="2">
        <v>197.04931116731302</v>
      </c>
    </row>
    <row r="42123" spans="1:4" x14ac:dyDescent="0.35">
      <c r="A42123">
        <v>99</v>
      </c>
      <c r="B42123" s="2">
        <v>76630.265059169149</v>
      </c>
      <c r="C42123" s="2">
        <v>17.585419971356924</v>
      </c>
      <c r="D42123" s="2">
        <v>198.5888265115872</v>
      </c>
    </row>
    <row r="42124" spans="1:4" x14ac:dyDescent="0.35">
      <c r="A42124">
        <v>99</v>
      </c>
      <c r="B42124" s="2">
        <v>76844.106850166441</v>
      </c>
      <c r="C42124" s="2">
        <v>42.991289845802811</v>
      </c>
      <c r="D42124" s="2">
        <v>196.25637102594465</v>
      </c>
    </row>
    <row r="42125" spans="1:4" x14ac:dyDescent="0.35">
      <c r="A42125">
        <v>99</v>
      </c>
      <c r="B42125" s="2">
        <v>77083.614472898029</v>
      </c>
      <c r="C42125" s="2">
        <v>0.52675586408713504</v>
      </c>
      <c r="D42125" s="2">
        <v>196.51633288578796</v>
      </c>
    </row>
    <row r="42126" spans="1:4" x14ac:dyDescent="0.35">
      <c r="A42126">
        <v>99</v>
      </c>
      <c r="B42126" s="2">
        <v>77281.021660226063</v>
      </c>
      <c r="C42126" s="2">
        <v>93.681534553074556</v>
      </c>
      <c r="D42126" s="2">
        <v>196.88043146393517</v>
      </c>
    </row>
    <row r="42127" spans="1:4" x14ac:dyDescent="0.35">
      <c r="A42127">
        <v>99</v>
      </c>
      <c r="B42127" s="2">
        <v>77572.650004268697</v>
      </c>
      <c r="C42127" s="2">
        <v>8.5190636366806682</v>
      </c>
      <c r="D42127" s="2">
        <v>197.94680948955076</v>
      </c>
    </row>
    <row r="42128" spans="1:4" x14ac:dyDescent="0.35">
      <c r="A42128">
        <v>99</v>
      </c>
      <c r="B42128" s="2">
        <v>77780.549682667683</v>
      </c>
      <c r="C42128" s="2">
        <v>1.241881599217737</v>
      </c>
      <c r="D42128" s="2">
        <v>199.3806147623078</v>
      </c>
    </row>
    <row r="42129" spans="1:4" x14ac:dyDescent="0.35">
      <c r="A42129">
        <v>99</v>
      </c>
      <c r="B42129" s="2">
        <v>77982.357350535778</v>
      </c>
      <c r="C42129" s="2">
        <v>3.4099249539991821</v>
      </c>
      <c r="D42129" s="2">
        <v>200.56578626888304</v>
      </c>
    </row>
    <row r="42130" spans="1:4" x14ac:dyDescent="0.35">
      <c r="A42130">
        <v>99</v>
      </c>
      <c r="B42130" s="2">
        <v>78188.136465291114</v>
      </c>
      <c r="C42130" s="2">
        <v>3.4980578827666813</v>
      </c>
      <c r="D42130" s="2">
        <v>202.36918980132987</v>
      </c>
    </row>
    <row r="42131" spans="1:4" x14ac:dyDescent="0.35">
      <c r="A42131">
        <v>99</v>
      </c>
      <c r="B42131" s="2">
        <v>78393.285141534754</v>
      </c>
      <c r="C42131" s="2">
        <v>7.7065404085982048E-4</v>
      </c>
      <c r="D42131" s="2">
        <v>201.65061836087528</v>
      </c>
    </row>
    <row r="42132" spans="1:4" x14ac:dyDescent="0.35">
      <c r="A42132">
        <v>99</v>
      </c>
      <c r="B42132" s="2">
        <v>78591.985954740929</v>
      </c>
      <c r="C42132" s="2">
        <v>4.1897047732975992</v>
      </c>
      <c r="D42132" s="2">
        <v>198.70004255213996</v>
      </c>
    </row>
    <row r="42133" spans="1:4" x14ac:dyDescent="0.35">
      <c r="A42133">
        <v>99</v>
      </c>
      <c r="B42133" s="2">
        <v>78797.265605947759</v>
      </c>
      <c r="C42133" s="2">
        <v>9.9265746663051886E-3</v>
      </c>
      <c r="D42133" s="2">
        <v>201.0899464335352</v>
      </c>
    </row>
    <row r="42134" spans="1:4" x14ac:dyDescent="0.35">
      <c r="A42134">
        <v>99</v>
      </c>
      <c r="B42134" s="2">
        <v>79000.187650913227</v>
      </c>
      <c r="C42134" s="2">
        <v>0.44061990733795164</v>
      </c>
      <c r="D42134" s="2">
        <v>202.91211839080486</v>
      </c>
    </row>
    <row r="42135" spans="1:4" x14ac:dyDescent="0.35">
      <c r="A42135">
        <v>99</v>
      </c>
      <c r="B42135" s="2">
        <v>79200.306601223128</v>
      </c>
      <c r="C42135" s="2">
        <v>12.226476001361721</v>
      </c>
      <c r="D42135" s="2">
        <v>199.67833040255513</v>
      </c>
    </row>
    <row r="42136" spans="1:4" x14ac:dyDescent="0.35">
      <c r="A42136">
        <v>99</v>
      </c>
      <c r="B42136" s="2">
        <v>79411.269975891628</v>
      </c>
      <c r="C42136" s="2">
        <v>3.6933217376025551</v>
      </c>
      <c r="D42136" s="2">
        <v>198.73689866713895</v>
      </c>
    </row>
    <row r="42137" spans="1:4" x14ac:dyDescent="0.35">
      <c r="A42137">
        <v>99</v>
      </c>
      <c r="B42137" s="2">
        <v>79613.746315410535</v>
      </c>
      <c r="C42137" s="2">
        <v>4.5064776907542178E-3</v>
      </c>
      <c r="D42137" s="2">
        <v>198.78301778130836</v>
      </c>
    </row>
    <row r="42138" spans="1:4" x14ac:dyDescent="0.35">
      <c r="A42138">
        <v>99</v>
      </c>
      <c r="B42138" s="2">
        <v>79815.575380935479</v>
      </c>
      <c r="C42138" s="2">
        <v>4.4447620001001985E-5</v>
      </c>
      <c r="D42138" s="2">
        <v>201.82455904725339</v>
      </c>
    </row>
    <row r="42139" spans="1:4" x14ac:dyDescent="0.35">
      <c r="A42139">
        <v>99</v>
      </c>
      <c r="B42139" s="2">
        <v>80015.247865363257</v>
      </c>
      <c r="C42139" s="2">
        <v>22.944301137500901</v>
      </c>
      <c r="D42139" s="2">
        <v>199.67243998016485</v>
      </c>
    </row>
    <row r="42140" spans="1:4" x14ac:dyDescent="0.35">
      <c r="A42140">
        <v>99</v>
      </c>
      <c r="B42140" s="2">
        <v>80236.772831056776</v>
      </c>
      <c r="C42140" s="2">
        <v>0.81153702011514905</v>
      </c>
      <c r="D42140" s="2">
        <v>198.58066455602301</v>
      </c>
    </row>
    <row r="42141" spans="1:4" x14ac:dyDescent="0.35">
      <c r="A42141">
        <v>99</v>
      </c>
      <c r="B42141" s="2">
        <v>80437.314089260806</v>
      </c>
      <c r="C42141" s="2">
        <v>0.86651013157050194</v>
      </c>
      <c r="D42141" s="2">
        <v>199.72972118391817</v>
      </c>
    </row>
    <row r="42142" spans="1:4" x14ac:dyDescent="0.35">
      <c r="A42142">
        <v>99</v>
      </c>
      <c r="B42142" s="2">
        <v>80638.882607833191</v>
      </c>
      <c r="C42142" s="2">
        <v>4.2130497739252841E-3</v>
      </c>
      <c r="D42142" s="2">
        <v>200.70200844080711</v>
      </c>
    </row>
    <row r="42143" spans="1:4" x14ac:dyDescent="0.35">
      <c r="A42143">
        <v>99</v>
      </c>
      <c r="B42143" s="2">
        <v>80835.712681424717</v>
      </c>
      <c r="C42143" s="2">
        <v>7.2482950768760865E-2</v>
      </c>
      <c r="D42143" s="2">
        <v>196.82586054174391</v>
      </c>
    </row>
    <row r="42144" spans="1:4" x14ac:dyDescent="0.35">
      <c r="A42144">
        <v>99</v>
      </c>
      <c r="B42144" s="2">
        <v>81036.27782552295</v>
      </c>
      <c r="C42144" s="2">
        <v>0.27298535305827654</v>
      </c>
      <c r="D42144" s="2">
        <v>200.49266114746152</v>
      </c>
    </row>
    <row r="42145" spans="1:4" x14ac:dyDescent="0.35">
      <c r="A42145">
        <v>99</v>
      </c>
      <c r="B42145" s="2">
        <v>81235.760203973929</v>
      </c>
      <c r="C42145" s="2">
        <v>1.7872033615056402</v>
      </c>
      <c r="D42145" s="2">
        <v>199.20939309791007</v>
      </c>
    </row>
    <row r="42146" spans="1:4" x14ac:dyDescent="0.35">
      <c r="A42146">
        <v>99</v>
      </c>
      <c r="B42146" s="2">
        <v>81425.503610912041</v>
      </c>
      <c r="C42146" s="2">
        <v>11.025298333930177</v>
      </c>
      <c r="D42146" s="2">
        <v>187.95620357661093</v>
      </c>
    </row>
    <row r="42147" spans="1:4" x14ac:dyDescent="0.35">
      <c r="A42147">
        <v>99</v>
      </c>
      <c r="B42147" s="2">
        <v>81634.543875848482</v>
      </c>
      <c r="C42147" s="2">
        <v>5.386519024802281</v>
      </c>
      <c r="D42147" s="2">
        <v>198.01496660250513</v>
      </c>
    </row>
    <row r="42148" spans="1:4" x14ac:dyDescent="0.35">
      <c r="A42148">
        <v>99</v>
      </c>
      <c r="B42148" s="2">
        <v>81843.25971817867</v>
      </c>
      <c r="C42148" s="2">
        <v>1.6655229016464266</v>
      </c>
      <c r="D42148" s="2">
        <v>203.32932330538446</v>
      </c>
    </row>
    <row r="42149" spans="1:4" x14ac:dyDescent="0.35">
      <c r="A42149">
        <v>99</v>
      </c>
      <c r="B42149" s="2">
        <v>82044.878671345476</v>
      </c>
      <c r="C42149" s="2">
        <v>4.8458699384143538</v>
      </c>
      <c r="D42149" s="2">
        <v>199.95343026516014</v>
      </c>
    </row>
    <row r="42150" spans="1:4" x14ac:dyDescent="0.35">
      <c r="A42150">
        <v>99</v>
      </c>
      <c r="B42150" s="2">
        <v>82252.359093858773</v>
      </c>
      <c r="C42150" s="2">
        <v>9.6357816852718464E-2</v>
      </c>
      <c r="D42150" s="2">
        <v>202.63455257487362</v>
      </c>
    </row>
    <row r="42151" spans="1:4" x14ac:dyDescent="0.35">
      <c r="A42151">
        <v>99</v>
      </c>
      <c r="B42151" s="2">
        <v>82456.802818894852</v>
      </c>
      <c r="C42151" s="2">
        <v>1.7790650043792277E-2</v>
      </c>
      <c r="D42151" s="2">
        <v>204.34736721922491</v>
      </c>
    </row>
    <row r="42152" spans="1:4" x14ac:dyDescent="0.35">
      <c r="A42152">
        <v>99</v>
      </c>
      <c r="B42152" s="2">
        <v>82659.880122805524</v>
      </c>
      <c r="C42152" s="2">
        <v>26.862337900501384</v>
      </c>
      <c r="D42152" s="2">
        <v>203.05951326062055</v>
      </c>
    </row>
    <row r="42153" spans="1:4" x14ac:dyDescent="0.35">
      <c r="A42153">
        <v>99</v>
      </c>
      <c r="B42153" s="2">
        <v>82885.216976482276</v>
      </c>
      <c r="C42153" s="2">
        <v>1.0943642182328226</v>
      </c>
      <c r="D42153" s="2">
        <v>198.47451577624801</v>
      </c>
    </row>
    <row r="42154" spans="1:4" x14ac:dyDescent="0.35">
      <c r="A42154">
        <v>99</v>
      </c>
      <c r="B42154" s="2">
        <v>83085.479485414762</v>
      </c>
      <c r="C42154" s="2">
        <v>3.5729584998945207</v>
      </c>
      <c r="D42154" s="2">
        <v>199.16814471425025</v>
      </c>
    </row>
    <row r="42155" spans="1:4" x14ac:dyDescent="0.35">
      <c r="A42155">
        <v>99</v>
      </c>
      <c r="B42155" s="2">
        <v>83287.304359364076</v>
      </c>
      <c r="C42155" s="2">
        <v>8.8537029162533212E-2</v>
      </c>
      <c r="D42155" s="2">
        <v>198.25191544942271</v>
      </c>
    </row>
    <row r="42156" spans="1:4" x14ac:dyDescent="0.35">
      <c r="A42156">
        <v>99</v>
      </c>
      <c r="B42156" s="2">
        <v>83485.768916468325</v>
      </c>
      <c r="C42156" s="2">
        <v>2.9427422257102402</v>
      </c>
      <c r="D42156" s="2">
        <v>198.3760200750848</v>
      </c>
    </row>
    <row r="42157" spans="1:4" x14ac:dyDescent="0.35">
      <c r="A42157">
        <v>99</v>
      </c>
      <c r="B42157" s="2">
        <v>83683.739440140605</v>
      </c>
      <c r="C42157" s="2">
        <v>28.513272622731833</v>
      </c>
      <c r="D42157" s="2">
        <v>195.0277814465598</v>
      </c>
    </row>
    <row r="42158" spans="1:4" x14ac:dyDescent="0.35">
      <c r="A42158">
        <v>99</v>
      </c>
      <c r="B42158" s="2">
        <v>83907.796545644174</v>
      </c>
      <c r="C42158" s="2">
        <v>1.6197117320145813</v>
      </c>
      <c r="D42158" s="2">
        <v>195.54383288084287</v>
      </c>
    </row>
    <row r="42159" spans="1:4" x14ac:dyDescent="0.35">
      <c r="A42159">
        <v>99</v>
      </c>
      <c r="B42159" s="2">
        <v>84109.345885988863</v>
      </c>
      <c r="C42159" s="2">
        <v>1.3606460147006079</v>
      </c>
      <c r="D42159" s="2">
        <v>199.92962861267708</v>
      </c>
    </row>
    <row r="42160" spans="1:4" x14ac:dyDescent="0.35">
      <c r="A42160">
        <v>99</v>
      </c>
      <c r="B42160" s="2">
        <v>84305.239637051141</v>
      </c>
      <c r="C42160" s="2">
        <v>5.0309326722300218</v>
      </c>
      <c r="D42160" s="2">
        <v>194.53310504758321</v>
      </c>
    </row>
    <row r="42161" spans="1:4" x14ac:dyDescent="0.35">
      <c r="A42161">
        <v>99</v>
      </c>
      <c r="B42161" s="2">
        <v>84508.126034862056</v>
      </c>
      <c r="C42161" s="2">
        <v>9.4547972207194313</v>
      </c>
      <c r="D42161" s="2">
        <v>197.85546513868309</v>
      </c>
    </row>
    <row r="42162" spans="1:4" x14ac:dyDescent="0.35">
      <c r="A42162">
        <v>99</v>
      </c>
      <c r="B42162" s="2">
        <v>84711.739532509469</v>
      </c>
      <c r="C42162" s="2">
        <v>14.524001210630871</v>
      </c>
      <c r="D42162" s="2">
        <v>194.15870042668641</v>
      </c>
    </row>
    <row r="42163" spans="1:4" x14ac:dyDescent="0.35">
      <c r="A42163">
        <v>99</v>
      </c>
      <c r="B42163" s="2">
        <v>84927.14189737245</v>
      </c>
      <c r="C42163" s="2">
        <v>2.2580633490946193E-8</v>
      </c>
      <c r="D42163" s="2">
        <v>200.87836365235088</v>
      </c>
    </row>
    <row r="42164" spans="1:4" x14ac:dyDescent="0.35">
      <c r="A42164">
        <v>99</v>
      </c>
      <c r="B42164" s="2">
        <v>85119.096074197121</v>
      </c>
      <c r="C42164" s="2">
        <v>16.560841934418711</v>
      </c>
      <c r="D42164" s="2">
        <v>191.95417680209238</v>
      </c>
    </row>
    <row r="42165" spans="1:4" x14ac:dyDescent="0.35">
      <c r="A42165">
        <v>99</v>
      </c>
      <c r="B42165" s="2">
        <v>85332.823482859181</v>
      </c>
      <c r="C42165" s="2">
        <v>88.375487294808465</v>
      </c>
      <c r="D42165" s="2">
        <v>197.16656672763844</v>
      </c>
    </row>
    <row r="42166" spans="1:4" x14ac:dyDescent="0.35">
      <c r="A42166">
        <v>99</v>
      </c>
      <c r="B42166" s="2">
        <v>85613.356918806036</v>
      </c>
      <c r="C42166" s="2">
        <v>6.7704005062449769E-5</v>
      </c>
      <c r="D42166" s="2">
        <v>192.15794865204319</v>
      </c>
    </row>
    <row r="42167" spans="1:4" x14ac:dyDescent="0.35">
      <c r="A42167">
        <v>99</v>
      </c>
      <c r="B42167" s="2">
        <v>85815.579971712752</v>
      </c>
      <c r="C42167" s="2">
        <v>5.4092305835879184</v>
      </c>
      <c r="D42167" s="2">
        <v>202.22298520270905</v>
      </c>
    </row>
    <row r="42168" spans="1:4" x14ac:dyDescent="0.35">
      <c r="A42168">
        <v>99</v>
      </c>
      <c r="B42168" s="2">
        <v>86019.054426705829</v>
      </c>
      <c r="C42168" s="2">
        <v>1.1868785412358166E-5</v>
      </c>
      <c r="D42168" s="2">
        <v>198.06522440948291</v>
      </c>
    </row>
    <row r="42169" spans="1:4" x14ac:dyDescent="0.35">
      <c r="A42169">
        <v>99</v>
      </c>
      <c r="B42169" s="2">
        <v>86216.995508404929</v>
      </c>
      <c r="C42169" s="2">
        <v>2.5275087071557412</v>
      </c>
      <c r="D42169" s="2">
        <v>197.94106983031438</v>
      </c>
    </row>
    <row r="42170" spans="1:4" x14ac:dyDescent="0.35">
      <c r="A42170">
        <v>99</v>
      </c>
      <c r="B42170" s="2">
        <v>86414.812703736723</v>
      </c>
      <c r="C42170" s="2">
        <v>1.5901471293432168</v>
      </c>
      <c r="D42170" s="2">
        <v>195.28968662464737</v>
      </c>
    </row>
    <row r="42171" spans="1:4" x14ac:dyDescent="0.35">
      <c r="A42171">
        <v>99</v>
      </c>
      <c r="B42171" s="2">
        <v>86618.814146170247</v>
      </c>
      <c r="C42171" s="2">
        <v>20.860420209369899</v>
      </c>
      <c r="D42171" s="2">
        <v>202.41129530418266</v>
      </c>
    </row>
    <row r="42172" spans="1:4" x14ac:dyDescent="0.35">
      <c r="A42172">
        <v>99</v>
      </c>
      <c r="B42172" s="2">
        <v>86844.214269987744</v>
      </c>
      <c r="C42172" s="2">
        <v>1.9601020848093258E-3</v>
      </c>
      <c r="D42172" s="2">
        <v>204.5397036081277</v>
      </c>
    </row>
    <row r="42173" spans="1:4" x14ac:dyDescent="0.35">
      <c r="A42173">
        <v>99</v>
      </c>
      <c r="B42173" s="2">
        <v>87039.585386906372</v>
      </c>
      <c r="C42173" s="2">
        <v>2.6425259734157396</v>
      </c>
      <c r="D42173" s="2">
        <v>195.36915681653548</v>
      </c>
    </row>
    <row r="42174" spans="1:4" x14ac:dyDescent="0.35">
      <c r="A42174">
        <v>99</v>
      </c>
      <c r="B42174" s="2">
        <v>87241.212377731266</v>
      </c>
      <c r="C42174" s="2">
        <v>0.63785426451484728</v>
      </c>
      <c r="D42174" s="2">
        <v>198.98446485148861</v>
      </c>
    </row>
    <row r="42175" spans="1:4" x14ac:dyDescent="0.35">
      <c r="A42175">
        <v>99</v>
      </c>
      <c r="B42175" s="2">
        <v>87439.546446046632</v>
      </c>
      <c r="C42175" s="2">
        <v>1.4569824117072145</v>
      </c>
      <c r="D42175" s="2">
        <v>197.69621405085925</v>
      </c>
    </row>
    <row r="42176" spans="1:4" x14ac:dyDescent="0.35">
      <c r="A42176">
        <v>100</v>
      </c>
      <c r="B42176" s="2">
        <v>96.669930401076272</v>
      </c>
      <c r="C42176" s="2">
        <v>4.8914668693553423E-5</v>
      </c>
      <c r="D42176" s="2">
        <v>202.39354294887582</v>
      </c>
    </row>
    <row r="42177" spans="1:4" x14ac:dyDescent="0.35">
      <c r="A42177">
        <v>100</v>
      </c>
      <c r="B42177" s="2">
        <v>290.77840304723941</v>
      </c>
      <c r="C42177" s="2">
        <v>3.4691650890593173E-2</v>
      </c>
      <c r="D42177" s="2">
        <v>194.10842373149151</v>
      </c>
    </row>
    <row r="42178" spans="1:4" x14ac:dyDescent="0.35">
      <c r="A42178">
        <v>100</v>
      </c>
      <c r="B42178" s="2">
        <v>489.63663226185599</v>
      </c>
      <c r="C42178" s="2">
        <v>5.946079608543668</v>
      </c>
      <c r="D42178" s="2">
        <v>198.82353756372581</v>
      </c>
    </row>
    <row r="42179" spans="1:4" x14ac:dyDescent="0.35">
      <c r="A42179">
        <v>100</v>
      </c>
      <c r="B42179" s="2">
        <v>689.52279083043686</v>
      </c>
      <c r="C42179" s="2">
        <v>1.1268571515939774E-3</v>
      </c>
      <c r="D42179" s="2">
        <v>193.94007896003768</v>
      </c>
    </row>
    <row r="42180" spans="1:4" x14ac:dyDescent="0.35">
      <c r="A42180">
        <v>100</v>
      </c>
      <c r="B42180" s="2">
        <v>894.81809251853701</v>
      </c>
      <c r="C42180" s="2">
        <v>19.436914626384279</v>
      </c>
      <c r="D42180" s="2">
        <v>205.29417483094701</v>
      </c>
    </row>
    <row r="42181" spans="1:4" x14ac:dyDescent="0.35">
      <c r="A42181">
        <v>100</v>
      </c>
      <c r="B42181" s="2">
        <v>1110.8620122940556</v>
      </c>
      <c r="C42181" s="2">
        <v>1.7729365737285274</v>
      </c>
      <c r="D42181" s="2">
        <v>196.60700514913097</v>
      </c>
    </row>
    <row r="42182" spans="1:4" x14ac:dyDescent="0.35">
      <c r="A42182">
        <v>100</v>
      </c>
      <c r="B42182" s="2">
        <v>1311.1781615227083</v>
      </c>
      <c r="C42182" s="2">
        <v>5.4540825048620525E-2</v>
      </c>
      <c r="D42182" s="2">
        <v>198.5432126549284</v>
      </c>
    </row>
    <row r="42183" spans="1:4" x14ac:dyDescent="0.35">
      <c r="A42183">
        <v>100</v>
      </c>
      <c r="B42183" s="2">
        <v>1507.0647167383358</v>
      </c>
      <c r="C42183" s="2">
        <v>2.4009407019553963</v>
      </c>
      <c r="D42183" s="2">
        <v>195.83201439058018</v>
      </c>
    </row>
    <row r="42184" spans="1:4" x14ac:dyDescent="0.35">
      <c r="A42184">
        <v>100</v>
      </c>
      <c r="B42184" s="2">
        <v>1706.937143071671</v>
      </c>
      <c r="C42184" s="2">
        <v>5.2931473177153547</v>
      </c>
      <c r="D42184" s="2">
        <v>197.47148563138242</v>
      </c>
    </row>
    <row r="42185" spans="1:4" x14ac:dyDescent="0.35">
      <c r="A42185">
        <v>100</v>
      </c>
      <c r="B42185" s="2">
        <v>1909.4906775660129</v>
      </c>
      <c r="C42185" s="2">
        <v>13.705670744889524</v>
      </c>
      <c r="D42185" s="2">
        <v>197.26038717662874</v>
      </c>
    </row>
    <row r="42186" spans="1:4" x14ac:dyDescent="0.35">
      <c r="A42186">
        <v>100</v>
      </c>
      <c r="B42186" s="2">
        <v>2122.2172245102702</v>
      </c>
      <c r="C42186" s="2">
        <v>13.813539550786555</v>
      </c>
      <c r="D42186" s="2">
        <v>199.02087619936918</v>
      </c>
    </row>
    <row r="42187" spans="1:4" x14ac:dyDescent="0.35">
      <c r="A42187">
        <v>100</v>
      </c>
      <c r="B42187" s="2">
        <v>2333.7464699519551</v>
      </c>
      <c r="C42187" s="2">
        <v>13.636014444448465</v>
      </c>
      <c r="D42187" s="2">
        <v>197.71570589089742</v>
      </c>
    </row>
    <row r="42188" spans="1:4" x14ac:dyDescent="0.35">
      <c r="A42188">
        <v>100</v>
      </c>
      <c r="B42188" s="2">
        <v>2542.0923750106158</v>
      </c>
      <c r="C42188" s="2">
        <v>1.8585869447483421</v>
      </c>
      <c r="D42188" s="2">
        <v>194.7098906142119</v>
      </c>
    </row>
    <row r="42189" spans="1:4" x14ac:dyDescent="0.35">
      <c r="A42189">
        <v>100</v>
      </c>
      <c r="B42189" s="2">
        <v>2742.1937546148547</v>
      </c>
      <c r="C42189" s="2">
        <v>1.3596363937775553</v>
      </c>
      <c r="D42189" s="2">
        <v>198.24279265949193</v>
      </c>
    </row>
    <row r="42190" spans="1:4" x14ac:dyDescent="0.35">
      <c r="A42190">
        <v>100</v>
      </c>
      <c r="B42190" s="2">
        <v>2940.0299648557411</v>
      </c>
      <c r="C42190" s="2">
        <v>30.333135981984043</v>
      </c>
      <c r="D42190" s="2">
        <v>196.47657384710791</v>
      </c>
    </row>
    <row r="42191" spans="1:4" x14ac:dyDescent="0.35">
      <c r="A42191">
        <v>100</v>
      </c>
      <c r="B42191" s="2">
        <v>3167.2530494799794</v>
      </c>
      <c r="C42191" s="2">
        <v>5.9146811327892479</v>
      </c>
      <c r="D42191" s="2">
        <v>196.88994864225413</v>
      </c>
    </row>
    <row r="42192" spans="1:4" x14ac:dyDescent="0.35">
      <c r="A42192">
        <v>100</v>
      </c>
      <c r="B42192" s="2">
        <v>3373.3860199866176</v>
      </c>
      <c r="C42192" s="2">
        <v>0.10944129579406006</v>
      </c>
      <c r="D42192" s="2">
        <v>200.21828937385274</v>
      </c>
    </row>
    <row r="42193" spans="1:4" x14ac:dyDescent="0.35">
      <c r="A42193">
        <v>100</v>
      </c>
      <c r="B42193" s="2">
        <v>3575.6189285167784</v>
      </c>
      <c r="C42193" s="2">
        <v>1.5372147864054423E-2</v>
      </c>
      <c r="D42193" s="2">
        <v>202.12346723436653</v>
      </c>
    </row>
    <row r="42194" spans="1:4" x14ac:dyDescent="0.35">
      <c r="A42194">
        <v>100</v>
      </c>
      <c r="B42194" s="2">
        <v>3776.4985590572323</v>
      </c>
      <c r="C42194" s="2">
        <v>1.0928805623415077E-7</v>
      </c>
      <c r="D42194" s="2">
        <v>200.86425839259192</v>
      </c>
    </row>
    <row r="42195" spans="1:4" x14ac:dyDescent="0.35">
      <c r="A42195">
        <v>100</v>
      </c>
      <c r="B42195" s="2">
        <v>3974.7060524851695</v>
      </c>
      <c r="C42195" s="2">
        <v>10.303910340982386</v>
      </c>
      <c r="D42195" s="2">
        <v>198.20749331864596</v>
      </c>
    </row>
    <row r="42196" spans="1:4" x14ac:dyDescent="0.35">
      <c r="A42196">
        <v>100</v>
      </c>
      <c r="B42196" s="2">
        <v>4183.1929940826521</v>
      </c>
      <c r="C42196" s="2">
        <v>11.081184101644427</v>
      </c>
      <c r="D42196" s="2">
        <v>198.18303125650104</v>
      </c>
    </row>
    <row r="42197" spans="1:4" x14ac:dyDescent="0.35">
      <c r="A42197">
        <v>100</v>
      </c>
      <c r="B42197" s="2">
        <v>4391.6276481206587</v>
      </c>
      <c r="C42197" s="2">
        <v>0.23556633745988609</v>
      </c>
      <c r="D42197" s="2">
        <v>197.35346993635912</v>
      </c>
    </row>
    <row r="42198" spans="1:4" x14ac:dyDescent="0.35">
      <c r="A42198">
        <v>100</v>
      </c>
      <c r="B42198" s="2">
        <v>4592.0092242454557</v>
      </c>
      <c r="C42198" s="2">
        <v>6.9273532048362704E-4</v>
      </c>
      <c r="D42198" s="2">
        <v>200.14600978733853</v>
      </c>
    </row>
    <row r="42199" spans="1:4" x14ac:dyDescent="0.35">
      <c r="A42199">
        <v>100</v>
      </c>
      <c r="B42199" s="2">
        <v>4786.41123284481</v>
      </c>
      <c r="C42199" s="2">
        <v>18.614669884025453</v>
      </c>
      <c r="D42199" s="2">
        <v>194.40131586402779</v>
      </c>
    </row>
    <row r="42200" spans="1:4" x14ac:dyDescent="0.35">
      <c r="A42200">
        <v>100</v>
      </c>
      <c r="B42200" s="2">
        <v>5003.8624965315248</v>
      </c>
      <c r="C42200" s="2">
        <v>5.2761329971892659</v>
      </c>
      <c r="D42200" s="2">
        <v>198.83659380268347</v>
      </c>
    </row>
    <row r="42201" spans="1:4" x14ac:dyDescent="0.35">
      <c r="A42201">
        <v>100</v>
      </c>
      <c r="B42201" s="2">
        <v>5196.2949995759991</v>
      </c>
      <c r="C42201" s="2">
        <v>8.6560514295438047</v>
      </c>
      <c r="D42201" s="2">
        <v>187.15637004729098</v>
      </c>
    </row>
    <row r="42202" spans="1:4" x14ac:dyDescent="0.35">
      <c r="A42202">
        <v>100</v>
      </c>
      <c r="B42202" s="2">
        <v>5404.1881300740934</v>
      </c>
      <c r="C42202" s="2">
        <v>1.1434989706507355</v>
      </c>
      <c r="D42202" s="2">
        <v>199.23707906854696</v>
      </c>
    </row>
    <row r="42203" spans="1:4" x14ac:dyDescent="0.35">
      <c r="A42203">
        <v>100</v>
      </c>
      <c r="B42203" s="2">
        <v>5603.1156768748624</v>
      </c>
      <c r="C42203" s="2">
        <v>5.1468867074036986</v>
      </c>
      <c r="D42203" s="2">
        <v>197.78404783011544</v>
      </c>
    </row>
    <row r="42204" spans="1:4" x14ac:dyDescent="0.35">
      <c r="A42204">
        <v>100</v>
      </c>
      <c r="B42204" s="2">
        <v>5798.4144094441872</v>
      </c>
      <c r="C42204" s="2">
        <v>11.951440585512859</v>
      </c>
      <c r="D42204" s="2">
        <v>190.15184586192271</v>
      </c>
    </row>
    <row r="42205" spans="1:4" x14ac:dyDescent="0.35">
      <c r="A42205">
        <v>100</v>
      </c>
      <c r="B42205" s="2">
        <v>6011.9330739906145</v>
      </c>
      <c r="C42205" s="2">
        <v>4.1986832119694837</v>
      </c>
      <c r="D42205" s="2">
        <v>201.56722396091777</v>
      </c>
    </row>
    <row r="42206" spans="1:4" x14ac:dyDescent="0.35">
      <c r="A42206">
        <v>100</v>
      </c>
      <c r="B42206" s="2">
        <v>6213.888264290581</v>
      </c>
      <c r="C42206" s="2">
        <v>0.34326876864115347</v>
      </c>
      <c r="D42206" s="2">
        <v>197.75650708798869</v>
      </c>
    </row>
    <row r="42207" spans="1:4" x14ac:dyDescent="0.35">
      <c r="A42207">
        <v>100</v>
      </c>
      <c r="B42207" s="2">
        <v>6416.3705593089981</v>
      </c>
      <c r="C42207" s="2">
        <v>3.2197209267857723</v>
      </c>
      <c r="D42207" s="2">
        <v>202.13902624976635</v>
      </c>
    </row>
    <row r="42208" spans="1:4" x14ac:dyDescent="0.35">
      <c r="A42208">
        <v>100</v>
      </c>
      <c r="B42208" s="2">
        <v>6613.0365834210679</v>
      </c>
      <c r="C42208" s="2">
        <v>2.3029848607039987</v>
      </c>
      <c r="D42208" s="2">
        <v>193.44630318528388</v>
      </c>
    </row>
    <row r="42209" spans="1:4" x14ac:dyDescent="0.35">
      <c r="A42209">
        <v>100</v>
      </c>
      <c r="B42209" s="2">
        <v>6815.772787874419</v>
      </c>
      <c r="C42209" s="2">
        <v>15.8327606512324</v>
      </c>
      <c r="D42209" s="2">
        <v>200.43321959264259</v>
      </c>
    </row>
    <row r="42210" spans="1:4" x14ac:dyDescent="0.35">
      <c r="A42210">
        <v>100</v>
      </c>
      <c r="B42210" s="2">
        <v>7028.6548596929642</v>
      </c>
      <c r="C42210" s="2">
        <v>7.5945163512318586E-2</v>
      </c>
      <c r="D42210" s="2">
        <v>197.04931116731302</v>
      </c>
    </row>
    <row r="42211" spans="1:4" x14ac:dyDescent="0.35">
      <c r="A42211">
        <v>100</v>
      </c>
      <c r="B42211" s="2">
        <v>7227.3196313680673</v>
      </c>
      <c r="C42211" s="2">
        <v>17.585419971356924</v>
      </c>
      <c r="D42211" s="2">
        <v>198.5888265115872</v>
      </c>
    </row>
    <row r="42212" spans="1:4" x14ac:dyDescent="0.35">
      <c r="A42212">
        <v>100</v>
      </c>
      <c r="B42212" s="2">
        <v>7441.1614223653596</v>
      </c>
      <c r="C42212" s="2">
        <v>42.991289845802811</v>
      </c>
      <c r="D42212" s="2">
        <v>196.25637102594465</v>
      </c>
    </row>
    <row r="42213" spans="1:4" x14ac:dyDescent="0.35">
      <c r="A42213">
        <v>100</v>
      </c>
      <c r="B42213" s="2">
        <v>7680.6690450969472</v>
      </c>
      <c r="C42213" s="2">
        <v>0.52675586408713504</v>
      </c>
      <c r="D42213" s="2">
        <v>196.51633288578796</v>
      </c>
    </row>
    <row r="42214" spans="1:4" x14ac:dyDescent="0.35">
      <c r="A42214">
        <v>100</v>
      </c>
      <c r="B42214" s="2">
        <v>7878.0762324249808</v>
      </c>
      <c r="C42214" s="2">
        <v>93.681534553074556</v>
      </c>
      <c r="D42214" s="2">
        <v>196.88043146393517</v>
      </c>
    </row>
    <row r="42215" spans="1:4" x14ac:dyDescent="0.35">
      <c r="A42215">
        <v>100</v>
      </c>
      <c r="B42215" s="2">
        <v>8169.704576467615</v>
      </c>
      <c r="C42215" s="2">
        <v>8.5190636366806682</v>
      </c>
      <c r="D42215" s="2">
        <v>197.94680948955076</v>
      </c>
    </row>
    <row r="42216" spans="1:4" x14ac:dyDescent="0.35">
      <c r="A42216">
        <v>100</v>
      </c>
      <c r="B42216" s="2">
        <v>8377.604254866601</v>
      </c>
      <c r="C42216" s="2">
        <v>1.241881599217737</v>
      </c>
      <c r="D42216" s="2">
        <v>199.3806147623078</v>
      </c>
    </row>
    <row r="42217" spans="1:4" x14ac:dyDescent="0.35">
      <c r="A42217">
        <v>100</v>
      </c>
      <c r="B42217" s="2">
        <v>8579.4119227346964</v>
      </c>
      <c r="C42217" s="2">
        <v>3.4099249539991821</v>
      </c>
      <c r="D42217" s="2">
        <v>200.56578626888304</v>
      </c>
    </row>
    <row r="42218" spans="1:4" x14ac:dyDescent="0.35">
      <c r="A42218">
        <v>100</v>
      </c>
      <c r="B42218" s="2">
        <v>8785.1910374900326</v>
      </c>
      <c r="C42218" s="2">
        <v>3.4980578827666813</v>
      </c>
      <c r="D42218" s="2">
        <v>202.36918980132987</v>
      </c>
    </row>
    <row r="42219" spans="1:4" x14ac:dyDescent="0.35">
      <c r="A42219">
        <v>100</v>
      </c>
      <c r="B42219" s="2">
        <v>8990.3397137336724</v>
      </c>
      <c r="C42219" s="2">
        <v>7.7065404085982048E-4</v>
      </c>
      <c r="D42219" s="2">
        <v>201.65061836087528</v>
      </c>
    </row>
    <row r="42220" spans="1:4" x14ac:dyDescent="0.35">
      <c r="A42220">
        <v>100</v>
      </c>
      <c r="B42220" s="2">
        <v>9189.040526939847</v>
      </c>
      <c r="C42220" s="2">
        <v>4.1897047732975992</v>
      </c>
      <c r="D42220" s="2">
        <v>198.70004255213996</v>
      </c>
    </row>
    <row r="42221" spans="1:4" x14ac:dyDescent="0.35">
      <c r="A42221">
        <v>100</v>
      </c>
      <c r="B42221" s="2">
        <v>9394.3201781466778</v>
      </c>
      <c r="C42221" s="2">
        <v>9.9265746663051886E-3</v>
      </c>
      <c r="D42221" s="2">
        <v>201.0899464335352</v>
      </c>
    </row>
    <row r="42222" spans="1:4" x14ac:dyDescent="0.35">
      <c r="A42222">
        <v>100</v>
      </c>
      <c r="B42222" s="2">
        <v>9597.2422231121454</v>
      </c>
      <c r="C42222" s="2">
        <v>0.44061990733795164</v>
      </c>
      <c r="D42222" s="2">
        <v>202.91211839080486</v>
      </c>
    </row>
    <row r="42223" spans="1:4" x14ac:dyDescent="0.35">
      <c r="A42223">
        <v>100</v>
      </c>
      <c r="B42223" s="2">
        <v>9797.3611734220467</v>
      </c>
      <c r="C42223" s="2">
        <v>12.226476001361721</v>
      </c>
      <c r="D42223" s="2">
        <v>199.67833040255513</v>
      </c>
    </row>
    <row r="42224" spans="1:4" x14ac:dyDescent="0.35">
      <c r="A42224">
        <v>100</v>
      </c>
      <c r="B42224" s="2">
        <v>10008.324548090546</v>
      </c>
      <c r="C42224" s="2">
        <v>3.6933217376025551</v>
      </c>
      <c r="D42224" s="2">
        <v>198.73689866713895</v>
      </c>
    </row>
    <row r="42225" spans="1:4" x14ac:dyDescent="0.35">
      <c r="A42225">
        <v>100</v>
      </c>
      <c r="B42225" s="2">
        <v>10210.800887609454</v>
      </c>
      <c r="C42225" s="2">
        <v>4.5064776907542178E-3</v>
      </c>
      <c r="D42225" s="2">
        <v>198.78301778130836</v>
      </c>
    </row>
    <row r="42226" spans="1:4" x14ac:dyDescent="0.35">
      <c r="A42226">
        <v>100</v>
      </c>
      <c r="B42226" s="2">
        <v>10412.629953134398</v>
      </c>
      <c r="C42226" s="2">
        <v>4.4447620001001985E-5</v>
      </c>
      <c r="D42226" s="2">
        <v>201.82455904725339</v>
      </c>
    </row>
    <row r="42227" spans="1:4" x14ac:dyDescent="0.35">
      <c r="A42227">
        <v>100</v>
      </c>
      <c r="B42227" s="2">
        <v>10612.302437562175</v>
      </c>
      <c r="C42227" s="2">
        <v>22.944301137500901</v>
      </c>
      <c r="D42227" s="2">
        <v>199.67243998016485</v>
      </c>
    </row>
    <row r="42228" spans="1:4" x14ac:dyDescent="0.35">
      <c r="A42228">
        <v>100</v>
      </c>
      <c r="B42228" s="2">
        <v>10833.827403255695</v>
      </c>
      <c r="C42228" s="2">
        <v>0.81153702011514905</v>
      </c>
      <c r="D42228" s="2">
        <v>198.58066455602301</v>
      </c>
    </row>
    <row r="42229" spans="1:4" x14ac:dyDescent="0.35">
      <c r="A42229">
        <v>100</v>
      </c>
      <c r="B42229" s="2">
        <v>11034.368661459725</v>
      </c>
      <c r="C42229" s="2">
        <v>0.86651013157050194</v>
      </c>
      <c r="D42229" s="2">
        <v>199.72972118391817</v>
      </c>
    </row>
    <row r="42230" spans="1:4" x14ac:dyDescent="0.35">
      <c r="A42230">
        <v>100</v>
      </c>
      <c r="B42230" s="2">
        <v>11235.93718003211</v>
      </c>
      <c r="C42230" s="2">
        <v>4.2130497739252841E-3</v>
      </c>
      <c r="D42230" s="2">
        <v>200.70200844080711</v>
      </c>
    </row>
    <row r="42231" spans="1:4" x14ac:dyDescent="0.35">
      <c r="A42231">
        <v>100</v>
      </c>
      <c r="B42231" s="2">
        <v>11432.767253623635</v>
      </c>
      <c r="C42231" s="2">
        <v>7.2482950768760865E-2</v>
      </c>
      <c r="D42231" s="2">
        <v>196.82586054174391</v>
      </c>
    </row>
    <row r="42232" spans="1:4" x14ac:dyDescent="0.35">
      <c r="A42232">
        <v>100</v>
      </c>
      <c r="B42232" s="2">
        <v>11633.332397721868</v>
      </c>
      <c r="C42232" s="2">
        <v>0.27298535305827654</v>
      </c>
      <c r="D42232" s="2">
        <v>200.49266114746152</v>
      </c>
    </row>
    <row r="42233" spans="1:4" x14ac:dyDescent="0.35">
      <c r="A42233">
        <v>100</v>
      </c>
      <c r="B42233" s="2">
        <v>11832.814776172847</v>
      </c>
      <c r="C42233" s="2">
        <v>1.7872033615056402</v>
      </c>
      <c r="D42233" s="2">
        <v>199.20939309791007</v>
      </c>
    </row>
    <row r="42234" spans="1:4" x14ac:dyDescent="0.35">
      <c r="A42234">
        <v>100</v>
      </c>
      <c r="B42234" s="2">
        <v>12022.558183110959</v>
      </c>
      <c r="C42234" s="2">
        <v>11.025298333930177</v>
      </c>
      <c r="D42234" s="2">
        <v>187.95620357661093</v>
      </c>
    </row>
    <row r="42235" spans="1:4" x14ac:dyDescent="0.35">
      <c r="A42235">
        <v>100</v>
      </c>
      <c r="B42235" s="2">
        <v>12231.5984480474</v>
      </c>
      <c r="C42235" s="2">
        <v>5.386519024802281</v>
      </c>
      <c r="D42235" s="2">
        <v>198.01496660250513</v>
      </c>
    </row>
    <row r="42236" spans="1:4" x14ac:dyDescent="0.35">
      <c r="A42236">
        <v>100</v>
      </c>
      <c r="B42236" s="2">
        <v>12440.314290377588</v>
      </c>
      <c r="C42236" s="2">
        <v>1.6655229016464266</v>
      </c>
      <c r="D42236" s="2">
        <v>203.32932330538446</v>
      </c>
    </row>
    <row r="42237" spans="1:4" x14ac:dyDescent="0.35">
      <c r="A42237">
        <v>100</v>
      </c>
      <c r="B42237" s="2">
        <v>12641.933243544394</v>
      </c>
      <c r="C42237" s="2">
        <v>4.8458699384143538</v>
      </c>
      <c r="D42237" s="2">
        <v>199.95343026516014</v>
      </c>
    </row>
    <row r="42238" spans="1:4" x14ac:dyDescent="0.35">
      <c r="A42238">
        <v>100</v>
      </c>
      <c r="B42238" s="2">
        <v>12849.413666057691</v>
      </c>
      <c r="C42238" s="2">
        <v>9.6357816852718464E-2</v>
      </c>
      <c r="D42238" s="2">
        <v>202.63455257487362</v>
      </c>
    </row>
    <row r="42239" spans="1:4" x14ac:dyDescent="0.35">
      <c r="A42239">
        <v>100</v>
      </c>
      <c r="B42239" s="2">
        <v>13053.85739109377</v>
      </c>
      <c r="C42239" s="2">
        <v>1.7790650043792277E-2</v>
      </c>
      <c r="D42239" s="2">
        <v>204.34736721922491</v>
      </c>
    </row>
    <row r="42240" spans="1:4" x14ac:dyDescent="0.35">
      <c r="A42240">
        <v>100</v>
      </c>
      <c r="B42240" s="2">
        <v>13256.934695004442</v>
      </c>
      <c r="C42240" s="2">
        <v>26.862337900501384</v>
      </c>
      <c r="D42240" s="2">
        <v>203.05951326062055</v>
      </c>
    </row>
    <row r="42241" spans="1:4" x14ac:dyDescent="0.35">
      <c r="A42241">
        <v>100</v>
      </c>
      <c r="B42241" s="2">
        <v>13482.271548681194</v>
      </c>
      <c r="C42241" s="2">
        <v>1.0943642182328226</v>
      </c>
      <c r="D42241" s="2">
        <v>198.47451577624801</v>
      </c>
    </row>
    <row r="42242" spans="1:4" x14ac:dyDescent="0.35">
      <c r="A42242">
        <v>100</v>
      </c>
      <c r="B42242" s="2">
        <v>13682.53405761368</v>
      </c>
      <c r="C42242" s="2">
        <v>3.5729584998945207</v>
      </c>
      <c r="D42242" s="2">
        <v>199.16814471425025</v>
      </c>
    </row>
    <row r="42243" spans="1:4" x14ac:dyDescent="0.35">
      <c r="A42243">
        <v>100</v>
      </c>
      <c r="B42243" s="2">
        <v>13884.358931562994</v>
      </c>
      <c r="C42243" s="2">
        <v>8.8537029162533212E-2</v>
      </c>
      <c r="D42243" s="2">
        <v>198.25191544942271</v>
      </c>
    </row>
    <row r="42244" spans="1:4" x14ac:dyDescent="0.35">
      <c r="A42244">
        <v>100</v>
      </c>
      <c r="B42244" s="2">
        <v>14082.823488667244</v>
      </c>
      <c r="C42244" s="2">
        <v>2.9427422257102402</v>
      </c>
      <c r="D42244" s="2">
        <v>198.3760200750848</v>
      </c>
    </row>
    <row r="42245" spans="1:4" x14ac:dyDescent="0.35">
      <c r="A42245">
        <v>100</v>
      </c>
      <c r="B42245" s="2">
        <v>14280.794012339524</v>
      </c>
      <c r="C42245" s="2">
        <v>28.513272622731833</v>
      </c>
      <c r="D42245" s="2">
        <v>195.0277814465598</v>
      </c>
    </row>
    <row r="42246" spans="1:4" x14ac:dyDescent="0.35">
      <c r="A42246">
        <v>100</v>
      </c>
      <c r="B42246" s="2">
        <v>14504.851117843093</v>
      </c>
      <c r="C42246" s="2">
        <v>1.6197117320145813</v>
      </c>
      <c r="D42246" s="2">
        <v>195.54383288084287</v>
      </c>
    </row>
    <row r="42247" spans="1:4" x14ac:dyDescent="0.35">
      <c r="A42247">
        <v>100</v>
      </c>
      <c r="B42247" s="2">
        <v>14706.400458187782</v>
      </c>
      <c r="C42247" s="2">
        <v>1.3606460147006079</v>
      </c>
      <c r="D42247" s="2">
        <v>199.92962861267708</v>
      </c>
    </row>
    <row r="42248" spans="1:4" x14ac:dyDescent="0.35">
      <c r="A42248">
        <v>100</v>
      </c>
      <c r="B42248" s="2">
        <v>14902.29420925006</v>
      </c>
      <c r="C42248" s="2">
        <v>5.0309326722300218</v>
      </c>
      <c r="D42248" s="2">
        <v>194.53310504758321</v>
      </c>
    </row>
    <row r="42249" spans="1:4" x14ac:dyDescent="0.35">
      <c r="A42249">
        <v>100</v>
      </c>
      <c r="B42249" s="2">
        <v>15105.180607060975</v>
      </c>
      <c r="C42249" s="2">
        <v>9.4547972207194313</v>
      </c>
      <c r="D42249" s="2">
        <v>197.85546513868309</v>
      </c>
    </row>
    <row r="42250" spans="1:4" x14ac:dyDescent="0.35">
      <c r="A42250">
        <v>100</v>
      </c>
      <c r="B42250" s="2">
        <v>15308.794104708388</v>
      </c>
      <c r="C42250" s="2">
        <v>14.524001210630871</v>
      </c>
      <c r="D42250" s="2">
        <v>194.15870042668641</v>
      </c>
    </row>
    <row r="42251" spans="1:4" x14ac:dyDescent="0.35">
      <c r="A42251">
        <v>100</v>
      </c>
      <c r="B42251" s="2">
        <v>15524.196469571369</v>
      </c>
      <c r="C42251" s="2">
        <v>2.2580633490946193E-8</v>
      </c>
      <c r="D42251" s="2">
        <v>200.87836365235088</v>
      </c>
    </row>
    <row r="42252" spans="1:4" x14ac:dyDescent="0.35">
      <c r="A42252">
        <v>100</v>
      </c>
      <c r="B42252" s="2">
        <v>15716.15064639604</v>
      </c>
      <c r="C42252" s="2">
        <v>16.560841934418711</v>
      </c>
      <c r="D42252" s="2">
        <v>191.95417680209238</v>
      </c>
    </row>
    <row r="42253" spans="1:4" x14ac:dyDescent="0.35">
      <c r="A42253">
        <v>100</v>
      </c>
      <c r="B42253" s="2">
        <v>15929.8780550581</v>
      </c>
      <c r="C42253" s="2">
        <v>88.375487294808465</v>
      </c>
      <c r="D42253" s="2">
        <v>197.16656672763844</v>
      </c>
    </row>
    <row r="42254" spans="1:4" x14ac:dyDescent="0.35">
      <c r="A42254">
        <v>100</v>
      </c>
      <c r="B42254" s="2">
        <v>16210.411491004954</v>
      </c>
      <c r="C42254" s="2">
        <v>6.7704005062449769E-5</v>
      </c>
      <c r="D42254" s="2">
        <v>192.15794865204319</v>
      </c>
    </row>
    <row r="42255" spans="1:4" x14ac:dyDescent="0.35">
      <c r="A42255">
        <v>100</v>
      </c>
      <c r="B42255" s="2">
        <v>16412.63454391167</v>
      </c>
      <c r="C42255" s="2">
        <v>5.4092305835879184</v>
      </c>
      <c r="D42255" s="2">
        <v>202.22298520270905</v>
      </c>
    </row>
    <row r="42256" spans="1:4" x14ac:dyDescent="0.35">
      <c r="A42256">
        <v>100</v>
      </c>
      <c r="B42256" s="2">
        <v>16616.108998904747</v>
      </c>
      <c r="C42256" s="2">
        <v>1.1868785412358166E-5</v>
      </c>
      <c r="D42256" s="2">
        <v>198.06522440948291</v>
      </c>
    </row>
    <row r="42257" spans="1:4" x14ac:dyDescent="0.35">
      <c r="A42257">
        <v>100</v>
      </c>
      <c r="B42257" s="2">
        <v>16814.050080603847</v>
      </c>
      <c r="C42257" s="2">
        <v>2.5275087071557412</v>
      </c>
      <c r="D42257" s="2">
        <v>197.94106983031438</v>
      </c>
    </row>
    <row r="42258" spans="1:4" x14ac:dyDescent="0.35">
      <c r="A42258">
        <v>100</v>
      </c>
      <c r="B42258" s="2">
        <v>17011.867275935641</v>
      </c>
      <c r="C42258" s="2">
        <v>1.5901471293432168</v>
      </c>
      <c r="D42258" s="2">
        <v>195.28968662464737</v>
      </c>
    </row>
    <row r="42259" spans="1:4" x14ac:dyDescent="0.35">
      <c r="A42259">
        <v>100</v>
      </c>
      <c r="B42259" s="2">
        <v>17215.868718369165</v>
      </c>
      <c r="C42259" s="2">
        <v>20.860420209369899</v>
      </c>
      <c r="D42259" s="2">
        <v>202.41129530418266</v>
      </c>
    </row>
    <row r="42260" spans="1:4" x14ac:dyDescent="0.35">
      <c r="A42260">
        <v>100</v>
      </c>
      <c r="B42260" s="2">
        <v>17441.268842186662</v>
      </c>
      <c r="C42260" s="2">
        <v>1.9601020848093258E-3</v>
      </c>
      <c r="D42260" s="2">
        <v>204.5397036081277</v>
      </c>
    </row>
    <row r="42261" spans="1:4" x14ac:dyDescent="0.35">
      <c r="A42261">
        <v>100</v>
      </c>
      <c r="B42261" s="2">
        <v>17636.63995910529</v>
      </c>
      <c r="C42261" s="2">
        <v>2.6425259734157396</v>
      </c>
      <c r="D42261" s="2">
        <v>195.36915681653548</v>
      </c>
    </row>
    <row r="42262" spans="1:4" x14ac:dyDescent="0.35">
      <c r="A42262">
        <v>100</v>
      </c>
      <c r="B42262" s="2">
        <v>17838.266949930185</v>
      </c>
      <c r="C42262" s="2">
        <v>0.63785426451484728</v>
      </c>
      <c r="D42262" s="2">
        <v>198.98446485148861</v>
      </c>
    </row>
    <row r="42263" spans="1:4" x14ac:dyDescent="0.35">
      <c r="A42263">
        <v>100</v>
      </c>
      <c r="B42263" s="2">
        <v>18036.60101824555</v>
      </c>
      <c r="C42263" s="2">
        <v>1.4569824117072145</v>
      </c>
      <c r="D42263" s="2">
        <v>197.69621405085925</v>
      </c>
    </row>
    <row r="42264" spans="1:4" x14ac:dyDescent="0.35">
      <c r="A42264">
        <v>100</v>
      </c>
      <c r="B42264" s="2">
        <v>18236.167081508655</v>
      </c>
      <c r="C42264" s="2">
        <v>7.5359568999180526</v>
      </c>
      <c r="D42264" s="2">
        <v>198.10908085140323</v>
      </c>
    </row>
    <row r="42265" spans="1:4" x14ac:dyDescent="0.35">
      <c r="A42265">
        <v>100</v>
      </c>
      <c r="B42265" s="2">
        <v>18438.692455705706</v>
      </c>
      <c r="C42265" s="2">
        <v>4.1394721540450004</v>
      </c>
      <c r="D42265" s="2">
        <v>194.98941729713619</v>
      </c>
    </row>
    <row r="42266" spans="1:4" x14ac:dyDescent="0.35">
      <c r="A42266">
        <v>100</v>
      </c>
      <c r="B42266" s="2">
        <v>18635.339853232144</v>
      </c>
      <c r="C42266" s="2">
        <v>0.88484133807348253</v>
      </c>
      <c r="D42266" s="2">
        <v>192.50792537239232</v>
      </c>
    </row>
    <row r="42267" spans="1:4" x14ac:dyDescent="0.35">
      <c r="A42267">
        <v>100</v>
      </c>
      <c r="B42267" s="2">
        <v>18826.468438675409</v>
      </c>
      <c r="C42267" s="2">
        <v>4.9501728897412632E-2</v>
      </c>
      <c r="D42267" s="2">
        <v>190.24374410519277</v>
      </c>
    </row>
    <row r="42268" spans="1:4" x14ac:dyDescent="0.35">
      <c r="A42268">
        <v>100</v>
      </c>
      <c r="B42268" s="2">
        <v>19017.994010333277</v>
      </c>
      <c r="C42268" s="2">
        <v>11.798236694572051</v>
      </c>
      <c r="D42268" s="2">
        <v>191.47606992897997</v>
      </c>
    </row>
    <row r="42269" spans="1:4" x14ac:dyDescent="0.35">
      <c r="A42269">
        <v>100</v>
      </c>
      <c r="B42269" s="2">
        <v>19229.434170765671</v>
      </c>
      <c r="C42269" s="2">
        <v>5.5427435563492944</v>
      </c>
      <c r="D42269" s="2">
        <v>199.64192373783058</v>
      </c>
    </row>
    <row r="42270" spans="1:4" x14ac:dyDescent="0.35">
      <c r="A42270">
        <v>100</v>
      </c>
      <c r="B42270" s="2">
        <v>19435.629611149838</v>
      </c>
      <c r="C42270" s="2">
        <v>4.0797628552752139</v>
      </c>
      <c r="D42270" s="2">
        <v>200.65269682781798</v>
      </c>
    </row>
    <row r="42271" spans="1:4" x14ac:dyDescent="0.35">
      <c r="A42271">
        <v>100</v>
      </c>
      <c r="B42271" s="2">
        <v>19639.008767872569</v>
      </c>
      <c r="C42271" s="2">
        <v>4.367161079618028</v>
      </c>
      <c r="D42271" s="2">
        <v>199.29939386746142</v>
      </c>
    </row>
    <row r="42272" spans="1:4" x14ac:dyDescent="0.35">
      <c r="A42272">
        <v>100</v>
      </c>
      <c r="B42272" s="2">
        <v>19838.909160945375</v>
      </c>
      <c r="C42272" s="2">
        <v>2.0064098831994077E-2</v>
      </c>
      <c r="D42272" s="2">
        <v>195.53323199319823</v>
      </c>
    </row>
    <row r="42273" spans="1:4" x14ac:dyDescent="0.35">
      <c r="A42273">
        <v>100</v>
      </c>
      <c r="B42273" s="2">
        <v>20037.005730688907</v>
      </c>
      <c r="C42273" s="2">
        <v>5.5624065505027652E-2</v>
      </c>
      <c r="D42273" s="2">
        <v>198.07650564470075</v>
      </c>
    </row>
    <row r="42274" spans="1:4" x14ac:dyDescent="0.35">
      <c r="A42274">
        <v>100</v>
      </c>
      <c r="B42274" s="2">
        <v>20233.240532100564</v>
      </c>
      <c r="C42274" s="2">
        <v>0.12963302593895643</v>
      </c>
      <c r="D42274" s="2">
        <v>196.17917734615548</v>
      </c>
    </row>
    <row r="42275" spans="1:4" x14ac:dyDescent="0.35">
      <c r="A42275">
        <v>100</v>
      </c>
      <c r="B42275" s="2">
        <v>20436.40763247486</v>
      </c>
      <c r="C42275" s="2">
        <v>0.95915240608820129</v>
      </c>
      <c r="D42275" s="2">
        <v>203.03746734835477</v>
      </c>
    </row>
    <row r="42276" spans="1:4" x14ac:dyDescent="0.35">
      <c r="A42276">
        <v>100</v>
      </c>
      <c r="B42276" s="2">
        <v>20636.118755496136</v>
      </c>
      <c r="C42276" s="2">
        <v>7.6387974976209776</v>
      </c>
      <c r="D42276" s="2">
        <v>198.75197061519694</v>
      </c>
    </row>
    <row r="42277" spans="1:4" x14ac:dyDescent="0.35">
      <c r="A42277">
        <v>100</v>
      </c>
      <c r="B42277" s="2">
        <v>20843.454840747683</v>
      </c>
      <c r="C42277" s="2">
        <v>21.329610160567327</v>
      </c>
      <c r="D42277" s="2">
        <v>199.69728775392534</v>
      </c>
    </row>
    <row r="42278" spans="1:4" x14ac:dyDescent="0.35">
      <c r="A42278">
        <v>100</v>
      </c>
      <c r="B42278" s="2">
        <v>21064.801362333223</v>
      </c>
      <c r="C42278" s="2">
        <v>37.931473591729834</v>
      </c>
      <c r="D42278" s="2">
        <v>200.01691142496676</v>
      </c>
    </row>
    <row r="42279" spans="1:4" x14ac:dyDescent="0.35">
      <c r="A42279">
        <v>100</v>
      </c>
      <c r="B42279" s="2">
        <v>21299.050282175696</v>
      </c>
      <c r="C42279" s="2">
        <v>0.93118781979678822</v>
      </c>
      <c r="D42279" s="2">
        <v>196.31744625073955</v>
      </c>
    </row>
    <row r="42280" spans="1:4" x14ac:dyDescent="0.35">
      <c r="A42280">
        <v>100</v>
      </c>
      <c r="B42280" s="2">
        <v>21494.513669919543</v>
      </c>
      <c r="C42280" s="2">
        <v>5.3091866467012673E-2</v>
      </c>
      <c r="D42280" s="2">
        <v>194.53219992405386</v>
      </c>
    </row>
    <row r="42281" spans="1:4" x14ac:dyDescent="0.35">
      <c r="A42281">
        <v>100</v>
      </c>
      <c r="B42281" s="2">
        <v>21696.353543074089</v>
      </c>
      <c r="C42281" s="2">
        <v>0.23099127661646873</v>
      </c>
      <c r="D42281" s="2">
        <v>201.78678128807812</v>
      </c>
    </row>
    <row r="42282" spans="1:4" x14ac:dyDescent="0.35">
      <c r="A42282">
        <v>100</v>
      </c>
      <c r="B42282" s="2">
        <v>21894.01969296507</v>
      </c>
      <c r="C42282" s="2">
        <v>0.47345094522700704</v>
      </c>
      <c r="D42282" s="2">
        <v>197.43515861436472</v>
      </c>
    </row>
    <row r="42283" spans="1:4" x14ac:dyDescent="0.35">
      <c r="A42283">
        <v>100</v>
      </c>
      <c r="B42283" s="2">
        <v>22093.762504029815</v>
      </c>
      <c r="C42283" s="2">
        <v>6.6469839544288747E-5</v>
      </c>
      <c r="D42283" s="2">
        <v>199.26936011951432</v>
      </c>
    </row>
    <row r="42284" spans="1:4" x14ac:dyDescent="0.35">
      <c r="A42284">
        <v>100</v>
      </c>
      <c r="B42284" s="2">
        <v>22291.329166759417</v>
      </c>
      <c r="C42284" s="2">
        <v>10.814130308914898</v>
      </c>
      <c r="D42284" s="2">
        <v>197.56659625976235</v>
      </c>
    </row>
    <row r="42285" spans="1:4" x14ac:dyDescent="0.35">
      <c r="A42285">
        <v>100</v>
      </c>
      <c r="B42285" s="2">
        <v>22503.770776395584</v>
      </c>
      <c r="C42285" s="2">
        <v>1.9100862756267689</v>
      </c>
      <c r="D42285" s="2">
        <v>201.62747932723994</v>
      </c>
    </row>
    <row r="42286" spans="1:4" x14ac:dyDescent="0.35">
      <c r="A42286">
        <v>100</v>
      </c>
      <c r="B42286" s="2">
        <v>22700.808046362989</v>
      </c>
      <c r="C42286" s="2">
        <v>92.712407667438271</v>
      </c>
      <c r="D42286" s="2">
        <v>195.12718369177674</v>
      </c>
    </row>
    <row r="42287" spans="1:4" x14ac:dyDescent="0.35">
      <c r="A42287">
        <v>100</v>
      </c>
      <c r="B42287" s="2">
        <v>22989.976888996724</v>
      </c>
      <c r="C42287" s="2">
        <v>8.1746551712448401</v>
      </c>
      <c r="D42287" s="2">
        <v>196.45643496629131</v>
      </c>
    </row>
    <row r="42288" spans="1:4" x14ac:dyDescent="0.35">
      <c r="A42288">
        <v>100</v>
      </c>
      <c r="B42288" s="2">
        <v>23199.825959640249</v>
      </c>
      <c r="C42288" s="2">
        <v>4.5449456188331364E-5</v>
      </c>
      <c r="D42288" s="2">
        <v>201.67441547228893</v>
      </c>
    </row>
    <row r="42289" spans="1:4" x14ac:dyDescent="0.35">
      <c r="A42289">
        <v>100</v>
      </c>
      <c r="B42289" s="2">
        <v>23399.015686927829</v>
      </c>
      <c r="C42289" s="2">
        <v>10.097915202475411</v>
      </c>
      <c r="D42289" s="2">
        <v>199.18968183812774</v>
      </c>
    </row>
    <row r="42290" spans="1:4" x14ac:dyDescent="0.35">
      <c r="A42290">
        <v>100</v>
      </c>
      <c r="B42290" s="2">
        <v>23608.851720977706</v>
      </c>
      <c r="C42290" s="2">
        <v>10.234895430208756</v>
      </c>
      <c r="D42290" s="2">
        <v>199.73811884739857</v>
      </c>
    </row>
    <row r="42291" spans="1:4" x14ac:dyDescent="0.35">
      <c r="A42291">
        <v>100</v>
      </c>
      <c r="B42291" s="2">
        <v>23814.997159299688</v>
      </c>
      <c r="C42291" s="2">
        <v>3.6499582636920955</v>
      </c>
      <c r="D42291" s="2">
        <v>195.91054289177481</v>
      </c>
    </row>
    <row r="42292" spans="1:4" x14ac:dyDescent="0.35">
      <c r="A42292">
        <v>100</v>
      </c>
      <c r="B42292" s="2">
        <v>24015.932908650095</v>
      </c>
      <c r="C42292" s="2">
        <v>1.691719293072862E-2</v>
      </c>
      <c r="D42292" s="2">
        <v>197.28579108672253</v>
      </c>
    </row>
    <row r="42293" spans="1:4" x14ac:dyDescent="0.35">
      <c r="A42293">
        <v>100</v>
      </c>
      <c r="B42293" s="2">
        <v>24211.623818687425</v>
      </c>
      <c r="C42293" s="2">
        <v>46.583145606639782</v>
      </c>
      <c r="D42293" s="2">
        <v>195.67399284440265</v>
      </c>
    </row>
    <row r="42294" spans="1:4" x14ac:dyDescent="0.35">
      <c r="A42294">
        <v>100</v>
      </c>
      <c r="B42294" s="2">
        <v>24461.180158953735</v>
      </c>
      <c r="C42294" s="2">
        <v>2.5336168342317729</v>
      </c>
      <c r="D42294" s="2">
        <v>202.97319465967112</v>
      </c>
    </row>
    <row r="42295" spans="1:4" x14ac:dyDescent="0.35">
      <c r="A42295">
        <v>100</v>
      </c>
      <c r="B42295" s="2">
        <v>24656.023702193197</v>
      </c>
      <c r="C42295" s="2">
        <v>1.1069659166210979</v>
      </c>
      <c r="D42295" s="2">
        <v>192.30992640523263</v>
      </c>
    </row>
    <row r="42296" spans="1:4" x14ac:dyDescent="0.35">
      <c r="A42296">
        <v>100</v>
      </c>
      <c r="B42296" s="2">
        <v>24847.204168375247</v>
      </c>
      <c r="C42296" s="2">
        <v>2.2432432113644456</v>
      </c>
      <c r="D42296" s="2">
        <v>190.07350026542682</v>
      </c>
    </row>
    <row r="42297" spans="1:4" x14ac:dyDescent="0.35">
      <c r="A42297">
        <v>100</v>
      </c>
      <c r="B42297" s="2">
        <v>25049.731050229777</v>
      </c>
      <c r="C42297" s="2">
        <v>0.40461028997045823</v>
      </c>
      <c r="D42297" s="2">
        <v>200.2836386431519</v>
      </c>
    </row>
    <row r="42298" spans="1:4" x14ac:dyDescent="0.35">
      <c r="A42298">
        <v>100</v>
      </c>
      <c r="B42298" s="2">
        <v>25247.339196958987</v>
      </c>
      <c r="C42298" s="2">
        <v>0.47417765406671386</v>
      </c>
      <c r="D42298" s="2">
        <v>197.20353643923355</v>
      </c>
    </row>
    <row r="42299" spans="1:4" x14ac:dyDescent="0.35">
      <c r="A42299">
        <v>100</v>
      </c>
      <c r="B42299" s="2">
        <v>25450.682553935447</v>
      </c>
      <c r="C42299" s="2">
        <v>11.285926251779209</v>
      </c>
      <c r="D42299" s="2">
        <v>202.86917932240448</v>
      </c>
    </row>
    <row r="42300" spans="1:4" x14ac:dyDescent="0.35">
      <c r="A42300">
        <v>100</v>
      </c>
      <c r="B42300" s="2">
        <v>25665.209021092829</v>
      </c>
      <c r="C42300" s="2">
        <v>1.2769064035022164E-5</v>
      </c>
      <c r="D42300" s="2">
        <v>203.24054090561467</v>
      </c>
    </row>
    <row r="42301" spans="1:4" x14ac:dyDescent="0.35">
      <c r="A42301">
        <v>100</v>
      </c>
      <c r="B42301" s="2">
        <v>25856.305758928444</v>
      </c>
      <c r="C42301" s="2">
        <v>6.7837277882626529E-2</v>
      </c>
      <c r="D42301" s="2">
        <v>191.09672506656352</v>
      </c>
    </row>
    <row r="42302" spans="1:4" x14ac:dyDescent="0.35">
      <c r="A42302">
        <v>100</v>
      </c>
      <c r="B42302" s="2">
        <v>26226.064595271499</v>
      </c>
      <c r="C42302" s="2">
        <v>3.6910990970351252</v>
      </c>
      <c r="D42302" s="2">
        <v>195.29052874589888</v>
      </c>
    </row>
    <row r="42303" spans="1:4" x14ac:dyDescent="0.35">
      <c r="A42303">
        <v>100</v>
      </c>
      <c r="B42303" s="2">
        <v>26424.170599852907</v>
      </c>
      <c r="C42303" s="2">
        <v>0.57369466347624631</v>
      </c>
      <c r="D42303" s="2">
        <v>194.41490548437665</v>
      </c>
    </row>
    <row r="42304" spans="1:4" x14ac:dyDescent="0.35">
      <c r="A42304">
        <v>100</v>
      </c>
      <c r="B42304" s="2">
        <v>26622.868841310068</v>
      </c>
      <c r="C42304" s="2">
        <v>17.440127989810698</v>
      </c>
      <c r="D42304" s="2">
        <v>198.12454679368122</v>
      </c>
    </row>
    <row r="42305" spans="1:4" x14ac:dyDescent="0.35">
      <c r="A42305">
        <v>100</v>
      </c>
      <c r="B42305" s="2">
        <v>26836.937674963498</v>
      </c>
      <c r="C42305" s="2">
        <v>2.5110361971053914</v>
      </c>
      <c r="D42305" s="2">
        <v>196.62870566362199</v>
      </c>
    </row>
    <row r="42306" spans="1:4" x14ac:dyDescent="0.35">
      <c r="A42306">
        <v>100</v>
      </c>
      <c r="B42306" s="2">
        <v>27039.104290826581</v>
      </c>
      <c r="C42306" s="2">
        <v>5.3630019746719576E-2</v>
      </c>
      <c r="D42306" s="2">
        <v>199.65557966597419</v>
      </c>
    </row>
    <row r="42307" spans="1:4" x14ac:dyDescent="0.35">
      <c r="A42307">
        <v>100</v>
      </c>
      <c r="B42307" s="2">
        <v>27240.57395156633</v>
      </c>
      <c r="C42307" s="2">
        <v>0.15999707867340668</v>
      </c>
      <c r="D42307" s="2">
        <v>201.41603072000555</v>
      </c>
    </row>
    <row r="42308" spans="1:4" x14ac:dyDescent="0.35">
      <c r="A42308">
        <v>100</v>
      </c>
      <c r="B42308" s="2">
        <v>27441.153990407438</v>
      </c>
      <c r="C42308" s="2">
        <v>1.0382657636034205</v>
      </c>
      <c r="D42308" s="2">
        <v>200.42004176243529</v>
      </c>
    </row>
    <row r="42309" spans="1:4" x14ac:dyDescent="0.35">
      <c r="A42309">
        <v>100</v>
      </c>
      <c r="B42309" s="2">
        <v>27638.599873508079</v>
      </c>
      <c r="C42309" s="2">
        <v>0.59628815532508417</v>
      </c>
      <c r="D42309" s="2">
        <v>196.40761733703266</v>
      </c>
    </row>
    <row r="42310" spans="1:4" x14ac:dyDescent="0.35">
      <c r="A42310">
        <v>100</v>
      </c>
      <c r="B42310" s="2">
        <v>27840.904590708371</v>
      </c>
      <c r="C42310" s="2">
        <v>4.4495867255301096E-7</v>
      </c>
      <c r="D42310" s="2">
        <v>201.70842904497306</v>
      </c>
    </row>
    <row r="42311" spans="1:4" x14ac:dyDescent="0.35">
      <c r="A42311">
        <v>100</v>
      </c>
      <c r="B42311" s="2">
        <v>28040.740244104047</v>
      </c>
      <c r="C42311" s="2">
        <v>3.3554639165969192E-4</v>
      </c>
      <c r="D42311" s="2">
        <v>199.83565295071693</v>
      </c>
    </row>
    <row r="42312" spans="1:4" x14ac:dyDescent="0.35">
      <c r="A42312">
        <v>100</v>
      </c>
      <c r="B42312" s="2">
        <v>28235.137049176919</v>
      </c>
      <c r="C42312" s="2">
        <v>0.13234714536339603</v>
      </c>
      <c r="D42312" s="2">
        <v>194.39646952647686</v>
      </c>
    </row>
    <row r="42313" spans="1:4" x14ac:dyDescent="0.35">
      <c r="A42313">
        <v>100</v>
      </c>
      <c r="B42313" s="2">
        <v>28436.207635087696</v>
      </c>
      <c r="C42313" s="2">
        <v>3.4482252810975195E-2</v>
      </c>
      <c r="D42313" s="2">
        <v>200.9382387654168</v>
      </c>
    </row>
    <row r="42314" spans="1:4" x14ac:dyDescent="0.35">
      <c r="A42314">
        <v>100</v>
      </c>
      <c r="B42314" s="2">
        <v>28630.846378079594</v>
      </c>
      <c r="C42314" s="2">
        <v>0.11500997862347467</v>
      </c>
      <c r="D42314" s="2">
        <v>194.60426073908715</v>
      </c>
    </row>
    <row r="42315" spans="1:4" x14ac:dyDescent="0.35">
      <c r="A42315">
        <v>100</v>
      </c>
      <c r="B42315" s="2">
        <v>28832.171781895151</v>
      </c>
      <c r="C42315" s="2">
        <v>4.5033747200115792</v>
      </c>
      <c r="D42315" s="2">
        <v>201.21039383693281</v>
      </c>
    </row>
    <row r="42316" spans="1:4" x14ac:dyDescent="0.35">
      <c r="A42316">
        <v>100</v>
      </c>
      <c r="B42316" s="2">
        <v>29034.630107024343</v>
      </c>
      <c r="C42316" s="2">
        <v>13.460401632543777</v>
      </c>
      <c r="D42316" s="2">
        <v>197.95495040918166</v>
      </c>
    </row>
    <row r="42317" spans="1:4" x14ac:dyDescent="0.35">
      <c r="A42317">
        <v>100</v>
      </c>
      <c r="B42317" s="2">
        <v>29248.7206456575</v>
      </c>
      <c r="C42317" s="2">
        <v>8.253587455261318E-3</v>
      </c>
      <c r="D42317" s="2">
        <v>200.63013700060756</v>
      </c>
    </row>
    <row r="42318" spans="1:4" x14ac:dyDescent="0.35">
      <c r="A42318">
        <v>100</v>
      </c>
      <c r="B42318" s="2">
        <v>29452.378300924342</v>
      </c>
      <c r="C42318" s="2">
        <v>10.315045431137051</v>
      </c>
      <c r="D42318" s="2">
        <v>203.64940167938758</v>
      </c>
    </row>
    <row r="42319" spans="1:4" x14ac:dyDescent="0.35">
      <c r="A42319">
        <v>100</v>
      </c>
      <c r="B42319" s="2">
        <v>29665.864930550051</v>
      </c>
      <c r="C42319" s="2">
        <v>3.0426391218888891</v>
      </c>
      <c r="D42319" s="2">
        <v>203.17158419457536</v>
      </c>
    </row>
    <row r="42320" spans="1:4" x14ac:dyDescent="0.35">
      <c r="A42320">
        <v>100</v>
      </c>
      <c r="B42320" s="2">
        <v>29871.571823378232</v>
      </c>
      <c r="C42320" s="2">
        <v>17.528702251510389</v>
      </c>
      <c r="D42320" s="2">
        <v>202.66425370629239</v>
      </c>
    </row>
    <row r="42321" spans="1:4" x14ac:dyDescent="0.35">
      <c r="A42321">
        <v>100</v>
      </c>
      <c r="B42321" s="2">
        <v>30091.172329792273</v>
      </c>
      <c r="C42321" s="2">
        <v>0.17868051994066442</v>
      </c>
      <c r="D42321" s="2">
        <v>202.0718041625274</v>
      </c>
    </row>
    <row r="42322" spans="1:4" x14ac:dyDescent="0.35">
      <c r="A42322">
        <v>100</v>
      </c>
      <c r="B42322" s="2">
        <v>30292.423735568271</v>
      </c>
      <c r="C42322" s="2">
        <v>5.6675465287437277</v>
      </c>
      <c r="D42322" s="2">
        <v>201.0727252560547</v>
      </c>
    </row>
    <row r="42323" spans="1:4" x14ac:dyDescent="0.35">
      <c r="A42323">
        <v>100</v>
      </c>
      <c r="B42323" s="2">
        <v>30489.076532587031</v>
      </c>
      <c r="C42323" s="2">
        <v>4.0452157125001662</v>
      </c>
      <c r="D42323" s="2">
        <v>190.98525049002217</v>
      </c>
    </row>
    <row r="42324" spans="1:4" x14ac:dyDescent="0.35">
      <c r="A42324">
        <v>100</v>
      </c>
      <c r="B42324" s="2">
        <v>30692.716337704966</v>
      </c>
      <c r="C42324" s="2">
        <v>1.1361852293039054E-3</v>
      </c>
      <c r="D42324" s="2">
        <v>199.59458940543524</v>
      </c>
    </row>
    <row r="42325" spans="1:4" x14ac:dyDescent="0.35">
      <c r="A42325">
        <v>100</v>
      </c>
      <c r="B42325" s="2">
        <v>30891.510508907435</v>
      </c>
      <c r="C42325" s="2">
        <v>1.7041711255967772E-2</v>
      </c>
      <c r="D42325" s="2">
        <v>198.79303501723558</v>
      </c>
    </row>
    <row r="42326" spans="1:4" x14ac:dyDescent="0.35">
      <c r="A42326">
        <v>100</v>
      </c>
      <c r="B42326" s="2">
        <v>31090.802271577777</v>
      </c>
      <c r="C42326" s="2">
        <v>6.616920008611185</v>
      </c>
      <c r="D42326" s="2">
        <v>199.27472095909263</v>
      </c>
    </row>
    <row r="42327" spans="1:4" x14ac:dyDescent="0.35">
      <c r="A42327">
        <v>100</v>
      </c>
      <c r="B42327" s="2">
        <v>31299.474427910325</v>
      </c>
      <c r="C42327" s="2">
        <v>0.38096270972334279</v>
      </c>
      <c r="D42327" s="2">
        <v>202.05523632393368</v>
      </c>
    </row>
    <row r="42328" spans="1:4" x14ac:dyDescent="0.35">
      <c r="A42328">
        <v>100</v>
      </c>
      <c r="B42328" s="2">
        <v>31499.710001477135</v>
      </c>
      <c r="C42328" s="2">
        <v>0.20295658668057698</v>
      </c>
      <c r="D42328" s="2">
        <v>199.85461085708656</v>
      </c>
    </row>
    <row r="42329" spans="1:4" x14ac:dyDescent="0.35">
      <c r="A42329">
        <v>100</v>
      </c>
      <c r="B42329" s="2">
        <v>31695.713140083542</v>
      </c>
      <c r="C42329" s="2">
        <v>1.69307224983535E-2</v>
      </c>
      <c r="D42329" s="2">
        <v>195.8001820197272</v>
      </c>
    </row>
    <row r="42330" spans="1:4" x14ac:dyDescent="0.35">
      <c r="A42330">
        <v>100</v>
      </c>
      <c r="B42330" s="2">
        <v>31891.664495310171</v>
      </c>
      <c r="C42330" s="2">
        <v>4.4617640308544315</v>
      </c>
      <c r="D42330" s="2">
        <v>195.934424504128</v>
      </c>
    </row>
    <row r="42331" spans="1:4" x14ac:dyDescent="0.35">
      <c r="A42331">
        <v>100</v>
      </c>
      <c r="B42331" s="2">
        <v>32092.41218656375</v>
      </c>
      <c r="C42331" s="2">
        <v>4.2184189710966463E-2</v>
      </c>
      <c r="D42331" s="2">
        <v>196.28592722272663</v>
      </c>
    </row>
    <row r="42332" spans="1:4" x14ac:dyDescent="0.35">
      <c r="A42332">
        <v>100</v>
      </c>
      <c r="B42332" s="2">
        <v>32289.959798356496</v>
      </c>
      <c r="C42332" s="2">
        <v>5.3298452319705272E-2</v>
      </c>
      <c r="D42332" s="2">
        <v>197.50542760303449</v>
      </c>
    </row>
    <row r="42333" spans="1:4" x14ac:dyDescent="0.35">
      <c r="A42333">
        <v>100</v>
      </c>
      <c r="B42333" s="2">
        <v>32486.885716865901</v>
      </c>
      <c r="C42333" s="2">
        <v>4.2457176090962605E-2</v>
      </c>
      <c r="D42333" s="2">
        <v>196.87262005708141</v>
      </c>
    </row>
    <row r="42334" spans="1:4" x14ac:dyDescent="0.35">
      <c r="A42334">
        <v>100</v>
      </c>
      <c r="B42334" s="2">
        <v>32686.751930221879</v>
      </c>
      <c r="C42334" s="2">
        <v>14.532532444224612</v>
      </c>
      <c r="D42334" s="2">
        <v>199.82375617988635</v>
      </c>
    </row>
    <row r="42335" spans="1:4" x14ac:dyDescent="0.35">
      <c r="A42335">
        <v>100</v>
      </c>
      <c r="B42335" s="2">
        <v>32899.542326755007</v>
      </c>
      <c r="C42335" s="2">
        <v>0.56325474701702327</v>
      </c>
      <c r="D42335" s="2">
        <v>198.25786408890832</v>
      </c>
    </row>
    <row r="42336" spans="1:4" x14ac:dyDescent="0.35">
      <c r="A42336">
        <v>100</v>
      </c>
      <c r="B42336" s="2">
        <v>33103.329842005172</v>
      </c>
      <c r="C42336" s="2">
        <v>5.1766818368432403</v>
      </c>
      <c r="D42336" s="2">
        <v>203.22426050314371</v>
      </c>
    </row>
    <row r="42337" spans="1:4" x14ac:dyDescent="0.35">
      <c r="A42337">
        <v>100</v>
      </c>
      <c r="B42337" s="2">
        <v>33305.291103432784</v>
      </c>
      <c r="C42337" s="2">
        <v>11.705697820125081</v>
      </c>
      <c r="D42337" s="2">
        <v>196.78457959077079</v>
      </c>
    </row>
    <row r="42338" spans="1:4" x14ac:dyDescent="0.35">
      <c r="A42338">
        <v>100</v>
      </c>
      <c r="B42338" s="2">
        <v>33507.030281098399</v>
      </c>
      <c r="C42338" s="2">
        <v>12.735129091159227</v>
      </c>
      <c r="D42338" s="2">
        <v>190.03347984548918</v>
      </c>
    </row>
    <row r="42339" spans="1:4" x14ac:dyDescent="0.35">
      <c r="A42339">
        <v>100</v>
      </c>
      <c r="B42339" s="2">
        <v>33716.842950832237</v>
      </c>
      <c r="C42339" s="2">
        <v>7.9685987354673776E-2</v>
      </c>
      <c r="D42339" s="2">
        <v>197.07754064268272</v>
      </c>
    </row>
    <row r="42340" spans="1:4" x14ac:dyDescent="0.35">
      <c r="A42340">
        <v>100</v>
      </c>
      <c r="B42340" s="2">
        <v>33918.875651076021</v>
      </c>
      <c r="C42340" s="2">
        <v>7.0360712642736009E-4</v>
      </c>
      <c r="D42340" s="2">
        <v>201.95301425642958</v>
      </c>
    </row>
    <row r="42341" spans="1:4" x14ac:dyDescent="0.35">
      <c r="A42341">
        <v>100</v>
      </c>
      <c r="B42341" s="2">
        <v>34114.431154810023</v>
      </c>
      <c r="C42341" s="2">
        <v>0.22900126294527851</v>
      </c>
      <c r="D42341" s="2">
        <v>195.55480012687065</v>
      </c>
    </row>
    <row r="42342" spans="1:4" x14ac:dyDescent="0.35">
      <c r="A42342">
        <v>100</v>
      </c>
      <c r="B42342" s="2">
        <v>34312.430756371119</v>
      </c>
      <c r="C42342" s="2">
        <v>1.2369458314127039E-4</v>
      </c>
      <c r="D42342" s="2">
        <v>197.77060029815618</v>
      </c>
    </row>
    <row r="42343" spans="1:4" x14ac:dyDescent="0.35">
      <c r="A42343">
        <v>100</v>
      </c>
      <c r="B42343" s="2">
        <v>34510.892985815277</v>
      </c>
      <c r="C42343" s="2">
        <v>12.887996702486181</v>
      </c>
      <c r="D42343" s="2">
        <v>198.4621057495699</v>
      </c>
    </row>
    <row r="42344" spans="1:4" x14ac:dyDescent="0.35">
      <c r="A42344">
        <v>100</v>
      </c>
      <c r="B42344" s="2">
        <v>34722.394213304295</v>
      </c>
      <c r="C42344" s="2">
        <v>51.966029050313246</v>
      </c>
      <c r="D42344" s="2">
        <v>198.61323078653274</v>
      </c>
    </row>
    <row r="42345" spans="1:4" x14ac:dyDescent="0.35">
      <c r="A42345">
        <v>100</v>
      </c>
      <c r="B42345" s="2">
        <v>34965.09316222481</v>
      </c>
      <c r="C42345" s="2">
        <v>180.58528621675248</v>
      </c>
      <c r="D42345" s="2">
        <v>190.73291987020428</v>
      </c>
    </row>
    <row r="42346" spans="1:4" x14ac:dyDescent="0.35">
      <c r="A42346">
        <v>100</v>
      </c>
      <c r="B42346" s="2">
        <v>35343.449828255136</v>
      </c>
      <c r="C42346" s="2">
        <v>0.24434693894525111</v>
      </c>
      <c r="D42346" s="2">
        <v>197.77137981357458</v>
      </c>
    </row>
    <row r="42347" spans="1:4" x14ac:dyDescent="0.35">
      <c r="A42347">
        <v>100</v>
      </c>
      <c r="B42347" s="2">
        <v>35544.733895135825</v>
      </c>
      <c r="C42347" s="2">
        <v>9.7066593708929255E-2</v>
      </c>
      <c r="D42347" s="2">
        <v>201.03971994174108</v>
      </c>
    </row>
    <row r="42348" spans="1:4" x14ac:dyDescent="0.35">
      <c r="A42348">
        <v>100</v>
      </c>
      <c r="B42348" s="2">
        <v>35746.450627973012</v>
      </c>
      <c r="C42348" s="2">
        <v>28.671844416387202</v>
      </c>
      <c r="D42348" s="2">
        <v>201.61966624348148</v>
      </c>
    </row>
    <row r="42349" spans="1:4" x14ac:dyDescent="0.35">
      <c r="A42349">
        <v>100</v>
      </c>
      <c r="B42349" s="2">
        <v>35976.378957139401</v>
      </c>
      <c r="C42349" s="2">
        <v>7.4073350778793489E-3</v>
      </c>
      <c r="D42349" s="2">
        <v>201.25648474999883</v>
      </c>
    </row>
    <row r="42350" spans="1:4" x14ac:dyDescent="0.35">
      <c r="A42350">
        <v>100</v>
      </c>
      <c r="B42350" s="2">
        <v>36175.488672760723</v>
      </c>
      <c r="C42350" s="2">
        <v>5.4139481201129298</v>
      </c>
      <c r="D42350" s="2">
        <v>199.10230828624447</v>
      </c>
    </row>
    <row r="42351" spans="1:4" x14ac:dyDescent="0.35">
      <c r="A42351">
        <v>100</v>
      </c>
      <c r="B42351" s="2">
        <v>36380.086553841378</v>
      </c>
      <c r="C42351" s="2">
        <v>0.2998964193946887</v>
      </c>
      <c r="D42351" s="2">
        <v>199.18393296054347</v>
      </c>
    </row>
    <row r="42352" spans="1:4" x14ac:dyDescent="0.35">
      <c r="A42352">
        <v>100</v>
      </c>
      <c r="B42352" s="2">
        <v>36580.472522648837</v>
      </c>
      <c r="C42352" s="2">
        <v>3.7899595952227139E-2</v>
      </c>
      <c r="D42352" s="2">
        <v>200.08607238806681</v>
      </c>
    </row>
    <row r="42353" spans="1:4" x14ac:dyDescent="0.35">
      <c r="A42353">
        <v>100</v>
      </c>
      <c r="B42353" s="2">
        <v>36772.650143105333</v>
      </c>
      <c r="C42353" s="2">
        <v>1.0203704349928554E-3</v>
      </c>
      <c r="D42353" s="2">
        <v>192.13972086054275</v>
      </c>
    </row>
    <row r="42354" spans="1:4" x14ac:dyDescent="0.35">
      <c r="A42354">
        <v>100</v>
      </c>
      <c r="B42354" s="2">
        <v>36972.179754447039</v>
      </c>
      <c r="C42354" s="2">
        <v>39.209167900938041</v>
      </c>
      <c r="D42354" s="2">
        <v>199.52859097127387</v>
      </c>
    </row>
    <row r="42355" spans="1:4" x14ac:dyDescent="0.35">
      <c r="A42355">
        <v>100</v>
      </c>
      <c r="B42355" s="2">
        <v>37204.665910812677</v>
      </c>
      <c r="C42355" s="2">
        <v>0.85224828652970441</v>
      </c>
      <c r="D42355" s="2">
        <v>193.27698846470014</v>
      </c>
    </row>
    <row r="42356" spans="1:4" x14ac:dyDescent="0.35">
      <c r="A42356">
        <v>100</v>
      </c>
      <c r="B42356" s="2">
        <v>37404.765004558489</v>
      </c>
      <c r="C42356" s="2">
        <v>3.5307124624757016</v>
      </c>
      <c r="D42356" s="2">
        <v>199.24684545928321</v>
      </c>
    </row>
    <row r="42357" spans="1:4" x14ac:dyDescent="0.35">
      <c r="A42357">
        <v>100</v>
      </c>
      <c r="B42357" s="2">
        <v>37602.982098626948</v>
      </c>
      <c r="C42357" s="2">
        <v>35.065250331837966</v>
      </c>
      <c r="D42357" s="2">
        <v>194.68638160597763</v>
      </c>
    </row>
    <row r="42358" spans="1:4" x14ac:dyDescent="0.35">
      <c r="A42358">
        <v>100</v>
      </c>
      <c r="B42358" s="2">
        <v>37834.340184730521</v>
      </c>
      <c r="C42358" s="2">
        <v>38.59784958980098</v>
      </c>
      <c r="D42358" s="2">
        <v>196.2928357717407</v>
      </c>
    </row>
    <row r="42359" spans="1:4" x14ac:dyDescent="0.35">
      <c r="A42359">
        <v>100</v>
      </c>
      <c r="B42359" s="2">
        <v>38074.464301063286</v>
      </c>
      <c r="C42359" s="2">
        <v>2.0561817002190914E-2</v>
      </c>
      <c r="D42359" s="2">
        <v>201.52626674295661</v>
      </c>
    </row>
    <row r="42360" spans="1:4" x14ac:dyDescent="0.35">
      <c r="A42360">
        <v>100</v>
      </c>
      <c r="B42360" s="2">
        <v>38275.642933993688</v>
      </c>
      <c r="C42360" s="2">
        <v>3.8037935855337519</v>
      </c>
      <c r="D42360" s="2">
        <v>201.15807111340052</v>
      </c>
    </row>
    <row r="42361" spans="1:4" x14ac:dyDescent="0.35">
      <c r="A42361">
        <v>100</v>
      </c>
      <c r="B42361" s="2">
        <v>38470.714126518855</v>
      </c>
      <c r="C42361" s="2">
        <v>0.4410906901517086</v>
      </c>
      <c r="D42361" s="2">
        <v>191.26739893963588</v>
      </c>
    </row>
    <row r="42362" spans="1:4" x14ac:dyDescent="0.35">
      <c r="A42362">
        <v>100</v>
      </c>
      <c r="B42362" s="2">
        <v>38671.062054102491</v>
      </c>
      <c r="C42362" s="2">
        <v>1.0185842299472208</v>
      </c>
      <c r="D42362" s="2">
        <v>199.90683689348629</v>
      </c>
    </row>
    <row r="42363" spans="1:4" x14ac:dyDescent="0.35">
      <c r="A42363">
        <v>100</v>
      </c>
      <c r="B42363" s="2">
        <v>38873.667551177823</v>
      </c>
      <c r="C42363" s="2">
        <v>0.58459389753083246</v>
      </c>
      <c r="D42363" s="2">
        <v>201.58691284538247</v>
      </c>
    </row>
    <row r="42364" spans="1:4" x14ac:dyDescent="0.35">
      <c r="A42364">
        <v>100</v>
      </c>
      <c r="B42364" s="2">
        <v>39070.667213589142</v>
      </c>
      <c r="C42364" s="2">
        <v>0.10621952715184609</v>
      </c>
      <c r="D42364" s="2">
        <v>196.41506851379171</v>
      </c>
    </row>
    <row r="42365" spans="1:4" x14ac:dyDescent="0.35">
      <c r="A42365">
        <v>100</v>
      </c>
      <c r="B42365" s="2">
        <v>39266.378965112446</v>
      </c>
      <c r="C42365" s="2">
        <v>0.16914974928341783</v>
      </c>
      <c r="D42365" s="2">
        <v>195.60553199615134</v>
      </c>
    </row>
    <row r="42366" spans="1:4" x14ac:dyDescent="0.35">
      <c r="A42366">
        <v>100</v>
      </c>
      <c r="B42366" s="2">
        <v>39467.186553088584</v>
      </c>
      <c r="C42366" s="2">
        <v>1.5667373843112027</v>
      </c>
      <c r="D42366" s="2">
        <v>200.63843822685587</v>
      </c>
    </row>
    <row r="42367" spans="1:4" x14ac:dyDescent="0.35">
      <c r="A42367">
        <v>100</v>
      </c>
      <c r="B42367" s="2">
        <v>39670.915630311414</v>
      </c>
      <c r="C42367" s="2">
        <v>4.8228575028400414E-4</v>
      </c>
      <c r="D42367" s="2">
        <v>202.16233983851956</v>
      </c>
    </row>
    <row r="42368" spans="1:4" x14ac:dyDescent="0.35">
      <c r="A42368">
        <v>100</v>
      </c>
      <c r="B42368" s="2">
        <v>39875.260686345966</v>
      </c>
      <c r="C42368" s="2">
        <v>1.0269949994355028</v>
      </c>
      <c r="D42368" s="2">
        <v>204.34457374879801</v>
      </c>
    </row>
    <row r="42369" spans="1:4" x14ac:dyDescent="0.35">
      <c r="A42369">
        <v>100</v>
      </c>
      <c r="B42369" s="2">
        <v>40081.321817719814</v>
      </c>
      <c r="C42369" s="2">
        <v>3.5482016202341025E-4</v>
      </c>
      <c r="D42369" s="2">
        <v>205.03413637440775</v>
      </c>
    </row>
    <row r="42370" spans="1:4" x14ac:dyDescent="0.35">
      <c r="A42370">
        <v>100</v>
      </c>
      <c r="B42370" s="2">
        <v>40275.171568533224</v>
      </c>
      <c r="C42370" s="2">
        <v>6.7755162594340597</v>
      </c>
      <c r="D42370" s="2">
        <v>193.84939599325381</v>
      </c>
    </row>
    <row r="42371" spans="1:4" x14ac:dyDescent="0.35">
      <c r="A42371">
        <v>100</v>
      </c>
      <c r="B42371" s="2">
        <v>40480.836830624292</v>
      </c>
      <c r="C42371" s="2">
        <v>1.7592752198776723E-3</v>
      </c>
      <c r="D42371" s="2">
        <v>198.88974583163338</v>
      </c>
    </row>
    <row r="42372" spans="1:4" x14ac:dyDescent="0.35">
      <c r="A42372">
        <v>100</v>
      </c>
      <c r="B42372" s="2">
        <v>40676.958088229636</v>
      </c>
      <c r="C42372" s="2">
        <v>5.0411635236959524</v>
      </c>
      <c r="D42372" s="2">
        <v>196.11949833012369</v>
      </c>
    </row>
    <row r="42373" spans="1:4" x14ac:dyDescent="0.35">
      <c r="A42373">
        <v>100</v>
      </c>
      <c r="B42373" s="2">
        <v>40878.065023865041</v>
      </c>
      <c r="C42373" s="2">
        <v>9.4519825552728296</v>
      </c>
      <c r="D42373" s="2">
        <v>196.06577211171003</v>
      </c>
    </row>
    <row r="42374" spans="1:4" x14ac:dyDescent="0.35">
      <c r="A42374">
        <v>100</v>
      </c>
      <c r="B42374" s="2">
        <v>41091.511309410467</v>
      </c>
      <c r="C42374" s="2">
        <v>12.337566570672738</v>
      </c>
      <c r="D42374" s="2">
        <v>203.99430299015145</v>
      </c>
    </row>
    <row r="42375" spans="1:4" x14ac:dyDescent="0.35">
      <c r="A42375">
        <v>100</v>
      </c>
      <c r="B42375" s="2">
        <v>41303.493778612341</v>
      </c>
      <c r="C42375" s="2">
        <v>2.0628435714386076E-4</v>
      </c>
      <c r="D42375" s="2">
        <v>199.64490263120243</v>
      </c>
    </row>
    <row r="42376" spans="1:4" x14ac:dyDescent="0.35">
      <c r="A42376">
        <v>100</v>
      </c>
      <c r="B42376" s="2">
        <v>41501.232761354499</v>
      </c>
      <c r="C42376" s="2">
        <v>2.0253026330267816</v>
      </c>
      <c r="D42376" s="2">
        <v>197.73877645780047</v>
      </c>
    </row>
    <row r="42377" spans="1:4" x14ac:dyDescent="0.35">
      <c r="A42377">
        <v>100</v>
      </c>
      <c r="B42377" s="2">
        <v>41702.806763191198</v>
      </c>
      <c r="C42377" s="2">
        <v>39.015637191682458</v>
      </c>
      <c r="D42377" s="2">
        <v>199.54869920367179</v>
      </c>
    </row>
    <row r="42378" spans="1:4" x14ac:dyDescent="0.35">
      <c r="A42378">
        <v>100</v>
      </c>
      <c r="B42378" s="2">
        <v>41931.214588341798</v>
      </c>
      <c r="C42378" s="2">
        <v>5.986835129578731</v>
      </c>
      <c r="D42378" s="2">
        <v>189.39218795892293</v>
      </c>
    </row>
    <row r="42379" spans="1:4" x14ac:dyDescent="0.35">
      <c r="A42379">
        <v>100</v>
      </c>
      <c r="B42379" s="2">
        <v>42137.692844294492</v>
      </c>
      <c r="C42379" s="2">
        <v>3.6804622266902016</v>
      </c>
      <c r="D42379" s="2">
        <v>200.49142082311039</v>
      </c>
    </row>
    <row r="42380" spans="1:4" x14ac:dyDescent="0.35">
      <c r="A42380">
        <v>100</v>
      </c>
      <c r="B42380" s="2">
        <v>42338.058074126471</v>
      </c>
      <c r="C42380" s="2">
        <v>1.0815470759885728E-3</v>
      </c>
      <c r="D42380" s="2">
        <v>196.68476760529063</v>
      </c>
    </row>
    <row r="42381" spans="1:4" x14ac:dyDescent="0.35">
      <c r="A42381">
        <v>100</v>
      </c>
      <c r="B42381" s="2">
        <v>42537.04377996509</v>
      </c>
      <c r="C42381" s="2">
        <v>6.0306051344674164E-2</v>
      </c>
      <c r="D42381" s="2">
        <v>198.98462429154108</v>
      </c>
    </row>
    <row r="42382" spans="1:4" x14ac:dyDescent="0.35">
      <c r="A42382">
        <v>100</v>
      </c>
      <c r="B42382" s="2">
        <v>42733.146436536888</v>
      </c>
      <c r="C42382" s="2">
        <v>1.3443758254719285</v>
      </c>
      <c r="D42382" s="2">
        <v>196.042350520452</v>
      </c>
    </row>
    <row r="42383" spans="1:4" x14ac:dyDescent="0.35">
      <c r="A42383">
        <v>100</v>
      </c>
      <c r="B42383" s="2">
        <v>42937.80210428279</v>
      </c>
      <c r="C42383" s="2">
        <v>14.718782239699994</v>
      </c>
      <c r="D42383" s="2">
        <v>203.31129192043358</v>
      </c>
    </row>
    <row r="42384" spans="1:4" x14ac:dyDescent="0.35">
      <c r="A42384">
        <v>100</v>
      </c>
      <c r="B42384" s="2">
        <v>43149.62705551344</v>
      </c>
      <c r="C42384" s="2">
        <v>1.9606263101007282</v>
      </c>
      <c r="D42384" s="2">
        <v>197.10616899094816</v>
      </c>
    </row>
    <row r="42385" spans="1:4" x14ac:dyDescent="0.35">
      <c r="A42385">
        <v>100</v>
      </c>
      <c r="B42385" s="2">
        <v>43350.190000791787</v>
      </c>
      <c r="C42385" s="2">
        <v>3.101189679834962E-2</v>
      </c>
      <c r="D42385" s="2">
        <v>198.60231896824035</v>
      </c>
    </row>
    <row r="42386" spans="1:4" x14ac:dyDescent="0.35">
      <c r="A42386">
        <v>100</v>
      </c>
      <c r="B42386" s="2">
        <v>43549.29570747642</v>
      </c>
      <c r="C42386" s="2">
        <v>2.736384457228682E-2</v>
      </c>
      <c r="D42386" s="2">
        <v>199.07469478783872</v>
      </c>
    </row>
    <row r="42387" spans="1:4" x14ac:dyDescent="0.35">
      <c r="A42387">
        <v>100</v>
      </c>
      <c r="B42387" s="2">
        <v>43749.774896984905</v>
      </c>
      <c r="C42387" s="2">
        <v>0.64944636513932164</v>
      </c>
      <c r="D42387" s="2">
        <v>200.45182566391338</v>
      </c>
    </row>
    <row r="42388" spans="1:4" x14ac:dyDescent="0.35">
      <c r="A42388">
        <v>100</v>
      </c>
      <c r="B42388" s="2">
        <v>43951.536644750144</v>
      </c>
      <c r="C42388" s="2">
        <v>12.001482413077465</v>
      </c>
      <c r="D42388" s="2">
        <v>201.11230140010258</v>
      </c>
    </row>
    <row r="42389" spans="1:4" x14ac:dyDescent="0.35">
      <c r="A42389">
        <v>100</v>
      </c>
      <c r="B42389" s="2">
        <v>44157.291635452391</v>
      </c>
      <c r="C42389" s="2">
        <v>0.25694762862782267</v>
      </c>
      <c r="D42389" s="2">
        <v>193.75350828917141</v>
      </c>
    </row>
    <row r="42390" spans="1:4" x14ac:dyDescent="0.35">
      <c r="A42390">
        <v>100</v>
      </c>
      <c r="B42390" s="2">
        <v>44351.747744761626</v>
      </c>
      <c r="C42390" s="2">
        <v>6.1584108398452759</v>
      </c>
      <c r="D42390" s="2">
        <v>194.19916168060615</v>
      </c>
    </row>
    <row r="42391" spans="1:4" x14ac:dyDescent="0.35">
      <c r="A42391">
        <v>100</v>
      </c>
      <c r="B42391" s="2">
        <v>44551.373746617319</v>
      </c>
      <c r="C42391" s="2">
        <v>3.4643745299686892E-4</v>
      </c>
      <c r="D42391" s="2">
        <v>193.46759101584991</v>
      </c>
    </row>
    <row r="42392" spans="1:4" x14ac:dyDescent="0.35">
      <c r="A42392">
        <v>100</v>
      </c>
      <c r="B42392" s="2">
        <v>44749.173574763961</v>
      </c>
      <c r="C42392" s="2">
        <v>6.5433408174339399E-6</v>
      </c>
      <c r="D42392" s="2">
        <v>197.7994817091888</v>
      </c>
    </row>
    <row r="42393" spans="1:4" x14ac:dyDescent="0.35">
      <c r="A42393">
        <v>100</v>
      </c>
      <c r="B42393" s="2">
        <v>44949.923297623507</v>
      </c>
      <c r="C42393" s="2">
        <v>1.0096501765448826E-4</v>
      </c>
      <c r="D42393" s="2">
        <v>200.7497163162034</v>
      </c>
    </row>
    <row r="42394" spans="1:4" x14ac:dyDescent="0.35">
      <c r="A42394">
        <v>100</v>
      </c>
      <c r="B42394" s="2">
        <v>45150.824286587158</v>
      </c>
      <c r="C42394" s="2">
        <v>0.37666746498855619</v>
      </c>
      <c r="D42394" s="2">
        <v>200.90088799863003</v>
      </c>
    </row>
    <row r="42395" spans="1:4" x14ac:dyDescent="0.35">
      <c r="A42395">
        <v>100</v>
      </c>
      <c r="B42395" s="2">
        <v>45352.412930986364</v>
      </c>
      <c r="C42395" s="2">
        <v>30.895488953775441</v>
      </c>
      <c r="D42395" s="2">
        <v>201.21197693421715</v>
      </c>
    </row>
    <row r="42396" spans="1:4" x14ac:dyDescent="0.35">
      <c r="A42396">
        <v>100</v>
      </c>
      <c r="B42396" s="2">
        <v>45576.205438787976</v>
      </c>
      <c r="C42396" s="2">
        <v>41.194712195371338</v>
      </c>
      <c r="D42396" s="2">
        <v>192.89701884783267</v>
      </c>
    </row>
    <row r="42397" spans="1:4" x14ac:dyDescent="0.35">
      <c r="A42397">
        <v>100</v>
      </c>
      <c r="B42397" s="2">
        <v>45811.822266076531</v>
      </c>
      <c r="C42397" s="2">
        <v>2.0268268114133043</v>
      </c>
      <c r="D42397" s="2">
        <v>194.42211509319037</v>
      </c>
    </row>
    <row r="42398" spans="1:4" x14ac:dyDescent="0.35">
      <c r="A42398">
        <v>100</v>
      </c>
      <c r="B42398" s="2">
        <v>46003.438212317487</v>
      </c>
      <c r="C42398" s="2">
        <v>5.4567310608882081E-9</v>
      </c>
      <c r="D42398" s="2">
        <v>189.58911942953912</v>
      </c>
    </row>
    <row r="42399" spans="1:4" x14ac:dyDescent="0.35">
      <c r="A42399">
        <v>100</v>
      </c>
      <c r="B42399" s="2">
        <v>46203.465491910814</v>
      </c>
      <c r="C42399" s="2">
        <v>0.28714662018752835</v>
      </c>
      <c r="D42399" s="2">
        <v>200.02727958786588</v>
      </c>
    </row>
    <row r="42400" spans="1:4" x14ac:dyDescent="0.35">
      <c r="A42400">
        <v>100</v>
      </c>
      <c r="B42400" s="2">
        <v>46405.490097394664</v>
      </c>
      <c r="C42400" s="2">
        <v>6.6573630454273801E-3</v>
      </c>
      <c r="D42400" s="2">
        <v>201.73745886366609</v>
      </c>
    </row>
    <row r="42401" spans="1:4" x14ac:dyDescent="0.35">
      <c r="A42401">
        <v>100</v>
      </c>
      <c r="B42401" s="2">
        <v>46599.071282792924</v>
      </c>
      <c r="C42401" s="2">
        <v>41.280745644018253</v>
      </c>
      <c r="D42401" s="2">
        <v>193.57452803520874</v>
      </c>
    </row>
    <row r="42402" spans="1:4" x14ac:dyDescent="0.35">
      <c r="A42402">
        <v>100</v>
      </c>
      <c r="B42402" s="2">
        <v>46836.39737286928</v>
      </c>
      <c r="C42402" s="2">
        <v>0.13034013274051437</v>
      </c>
      <c r="D42402" s="2">
        <v>196.04534443234559</v>
      </c>
    </row>
    <row r="42403" spans="1:4" x14ac:dyDescent="0.35">
      <c r="A42403">
        <v>100</v>
      </c>
      <c r="B42403" s="2">
        <v>47035.159790453748</v>
      </c>
      <c r="C42403" s="2">
        <v>15.004369788362325</v>
      </c>
      <c r="D42403" s="2">
        <v>198.63207745171763</v>
      </c>
    </row>
    <row r="42404" spans="1:4" x14ac:dyDescent="0.35">
      <c r="A42404">
        <v>100</v>
      </c>
      <c r="B42404" s="2">
        <v>47251.3045158514</v>
      </c>
      <c r="C42404" s="2">
        <v>0.43927394001662456</v>
      </c>
      <c r="D42404" s="2">
        <v>201.14035560928997</v>
      </c>
    </row>
    <row r="42405" spans="1:4" x14ac:dyDescent="0.35">
      <c r="A42405">
        <v>100</v>
      </c>
      <c r="B42405" s="2">
        <v>47450.691740957103</v>
      </c>
      <c r="C42405" s="2">
        <v>0.86494429319306976</v>
      </c>
      <c r="D42405" s="2">
        <v>198.94795116568471</v>
      </c>
    </row>
    <row r="42406" spans="1:4" x14ac:dyDescent="0.35">
      <c r="A42406">
        <v>100</v>
      </c>
      <c r="B42406" s="2">
        <v>47647.578693076561</v>
      </c>
      <c r="C42406" s="2">
        <v>1.2042421817325173</v>
      </c>
      <c r="D42406" s="2">
        <v>196.02200782626966</v>
      </c>
    </row>
    <row r="42407" spans="1:4" x14ac:dyDescent="0.35">
      <c r="A42407">
        <v>100</v>
      </c>
      <c r="B42407" s="2">
        <v>47845.822652462375</v>
      </c>
      <c r="C42407" s="2">
        <v>11.356385920406943</v>
      </c>
      <c r="D42407" s="2">
        <v>197.03971720408705</v>
      </c>
    </row>
    <row r="42408" spans="1:4" x14ac:dyDescent="0.35">
      <c r="A42408">
        <v>100</v>
      </c>
      <c r="B42408" s="2">
        <v>48055.853709209245</v>
      </c>
      <c r="C42408" s="2">
        <v>1.276098674168787E-6</v>
      </c>
      <c r="D42408" s="2">
        <v>198.67467082645626</v>
      </c>
    </row>
    <row r="42409" spans="1:4" x14ac:dyDescent="0.35">
      <c r="A42409">
        <v>100</v>
      </c>
      <c r="B42409" s="2">
        <v>48260.203192617337</v>
      </c>
      <c r="C42409" s="2">
        <v>6.2746046848300399</v>
      </c>
      <c r="D42409" s="2">
        <v>204.34948213200187</v>
      </c>
    </row>
    <row r="42410" spans="1:4" x14ac:dyDescent="0.35">
      <c r="A42410">
        <v>100</v>
      </c>
      <c r="B42410" s="2">
        <v>48460.819891558698</v>
      </c>
      <c r="C42410" s="2">
        <v>0.53670198287119719</v>
      </c>
      <c r="D42410" s="2">
        <v>194.34209425652668</v>
      </c>
    </row>
    <row r="42411" spans="1:4" x14ac:dyDescent="0.35">
      <c r="A42411">
        <v>100</v>
      </c>
      <c r="B42411" s="2">
        <v>48653.462735709487</v>
      </c>
      <c r="C42411" s="2">
        <v>1.0945132977799144</v>
      </c>
      <c r="D42411" s="2">
        <v>192.1061421679137</v>
      </c>
    </row>
    <row r="42412" spans="1:4" x14ac:dyDescent="0.35">
      <c r="A42412">
        <v>100</v>
      </c>
      <c r="B42412" s="2">
        <v>48854.817477505625</v>
      </c>
      <c r="C42412" s="2">
        <v>4.7266550244911159</v>
      </c>
      <c r="D42412" s="2">
        <v>200.26022849836119</v>
      </c>
    </row>
    <row r="42413" spans="1:4" x14ac:dyDescent="0.35">
      <c r="A42413">
        <v>100</v>
      </c>
      <c r="B42413" s="2">
        <v>49057.532086905543</v>
      </c>
      <c r="C42413" s="2">
        <v>1.8565100371236909</v>
      </c>
      <c r="D42413" s="2">
        <v>197.98795437543009</v>
      </c>
    </row>
    <row r="42414" spans="1:4" x14ac:dyDescent="0.35">
      <c r="A42414">
        <v>100</v>
      </c>
      <c r="B42414" s="2">
        <v>49258.878241952501</v>
      </c>
      <c r="C42414" s="2">
        <v>3.5305690425471639</v>
      </c>
      <c r="D42414" s="2">
        <v>199.48964500983411</v>
      </c>
    </row>
    <row r="42415" spans="1:4" x14ac:dyDescent="0.35">
      <c r="A42415">
        <v>100</v>
      </c>
      <c r="B42415" s="2">
        <v>49454.668578021301</v>
      </c>
      <c r="C42415" s="2">
        <v>2.7466401548713795</v>
      </c>
      <c r="D42415" s="2">
        <v>192.25976702624797</v>
      </c>
    </row>
    <row r="42416" spans="1:4" x14ac:dyDescent="0.35">
      <c r="A42416">
        <v>100</v>
      </c>
      <c r="B42416" s="2">
        <v>49658.944270671382</v>
      </c>
      <c r="C42416" s="2">
        <v>7.7622291435022763</v>
      </c>
      <c r="D42416" s="2">
        <v>201.52905249521561</v>
      </c>
    </row>
    <row r="42417" spans="1:4" x14ac:dyDescent="0.35">
      <c r="A42417">
        <v>100</v>
      </c>
      <c r="B42417" s="2">
        <v>49863.854481862814</v>
      </c>
      <c r="C42417" s="2">
        <v>9.0350407229869686E-2</v>
      </c>
      <c r="D42417" s="2">
        <v>197.14798204792569</v>
      </c>
    </row>
    <row r="42418" spans="1:4" x14ac:dyDescent="0.35">
      <c r="A42418">
        <v>100</v>
      </c>
      <c r="B42418" s="2">
        <v>50061.172376650647</v>
      </c>
      <c r="C42418" s="2">
        <v>1.4914504354995731E-4</v>
      </c>
      <c r="D42418" s="2">
        <v>197.22754438060869</v>
      </c>
    </row>
    <row r="42419" spans="1:4" x14ac:dyDescent="0.35">
      <c r="A42419">
        <v>100</v>
      </c>
      <c r="B42419" s="2">
        <v>50261.99112988534</v>
      </c>
      <c r="C42419" s="2">
        <v>0.46351630742857891</v>
      </c>
      <c r="D42419" s="2">
        <v>200.81860408964758</v>
      </c>
    </row>
    <row r="42420" spans="1:4" x14ac:dyDescent="0.35">
      <c r="A42420">
        <v>100</v>
      </c>
      <c r="B42420" s="2">
        <v>50456.52951251695</v>
      </c>
      <c r="C42420" s="2">
        <v>2.6200541585893317E-2</v>
      </c>
      <c r="D42420" s="2">
        <v>194.07486632418488</v>
      </c>
    </row>
    <row r="42421" spans="1:4" x14ac:dyDescent="0.35">
      <c r="A42421">
        <v>100</v>
      </c>
      <c r="B42421" s="2">
        <v>50655.87065880774</v>
      </c>
      <c r="C42421" s="2">
        <v>6.9319355503860569</v>
      </c>
      <c r="D42421" s="2">
        <v>199.31494574920171</v>
      </c>
    </row>
    <row r="42422" spans="1:4" x14ac:dyDescent="0.35">
      <c r="A42422">
        <v>100</v>
      </c>
      <c r="B42422" s="2">
        <v>50855.125062230734</v>
      </c>
      <c r="C42422" s="2">
        <v>23.041014887393864</v>
      </c>
      <c r="D42422" s="2">
        <v>192.32246787260746</v>
      </c>
    </row>
    <row r="42423" spans="1:4" x14ac:dyDescent="0.35">
      <c r="A42423">
        <v>100</v>
      </c>
      <c r="B42423" s="2">
        <v>51081.569710471907</v>
      </c>
      <c r="C42423" s="2">
        <v>22.869713362210859</v>
      </c>
      <c r="D42423" s="2">
        <v>203.40363335378225</v>
      </c>
    </row>
    <row r="42424" spans="1:4" x14ac:dyDescent="0.35">
      <c r="A42424">
        <v>100</v>
      </c>
      <c r="B42424" s="2">
        <v>51300.296122267267</v>
      </c>
      <c r="C42424" s="2">
        <v>2.7090421165800995</v>
      </c>
      <c r="D42424" s="2">
        <v>195.85669843314881</v>
      </c>
    </row>
    <row r="42425" spans="1:4" x14ac:dyDescent="0.35">
      <c r="A42425">
        <v>100</v>
      </c>
      <c r="B42425" s="2">
        <v>51501.005567906119</v>
      </c>
      <c r="C42425" s="2">
        <v>1.4233960053833277</v>
      </c>
      <c r="D42425" s="2">
        <v>198.00040352226969</v>
      </c>
    </row>
    <row r="42426" spans="1:4" x14ac:dyDescent="0.35">
      <c r="A42426">
        <v>100</v>
      </c>
      <c r="B42426" s="2">
        <v>51707.795264606102</v>
      </c>
      <c r="C42426" s="2">
        <v>0.25822361583877629</v>
      </c>
      <c r="D42426" s="2">
        <v>205.36630069460168</v>
      </c>
    </row>
    <row r="42427" spans="1:4" x14ac:dyDescent="0.35">
      <c r="A42427">
        <v>100</v>
      </c>
      <c r="B42427" s="2">
        <v>51909.490828037102</v>
      </c>
      <c r="C42427" s="2">
        <v>0.72446685202902561</v>
      </c>
      <c r="D42427" s="2">
        <v>201.43733981516107</v>
      </c>
    </row>
    <row r="42428" spans="1:4" x14ac:dyDescent="0.35">
      <c r="A42428">
        <v>100</v>
      </c>
      <c r="B42428" s="2">
        <v>52109.264473397139</v>
      </c>
      <c r="C42428" s="2">
        <v>0.12241228316719099</v>
      </c>
      <c r="D42428" s="2">
        <v>199.04917850800442</v>
      </c>
    </row>
    <row r="42429" spans="1:4" x14ac:dyDescent="0.35">
      <c r="A42429">
        <v>100</v>
      </c>
      <c r="B42429" s="2">
        <v>52305.053985304505</v>
      </c>
      <c r="C42429" s="2">
        <v>4.7037794906574319</v>
      </c>
      <c r="D42429" s="2">
        <v>195.66709962420273</v>
      </c>
    </row>
    <row r="42430" spans="1:4" x14ac:dyDescent="0.35">
      <c r="A42430">
        <v>100</v>
      </c>
      <c r="B42430" s="2">
        <v>52508.8895246752</v>
      </c>
      <c r="C42430" s="2">
        <v>1.357895879876785E-3</v>
      </c>
      <c r="D42430" s="2">
        <v>199.13175988003724</v>
      </c>
    </row>
    <row r="42431" spans="1:4" x14ac:dyDescent="0.35">
      <c r="A42431">
        <v>100</v>
      </c>
      <c r="B42431" s="2">
        <v>52710.201278195229</v>
      </c>
      <c r="C42431" s="2">
        <v>7.9793108829949713</v>
      </c>
      <c r="D42431" s="2">
        <v>201.31039562415077</v>
      </c>
    </row>
    <row r="42432" spans="1:4" x14ac:dyDescent="0.35">
      <c r="A42432">
        <v>100</v>
      </c>
      <c r="B42432" s="2">
        <v>52911.657989730724</v>
      </c>
      <c r="C42432" s="2">
        <v>0.39300994482092488</v>
      </c>
      <c r="D42432" s="2">
        <v>193.47740065250397</v>
      </c>
    </row>
    <row r="42433" spans="1:4" x14ac:dyDescent="0.35">
      <c r="A42433">
        <v>100</v>
      </c>
      <c r="B42433" s="2">
        <v>53112.345043353649</v>
      </c>
      <c r="C42433" s="2">
        <v>4.887402071121338</v>
      </c>
      <c r="D42433" s="2">
        <v>200.2940436780969</v>
      </c>
    </row>
    <row r="42434" spans="1:4" x14ac:dyDescent="0.35">
      <c r="A42434">
        <v>100</v>
      </c>
      <c r="B42434" s="2">
        <v>53320.204434373067</v>
      </c>
      <c r="C42434" s="2">
        <v>3.6384838532873456</v>
      </c>
      <c r="D42434" s="2">
        <v>202.97198894829532</v>
      </c>
    </row>
    <row r="42435" spans="1:4" x14ac:dyDescent="0.35">
      <c r="A42435">
        <v>100</v>
      </c>
      <c r="B42435" s="2">
        <v>53512.986761080858</v>
      </c>
      <c r="C42435" s="2">
        <v>0.6358031144884686</v>
      </c>
      <c r="D42435" s="2">
        <v>189.14384285450919</v>
      </c>
    </row>
    <row r="42436" spans="1:4" x14ac:dyDescent="0.35">
      <c r="A42436">
        <v>100</v>
      </c>
      <c r="B42436" s="2">
        <v>53711.485806899451</v>
      </c>
      <c r="C42436" s="2">
        <v>4.6484237754670339</v>
      </c>
      <c r="D42436" s="2">
        <v>197.86324270410165</v>
      </c>
    </row>
    <row r="42437" spans="1:4" x14ac:dyDescent="0.35">
      <c r="A42437">
        <v>100</v>
      </c>
      <c r="B42437" s="2">
        <v>53913.007951437248</v>
      </c>
      <c r="C42437" s="2">
        <v>1.4332495062135386E-4</v>
      </c>
      <c r="D42437" s="2">
        <v>196.87372076233848</v>
      </c>
    </row>
    <row r="42438" spans="1:4" x14ac:dyDescent="0.35">
      <c r="A42438">
        <v>100</v>
      </c>
      <c r="B42438" s="2">
        <v>54111.630982802555</v>
      </c>
      <c r="C42438" s="2">
        <v>12.580392835175353</v>
      </c>
      <c r="D42438" s="2">
        <v>198.62288804034884</v>
      </c>
    </row>
    <row r="42439" spans="1:4" x14ac:dyDescent="0.35">
      <c r="A42439">
        <v>100</v>
      </c>
      <c r="B42439" s="2">
        <v>54318.163691304791</v>
      </c>
      <c r="C42439" s="2">
        <v>24.537155667708074</v>
      </c>
      <c r="D42439" s="2">
        <v>193.95231566706644</v>
      </c>
    </row>
    <row r="42440" spans="1:4" x14ac:dyDescent="0.35">
      <c r="A42440">
        <v>100</v>
      </c>
      <c r="B42440" s="2">
        <v>54544.571244412364</v>
      </c>
      <c r="C42440" s="2">
        <v>1.1600209053836605</v>
      </c>
      <c r="D42440" s="2">
        <v>201.87039743985892</v>
      </c>
    </row>
    <row r="42441" spans="1:4" x14ac:dyDescent="0.35">
      <c r="A42441">
        <v>100</v>
      </c>
      <c r="B42441" s="2">
        <v>54746.749810933514</v>
      </c>
      <c r="C42441" s="2">
        <v>27.297419501252548</v>
      </c>
      <c r="D42441" s="2">
        <v>201.01854561576954</v>
      </c>
    </row>
    <row r="42442" spans="1:4" x14ac:dyDescent="0.35">
      <c r="A42442">
        <v>100</v>
      </c>
      <c r="B42442" s="2">
        <v>54971.131756237104</v>
      </c>
      <c r="C42442" s="2">
        <v>4.8195796137576574E-2</v>
      </c>
      <c r="D42442" s="2">
        <v>197.08452580233612</v>
      </c>
    </row>
    <row r="42443" spans="1:4" x14ac:dyDescent="0.35">
      <c r="A42443">
        <v>100</v>
      </c>
      <c r="B42443" s="2">
        <v>55160.981168769402</v>
      </c>
      <c r="C42443" s="2">
        <v>6.9785682829626552</v>
      </c>
      <c r="D42443" s="2">
        <v>189.8012167361556</v>
      </c>
    </row>
    <row r="42444" spans="1:4" x14ac:dyDescent="0.35">
      <c r="A42444">
        <v>100</v>
      </c>
      <c r="B42444" s="2">
        <v>55366.348878753182</v>
      </c>
      <c r="C42444" s="2">
        <v>6.058762881681462E-2</v>
      </c>
      <c r="D42444" s="2">
        <v>198.38914170081998</v>
      </c>
    </row>
    <row r="42445" spans="1:4" x14ac:dyDescent="0.35">
      <c r="A42445">
        <v>100</v>
      </c>
      <c r="B42445" s="2">
        <v>55563.048224836581</v>
      </c>
      <c r="C42445" s="2">
        <v>9.2839582454498935E-6</v>
      </c>
      <c r="D42445" s="2">
        <v>196.63875845458134</v>
      </c>
    </row>
    <row r="42446" spans="1:4" x14ac:dyDescent="0.35">
      <c r="A42446">
        <v>100</v>
      </c>
      <c r="B42446" s="2">
        <v>55754.350406572543</v>
      </c>
      <c r="C42446" s="2">
        <v>7.7495579623851523</v>
      </c>
      <c r="D42446" s="2">
        <v>191.30217245200564</v>
      </c>
    </row>
    <row r="42447" spans="1:4" x14ac:dyDescent="0.35">
      <c r="A42447">
        <v>100</v>
      </c>
      <c r="B42447" s="2">
        <v>55955.089143553778</v>
      </c>
      <c r="C42447" s="2">
        <v>59.011494714103897</v>
      </c>
      <c r="D42447" s="2">
        <v>192.9891790188494</v>
      </c>
    </row>
    <row r="42448" spans="1:4" x14ac:dyDescent="0.35">
      <c r="A42448">
        <v>100</v>
      </c>
      <c r="B42448" s="2">
        <v>56208.624536826625</v>
      </c>
      <c r="C42448" s="2">
        <v>0.33131936771740222</v>
      </c>
      <c r="D42448" s="2">
        <v>194.52389855873926</v>
      </c>
    </row>
    <row r="42449" spans="1:4" x14ac:dyDescent="0.35">
      <c r="A42449">
        <v>100</v>
      </c>
      <c r="B42449" s="2">
        <v>56410.637543462552</v>
      </c>
      <c r="C42449" s="2">
        <v>0.37704613404803439</v>
      </c>
      <c r="D42449" s="2">
        <v>201.68168726821074</v>
      </c>
    </row>
    <row r="42450" spans="1:4" x14ac:dyDescent="0.35">
      <c r="A42450">
        <v>100</v>
      </c>
      <c r="B42450" s="2">
        <v>56599.265468081052</v>
      </c>
      <c r="C42450" s="2">
        <v>8.3638218265950037</v>
      </c>
      <c r="D42450" s="2">
        <v>188.25087848446171</v>
      </c>
    </row>
    <row r="42451" spans="1:4" x14ac:dyDescent="0.35">
      <c r="A42451">
        <v>100</v>
      </c>
      <c r="B42451" s="2">
        <v>56806.860661022336</v>
      </c>
      <c r="C42451" s="2">
        <v>14.453375652351941</v>
      </c>
      <c r="D42451" s="2">
        <v>199.23137111468699</v>
      </c>
    </row>
    <row r="42452" spans="1:4" x14ac:dyDescent="0.35">
      <c r="A42452">
        <v>100</v>
      </c>
      <c r="B42452" s="2">
        <v>57018.856068300876</v>
      </c>
      <c r="C42452" s="2">
        <v>4.170381946620681E-4</v>
      </c>
      <c r="D42452" s="2">
        <v>197.54203162618816</v>
      </c>
    </row>
    <row r="42453" spans="1:4" x14ac:dyDescent="0.35">
      <c r="A42453">
        <v>100</v>
      </c>
      <c r="B42453" s="2">
        <v>57220.607069048347</v>
      </c>
      <c r="C42453" s="2">
        <v>9.5501700396424444E-2</v>
      </c>
      <c r="D42453" s="2">
        <v>201.75058370927809</v>
      </c>
    </row>
    <row r="42454" spans="1:4" x14ac:dyDescent="0.35">
      <c r="A42454">
        <v>100</v>
      </c>
      <c r="B42454" s="2">
        <v>57416.823494578835</v>
      </c>
      <c r="C42454" s="2">
        <v>4.3872893355391934E-2</v>
      </c>
      <c r="D42454" s="2">
        <v>196.12092383008616</v>
      </c>
    </row>
    <row r="42455" spans="1:4" x14ac:dyDescent="0.35">
      <c r="A42455">
        <v>100</v>
      </c>
      <c r="B42455" s="2">
        <v>57615.555352799187</v>
      </c>
      <c r="C42455" s="2">
        <v>3.5626373932133842E-3</v>
      </c>
      <c r="D42455" s="2">
        <v>198.68798532700197</v>
      </c>
    </row>
    <row r="42456" spans="1:4" x14ac:dyDescent="0.35">
      <c r="A42456">
        <v>100</v>
      </c>
      <c r="B42456" s="2">
        <v>57814.639850422856</v>
      </c>
      <c r="C42456" s="2">
        <v>1.8390154966037355</v>
      </c>
      <c r="D42456" s="2">
        <v>199.08093498627431</v>
      </c>
    </row>
    <row r="42457" spans="1:4" x14ac:dyDescent="0.35">
      <c r="A42457">
        <v>100</v>
      </c>
      <c r="B42457" s="2">
        <v>58017.13889610186</v>
      </c>
      <c r="C42457" s="2">
        <v>0.75459982257801128</v>
      </c>
      <c r="D42457" s="2">
        <v>200.66003018239505</v>
      </c>
    </row>
    <row r="42458" spans="1:4" x14ac:dyDescent="0.35">
      <c r="A42458">
        <v>100</v>
      </c>
      <c r="B42458" s="2">
        <v>58219.031735149911</v>
      </c>
      <c r="C42458" s="2">
        <v>27.03905910754257</v>
      </c>
      <c r="D42458" s="2">
        <v>201.13823922547223</v>
      </c>
    </row>
    <row r="42459" spans="1:4" x14ac:dyDescent="0.35">
      <c r="A42459">
        <v>100</v>
      </c>
      <c r="B42459" s="2">
        <v>58442.693536721032</v>
      </c>
      <c r="C42459" s="2">
        <v>0.61727855095100903</v>
      </c>
      <c r="D42459" s="2">
        <v>196.62274246357978</v>
      </c>
    </row>
    <row r="42460" spans="1:4" x14ac:dyDescent="0.35">
      <c r="A42460">
        <v>100</v>
      </c>
      <c r="B42460" s="2">
        <v>58641.445728967992</v>
      </c>
      <c r="C42460" s="2">
        <v>1.7266933569592497</v>
      </c>
      <c r="D42460" s="2">
        <v>198.1349136960101</v>
      </c>
    </row>
    <row r="42461" spans="1:4" x14ac:dyDescent="0.35">
      <c r="A42461">
        <v>100</v>
      </c>
      <c r="B42461" s="2">
        <v>58838.756626677066</v>
      </c>
      <c r="C42461" s="2">
        <v>6.2993032224784811</v>
      </c>
      <c r="D42461" s="2">
        <v>195.58420435211207</v>
      </c>
    </row>
    <row r="42462" spans="1:4" x14ac:dyDescent="0.35">
      <c r="A42462">
        <v>100</v>
      </c>
      <c r="B42462" s="2">
        <v>59042.351638915861</v>
      </c>
      <c r="C42462" s="2">
        <v>0.10716227092237557</v>
      </c>
      <c r="D42462" s="2">
        <v>197.29570901632002</v>
      </c>
    </row>
    <row r="42463" spans="1:4" x14ac:dyDescent="0.35">
      <c r="A42463">
        <v>100</v>
      </c>
      <c r="B42463" s="2">
        <v>59235.667003743925</v>
      </c>
      <c r="C42463" s="2">
        <v>1.412233942220484E-2</v>
      </c>
      <c r="D42463" s="2">
        <v>193.208202557145</v>
      </c>
    </row>
    <row r="42464" spans="1:4" x14ac:dyDescent="0.35">
      <c r="A42464">
        <v>100</v>
      </c>
      <c r="B42464" s="2">
        <v>59431.842040227653</v>
      </c>
      <c r="C42464" s="2">
        <v>0.42361579228241697</v>
      </c>
      <c r="D42464" s="2">
        <v>196.1609141443013</v>
      </c>
    </row>
    <row r="42465" spans="1:4" x14ac:dyDescent="0.35">
      <c r="A42465">
        <v>100</v>
      </c>
      <c r="B42465" s="2">
        <v>59630.415331315882</v>
      </c>
      <c r="C42465" s="2">
        <v>8.8836270853464624E-3</v>
      </c>
      <c r="D42465" s="2">
        <v>198.14967529594122</v>
      </c>
    </row>
    <row r="42466" spans="1:4" x14ac:dyDescent="0.35">
      <c r="A42466">
        <v>100</v>
      </c>
      <c r="B42466" s="2">
        <v>59833.327756821061</v>
      </c>
      <c r="C42466" s="2">
        <v>2.5194405093355146</v>
      </c>
      <c r="D42466" s="2">
        <v>202.90354187809396</v>
      </c>
    </row>
    <row r="42467" spans="1:4" x14ac:dyDescent="0.35">
      <c r="A42467">
        <v>100</v>
      </c>
      <c r="B42467" s="2">
        <v>60038.639480266007</v>
      </c>
      <c r="C42467" s="2">
        <v>2.5700843629884451E-5</v>
      </c>
      <c r="D42467" s="2">
        <v>202.79228293560806</v>
      </c>
    </row>
    <row r="42468" spans="1:4" x14ac:dyDescent="0.35">
      <c r="A42468">
        <v>100</v>
      </c>
      <c r="B42468" s="2">
        <v>60237.022974900661</v>
      </c>
      <c r="C42468" s="2">
        <v>6.3475628563622981E-3</v>
      </c>
      <c r="D42468" s="2">
        <v>198.38346893380802</v>
      </c>
    </row>
    <row r="42469" spans="1:4" x14ac:dyDescent="0.35">
      <c r="A42469">
        <v>100</v>
      </c>
      <c r="B42469" s="2">
        <v>60437.766540869707</v>
      </c>
      <c r="C42469" s="2">
        <v>12.217255102248162</v>
      </c>
      <c r="D42469" s="2">
        <v>200.7372184061924</v>
      </c>
    </row>
    <row r="42470" spans="1:4" x14ac:dyDescent="0.35">
      <c r="A42470">
        <v>100</v>
      </c>
      <c r="B42470" s="2">
        <v>60648.809378720282</v>
      </c>
      <c r="C42470" s="2">
        <v>8.9945784857647492E-4</v>
      </c>
      <c r="D42470" s="2">
        <v>198.82558274833283</v>
      </c>
    </row>
    <row r="42471" spans="1:4" x14ac:dyDescent="0.35">
      <c r="A42471">
        <v>100</v>
      </c>
      <c r="B42471" s="2">
        <v>60849.540451102992</v>
      </c>
      <c r="C42471" s="2">
        <v>7.1549032527726943</v>
      </c>
      <c r="D42471" s="2">
        <v>200.73017292486227</v>
      </c>
    </row>
    <row r="42472" spans="1:4" x14ac:dyDescent="0.35">
      <c r="A42472">
        <v>100</v>
      </c>
      <c r="B42472" s="2">
        <v>61057.20691018139</v>
      </c>
      <c r="C42472" s="2">
        <v>8.033755400381282E-3</v>
      </c>
      <c r="D42472" s="2">
        <v>200.51155582563109</v>
      </c>
    </row>
    <row r="42473" spans="1:4" x14ac:dyDescent="0.35">
      <c r="A42473">
        <v>100</v>
      </c>
      <c r="B42473" s="2">
        <v>61249.158000023563</v>
      </c>
      <c r="C42473" s="2">
        <v>1.3530537349189931</v>
      </c>
      <c r="D42473" s="2">
        <v>191.94305608677098</v>
      </c>
    </row>
    <row r="42474" spans="1:4" x14ac:dyDescent="0.35">
      <c r="A42474">
        <v>100</v>
      </c>
      <c r="B42474" s="2">
        <v>61454.462487395169</v>
      </c>
      <c r="C42474" s="2">
        <v>1.0309164692342464E-2</v>
      </c>
      <c r="D42474" s="2">
        <v>203.95143363668157</v>
      </c>
    </row>
    <row r="42475" spans="1:4" x14ac:dyDescent="0.35">
      <c r="A42475">
        <v>100</v>
      </c>
      <c r="B42475" s="2">
        <v>61655.124968034273</v>
      </c>
      <c r="C42475" s="2">
        <v>4.6784329583759703E-5</v>
      </c>
      <c r="D42475" s="2">
        <v>200.65217147441544</v>
      </c>
    </row>
    <row r="42476" spans="1:4" x14ac:dyDescent="0.35">
      <c r="A42476">
        <v>100</v>
      </c>
      <c r="B42476" s="2">
        <v>61853.283527198</v>
      </c>
      <c r="C42476" s="2">
        <v>0.7569027916891149</v>
      </c>
      <c r="D42476" s="2">
        <v>198.15851237939711</v>
      </c>
    </row>
    <row r="42477" spans="1:4" x14ac:dyDescent="0.35">
      <c r="A42477">
        <v>100</v>
      </c>
      <c r="B42477" s="2">
        <v>62054.294588664561</v>
      </c>
      <c r="C42477" s="2">
        <v>0.24049714601589844</v>
      </c>
      <c r="D42477" s="2">
        <v>200.25415867486953</v>
      </c>
    </row>
    <row r="42478" spans="1:4" x14ac:dyDescent="0.35">
      <c r="A42478">
        <v>100</v>
      </c>
      <c r="B42478" s="2">
        <v>62254.153061769779</v>
      </c>
      <c r="C42478" s="2">
        <v>0.43983318896770407</v>
      </c>
      <c r="D42478" s="2">
        <v>199.61797595920353</v>
      </c>
    </row>
    <row r="42479" spans="1:4" x14ac:dyDescent="0.35">
      <c r="A42479">
        <v>100</v>
      </c>
      <c r="B42479" s="2">
        <v>62454.761484449969</v>
      </c>
      <c r="C42479" s="2">
        <v>0.48496419912634203</v>
      </c>
      <c r="D42479" s="2">
        <v>200.16858949121982</v>
      </c>
    </row>
    <row r="42480" spans="1:4" x14ac:dyDescent="0.35">
      <c r="A42480">
        <v>100</v>
      </c>
      <c r="B42480" s="2">
        <v>62656.010473580667</v>
      </c>
      <c r="C42480" s="2">
        <v>23.164746100782047</v>
      </c>
      <c r="D42480" s="2">
        <v>200.76402493157212</v>
      </c>
    </row>
    <row r="42481" spans="1:4" x14ac:dyDescent="0.35">
      <c r="A42481">
        <v>100</v>
      </c>
      <c r="B42481" s="2">
        <v>62880.748237126871</v>
      </c>
      <c r="C42481" s="2">
        <v>5.5920313245743043E-2</v>
      </c>
      <c r="D42481" s="2">
        <v>201.57301744542306</v>
      </c>
    </row>
    <row r="42482" spans="1:4" x14ac:dyDescent="0.35">
      <c r="A42482">
        <v>100</v>
      </c>
      <c r="B42482" s="2">
        <v>63075.882705426055</v>
      </c>
      <c r="C42482" s="2">
        <v>2.2701962611033726E-2</v>
      </c>
      <c r="D42482" s="2">
        <v>195.07854798594263</v>
      </c>
    </row>
    <row r="42483" spans="1:4" x14ac:dyDescent="0.35">
      <c r="A42483">
        <v>100</v>
      </c>
      <c r="B42483" s="2">
        <v>63270.917010388148</v>
      </c>
      <c r="C42483" s="2">
        <v>2.9132333425634043</v>
      </c>
      <c r="D42483" s="2">
        <v>195.01160299947898</v>
      </c>
    </row>
    <row r="42484" spans="1:4" x14ac:dyDescent="0.35">
      <c r="A42484">
        <v>100</v>
      </c>
      <c r="B42484" s="2">
        <v>63477.724274335618</v>
      </c>
      <c r="C42484" s="2">
        <v>4.2543285059853685E-2</v>
      </c>
      <c r="D42484" s="2">
        <v>203.89403060490733</v>
      </c>
    </row>
    <row r="42485" spans="1:4" x14ac:dyDescent="0.35">
      <c r="A42485">
        <v>100</v>
      </c>
      <c r="B42485" s="2">
        <v>63673.703503913392</v>
      </c>
      <c r="C42485" s="2">
        <v>1.6052644326963207E-3</v>
      </c>
      <c r="D42485" s="2">
        <v>195.93668629271031</v>
      </c>
    </row>
    <row r="42486" spans="1:4" x14ac:dyDescent="0.35">
      <c r="A42486">
        <v>100</v>
      </c>
      <c r="B42486" s="2">
        <v>63874.673844511432</v>
      </c>
      <c r="C42486" s="2">
        <v>0.24952994602175874</v>
      </c>
      <c r="D42486" s="2">
        <v>200.96873533360599</v>
      </c>
    </row>
    <row r="42487" spans="1:4" x14ac:dyDescent="0.35">
      <c r="A42487">
        <v>100</v>
      </c>
      <c r="B42487" s="2">
        <v>64062.879614552454</v>
      </c>
      <c r="C42487" s="2">
        <v>2.9438015785610054E-2</v>
      </c>
      <c r="D42487" s="2">
        <v>187.95624009500159</v>
      </c>
    </row>
    <row r="42488" spans="1:4" x14ac:dyDescent="0.35">
      <c r="A42488">
        <v>100</v>
      </c>
      <c r="B42488" s="2">
        <v>64255.424513754355</v>
      </c>
      <c r="C42488" s="2">
        <v>0.33752092588100668</v>
      </c>
      <c r="D42488" s="2">
        <v>192.51546118611265</v>
      </c>
    </row>
    <row r="42489" spans="1:4" x14ac:dyDescent="0.35">
      <c r="A42489">
        <v>100</v>
      </c>
      <c r="B42489" s="2">
        <v>64459.296265092788</v>
      </c>
      <c r="C42489" s="2">
        <v>9.6455768888972617</v>
      </c>
      <c r="D42489" s="2">
        <v>203.53423041255417</v>
      </c>
    </row>
    <row r="42490" spans="1:4" x14ac:dyDescent="0.35">
      <c r="A42490">
        <v>100</v>
      </c>
      <c r="B42490" s="2">
        <v>64668.32980512776</v>
      </c>
      <c r="C42490" s="2">
        <v>6.0957238827840836</v>
      </c>
      <c r="D42490" s="2">
        <v>199.38796314607117</v>
      </c>
    </row>
    <row r="42491" spans="1:4" x14ac:dyDescent="0.35">
      <c r="A42491">
        <v>100</v>
      </c>
      <c r="B42491" s="2">
        <v>64870.944152557306</v>
      </c>
      <c r="C42491" s="2">
        <v>0.43287677979027384</v>
      </c>
      <c r="D42491" s="2">
        <v>196.51862354676555</v>
      </c>
    </row>
    <row r="42492" spans="1:4" x14ac:dyDescent="0.35">
      <c r="A42492">
        <v>100</v>
      </c>
      <c r="B42492" s="2">
        <v>65074.640310971103</v>
      </c>
      <c r="C42492" s="2">
        <v>0.58740853677338734</v>
      </c>
      <c r="D42492" s="2">
        <v>203.26328163400467</v>
      </c>
    </row>
    <row r="42493" spans="1:4" x14ac:dyDescent="0.35">
      <c r="A42493">
        <v>100</v>
      </c>
      <c r="B42493" s="2">
        <v>65275.448712165213</v>
      </c>
      <c r="C42493" s="2">
        <v>4.0239383269730897</v>
      </c>
      <c r="D42493" s="2">
        <v>200.22099265733416</v>
      </c>
    </row>
    <row r="42494" spans="1:4" x14ac:dyDescent="0.35">
      <c r="A42494">
        <v>100</v>
      </c>
      <c r="B42494" s="2">
        <v>65477.571509751957</v>
      </c>
      <c r="C42494" s="2">
        <v>3.335323515598013</v>
      </c>
      <c r="D42494" s="2">
        <v>198.09885925976928</v>
      </c>
    </row>
    <row r="42495" spans="1:4" x14ac:dyDescent="0.35">
      <c r="A42495">
        <v>100</v>
      </c>
      <c r="B42495" s="2">
        <v>65680.144540988666</v>
      </c>
      <c r="C42495" s="2">
        <v>1.6707704579907483</v>
      </c>
      <c r="D42495" s="2">
        <v>199.23770772112294</v>
      </c>
    </row>
    <row r="42496" spans="1:4" x14ac:dyDescent="0.35">
      <c r="A42496">
        <v>100</v>
      </c>
      <c r="B42496" s="2">
        <v>65882.226549721381</v>
      </c>
      <c r="C42496" s="2">
        <v>56.576744258714214</v>
      </c>
      <c r="D42496" s="2">
        <v>200.41123827471137</v>
      </c>
    </row>
    <row r="42497" spans="1:4" x14ac:dyDescent="0.35">
      <c r="A42497">
        <v>100</v>
      </c>
      <c r="B42497" s="2">
        <v>66132.902742973907</v>
      </c>
      <c r="C42497" s="2">
        <v>1.157823258628436</v>
      </c>
      <c r="D42497" s="2">
        <v>194.09944899380739</v>
      </c>
    </row>
    <row r="42498" spans="1:4" x14ac:dyDescent="0.35">
      <c r="A42498">
        <v>100</v>
      </c>
      <c r="B42498" s="2">
        <v>66334.941861438623</v>
      </c>
      <c r="C42498" s="2">
        <v>8.4825158672980738E-2</v>
      </c>
      <c r="D42498" s="2">
        <v>200.88129520609789</v>
      </c>
    </row>
    <row r="42499" spans="1:4" x14ac:dyDescent="0.35">
      <c r="A42499">
        <v>100</v>
      </c>
      <c r="B42499" s="2">
        <v>66535.156416946644</v>
      </c>
      <c r="C42499" s="2">
        <v>0.8938516586544385</v>
      </c>
      <c r="D42499" s="2">
        <v>200.1297303493522</v>
      </c>
    </row>
    <row r="42500" spans="1:4" x14ac:dyDescent="0.35">
      <c r="A42500">
        <v>100</v>
      </c>
      <c r="B42500" s="2">
        <v>66734.291530493763</v>
      </c>
      <c r="C42500" s="2">
        <v>1.9400100675014765E-3</v>
      </c>
      <c r="D42500" s="2">
        <v>198.24126188845449</v>
      </c>
    </row>
    <row r="42501" spans="1:4" x14ac:dyDescent="0.35">
      <c r="A42501">
        <v>100</v>
      </c>
      <c r="B42501" s="2">
        <v>66925.291226888716</v>
      </c>
      <c r="C42501" s="2">
        <v>0.31640465861190287</v>
      </c>
      <c r="D42501" s="2">
        <v>190.99775638487898</v>
      </c>
    </row>
    <row r="42502" spans="1:4" x14ac:dyDescent="0.35">
      <c r="A42502">
        <v>100</v>
      </c>
      <c r="B42502" s="2">
        <v>67123.928211231134</v>
      </c>
      <c r="C42502" s="2">
        <v>2.267575388750803</v>
      </c>
      <c r="D42502" s="2">
        <v>198.32057968380605</v>
      </c>
    </row>
    <row r="42503" spans="1:4" x14ac:dyDescent="0.35">
      <c r="A42503">
        <v>100</v>
      </c>
      <c r="B42503" s="2">
        <v>67324.486335162655</v>
      </c>
      <c r="C42503" s="2">
        <v>1.2070224370434512</v>
      </c>
      <c r="D42503" s="2">
        <v>198.2905485427834</v>
      </c>
    </row>
    <row r="42504" spans="1:4" x14ac:dyDescent="0.35">
      <c r="A42504">
        <v>100</v>
      </c>
      <c r="B42504" s="2">
        <v>67518.436857145251</v>
      </c>
      <c r="C42504" s="2">
        <v>0.74853743307794529</v>
      </c>
      <c r="D42504" s="2">
        <v>192.74349954554893</v>
      </c>
    </row>
    <row r="42505" spans="1:4" x14ac:dyDescent="0.35">
      <c r="A42505">
        <v>100</v>
      </c>
      <c r="B42505" s="2">
        <v>67712.240723643932</v>
      </c>
      <c r="C42505" s="2">
        <v>7.3077234388336993</v>
      </c>
      <c r="D42505" s="2">
        <v>193.0553290656008</v>
      </c>
    </row>
    <row r="42506" spans="1:4" x14ac:dyDescent="0.35">
      <c r="A42506">
        <v>100</v>
      </c>
      <c r="B42506" s="2">
        <v>67912.618963560992</v>
      </c>
      <c r="C42506" s="2">
        <v>1.6900095146376647E-2</v>
      </c>
      <c r="D42506" s="2">
        <v>193.07051647822817</v>
      </c>
    </row>
    <row r="42507" spans="1:4" x14ac:dyDescent="0.35">
      <c r="A42507">
        <v>100</v>
      </c>
      <c r="B42507" s="2">
        <v>68115.67108443717</v>
      </c>
      <c r="C42507" s="2">
        <v>86.096988089169187</v>
      </c>
      <c r="D42507" s="2">
        <v>203.03522078104055</v>
      </c>
    </row>
    <row r="42508" spans="1:4" x14ac:dyDescent="0.35">
      <c r="A42508">
        <v>100</v>
      </c>
      <c r="B42508" s="2">
        <v>68402.828828219397</v>
      </c>
      <c r="C42508" s="2">
        <v>2.1672063027766559</v>
      </c>
      <c r="D42508" s="2">
        <v>201.06075569304451</v>
      </c>
    </row>
    <row r="42509" spans="1:4" x14ac:dyDescent="0.35">
      <c r="A42509">
        <v>100</v>
      </c>
      <c r="B42509" s="2">
        <v>68606.635046776093</v>
      </c>
      <c r="C42509" s="2">
        <v>0.4645556204754403</v>
      </c>
      <c r="D42509" s="2">
        <v>201.63901225392129</v>
      </c>
    </row>
    <row r="42510" spans="1:4" x14ac:dyDescent="0.35">
      <c r="A42510">
        <v>100</v>
      </c>
      <c r="B42510" s="2">
        <v>68795.084368648284</v>
      </c>
      <c r="C42510" s="2">
        <v>0.20740117628341742</v>
      </c>
      <c r="D42510" s="2">
        <v>187.98476625170483</v>
      </c>
    </row>
    <row r="42511" spans="1:4" x14ac:dyDescent="0.35">
      <c r="A42511">
        <v>100</v>
      </c>
      <c r="B42511" s="2">
        <v>68992.952368566941</v>
      </c>
      <c r="C42511" s="2">
        <v>1.3479165637250545E-8</v>
      </c>
      <c r="D42511" s="2">
        <v>197.66059874238053</v>
      </c>
    </row>
    <row r="42512" spans="1:4" x14ac:dyDescent="0.35">
      <c r="A42512">
        <v>100</v>
      </c>
      <c r="B42512" s="2">
        <v>69194.828939507788</v>
      </c>
      <c r="C42512" s="2">
        <v>0.57271456150704148</v>
      </c>
      <c r="D42512" s="2">
        <v>201.87657092735668</v>
      </c>
    </row>
    <row r="42513" spans="1:4" x14ac:dyDescent="0.35">
      <c r="A42513">
        <v>100</v>
      </c>
      <c r="B42513" s="2">
        <v>69396.935037743766</v>
      </c>
      <c r="C42513" s="2">
        <v>15.559936159528721</v>
      </c>
      <c r="D42513" s="2">
        <v>201.53338367446639</v>
      </c>
    </row>
    <row r="42514" spans="1:4" x14ac:dyDescent="0.35">
      <c r="A42514">
        <v>100</v>
      </c>
      <c r="B42514" s="2">
        <v>69613.892025325942</v>
      </c>
      <c r="C42514" s="2">
        <v>1.7432637469224503</v>
      </c>
      <c r="D42514" s="2">
        <v>201.39705142264955</v>
      </c>
    </row>
    <row r="42515" spans="1:4" x14ac:dyDescent="0.35">
      <c r="A42515">
        <v>100</v>
      </c>
      <c r="B42515" s="2">
        <v>69810.514024377771</v>
      </c>
      <c r="C42515" s="2">
        <v>3.88203239839074E-4</v>
      </c>
      <c r="D42515" s="2">
        <v>194.8787353048881</v>
      </c>
    </row>
    <row r="42516" spans="1:4" x14ac:dyDescent="0.35">
      <c r="A42516">
        <v>100</v>
      </c>
      <c r="B42516" s="2">
        <v>70005.124638422829</v>
      </c>
      <c r="C42516" s="2">
        <v>8.2384530260729158E-2</v>
      </c>
      <c r="D42516" s="2">
        <v>194.61022584183138</v>
      </c>
    </row>
    <row r="42517" spans="1:4" x14ac:dyDescent="0.35">
      <c r="A42517">
        <v>100</v>
      </c>
      <c r="B42517" s="2">
        <v>70206.585971621564</v>
      </c>
      <c r="C42517" s="2">
        <v>6.3632787765310439E-5</v>
      </c>
      <c r="D42517" s="2">
        <v>201.37894866845883</v>
      </c>
    </row>
    <row r="42518" spans="1:4" x14ac:dyDescent="0.35">
      <c r="A42518">
        <v>100</v>
      </c>
      <c r="B42518" s="2">
        <v>70403.365564258551</v>
      </c>
      <c r="C42518" s="2">
        <v>28.829953857382002</v>
      </c>
      <c r="D42518" s="2">
        <v>196.77952900420289</v>
      </c>
    </row>
    <row r="42519" spans="1:4" x14ac:dyDescent="0.35">
      <c r="A42519">
        <v>100</v>
      </c>
      <c r="B42519" s="2">
        <v>70632.622234059352</v>
      </c>
      <c r="C42519" s="2">
        <v>1.2984906087532683E-4</v>
      </c>
      <c r="D42519" s="2">
        <v>200.42671594342099</v>
      </c>
    </row>
    <row r="42520" spans="1:4" x14ac:dyDescent="0.35">
      <c r="A42520">
        <v>100</v>
      </c>
      <c r="B42520" s="2">
        <v>70829.904543754266</v>
      </c>
      <c r="C42520" s="2">
        <v>29.025239635517067</v>
      </c>
      <c r="D42520" s="2">
        <v>197.28217984585223</v>
      </c>
    </row>
    <row r="42521" spans="1:4" x14ac:dyDescent="0.35">
      <c r="A42521">
        <v>100</v>
      </c>
      <c r="B42521" s="2">
        <v>71058.818853550052</v>
      </c>
      <c r="C42521" s="2">
        <v>9.8109741549876475</v>
      </c>
      <c r="D42521" s="2">
        <v>199.88907016026337</v>
      </c>
    </row>
    <row r="42522" spans="1:4" x14ac:dyDescent="0.35">
      <c r="A42522">
        <v>100</v>
      </c>
      <c r="B42522" s="2">
        <v>71268.197803542687</v>
      </c>
      <c r="C42522" s="2">
        <v>12.158222025313158</v>
      </c>
      <c r="D42522" s="2">
        <v>199.56797583764168</v>
      </c>
    </row>
    <row r="42523" spans="1:4" x14ac:dyDescent="0.35">
      <c r="A42523">
        <v>100</v>
      </c>
      <c r="B42523" s="2">
        <v>71479.63772840696</v>
      </c>
      <c r="C42523" s="2">
        <v>6.7174376574370669</v>
      </c>
      <c r="D42523" s="2">
        <v>199.28170283896071</v>
      </c>
    </row>
    <row r="42524" spans="1:4" x14ac:dyDescent="0.35">
      <c r="A42524">
        <v>100</v>
      </c>
      <c r="B42524" s="2">
        <v>71686.810723552422</v>
      </c>
      <c r="C42524" s="2">
        <v>4.6102920169451505</v>
      </c>
      <c r="D42524" s="2">
        <v>200.45555748803329</v>
      </c>
    </row>
    <row r="42525" spans="1:4" x14ac:dyDescent="0.35">
      <c r="A42525">
        <v>100</v>
      </c>
      <c r="B42525" s="2">
        <v>71891.647332742519</v>
      </c>
      <c r="C42525" s="2">
        <v>0.12465620578297495</v>
      </c>
      <c r="D42525" s="2">
        <v>200.22631717314766</v>
      </c>
    </row>
    <row r="42526" spans="1:4" x14ac:dyDescent="0.35">
      <c r="A42526">
        <v>100</v>
      </c>
      <c r="B42526" s="2">
        <v>72094.381422777966</v>
      </c>
      <c r="C42526" s="2">
        <v>17.081227236804484</v>
      </c>
      <c r="D42526" s="2">
        <v>202.60943382965891</v>
      </c>
    </row>
    <row r="42527" spans="1:4" x14ac:dyDescent="0.35">
      <c r="A42527">
        <v>100</v>
      </c>
      <c r="B42527" s="2">
        <v>72310.293476014907</v>
      </c>
      <c r="C42527" s="2">
        <v>0.11042272431123937</v>
      </c>
      <c r="D42527" s="2">
        <v>198.83082600013535</v>
      </c>
    </row>
    <row r="42528" spans="1:4" x14ac:dyDescent="0.35">
      <c r="A42528">
        <v>100</v>
      </c>
      <c r="B42528" s="2">
        <v>72512.792426511267</v>
      </c>
      <c r="C42528" s="2">
        <v>0.33335946802463967</v>
      </c>
      <c r="D42528" s="2">
        <v>202.38852777204889</v>
      </c>
    </row>
    <row r="42529" spans="1:4" x14ac:dyDescent="0.35">
      <c r="A42529">
        <v>100</v>
      </c>
      <c r="B42529" s="2">
        <v>72716.455997416648</v>
      </c>
      <c r="C42529" s="2">
        <v>5.9614498430830376E-10</v>
      </c>
      <c r="D42529" s="2">
        <v>203.3302114373551</v>
      </c>
    </row>
    <row r="42530" spans="1:4" x14ac:dyDescent="0.35">
      <c r="A42530">
        <v>100</v>
      </c>
      <c r="B42530" s="2">
        <v>72919.152793656132</v>
      </c>
      <c r="C42530" s="2">
        <v>6.0209600596509462E-4</v>
      </c>
      <c r="D42530" s="2">
        <v>202.69679623889206</v>
      </c>
    </row>
    <row r="42531" spans="1:4" x14ac:dyDescent="0.35">
      <c r="A42531">
        <v>100</v>
      </c>
      <c r="B42531" s="2">
        <v>73118.678471296997</v>
      </c>
      <c r="C42531" s="2">
        <v>2.1168490602422931</v>
      </c>
      <c r="D42531" s="2">
        <v>199.52507554484288</v>
      </c>
    </row>
    <row r="42532" spans="1:4" x14ac:dyDescent="0.35">
      <c r="A42532">
        <v>100</v>
      </c>
      <c r="B42532" s="2">
        <v>73302.454880451871</v>
      </c>
      <c r="C42532" s="2">
        <v>6.3885549639212645E-5</v>
      </c>
      <c r="D42532" s="2">
        <v>181.65956009464119</v>
      </c>
    </row>
    <row r="42533" spans="1:4" x14ac:dyDescent="0.35">
      <c r="A42533">
        <v>100</v>
      </c>
      <c r="B42533" s="2">
        <v>73499.984359586582</v>
      </c>
      <c r="C42533" s="2">
        <v>52.205148325923247</v>
      </c>
      <c r="D42533" s="2">
        <v>197.52941524915434</v>
      </c>
    </row>
    <row r="42534" spans="1:4" x14ac:dyDescent="0.35">
      <c r="A42534">
        <v>100</v>
      </c>
      <c r="B42534" s="2">
        <v>73741.487522577881</v>
      </c>
      <c r="C42534" s="2">
        <v>6.1144816266385895</v>
      </c>
      <c r="D42534" s="2">
        <v>189.29801466538669</v>
      </c>
    </row>
    <row r="42535" spans="1:4" x14ac:dyDescent="0.35">
      <c r="A42535">
        <v>100</v>
      </c>
      <c r="B42535" s="2">
        <v>73951.168217477243</v>
      </c>
      <c r="C42535" s="2">
        <v>2.4887260272370743E-3</v>
      </c>
      <c r="D42535" s="2">
        <v>203.56621327272143</v>
      </c>
    </row>
    <row r="42536" spans="1:4" x14ac:dyDescent="0.35">
      <c r="A42536">
        <v>100</v>
      </c>
      <c r="B42536" s="2">
        <v>74148.235357025696</v>
      </c>
      <c r="C42536" s="2">
        <v>52.091049810598996</v>
      </c>
      <c r="D42536" s="2">
        <v>197.06465082241976</v>
      </c>
    </row>
    <row r="42537" spans="1:4" x14ac:dyDescent="0.35">
      <c r="A42537">
        <v>100</v>
      </c>
      <c r="B42537" s="2">
        <v>74396.724609691591</v>
      </c>
      <c r="C42537" s="2">
        <v>6.904357933213225</v>
      </c>
      <c r="D42537" s="2">
        <v>196.39820285530936</v>
      </c>
    </row>
    <row r="42538" spans="1:4" x14ac:dyDescent="0.35">
      <c r="A42538">
        <v>100</v>
      </c>
      <c r="B42538" s="2">
        <v>74605.311999016558</v>
      </c>
      <c r="C42538" s="2">
        <v>1.3453797989836467</v>
      </c>
      <c r="D42538" s="2">
        <v>201.68303139175015</v>
      </c>
    </row>
    <row r="42539" spans="1:4" x14ac:dyDescent="0.35">
      <c r="A42539">
        <v>100</v>
      </c>
      <c r="B42539" s="2">
        <v>74804.827504929621</v>
      </c>
      <c r="C42539" s="2">
        <v>8.3661421014643175E-2</v>
      </c>
      <c r="D42539" s="2">
        <v>198.17012611406872</v>
      </c>
    </row>
    <row r="42540" spans="1:4" x14ac:dyDescent="0.35">
      <c r="A42540">
        <v>100</v>
      </c>
      <c r="B42540" s="2">
        <v>75005.774611382527</v>
      </c>
      <c r="C42540" s="2">
        <v>3.0097723372387746</v>
      </c>
      <c r="D42540" s="2">
        <v>200.863445031894</v>
      </c>
    </row>
    <row r="42541" spans="1:4" x14ac:dyDescent="0.35">
      <c r="A42541">
        <v>100</v>
      </c>
      <c r="B42541" s="2">
        <v>75202.958176124841</v>
      </c>
      <c r="C42541" s="2">
        <v>2.5457004965585934</v>
      </c>
      <c r="D42541" s="2">
        <v>194.17379240506912</v>
      </c>
    </row>
    <row r="42542" spans="1:4" x14ac:dyDescent="0.35">
      <c r="A42542">
        <v>100</v>
      </c>
      <c r="B42542" s="2">
        <v>75408.595231027313</v>
      </c>
      <c r="C42542" s="2">
        <v>4.3070027442859953</v>
      </c>
      <c r="D42542" s="2">
        <v>203.09135440592206</v>
      </c>
    </row>
    <row r="42543" spans="1:4" x14ac:dyDescent="0.35">
      <c r="A42543">
        <v>100</v>
      </c>
      <c r="B42543" s="2">
        <v>75615.253056975402</v>
      </c>
      <c r="C42543" s="2">
        <v>22.018358610562153</v>
      </c>
      <c r="D42543" s="2">
        <v>202.35082320379627</v>
      </c>
    </row>
    <row r="42544" spans="1:4" x14ac:dyDescent="0.35">
      <c r="A42544">
        <v>100</v>
      </c>
      <c r="B42544" s="2">
        <v>75832.652502095618</v>
      </c>
      <c r="C42544" s="2">
        <v>5.8094045017377072E-6</v>
      </c>
      <c r="D42544" s="2">
        <v>195.38108650966947</v>
      </c>
    </row>
    <row r="42545" spans="1:4" x14ac:dyDescent="0.35">
      <c r="A42545">
        <v>100</v>
      </c>
      <c r="B42545" s="2">
        <v>76031.583931598609</v>
      </c>
      <c r="C42545" s="2">
        <v>2.6731494150579418E-2</v>
      </c>
      <c r="D42545" s="2">
        <v>198.93142369358205</v>
      </c>
    </row>
    <row r="42546" spans="1:4" x14ac:dyDescent="0.35">
      <c r="A42546">
        <v>100</v>
      </c>
      <c r="B42546" s="2">
        <v>76228.422941696626</v>
      </c>
      <c r="C42546" s="2">
        <v>0.57193384511457557</v>
      </c>
      <c r="D42546" s="2">
        <v>196.81227860386798</v>
      </c>
    </row>
    <row r="42547" spans="1:4" x14ac:dyDescent="0.35">
      <c r="A42547">
        <v>100</v>
      </c>
      <c r="B42547" s="2">
        <v>76431.889295068337</v>
      </c>
      <c r="C42547" s="2">
        <v>2.6311789547616851</v>
      </c>
      <c r="D42547" s="2">
        <v>202.89441952658746</v>
      </c>
    </row>
    <row r="42548" spans="1:4" x14ac:dyDescent="0.35">
      <c r="A42548">
        <v>100</v>
      </c>
      <c r="B42548" s="2">
        <v>76638.640499525354</v>
      </c>
      <c r="C42548" s="2">
        <v>19.734373449947775</v>
      </c>
      <c r="D42548" s="2">
        <v>204.12002550226674</v>
      </c>
    </row>
    <row r="42549" spans="1:4" x14ac:dyDescent="0.35">
      <c r="A42549">
        <v>100</v>
      </c>
      <c r="B42549" s="2">
        <v>76845.382065887505</v>
      </c>
      <c r="C42549" s="2">
        <v>0.75209357992836234</v>
      </c>
      <c r="D42549" s="2">
        <v>187.00719291219619</v>
      </c>
    </row>
    <row r="42550" spans="1:4" x14ac:dyDescent="0.35">
      <c r="A42550">
        <v>100</v>
      </c>
      <c r="B42550" s="2">
        <v>77048.437884771178</v>
      </c>
      <c r="C42550" s="2">
        <v>40.284564873467879</v>
      </c>
      <c r="D42550" s="2">
        <v>202.30372530376411</v>
      </c>
    </row>
    <row r="42551" spans="1:4" x14ac:dyDescent="0.35">
      <c r="A42551">
        <v>100</v>
      </c>
      <c r="B42551" s="2">
        <v>77288.055750266009</v>
      </c>
      <c r="C42551" s="2">
        <v>0.59067635727862344</v>
      </c>
      <c r="D42551" s="2">
        <v>199.33330062134877</v>
      </c>
    </row>
    <row r="42552" spans="1:4" x14ac:dyDescent="0.35">
      <c r="A42552">
        <v>100</v>
      </c>
      <c r="B42552" s="2">
        <v>77488.485464413359</v>
      </c>
      <c r="C42552" s="2">
        <v>6.4928338419322662E-2</v>
      </c>
      <c r="D42552" s="2">
        <v>199.83903779008463</v>
      </c>
    </row>
    <row r="42553" spans="1:4" x14ac:dyDescent="0.35">
      <c r="A42553">
        <v>100</v>
      </c>
      <c r="B42553" s="2">
        <v>77683.426343435014</v>
      </c>
      <c r="C42553" s="2">
        <v>3.2399360963716104</v>
      </c>
      <c r="D42553" s="2">
        <v>194.87595068323341</v>
      </c>
    </row>
    <row r="42554" spans="1:4" x14ac:dyDescent="0.35">
      <c r="A42554">
        <v>100</v>
      </c>
      <c r="B42554" s="2">
        <v>77887.497563812678</v>
      </c>
      <c r="C42554" s="2">
        <v>19.976434122018613</v>
      </c>
      <c r="D42554" s="2">
        <v>200.83128428129476</v>
      </c>
    </row>
    <row r="42555" spans="1:4" x14ac:dyDescent="0.35">
      <c r="A42555">
        <v>100</v>
      </c>
      <c r="B42555" s="2">
        <v>78102.710807175026</v>
      </c>
      <c r="C42555" s="2">
        <v>5.6364405416968785E-2</v>
      </c>
      <c r="D42555" s="2">
        <v>195.23680924032448</v>
      </c>
    </row>
    <row r="42556" spans="1:4" x14ac:dyDescent="0.35">
      <c r="A42556">
        <v>100</v>
      </c>
      <c r="B42556" s="2">
        <v>78300.659127126419</v>
      </c>
      <c r="C42556" s="2">
        <v>4.2148444698384502</v>
      </c>
      <c r="D42556" s="2">
        <v>197.89195554597183</v>
      </c>
    </row>
    <row r="42557" spans="1:4" x14ac:dyDescent="0.35">
      <c r="A42557">
        <v>100</v>
      </c>
      <c r="B42557" s="2">
        <v>78504.409686021056</v>
      </c>
      <c r="C42557" s="2">
        <v>10.420301958882266</v>
      </c>
      <c r="D42557" s="2">
        <v>199.53571442478821</v>
      </c>
    </row>
    <row r="42558" spans="1:4" x14ac:dyDescent="0.35">
      <c r="A42558">
        <v>100</v>
      </c>
      <c r="B42558" s="2">
        <v>78719.066966606537</v>
      </c>
      <c r="C42558" s="2">
        <v>3.7739700920348493</v>
      </c>
      <c r="D42558" s="2">
        <v>204.23697862660782</v>
      </c>
    </row>
    <row r="42559" spans="1:4" x14ac:dyDescent="0.35">
      <c r="A42559">
        <v>100</v>
      </c>
      <c r="B42559" s="2">
        <v>78922.452234919969</v>
      </c>
      <c r="C42559" s="2">
        <v>8.0466688560073667</v>
      </c>
      <c r="D42559" s="2">
        <v>199.61129822138312</v>
      </c>
    </row>
    <row r="42560" spans="1:4" x14ac:dyDescent="0.35">
      <c r="A42560">
        <v>100</v>
      </c>
      <c r="B42560" s="2">
        <v>79131.252023504887</v>
      </c>
      <c r="C42560" s="2">
        <v>21.730923705820338</v>
      </c>
      <c r="D42560" s="2">
        <v>200.75311972891993</v>
      </c>
    </row>
    <row r="42561" spans="1:4" x14ac:dyDescent="0.35">
      <c r="A42561">
        <v>100</v>
      </c>
      <c r="B42561" s="2">
        <v>79352.098116517038</v>
      </c>
      <c r="C42561" s="2">
        <v>1.2439721708720338E-2</v>
      </c>
      <c r="D42561" s="2">
        <v>199.11516930632845</v>
      </c>
    </row>
    <row r="42562" spans="1:4" x14ac:dyDescent="0.35">
      <c r="A42562">
        <v>100</v>
      </c>
      <c r="B42562" s="2">
        <v>79555.27092109801</v>
      </c>
      <c r="C42562" s="2">
        <v>0.45623916032034662</v>
      </c>
      <c r="D42562" s="2">
        <v>203.160364859255</v>
      </c>
    </row>
    <row r="42563" spans="1:4" x14ac:dyDescent="0.35">
      <c r="A42563">
        <v>100</v>
      </c>
      <c r="B42563" s="2">
        <v>79752.10335941035</v>
      </c>
      <c r="C42563" s="2">
        <v>1.6568801338437309</v>
      </c>
      <c r="D42563" s="2">
        <v>196.3761991520274</v>
      </c>
    </row>
    <row r="42564" spans="1:4" x14ac:dyDescent="0.35">
      <c r="A42564">
        <v>100</v>
      </c>
      <c r="B42564" s="2">
        <v>79951.861876160488</v>
      </c>
      <c r="C42564" s="2">
        <v>0.4696396124045582</v>
      </c>
      <c r="D42564" s="2">
        <v>198.10163661630037</v>
      </c>
    </row>
    <row r="42565" spans="1:4" x14ac:dyDescent="0.35">
      <c r="A42565">
        <v>100</v>
      </c>
      <c r="B42565" s="2">
        <v>80152.436514883695</v>
      </c>
      <c r="C42565" s="2">
        <v>1.915870527278251</v>
      </c>
      <c r="D42565" s="2">
        <v>200.10499911079367</v>
      </c>
    </row>
    <row r="42566" spans="1:4" x14ac:dyDescent="0.35">
      <c r="A42566">
        <v>100</v>
      </c>
      <c r="B42566" s="2">
        <v>80352.481312841177</v>
      </c>
      <c r="C42566" s="2">
        <v>6.3203289041333193</v>
      </c>
      <c r="D42566" s="2">
        <v>198.12892743019756</v>
      </c>
    </row>
    <row r="42567" spans="1:4" x14ac:dyDescent="0.35">
      <c r="A42567">
        <v>100</v>
      </c>
      <c r="B42567" s="2">
        <v>80561.532036558172</v>
      </c>
      <c r="C42567" s="2">
        <v>4.3613439986442089</v>
      </c>
      <c r="D42567" s="2">
        <v>202.73039481287282</v>
      </c>
    </row>
    <row r="42568" spans="1:4" x14ac:dyDescent="0.35">
      <c r="A42568">
        <v>100</v>
      </c>
      <c r="B42568" s="2">
        <v>80765.051926472574</v>
      </c>
      <c r="C42568" s="2">
        <v>0.27259910581830382</v>
      </c>
      <c r="D42568" s="2">
        <v>199.15854591574757</v>
      </c>
    </row>
    <row r="42569" spans="1:4" x14ac:dyDescent="0.35">
      <c r="A42569">
        <v>100</v>
      </c>
      <c r="B42569" s="2">
        <v>80965.470874944353</v>
      </c>
      <c r="C42569" s="2">
        <v>2.9629463004351293</v>
      </c>
      <c r="D42569" s="2">
        <v>200.14634936595647</v>
      </c>
    </row>
    <row r="42570" spans="1:4" x14ac:dyDescent="0.35">
      <c r="A42570">
        <v>100</v>
      </c>
      <c r="B42570" s="2">
        <v>81169.910024702753</v>
      </c>
      <c r="C42570" s="2">
        <v>9.4837557410475913E-3</v>
      </c>
      <c r="D42570" s="2">
        <v>201.47620345796602</v>
      </c>
    </row>
    <row r="42571" spans="1:4" x14ac:dyDescent="0.35">
      <c r="A42571">
        <v>100</v>
      </c>
      <c r="B42571" s="2">
        <v>81369.235827139113</v>
      </c>
      <c r="C42571" s="2">
        <v>10.131602801709384</v>
      </c>
      <c r="D42571" s="2">
        <v>199.31631868060921</v>
      </c>
    </row>
    <row r="42572" spans="1:4" x14ac:dyDescent="0.35">
      <c r="A42572">
        <v>100</v>
      </c>
      <c r="B42572" s="2">
        <v>81573.109930407896</v>
      </c>
      <c r="C42572" s="2">
        <v>9.7727699197357545</v>
      </c>
      <c r="D42572" s="2">
        <v>193.74250046708471</v>
      </c>
    </row>
    <row r="42573" spans="1:4" x14ac:dyDescent="0.35">
      <c r="A42573">
        <v>100</v>
      </c>
      <c r="B42573" s="2">
        <v>81787.43940580971</v>
      </c>
      <c r="C42573" s="2">
        <v>1.2815370997711463E-2</v>
      </c>
      <c r="D42573" s="2">
        <v>204.55670548207539</v>
      </c>
    </row>
    <row r="42574" spans="1:4" x14ac:dyDescent="0.35">
      <c r="A42574">
        <v>100</v>
      </c>
      <c r="B42574" s="2">
        <v>81985.481147375729</v>
      </c>
      <c r="C42574" s="2">
        <v>0.32491064154269134</v>
      </c>
      <c r="D42574" s="2">
        <v>198.02892619501648</v>
      </c>
    </row>
    <row r="42575" spans="1:4" x14ac:dyDescent="0.35">
      <c r="A42575">
        <v>100</v>
      </c>
      <c r="B42575" s="2">
        <v>82187.354527667907</v>
      </c>
      <c r="C42575" s="2">
        <v>0.6759316079596529</v>
      </c>
      <c r="D42575" s="2">
        <v>201.5484696506291</v>
      </c>
    </row>
    <row r="42576" spans="1:4" x14ac:dyDescent="0.35">
      <c r="A42576">
        <v>100</v>
      </c>
      <c r="B42576" s="2">
        <v>82386.326347264461</v>
      </c>
      <c r="C42576" s="2">
        <v>0.26587247713371043</v>
      </c>
      <c r="D42576" s="2">
        <v>198.29588798858134</v>
      </c>
    </row>
    <row r="42577" spans="1:4" x14ac:dyDescent="0.35">
      <c r="A42577">
        <v>100</v>
      </c>
      <c r="B42577" s="2">
        <v>82585.021426318446</v>
      </c>
      <c r="C42577" s="2">
        <v>5.0112645916417193</v>
      </c>
      <c r="D42577" s="2">
        <v>198.42920657684996</v>
      </c>
    </row>
    <row r="42578" spans="1:4" x14ac:dyDescent="0.35">
      <c r="A42578">
        <v>100</v>
      </c>
      <c r="B42578" s="2">
        <v>82787.223485422001</v>
      </c>
      <c r="C42578" s="2">
        <v>16.070135708379084</v>
      </c>
      <c r="D42578" s="2">
        <v>197.19079451191305</v>
      </c>
    </row>
    <row r="42579" spans="1:4" x14ac:dyDescent="0.35">
      <c r="A42579">
        <v>100</v>
      </c>
      <c r="B42579" s="2">
        <v>82997.109814323718</v>
      </c>
      <c r="C42579" s="2">
        <v>3.1064655847061917E-2</v>
      </c>
      <c r="D42579" s="2">
        <v>193.81619319333953</v>
      </c>
    </row>
    <row r="42580" spans="1:4" x14ac:dyDescent="0.35">
      <c r="A42580">
        <v>100</v>
      </c>
      <c r="B42580" s="2">
        <v>83196.888456560002</v>
      </c>
      <c r="C42580" s="2">
        <v>4.1561435231186989E-8</v>
      </c>
      <c r="D42580" s="2">
        <v>199.74757758042063</v>
      </c>
    </row>
    <row r="42581" spans="1:4" x14ac:dyDescent="0.35">
      <c r="A42581">
        <v>100</v>
      </c>
      <c r="B42581" s="2">
        <v>83395.015900877086</v>
      </c>
      <c r="C42581" s="2">
        <v>1.8337993494613887</v>
      </c>
      <c r="D42581" s="2">
        <v>198.12744427552863</v>
      </c>
    </row>
    <row r="42582" spans="1:4" x14ac:dyDescent="0.35">
      <c r="A42582">
        <v>100</v>
      </c>
      <c r="B42582" s="2">
        <v>83592.321361514885</v>
      </c>
      <c r="C42582" s="2">
        <v>4.7974365416911559E-3</v>
      </c>
      <c r="D42582" s="2">
        <v>195.47166128834087</v>
      </c>
    </row>
    <row r="42583" spans="1:4" x14ac:dyDescent="0.35">
      <c r="A42583">
        <v>100</v>
      </c>
      <c r="B42583" s="2">
        <v>83795.338596120375</v>
      </c>
      <c r="C42583" s="2">
        <v>6.6169356863873618</v>
      </c>
      <c r="D42583" s="2">
        <v>203.01243716893808</v>
      </c>
    </row>
    <row r="42584" spans="1:4" x14ac:dyDescent="0.35">
      <c r="A42584">
        <v>100</v>
      </c>
      <c r="B42584" s="2">
        <v>84004.016201120918</v>
      </c>
      <c r="C42584" s="2">
        <v>0.60716695764802631</v>
      </c>
      <c r="D42584" s="2">
        <v>202.06066931416177</v>
      </c>
    </row>
    <row r="42585" spans="1:4" x14ac:dyDescent="0.35">
      <c r="A42585">
        <v>100</v>
      </c>
      <c r="B42585" s="2">
        <v>84204.90590837365</v>
      </c>
      <c r="C42585" s="2">
        <v>48.973952640214058</v>
      </c>
      <c r="D42585" s="2">
        <v>200.28254029508719</v>
      </c>
    </row>
    <row r="42586" spans="1:4" x14ac:dyDescent="0.35">
      <c r="A42586">
        <v>100</v>
      </c>
      <c r="B42586" s="2">
        <v>84456.783048917336</v>
      </c>
      <c r="C42586" s="2">
        <v>23.397796438271179</v>
      </c>
      <c r="D42586" s="2">
        <v>202.9031879034583</v>
      </c>
    </row>
    <row r="42587" spans="1:4" x14ac:dyDescent="0.35">
      <c r="A42587">
        <v>100</v>
      </c>
      <c r="B42587" s="2">
        <v>84675.645176609207</v>
      </c>
      <c r="C42587" s="2">
        <v>9.9873377594068078</v>
      </c>
      <c r="D42587" s="2">
        <v>195.46433125360804</v>
      </c>
    </row>
    <row r="42588" spans="1:4" x14ac:dyDescent="0.35">
      <c r="A42588">
        <v>100</v>
      </c>
      <c r="B42588" s="2">
        <v>84882.77569038255</v>
      </c>
      <c r="C42588" s="2">
        <v>2.1195585414146119E-6</v>
      </c>
      <c r="D42588" s="2">
        <v>197.14317601394055</v>
      </c>
    </row>
    <row r="42589" spans="1:4" x14ac:dyDescent="0.35">
      <c r="A42589">
        <v>100</v>
      </c>
      <c r="B42589" s="2">
        <v>85080.394173381443</v>
      </c>
      <c r="C42589" s="2">
        <v>19.984989430922255</v>
      </c>
      <c r="D42589" s="2">
        <v>197.61848087933853</v>
      </c>
    </row>
    <row r="42590" spans="1:4" x14ac:dyDescent="0.35">
      <c r="A42590">
        <v>100</v>
      </c>
      <c r="B42590" s="2">
        <v>85298.460016456898</v>
      </c>
      <c r="C42590" s="2">
        <v>0.53442085577369891</v>
      </c>
      <c r="D42590" s="2">
        <v>198.08085364452015</v>
      </c>
    </row>
    <row r="42591" spans="1:4" x14ac:dyDescent="0.35">
      <c r="A42591">
        <v>100</v>
      </c>
      <c r="B42591" s="2">
        <v>85498.122628275392</v>
      </c>
      <c r="C42591" s="2">
        <v>2.9725902494636101E-2</v>
      </c>
      <c r="D42591" s="2">
        <v>199.12819096273878</v>
      </c>
    </row>
    <row r="42592" spans="1:4" x14ac:dyDescent="0.35">
      <c r="A42592">
        <v>100</v>
      </c>
      <c r="B42592" s="2">
        <v>85698.349203915379</v>
      </c>
      <c r="C42592" s="2">
        <v>1.0567094850096026</v>
      </c>
      <c r="D42592" s="2">
        <v>200.19684973748178</v>
      </c>
    </row>
    <row r="42593" spans="1:4" x14ac:dyDescent="0.35">
      <c r="A42593">
        <v>100</v>
      </c>
      <c r="B42593" s="2">
        <v>85895.038233907413</v>
      </c>
      <c r="C42593" s="2">
        <v>3.8805085226914661E-4</v>
      </c>
      <c r="D42593" s="2">
        <v>195.63232050702271</v>
      </c>
    </row>
    <row r="42594" spans="1:4" x14ac:dyDescent="0.35">
      <c r="A42594">
        <v>100</v>
      </c>
      <c r="B42594" s="2">
        <v>86092.038347027497</v>
      </c>
      <c r="C42594" s="2">
        <v>2.9535649350626191E-5</v>
      </c>
      <c r="D42594" s="2">
        <v>196.99972506923459</v>
      </c>
    </row>
    <row r="42595" spans="1:4" x14ac:dyDescent="0.35">
      <c r="A42595">
        <v>100</v>
      </c>
      <c r="B42595" s="2">
        <v>86289.030698520961</v>
      </c>
      <c r="C42595" s="2">
        <v>7.6939803838699152E-4</v>
      </c>
      <c r="D42595" s="2">
        <v>196.99232195781019</v>
      </c>
    </row>
    <row r="42596" spans="1:4" x14ac:dyDescent="0.35">
      <c r="A42596">
        <v>100</v>
      </c>
      <c r="B42596" s="2">
        <v>86489.182746637118</v>
      </c>
      <c r="C42596" s="2">
        <v>3.328033914070937E-7</v>
      </c>
      <c r="D42596" s="2">
        <v>200.15127871812476</v>
      </c>
    </row>
    <row r="42597" spans="1:4" x14ac:dyDescent="0.35">
      <c r="A42597">
        <v>100</v>
      </c>
      <c r="B42597" s="2">
        <v>86691.945449453022</v>
      </c>
      <c r="C42597" s="2">
        <v>2.8717309851948571</v>
      </c>
      <c r="D42597" s="2">
        <v>202.76270248308953</v>
      </c>
    </row>
    <row r="42598" spans="1:4" x14ac:dyDescent="0.35">
      <c r="A42598">
        <v>100</v>
      </c>
      <c r="B42598" s="2">
        <v>86890.666446351199</v>
      </c>
      <c r="C42598" s="2">
        <v>10.210604529749618</v>
      </c>
      <c r="D42598" s="2">
        <v>195.84926591299111</v>
      </c>
    </row>
    <row r="42599" spans="1:4" x14ac:dyDescent="0.35">
      <c r="A42599">
        <v>100</v>
      </c>
      <c r="B42599" s="2">
        <v>87091.428660001417</v>
      </c>
      <c r="C42599" s="2">
        <v>2.6332422047834854</v>
      </c>
      <c r="D42599" s="2">
        <v>190.55160912046671</v>
      </c>
    </row>
    <row r="42600" spans="1:4" x14ac:dyDescent="0.35">
      <c r="A42600">
        <v>100</v>
      </c>
      <c r="B42600" s="2">
        <v>87297.284341416933</v>
      </c>
      <c r="C42600" s="2">
        <v>6.017928567505663E-5</v>
      </c>
      <c r="D42600" s="2">
        <v>203.2224392107282</v>
      </c>
    </row>
    <row r="42601" spans="1:4" x14ac:dyDescent="0.35">
      <c r="A42601">
        <v>100</v>
      </c>
      <c r="B42601" s="2">
        <v>87494.222106394387</v>
      </c>
      <c r="C42601" s="2">
        <v>5.428105781390162E-2</v>
      </c>
      <c r="D42601" s="2">
        <v>196.9377047981674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5506-916D-4B4D-81FA-C29D1AF3C4F8}">
  <sheetPr codeName="Feuil3"/>
  <dimension ref="A1:D4"/>
  <sheetViews>
    <sheetView workbookViewId="0">
      <selection activeCell="B2" sqref="B2"/>
    </sheetView>
  </sheetViews>
  <sheetFormatPr baseColWidth="10" defaultColWidth="8.7265625" defaultRowHeight="14.5" x14ac:dyDescent="0.35"/>
  <sheetData>
    <row r="1" spans="1:4" x14ac:dyDescent="0.35">
      <c r="A1" t="s">
        <v>4</v>
      </c>
      <c r="B1" t="s">
        <v>0</v>
      </c>
      <c r="C1" t="s">
        <v>1</v>
      </c>
      <c r="D1" t="s">
        <v>3</v>
      </c>
    </row>
    <row r="2" spans="1:4" x14ac:dyDescent="0.35">
      <c r="A2">
        <v>1</v>
      </c>
      <c r="B2">
        <v>972.32500000000005</v>
      </c>
      <c r="C2">
        <v>1300</v>
      </c>
      <c r="D2">
        <v>1</v>
      </c>
    </row>
    <row r="3" spans="1:4" x14ac:dyDescent="0.35">
      <c r="A3">
        <v>2</v>
      </c>
      <c r="B3">
        <v>972.32500000000005</v>
      </c>
      <c r="C3">
        <v>1300</v>
      </c>
      <c r="D3">
        <v>2</v>
      </c>
    </row>
    <row r="4" spans="1:4" x14ac:dyDescent="0.35">
      <c r="A4">
        <v>3</v>
      </c>
      <c r="B4">
        <v>972.32500000000005</v>
      </c>
      <c r="C4">
        <v>1300</v>
      </c>
      <c r="D4">
        <v>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DC8F-3A7D-40E7-9251-4B6D5C31E4A2}">
  <sheetPr codeName="Feuil5"/>
  <dimension ref="A1:D1228"/>
  <sheetViews>
    <sheetView workbookViewId="0">
      <selection sqref="A1:D1228"/>
    </sheetView>
  </sheetViews>
  <sheetFormatPr baseColWidth="10" defaultRowHeight="14.5" x14ac:dyDescent="0.35"/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>
        <v>1</v>
      </c>
      <c r="B2" s="2">
        <v>15.949575421007467</v>
      </c>
      <c r="C2" s="2">
        <v>0.43801095812435048</v>
      </c>
      <c r="D2" s="2">
        <v>203.44414001986169</v>
      </c>
    </row>
    <row r="3" spans="1:4" x14ac:dyDescent="0.35">
      <c r="A3">
        <v>1</v>
      </c>
      <c r="B3" s="2">
        <v>221.8850273553835</v>
      </c>
      <c r="C3" s="2">
        <v>1.1347347583772032</v>
      </c>
      <c r="D3" s="2">
        <v>205.49744097625171</v>
      </c>
    </row>
    <row r="4" spans="1:4" x14ac:dyDescent="0.35">
      <c r="A4">
        <v>1</v>
      </c>
      <c r="B4" s="2">
        <v>448.13267361377075</v>
      </c>
      <c r="C4" s="2">
        <v>4.6748092310802605</v>
      </c>
      <c r="D4" s="2">
        <v>225.11291150000787</v>
      </c>
    </row>
    <row r="5" spans="1:4" x14ac:dyDescent="0.35">
      <c r="A5">
        <v>1</v>
      </c>
      <c r="B5" s="2">
        <v>672.62254046955059</v>
      </c>
      <c r="C5" s="2">
        <v>10.039593126492623</v>
      </c>
      <c r="D5" s="2">
        <v>219.8150576246957</v>
      </c>
    </row>
    <row r="6" spans="1:4" x14ac:dyDescent="0.35">
      <c r="A6">
        <v>1</v>
      </c>
      <c r="B6" s="2">
        <v>904.39370501566736</v>
      </c>
      <c r="C6" s="2">
        <v>0.41873788979691406</v>
      </c>
      <c r="D6" s="2">
        <v>221.7315714196242</v>
      </c>
    </row>
    <row r="7" spans="1:4" x14ac:dyDescent="0.35">
      <c r="A7">
        <v>1</v>
      </c>
      <c r="B7" s="2">
        <v>1095.0318582893597</v>
      </c>
      <c r="C7" s="2">
        <v>6.0181474915615372</v>
      </c>
      <c r="D7" s="2">
        <v>190.21941538389203</v>
      </c>
    </row>
    <row r="8" spans="1:4" x14ac:dyDescent="0.35">
      <c r="A8">
        <v>1</v>
      </c>
      <c r="B8" s="2">
        <v>1302.7888089649641</v>
      </c>
      <c r="C8" s="2">
        <v>4.2493879634512588</v>
      </c>
      <c r="D8" s="2">
        <v>201.73880318404721</v>
      </c>
    </row>
    <row r="9" spans="1:4" x14ac:dyDescent="0.35">
      <c r="A9">
        <v>1</v>
      </c>
      <c r="B9" s="2">
        <v>1500.5849713477</v>
      </c>
      <c r="C9" s="2">
        <v>0.42527705301246832</v>
      </c>
      <c r="D9" s="2">
        <v>193.54677441928774</v>
      </c>
    </row>
    <row r="10" spans="1:4" x14ac:dyDescent="0.35">
      <c r="A10">
        <v>1</v>
      </c>
      <c r="B10" s="2">
        <v>1718.5956891489914</v>
      </c>
      <c r="C10" s="2">
        <v>1.3851257521656555</v>
      </c>
      <c r="D10" s="2">
        <v>217.5854407482739</v>
      </c>
    </row>
    <row r="11" spans="1:4" x14ac:dyDescent="0.35">
      <c r="A11">
        <v>1</v>
      </c>
      <c r="B11" s="2">
        <v>1934.3457518138021</v>
      </c>
      <c r="C11" s="2">
        <v>1.3091639769704073</v>
      </c>
      <c r="D11" s="2">
        <v>214.36493691264269</v>
      </c>
    </row>
    <row r="12" spans="1:4" x14ac:dyDescent="0.35">
      <c r="A12">
        <v>1</v>
      </c>
      <c r="B12" s="2">
        <v>2149.3157702932804</v>
      </c>
      <c r="C12" s="2">
        <v>3.1276654295641135</v>
      </c>
      <c r="D12" s="2">
        <v>213.66085450250549</v>
      </c>
    </row>
    <row r="13" spans="1:4" x14ac:dyDescent="0.35">
      <c r="A13">
        <v>1</v>
      </c>
      <c r="B13" s="2">
        <v>2364.2847005729855</v>
      </c>
      <c r="C13" s="2">
        <v>2.9304418886165182</v>
      </c>
      <c r="D13" s="2">
        <v>211.8412648501417</v>
      </c>
    </row>
    <row r="14" spans="1:4" x14ac:dyDescent="0.35">
      <c r="A14">
        <v>1</v>
      </c>
      <c r="B14" s="2">
        <v>2583.247777942066</v>
      </c>
      <c r="C14" s="2">
        <v>0.29094663373075769</v>
      </c>
      <c r="D14" s="2">
        <v>216.0326354804632</v>
      </c>
    </row>
    <row r="15" spans="1:4" x14ac:dyDescent="0.35">
      <c r="A15">
        <v>1</v>
      </c>
      <c r="B15" s="2">
        <v>2791.3228283064818</v>
      </c>
      <c r="C15" s="2">
        <v>5.6695161026902925</v>
      </c>
      <c r="D15" s="2">
        <v>207.784103730684</v>
      </c>
    </row>
    <row r="16" spans="1:4" x14ac:dyDescent="0.35">
      <c r="A16">
        <v>1</v>
      </c>
      <c r="B16" s="2">
        <v>3009.8357199972015</v>
      </c>
      <c r="C16" s="2">
        <v>2.1503352566769931</v>
      </c>
      <c r="D16" s="2">
        <v>212.84337558803512</v>
      </c>
    </row>
    <row r="17" spans="1:4" x14ac:dyDescent="0.35">
      <c r="A17">
        <v>1</v>
      </c>
      <c r="B17" s="2">
        <v>3217.3805708886575</v>
      </c>
      <c r="C17" s="2">
        <v>0.13844266037414457</v>
      </c>
      <c r="D17" s="2">
        <v>205.39451563477638</v>
      </c>
    </row>
    <row r="18" spans="1:4" x14ac:dyDescent="0.35">
      <c r="A18">
        <v>1</v>
      </c>
      <c r="B18" s="2">
        <v>3433.215518313038</v>
      </c>
      <c r="C18" s="2">
        <v>0.16548853599640595</v>
      </c>
      <c r="D18" s="2">
        <v>215.69650476400142</v>
      </c>
    </row>
    <row r="19" spans="1:4" x14ac:dyDescent="0.35">
      <c r="A19">
        <v>1</v>
      </c>
      <c r="B19" s="2">
        <v>3636.7936957286292</v>
      </c>
      <c r="C19" s="2">
        <v>0.16074725175286703</v>
      </c>
      <c r="D19" s="2">
        <v>203.41268887959734</v>
      </c>
    </row>
    <row r="20" spans="1:4" x14ac:dyDescent="0.35">
      <c r="A20">
        <v>1</v>
      </c>
      <c r="B20" s="2">
        <v>3853.8535459361956</v>
      </c>
      <c r="C20" s="2">
        <v>4.0538123287890819</v>
      </c>
      <c r="D20" s="2">
        <v>216.89910295581623</v>
      </c>
    </row>
    <row r="21" spans="1:4" x14ac:dyDescent="0.35">
      <c r="A21">
        <v>1</v>
      </c>
      <c r="B21" s="2">
        <v>4059.2703256941531</v>
      </c>
      <c r="C21" s="2">
        <v>2.2382457291396687</v>
      </c>
      <c r="D21" s="2">
        <v>201.362967429165</v>
      </c>
    </row>
    <row r="22" spans="1:4" x14ac:dyDescent="0.35">
      <c r="A22">
        <v>1</v>
      </c>
      <c r="B22" s="2">
        <v>4273.3263533186473</v>
      </c>
      <c r="C22" s="2">
        <v>0.28242814709823616</v>
      </c>
      <c r="D22" s="2">
        <v>211.81778189535433</v>
      </c>
    </row>
    <row r="23" spans="1:4" x14ac:dyDescent="0.35">
      <c r="A23">
        <v>1</v>
      </c>
      <c r="B23" s="2">
        <v>4481.7166733816266</v>
      </c>
      <c r="C23" s="2">
        <v>1.2457908158023945</v>
      </c>
      <c r="D23" s="2">
        <v>208.10789191588592</v>
      </c>
    </row>
    <row r="24" spans="1:4" x14ac:dyDescent="0.35">
      <c r="A24">
        <v>1</v>
      </c>
      <c r="B24" s="2">
        <v>4696.5421804983343</v>
      </c>
      <c r="C24" s="2">
        <v>3.5869691303123492</v>
      </c>
      <c r="D24" s="2">
        <v>213.57971630090378</v>
      </c>
    </row>
    <row r="25" spans="1:4" x14ac:dyDescent="0.35">
      <c r="A25">
        <v>1</v>
      </c>
      <c r="B25" s="2">
        <v>4919.5278199034292</v>
      </c>
      <c r="C25" s="2">
        <v>7.10718933779434</v>
      </c>
      <c r="D25" s="2">
        <v>219.39867027478712</v>
      </c>
    </row>
    <row r="26" spans="1:4" x14ac:dyDescent="0.35">
      <c r="A26">
        <v>1</v>
      </c>
      <c r="B26" s="2">
        <v>5143.1614400025428</v>
      </c>
      <c r="C26" s="2">
        <v>9.0880761713181837</v>
      </c>
      <c r="D26" s="2">
        <v>216.526430761315</v>
      </c>
    </row>
    <row r="27" spans="1:4" x14ac:dyDescent="0.35">
      <c r="A27">
        <v>1</v>
      </c>
      <c r="B27" s="2">
        <v>5363.9930949301342</v>
      </c>
      <c r="C27" s="2">
        <v>0.70594067443114639</v>
      </c>
      <c r="D27" s="2">
        <v>211.74357875626836</v>
      </c>
    </row>
    <row r="28" spans="1:4" x14ac:dyDescent="0.35">
      <c r="A28">
        <v>1</v>
      </c>
      <c r="B28" s="2">
        <v>5586.9013704076133</v>
      </c>
      <c r="C28" s="2">
        <v>1.9936663822230793</v>
      </c>
      <c r="D28" s="2">
        <v>222.20233480304637</v>
      </c>
    </row>
    <row r="29" spans="1:4" x14ac:dyDescent="0.35">
      <c r="A29">
        <v>1</v>
      </c>
      <c r="B29" s="2">
        <v>5785.49980124797</v>
      </c>
      <c r="C29" s="2">
        <v>0.92934853154544061</v>
      </c>
      <c r="D29" s="2">
        <v>196.60476445813478</v>
      </c>
    </row>
    <row r="30" spans="1:4" x14ac:dyDescent="0.35">
      <c r="A30">
        <v>1</v>
      </c>
      <c r="B30" s="2">
        <v>6002.6526720390539</v>
      </c>
      <c r="C30" s="2">
        <v>1.1590844927172532</v>
      </c>
      <c r="D30" s="2">
        <v>216.22352225953915</v>
      </c>
    </row>
    <row r="31" spans="1:4" x14ac:dyDescent="0.35">
      <c r="A31">
        <v>1</v>
      </c>
      <c r="B31" s="2">
        <v>6206.7448432648816</v>
      </c>
      <c r="C31" s="2">
        <v>2.1202175707536899</v>
      </c>
      <c r="D31" s="2">
        <v>202.93308673310861</v>
      </c>
    </row>
    <row r="32" spans="1:4" x14ac:dyDescent="0.35">
      <c r="A32">
        <v>1</v>
      </c>
      <c r="B32" s="2">
        <v>6420.0060339380216</v>
      </c>
      <c r="C32" s="2">
        <v>2.4727377375533157</v>
      </c>
      <c r="D32" s="2">
        <v>211.14097310238719</v>
      </c>
    </row>
    <row r="33" spans="1:4" x14ac:dyDescent="0.35">
      <c r="A33">
        <v>1</v>
      </c>
      <c r="B33" s="2">
        <v>6640.0487673699099</v>
      </c>
      <c r="C33" s="2">
        <v>2.3239937019945511</v>
      </c>
      <c r="D33" s="2">
        <v>217.5699956943389</v>
      </c>
    </row>
    <row r="34" spans="1:4" x14ac:dyDescent="0.35">
      <c r="A34">
        <v>1</v>
      </c>
      <c r="B34" s="2">
        <v>6859.4871070099616</v>
      </c>
      <c r="C34" s="2">
        <v>1.5075550471260661</v>
      </c>
      <c r="D34" s="2">
        <v>217.11434593805612</v>
      </c>
    </row>
    <row r="35" spans="1:4" x14ac:dyDescent="0.35">
      <c r="A35">
        <v>1</v>
      </c>
      <c r="B35" s="2">
        <v>7063.9716638729296</v>
      </c>
      <c r="C35" s="2">
        <v>2.752556072555135</v>
      </c>
      <c r="D35" s="2">
        <v>202.97700181584426</v>
      </c>
    </row>
    <row r="36" spans="1:4" x14ac:dyDescent="0.35">
      <c r="A36">
        <v>1</v>
      </c>
      <c r="B36" s="2">
        <v>7287.7945267726827</v>
      </c>
      <c r="C36" s="2">
        <v>3.0452556817967711</v>
      </c>
      <c r="D36" s="2">
        <v>221.07030682719841</v>
      </c>
    </row>
    <row r="37" spans="1:4" x14ac:dyDescent="0.35">
      <c r="A37">
        <v>1</v>
      </c>
      <c r="B37" s="2">
        <v>7509.1210642430669</v>
      </c>
      <c r="C37" s="2">
        <v>0.34575207449878925</v>
      </c>
      <c r="D37" s="2">
        <v>218.2812817885806</v>
      </c>
    </row>
    <row r="38" spans="1:4" x14ac:dyDescent="0.35">
      <c r="A38">
        <v>1</v>
      </c>
      <c r="B38" s="2">
        <v>7721.4790149912151</v>
      </c>
      <c r="C38" s="2">
        <v>2.4185772732636694</v>
      </c>
      <c r="D38" s="2">
        <v>212.01219867364327</v>
      </c>
    </row>
    <row r="39" spans="1:4" x14ac:dyDescent="0.35">
      <c r="A39">
        <v>1</v>
      </c>
      <c r="B39" s="2">
        <v>7924.2337379169039</v>
      </c>
      <c r="C39" s="2">
        <v>4.4306319675599193</v>
      </c>
      <c r="D39" s="2">
        <v>200.3361456524361</v>
      </c>
    </row>
    <row r="40" spans="1:4" x14ac:dyDescent="0.35">
      <c r="A40">
        <v>1</v>
      </c>
      <c r="B40" s="2">
        <v>8156.5579073889676</v>
      </c>
      <c r="C40" s="2">
        <v>0.40156128157241355</v>
      </c>
      <c r="D40" s="2">
        <v>227.89353750449644</v>
      </c>
    </row>
    <row r="41" spans="1:4" x14ac:dyDescent="0.35">
      <c r="A41">
        <v>1</v>
      </c>
      <c r="B41" s="2">
        <v>8349.6827498752245</v>
      </c>
      <c r="C41" s="2">
        <v>2.2527208519441522</v>
      </c>
      <c r="D41" s="2">
        <v>192.72328120468239</v>
      </c>
    </row>
    <row r="42" spans="1:4" x14ac:dyDescent="0.35">
      <c r="A42">
        <v>1</v>
      </c>
      <c r="B42" s="2">
        <v>8560.5118567935715</v>
      </c>
      <c r="C42" s="2">
        <v>0.91926532030002428</v>
      </c>
      <c r="D42" s="2">
        <v>208.57638606640364</v>
      </c>
    </row>
    <row r="43" spans="1:4" x14ac:dyDescent="0.35">
      <c r="A43">
        <v>1</v>
      </c>
      <c r="B43" s="2">
        <v>8781.4994146392564</v>
      </c>
      <c r="C43" s="2">
        <v>0.17260379859480973</v>
      </c>
      <c r="D43" s="2">
        <v>220.06829252537852</v>
      </c>
    </row>
    <row r="44" spans="1:4" x14ac:dyDescent="0.35">
      <c r="A44">
        <v>1</v>
      </c>
      <c r="B44" s="2">
        <v>8981.8490186120034</v>
      </c>
      <c r="C44" s="2">
        <v>1.3773327465963761</v>
      </c>
      <c r="D44" s="2">
        <v>200.17700017416061</v>
      </c>
    </row>
    <row r="45" spans="1:4" x14ac:dyDescent="0.35">
      <c r="A45">
        <v>1</v>
      </c>
      <c r="B45" s="2">
        <v>9192.6531302117073</v>
      </c>
      <c r="C45" s="2">
        <v>0.70253254658425668</v>
      </c>
      <c r="D45" s="2">
        <v>209.42677885310795</v>
      </c>
    </row>
    <row r="46" spans="1:4" x14ac:dyDescent="0.35">
      <c r="A46">
        <v>1</v>
      </c>
      <c r="B46" s="2">
        <v>9402.0447346948204</v>
      </c>
      <c r="C46" s="2">
        <v>0.27669710771367684</v>
      </c>
      <c r="D46" s="2">
        <v>208.68907193653615</v>
      </c>
    </row>
    <row r="47" spans="1:4" x14ac:dyDescent="0.35">
      <c r="A47">
        <v>1</v>
      </c>
      <c r="B47" s="2">
        <v>9613.2359837406693</v>
      </c>
      <c r="C47" s="2">
        <v>2.265359089090428</v>
      </c>
      <c r="D47" s="2">
        <v>210.91455193813795</v>
      </c>
    </row>
    <row r="48" spans="1:4" x14ac:dyDescent="0.35">
      <c r="A48">
        <v>1</v>
      </c>
      <c r="B48" s="2">
        <v>9830.6295546628244</v>
      </c>
      <c r="C48" s="2">
        <v>0.83897954521658247</v>
      </c>
      <c r="D48" s="2">
        <v>215.12821183306403</v>
      </c>
    </row>
    <row r="49" spans="1:4" x14ac:dyDescent="0.35">
      <c r="A49">
        <v>1</v>
      </c>
      <c r="B49" s="2">
        <v>10039.816705537611</v>
      </c>
      <c r="C49" s="2">
        <v>1.7257065695457299</v>
      </c>
      <c r="D49" s="2">
        <v>208.34817132957133</v>
      </c>
    </row>
    <row r="50" spans="1:4" x14ac:dyDescent="0.35">
      <c r="A50">
        <v>1</v>
      </c>
      <c r="B50" s="2">
        <v>10249.981682085592</v>
      </c>
      <c r="C50" s="2">
        <v>2.0870495238218454</v>
      </c>
      <c r="D50" s="2">
        <v>208.43926997843664</v>
      </c>
    </row>
    <row r="51" spans="1:4" x14ac:dyDescent="0.35">
      <c r="A51">
        <v>1</v>
      </c>
      <c r="B51" s="2">
        <v>10471.167971033545</v>
      </c>
      <c r="C51" s="2">
        <v>3.4782483780979589</v>
      </c>
      <c r="D51" s="2">
        <v>219.09923942413474</v>
      </c>
    </row>
    <row r="52" spans="1:4" x14ac:dyDescent="0.35">
      <c r="A52">
        <v>1</v>
      </c>
      <c r="B52" s="2">
        <v>10684.064035186093</v>
      </c>
      <c r="C52" s="2">
        <v>2.2949465486924217</v>
      </c>
      <c r="D52" s="2">
        <v>209.41781577444664</v>
      </c>
    </row>
    <row r="53" spans="1:4" x14ac:dyDescent="0.35">
      <c r="A53">
        <v>1</v>
      </c>
      <c r="B53" s="2">
        <v>10899.138847444643</v>
      </c>
      <c r="C53" s="2">
        <v>6.5501009872699845</v>
      </c>
      <c r="D53" s="2">
        <v>212.77986570985675</v>
      </c>
    </row>
    <row r="54" spans="1:4" x14ac:dyDescent="0.35">
      <c r="A54">
        <v>1</v>
      </c>
      <c r="B54" s="2">
        <v>11109.917199179486</v>
      </c>
      <c r="C54" s="2">
        <v>0.43513619481599825</v>
      </c>
      <c r="D54" s="2">
        <v>204.22825074757782</v>
      </c>
    </row>
    <row r="55" spans="1:4" x14ac:dyDescent="0.35">
      <c r="A55">
        <v>1</v>
      </c>
      <c r="B55" s="2">
        <v>11324.298352657512</v>
      </c>
      <c r="C55" s="2">
        <v>1.7203717844606539</v>
      </c>
      <c r="D55" s="2">
        <v>213.94601728320839</v>
      </c>
    </row>
    <row r="56" spans="1:4" x14ac:dyDescent="0.35">
      <c r="A56">
        <v>1</v>
      </c>
      <c r="B56" s="2">
        <v>11546.454691638806</v>
      </c>
      <c r="C56" s="2">
        <v>10.654792378658223</v>
      </c>
      <c r="D56" s="2">
        <v>220.43596719681958</v>
      </c>
    </row>
    <row r="57" spans="1:4" x14ac:dyDescent="0.35">
      <c r="A57">
        <v>1</v>
      </c>
      <c r="B57" s="2">
        <v>11770.550374927581</v>
      </c>
      <c r="C57" s="2">
        <v>9.9733746291223987E-2</v>
      </c>
      <c r="D57" s="2">
        <v>213.44089091012074</v>
      </c>
    </row>
    <row r="58" spans="1:4" x14ac:dyDescent="0.35">
      <c r="A58">
        <v>1</v>
      </c>
      <c r="B58" s="2">
        <v>11979.358139960415</v>
      </c>
      <c r="C58" s="2">
        <v>1.1414851079589752</v>
      </c>
      <c r="D58" s="2">
        <v>208.70803128654123</v>
      </c>
    </row>
    <row r="59" spans="1:4" x14ac:dyDescent="0.35">
      <c r="A59">
        <v>1</v>
      </c>
      <c r="B59" s="2">
        <v>12196.02688258994</v>
      </c>
      <c r="C59" s="2">
        <v>2.0214181939092568</v>
      </c>
      <c r="D59" s="2">
        <v>215.52725752155879</v>
      </c>
    </row>
    <row r="60" spans="1:4" x14ac:dyDescent="0.35">
      <c r="A60">
        <v>1</v>
      </c>
      <c r="B60" s="2">
        <v>12417.891036593603</v>
      </c>
      <c r="C60" s="2">
        <v>2.6753524785614111</v>
      </c>
      <c r="D60" s="2">
        <v>219.84273580974812</v>
      </c>
    </row>
    <row r="61" spans="1:4" x14ac:dyDescent="0.35">
      <c r="A61">
        <v>1</v>
      </c>
      <c r="B61" s="2">
        <v>12637.482787304223</v>
      </c>
      <c r="C61" s="2">
        <v>1.4395695715060228</v>
      </c>
      <c r="D61" s="2">
        <v>216.9163982320627</v>
      </c>
    </row>
    <row r="62" spans="1:4" x14ac:dyDescent="0.35">
      <c r="A62">
        <v>1</v>
      </c>
      <c r="B62" s="2">
        <v>12857.904039422414</v>
      </c>
      <c r="C62" s="2">
        <v>1.2381499651191334</v>
      </c>
      <c r="D62" s="2">
        <v>218.98168254668741</v>
      </c>
    </row>
    <row r="63" spans="1:4" x14ac:dyDescent="0.35">
      <c r="A63">
        <v>1</v>
      </c>
      <c r="B63" s="2">
        <v>13056.903273481745</v>
      </c>
      <c r="C63" s="2">
        <v>3.1688538664605916</v>
      </c>
      <c r="D63" s="2">
        <v>197.76108409420866</v>
      </c>
    </row>
    <row r="64" spans="1:4" x14ac:dyDescent="0.35">
      <c r="A64">
        <v>1</v>
      </c>
      <c r="B64" s="2">
        <v>13279.878711967889</v>
      </c>
      <c r="C64" s="2">
        <v>1.8245552036519088</v>
      </c>
      <c r="D64" s="2">
        <v>219.80658461968386</v>
      </c>
    </row>
    <row r="65" spans="1:4" x14ac:dyDescent="0.35">
      <c r="A65">
        <v>1</v>
      </c>
      <c r="B65" s="2">
        <v>13487.785287922015</v>
      </c>
      <c r="C65" s="2">
        <v>10.839448431217258</v>
      </c>
      <c r="D65" s="2">
        <v>206.0820207504799</v>
      </c>
    </row>
    <row r="66" spans="1:4" x14ac:dyDescent="0.35">
      <c r="A66">
        <v>1</v>
      </c>
      <c r="B66" s="2">
        <v>13695.635740305777</v>
      </c>
      <c r="C66" s="2">
        <v>0.17758724636934842</v>
      </c>
      <c r="D66" s="2">
        <v>197.01100395253985</v>
      </c>
    </row>
    <row r="67" spans="1:4" x14ac:dyDescent="0.35">
      <c r="A67">
        <v>1</v>
      </c>
      <c r="B67" s="2">
        <v>13909.211563093399</v>
      </c>
      <c r="C67" s="2">
        <v>0.96016411945869029</v>
      </c>
      <c r="D67" s="2">
        <v>213.39823554125994</v>
      </c>
    </row>
    <row r="68" spans="1:4" x14ac:dyDescent="0.35">
      <c r="A68">
        <v>1</v>
      </c>
      <c r="B68" s="2">
        <v>14122.133676009238</v>
      </c>
      <c r="C68" s="2">
        <v>4.8700417901459225</v>
      </c>
      <c r="D68" s="2">
        <v>211.96194879638466</v>
      </c>
    </row>
    <row r="69" spans="1:4" x14ac:dyDescent="0.35">
      <c r="A69">
        <v>1</v>
      </c>
      <c r="B69" s="2">
        <v>14341.886681049946</v>
      </c>
      <c r="C69" s="2">
        <v>3.4656792739011282</v>
      </c>
      <c r="D69" s="2">
        <v>214.88296325056814</v>
      </c>
    </row>
    <row r="70" spans="1:4" x14ac:dyDescent="0.35">
      <c r="A70">
        <v>1</v>
      </c>
      <c r="B70" s="2">
        <v>14560.514411028242</v>
      </c>
      <c r="C70" s="2">
        <v>0.2481237236709779</v>
      </c>
      <c r="D70" s="2">
        <v>215.16205070439921</v>
      </c>
    </row>
    <row r="71" spans="1:4" x14ac:dyDescent="0.35">
      <c r="A71">
        <v>1</v>
      </c>
      <c r="B71" s="2">
        <v>14760.814689952545</v>
      </c>
      <c r="C71" s="2">
        <v>1.6607483405618209</v>
      </c>
      <c r="D71" s="2">
        <v>200.05215520063786</v>
      </c>
    </row>
    <row r="72" spans="1:4" x14ac:dyDescent="0.35">
      <c r="A72">
        <v>1</v>
      </c>
      <c r="B72" s="2">
        <v>14984.09341442716</v>
      </c>
      <c r="C72" s="2">
        <v>2.9102920186447347</v>
      </c>
      <c r="D72" s="2">
        <v>221.61797613404605</v>
      </c>
    </row>
    <row r="73" spans="1:4" x14ac:dyDescent="0.35">
      <c r="A73">
        <v>1</v>
      </c>
      <c r="B73" s="2">
        <v>15189.526319387573</v>
      </c>
      <c r="C73" s="2">
        <v>1.1497656736644002</v>
      </c>
      <c r="D73" s="2">
        <v>202.52261294176489</v>
      </c>
    </row>
    <row r="74" spans="1:4" x14ac:dyDescent="0.35">
      <c r="A74">
        <v>1</v>
      </c>
      <c r="B74" s="2">
        <v>15393.276322096004</v>
      </c>
      <c r="C74" s="2">
        <v>1.0685397276593209</v>
      </c>
      <c r="D74" s="2">
        <v>202.60023703477452</v>
      </c>
    </row>
    <row r="75" spans="1:4" x14ac:dyDescent="0.35">
      <c r="A75">
        <v>1</v>
      </c>
      <c r="B75" s="2">
        <v>15607.088884428624</v>
      </c>
      <c r="C75" s="2">
        <v>2.5073140072922033</v>
      </c>
      <c r="D75" s="2">
        <v>212.74402260496799</v>
      </c>
    </row>
    <row r="76" spans="1:4" x14ac:dyDescent="0.35">
      <c r="A76">
        <v>1</v>
      </c>
      <c r="B76" s="2">
        <v>15834.831903290309</v>
      </c>
      <c r="C76" s="2">
        <v>1.3513005079125335</v>
      </c>
      <c r="D76" s="2">
        <v>225.23570485439421</v>
      </c>
    </row>
    <row r="77" spans="1:4" x14ac:dyDescent="0.35">
      <c r="A77">
        <v>1</v>
      </c>
      <c r="B77" s="2">
        <v>16045.421433259922</v>
      </c>
      <c r="C77" s="2">
        <v>2.1936391454987318</v>
      </c>
      <c r="D77" s="2">
        <v>209.23822946170185</v>
      </c>
    </row>
    <row r="78" spans="1:4" x14ac:dyDescent="0.35">
      <c r="A78">
        <v>1</v>
      </c>
      <c r="B78" s="2">
        <v>16251.411123139376</v>
      </c>
      <c r="C78" s="2">
        <v>1.6474684062224383</v>
      </c>
      <c r="D78" s="2">
        <v>203.79605073395265</v>
      </c>
    </row>
    <row r="79" spans="1:4" x14ac:dyDescent="0.35">
      <c r="A79">
        <v>1</v>
      </c>
      <c r="B79" s="2">
        <v>16458.221543575666</v>
      </c>
      <c r="C79" s="2">
        <v>0.73139378417335354</v>
      </c>
      <c r="D79" s="2">
        <v>205.1629520300653</v>
      </c>
    </row>
    <row r="80" spans="1:4" x14ac:dyDescent="0.35">
      <c r="A80">
        <v>1</v>
      </c>
      <c r="B80" s="2">
        <v>16681.834965206435</v>
      </c>
      <c r="C80" s="2">
        <v>1.4247456157031939</v>
      </c>
      <c r="D80" s="2">
        <v>222.88202784659939</v>
      </c>
    </row>
    <row r="81" spans="1:4" x14ac:dyDescent="0.35">
      <c r="A81">
        <v>1</v>
      </c>
      <c r="B81" s="2">
        <v>16901.161351129587</v>
      </c>
      <c r="C81" s="2">
        <v>0.93346216453525344</v>
      </c>
      <c r="D81" s="2">
        <v>217.90164030745561</v>
      </c>
    </row>
    <row r="82" spans="1:4" x14ac:dyDescent="0.35">
      <c r="A82">
        <v>1</v>
      </c>
      <c r="B82" s="2">
        <v>17113.953755357114</v>
      </c>
      <c r="C82" s="2">
        <v>1.5785856484950567</v>
      </c>
      <c r="D82" s="2">
        <v>211.85894206298326</v>
      </c>
    </row>
    <row r="83" spans="1:4" x14ac:dyDescent="0.35">
      <c r="A83">
        <v>1</v>
      </c>
      <c r="B83" s="2">
        <v>17326.929994377046</v>
      </c>
      <c r="C83" s="2">
        <v>2.1434538187183887</v>
      </c>
      <c r="D83" s="2">
        <v>211.3976533714368</v>
      </c>
    </row>
    <row r="84" spans="1:4" x14ac:dyDescent="0.35">
      <c r="A84">
        <v>1</v>
      </c>
      <c r="B84" s="2">
        <v>17540.399590323417</v>
      </c>
      <c r="C84" s="2">
        <v>2.970152920120765</v>
      </c>
      <c r="D84" s="2">
        <v>211.32614212764773</v>
      </c>
    </row>
    <row r="85" spans="1:4" x14ac:dyDescent="0.35">
      <c r="A85">
        <v>1</v>
      </c>
      <c r="B85" s="2">
        <v>17730.581135215441</v>
      </c>
      <c r="C85" s="2">
        <v>1.423620690353838</v>
      </c>
      <c r="D85" s="2">
        <v>187.21139197189501</v>
      </c>
    </row>
    <row r="86" spans="1:4" x14ac:dyDescent="0.35">
      <c r="A86">
        <v>1</v>
      </c>
      <c r="B86" s="2">
        <v>17952.478646366973</v>
      </c>
      <c r="C86" s="2">
        <v>3.3690802082226563</v>
      </c>
      <c r="D86" s="2">
        <v>220.47389046116805</v>
      </c>
    </row>
    <row r="87" spans="1:4" x14ac:dyDescent="0.35">
      <c r="A87">
        <v>1</v>
      </c>
      <c r="B87" s="2">
        <v>18141.422359022879</v>
      </c>
      <c r="C87" s="2">
        <v>1.6290047851373206</v>
      </c>
      <c r="D87" s="2">
        <v>185.57463244768073</v>
      </c>
    </row>
    <row r="88" spans="1:4" x14ac:dyDescent="0.35">
      <c r="A88">
        <v>1</v>
      </c>
      <c r="B88" s="2">
        <v>18359.504435897936</v>
      </c>
      <c r="C88" s="2">
        <v>5.7483705046248499</v>
      </c>
      <c r="D88" s="2">
        <v>216.45307208992557</v>
      </c>
    </row>
    <row r="89" spans="1:4" x14ac:dyDescent="0.35">
      <c r="A89">
        <v>1</v>
      </c>
      <c r="B89" s="2">
        <v>18584.437793295496</v>
      </c>
      <c r="C89" s="2">
        <v>3.3727830647312755</v>
      </c>
      <c r="D89" s="2">
        <v>219.18498689293634</v>
      </c>
    </row>
    <row r="90" spans="1:4" x14ac:dyDescent="0.35">
      <c r="A90">
        <v>1</v>
      </c>
      <c r="B90" s="2">
        <v>18795.452557479846</v>
      </c>
      <c r="C90" s="2">
        <v>0.75579255972070114</v>
      </c>
      <c r="D90" s="2">
        <v>207.64198111962929</v>
      </c>
    </row>
    <row r="91" spans="1:4" x14ac:dyDescent="0.35">
      <c r="A91">
        <v>1</v>
      </c>
      <c r="B91" s="2">
        <v>19005.189940881464</v>
      </c>
      <c r="C91" s="2">
        <v>2.9174892976658993</v>
      </c>
      <c r="D91" s="2">
        <v>208.98159084189251</v>
      </c>
    </row>
    <row r="92" spans="1:4" x14ac:dyDescent="0.35">
      <c r="A92">
        <v>1</v>
      </c>
      <c r="B92" s="2">
        <v>19207.5167309151</v>
      </c>
      <c r="C92" s="2">
        <v>0.44436934279590479</v>
      </c>
      <c r="D92" s="2">
        <v>199.40930073598327</v>
      </c>
    </row>
    <row r="93" spans="1:4" x14ac:dyDescent="0.35">
      <c r="A93">
        <v>1</v>
      </c>
      <c r="B93" s="2">
        <v>19401.356457364745</v>
      </c>
      <c r="C93" s="2">
        <v>4.1068267648494245</v>
      </c>
      <c r="D93" s="2">
        <v>193.39535710685215</v>
      </c>
    </row>
    <row r="94" spans="1:4" x14ac:dyDescent="0.35">
      <c r="A94">
        <v>1</v>
      </c>
      <c r="B94" s="2">
        <v>19612.46940944891</v>
      </c>
      <c r="C94" s="2">
        <v>3.4225810770128176</v>
      </c>
      <c r="D94" s="2">
        <v>207.00612531930807</v>
      </c>
    </row>
    <row r="95" spans="1:4" x14ac:dyDescent="0.35">
      <c r="A95">
        <v>1</v>
      </c>
      <c r="B95" s="2">
        <v>19834.773220939242</v>
      </c>
      <c r="C95" s="2">
        <v>1.2033559941895333</v>
      </c>
      <c r="D95" s="2">
        <v>218.88123041331909</v>
      </c>
    </row>
    <row r="96" spans="1:4" x14ac:dyDescent="0.35">
      <c r="A96">
        <v>1</v>
      </c>
      <c r="B96" s="2">
        <v>20038.876153276142</v>
      </c>
      <c r="C96" s="2">
        <v>2.3632984051209704</v>
      </c>
      <c r="D96" s="2">
        <v>202.89957634270368</v>
      </c>
    </row>
    <row r="97" spans="1:4" x14ac:dyDescent="0.35">
      <c r="A97">
        <v>1</v>
      </c>
      <c r="B97" s="2">
        <v>20260.991481638499</v>
      </c>
      <c r="C97" s="2">
        <v>1.787507093384042</v>
      </c>
      <c r="D97" s="2">
        <v>219.75202995722947</v>
      </c>
    </row>
    <row r="98" spans="1:4" x14ac:dyDescent="0.35">
      <c r="A98">
        <v>1</v>
      </c>
      <c r="B98" s="2">
        <v>20457.625915289798</v>
      </c>
      <c r="C98" s="2">
        <v>4.7076148763299006</v>
      </c>
      <c r="D98" s="2">
        <v>194.8469265579198</v>
      </c>
    </row>
    <row r="99" spans="1:4" x14ac:dyDescent="0.35">
      <c r="A99">
        <v>1</v>
      </c>
      <c r="B99" s="2">
        <v>20664.872635443608</v>
      </c>
      <c r="C99" s="2">
        <v>3.4461696147536642</v>
      </c>
      <c r="D99" s="2">
        <v>202.53910527747476</v>
      </c>
    </row>
    <row r="100" spans="1:4" x14ac:dyDescent="0.35">
      <c r="A100">
        <v>1</v>
      </c>
      <c r="B100" s="2">
        <v>20882.473603257313</v>
      </c>
      <c r="C100" s="2">
        <v>4.9668865796704473</v>
      </c>
      <c r="D100" s="2">
        <v>214.15479819895017</v>
      </c>
    </row>
    <row r="101" spans="1:4" x14ac:dyDescent="0.35">
      <c r="A101">
        <v>1</v>
      </c>
      <c r="B101" s="2">
        <v>21103.419753732887</v>
      </c>
      <c r="C101" s="2">
        <v>1.3146319338815673</v>
      </c>
      <c r="D101" s="2">
        <v>215.97926389589711</v>
      </c>
    </row>
    <row r="102" spans="1:4" x14ac:dyDescent="0.35">
      <c r="A102">
        <v>1</v>
      </c>
      <c r="B102" s="2">
        <v>21318.002915733901</v>
      </c>
      <c r="C102" s="2">
        <v>0.24275266611934987</v>
      </c>
      <c r="D102" s="2">
        <v>213.2685300671252</v>
      </c>
    </row>
    <row r="103" spans="1:4" x14ac:dyDescent="0.35">
      <c r="A103">
        <v>1</v>
      </c>
      <c r="B103" s="2">
        <v>21527.550855958776</v>
      </c>
      <c r="C103" s="2">
        <v>1.3202030307139614</v>
      </c>
      <c r="D103" s="2">
        <v>209.30518755876196</v>
      </c>
    </row>
    <row r="104" spans="1:4" x14ac:dyDescent="0.35">
      <c r="A104">
        <v>1</v>
      </c>
      <c r="B104" s="2">
        <v>21749.784340266415</v>
      </c>
      <c r="C104" s="2">
        <v>0.56599594976097045</v>
      </c>
      <c r="D104" s="2">
        <v>220.91328127692222</v>
      </c>
    </row>
    <row r="105" spans="1:4" x14ac:dyDescent="0.35">
      <c r="A105">
        <v>1</v>
      </c>
      <c r="B105" s="2">
        <v>21971.07173220368</v>
      </c>
      <c r="C105" s="2">
        <v>7.6008380073360433</v>
      </c>
      <c r="D105" s="2">
        <v>220.72139598751272</v>
      </c>
    </row>
    <row r="106" spans="1:4" x14ac:dyDescent="0.35">
      <c r="A106">
        <v>1</v>
      </c>
      <c r="B106" s="2">
        <v>22178.927324416683</v>
      </c>
      <c r="C106" s="2">
        <v>1.6463740483842866</v>
      </c>
      <c r="D106" s="2">
        <v>200.25475420567068</v>
      </c>
    </row>
    <row r="107" spans="1:4" x14ac:dyDescent="0.35">
      <c r="A107">
        <v>1</v>
      </c>
      <c r="B107" s="2">
        <v>22406.860314067671</v>
      </c>
      <c r="C107" s="2">
        <v>4.5706054368899407</v>
      </c>
      <c r="D107" s="2">
        <v>226.28661560260377</v>
      </c>
    </row>
    <row r="108" spans="1:4" x14ac:dyDescent="0.35">
      <c r="A108">
        <v>1</v>
      </c>
      <c r="B108" s="2">
        <v>22632.775448259898</v>
      </c>
      <c r="C108" s="2">
        <v>0.56941433648246553</v>
      </c>
      <c r="D108" s="2">
        <v>221.3445287553393</v>
      </c>
    </row>
    <row r="109" spans="1:4" x14ac:dyDescent="0.35">
      <c r="A109">
        <v>1</v>
      </c>
      <c r="B109" s="2">
        <v>22845.681828069311</v>
      </c>
      <c r="C109" s="2">
        <v>4.3714850159434189</v>
      </c>
      <c r="D109" s="2">
        <v>212.33696547292689</v>
      </c>
    </row>
    <row r="110" spans="1:4" x14ac:dyDescent="0.35">
      <c r="A110">
        <v>1</v>
      </c>
      <c r="B110" s="2">
        <v>23059.10867101379</v>
      </c>
      <c r="C110" s="2">
        <v>4.1029292340255061</v>
      </c>
      <c r="D110" s="2">
        <v>209.05535792852862</v>
      </c>
    </row>
    <row r="111" spans="1:4" x14ac:dyDescent="0.35">
      <c r="A111">
        <v>1</v>
      </c>
      <c r="B111" s="2">
        <v>23276.360076667974</v>
      </c>
      <c r="C111" s="2">
        <v>2.0645335524700994</v>
      </c>
      <c r="D111" s="2">
        <v>213.14847642016625</v>
      </c>
    </row>
    <row r="112" spans="1:4" x14ac:dyDescent="0.35">
      <c r="A112">
        <v>1</v>
      </c>
      <c r="B112" s="2">
        <v>23499.55395109918</v>
      </c>
      <c r="C112" s="2">
        <v>1.9354523995442563</v>
      </c>
      <c r="D112" s="2">
        <v>221.12934087873811</v>
      </c>
    </row>
    <row r="113" spans="1:4" x14ac:dyDescent="0.35">
      <c r="A113">
        <v>1</v>
      </c>
      <c r="B113" s="2">
        <v>23723.779005634482</v>
      </c>
      <c r="C113" s="2">
        <v>3.4695306307599827</v>
      </c>
      <c r="D113" s="2">
        <v>222.28960213575687</v>
      </c>
    </row>
    <row r="114" spans="1:4" x14ac:dyDescent="0.35">
      <c r="A114">
        <v>1</v>
      </c>
      <c r="B114" s="2">
        <v>23943.120814933645</v>
      </c>
      <c r="C114" s="2">
        <v>1.5799087121171516</v>
      </c>
      <c r="D114" s="2">
        <v>215.8722786684126</v>
      </c>
    </row>
    <row r="115" spans="1:4" x14ac:dyDescent="0.35">
      <c r="A115">
        <v>1</v>
      </c>
      <c r="B115" s="2">
        <v>24162.04300102414</v>
      </c>
      <c r="C115" s="2">
        <v>1.5543066062775814</v>
      </c>
      <c r="D115" s="2">
        <v>217.34227737837909</v>
      </c>
    </row>
    <row r="116" spans="1:4" x14ac:dyDescent="0.35">
      <c r="A116">
        <v>1</v>
      </c>
      <c r="B116" s="2">
        <v>24373.700453166253</v>
      </c>
      <c r="C116" s="2">
        <v>1.5041397399322591</v>
      </c>
      <c r="D116" s="2">
        <v>210.10314553583822</v>
      </c>
    </row>
    <row r="117" spans="1:4" x14ac:dyDescent="0.35">
      <c r="A117">
        <v>1</v>
      </c>
      <c r="B117" s="2">
        <v>24594.217677442459</v>
      </c>
      <c r="C117" s="2">
        <v>1.1493797620996831</v>
      </c>
      <c r="D117" s="2">
        <v>219.01308453627195</v>
      </c>
    </row>
    <row r="118" spans="1:4" x14ac:dyDescent="0.35">
      <c r="A118">
        <v>1</v>
      </c>
      <c r="B118" s="2">
        <v>24811.360336259269</v>
      </c>
      <c r="C118" s="2">
        <v>0.14641510340604658</v>
      </c>
      <c r="D118" s="2">
        <v>215.99327905471057</v>
      </c>
    </row>
    <row r="119" spans="1:4" x14ac:dyDescent="0.35">
      <c r="A119">
        <v>1</v>
      </c>
      <c r="B119" s="2">
        <v>25022.503889083397</v>
      </c>
      <c r="C119" s="2">
        <v>3.3672578740239301</v>
      </c>
      <c r="D119" s="2">
        <v>210.99713772072008</v>
      </c>
    </row>
    <row r="120" spans="1:4" x14ac:dyDescent="0.35">
      <c r="A120">
        <v>1</v>
      </c>
      <c r="B120" s="2">
        <v>25245.131647270871</v>
      </c>
      <c r="C120" s="2">
        <v>0.89452781660536818</v>
      </c>
      <c r="D120" s="2">
        <v>219.26050031345375</v>
      </c>
    </row>
    <row r="121" spans="1:4" x14ac:dyDescent="0.35">
      <c r="A121">
        <v>1</v>
      </c>
      <c r="B121" s="2">
        <v>25465.864510619096</v>
      </c>
      <c r="C121" s="2">
        <v>0.46598070089322874</v>
      </c>
      <c r="D121" s="2">
        <v>219.83833553161477</v>
      </c>
    </row>
    <row r="122" spans="1:4" x14ac:dyDescent="0.35">
      <c r="A122">
        <v>1</v>
      </c>
      <c r="B122" s="2">
        <v>25679.699233148436</v>
      </c>
      <c r="C122" s="2">
        <v>0.26023704446190421</v>
      </c>
      <c r="D122" s="2">
        <v>213.36874182845412</v>
      </c>
    </row>
    <row r="123" spans="1:4" x14ac:dyDescent="0.35">
      <c r="A123">
        <v>1</v>
      </c>
      <c r="B123" s="2">
        <v>25892.368919843895</v>
      </c>
      <c r="C123" s="2">
        <v>5.3218743167908853</v>
      </c>
      <c r="D123" s="2">
        <v>212.40944965099879</v>
      </c>
    </row>
    <row r="124" spans="1:4" x14ac:dyDescent="0.35">
      <c r="A124">
        <v>1</v>
      </c>
      <c r="B124" s="2">
        <v>26108.33472014399</v>
      </c>
      <c r="C124" s="2">
        <v>1.9740808085600716</v>
      </c>
      <c r="D124" s="2">
        <v>210.64392598330375</v>
      </c>
    </row>
    <row r="125" spans="1:4" x14ac:dyDescent="0.35">
      <c r="A125">
        <v>1</v>
      </c>
      <c r="B125" s="2">
        <v>26327.062550631643</v>
      </c>
      <c r="C125" s="2">
        <v>0.18275593765024345</v>
      </c>
      <c r="D125" s="2">
        <v>216.75374967909445</v>
      </c>
    </row>
    <row r="126" spans="1:4" x14ac:dyDescent="0.35">
      <c r="A126">
        <v>1</v>
      </c>
      <c r="B126" s="2">
        <v>26540.002148593863</v>
      </c>
      <c r="C126" s="2">
        <v>1.1017193865298993</v>
      </c>
      <c r="D126" s="2">
        <v>212.75684202456213</v>
      </c>
    </row>
    <row r="127" spans="1:4" x14ac:dyDescent="0.35">
      <c r="A127">
        <v>1</v>
      </c>
      <c r="B127" s="2">
        <v>26756.836794697971</v>
      </c>
      <c r="C127" s="2">
        <v>0.68669614118522593</v>
      </c>
      <c r="D127" s="2">
        <v>215.73292671758344</v>
      </c>
    </row>
    <row r="128" spans="1:4" x14ac:dyDescent="0.35">
      <c r="A128">
        <v>1</v>
      </c>
      <c r="B128" s="2">
        <v>26965.856644547297</v>
      </c>
      <c r="C128" s="2">
        <v>1.4855672101730935</v>
      </c>
      <c r="D128" s="2">
        <v>208.33315370814648</v>
      </c>
    </row>
    <row r="129" spans="1:4" x14ac:dyDescent="0.35">
      <c r="A129">
        <v>1</v>
      </c>
      <c r="B129" s="2">
        <v>27183.864884301947</v>
      </c>
      <c r="C129" s="2">
        <v>1.1877822906686473</v>
      </c>
      <c r="D129" s="2">
        <v>216.52267254448401</v>
      </c>
    </row>
    <row r="130" spans="1:4" x14ac:dyDescent="0.35">
      <c r="A130">
        <v>1</v>
      </c>
      <c r="B130" s="2">
        <v>27408.888774251798</v>
      </c>
      <c r="C130" s="2">
        <v>3.9581483128048078</v>
      </c>
      <c r="D130" s="2">
        <v>223.83610765918004</v>
      </c>
    </row>
    <row r="131" spans="1:4" x14ac:dyDescent="0.35">
      <c r="A131">
        <v>1</v>
      </c>
      <c r="B131" s="2">
        <v>27636.32416364376</v>
      </c>
      <c r="C131" s="2">
        <v>2.1439711684628455</v>
      </c>
      <c r="D131" s="2">
        <v>223.47724107915565</v>
      </c>
    </row>
    <row r="132" spans="1:4" x14ac:dyDescent="0.35">
      <c r="A132">
        <v>1</v>
      </c>
      <c r="B132" s="2">
        <v>27843.996533700294</v>
      </c>
      <c r="C132" s="2">
        <v>5.4794069324547626E-2</v>
      </c>
      <c r="D132" s="2">
        <v>205.52839888807284</v>
      </c>
    </row>
    <row r="133" spans="1:4" x14ac:dyDescent="0.35">
      <c r="A133">
        <v>1</v>
      </c>
      <c r="B133" s="2">
        <v>28060.758293014718</v>
      </c>
      <c r="C133" s="2">
        <v>3.5739090515372158</v>
      </c>
      <c r="D133" s="2">
        <v>216.70696524509802</v>
      </c>
    </row>
    <row r="134" spans="1:4" x14ac:dyDescent="0.35">
      <c r="A134">
        <v>1</v>
      </c>
      <c r="B134" s="2">
        <v>28286.773179712676</v>
      </c>
      <c r="C134" s="2">
        <v>1.3806851295729623</v>
      </c>
      <c r="D134" s="2">
        <v>222.44097764641455</v>
      </c>
    </row>
    <row r="135" spans="1:4" x14ac:dyDescent="0.35">
      <c r="A135">
        <v>1</v>
      </c>
      <c r="B135" s="2">
        <v>28508.431414290171</v>
      </c>
      <c r="C135" s="2">
        <v>2.0157088409914437</v>
      </c>
      <c r="D135" s="2">
        <v>220.27754944793114</v>
      </c>
    </row>
    <row r="136" spans="1:4" x14ac:dyDescent="0.35">
      <c r="A136">
        <v>1</v>
      </c>
      <c r="B136" s="2">
        <v>28734.403853849304</v>
      </c>
      <c r="C136" s="2">
        <v>2.0400656394128602</v>
      </c>
      <c r="D136" s="2">
        <v>223.9567307181488</v>
      </c>
    </row>
    <row r="137" spans="1:4" x14ac:dyDescent="0.35">
      <c r="A137">
        <v>1</v>
      </c>
      <c r="B137" s="2">
        <v>28946.382589693705</v>
      </c>
      <c r="C137" s="2">
        <v>1.1698247645980817</v>
      </c>
      <c r="D137" s="2">
        <v>209.93867020497623</v>
      </c>
    </row>
    <row r="138" spans="1:4" x14ac:dyDescent="0.35">
      <c r="A138">
        <v>1</v>
      </c>
      <c r="B138" s="2">
        <v>29142.069592769607</v>
      </c>
      <c r="C138" s="2">
        <v>2.2269907290693469</v>
      </c>
      <c r="D138" s="2">
        <v>194.51717831129659</v>
      </c>
    </row>
    <row r="139" spans="1:4" x14ac:dyDescent="0.35">
      <c r="A139">
        <v>1</v>
      </c>
      <c r="B139" s="2">
        <v>29359.996123335688</v>
      </c>
      <c r="C139" s="2">
        <v>0.35814936157596833</v>
      </c>
      <c r="D139" s="2">
        <v>215.69953983701041</v>
      </c>
    </row>
    <row r="140" spans="1:4" x14ac:dyDescent="0.35">
      <c r="A140">
        <v>1</v>
      </c>
      <c r="B140" s="2">
        <v>29763.756200203505</v>
      </c>
      <c r="C140" s="2">
        <v>0.96269982525823106</v>
      </c>
      <c r="D140" s="2">
        <v>209.16554634139635</v>
      </c>
    </row>
    <row r="141" spans="1:4" x14ac:dyDescent="0.35">
      <c r="A141">
        <v>1</v>
      </c>
      <c r="B141" s="2">
        <v>29972.132232232223</v>
      </c>
      <c r="C141" s="2">
        <v>1.4176809850460654</v>
      </c>
      <c r="D141" s="2">
        <v>207.41333220345948</v>
      </c>
    </row>
    <row r="142" spans="1:4" x14ac:dyDescent="0.35">
      <c r="A142">
        <v>1</v>
      </c>
      <c r="B142" s="2">
        <v>30185.937479701119</v>
      </c>
      <c r="C142" s="2">
        <v>0.91806230480192363</v>
      </c>
      <c r="D142" s="2">
        <v>212.38756648385046</v>
      </c>
    </row>
    <row r="143" spans="1:4" x14ac:dyDescent="0.35">
      <c r="A143">
        <v>1</v>
      </c>
      <c r="B143" s="2">
        <v>30405.26696663192</v>
      </c>
      <c r="C143" s="2">
        <v>0.42698993626099524</v>
      </c>
      <c r="D143" s="2">
        <v>218.41142462600104</v>
      </c>
    </row>
    <row r="144" spans="1:4" x14ac:dyDescent="0.35">
      <c r="A144">
        <v>1</v>
      </c>
      <c r="B144" s="2">
        <v>30626.921054580445</v>
      </c>
      <c r="C144" s="2">
        <v>4.5715660334270254</v>
      </c>
      <c r="D144" s="2">
        <v>221.22709801226773</v>
      </c>
    </row>
    <row r="145" spans="1:4" x14ac:dyDescent="0.35">
      <c r="A145">
        <v>1</v>
      </c>
      <c r="B145" s="2">
        <v>30835.915873223574</v>
      </c>
      <c r="C145" s="2">
        <v>6.1910588369401216</v>
      </c>
      <c r="D145" s="2">
        <v>204.42325260970026</v>
      </c>
    </row>
    <row r="146" spans="1:4" x14ac:dyDescent="0.35">
      <c r="A146">
        <v>1</v>
      </c>
      <c r="B146" s="2">
        <v>31061.478493728137</v>
      </c>
      <c r="C146" s="2">
        <v>0.91484246489903631</v>
      </c>
      <c r="D146" s="2">
        <v>219.37156166761815</v>
      </c>
    </row>
    <row r="147" spans="1:4" x14ac:dyDescent="0.35">
      <c r="A147">
        <v>1</v>
      </c>
      <c r="B147" s="2">
        <v>31272.884493789119</v>
      </c>
      <c r="C147" s="2">
        <v>0.56448781568254025</v>
      </c>
      <c r="D147" s="2">
        <v>210.49115759608446</v>
      </c>
    </row>
    <row r="148" spans="1:4" x14ac:dyDescent="0.35">
      <c r="A148">
        <v>1</v>
      </c>
      <c r="B148" s="2">
        <v>31496.826674336233</v>
      </c>
      <c r="C148" s="2">
        <v>1.4237613280274406</v>
      </c>
      <c r="D148" s="2">
        <v>223.37769273143095</v>
      </c>
    </row>
    <row r="149" spans="1:4" x14ac:dyDescent="0.35">
      <c r="A149">
        <v>1</v>
      </c>
      <c r="B149" s="2">
        <v>31714.628266987645</v>
      </c>
      <c r="C149" s="2">
        <v>2.154796917839068</v>
      </c>
      <c r="D149" s="2">
        <v>216.37783132338819</v>
      </c>
    </row>
    <row r="150" spans="1:4" x14ac:dyDescent="0.35">
      <c r="A150">
        <v>1</v>
      </c>
      <c r="B150" s="2">
        <v>31930.946801993647</v>
      </c>
      <c r="C150" s="2">
        <v>1.4197596229608513</v>
      </c>
      <c r="D150" s="2">
        <v>214.16373808816473</v>
      </c>
    </row>
    <row r="151" spans="1:4" x14ac:dyDescent="0.35">
      <c r="A151">
        <v>1</v>
      </c>
      <c r="B151" s="2">
        <v>32145.144739078023</v>
      </c>
      <c r="C151" s="2">
        <v>3.0112420255273196</v>
      </c>
      <c r="D151" s="2">
        <v>212.77817746141386</v>
      </c>
    </row>
    <row r="152" spans="1:4" x14ac:dyDescent="0.35">
      <c r="A152">
        <v>1</v>
      </c>
      <c r="B152" s="2">
        <v>32362.45758105287</v>
      </c>
      <c r="C152" s="2">
        <v>3.2919340562717574</v>
      </c>
      <c r="D152" s="2">
        <v>214.30159994931395</v>
      </c>
    </row>
    <row r="153" spans="1:4" x14ac:dyDescent="0.35">
      <c r="A153">
        <v>1</v>
      </c>
      <c r="B153" s="2">
        <v>32572.132446496507</v>
      </c>
      <c r="C153" s="2">
        <v>0.28866609901656731</v>
      </c>
      <c r="D153" s="2">
        <v>206.3829313873683</v>
      </c>
    </row>
    <row r="154" spans="1:4" x14ac:dyDescent="0.35">
      <c r="A154">
        <v>1</v>
      </c>
      <c r="B154" s="2">
        <v>32783.159362246442</v>
      </c>
      <c r="C154" s="2">
        <v>0.20297842221369033</v>
      </c>
      <c r="D154" s="2">
        <v>210.7382496509218</v>
      </c>
    </row>
    <row r="155" spans="1:4" x14ac:dyDescent="0.35">
      <c r="A155">
        <v>1</v>
      </c>
      <c r="B155" s="2">
        <v>32983.355103701142</v>
      </c>
      <c r="C155" s="2">
        <v>0.84080653491130231</v>
      </c>
      <c r="D155" s="2">
        <v>199.99276303248453</v>
      </c>
    </row>
    <row r="156" spans="1:4" x14ac:dyDescent="0.35">
      <c r="A156">
        <v>1</v>
      </c>
      <c r="B156" s="2">
        <v>33190.679825507097</v>
      </c>
      <c r="C156" s="2">
        <v>3.8261864982481582</v>
      </c>
      <c r="D156" s="2">
        <v>206.48391527104329</v>
      </c>
    </row>
    <row r="157" spans="1:4" x14ac:dyDescent="0.35">
      <c r="A157">
        <v>1</v>
      </c>
      <c r="B157" s="2">
        <v>33398.850962986748</v>
      </c>
      <c r="C157" s="2">
        <v>0.74336945146139155</v>
      </c>
      <c r="D157" s="2">
        <v>204.34495098140138</v>
      </c>
    </row>
    <row r="158" spans="1:4" x14ac:dyDescent="0.35">
      <c r="A158">
        <v>1</v>
      </c>
      <c r="B158" s="2">
        <v>33625.676294793011</v>
      </c>
      <c r="C158" s="2">
        <v>0.46191497623446753</v>
      </c>
      <c r="D158" s="2">
        <v>226.08196235480395</v>
      </c>
    </row>
    <row r="159" spans="1:4" x14ac:dyDescent="0.35">
      <c r="A159">
        <v>1</v>
      </c>
      <c r="B159" s="2">
        <v>33827.848100700314</v>
      </c>
      <c r="C159" s="2">
        <v>5.0613352872130744</v>
      </c>
      <c r="D159" s="2">
        <v>201.70989093106522</v>
      </c>
    </row>
    <row r="160" spans="1:4" x14ac:dyDescent="0.35">
      <c r="A160">
        <v>1</v>
      </c>
      <c r="B160" s="2">
        <v>34050.523724178223</v>
      </c>
      <c r="C160" s="2">
        <v>2.0600928614378144</v>
      </c>
      <c r="D160" s="2">
        <v>217.61428819070042</v>
      </c>
    </row>
    <row r="161" spans="1:4" x14ac:dyDescent="0.35">
      <c r="A161">
        <v>1</v>
      </c>
      <c r="B161" s="2">
        <v>34272.540259311107</v>
      </c>
      <c r="C161" s="2">
        <v>1.2603670969342042</v>
      </c>
      <c r="D161" s="2">
        <v>219.95644227144462</v>
      </c>
    </row>
    <row r="162" spans="1:4" x14ac:dyDescent="0.35">
      <c r="A162">
        <v>1</v>
      </c>
      <c r="B162" s="2">
        <v>34488.548793902388</v>
      </c>
      <c r="C162" s="2">
        <v>1.3577154732489392</v>
      </c>
      <c r="D162" s="2">
        <v>214.74816749434765</v>
      </c>
    </row>
    <row r="163" spans="1:4" x14ac:dyDescent="0.35">
      <c r="A163">
        <v>1</v>
      </c>
      <c r="B163" s="2">
        <v>34703.087941456513</v>
      </c>
      <c r="C163" s="2">
        <v>4.0229648537517519</v>
      </c>
      <c r="D163" s="2">
        <v>213.18143208087267</v>
      </c>
    </row>
    <row r="164" spans="1:4" x14ac:dyDescent="0.35">
      <c r="A164">
        <v>1</v>
      </c>
      <c r="B164" s="2">
        <v>34917.590372811705</v>
      </c>
      <c r="C164" s="2">
        <v>0.35837064939479391</v>
      </c>
      <c r="D164" s="2">
        <v>210.47946650144013</v>
      </c>
    </row>
    <row r="165" spans="1:4" x14ac:dyDescent="0.35">
      <c r="A165">
        <v>1</v>
      </c>
      <c r="B165" s="2">
        <v>35138.268907297243</v>
      </c>
      <c r="C165" s="2">
        <v>0.40257564972913945</v>
      </c>
      <c r="D165" s="2">
        <v>220.32016383614689</v>
      </c>
    </row>
    <row r="166" spans="1:4" x14ac:dyDescent="0.35">
      <c r="A166">
        <v>1</v>
      </c>
      <c r="B166" s="2">
        <v>35355.458725375458</v>
      </c>
      <c r="C166" s="2">
        <v>1.7131766889219788</v>
      </c>
      <c r="D166" s="2">
        <v>216.78724242848344</v>
      </c>
    </row>
    <row r="167" spans="1:4" x14ac:dyDescent="0.35">
      <c r="A167">
        <v>1</v>
      </c>
      <c r="B167" s="2">
        <v>35578.316532658908</v>
      </c>
      <c r="C167" s="2">
        <v>1.694040660417472</v>
      </c>
      <c r="D167" s="2">
        <v>221.14463059452538</v>
      </c>
    </row>
    <row r="168" spans="1:4" x14ac:dyDescent="0.35">
      <c r="A168">
        <v>1</v>
      </c>
      <c r="B168" s="2">
        <v>35790.678069200352</v>
      </c>
      <c r="C168" s="2">
        <v>0.95082801270574335</v>
      </c>
      <c r="D168" s="2">
        <v>210.66749588102763</v>
      </c>
    </row>
    <row r="169" spans="1:4" x14ac:dyDescent="0.35">
      <c r="A169">
        <v>1</v>
      </c>
      <c r="B169" s="2">
        <v>36004.808432160957</v>
      </c>
      <c r="C169" s="2">
        <v>0.72300954954651586</v>
      </c>
      <c r="D169" s="2">
        <v>213.17953494790464</v>
      </c>
    </row>
    <row r="170" spans="1:4" x14ac:dyDescent="0.35">
      <c r="A170">
        <v>1</v>
      </c>
      <c r="B170" s="2">
        <v>36212.443088644373</v>
      </c>
      <c r="C170" s="2">
        <v>3.3857606009331507</v>
      </c>
      <c r="D170" s="2">
        <v>206.91164693386679</v>
      </c>
    </row>
    <row r="171" spans="1:4" x14ac:dyDescent="0.35">
      <c r="A171">
        <v>1</v>
      </c>
      <c r="B171" s="2">
        <v>36433.849305793839</v>
      </c>
      <c r="C171" s="2">
        <v>1.9582160404454554</v>
      </c>
      <c r="D171" s="2">
        <v>218.02045654853268</v>
      </c>
    </row>
    <row r="172" spans="1:4" x14ac:dyDescent="0.35">
      <c r="A172">
        <v>1</v>
      </c>
      <c r="B172" s="2">
        <v>36650.305858424159</v>
      </c>
      <c r="C172" s="2">
        <v>3.9218155404067714</v>
      </c>
      <c r="D172" s="2">
        <v>214.49833658987461</v>
      </c>
    </row>
    <row r="173" spans="1:4" x14ac:dyDescent="0.35">
      <c r="A173">
        <v>1</v>
      </c>
      <c r="B173" s="2">
        <v>36859.698955763801</v>
      </c>
      <c r="C173" s="2">
        <v>3.0910731638782338</v>
      </c>
      <c r="D173" s="2">
        <v>205.47128179923573</v>
      </c>
    </row>
    <row r="174" spans="1:4" x14ac:dyDescent="0.35">
      <c r="A174">
        <v>1</v>
      </c>
      <c r="B174" s="2">
        <v>37073.501250841793</v>
      </c>
      <c r="C174" s="2">
        <v>1.738884080493817</v>
      </c>
      <c r="D174" s="2">
        <v>210.71122191411698</v>
      </c>
    </row>
    <row r="175" spans="1:4" x14ac:dyDescent="0.35">
      <c r="A175">
        <v>1</v>
      </c>
      <c r="B175" s="2">
        <v>37285.143504409883</v>
      </c>
      <c r="C175" s="2">
        <v>0.74456376383376943</v>
      </c>
      <c r="D175" s="2">
        <v>209.90336948759474</v>
      </c>
    </row>
    <row r="176" spans="1:4" x14ac:dyDescent="0.35">
      <c r="A176">
        <v>1</v>
      </c>
      <c r="B176" s="2">
        <v>37513.593262565926</v>
      </c>
      <c r="C176" s="2">
        <v>4.9490620035580593</v>
      </c>
      <c r="D176" s="2">
        <v>227.7051943922072</v>
      </c>
    </row>
    <row r="177" spans="1:4" x14ac:dyDescent="0.35">
      <c r="A177">
        <v>1</v>
      </c>
      <c r="B177" s="2">
        <v>37723.717000585588</v>
      </c>
      <c r="C177" s="2">
        <v>3.7128878839234347</v>
      </c>
      <c r="D177" s="2">
        <v>205.17467601610787</v>
      </c>
    </row>
    <row r="178" spans="1:4" x14ac:dyDescent="0.35">
      <c r="A178">
        <v>1</v>
      </c>
      <c r="B178" s="2">
        <v>37941.100036068005</v>
      </c>
      <c r="C178" s="2">
        <v>1.0802613307928908</v>
      </c>
      <c r="D178" s="2">
        <v>213.67014759849408</v>
      </c>
    </row>
    <row r="179" spans="1:4" x14ac:dyDescent="0.35">
      <c r="A179">
        <v>1</v>
      </c>
      <c r="B179" s="2">
        <v>38141.35359234878</v>
      </c>
      <c r="C179" s="2">
        <v>1.4218256317815401</v>
      </c>
      <c r="D179" s="2">
        <v>199.17329494997901</v>
      </c>
    </row>
    <row r="180" spans="1:4" x14ac:dyDescent="0.35">
      <c r="A180">
        <v>1</v>
      </c>
      <c r="B180" s="2">
        <v>38361.373510876234</v>
      </c>
      <c r="C180" s="2">
        <v>2.9934589229099604</v>
      </c>
      <c r="D180" s="2">
        <v>218.59809289566849</v>
      </c>
    </row>
    <row r="181" spans="1:4" x14ac:dyDescent="0.35">
      <c r="A181">
        <v>1</v>
      </c>
      <c r="B181" s="2">
        <v>38588.993817892908</v>
      </c>
      <c r="C181" s="2">
        <v>0.80061547449260884</v>
      </c>
      <c r="D181" s="2">
        <v>224.62684809376591</v>
      </c>
    </row>
    <row r="182" spans="1:4" x14ac:dyDescent="0.35">
      <c r="A182">
        <v>1</v>
      </c>
      <c r="B182" s="2">
        <v>38809.6865554084</v>
      </c>
      <c r="C182" s="2">
        <v>1.8593560201311177</v>
      </c>
      <c r="D182" s="2">
        <v>219.89212204100255</v>
      </c>
    </row>
    <row r="183" spans="1:4" x14ac:dyDescent="0.35">
      <c r="A183">
        <v>1</v>
      </c>
      <c r="B183" s="2">
        <v>39020.653594509618</v>
      </c>
      <c r="C183" s="2">
        <v>1.4845649042070916</v>
      </c>
      <c r="D183" s="2">
        <v>209.10768308108572</v>
      </c>
    </row>
    <row r="184" spans="1:4" x14ac:dyDescent="0.35">
      <c r="A184">
        <v>1</v>
      </c>
      <c r="B184" s="2">
        <v>39215.561292781305</v>
      </c>
      <c r="C184" s="2">
        <v>0.14870358422706287</v>
      </c>
      <c r="D184" s="2">
        <v>193.42313336748069</v>
      </c>
    </row>
    <row r="185" spans="1:4" x14ac:dyDescent="0.35">
      <c r="A185">
        <v>1</v>
      </c>
      <c r="B185" s="2">
        <v>39432.998573623569</v>
      </c>
      <c r="C185" s="2">
        <v>0.13945739837648691</v>
      </c>
      <c r="D185" s="2">
        <v>217.28857725802976</v>
      </c>
    </row>
    <row r="186" spans="1:4" x14ac:dyDescent="0.35">
      <c r="A186">
        <v>1</v>
      </c>
      <c r="B186" s="2">
        <v>39651.38061728116</v>
      </c>
      <c r="C186" s="2">
        <v>2.9014639799239603</v>
      </c>
      <c r="D186" s="2">
        <v>218.24258625921925</v>
      </c>
    </row>
    <row r="187" spans="1:4" x14ac:dyDescent="0.35">
      <c r="A187">
        <v>1</v>
      </c>
      <c r="B187" s="2">
        <v>39859.739122097555</v>
      </c>
      <c r="C187" s="2">
        <v>0.8604708798986449</v>
      </c>
      <c r="D187" s="2">
        <v>205.45704083646913</v>
      </c>
    </row>
    <row r="188" spans="1:4" x14ac:dyDescent="0.35">
      <c r="A188">
        <v>1</v>
      </c>
      <c r="B188" s="2">
        <v>40058.719365101817</v>
      </c>
      <c r="C188" s="2">
        <v>0.11261836454995874</v>
      </c>
      <c r="D188" s="2">
        <v>198.11977212436591</v>
      </c>
    </row>
    <row r="189" spans="1:4" x14ac:dyDescent="0.35">
      <c r="A189">
        <v>1</v>
      </c>
      <c r="B189" s="2">
        <v>40268.825620911972</v>
      </c>
      <c r="C189" s="2">
        <v>1.496664527570585</v>
      </c>
      <c r="D189" s="2">
        <v>209.99363744560097</v>
      </c>
    </row>
    <row r="190" spans="1:4" x14ac:dyDescent="0.35">
      <c r="A190">
        <v>1</v>
      </c>
      <c r="B190" s="2">
        <v>40492.476828698884</v>
      </c>
      <c r="C190" s="2">
        <v>1.5467026549144258</v>
      </c>
      <c r="D190" s="2">
        <v>222.15454325934684</v>
      </c>
    </row>
    <row r="191" spans="1:4" x14ac:dyDescent="0.35">
      <c r="A191">
        <v>1</v>
      </c>
      <c r="B191" s="2">
        <v>40706.240574142241</v>
      </c>
      <c r="C191" s="2">
        <v>0.35134841084024621</v>
      </c>
      <c r="D191" s="2">
        <v>212.21704278843839</v>
      </c>
    </row>
    <row r="192" spans="1:4" x14ac:dyDescent="0.35">
      <c r="A192">
        <v>1</v>
      </c>
      <c r="B192" s="2">
        <v>40878.563496720097</v>
      </c>
      <c r="C192" s="2">
        <v>3.1470565959949957</v>
      </c>
      <c r="D192" s="2">
        <v>171.97157416701756</v>
      </c>
    </row>
    <row r="193" spans="1:4" x14ac:dyDescent="0.35">
      <c r="A193">
        <v>1</v>
      </c>
      <c r="B193" s="2">
        <v>41083.294932004384</v>
      </c>
      <c r="C193" s="2">
        <v>2.1877195177562632</v>
      </c>
      <c r="D193" s="2">
        <v>201.58437868828892</v>
      </c>
    </row>
    <row r="194" spans="1:4" x14ac:dyDescent="0.35">
      <c r="A194">
        <v>1</v>
      </c>
      <c r="B194" s="2">
        <v>41293.651477865751</v>
      </c>
      <c r="C194" s="2">
        <v>3.6810215060056555</v>
      </c>
      <c r="D194" s="2">
        <v>208.16882634361465</v>
      </c>
    </row>
    <row r="195" spans="1:4" x14ac:dyDescent="0.35">
      <c r="A195">
        <v>1</v>
      </c>
      <c r="B195" s="2">
        <v>41505.937880474121</v>
      </c>
      <c r="C195" s="2">
        <v>5.4350979846236456</v>
      </c>
      <c r="D195" s="2">
        <v>208.60538110236334</v>
      </c>
    </row>
    <row r="196" spans="1:4" x14ac:dyDescent="0.35">
      <c r="A196">
        <v>1</v>
      </c>
      <c r="B196" s="2">
        <v>41723.715244891049</v>
      </c>
      <c r="C196" s="2">
        <v>1.1518905720335908</v>
      </c>
      <c r="D196" s="2">
        <v>212.3422664323044</v>
      </c>
    </row>
    <row r="197" spans="1:4" x14ac:dyDescent="0.35">
      <c r="A197">
        <v>1</v>
      </c>
      <c r="B197" s="2">
        <v>41924.033592381973</v>
      </c>
      <c r="C197" s="2">
        <v>6.4327542465299556</v>
      </c>
      <c r="D197" s="2">
        <v>199.16645691889005</v>
      </c>
    </row>
    <row r="198" spans="1:4" x14ac:dyDescent="0.35">
      <c r="A198">
        <v>1</v>
      </c>
      <c r="B198" s="2">
        <v>42155.464892114382</v>
      </c>
      <c r="C198" s="2">
        <v>3.4776857163214796</v>
      </c>
      <c r="D198" s="2">
        <v>224.99854548587905</v>
      </c>
    </row>
    <row r="199" spans="1:4" x14ac:dyDescent="0.35">
      <c r="A199">
        <v>1</v>
      </c>
      <c r="B199" s="2">
        <v>42373.044617607571</v>
      </c>
      <c r="C199" s="2">
        <v>2.2686434889353233</v>
      </c>
      <c r="D199" s="2">
        <v>214.10203977686368</v>
      </c>
    </row>
    <row r="200" spans="1:4" x14ac:dyDescent="0.35">
      <c r="A200">
        <v>1</v>
      </c>
      <c r="B200" s="2">
        <v>42592.851089025629</v>
      </c>
      <c r="C200" s="2">
        <v>0.60261726757779477</v>
      </c>
      <c r="D200" s="2">
        <v>217.53782792912605</v>
      </c>
    </row>
    <row r="201" spans="1:4" x14ac:dyDescent="0.35">
      <c r="A201">
        <v>1</v>
      </c>
      <c r="B201" s="2">
        <v>42801.976610815225</v>
      </c>
      <c r="C201" s="2">
        <v>2.8095938594717573</v>
      </c>
      <c r="D201" s="2">
        <v>208.52290452201788</v>
      </c>
    </row>
    <row r="202" spans="1:4" x14ac:dyDescent="0.35">
      <c r="A202">
        <v>1</v>
      </c>
      <c r="B202" s="2">
        <v>43024.132845108878</v>
      </c>
      <c r="C202" s="2">
        <v>0.88258614592368501</v>
      </c>
      <c r="D202" s="2">
        <v>219.34664043417649</v>
      </c>
    </row>
    <row r="203" spans="1:4" x14ac:dyDescent="0.35">
      <c r="A203">
        <v>1</v>
      </c>
      <c r="B203" s="2">
        <v>43238.799568759961</v>
      </c>
      <c r="C203" s="2">
        <v>1.0852439516202939</v>
      </c>
      <c r="D203" s="2">
        <v>213.78413750516296</v>
      </c>
    </row>
    <row r="204" spans="1:4" x14ac:dyDescent="0.35">
      <c r="A204">
        <v>1</v>
      </c>
      <c r="B204" s="2">
        <v>43452.747904946977</v>
      </c>
      <c r="C204" s="2">
        <v>6.910593276375244</v>
      </c>
      <c r="D204" s="2">
        <v>212.86309223539709</v>
      </c>
    </row>
    <row r="205" spans="1:4" x14ac:dyDescent="0.35">
      <c r="A205">
        <v>1</v>
      </c>
      <c r="B205" s="2">
        <v>43686.477735814391</v>
      </c>
      <c r="C205" s="2">
        <v>8.0796014347953289</v>
      </c>
      <c r="D205" s="2">
        <v>226.8192375910383</v>
      </c>
    </row>
    <row r="206" spans="1:4" x14ac:dyDescent="0.35">
      <c r="A206">
        <v>1</v>
      </c>
      <c r="B206" s="2">
        <v>43904.198853778878</v>
      </c>
      <c r="C206" s="2">
        <v>5.3218303646151135</v>
      </c>
      <c r="D206" s="2">
        <v>209.64151652968957</v>
      </c>
    </row>
    <row r="207" spans="1:4" x14ac:dyDescent="0.35">
      <c r="A207">
        <v>1</v>
      </c>
      <c r="B207" s="2">
        <v>44125.397202678636</v>
      </c>
      <c r="C207" s="2">
        <v>0.45737946096516785</v>
      </c>
      <c r="D207" s="2">
        <v>215.87651853514484</v>
      </c>
    </row>
    <row r="208" spans="1:4" x14ac:dyDescent="0.35">
      <c r="A208">
        <v>1</v>
      </c>
      <c r="B208" s="2">
        <v>44335.896637590551</v>
      </c>
      <c r="C208" s="2">
        <v>0.52672970538851538</v>
      </c>
      <c r="D208" s="2">
        <v>210.04205545094797</v>
      </c>
    </row>
    <row r="209" spans="1:4" x14ac:dyDescent="0.35">
      <c r="A209">
        <v>1</v>
      </c>
      <c r="B209" s="2">
        <v>44551.310940059004</v>
      </c>
      <c r="C209" s="2">
        <v>3.1898016070628961</v>
      </c>
      <c r="D209" s="2">
        <v>214.88757276306296</v>
      </c>
    </row>
    <row r="210" spans="1:4" x14ac:dyDescent="0.35">
      <c r="A210">
        <v>1</v>
      </c>
      <c r="B210" s="2">
        <v>44758.871902220824</v>
      </c>
      <c r="C210" s="2">
        <v>0.64210162849326458</v>
      </c>
      <c r="D210" s="2">
        <v>204.37116055475914</v>
      </c>
    </row>
    <row r="211" spans="1:4" x14ac:dyDescent="0.35">
      <c r="A211">
        <v>1</v>
      </c>
      <c r="B211" s="2">
        <v>44958.650164468148</v>
      </c>
      <c r="C211" s="2">
        <v>0.51232832838204723</v>
      </c>
      <c r="D211" s="2">
        <v>199.13616061882951</v>
      </c>
    </row>
    <row r="212" spans="1:4" x14ac:dyDescent="0.35">
      <c r="A212">
        <v>1</v>
      </c>
      <c r="B212" s="2">
        <v>45173.893535862269</v>
      </c>
      <c r="C212" s="2">
        <v>1.0573053481360197</v>
      </c>
      <c r="D212" s="2">
        <v>214.73104306573896</v>
      </c>
    </row>
    <row r="213" spans="1:4" x14ac:dyDescent="0.35">
      <c r="A213">
        <v>1</v>
      </c>
      <c r="B213" s="2">
        <v>45400.400019974346</v>
      </c>
      <c r="C213" s="2">
        <v>2.6645406957350128</v>
      </c>
      <c r="D213" s="2">
        <v>225.44917876394086</v>
      </c>
    </row>
    <row r="214" spans="1:4" x14ac:dyDescent="0.35">
      <c r="A214">
        <v>1</v>
      </c>
      <c r="B214" s="2">
        <v>45617.666766770482</v>
      </c>
      <c r="C214" s="2">
        <v>1.5028203328924938</v>
      </c>
      <c r="D214" s="2">
        <v>214.60220610039937</v>
      </c>
    </row>
    <row r="215" spans="1:4" x14ac:dyDescent="0.35">
      <c r="A215">
        <v>1</v>
      </c>
      <c r="B215" s="2">
        <v>45825.85437776686</v>
      </c>
      <c r="C215" s="2">
        <v>0.66265360903730486</v>
      </c>
      <c r="D215" s="2">
        <v>206.68479066348584</v>
      </c>
    </row>
    <row r="216" spans="1:4" x14ac:dyDescent="0.35">
      <c r="A216">
        <v>1</v>
      </c>
      <c r="B216" s="2">
        <v>46048.775456417206</v>
      </c>
      <c r="C216" s="2">
        <v>1.9513549278662512</v>
      </c>
      <c r="D216" s="2">
        <v>222.2584250413081</v>
      </c>
    </row>
    <row r="217" spans="1:4" x14ac:dyDescent="0.35">
      <c r="A217">
        <v>1</v>
      </c>
      <c r="B217" s="2">
        <v>46235.206305925967</v>
      </c>
      <c r="C217" s="2">
        <v>2.389379703767986</v>
      </c>
      <c r="D217" s="2">
        <v>184.47949458089209</v>
      </c>
    </row>
    <row r="218" spans="1:4" x14ac:dyDescent="0.35">
      <c r="A218">
        <v>1</v>
      </c>
      <c r="B218" s="2">
        <v>46453.642280301094</v>
      </c>
      <c r="C218" s="2">
        <v>0.62024043066903545</v>
      </c>
      <c r="D218" s="2">
        <v>216.04659467135397</v>
      </c>
    </row>
    <row r="219" spans="1:4" x14ac:dyDescent="0.35">
      <c r="A219">
        <v>1</v>
      </c>
      <c r="B219" s="2">
        <v>46654.387402959626</v>
      </c>
      <c r="C219" s="2">
        <v>0.136221617217817</v>
      </c>
      <c r="D219" s="2">
        <v>200.12488222786922</v>
      </c>
    </row>
    <row r="220" spans="1:4" x14ac:dyDescent="0.35">
      <c r="A220">
        <v>1</v>
      </c>
      <c r="B220" s="2">
        <v>46868.145406316209</v>
      </c>
      <c r="C220" s="2">
        <v>0.70953736942354384</v>
      </c>
      <c r="D220" s="2">
        <v>213.62178173937164</v>
      </c>
    </row>
    <row r="221" spans="1:4" x14ac:dyDescent="0.35">
      <c r="A221">
        <v>1</v>
      </c>
      <c r="B221" s="2">
        <v>47087.151941553224</v>
      </c>
      <c r="C221" s="2">
        <v>4.8433186489460232</v>
      </c>
      <c r="D221" s="2">
        <v>218.29699786758528</v>
      </c>
    </row>
    <row r="222" spans="1:4" x14ac:dyDescent="0.35">
      <c r="A222">
        <v>1</v>
      </c>
      <c r="B222" s="2">
        <v>47312.112505976955</v>
      </c>
      <c r="C222" s="2">
        <v>3.2231266623367372</v>
      </c>
      <c r="D222" s="2">
        <v>220.11724577478989</v>
      </c>
    </row>
    <row r="223" spans="1:4" x14ac:dyDescent="0.35">
      <c r="A223">
        <v>1</v>
      </c>
      <c r="B223" s="2">
        <v>47529.198596328089</v>
      </c>
      <c r="C223" s="2">
        <v>3.4307804794540671</v>
      </c>
      <c r="D223" s="2">
        <v>213.86296368879732</v>
      </c>
    </row>
    <row r="224" spans="1:4" x14ac:dyDescent="0.35">
      <c r="A224">
        <v>1</v>
      </c>
      <c r="B224" s="2">
        <v>47746.689026012507</v>
      </c>
      <c r="C224" s="2">
        <v>2.6755227699923924E-2</v>
      </c>
      <c r="D224" s="2">
        <v>214.05964920496396</v>
      </c>
    </row>
    <row r="225" spans="1:4" x14ac:dyDescent="0.35">
      <c r="A225">
        <v>1</v>
      </c>
      <c r="B225" s="2">
        <v>47957.83142102648</v>
      </c>
      <c r="C225" s="2">
        <v>2.7405077881032494</v>
      </c>
      <c r="D225" s="2">
        <v>211.11563978626606</v>
      </c>
    </row>
    <row r="226" spans="1:4" x14ac:dyDescent="0.35">
      <c r="A226">
        <v>1</v>
      </c>
      <c r="B226" s="2">
        <v>48152.068693526766</v>
      </c>
      <c r="C226" s="2">
        <v>0.28287257389748272</v>
      </c>
      <c r="D226" s="2">
        <v>191.49676471218331</v>
      </c>
    </row>
    <row r="227" spans="1:4" x14ac:dyDescent="0.35">
      <c r="A227">
        <v>1</v>
      </c>
      <c r="B227" s="2">
        <v>48359.315554540422</v>
      </c>
      <c r="C227" s="2">
        <v>1.0684082047313925</v>
      </c>
      <c r="D227" s="2">
        <v>206.96398843975931</v>
      </c>
    </row>
    <row r="228" spans="1:4" x14ac:dyDescent="0.35">
      <c r="A228">
        <v>1</v>
      </c>
      <c r="B228" s="2">
        <v>48574.687937925555</v>
      </c>
      <c r="C228" s="2">
        <v>0.59925691732360575</v>
      </c>
      <c r="D228" s="2">
        <v>214.3039751803995</v>
      </c>
    </row>
    <row r="229" spans="1:4" x14ac:dyDescent="0.35">
      <c r="A229">
        <v>1</v>
      </c>
      <c r="B229" s="2">
        <v>48775.901110259889</v>
      </c>
      <c r="C229" s="2">
        <v>1.281768158655697</v>
      </c>
      <c r="D229" s="2">
        <v>200.6139154170171</v>
      </c>
    </row>
    <row r="230" spans="1:4" x14ac:dyDescent="0.35">
      <c r="A230">
        <v>1</v>
      </c>
      <c r="B230" s="2">
        <v>48997.433890808839</v>
      </c>
      <c r="C230" s="2">
        <v>0.26394449042394974</v>
      </c>
      <c r="D230" s="2">
        <v>220.25101239028811</v>
      </c>
    </row>
    <row r="231" spans="1:4" x14ac:dyDescent="0.35">
      <c r="A231">
        <v>1</v>
      </c>
      <c r="B231" s="2">
        <v>49192.791087771446</v>
      </c>
      <c r="C231" s="2">
        <v>0.6484290747712933</v>
      </c>
      <c r="D231" s="2">
        <v>195.09325247218422</v>
      </c>
    </row>
    <row r="232" spans="1:4" x14ac:dyDescent="0.35">
      <c r="A232">
        <v>1</v>
      </c>
      <c r="B232" s="2">
        <v>49407.872114611178</v>
      </c>
      <c r="C232" s="2">
        <v>0.35385192969344814</v>
      </c>
      <c r="D232" s="2">
        <v>214.43259776496643</v>
      </c>
    </row>
    <row r="233" spans="1:4" x14ac:dyDescent="0.35">
      <c r="A233">
        <v>1</v>
      </c>
      <c r="B233" s="2">
        <v>49607.434563668969</v>
      </c>
      <c r="C233" s="2">
        <v>0.8556898173723716</v>
      </c>
      <c r="D233" s="2">
        <v>199.20859712808948</v>
      </c>
    </row>
    <row r="234" spans="1:4" x14ac:dyDescent="0.35">
      <c r="A234">
        <v>1</v>
      </c>
      <c r="B234" s="2">
        <v>49834.316070849323</v>
      </c>
      <c r="C234" s="2">
        <v>1.9428070469365735</v>
      </c>
      <c r="D234" s="2">
        <v>226.02581736298674</v>
      </c>
    </row>
    <row r="235" spans="1:4" x14ac:dyDescent="0.35">
      <c r="A235">
        <v>1</v>
      </c>
      <c r="B235" s="2">
        <v>50043.45965639835</v>
      </c>
      <c r="C235" s="2">
        <v>1.0414785382565439</v>
      </c>
      <c r="D235" s="2">
        <v>207.20077850208776</v>
      </c>
    </row>
    <row r="236" spans="1:4" x14ac:dyDescent="0.35">
      <c r="A236">
        <v>1</v>
      </c>
      <c r="B236" s="2">
        <v>50263.914055463043</v>
      </c>
      <c r="C236" s="2">
        <v>0.70711854587270273</v>
      </c>
      <c r="D236" s="2">
        <v>219.41292052643564</v>
      </c>
    </row>
    <row r="237" spans="1:4" x14ac:dyDescent="0.35">
      <c r="A237">
        <v>1</v>
      </c>
      <c r="B237" s="2">
        <v>50482.959082016896</v>
      </c>
      <c r="C237" s="2">
        <v>0.36835002369465586</v>
      </c>
      <c r="D237" s="2">
        <v>218.33790800797678</v>
      </c>
    </row>
    <row r="238" spans="1:4" x14ac:dyDescent="0.35">
      <c r="A238">
        <v>1</v>
      </c>
      <c r="B238" s="2">
        <v>50690.006360687534</v>
      </c>
      <c r="C238" s="2">
        <v>5.9165736263657625</v>
      </c>
      <c r="D238" s="2">
        <v>206.6789286469417</v>
      </c>
    </row>
    <row r="239" spans="1:4" x14ac:dyDescent="0.35">
      <c r="A239">
        <v>1</v>
      </c>
      <c r="B239" s="2">
        <v>50903.44441381927</v>
      </c>
      <c r="C239" s="2">
        <v>0.55042340035803072</v>
      </c>
      <c r="D239" s="2">
        <v>207.52147950537687</v>
      </c>
    </row>
    <row r="240" spans="1:4" x14ac:dyDescent="0.35">
      <c r="A240">
        <v>1</v>
      </c>
      <c r="B240" s="2">
        <v>51123.601535609509</v>
      </c>
      <c r="C240" s="2">
        <v>2.1063662256657922</v>
      </c>
      <c r="D240" s="2">
        <v>219.60669838988122</v>
      </c>
    </row>
    <row r="241" spans="1:4" x14ac:dyDescent="0.35">
      <c r="A241">
        <v>1</v>
      </c>
      <c r="B241" s="2">
        <v>51341.823269326647</v>
      </c>
      <c r="C241" s="2">
        <v>0.45409518602854027</v>
      </c>
      <c r="D241" s="2">
        <v>216.11536749147189</v>
      </c>
    </row>
    <row r="242" spans="1:4" x14ac:dyDescent="0.35">
      <c r="A242">
        <v>1</v>
      </c>
      <c r="B242" s="2">
        <v>51543.445259777654</v>
      </c>
      <c r="C242" s="2">
        <v>1.2920886534222094</v>
      </c>
      <c r="D242" s="2">
        <v>201.16789526498005</v>
      </c>
    </row>
    <row r="243" spans="1:4" x14ac:dyDescent="0.35">
      <c r="A243">
        <v>1</v>
      </c>
      <c r="B243" s="2">
        <v>51760.077279614867</v>
      </c>
      <c r="C243" s="2">
        <v>0.13142937173888486</v>
      </c>
      <c r="D243" s="2">
        <v>215.33993118378115</v>
      </c>
    </row>
    <row r="244" spans="1:4" x14ac:dyDescent="0.35">
      <c r="A244">
        <v>1</v>
      </c>
      <c r="B244" s="2">
        <v>51968.252932112518</v>
      </c>
      <c r="C244" s="2">
        <v>1.1196624119541898</v>
      </c>
      <c r="D244" s="2">
        <v>208.04422312591399</v>
      </c>
    </row>
    <row r="245" spans="1:4" x14ac:dyDescent="0.35">
      <c r="A245">
        <v>1</v>
      </c>
      <c r="B245" s="2">
        <v>52185.816341471596</v>
      </c>
      <c r="C245" s="2">
        <v>0.9389037434467018</v>
      </c>
      <c r="D245" s="2">
        <v>216.44374694712047</v>
      </c>
    </row>
    <row r="246" spans="1:4" x14ac:dyDescent="0.35">
      <c r="A246">
        <v>1</v>
      </c>
      <c r="B246" s="2">
        <v>52403.756862721479</v>
      </c>
      <c r="C246" s="2">
        <v>2.0013981021735532</v>
      </c>
      <c r="D246" s="2">
        <v>217.00161750643414</v>
      </c>
    </row>
    <row r="247" spans="1:4" x14ac:dyDescent="0.35">
      <c r="A247">
        <v>1</v>
      </c>
      <c r="B247" s="2">
        <v>52618.43634717667</v>
      </c>
      <c r="C247" s="2">
        <v>1.0640733533292159</v>
      </c>
      <c r="D247" s="2">
        <v>212.67808635302043</v>
      </c>
    </row>
    <row r="248" spans="1:4" x14ac:dyDescent="0.35">
      <c r="A248">
        <v>1</v>
      </c>
      <c r="B248" s="2">
        <v>52832.617275122058</v>
      </c>
      <c r="C248" s="2">
        <v>4.4729598854814379</v>
      </c>
      <c r="D248" s="2">
        <v>213.116854592056</v>
      </c>
    </row>
    <row r="249" spans="1:4" x14ac:dyDescent="0.35">
      <c r="A249">
        <v>1</v>
      </c>
      <c r="B249" s="2">
        <v>53051.732781279141</v>
      </c>
      <c r="C249" s="2">
        <v>2.1906494531946437</v>
      </c>
      <c r="D249" s="2">
        <v>214.64254627160176</v>
      </c>
    </row>
    <row r="250" spans="1:4" x14ac:dyDescent="0.35">
      <c r="A250">
        <v>1</v>
      </c>
      <c r="B250" s="2">
        <v>53268.448368755387</v>
      </c>
      <c r="C250" s="2">
        <v>0.17906848934356007</v>
      </c>
      <c r="D250" s="2">
        <v>214.52493802305361</v>
      </c>
    </row>
    <row r="251" spans="1:4" x14ac:dyDescent="0.35">
      <c r="A251">
        <v>1</v>
      </c>
      <c r="B251" s="2">
        <v>53479.031081050271</v>
      </c>
      <c r="C251" s="2">
        <v>9.5519900274793166</v>
      </c>
      <c r="D251" s="2">
        <v>210.40364380553569</v>
      </c>
    </row>
    <row r="252" spans="1:4" x14ac:dyDescent="0.35">
      <c r="A252">
        <v>1</v>
      </c>
      <c r="B252" s="2">
        <v>53708.551015927769</v>
      </c>
      <c r="C252" s="2">
        <v>0.63985211337836367</v>
      </c>
      <c r="D252" s="2">
        <v>219.96794485002377</v>
      </c>
    </row>
    <row r="253" spans="1:4" x14ac:dyDescent="0.35">
      <c r="A253">
        <v>1</v>
      </c>
      <c r="B253" s="2">
        <v>53924.139964294562</v>
      </c>
      <c r="C253" s="2">
        <v>0.33101104397647474</v>
      </c>
      <c r="D253" s="2">
        <v>214.94909625341745</v>
      </c>
    </row>
    <row r="254" spans="1:4" x14ac:dyDescent="0.35">
      <c r="A254">
        <v>1</v>
      </c>
      <c r="B254" s="2">
        <v>54144.5259775058</v>
      </c>
      <c r="C254" s="2">
        <v>0.53187268234147722</v>
      </c>
      <c r="D254" s="2">
        <v>220.05500216725585</v>
      </c>
    </row>
    <row r="255" spans="1:4" x14ac:dyDescent="0.35">
      <c r="A255">
        <v>1</v>
      </c>
      <c r="B255" s="2">
        <v>54335.373460764633</v>
      </c>
      <c r="C255" s="2">
        <v>2.0651925171654328</v>
      </c>
      <c r="D255" s="2">
        <v>190.31561057649193</v>
      </c>
    </row>
    <row r="256" spans="1:4" x14ac:dyDescent="0.35">
      <c r="A256">
        <v>1</v>
      </c>
      <c r="B256" s="2">
        <v>54551.864508038445</v>
      </c>
      <c r="C256" s="2">
        <v>1.0019620153951423</v>
      </c>
      <c r="D256" s="2">
        <v>214.42585475664598</v>
      </c>
    </row>
    <row r="257" spans="1:4" x14ac:dyDescent="0.35">
      <c r="A257">
        <v>1</v>
      </c>
      <c r="B257" s="2">
        <v>54776.452181475383</v>
      </c>
      <c r="C257" s="2">
        <v>2.7887580159912906</v>
      </c>
      <c r="D257" s="2">
        <v>223.58571142154682</v>
      </c>
    </row>
    <row r="258" spans="1:4" x14ac:dyDescent="0.35">
      <c r="A258">
        <v>1</v>
      </c>
      <c r="B258" s="2">
        <v>54992.782102860452</v>
      </c>
      <c r="C258" s="2">
        <v>0.58109687936140775</v>
      </c>
      <c r="D258" s="2">
        <v>213.54116336907623</v>
      </c>
    </row>
    <row r="259" spans="1:4" x14ac:dyDescent="0.35">
      <c r="A259">
        <v>1</v>
      </c>
      <c r="B259" s="2">
        <v>55206.763058121869</v>
      </c>
      <c r="C259" s="2">
        <v>1.0567101842498858</v>
      </c>
      <c r="D259" s="2">
        <v>213.39985838205669</v>
      </c>
    </row>
    <row r="260" spans="1:4" x14ac:dyDescent="0.35">
      <c r="A260">
        <v>1</v>
      </c>
      <c r="B260" s="2">
        <v>55426.049272060045</v>
      </c>
      <c r="C260" s="2">
        <v>1.7398957657384089</v>
      </c>
      <c r="D260" s="2">
        <v>218.2295037539206</v>
      </c>
    </row>
    <row r="261" spans="1:4" x14ac:dyDescent="0.35">
      <c r="A261">
        <v>1</v>
      </c>
      <c r="B261" s="2">
        <v>55638.15266679824</v>
      </c>
      <c r="C261" s="2">
        <v>5.0159068742112829E-3</v>
      </c>
      <c r="D261" s="2">
        <v>210.36349897245961</v>
      </c>
    </row>
    <row r="262" spans="1:4" x14ac:dyDescent="0.35">
      <c r="A262">
        <v>1</v>
      </c>
      <c r="B262" s="2">
        <v>55832.101334732084</v>
      </c>
      <c r="C262" s="2">
        <v>0.19227545871826729</v>
      </c>
      <c r="D262" s="2">
        <v>193.94365202697267</v>
      </c>
    </row>
    <row r="263" spans="1:4" x14ac:dyDescent="0.35">
      <c r="A263">
        <v>1</v>
      </c>
      <c r="B263" s="2">
        <v>56048.952516792466</v>
      </c>
      <c r="C263" s="2">
        <v>4.5285556129922524</v>
      </c>
      <c r="D263" s="2">
        <v>216.65890660166144</v>
      </c>
    </row>
    <row r="264" spans="1:4" x14ac:dyDescent="0.35">
      <c r="A264">
        <v>1</v>
      </c>
      <c r="B264" s="2">
        <v>56229.294339641208</v>
      </c>
      <c r="C264" s="2">
        <v>2.5869066974320116</v>
      </c>
      <c r="D264" s="2">
        <v>175.81326723575134</v>
      </c>
    </row>
    <row r="265" spans="1:4" x14ac:dyDescent="0.35">
      <c r="A265">
        <v>1</v>
      </c>
      <c r="B265" s="2">
        <v>56441.476664275258</v>
      </c>
      <c r="C265" s="2">
        <v>0.95297741148811177</v>
      </c>
      <c r="D265" s="2">
        <v>209.59541793661762</v>
      </c>
    </row>
    <row r="266" spans="1:4" x14ac:dyDescent="0.35">
      <c r="A266">
        <v>1</v>
      </c>
      <c r="B266" s="2">
        <v>56648.446731194803</v>
      </c>
      <c r="C266" s="2">
        <v>3.1166433179646464</v>
      </c>
      <c r="D266" s="2">
        <v>206.01708950805465</v>
      </c>
    </row>
    <row r="267" spans="1:4" x14ac:dyDescent="0.35">
      <c r="A267">
        <v>1</v>
      </c>
      <c r="B267" s="2">
        <v>56845.739005121337</v>
      </c>
      <c r="C267" s="2">
        <v>1.7067392586450141</v>
      </c>
      <c r="D267" s="2">
        <v>194.17563060856921</v>
      </c>
    </row>
    <row r="268" spans="1:4" x14ac:dyDescent="0.35">
      <c r="A268">
        <v>1</v>
      </c>
      <c r="B268" s="2">
        <v>57071.913714210241</v>
      </c>
      <c r="C268" s="2">
        <v>4.9464499496602805</v>
      </c>
      <c r="D268" s="2">
        <v>224.46796983025624</v>
      </c>
    </row>
    <row r="269" spans="1:4" x14ac:dyDescent="0.35">
      <c r="A269">
        <v>1</v>
      </c>
      <c r="B269" s="2">
        <v>57295.551609056594</v>
      </c>
      <c r="C269" s="2">
        <v>0.64081840798426659</v>
      </c>
      <c r="D269" s="2">
        <v>218.69144489669534</v>
      </c>
    </row>
    <row r="270" spans="1:4" x14ac:dyDescent="0.35">
      <c r="A270">
        <v>1</v>
      </c>
      <c r="B270" s="2">
        <v>57513.601348626085</v>
      </c>
      <c r="C270" s="2">
        <v>0.63027896694936247</v>
      </c>
      <c r="D270" s="2">
        <v>217.40892116150644</v>
      </c>
    </row>
    <row r="271" spans="1:4" x14ac:dyDescent="0.35">
      <c r="A271">
        <v>1</v>
      </c>
      <c r="B271" s="2">
        <v>57734.615433397557</v>
      </c>
      <c r="C271" s="2">
        <v>1.3688611386563712</v>
      </c>
      <c r="D271" s="2">
        <v>220.38380580451812</v>
      </c>
    </row>
    <row r="272" spans="1:4" x14ac:dyDescent="0.35">
      <c r="A272">
        <v>1</v>
      </c>
      <c r="B272" s="2">
        <v>57951.714157823735</v>
      </c>
      <c r="C272" s="2">
        <v>3.5156987190510702</v>
      </c>
      <c r="D272" s="2">
        <v>215.72986328752839</v>
      </c>
    </row>
    <row r="273" spans="1:4" x14ac:dyDescent="0.35">
      <c r="A273">
        <v>1</v>
      </c>
      <c r="B273" s="2">
        <v>58171.142854790298</v>
      </c>
      <c r="C273" s="2">
        <v>1.9178088135000664</v>
      </c>
      <c r="D273" s="2">
        <v>215.91299824750843</v>
      </c>
    </row>
    <row r="274" spans="1:4" x14ac:dyDescent="0.35">
      <c r="A274">
        <v>1</v>
      </c>
      <c r="B274" s="2">
        <v>58389.873496817178</v>
      </c>
      <c r="C274" s="2">
        <v>0.66066706193042624</v>
      </c>
      <c r="D274" s="2">
        <v>216.81283321338054</v>
      </c>
    </row>
    <row r="275" spans="1:4" x14ac:dyDescent="0.35">
      <c r="A275">
        <v>1</v>
      </c>
      <c r="B275" s="2">
        <v>58589.439380010983</v>
      </c>
      <c r="C275" s="2">
        <v>0.58643203478263906</v>
      </c>
      <c r="D275" s="2">
        <v>198.90521613187107</v>
      </c>
    </row>
    <row r="276" spans="1:4" x14ac:dyDescent="0.35">
      <c r="A276">
        <v>1</v>
      </c>
      <c r="B276" s="2">
        <v>58810.183378698523</v>
      </c>
      <c r="C276" s="2">
        <v>2.8531151297996038</v>
      </c>
      <c r="D276" s="2">
        <v>220.15756665275876</v>
      </c>
    </row>
    <row r="277" spans="1:4" x14ac:dyDescent="0.35">
      <c r="A277">
        <v>1</v>
      </c>
      <c r="B277" s="2">
        <v>59028.814355092327</v>
      </c>
      <c r="C277" s="2">
        <v>0.64251792626906601</v>
      </c>
      <c r="D277" s="2">
        <v>215.77786126400721</v>
      </c>
    </row>
    <row r="278" spans="1:4" x14ac:dyDescent="0.35">
      <c r="A278">
        <v>1</v>
      </c>
      <c r="B278" s="2">
        <v>59228.685746425195</v>
      </c>
      <c r="C278" s="2">
        <v>3.0437332257353855</v>
      </c>
      <c r="D278" s="2">
        <v>199.22887340659815</v>
      </c>
    </row>
    <row r="279" spans="1:4" x14ac:dyDescent="0.35">
      <c r="A279">
        <v>1</v>
      </c>
      <c r="B279" s="2">
        <v>59441.618672673416</v>
      </c>
      <c r="C279" s="2">
        <v>1.4526566726679757</v>
      </c>
      <c r="D279" s="2">
        <v>209.88919302248311</v>
      </c>
    </row>
    <row r="280" spans="1:4" x14ac:dyDescent="0.35">
      <c r="A280">
        <v>1</v>
      </c>
      <c r="B280" s="2">
        <v>59655.058811639872</v>
      </c>
      <c r="C280" s="2">
        <v>2.3008408656985528</v>
      </c>
      <c r="D280" s="2">
        <v>211.98748229378731</v>
      </c>
    </row>
    <row r="281" spans="1:4" x14ac:dyDescent="0.35">
      <c r="A281">
        <v>1</v>
      </c>
      <c r="B281" s="2">
        <v>59863.258642750683</v>
      </c>
      <c r="C281" s="2">
        <v>1.3431943037618883</v>
      </c>
      <c r="D281" s="2">
        <v>205.89899024511476</v>
      </c>
    </row>
    <row r="282" spans="1:4" x14ac:dyDescent="0.35">
      <c r="A282">
        <v>1</v>
      </c>
      <c r="B282" s="2">
        <v>60083.546703931381</v>
      </c>
      <c r="C282" s="2">
        <v>1.4392655279453277</v>
      </c>
      <c r="D282" s="2">
        <v>218.94486687693453</v>
      </c>
    </row>
    <row r="283" spans="1:4" x14ac:dyDescent="0.35">
      <c r="A283">
        <v>1</v>
      </c>
      <c r="B283" s="2">
        <v>60293.966335320147</v>
      </c>
      <c r="C283" s="2">
        <v>1.2684714573319058</v>
      </c>
      <c r="D283" s="2">
        <v>208.98036586082821</v>
      </c>
    </row>
    <row r="284" spans="1:4" x14ac:dyDescent="0.35">
      <c r="A284">
        <v>1</v>
      </c>
      <c r="B284" s="2">
        <v>60516.727967764229</v>
      </c>
      <c r="C284" s="2">
        <v>1.2374453940630243</v>
      </c>
      <c r="D284" s="2">
        <v>221.49316098674498</v>
      </c>
    </row>
    <row r="285" spans="1:4" x14ac:dyDescent="0.35">
      <c r="A285">
        <v>1</v>
      </c>
      <c r="B285" s="2">
        <v>60734.170906483196</v>
      </c>
      <c r="C285" s="2">
        <v>0.68091730999828048</v>
      </c>
      <c r="D285" s="2">
        <v>216.20549332490154</v>
      </c>
    </row>
    <row r="286" spans="1:4" x14ac:dyDescent="0.35">
      <c r="A286">
        <v>1</v>
      </c>
      <c r="B286" s="2">
        <v>60931.826723067767</v>
      </c>
      <c r="C286" s="2">
        <v>0.447305258427451</v>
      </c>
      <c r="D286" s="2">
        <v>196.97489927457485</v>
      </c>
    </row>
    <row r="287" spans="1:4" x14ac:dyDescent="0.35">
      <c r="A287">
        <v>1</v>
      </c>
      <c r="B287" s="2">
        <v>61124.81162340632</v>
      </c>
      <c r="C287" s="2">
        <v>1.1289950286963251</v>
      </c>
      <c r="D287" s="2">
        <v>192.53759508012453</v>
      </c>
    </row>
    <row r="288" spans="1:4" x14ac:dyDescent="0.35">
      <c r="A288">
        <v>1</v>
      </c>
      <c r="B288" s="2">
        <v>61334.862695725002</v>
      </c>
      <c r="C288" s="2">
        <v>0.9610346043591026</v>
      </c>
      <c r="D288" s="2">
        <v>208.92207728998628</v>
      </c>
    </row>
    <row r="289" spans="1:4" x14ac:dyDescent="0.35">
      <c r="A289">
        <v>1</v>
      </c>
      <c r="B289" s="2">
        <v>61547.361295326293</v>
      </c>
      <c r="C289" s="2">
        <v>0.23913497106199055</v>
      </c>
      <c r="D289" s="2">
        <v>211.53756499693566</v>
      </c>
    </row>
    <row r="290" spans="1:4" x14ac:dyDescent="0.35">
      <c r="A290">
        <v>1</v>
      </c>
      <c r="B290" s="2">
        <v>61740.609776875965</v>
      </c>
      <c r="C290" s="2">
        <v>2.1685786330010695</v>
      </c>
      <c r="D290" s="2">
        <v>193.00934657860589</v>
      </c>
    </row>
    <row r="291" spans="1:4" x14ac:dyDescent="0.35">
      <c r="A291">
        <v>1</v>
      </c>
      <c r="B291" s="2">
        <v>61968.135352037076</v>
      </c>
      <c r="C291" s="2">
        <v>2.4884850979446185</v>
      </c>
      <c r="D291" s="2">
        <v>225.35699652811152</v>
      </c>
    </row>
    <row r="292" spans="1:4" x14ac:dyDescent="0.35">
      <c r="A292">
        <v>1</v>
      </c>
      <c r="B292" s="2">
        <v>62182.438691824704</v>
      </c>
      <c r="C292" s="2">
        <v>0.96007179501349138</v>
      </c>
      <c r="D292" s="2">
        <v>211.81485468968174</v>
      </c>
    </row>
    <row r="293" spans="1:4" x14ac:dyDescent="0.35">
      <c r="A293">
        <v>1</v>
      </c>
      <c r="B293" s="2">
        <v>62395.240440742164</v>
      </c>
      <c r="C293" s="2">
        <v>0.2875130171825438</v>
      </c>
      <c r="D293" s="2">
        <v>211.84167712245056</v>
      </c>
    </row>
    <row r="294" spans="1:4" x14ac:dyDescent="0.35">
      <c r="A294">
        <v>1</v>
      </c>
      <c r="B294" s="2">
        <v>62592.555235204032</v>
      </c>
      <c r="C294" s="2">
        <v>1.1688110664728464</v>
      </c>
      <c r="D294" s="2">
        <v>197.02728144468392</v>
      </c>
    </row>
    <row r="295" spans="1:4" x14ac:dyDescent="0.35">
      <c r="A295">
        <v>1</v>
      </c>
      <c r="B295" s="2">
        <v>62809.985060454419</v>
      </c>
      <c r="C295" s="2">
        <v>1.1775292741061352</v>
      </c>
      <c r="D295" s="2">
        <v>216.261014183908</v>
      </c>
    </row>
    <row r="296" spans="1:4" x14ac:dyDescent="0.35">
      <c r="A296">
        <v>1</v>
      </c>
      <c r="B296" s="2">
        <v>63033.100099598094</v>
      </c>
      <c r="C296" s="2">
        <v>4.8594070546851658</v>
      </c>
      <c r="D296" s="2">
        <v>221.93750986956616</v>
      </c>
    </row>
    <row r="297" spans="1:4" x14ac:dyDescent="0.35">
      <c r="A297">
        <v>1</v>
      </c>
      <c r="B297" s="2">
        <v>63248.340135989092</v>
      </c>
      <c r="C297" s="2">
        <v>0.67728258849295975</v>
      </c>
      <c r="D297" s="2">
        <v>210.38062933631687</v>
      </c>
    </row>
    <row r="298" spans="1:4" x14ac:dyDescent="0.35">
      <c r="A298">
        <v>1</v>
      </c>
      <c r="B298" s="2">
        <v>63464.707881419927</v>
      </c>
      <c r="C298" s="2">
        <v>3.175684315522008</v>
      </c>
      <c r="D298" s="2">
        <v>215.69046284234591</v>
      </c>
    </row>
    <row r="299" spans="1:4" x14ac:dyDescent="0.35">
      <c r="A299">
        <v>1</v>
      </c>
      <c r="B299" s="2">
        <v>63678.870904619806</v>
      </c>
      <c r="C299" s="2">
        <v>5.3290345085010446E-2</v>
      </c>
      <c r="D299" s="2">
        <v>210.98733888435285</v>
      </c>
    </row>
    <row r="300" spans="1:4" x14ac:dyDescent="0.35">
      <c r="A300">
        <v>1</v>
      </c>
      <c r="B300" s="2">
        <v>63900.723762584072</v>
      </c>
      <c r="C300" s="2">
        <v>0.46013839544025548</v>
      </c>
      <c r="D300" s="2">
        <v>221.79956761918189</v>
      </c>
    </row>
    <row r="301" spans="1:4" x14ac:dyDescent="0.35">
      <c r="A301">
        <v>1</v>
      </c>
      <c r="B301" s="2">
        <v>64107.881818716007</v>
      </c>
      <c r="C301" s="2">
        <v>8.6619036272510552E-2</v>
      </c>
      <c r="D301" s="2">
        <v>206.69791773649092</v>
      </c>
    </row>
    <row r="302" spans="1:4" x14ac:dyDescent="0.35">
      <c r="A302">
        <v>1</v>
      </c>
      <c r="B302" s="2">
        <v>64326.004141924983</v>
      </c>
      <c r="C302" s="2">
        <v>1.6694585565301754</v>
      </c>
      <c r="D302" s="2">
        <v>218.03570417270291</v>
      </c>
    </row>
    <row r="303" spans="1:4" x14ac:dyDescent="0.35">
      <c r="A303">
        <v>1</v>
      </c>
      <c r="B303" s="2">
        <v>64547.626642480514</v>
      </c>
      <c r="C303" s="2">
        <v>0.99878058654266355</v>
      </c>
      <c r="D303" s="2">
        <v>219.95304199900653</v>
      </c>
    </row>
    <row r="304" spans="1:4" x14ac:dyDescent="0.35">
      <c r="A304">
        <v>1</v>
      </c>
      <c r="B304" s="2">
        <v>64763.744338016877</v>
      </c>
      <c r="C304" s="2">
        <v>0.92703575863634669</v>
      </c>
      <c r="D304" s="2">
        <v>215.11891494981342</v>
      </c>
    </row>
    <row r="305" spans="1:4" x14ac:dyDescent="0.35">
      <c r="A305">
        <v>1</v>
      </c>
      <c r="B305" s="2">
        <v>64979.987489505569</v>
      </c>
      <c r="C305" s="2">
        <v>0.83292845390001857</v>
      </c>
      <c r="D305" s="2">
        <v>215.3161157300529</v>
      </c>
    </row>
    <row r="306" spans="1:4" x14ac:dyDescent="0.35">
      <c r="A306">
        <v>1</v>
      </c>
      <c r="B306" s="2">
        <v>65196.255896154384</v>
      </c>
      <c r="C306" s="2">
        <v>0.79496102508353572</v>
      </c>
      <c r="D306" s="2">
        <v>215.43547819491494</v>
      </c>
    </row>
    <row r="307" spans="1:4" x14ac:dyDescent="0.35">
      <c r="A307">
        <v>1</v>
      </c>
      <c r="B307" s="2">
        <v>65419.747199786623</v>
      </c>
      <c r="C307" s="2">
        <v>3.003411281960632</v>
      </c>
      <c r="D307" s="2">
        <v>222.6963426071535</v>
      </c>
    </row>
    <row r="308" spans="1:4" x14ac:dyDescent="0.35">
      <c r="A308">
        <v>1</v>
      </c>
      <c r="B308" s="2">
        <v>65629.756459337659</v>
      </c>
      <c r="C308" s="2">
        <v>1.0859903896829701</v>
      </c>
      <c r="D308" s="2">
        <v>207.00584826907314</v>
      </c>
    </row>
    <row r="309" spans="1:4" x14ac:dyDescent="0.35">
      <c r="A309">
        <v>1</v>
      </c>
      <c r="B309" s="2">
        <v>65842.993917054875</v>
      </c>
      <c r="C309" s="2">
        <v>0.70792558706609321</v>
      </c>
      <c r="D309" s="2">
        <v>212.15146732754116</v>
      </c>
    </row>
    <row r="310" spans="1:4" x14ac:dyDescent="0.35">
      <c r="A310">
        <v>1</v>
      </c>
      <c r="B310" s="2">
        <v>66065.881719305253</v>
      </c>
      <c r="C310" s="2">
        <v>1.4936711490136245</v>
      </c>
      <c r="D310" s="2">
        <v>222.17987666330538</v>
      </c>
    </row>
    <row r="311" spans="1:4" x14ac:dyDescent="0.35">
      <c r="A311">
        <v>1</v>
      </c>
      <c r="B311" s="2">
        <v>66275.053088584507</v>
      </c>
      <c r="C311" s="2">
        <v>1.3469994330492687</v>
      </c>
      <c r="D311" s="2">
        <v>207.67769813023298</v>
      </c>
    </row>
    <row r="312" spans="1:4" x14ac:dyDescent="0.35">
      <c r="A312">
        <v>1</v>
      </c>
      <c r="B312" s="2">
        <v>66491.6280445882</v>
      </c>
      <c r="C312" s="2">
        <v>0.83831666281039741</v>
      </c>
      <c r="D312" s="2">
        <v>215.22795657064009</v>
      </c>
    </row>
    <row r="313" spans="1:4" x14ac:dyDescent="0.35">
      <c r="A313">
        <v>1</v>
      </c>
      <c r="B313" s="2">
        <v>66694.872918804424</v>
      </c>
      <c r="C313" s="2">
        <v>0.82648985850958723</v>
      </c>
      <c r="D313" s="2">
        <v>202.406557553422</v>
      </c>
    </row>
    <row r="314" spans="1:4" x14ac:dyDescent="0.35">
      <c r="A314">
        <v>1</v>
      </c>
      <c r="B314" s="2">
        <v>66904.152520592994</v>
      </c>
      <c r="C314" s="2">
        <v>4.0398570066017871</v>
      </c>
      <c r="D314" s="2">
        <v>208.45311193006427</v>
      </c>
    </row>
    <row r="315" spans="1:4" x14ac:dyDescent="0.35">
      <c r="A315">
        <v>1</v>
      </c>
      <c r="B315" s="2">
        <v>67122.658176923826</v>
      </c>
      <c r="C315" s="2">
        <v>5.6447829810485928</v>
      </c>
      <c r="D315" s="2">
        <v>214.4657993242227</v>
      </c>
    </row>
    <row r="316" spans="1:4" x14ac:dyDescent="0.35">
      <c r="A316">
        <v>1</v>
      </c>
      <c r="B316" s="2">
        <v>67334.036001767556</v>
      </c>
      <c r="C316" s="2">
        <v>4.6309417996160125</v>
      </c>
      <c r="D316" s="2">
        <v>205.73304186267092</v>
      </c>
    </row>
    <row r="317" spans="1:4" x14ac:dyDescent="0.35">
      <c r="A317">
        <v>1</v>
      </c>
      <c r="B317" s="2">
        <v>67550.45314083522</v>
      </c>
      <c r="C317" s="2">
        <v>1.8985884761104845</v>
      </c>
      <c r="D317" s="2">
        <v>211.78619726804635</v>
      </c>
    </row>
    <row r="318" spans="1:4" x14ac:dyDescent="0.35">
      <c r="A318">
        <v>1</v>
      </c>
      <c r="B318" s="2">
        <v>67761.284451665866</v>
      </c>
      <c r="C318" s="2">
        <v>4.2384747646859431</v>
      </c>
      <c r="D318" s="2">
        <v>208.93272235453998</v>
      </c>
    </row>
    <row r="319" spans="1:4" x14ac:dyDescent="0.35">
      <c r="A319">
        <v>1</v>
      </c>
      <c r="B319" s="2">
        <v>67994.363633261746</v>
      </c>
      <c r="C319" s="2">
        <v>3.9495125861563043</v>
      </c>
      <c r="D319" s="2">
        <v>228.84070683119569</v>
      </c>
    </row>
    <row r="320" spans="1:4" x14ac:dyDescent="0.35">
      <c r="A320">
        <v>1</v>
      </c>
      <c r="B320" s="2">
        <v>68221.047545171721</v>
      </c>
      <c r="C320" s="2">
        <v>7.0520711972434604</v>
      </c>
      <c r="D320" s="2">
        <v>222.73439932382647</v>
      </c>
    </row>
    <row r="321" spans="1:4" x14ac:dyDescent="0.35">
      <c r="A321">
        <v>1</v>
      </c>
      <c r="B321" s="2">
        <v>68441.810771310062</v>
      </c>
      <c r="C321" s="2">
        <v>1.1645254129271196</v>
      </c>
      <c r="D321" s="2">
        <v>213.71115494108952</v>
      </c>
    </row>
    <row r="322" spans="1:4" x14ac:dyDescent="0.35">
      <c r="A322">
        <v>1</v>
      </c>
      <c r="B322" s="2">
        <v>68637.164459863678</v>
      </c>
      <c r="C322" s="2">
        <v>3.4715050072537572</v>
      </c>
      <c r="D322" s="2">
        <v>194.18916314069924</v>
      </c>
    </row>
    <row r="323" spans="1:4" x14ac:dyDescent="0.35">
      <c r="A323">
        <v>1</v>
      </c>
      <c r="B323" s="2">
        <v>68858.682930565585</v>
      </c>
      <c r="C323" s="2">
        <v>3.751071971289905</v>
      </c>
      <c r="D323" s="2">
        <v>218.04696569465307</v>
      </c>
    </row>
    <row r="324" spans="1:4" x14ac:dyDescent="0.35">
      <c r="A324">
        <v>1</v>
      </c>
      <c r="B324" s="2">
        <v>69071.357970864134</v>
      </c>
      <c r="C324" s="2">
        <v>1.5611027494422118</v>
      </c>
      <c r="D324" s="2">
        <v>208.92396832724361</v>
      </c>
    </row>
    <row r="325" spans="1:4" x14ac:dyDescent="0.35">
      <c r="A325">
        <v>1</v>
      </c>
      <c r="B325" s="2">
        <v>69295.030068066233</v>
      </c>
      <c r="C325" s="2">
        <v>1.6417911463283952</v>
      </c>
      <c r="D325" s="2">
        <v>222.11099445265882</v>
      </c>
    </row>
    <row r="326" spans="1:4" x14ac:dyDescent="0.35">
      <c r="A326">
        <v>1</v>
      </c>
      <c r="B326" s="2">
        <v>69502.507200673979</v>
      </c>
      <c r="C326" s="2">
        <v>4.7511899683668481</v>
      </c>
      <c r="D326" s="2">
        <v>205.8353414614125</v>
      </c>
    </row>
    <row r="327" spans="1:4" x14ac:dyDescent="0.35">
      <c r="A327">
        <v>1</v>
      </c>
      <c r="B327" s="2">
        <v>69722.753222934931</v>
      </c>
      <c r="C327" s="2">
        <v>2.3754183080449653</v>
      </c>
      <c r="D327" s="2">
        <v>215.49483229260238</v>
      </c>
    </row>
    <row r="328" spans="1:4" x14ac:dyDescent="0.35">
      <c r="A328">
        <v>1</v>
      </c>
      <c r="B328" s="2">
        <v>69934.880026348648</v>
      </c>
      <c r="C328" s="2">
        <v>1.8399341609392719</v>
      </c>
      <c r="D328" s="2">
        <v>209.75138510566467</v>
      </c>
    </row>
    <row r="329" spans="1:4" x14ac:dyDescent="0.35">
      <c r="A329">
        <v>1</v>
      </c>
      <c r="B329" s="2">
        <v>70153.31547925889</v>
      </c>
      <c r="C329" s="2">
        <v>3.1739891246654492</v>
      </c>
      <c r="D329" s="2">
        <v>216.59551874929531</v>
      </c>
    </row>
    <row r="330" spans="1:4" x14ac:dyDescent="0.35">
      <c r="A330">
        <v>1</v>
      </c>
      <c r="B330" s="2">
        <v>70372.636164326163</v>
      </c>
      <c r="C330" s="2">
        <v>0.61858356863196495</v>
      </c>
      <c r="D330" s="2">
        <v>216.14669594260127</v>
      </c>
    </row>
    <row r="331" spans="1:4" x14ac:dyDescent="0.35">
      <c r="A331">
        <v>1</v>
      </c>
      <c r="B331" s="2">
        <v>70579.669536281275</v>
      </c>
      <c r="C331" s="2">
        <v>3.6150523978201274</v>
      </c>
      <c r="D331" s="2">
        <v>206.41478838648871</v>
      </c>
    </row>
    <row r="332" spans="1:4" x14ac:dyDescent="0.35">
      <c r="A332">
        <v>1</v>
      </c>
      <c r="B332" s="2">
        <v>70784.839073245792</v>
      </c>
      <c r="C332" s="2">
        <v>1.3885947705390234</v>
      </c>
      <c r="D332" s="2">
        <v>201.55448456670365</v>
      </c>
    </row>
    <row r="333" spans="1:4" x14ac:dyDescent="0.35">
      <c r="A333">
        <v>1</v>
      </c>
      <c r="B333" s="2">
        <v>71004.379912050645</v>
      </c>
      <c r="C333" s="2">
        <v>2.999505570019803</v>
      </c>
      <c r="D333" s="2">
        <v>218.15224403429622</v>
      </c>
    </row>
    <row r="334" spans="1:4" x14ac:dyDescent="0.35">
      <c r="A334">
        <v>1</v>
      </c>
      <c r="B334" s="2">
        <v>71225.473576489865</v>
      </c>
      <c r="C334" s="2">
        <v>1.1768294105569974</v>
      </c>
      <c r="D334" s="2">
        <v>218.09415886920547</v>
      </c>
    </row>
    <row r="335" spans="1:4" x14ac:dyDescent="0.35">
      <c r="A335">
        <v>1</v>
      </c>
      <c r="B335" s="2">
        <v>71446.034788707242</v>
      </c>
      <c r="C335" s="2">
        <v>0.97663072723788047</v>
      </c>
      <c r="D335" s="2">
        <v>219.38438280682095</v>
      </c>
    </row>
    <row r="336" spans="1:4" x14ac:dyDescent="0.35">
      <c r="A336">
        <v>1</v>
      </c>
      <c r="B336" s="2">
        <v>71663.305968056287</v>
      </c>
      <c r="C336" s="2">
        <v>1.7729254305983733</v>
      </c>
      <c r="D336" s="2">
        <v>216.29454862181183</v>
      </c>
    </row>
    <row r="337" spans="1:4" x14ac:dyDescent="0.35">
      <c r="A337">
        <v>1</v>
      </c>
      <c r="B337" s="2">
        <v>71867.486459661566</v>
      </c>
      <c r="C337" s="2">
        <v>0.39881996033905676</v>
      </c>
      <c r="D337" s="2">
        <v>202.40756617468787</v>
      </c>
    </row>
    <row r="338" spans="1:4" x14ac:dyDescent="0.35">
      <c r="A338">
        <v>1</v>
      </c>
      <c r="B338" s="2">
        <v>72092.416468124444</v>
      </c>
      <c r="C338" s="2">
        <v>1.9614949790442286</v>
      </c>
      <c r="D338" s="2">
        <v>224.53118850253176</v>
      </c>
    </row>
    <row r="339" spans="1:4" x14ac:dyDescent="0.35">
      <c r="A339">
        <v>1</v>
      </c>
      <c r="B339" s="2">
        <v>72296.063307743563</v>
      </c>
      <c r="C339" s="2">
        <v>0.38858359696892841</v>
      </c>
      <c r="D339" s="2">
        <v>201.68534464007649</v>
      </c>
    </row>
    <row r="340" spans="1:4" x14ac:dyDescent="0.35">
      <c r="A340">
        <v>1</v>
      </c>
      <c r="B340" s="2">
        <v>72489.740127919824</v>
      </c>
      <c r="C340" s="2">
        <v>2.0597509422001448</v>
      </c>
      <c r="D340" s="2">
        <v>193.28823657929132</v>
      </c>
    </row>
    <row r="341" spans="1:4" x14ac:dyDescent="0.35">
      <c r="A341">
        <v>1</v>
      </c>
      <c r="B341" s="2">
        <v>72696.643585935613</v>
      </c>
      <c r="C341" s="2">
        <v>2.4523436700214787</v>
      </c>
      <c r="D341" s="2">
        <v>204.84370707359309</v>
      </c>
    </row>
    <row r="342" spans="1:4" x14ac:dyDescent="0.35">
      <c r="A342">
        <v>1</v>
      </c>
      <c r="B342" s="2">
        <v>72920.762792939538</v>
      </c>
      <c r="C342" s="2">
        <v>2.2969709652218184</v>
      </c>
      <c r="D342" s="2">
        <v>221.6668633339014</v>
      </c>
    </row>
    <row r="343" spans="1:4" x14ac:dyDescent="0.35">
      <c r="A343">
        <v>1</v>
      </c>
      <c r="B343" s="2">
        <v>73146.998311821488</v>
      </c>
      <c r="C343" s="2">
        <v>3.8940122899049112</v>
      </c>
      <c r="D343" s="2">
        <v>223.93854791672649</v>
      </c>
    </row>
    <row r="344" spans="1:4" x14ac:dyDescent="0.35">
      <c r="A344">
        <v>1</v>
      </c>
      <c r="B344" s="2">
        <v>73346.81634034474</v>
      </c>
      <c r="C344" s="2">
        <v>2.3993910355457144</v>
      </c>
      <c r="D344" s="2">
        <v>195.92401623334595</v>
      </c>
    </row>
    <row r="345" spans="1:4" x14ac:dyDescent="0.35">
      <c r="A345">
        <v>1</v>
      </c>
      <c r="B345" s="2">
        <v>73562.682309948927</v>
      </c>
      <c r="C345" s="2">
        <v>0.69219598137455784</v>
      </c>
      <c r="D345" s="2">
        <v>213.46657856864479</v>
      </c>
    </row>
    <row r="346" spans="1:4" x14ac:dyDescent="0.35">
      <c r="A346">
        <v>1</v>
      </c>
      <c r="B346" s="2">
        <v>73762.813716290635</v>
      </c>
      <c r="C346" s="2">
        <v>2.0542687761986684</v>
      </c>
      <c r="D346" s="2">
        <v>199.43921036032853</v>
      </c>
    </row>
    <row r="347" spans="1:4" x14ac:dyDescent="0.35">
      <c r="A347">
        <v>1</v>
      </c>
      <c r="B347" s="2">
        <v>73988.391676569576</v>
      </c>
      <c r="C347" s="2">
        <v>0.69357807949430272</v>
      </c>
      <c r="D347" s="2">
        <v>223.52369150273378</v>
      </c>
    </row>
    <row r="348" spans="1:4" x14ac:dyDescent="0.35">
      <c r="A348">
        <v>1</v>
      </c>
      <c r="B348" s="2">
        <v>74198.946844004473</v>
      </c>
      <c r="C348" s="2">
        <v>0.36319923291685674</v>
      </c>
      <c r="D348" s="2">
        <v>209.86158935539308</v>
      </c>
    </row>
    <row r="349" spans="1:4" x14ac:dyDescent="0.35">
      <c r="A349">
        <v>1</v>
      </c>
      <c r="B349" s="2">
        <v>74379.111738202977</v>
      </c>
      <c r="C349" s="2">
        <v>2.3631940355345407</v>
      </c>
      <c r="D349" s="2">
        <v>179.80169496559915</v>
      </c>
    </row>
    <row r="350" spans="1:4" x14ac:dyDescent="0.35">
      <c r="A350">
        <v>1</v>
      </c>
      <c r="B350" s="2">
        <v>74588.232688184071</v>
      </c>
      <c r="C350" s="2">
        <v>1.5707121079208541</v>
      </c>
      <c r="D350" s="2">
        <v>206.75775594555367</v>
      </c>
    </row>
    <row r="351" spans="1:4" x14ac:dyDescent="0.35">
      <c r="A351">
        <v>1</v>
      </c>
      <c r="B351" s="2">
        <v>74790.64707348551</v>
      </c>
      <c r="C351" s="2">
        <v>4.2968535540178099</v>
      </c>
      <c r="D351" s="2">
        <v>200.84367319352199</v>
      </c>
    </row>
    <row r="352" spans="1:4" x14ac:dyDescent="0.35">
      <c r="A352">
        <v>1</v>
      </c>
      <c r="B352" s="2">
        <v>75009.765121191303</v>
      </c>
      <c r="C352" s="2">
        <v>1.9167384184172698</v>
      </c>
      <c r="D352" s="2">
        <v>214.82119415176538</v>
      </c>
    </row>
    <row r="353" spans="1:4" x14ac:dyDescent="0.35">
      <c r="A353">
        <v>1</v>
      </c>
      <c r="B353" s="2">
        <v>75223.484541480226</v>
      </c>
      <c r="C353" s="2">
        <v>0.42938833716911295</v>
      </c>
      <c r="D353" s="2">
        <v>211.80268187051044</v>
      </c>
    </row>
    <row r="354" spans="1:4" x14ac:dyDescent="0.35">
      <c r="A354">
        <v>1</v>
      </c>
      <c r="B354" s="2">
        <v>75432.475300320482</v>
      </c>
      <c r="C354" s="2">
        <v>3.642431080044922</v>
      </c>
      <c r="D354" s="2">
        <v>208.56137050308644</v>
      </c>
    </row>
    <row r="355" spans="1:4" x14ac:dyDescent="0.35">
      <c r="A355">
        <v>1</v>
      </c>
      <c r="B355" s="2">
        <v>75640.862285488489</v>
      </c>
      <c r="C355" s="2">
        <v>0.72591225574905427</v>
      </c>
      <c r="D355" s="2">
        <v>204.74455408796848</v>
      </c>
    </row>
    <row r="356" spans="1:4" x14ac:dyDescent="0.35">
      <c r="A356">
        <v>1</v>
      </c>
      <c r="B356" s="2">
        <v>75856.083203143295</v>
      </c>
      <c r="C356" s="2">
        <v>2.6172085863582506</v>
      </c>
      <c r="D356" s="2">
        <v>214.49500539903929</v>
      </c>
    </row>
    <row r="357" spans="1:4" x14ac:dyDescent="0.35">
      <c r="A357">
        <v>1</v>
      </c>
      <c r="B357" s="2">
        <v>76055.935094640939</v>
      </c>
      <c r="C357" s="2">
        <v>1.8098971328217099</v>
      </c>
      <c r="D357" s="2">
        <v>197.23468291128731</v>
      </c>
    </row>
    <row r="358" spans="1:4" x14ac:dyDescent="0.35">
      <c r="A358">
        <v>1</v>
      </c>
      <c r="B358" s="2">
        <v>76278.132373199929</v>
      </c>
      <c r="C358" s="2">
        <v>1.2246615918008996</v>
      </c>
      <c r="D358" s="2">
        <v>220.38738142617206</v>
      </c>
    </row>
    <row r="359" spans="1:4" x14ac:dyDescent="0.35">
      <c r="A359">
        <v>1</v>
      </c>
      <c r="B359" s="2">
        <v>76494.841529811383</v>
      </c>
      <c r="C359" s="2">
        <v>5.4471546048502377</v>
      </c>
      <c r="D359" s="2">
        <v>215.48449501965572</v>
      </c>
    </row>
    <row r="360" spans="1:4" x14ac:dyDescent="0.35">
      <c r="A360">
        <v>1</v>
      </c>
      <c r="B360" s="2">
        <v>76718.955414942131</v>
      </c>
      <c r="C360" s="2">
        <v>1.6425188161561937</v>
      </c>
      <c r="D360" s="2">
        <v>218.66673052589536</v>
      </c>
    </row>
    <row r="361" spans="1:4" x14ac:dyDescent="0.35">
      <c r="A361">
        <v>1</v>
      </c>
      <c r="B361" s="2">
        <v>76937.065109742121</v>
      </c>
      <c r="C361" s="2">
        <v>0.89490535126879367</v>
      </c>
      <c r="D361" s="2">
        <v>216.46717598383091</v>
      </c>
    </row>
    <row r="362" spans="1:4" x14ac:dyDescent="0.35">
      <c r="A362">
        <v>1</v>
      </c>
      <c r="B362" s="2">
        <v>77143.210984163248</v>
      </c>
      <c r="C362" s="2">
        <v>3.0413490930893063</v>
      </c>
      <c r="D362" s="2">
        <v>205.2509690698642</v>
      </c>
    </row>
    <row r="363" spans="1:4" x14ac:dyDescent="0.35">
      <c r="A363">
        <v>1</v>
      </c>
      <c r="B363" s="2">
        <v>77358.743320698544</v>
      </c>
      <c r="C363" s="2">
        <v>8.8297231272415395</v>
      </c>
      <c r="D363" s="2">
        <v>212.49098744220248</v>
      </c>
    </row>
    <row r="364" spans="1:4" x14ac:dyDescent="0.35">
      <c r="A364">
        <v>1</v>
      </c>
      <c r="B364" s="2">
        <v>77587.20729477788</v>
      </c>
      <c r="C364" s="2">
        <v>2.2031624838959796</v>
      </c>
      <c r="D364" s="2">
        <v>219.63425095209158</v>
      </c>
    </row>
    <row r="365" spans="1:4" x14ac:dyDescent="0.35">
      <c r="A365">
        <v>1</v>
      </c>
      <c r="B365" s="2">
        <v>77810.348073481131</v>
      </c>
      <c r="C365" s="2">
        <v>2.460373216691881</v>
      </c>
      <c r="D365" s="2">
        <v>220.93761621936108</v>
      </c>
    </row>
    <row r="366" spans="1:4" x14ac:dyDescent="0.35">
      <c r="A366">
        <v>1</v>
      </c>
      <c r="B366" s="2">
        <v>78026.423106460832</v>
      </c>
      <c r="C366" s="2">
        <v>0.33239594396403876</v>
      </c>
      <c r="D366" s="2">
        <v>213.61465976301142</v>
      </c>
    </row>
    <row r="367" spans="1:4" x14ac:dyDescent="0.35">
      <c r="A367">
        <v>1</v>
      </c>
      <c r="B367" s="2">
        <v>78240.986703190283</v>
      </c>
      <c r="C367" s="2">
        <v>1.4075211425029619</v>
      </c>
      <c r="D367" s="2">
        <v>214.23120078547609</v>
      </c>
    </row>
    <row r="368" spans="1:4" x14ac:dyDescent="0.35">
      <c r="A368">
        <v>1</v>
      </c>
      <c r="B368" s="2">
        <v>78465.787490875693</v>
      </c>
      <c r="C368" s="2">
        <v>4.9000801572841333</v>
      </c>
      <c r="D368" s="2">
        <v>223.39326654290693</v>
      </c>
    </row>
    <row r="369" spans="1:4" x14ac:dyDescent="0.35">
      <c r="A369">
        <v>1</v>
      </c>
      <c r="B369" s="2">
        <v>78662.926169811777</v>
      </c>
      <c r="C369" s="2">
        <v>3.4122918752065097</v>
      </c>
      <c r="D369" s="2">
        <v>192.23859877879846</v>
      </c>
    </row>
    <row r="370" spans="1:4" x14ac:dyDescent="0.35">
      <c r="A370">
        <v>1</v>
      </c>
      <c r="B370" s="2">
        <v>78880.700603064703</v>
      </c>
      <c r="C370" s="2">
        <v>0.90605005375637804</v>
      </c>
      <c r="D370" s="2">
        <v>214.36214137772208</v>
      </c>
    </row>
    <row r="371" spans="1:4" x14ac:dyDescent="0.35">
      <c r="A371">
        <v>1</v>
      </c>
      <c r="B371" s="2">
        <v>79088.459208107553</v>
      </c>
      <c r="C371" s="2">
        <v>1.6984785864571432</v>
      </c>
      <c r="D371" s="2">
        <v>206.85255498909615</v>
      </c>
    </row>
    <row r="372" spans="1:4" x14ac:dyDescent="0.35">
      <c r="A372">
        <v>1</v>
      </c>
      <c r="B372" s="2">
        <v>79307.070545615163</v>
      </c>
      <c r="C372" s="2">
        <v>2.9390770292126089</v>
      </c>
      <c r="D372" s="2">
        <v>216.91285892115056</v>
      </c>
    </row>
    <row r="373" spans="1:4" x14ac:dyDescent="0.35">
      <c r="A373">
        <v>1</v>
      </c>
      <c r="B373" s="2">
        <v>79523.334389559546</v>
      </c>
      <c r="C373" s="2">
        <v>4.7439966886599603</v>
      </c>
      <c r="D373" s="2">
        <v>213.32476691516354</v>
      </c>
    </row>
    <row r="374" spans="1:4" x14ac:dyDescent="0.35">
      <c r="A374">
        <v>1</v>
      </c>
      <c r="B374" s="2">
        <v>79732.735212641128</v>
      </c>
      <c r="C374" s="2">
        <v>1.6679370347084044</v>
      </c>
      <c r="D374" s="2">
        <v>204.65682639291268</v>
      </c>
    </row>
    <row r="375" spans="1:4" x14ac:dyDescent="0.35">
      <c r="A375">
        <v>1</v>
      </c>
      <c r="B375" s="2">
        <v>79943.080467829568</v>
      </c>
      <c r="C375" s="2">
        <v>0.59234811364934303</v>
      </c>
      <c r="D375" s="2">
        <v>208.67731815373733</v>
      </c>
    </row>
    <row r="376" spans="1:4" x14ac:dyDescent="0.35">
      <c r="A376">
        <v>1</v>
      </c>
      <c r="B376" s="2">
        <v>80140.528856858669</v>
      </c>
      <c r="C376" s="2">
        <v>2.5299111943696087</v>
      </c>
      <c r="D376" s="2">
        <v>196.85604091544616</v>
      </c>
    </row>
    <row r="377" spans="1:4" x14ac:dyDescent="0.35">
      <c r="A377">
        <v>1</v>
      </c>
      <c r="B377" s="2">
        <v>80365.135075912272</v>
      </c>
      <c r="C377" s="2">
        <v>0.22631258041792046</v>
      </c>
      <c r="D377" s="2">
        <v>222.07630785924152</v>
      </c>
    </row>
    <row r="378" spans="1:4" x14ac:dyDescent="0.35">
      <c r="A378">
        <v>1</v>
      </c>
      <c r="B378" s="2">
        <v>80586.806229401322</v>
      </c>
      <c r="C378" s="2">
        <v>0.4802593035279924</v>
      </c>
      <c r="D378" s="2">
        <v>221.44484090862241</v>
      </c>
    </row>
    <row r="379" spans="1:4" x14ac:dyDescent="0.35">
      <c r="A379">
        <v>1</v>
      </c>
      <c r="B379" s="2">
        <v>80802.381597016894</v>
      </c>
      <c r="C379" s="2">
        <v>1.0959604127153</v>
      </c>
      <c r="D379" s="2">
        <v>215.0951083120556</v>
      </c>
    </row>
    <row r="380" spans="1:4" x14ac:dyDescent="0.35">
      <c r="A380">
        <v>1</v>
      </c>
      <c r="B380" s="2">
        <v>81020.557777196052</v>
      </c>
      <c r="C380" s="2">
        <v>0.84120227152100502</v>
      </c>
      <c r="D380" s="2">
        <v>217.08021976645446</v>
      </c>
    </row>
    <row r="381" spans="1:4" x14ac:dyDescent="0.35">
      <c r="A381">
        <v>1</v>
      </c>
      <c r="B381" s="2">
        <v>81236.834354750026</v>
      </c>
      <c r="C381" s="2">
        <v>2.6038893237135614</v>
      </c>
      <c r="D381" s="2">
        <v>215.4353752824542</v>
      </c>
    </row>
    <row r="382" spans="1:4" x14ac:dyDescent="0.35">
      <c r="A382">
        <v>1</v>
      </c>
      <c r="B382" s="2">
        <v>81459.048434060765</v>
      </c>
      <c r="C382" s="2">
        <v>2.6873915458676336</v>
      </c>
      <c r="D382" s="2">
        <v>219.61018998702292</v>
      </c>
    </row>
    <row r="383" spans="1:4" x14ac:dyDescent="0.35">
      <c r="A383">
        <v>1</v>
      </c>
      <c r="B383" s="2">
        <v>81666.268623516924</v>
      </c>
      <c r="C383" s="2">
        <v>2.4623552054998257</v>
      </c>
      <c r="D383" s="2">
        <v>204.53279791027018</v>
      </c>
    </row>
    <row r="384" spans="1:4" x14ac:dyDescent="0.35">
      <c r="A384">
        <v>1</v>
      </c>
      <c r="B384" s="2">
        <v>81889.628004465572</v>
      </c>
      <c r="C384" s="2">
        <v>0.32814657848192003</v>
      </c>
      <c r="D384" s="2">
        <v>220.89702574316127</v>
      </c>
    </row>
    <row r="385" spans="1:4" x14ac:dyDescent="0.35">
      <c r="A385">
        <v>1</v>
      </c>
      <c r="B385" s="2">
        <v>82109.090128749958</v>
      </c>
      <c r="C385" s="2">
        <v>1.3984825346871308</v>
      </c>
      <c r="D385" s="2">
        <v>219.13397770589424</v>
      </c>
    </row>
    <row r="386" spans="1:4" x14ac:dyDescent="0.35">
      <c r="A386">
        <v>1</v>
      </c>
      <c r="B386" s="2">
        <v>82313.260837065536</v>
      </c>
      <c r="C386" s="2">
        <v>0.78711150263647256</v>
      </c>
      <c r="D386" s="2">
        <v>202.77222578089533</v>
      </c>
    </row>
    <row r="387" spans="1:4" x14ac:dyDescent="0.35">
      <c r="A387">
        <v>1</v>
      </c>
      <c r="B387" s="2">
        <v>82524.001065847173</v>
      </c>
      <c r="C387" s="2">
        <v>2.3349098084504485</v>
      </c>
      <c r="D387" s="2">
        <v>209.953117279005</v>
      </c>
    </row>
    <row r="388" spans="1:4" x14ac:dyDescent="0.35">
      <c r="A388">
        <v>1</v>
      </c>
      <c r="B388" s="2">
        <v>82747.214564394017</v>
      </c>
      <c r="C388" s="2">
        <v>0.86530085014895164</v>
      </c>
      <c r="D388" s="2">
        <v>220.87858873838312</v>
      </c>
    </row>
    <row r="389" spans="1:4" x14ac:dyDescent="0.35">
      <c r="A389">
        <v>1</v>
      </c>
      <c r="B389" s="2">
        <v>82949.380064681347</v>
      </c>
      <c r="C389" s="2">
        <v>0.99751879781197872</v>
      </c>
      <c r="D389" s="2">
        <v>201.30019943718978</v>
      </c>
    </row>
    <row r="390" spans="1:4" x14ac:dyDescent="0.35">
      <c r="A390">
        <v>1</v>
      </c>
      <c r="B390" s="2">
        <v>83160.459169342314</v>
      </c>
      <c r="C390" s="2">
        <v>0.23847613562432585</v>
      </c>
      <c r="D390" s="2">
        <v>210.08158586314755</v>
      </c>
    </row>
    <row r="391" spans="1:4" x14ac:dyDescent="0.35">
      <c r="A391">
        <v>1</v>
      </c>
      <c r="B391" s="2">
        <v>83373.535312909284</v>
      </c>
      <c r="C391" s="2">
        <v>0.93924238615040467</v>
      </c>
      <c r="D391" s="2">
        <v>212.83766743135291</v>
      </c>
    </row>
    <row r="392" spans="1:4" x14ac:dyDescent="0.35">
      <c r="A392">
        <v>1</v>
      </c>
      <c r="B392" s="2">
        <v>83594.488264049753</v>
      </c>
      <c r="C392" s="2">
        <v>0.5368493574178862</v>
      </c>
      <c r="D392" s="2">
        <v>220.01370875430163</v>
      </c>
    </row>
    <row r="393" spans="1:4" x14ac:dyDescent="0.35">
      <c r="A393">
        <v>1</v>
      </c>
      <c r="B393" s="2">
        <v>83817.416584271356</v>
      </c>
      <c r="C393" s="2">
        <v>1.9042029391330564</v>
      </c>
      <c r="D393" s="2">
        <v>222.39147086420024</v>
      </c>
    </row>
    <row r="394" spans="1:4" x14ac:dyDescent="0.35">
      <c r="A394">
        <v>1</v>
      </c>
      <c r="B394" s="2">
        <v>84023.902504601181</v>
      </c>
      <c r="C394" s="2">
        <v>2.5427356016511582</v>
      </c>
      <c r="D394" s="2">
        <v>204.58171739068547</v>
      </c>
    </row>
    <row r="395" spans="1:4" x14ac:dyDescent="0.35">
      <c r="A395">
        <v>1</v>
      </c>
      <c r="B395" s="2">
        <v>84235.493509173015</v>
      </c>
      <c r="C395" s="2">
        <v>0.12757788578947082</v>
      </c>
      <c r="D395" s="2">
        <v>209.04826897019012</v>
      </c>
    </row>
    <row r="396" spans="1:4" x14ac:dyDescent="0.35">
      <c r="A396">
        <v>1</v>
      </c>
      <c r="B396" s="2">
        <v>84443.422958642157</v>
      </c>
      <c r="C396" s="2">
        <v>5.5583995584485812</v>
      </c>
      <c r="D396" s="2">
        <v>207.80187158334329</v>
      </c>
    </row>
    <row r="397" spans="1:4" x14ac:dyDescent="0.35">
      <c r="A397">
        <v>1</v>
      </c>
      <c r="B397" s="2">
        <v>84669.861804393193</v>
      </c>
      <c r="C397" s="2">
        <v>0.52959756938962022</v>
      </c>
      <c r="D397" s="2">
        <v>220.88044619258952</v>
      </c>
    </row>
    <row r="398" spans="1:4" x14ac:dyDescent="0.35">
      <c r="A398">
        <v>1</v>
      </c>
      <c r="B398" s="2">
        <v>84873.069699248183</v>
      </c>
      <c r="C398" s="2">
        <v>1.1817857761443691</v>
      </c>
      <c r="D398" s="2">
        <v>202.67829728559227</v>
      </c>
    </row>
    <row r="399" spans="1:4" x14ac:dyDescent="0.35">
      <c r="A399">
        <v>1</v>
      </c>
      <c r="B399" s="2">
        <v>85082.290346721755</v>
      </c>
      <c r="C399" s="2">
        <v>1.1346283822596592</v>
      </c>
      <c r="D399" s="2">
        <v>208.03886169743444</v>
      </c>
    </row>
    <row r="400" spans="1:4" x14ac:dyDescent="0.35">
      <c r="A400">
        <v>1</v>
      </c>
      <c r="B400" s="2">
        <v>85304.448123287701</v>
      </c>
      <c r="C400" s="2">
        <v>1.1539535141816444</v>
      </c>
      <c r="D400" s="2">
        <v>221.02314818368185</v>
      </c>
    </row>
    <row r="401" spans="1:4" x14ac:dyDescent="0.35">
      <c r="A401">
        <v>1</v>
      </c>
      <c r="B401" s="2">
        <v>85516.708492502978</v>
      </c>
      <c r="C401" s="2">
        <v>0.46698177557191139</v>
      </c>
      <c r="D401" s="2">
        <v>211.10641570110982</v>
      </c>
    </row>
    <row r="402" spans="1:4" x14ac:dyDescent="0.35">
      <c r="A402">
        <v>1</v>
      </c>
      <c r="B402" s="2">
        <v>85735.462812703103</v>
      </c>
      <c r="C402" s="2">
        <v>0.97646469453832252</v>
      </c>
      <c r="D402" s="2">
        <v>218.28733842454116</v>
      </c>
    </row>
    <row r="403" spans="1:4" x14ac:dyDescent="0.35">
      <c r="A403">
        <v>1</v>
      </c>
      <c r="B403" s="2">
        <v>85953.29104685213</v>
      </c>
      <c r="C403" s="2">
        <v>4.6580701159778579</v>
      </c>
      <c r="D403" s="2">
        <v>216.85176945448876</v>
      </c>
    </row>
    <row r="404" spans="1:4" x14ac:dyDescent="0.35">
      <c r="A404">
        <v>1</v>
      </c>
      <c r="B404" s="2">
        <v>86180.488013352398</v>
      </c>
      <c r="C404" s="2">
        <v>0.107693645546227</v>
      </c>
      <c r="D404" s="2">
        <v>222.53889638430167</v>
      </c>
    </row>
    <row r="405" spans="1:4" x14ac:dyDescent="0.35">
      <c r="A405">
        <v>1</v>
      </c>
      <c r="B405" s="2">
        <v>86377.23391011174</v>
      </c>
      <c r="C405" s="2">
        <v>0.47664141796634824</v>
      </c>
      <c r="D405" s="2">
        <v>196.63820311380761</v>
      </c>
    </row>
    <row r="406" spans="1:4" x14ac:dyDescent="0.35">
      <c r="A406">
        <v>1</v>
      </c>
      <c r="B406" s="2">
        <v>86579.982551923138</v>
      </c>
      <c r="C406" s="2">
        <v>7.0076864688917642</v>
      </c>
      <c r="D406" s="2">
        <v>202.27200039342739</v>
      </c>
    </row>
    <row r="407" spans="1:4" x14ac:dyDescent="0.35">
      <c r="A407">
        <v>1</v>
      </c>
      <c r="B407" s="2">
        <v>86797.954213583696</v>
      </c>
      <c r="C407" s="2">
        <v>4.6636566815851221</v>
      </c>
      <c r="D407" s="2">
        <v>210.9639751916707</v>
      </c>
    </row>
    <row r="408" spans="1:4" x14ac:dyDescent="0.35">
      <c r="A408">
        <v>1</v>
      </c>
      <c r="B408" s="2">
        <v>87008.537871675057</v>
      </c>
      <c r="C408" s="2">
        <v>1.4791706635952044</v>
      </c>
      <c r="D408" s="2">
        <v>205.92000140976774</v>
      </c>
    </row>
    <row r="409" spans="1:4" x14ac:dyDescent="0.35">
      <c r="A409">
        <v>1</v>
      </c>
      <c r="B409" s="2">
        <v>87219.270932870859</v>
      </c>
      <c r="C409" s="2">
        <v>0.250566024066738</v>
      </c>
      <c r="D409" s="2">
        <v>209.25389053220852</v>
      </c>
    </row>
    <row r="410" spans="1:4" x14ac:dyDescent="0.35">
      <c r="A410">
        <v>1</v>
      </c>
      <c r="B410" s="2">
        <v>87412.012082143541</v>
      </c>
      <c r="C410" s="2">
        <v>0.4933532576030325</v>
      </c>
      <c r="D410" s="2">
        <v>192.4905832486163</v>
      </c>
    </row>
    <row r="411" spans="1:4" x14ac:dyDescent="0.35">
      <c r="A411">
        <v>2</v>
      </c>
      <c r="B411" s="2">
        <v>24.327656296845817</v>
      </c>
      <c r="C411" s="2">
        <v>1.1768294105569974</v>
      </c>
      <c r="D411" s="2">
        <v>218.09415886920547</v>
      </c>
    </row>
    <row r="412" spans="1:4" x14ac:dyDescent="0.35">
      <c r="A412">
        <v>2</v>
      </c>
      <c r="B412" s="2">
        <v>244.88886851422285</v>
      </c>
      <c r="C412" s="2">
        <v>0.97663072723788047</v>
      </c>
      <c r="D412" s="2">
        <v>219.38438280682095</v>
      </c>
    </row>
    <row r="413" spans="1:4" x14ac:dyDescent="0.35">
      <c r="A413">
        <v>2</v>
      </c>
      <c r="B413" s="2">
        <v>462.16004786326812</v>
      </c>
      <c r="C413" s="2">
        <v>1.7729254305983733</v>
      </c>
      <c r="D413" s="2">
        <v>216.29454862181183</v>
      </c>
    </row>
    <row r="414" spans="1:4" x14ac:dyDescent="0.35">
      <c r="A414">
        <v>2</v>
      </c>
      <c r="B414" s="2">
        <v>666.3405394685542</v>
      </c>
      <c r="C414" s="2">
        <v>0.39881996033905676</v>
      </c>
      <c r="D414" s="2">
        <v>202.40756617468787</v>
      </c>
    </row>
    <row r="415" spans="1:4" x14ac:dyDescent="0.35">
      <c r="A415">
        <v>2</v>
      </c>
      <c r="B415" s="2">
        <v>891.27054793142452</v>
      </c>
      <c r="C415" s="2">
        <v>1.9614949790442286</v>
      </c>
      <c r="D415" s="2">
        <v>224.53118850253176</v>
      </c>
    </row>
    <row r="416" spans="1:4" x14ac:dyDescent="0.35">
      <c r="A416">
        <v>2</v>
      </c>
      <c r="B416" s="2">
        <v>1094.9173875505439</v>
      </c>
      <c r="C416" s="2">
        <v>0.38858359696892841</v>
      </c>
      <c r="D416" s="2">
        <v>201.68534464007649</v>
      </c>
    </row>
    <row r="417" spans="1:4" x14ac:dyDescent="0.35">
      <c r="A417">
        <v>2</v>
      </c>
      <c r="B417" s="2">
        <v>1288.5942077268046</v>
      </c>
      <c r="C417" s="2">
        <v>2.0597509422001448</v>
      </c>
      <c r="D417" s="2">
        <v>193.28823657929132</v>
      </c>
    </row>
    <row r="418" spans="1:4" x14ac:dyDescent="0.35">
      <c r="A418">
        <v>2</v>
      </c>
      <c r="B418" s="2">
        <v>1495.4976657426014</v>
      </c>
      <c r="C418" s="2">
        <v>2.4523436700214787</v>
      </c>
      <c r="D418" s="2">
        <v>204.84370707359309</v>
      </c>
    </row>
    <row r="419" spans="1:4" x14ac:dyDescent="0.35">
      <c r="A419">
        <v>2</v>
      </c>
      <c r="B419" s="2">
        <v>1719.6168727465192</v>
      </c>
      <c r="C419" s="2">
        <v>2.2969709652218184</v>
      </c>
      <c r="D419" s="2">
        <v>221.6668633339014</v>
      </c>
    </row>
    <row r="420" spans="1:4" x14ac:dyDescent="0.35">
      <c r="A420">
        <v>2</v>
      </c>
      <c r="B420" s="2">
        <v>1945.8523916284685</v>
      </c>
      <c r="C420" s="2">
        <v>3.8940122899049112</v>
      </c>
      <c r="D420" s="2">
        <v>223.93854791672649</v>
      </c>
    </row>
    <row r="421" spans="1:4" x14ac:dyDescent="0.35">
      <c r="A421">
        <v>2</v>
      </c>
      <c r="B421" s="2">
        <v>2145.6704201517205</v>
      </c>
      <c r="C421" s="2">
        <v>2.3993910355457144</v>
      </c>
      <c r="D421" s="2">
        <v>195.92401623334595</v>
      </c>
    </row>
    <row r="422" spans="1:4" x14ac:dyDescent="0.35">
      <c r="A422">
        <v>2</v>
      </c>
      <c r="B422" s="2">
        <v>2361.5363897559146</v>
      </c>
      <c r="C422" s="2">
        <v>0.69219598137455784</v>
      </c>
      <c r="D422" s="2">
        <v>213.46657856864479</v>
      </c>
    </row>
    <row r="423" spans="1:4" x14ac:dyDescent="0.35">
      <c r="A423">
        <v>2</v>
      </c>
      <c r="B423" s="2">
        <v>2561.6677960976231</v>
      </c>
      <c r="C423" s="2">
        <v>2.0542687761986684</v>
      </c>
      <c r="D423" s="2">
        <v>199.43921036032853</v>
      </c>
    </row>
    <row r="424" spans="1:4" x14ac:dyDescent="0.35">
      <c r="A424">
        <v>2</v>
      </c>
      <c r="B424" s="2">
        <v>2787.2457563765565</v>
      </c>
      <c r="C424" s="2">
        <v>0.69357807949430272</v>
      </c>
      <c r="D424" s="2">
        <v>223.52369150273378</v>
      </c>
    </row>
    <row r="425" spans="1:4" x14ac:dyDescent="0.35">
      <c r="A425">
        <v>2</v>
      </c>
      <c r="B425" s="2">
        <v>2997.8009238114464</v>
      </c>
      <c r="C425" s="2">
        <v>0.36319923291685674</v>
      </c>
      <c r="D425" s="2">
        <v>209.86158935539308</v>
      </c>
    </row>
    <row r="426" spans="1:4" x14ac:dyDescent="0.35">
      <c r="A426">
        <v>2</v>
      </c>
      <c r="B426" s="2">
        <v>3177.965818009965</v>
      </c>
      <c r="C426" s="2">
        <v>2.3631940355345407</v>
      </c>
      <c r="D426" s="2">
        <v>179.80169496559915</v>
      </c>
    </row>
    <row r="427" spans="1:4" x14ac:dyDescent="0.35">
      <c r="A427">
        <v>2</v>
      </c>
      <c r="B427" s="2">
        <v>3387.0867679910516</v>
      </c>
      <c r="C427" s="2">
        <v>1.5707121079208541</v>
      </c>
      <c r="D427" s="2">
        <v>206.75775594555367</v>
      </c>
    </row>
    <row r="428" spans="1:4" x14ac:dyDescent="0.35">
      <c r="A428">
        <v>2</v>
      </c>
      <c r="B428" s="2">
        <v>3589.5011532924909</v>
      </c>
      <c r="C428" s="2">
        <v>4.2968535540178099</v>
      </c>
      <c r="D428" s="2">
        <v>200.84367319352199</v>
      </c>
    </row>
    <row r="429" spans="1:4" x14ac:dyDescent="0.35">
      <c r="A429">
        <v>2</v>
      </c>
      <c r="B429" s="2">
        <v>3808.6192009982769</v>
      </c>
      <c r="C429" s="2">
        <v>1.9167384184172698</v>
      </c>
      <c r="D429" s="2">
        <v>214.82119415176538</v>
      </c>
    </row>
    <row r="430" spans="1:4" x14ac:dyDescent="0.35">
      <c r="A430">
        <v>2</v>
      </c>
      <c r="B430" s="2">
        <v>4022.3386212872065</v>
      </c>
      <c r="C430" s="2">
        <v>0.42938833716911295</v>
      </c>
      <c r="D430" s="2">
        <v>211.80268187051044</v>
      </c>
    </row>
    <row r="431" spans="1:4" x14ac:dyDescent="0.35">
      <c r="A431">
        <v>2</v>
      </c>
      <c r="B431" s="2">
        <v>4231.3293801274631</v>
      </c>
      <c r="C431" s="2">
        <v>3.642431080044922</v>
      </c>
      <c r="D431" s="2">
        <v>208.56137050308644</v>
      </c>
    </row>
    <row r="432" spans="1:4" x14ac:dyDescent="0.35">
      <c r="A432">
        <v>2</v>
      </c>
      <c r="B432" s="2">
        <v>4439.7163652954769</v>
      </c>
      <c r="C432" s="2">
        <v>0.72591225574905427</v>
      </c>
      <c r="D432" s="2">
        <v>204.74455408796848</v>
      </c>
    </row>
    <row r="433" spans="1:4" x14ac:dyDescent="0.35">
      <c r="A433">
        <v>2</v>
      </c>
      <c r="B433" s="2">
        <v>4654.9372829502681</v>
      </c>
      <c r="C433" s="2">
        <v>2.6172085863582506</v>
      </c>
      <c r="D433" s="2">
        <v>214.49500539903929</v>
      </c>
    </row>
    <row r="434" spans="1:4" x14ac:dyDescent="0.35">
      <c r="A434">
        <v>2</v>
      </c>
      <c r="B434" s="2">
        <v>4854.789174447913</v>
      </c>
      <c r="C434" s="2">
        <v>1.8098971328217099</v>
      </c>
      <c r="D434" s="2">
        <v>197.23468291128731</v>
      </c>
    </row>
    <row r="435" spans="1:4" x14ac:dyDescent="0.35">
      <c r="A435">
        <v>2</v>
      </c>
      <c r="B435" s="2">
        <v>5076.9864530069099</v>
      </c>
      <c r="C435" s="2">
        <v>1.2246615918008996</v>
      </c>
      <c r="D435" s="2">
        <v>220.38738142617206</v>
      </c>
    </row>
    <row r="436" spans="1:4" x14ac:dyDescent="0.35">
      <c r="A436">
        <v>2</v>
      </c>
      <c r="B436" s="2">
        <v>5293.695609618364</v>
      </c>
      <c r="C436" s="2">
        <v>5.4471546048502377</v>
      </c>
      <c r="D436" s="2">
        <v>215.48449501965572</v>
      </c>
    </row>
    <row r="437" spans="1:4" x14ac:dyDescent="0.35">
      <c r="A437">
        <v>2</v>
      </c>
      <c r="B437" s="2">
        <v>5517.8094947491118</v>
      </c>
      <c r="C437" s="2">
        <v>1.6425188161561937</v>
      </c>
      <c r="D437" s="2">
        <v>218.66673052589536</v>
      </c>
    </row>
    <row r="438" spans="1:4" x14ac:dyDescent="0.35">
      <c r="A438">
        <v>2</v>
      </c>
      <c r="B438" s="2">
        <v>5735.9191895491022</v>
      </c>
      <c r="C438" s="2">
        <v>0.89490535126879367</v>
      </c>
      <c r="D438" s="2">
        <v>216.46717598383091</v>
      </c>
    </row>
    <row r="439" spans="1:4" x14ac:dyDescent="0.35">
      <c r="A439">
        <v>2</v>
      </c>
      <c r="B439" s="2">
        <v>5942.0650639702362</v>
      </c>
      <c r="C439" s="2">
        <v>3.0413490930893063</v>
      </c>
      <c r="D439" s="2">
        <v>205.2509690698642</v>
      </c>
    </row>
    <row r="440" spans="1:4" x14ac:dyDescent="0.35">
      <c r="A440">
        <v>2</v>
      </c>
      <c r="B440" s="2">
        <v>6157.597400505525</v>
      </c>
      <c r="C440" s="2">
        <v>8.8297231272415395</v>
      </c>
      <c r="D440" s="2">
        <v>212.49098744220248</v>
      </c>
    </row>
    <row r="441" spans="1:4" x14ac:dyDescent="0.35">
      <c r="A441">
        <v>2</v>
      </c>
      <c r="B441" s="2">
        <v>6386.0613745848605</v>
      </c>
      <c r="C441" s="2">
        <v>2.2031624838959796</v>
      </c>
      <c r="D441" s="2">
        <v>219.63425095209158</v>
      </c>
    </row>
    <row r="442" spans="1:4" x14ac:dyDescent="0.35">
      <c r="A442">
        <v>2</v>
      </c>
      <c r="B442" s="2">
        <v>6609.2021532881117</v>
      </c>
      <c r="C442" s="2">
        <v>2.460373216691881</v>
      </c>
      <c r="D442" s="2">
        <v>220.93761621936108</v>
      </c>
    </row>
    <row r="443" spans="1:4" x14ac:dyDescent="0.35">
      <c r="A443">
        <v>2</v>
      </c>
      <c r="B443" s="2">
        <v>6825.2771862678201</v>
      </c>
      <c r="C443" s="2">
        <v>0.33239594396403876</v>
      </c>
      <c r="D443" s="2">
        <v>213.61465976301142</v>
      </c>
    </row>
    <row r="444" spans="1:4" x14ac:dyDescent="0.35">
      <c r="A444">
        <v>2</v>
      </c>
      <c r="B444" s="2">
        <v>7039.8407829972639</v>
      </c>
      <c r="C444" s="2">
        <v>1.4075211425029619</v>
      </c>
      <c r="D444" s="2">
        <v>214.23120078547609</v>
      </c>
    </row>
    <row r="445" spans="1:4" x14ac:dyDescent="0.35">
      <c r="A445">
        <v>2</v>
      </c>
      <c r="B445" s="2">
        <v>7264.6415706826738</v>
      </c>
      <c r="C445" s="2">
        <v>4.9000801572841333</v>
      </c>
      <c r="D445" s="2">
        <v>223.39326654290693</v>
      </c>
    </row>
    <row r="446" spans="1:4" x14ac:dyDescent="0.35">
      <c r="A446">
        <v>2</v>
      </c>
      <c r="B446" s="2">
        <v>7461.7802496187578</v>
      </c>
      <c r="C446" s="2">
        <v>3.4122918752065097</v>
      </c>
      <c r="D446" s="2">
        <v>192.23859877879846</v>
      </c>
    </row>
    <row r="447" spans="1:4" x14ac:dyDescent="0.35">
      <c r="A447">
        <v>2</v>
      </c>
      <c r="B447" s="2">
        <v>7679.5546828716833</v>
      </c>
      <c r="C447" s="2">
        <v>0.90605005375637804</v>
      </c>
      <c r="D447" s="2">
        <v>214.36214137772208</v>
      </c>
    </row>
    <row r="448" spans="1:4" x14ac:dyDescent="0.35">
      <c r="A448">
        <v>2</v>
      </c>
      <c r="B448" s="2">
        <v>7887.3132879145414</v>
      </c>
      <c r="C448" s="2">
        <v>1.6984785864571432</v>
      </c>
      <c r="D448" s="2">
        <v>206.85255498909615</v>
      </c>
    </row>
    <row r="449" spans="1:4" x14ac:dyDescent="0.35">
      <c r="A449">
        <v>2</v>
      </c>
      <c r="B449" s="2">
        <v>8105.9246254221507</v>
      </c>
      <c r="C449" s="2">
        <v>2.9390770292126089</v>
      </c>
      <c r="D449" s="2">
        <v>216.91285892115056</v>
      </c>
    </row>
    <row r="450" spans="1:4" x14ac:dyDescent="0.35">
      <c r="A450">
        <v>2</v>
      </c>
      <c r="B450" s="2">
        <v>8322.188469366527</v>
      </c>
      <c r="C450" s="2">
        <v>4.7439966886599603</v>
      </c>
      <c r="D450" s="2">
        <v>213.32476691516354</v>
      </c>
    </row>
    <row r="451" spans="1:4" x14ac:dyDescent="0.35">
      <c r="A451">
        <v>2</v>
      </c>
      <c r="B451" s="2">
        <v>8531.5892924481013</v>
      </c>
      <c r="C451" s="2">
        <v>1.6679370347084044</v>
      </c>
      <c r="D451" s="2">
        <v>204.65682639291268</v>
      </c>
    </row>
    <row r="452" spans="1:4" x14ac:dyDescent="0.35">
      <c r="A452">
        <v>2</v>
      </c>
      <c r="B452" s="2">
        <v>8741.9345476365488</v>
      </c>
      <c r="C452" s="2">
        <v>0.59234811364934303</v>
      </c>
      <c r="D452" s="2">
        <v>208.67731815373733</v>
      </c>
    </row>
    <row r="453" spans="1:4" x14ac:dyDescent="0.35">
      <c r="A453">
        <v>2</v>
      </c>
      <c r="B453" s="2">
        <v>8939.3829366656428</v>
      </c>
      <c r="C453" s="2">
        <v>2.5299111943696087</v>
      </c>
      <c r="D453" s="2">
        <v>196.85604091544616</v>
      </c>
    </row>
    <row r="454" spans="1:4" x14ac:dyDescent="0.35">
      <c r="A454">
        <v>2</v>
      </c>
      <c r="B454" s="2">
        <v>9163.9891557192532</v>
      </c>
      <c r="C454" s="2">
        <v>0.22631258041792046</v>
      </c>
      <c r="D454" s="2">
        <v>222.07630785924152</v>
      </c>
    </row>
    <row r="455" spans="1:4" x14ac:dyDescent="0.35">
      <c r="A455">
        <v>2</v>
      </c>
      <c r="B455" s="2">
        <v>9385.6603092082951</v>
      </c>
      <c r="C455" s="2">
        <v>0.4802593035279924</v>
      </c>
      <c r="D455" s="2">
        <v>221.44484090862241</v>
      </c>
    </row>
    <row r="456" spans="1:4" x14ac:dyDescent="0.35">
      <c r="A456">
        <v>2</v>
      </c>
      <c r="B456" s="2">
        <v>9601.2356768238751</v>
      </c>
      <c r="C456" s="2">
        <v>1.0959604127153</v>
      </c>
      <c r="D456" s="2">
        <v>215.0951083120556</v>
      </c>
    </row>
    <row r="457" spans="1:4" x14ac:dyDescent="0.35">
      <c r="A457">
        <v>2</v>
      </c>
      <c r="B457" s="2">
        <v>9819.4118570030405</v>
      </c>
      <c r="C457" s="2">
        <v>0.84120227152100502</v>
      </c>
      <c r="D457" s="2">
        <v>217.08021976645446</v>
      </c>
    </row>
    <row r="458" spans="1:4" x14ac:dyDescent="0.35">
      <c r="A458">
        <v>2</v>
      </c>
      <c r="B458" s="2">
        <v>10035.688434557014</v>
      </c>
      <c r="C458" s="2">
        <v>2.6038893237135614</v>
      </c>
      <c r="D458" s="2">
        <v>215.4353752824542</v>
      </c>
    </row>
    <row r="459" spans="1:4" x14ac:dyDescent="0.35">
      <c r="A459">
        <v>2</v>
      </c>
      <c r="B459" s="2">
        <v>10257.902513867753</v>
      </c>
      <c r="C459" s="2">
        <v>2.6873915458676336</v>
      </c>
      <c r="D459" s="2">
        <v>219.61018998702292</v>
      </c>
    </row>
    <row r="460" spans="1:4" x14ac:dyDescent="0.35">
      <c r="A460">
        <v>2</v>
      </c>
      <c r="B460" s="2">
        <v>10465.122703323897</v>
      </c>
      <c r="C460" s="2">
        <v>2.4623552054998257</v>
      </c>
      <c r="D460" s="2">
        <v>204.53279791027018</v>
      </c>
    </row>
    <row r="461" spans="1:4" x14ac:dyDescent="0.35">
      <c r="A461">
        <v>2</v>
      </c>
      <c r="B461" s="2">
        <v>10688.48208427256</v>
      </c>
      <c r="C461" s="2">
        <v>0.32814657848192003</v>
      </c>
      <c r="D461" s="2">
        <v>220.89702574316127</v>
      </c>
    </row>
    <row r="462" spans="1:4" x14ac:dyDescent="0.35">
      <c r="A462">
        <v>2</v>
      </c>
      <c r="B462" s="2">
        <v>10907.944208556939</v>
      </c>
      <c r="C462" s="2">
        <v>1.3984825346871308</v>
      </c>
      <c r="D462" s="2">
        <v>219.13397770589424</v>
      </c>
    </row>
    <row r="463" spans="1:4" x14ac:dyDescent="0.35">
      <c r="A463">
        <v>2</v>
      </c>
      <c r="B463" s="2">
        <v>11112.114916872517</v>
      </c>
      <c r="C463" s="2">
        <v>0.78711150263647256</v>
      </c>
      <c r="D463" s="2">
        <v>202.77222578089533</v>
      </c>
    </row>
    <row r="464" spans="1:4" x14ac:dyDescent="0.35">
      <c r="A464">
        <v>2</v>
      </c>
      <c r="B464" s="2">
        <v>11322.855145654161</v>
      </c>
      <c r="C464" s="2">
        <v>2.3349098084504485</v>
      </c>
      <c r="D464" s="2">
        <v>209.953117279005</v>
      </c>
    </row>
    <row r="465" spans="1:4" x14ac:dyDescent="0.35">
      <c r="A465">
        <v>2</v>
      </c>
      <c r="B465" s="2">
        <v>11546.068644200997</v>
      </c>
      <c r="C465" s="2">
        <v>0.86530085014895164</v>
      </c>
      <c r="D465" s="2">
        <v>220.87858873838312</v>
      </c>
    </row>
    <row r="466" spans="1:4" x14ac:dyDescent="0.35">
      <c r="A466">
        <v>2</v>
      </c>
      <c r="B466" s="2">
        <v>11748.234144488335</v>
      </c>
      <c r="C466" s="2">
        <v>0.99751879781197872</v>
      </c>
      <c r="D466" s="2">
        <v>201.30019943718978</v>
      </c>
    </row>
    <row r="467" spans="1:4" x14ac:dyDescent="0.35">
      <c r="A467">
        <v>2</v>
      </c>
      <c r="B467" s="2">
        <v>11959.313249149294</v>
      </c>
      <c r="C467" s="2">
        <v>0.23847613562432585</v>
      </c>
      <c r="D467" s="2">
        <v>210.08158586314755</v>
      </c>
    </row>
    <row r="468" spans="1:4" x14ac:dyDescent="0.35">
      <c r="A468">
        <v>2</v>
      </c>
      <c r="B468" s="2">
        <v>12172.389392716272</v>
      </c>
      <c r="C468" s="2">
        <v>0.93924238615040467</v>
      </c>
      <c r="D468" s="2">
        <v>212.83766743135291</v>
      </c>
    </row>
    <row r="469" spans="1:4" x14ac:dyDescent="0.35">
      <c r="A469">
        <v>2</v>
      </c>
      <c r="B469" s="2">
        <v>12393.342343856726</v>
      </c>
      <c r="C469" s="2">
        <v>0.5368493574178862</v>
      </c>
      <c r="D469" s="2">
        <v>220.01370875430163</v>
      </c>
    </row>
    <row r="470" spans="1:4" x14ac:dyDescent="0.35">
      <c r="A470">
        <v>2</v>
      </c>
      <c r="B470" s="2">
        <v>12616.270664078344</v>
      </c>
      <c r="C470" s="2">
        <v>1.9042029391330564</v>
      </c>
      <c r="D470" s="2">
        <v>222.39147086420024</v>
      </c>
    </row>
    <row r="471" spans="1:4" x14ac:dyDescent="0.35">
      <c r="A471">
        <v>2</v>
      </c>
      <c r="B471" s="2">
        <v>12822.756584408162</v>
      </c>
      <c r="C471" s="2">
        <v>2.5427356016511582</v>
      </c>
      <c r="D471" s="2">
        <v>204.58171739068547</v>
      </c>
    </row>
    <row r="472" spans="1:4" x14ac:dyDescent="0.35">
      <c r="A472">
        <v>2</v>
      </c>
      <c r="B472" s="2">
        <v>13034.347588980003</v>
      </c>
      <c r="C472" s="2">
        <v>0.12757788578947082</v>
      </c>
      <c r="D472" s="2">
        <v>209.04826897019012</v>
      </c>
    </row>
    <row r="473" spans="1:4" x14ac:dyDescent="0.35">
      <c r="A473">
        <v>2</v>
      </c>
      <c r="B473" s="2">
        <v>13242.277038449138</v>
      </c>
      <c r="C473" s="2">
        <v>5.5583995584485812</v>
      </c>
      <c r="D473" s="2">
        <v>207.80187158334329</v>
      </c>
    </row>
    <row r="474" spans="1:4" x14ac:dyDescent="0.35">
      <c r="A474">
        <v>2</v>
      </c>
      <c r="B474" s="2">
        <v>13468.715884200174</v>
      </c>
      <c r="C474" s="2">
        <v>0.52959756938962022</v>
      </c>
      <c r="D474" s="2">
        <v>220.88044619258952</v>
      </c>
    </row>
    <row r="475" spans="1:4" x14ac:dyDescent="0.35">
      <c r="A475">
        <v>2</v>
      </c>
      <c r="B475" s="2">
        <v>13671.923779055156</v>
      </c>
      <c r="C475" s="2">
        <v>1.1817857761443691</v>
      </c>
      <c r="D475" s="2">
        <v>202.67829728559227</v>
      </c>
    </row>
    <row r="476" spans="1:4" x14ac:dyDescent="0.35">
      <c r="A476">
        <v>2</v>
      </c>
      <c r="B476" s="2">
        <v>13881.144426528735</v>
      </c>
      <c r="C476" s="2">
        <v>1.1346283822596592</v>
      </c>
      <c r="D476" s="2">
        <v>208.03886169743444</v>
      </c>
    </row>
    <row r="477" spans="1:4" x14ac:dyDescent="0.35">
      <c r="A477">
        <v>2</v>
      </c>
      <c r="B477" s="2">
        <v>14103.302203094674</v>
      </c>
      <c r="C477" s="2">
        <v>1.1539535141816444</v>
      </c>
      <c r="D477" s="2">
        <v>221.02314818368185</v>
      </c>
    </row>
    <row r="478" spans="1:4" x14ac:dyDescent="0.35">
      <c r="A478">
        <v>2</v>
      </c>
      <c r="B478" s="2">
        <v>14315.562572309966</v>
      </c>
      <c r="C478" s="2">
        <v>0.46698177557191139</v>
      </c>
      <c r="D478" s="2">
        <v>211.10641570110982</v>
      </c>
    </row>
    <row r="479" spans="1:4" x14ac:dyDescent="0.35">
      <c r="A479">
        <v>2</v>
      </c>
      <c r="B479" s="2">
        <v>14534.316892510076</v>
      </c>
      <c r="C479" s="2">
        <v>0.97646469453832252</v>
      </c>
      <c r="D479" s="2">
        <v>218.28733842454116</v>
      </c>
    </row>
    <row r="480" spans="1:4" x14ac:dyDescent="0.35">
      <c r="A480">
        <v>2</v>
      </c>
      <c r="B480" s="2">
        <v>14752.145126659103</v>
      </c>
      <c r="C480" s="2">
        <v>4.6580701159778579</v>
      </c>
      <c r="D480" s="2">
        <v>216.85176945448876</v>
      </c>
    </row>
    <row r="481" spans="1:4" x14ac:dyDescent="0.35">
      <c r="A481">
        <v>2</v>
      </c>
      <c r="B481" s="2">
        <v>14979.342093159379</v>
      </c>
      <c r="C481" s="2">
        <v>0.107693645546227</v>
      </c>
      <c r="D481" s="2">
        <v>222.53889638430167</v>
      </c>
    </row>
    <row r="482" spans="1:4" x14ac:dyDescent="0.35">
      <c r="A482">
        <v>2</v>
      </c>
      <c r="B482" s="2">
        <v>15176.087989918728</v>
      </c>
      <c r="C482" s="2">
        <v>0.47664141796634824</v>
      </c>
      <c r="D482" s="2">
        <v>196.63820311380761</v>
      </c>
    </row>
    <row r="483" spans="1:4" x14ac:dyDescent="0.35">
      <c r="A483">
        <v>2</v>
      </c>
      <c r="B483" s="2">
        <v>15378.836631730126</v>
      </c>
      <c r="C483" s="2">
        <v>7.0076864688917642</v>
      </c>
      <c r="D483" s="2">
        <v>202.27200039342739</v>
      </c>
    </row>
    <row r="484" spans="1:4" x14ac:dyDescent="0.35">
      <c r="A484">
        <v>2</v>
      </c>
      <c r="B484" s="2">
        <v>15596.808293390684</v>
      </c>
      <c r="C484" s="2">
        <v>4.6636566815851221</v>
      </c>
      <c r="D484" s="2">
        <v>210.9639751916707</v>
      </c>
    </row>
    <row r="485" spans="1:4" x14ac:dyDescent="0.35">
      <c r="A485">
        <v>2</v>
      </c>
      <c r="B485" s="2">
        <v>15807.391951482037</v>
      </c>
      <c r="C485" s="2">
        <v>1.4791706635952044</v>
      </c>
      <c r="D485" s="2">
        <v>205.92000140976774</v>
      </c>
    </row>
    <row r="486" spans="1:4" x14ac:dyDescent="0.35">
      <c r="A486">
        <v>2</v>
      </c>
      <c r="B486" s="2">
        <v>16018.12501267784</v>
      </c>
      <c r="C486" s="2">
        <v>0.250566024066738</v>
      </c>
      <c r="D486" s="2">
        <v>209.25389053220852</v>
      </c>
    </row>
    <row r="487" spans="1:4" x14ac:dyDescent="0.35">
      <c r="A487">
        <v>2</v>
      </c>
      <c r="B487" s="2">
        <v>16210.866161950522</v>
      </c>
      <c r="C487" s="2">
        <v>0.4933532576030325</v>
      </c>
      <c r="D487" s="2">
        <v>192.4905832486163</v>
      </c>
    </row>
    <row r="488" spans="1:4" x14ac:dyDescent="0.35">
      <c r="A488">
        <v>2</v>
      </c>
      <c r="B488" s="2">
        <v>16414.803655227988</v>
      </c>
      <c r="C488" s="2">
        <v>0.43801095812435048</v>
      </c>
      <c r="D488" s="2">
        <v>203.44414001986169</v>
      </c>
    </row>
    <row r="489" spans="1:4" x14ac:dyDescent="0.35">
      <c r="A489">
        <v>2</v>
      </c>
      <c r="B489" s="2">
        <v>16620.739107162364</v>
      </c>
      <c r="C489" s="2">
        <v>1.1347347583772032</v>
      </c>
      <c r="D489" s="2">
        <v>205.49744097625171</v>
      </c>
    </row>
    <row r="490" spans="1:4" x14ac:dyDescent="0.35">
      <c r="A490">
        <v>2</v>
      </c>
      <c r="B490" s="2">
        <v>16846.986753420751</v>
      </c>
      <c r="C490" s="2">
        <v>4.6748092310802605</v>
      </c>
      <c r="D490" s="2">
        <v>225.11291150000787</v>
      </c>
    </row>
    <row r="491" spans="1:4" x14ac:dyDescent="0.35">
      <c r="A491">
        <v>2</v>
      </c>
      <c r="B491" s="2">
        <v>17071.476620276531</v>
      </c>
      <c r="C491" s="2">
        <v>10.039593126492623</v>
      </c>
      <c r="D491" s="2">
        <v>219.8150576246957</v>
      </c>
    </row>
    <row r="492" spans="1:4" x14ac:dyDescent="0.35">
      <c r="A492">
        <v>2</v>
      </c>
      <c r="B492" s="2">
        <v>17303.247784822648</v>
      </c>
      <c r="C492" s="2">
        <v>0.41873788979691406</v>
      </c>
      <c r="D492" s="2">
        <v>221.7315714196242</v>
      </c>
    </row>
    <row r="493" spans="1:4" x14ac:dyDescent="0.35">
      <c r="A493">
        <v>2</v>
      </c>
      <c r="B493" s="2">
        <v>17493.88593809634</v>
      </c>
      <c r="C493" s="2">
        <v>6.0181474915615372</v>
      </c>
      <c r="D493" s="2">
        <v>190.21941538389203</v>
      </c>
    </row>
    <row r="494" spans="1:4" x14ac:dyDescent="0.35">
      <c r="A494">
        <v>2</v>
      </c>
      <c r="B494" s="2">
        <v>17701.642888771945</v>
      </c>
      <c r="C494" s="2">
        <v>4.2493879634512588</v>
      </c>
      <c r="D494" s="2">
        <v>201.73880318404721</v>
      </c>
    </row>
    <row r="495" spans="1:4" x14ac:dyDescent="0.35">
      <c r="A495">
        <v>2</v>
      </c>
      <c r="B495" s="2">
        <v>17899.439051154681</v>
      </c>
      <c r="C495" s="2">
        <v>0.42527705301246832</v>
      </c>
      <c r="D495" s="2">
        <v>193.54677441928774</v>
      </c>
    </row>
    <row r="496" spans="1:4" x14ac:dyDescent="0.35">
      <c r="A496">
        <v>2</v>
      </c>
      <c r="B496" s="2">
        <v>18117.449768955972</v>
      </c>
      <c r="C496" s="2">
        <v>1.3851257521656555</v>
      </c>
      <c r="D496" s="2">
        <v>217.5854407482739</v>
      </c>
    </row>
    <row r="497" spans="1:4" x14ac:dyDescent="0.35">
      <c r="A497">
        <v>2</v>
      </c>
      <c r="B497" s="2">
        <v>18333.199831620783</v>
      </c>
      <c r="C497" s="2">
        <v>1.3091639769704073</v>
      </c>
      <c r="D497" s="2">
        <v>214.36493691264269</v>
      </c>
    </row>
    <row r="498" spans="1:4" x14ac:dyDescent="0.35">
      <c r="A498">
        <v>2</v>
      </c>
      <c r="B498" s="2">
        <v>18548.169850100261</v>
      </c>
      <c r="C498" s="2">
        <v>3.1276654295641135</v>
      </c>
      <c r="D498" s="2">
        <v>213.66085450250549</v>
      </c>
    </row>
    <row r="499" spans="1:4" x14ac:dyDescent="0.35">
      <c r="A499">
        <v>2</v>
      </c>
      <c r="B499" s="2">
        <v>18763.138780379966</v>
      </c>
      <c r="C499" s="2">
        <v>2.9304418886165182</v>
      </c>
      <c r="D499" s="2">
        <v>211.8412648501417</v>
      </c>
    </row>
    <row r="500" spans="1:4" x14ac:dyDescent="0.35">
      <c r="A500">
        <v>2</v>
      </c>
      <c r="B500" s="2">
        <v>18982.101857749047</v>
      </c>
      <c r="C500" s="2">
        <v>0.29094663373075769</v>
      </c>
      <c r="D500" s="2">
        <v>216.0326354804632</v>
      </c>
    </row>
    <row r="501" spans="1:4" x14ac:dyDescent="0.35">
      <c r="A501">
        <v>2</v>
      </c>
      <c r="B501" s="2">
        <v>19190.176908113463</v>
      </c>
      <c r="C501" s="2">
        <v>5.6695161026902925</v>
      </c>
      <c r="D501" s="2">
        <v>207.784103730684</v>
      </c>
    </row>
    <row r="502" spans="1:4" x14ac:dyDescent="0.35">
      <c r="A502">
        <v>2</v>
      </c>
      <c r="B502" s="2">
        <v>19408.689799804182</v>
      </c>
      <c r="C502" s="2">
        <v>2.1503352566769931</v>
      </c>
      <c r="D502" s="2">
        <v>212.84337558803512</v>
      </c>
    </row>
    <row r="503" spans="1:4" x14ac:dyDescent="0.35">
      <c r="A503">
        <v>2</v>
      </c>
      <c r="B503" s="2">
        <v>19616.234650695638</v>
      </c>
      <c r="C503" s="2">
        <v>0.13844266037414457</v>
      </c>
      <c r="D503" s="2">
        <v>205.39451563477638</v>
      </c>
    </row>
    <row r="504" spans="1:4" x14ac:dyDescent="0.35">
      <c r="A504">
        <v>2</v>
      </c>
      <c r="B504" s="2">
        <v>19832.069598120019</v>
      </c>
      <c r="C504" s="2">
        <v>0.16548853599640595</v>
      </c>
      <c r="D504" s="2">
        <v>215.69650476400142</v>
      </c>
    </row>
    <row r="505" spans="1:4" x14ac:dyDescent="0.35">
      <c r="A505">
        <v>2</v>
      </c>
      <c r="B505" s="2">
        <v>20035.64777553561</v>
      </c>
      <c r="C505" s="2">
        <v>0.16074725175286703</v>
      </c>
      <c r="D505" s="2">
        <v>203.41268887959734</v>
      </c>
    </row>
    <row r="506" spans="1:4" x14ac:dyDescent="0.35">
      <c r="A506">
        <v>2</v>
      </c>
      <c r="B506" s="2">
        <v>20252.707625743176</v>
      </c>
      <c r="C506" s="2">
        <v>4.0538123287890819</v>
      </c>
      <c r="D506" s="2">
        <v>216.89910295581623</v>
      </c>
    </row>
    <row r="507" spans="1:4" x14ac:dyDescent="0.35">
      <c r="A507">
        <v>2</v>
      </c>
      <c r="B507" s="2">
        <v>20458.124405501134</v>
      </c>
      <c r="C507" s="2">
        <v>2.2382457291396687</v>
      </c>
      <c r="D507" s="2">
        <v>201.362967429165</v>
      </c>
    </row>
    <row r="508" spans="1:4" x14ac:dyDescent="0.35">
      <c r="A508">
        <v>2</v>
      </c>
      <c r="B508" s="2">
        <v>20672.180433125628</v>
      </c>
      <c r="C508" s="2">
        <v>0.28242814709823616</v>
      </c>
      <c r="D508" s="2">
        <v>211.81778189535433</v>
      </c>
    </row>
    <row r="509" spans="1:4" x14ac:dyDescent="0.35">
      <c r="A509">
        <v>2</v>
      </c>
      <c r="B509" s="2">
        <v>20880.570753188607</v>
      </c>
      <c r="C509" s="2">
        <v>1.2457908158023945</v>
      </c>
      <c r="D509" s="2">
        <v>208.10789191588592</v>
      </c>
    </row>
    <row r="510" spans="1:4" x14ac:dyDescent="0.35">
      <c r="A510">
        <v>2</v>
      </c>
      <c r="B510" s="2">
        <v>21095.396260305315</v>
      </c>
      <c r="C510" s="2">
        <v>3.5869691303123492</v>
      </c>
      <c r="D510" s="2">
        <v>213.57971630090378</v>
      </c>
    </row>
    <row r="511" spans="1:4" x14ac:dyDescent="0.35">
      <c r="A511">
        <v>2</v>
      </c>
      <c r="B511" s="2">
        <v>21318.38189971041</v>
      </c>
      <c r="C511" s="2">
        <v>7.10718933779434</v>
      </c>
      <c r="D511" s="2">
        <v>219.39867027478712</v>
      </c>
    </row>
    <row r="512" spans="1:4" x14ac:dyDescent="0.35">
      <c r="A512">
        <v>2</v>
      </c>
      <c r="B512" s="2">
        <v>21542.015519809524</v>
      </c>
      <c r="C512" s="2">
        <v>9.0880761713181837</v>
      </c>
      <c r="D512" s="2">
        <v>216.526430761315</v>
      </c>
    </row>
    <row r="513" spans="1:4" x14ac:dyDescent="0.35">
      <c r="A513">
        <v>2</v>
      </c>
      <c r="B513" s="2">
        <v>21762.847174737115</v>
      </c>
      <c r="C513" s="2">
        <v>0.70594067443114639</v>
      </c>
      <c r="D513" s="2">
        <v>211.74357875626836</v>
      </c>
    </row>
    <row r="514" spans="1:4" x14ac:dyDescent="0.35">
      <c r="A514">
        <v>2</v>
      </c>
      <c r="B514" s="2">
        <v>21985.755450214594</v>
      </c>
      <c r="C514" s="2">
        <v>1.9936663822230793</v>
      </c>
      <c r="D514" s="2">
        <v>222.20233480304637</v>
      </c>
    </row>
    <row r="515" spans="1:4" x14ac:dyDescent="0.35">
      <c r="A515">
        <v>2</v>
      </c>
      <c r="B515" s="2">
        <v>22184.353881054951</v>
      </c>
      <c r="C515" s="2">
        <v>0.92934853154544061</v>
      </c>
      <c r="D515" s="2">
        <v>196.60476445813478</v>
      </c>
    </row>
    <row r="516" spans="1:4" x14ac:dyDescent="0.35">
      <c r="A516">
        <v>2</v>
      </c>
      <c r="B516" s="2">
        <v>22401.506751846035</v>
      </c>
      <c r="C516" s="2">
        <v>1.1590844927172532</v>
      </c>
      <c r="D516" s="2">
        <v>216.22352225953915</v>
      </c>
    </row>
    <row r="517" spans="1:4" x14ac:dyDescent="0.35">
      <c r="A517">
        <v>2</v>
      </c>
      <c r="B517" s="2">
        <v>22605.598923071862</v>
      </c>
      <c r="C517" s="2">
        <v>2.1202175707536899</v>
      </c>
      <c r="D517" s="2">
        <v>202.93308673310861</v>
      </c>
    </row>
    <row r="518" spans="1:4" x14ac:dyDescent="0.35">
      <c r="A518">
        <v>2</v>
      </c>
      <c r="B518" s="2">
        <v>22818.860113745002</v>
      </c>
      <c r="C518" s="2">
        <v>2.4727377375533157</v>
      </c>
      <c r="D518" s="2">
        <v>211.14097310238719</v>
      </c>
    </row>
    <row r="519" spans="1:4" x14ac:dyDescent="0.35">
      <c r="A519">
        <v>2</v>
      </c>
      <c r="B519" s="2">
        <v>23038.902847176891</v>
      </c>
      <c r="C519" s="2">
        <v>2.3239937019945511</v>
      </c>
      <c r="D519" s="2">
        <v>217.5699956943389</v>
      </c>
    </row>
    <row r="520" spans="1:4" x14ac:dyDescent="0.35">
      <c r="A520">
        <v>2</v>
      </c>
      <c r="B520" s="2">
        <v>23258.341186816942</v>
      </c>
      <c r="C520" s="2">
        <v>1.5075550471260661</v>
      </c>
      <c r="D520" s="2">
        <v>217.11434593805612</v>
      </c>
    </row>
    <row r="521" spans="1:4" x14ac:dyDescent="0.35">
      <c r="A521">
        <v>2</v>
      </c>
      <c r="B521" s="2">
        <v>23462.82574367991</v>
      </c>
      <c r="C521" s="2">
        <v>2.752556072555135</v>
      </c>
      <c r="D521" s="2">
        <v>202.97700181584426</v>
      </c>
    </row>
    <row r="522" spans="1:4" x14ac:dyDescent="0.35">
      <c r="A522">
        <v>2</v>
      </c>
      <c r="B522" s="2">
        <v>23686.648606579663</v>
      </c>
      <c r="C522" s="2">
        <v>3.0452556817967711</v>
      </c>
      <c r="D522" s="2">
        <v>221.07030682719841</v>
      </c>
    </row>
    <row r="523" spans="1:4" x14ac:dyDescent="0.35">
      <c r="A523">
        <v>2</v>
      </c>
      <c r="B523" s="2">
        <v>23907.975144050048</v>
      </c>
      <c r="C523" s="2">
        <v>0.34575207449878925</v>
      </c>
      <c r="D523" s="2">
        <v>218.2812817885806</v>
      </c>
    </row>
    <row r="524" spans="1:4" x14ac:dyDescent="0.35">
      <c r="A524">
        <v>2</v>
      </c>
      <c r="B524" s="2">
        <v>24120.333094798196</v>
      </c>
      <c r="C524" s="2">
        <v>2.4185772732636694</v>
      </c>
      <c r="D524" s="2">
        <v>212.01219867364327</v>
      </c>
    </row>
    <row r="525" spans="1:4" x14ac:dyDescent="0.35">
      <c r="A525">
        <v>2</v>
      </c>
      <c r="B525" s="2">
        <v>24323.087817723885</v>
      </c>
      <c r="C525" s="2">
        <v>4.4306319675599193</v>
      </c>
      <c r="D525" s="2">
        <v>200.3361456524361</v>
      </c>
    </row>
    <row r="526" spans="1:4" x14ac:dyDescent="0.35">
      <c r="A526">
        <v>2</v>
      </c>
      <c r="B526" s="2">
        <v>24555.411987195948</v>
      </c>
      <c r="C526" s="2">
        <v>0.40156128157241355</v>
      </c>
      <c r="D526" s="2">
        <v>227.89353750449644</v>
      </c>
    </row>
    <row r="527" spans="1:4" x14ac:dyDescent="0.35">
      <c r="A527">
        <v>2</v>
      </c>
      <c r="B527" s="2">
        <v>24748.536829682205</v>
      </c>
      <c r="C527" s="2">
        <v>2.2527208519441522</v>
      </c>
      <c r="D527" s="2">
        <v>192.72328120468239</v>
      </c>
    </row>
    <row r="528" spans="1:4" x14ac:dyDescent="0.35">
      <c r="A528">
        <v>2</v>
      </c>
      <c r="B528" s="2">
        <v>24959.365936600552</v>
      </c>
      <c r="C528" s="2">
        <v>0.91926532030002428</v>
      </c>
      <c r="D528" s="2">
        <v>208.57638606640364</v>
      </c>
    </row>
    <row r="529" spans="1:4" x14ac:dyDescent="0.35">
      <c r="A529">
        <v>2</v>
      </c>
      <c r="B529" s="2">
        <v>25180.353494446237</v>
      </c>
      <c r="C529" s="2">
        <v>0.17260379859480973</v>
      </c>
      <c r="D529" s="2">
        <v>220.06829252537852</v>
      </c>
    </row>
    <row r="530" spans="1:4" x14ac:dyDescent="0.35">
      <c r="A530">
        <v>2</v>
      </c>
      <c r="B530" s="2">
        <v>25380.703098418984</v>
      </c>
      <c r="C530" s="2">
        <v>1.3773327465963761</v>
      </c>
      <c r="D530" s="2">
        <v>200.17700017416061</v>
      </c>
    </row>
    <row r="531" spans="1:4" x14ac:dyDescent="0.35">
      <c r="A531">
        <v>2</v>
      </c>
      <c r="B531" s="2">
        <v>25591.507210018688</v>
      </c>
      <c r="C531" s="2">
        <v>0.70253254658425668</v>
      </c>
      <c r="D531" s="2">
        <v>209.42677885310795</v>
      </c>
    </row>
    <row r="532" spans="1:4" x14ac:dyDescent="0.35">
      <c r="A532">
        <v>2</v>
      </c>
      <c r="B532" s="2">
        <v>25800.898814501801</v>
      </c>
      <c r="C532" s="2">
        <v>0.27669710771367684</v>
      </c>
      <c r="D532" s="2">
        <v>208.68907193653615</v>
      </c>
    </row>
    <row r="533" spans="1:4" x14ac:dyDescent="0.35">
      <c r="A533">
        <v>2</v>
      </c>
      <c r="B533" s="2">
        <v>26012.09006354765</v>
      </c>
      <c r="C533" s="2">
        <v>2.265359089090428</v>
      </c>
      <c r="D533" s="2">
        <v>210.91455193813795</v>
      </c>
    </row>
    <row r="534" spans="1:4" x14ac:dyDescent="0.35">
      <c r="A534">
        <v>2</v>
      </c>
      <c r="B534" s="2">
        <v>26229.483634469805</v>
      </c>
      <c r="C534" s="2">
        <v>0.83897954521658247</v>
      </c>
      <c r="D534" s="2">
        <v>215.12821183306403</v>
      </c>
    </row>
    <row r="535" spans="1:4" x14ac:dyDescent="0.35">
      <c r="A535">
        <v>2</v>
      </c>
      <c r="B535" s="2">
        <v>26438.670785344591</v>
      </c>
      <c r="C535" s="2">
        <v>1.7257065695457299</v>
      </c>
      <c r="D535" s="2">
        <v>208.34817132957133</v>
      </c>
    </row>
    <row r="536" spans="1:4" x14ac:dyDescent="0.35">
      <c r="A536">
        <v>2</v>
      </c>
      <c r="B536" s="2">
        <v>26648.835761892573</v>
      </c>
      <c r="C536" s="2">
        <v>2.0870495238218454</v>
      </c>
      <c r="D536" s="2">
        <v>208.43926997843664</v>
      </c>
    </row>
    <row r="537" spans="1:4" x14ac:dyDescent="0.35">
      <c r="A537">
        <v>2</v>
      </c>
      <c r="B537" s="2">
        <v>26870.022050840525</v>
      </c>
      <c r="C537" s="2">
        <v>3.4782483780979589</v>
      </c>
      <c r="D537" s="2">
        <v>219.09923942413474</v>
      </c>
    </row>
    <row r="538" spans="1:4" x14ac:dyDescent="0.35">
      <c r="A538">
        <v>2</v>
      </c>
      <c r="B538" s="2">
        <v>27082.918114993074</v>
      </c>
      <c r="C538" s="2">
        <v>2.2949465486924217</v>
      </c>
      <c r="D538" s="2">
        <v>209.41781577444664</v>
      </c>
    </row>
    <row r="539" spans="1:4" x14ac:dyDescent="0.35">
      <c r="A539">
        <v>2</v>
      </c>
      <c r="B539" s="2">
        <v>27297.992927251624</v>
      </c>
      <c r="C539" s="2">
        <v>6.5501009872699845</v>
      </c>
      <c r="D539" s="2">
        <v>212.77986570985675</v>
      </c>
    </row>
    <row r="540" spans="1:4" x14ac:dyDescent="0.35">
      <c r="A540">
        <v>2</v>
      </c>
      <c r="B540" s="2">
        <v>27508.771278986467</v>
      </c>
      <c r="C540" s="2">
        <v>0.43513619481599825</v>
      </c>
      <c r="D540" s="2">
        <v>204.22825074757782</v>
      </c>
    </row>
    <row r="541" spans="1:4" x14ac:dyDescent="0.35">
      <c r="A541">
        <v>2</v>
      </c>
      <c r="B541" s="2">
        <v>27723.152432464492</v>
      </c>
      <c r="C541" s="2">
        <v>1.7203717844606539</v>
      </c>
      <c r="D541" s="2">
        <v>213.94601728320839</v>
      </c>
    </row>
    <row r="542" spans="1:4" x14ac:dyDescent="0.35">
      <c r="A542">
        <v>2</v>
      </c>
      <c r="B542" s="2">
        <v>27945.308771445787</v>
      </c>
      <c r="C542" s="2">
        <v>10.654792378658223</v>
      </c>
      <c r="D542" s="2">
        <v>220.43596719681958</v>
      </c>
    </row>
    <row r="543" spans="1:4" x14ac:dyDescent="0.35">
      <c r="A543">
        <v>2</v>
      </c>
      <c r="B543" s="2">
        <v>28169.404454734562</v>
      </c>
      <c r="C543" s="2">
        <v>9.9733746291223987E-2</v>
      </c>
      <c r="D543" s="2">
        <v>213.44089091012074</v>
      </c>
    </row>
    <row r="544" spans="1:4" x14ac:dyDescent="0.35">
      <c r="A544">
        <v>2</v>
      </c>
      <c r="B544" s="2">
        <v>28378.212219767396</v>
      </c>
      <c r="C544" s="2">
        <v>1.1414851079589752</v>
      </c>
      <c r="D544" s="2">
        <v>208.70803128654123</v>
      </c>
    </row>
    <row r="545" spans="1:4" x14ac:dyDescent="0.35">
      <c r="A545">
        <v>2</v>
      </c>
      <c r="B545" s="2">
        <v>28594.880962396921</v>
      </c>
      <c r="C545" s="2">
        <v>2.0214181939092568</v>
      </c>
      <c r="D545" s="2">
        <v>215.52725752155879</v>
      </c>
    </row>
    <row r="546" spans="1:4" x14ac:dyDescent="0.35">
      <c r="A546">
        <v>2</v>
      </c>
      <c r="B546" s="2">
        <v>28816.745116400583</v>
      </c>
      <c r="C546" s="2">
        <v>2.6753524785614111</v>
      </c>
      <c r="D546" s="2">
        <v>219.84273580974812</v>
      </c>
    </row>
    <row r="547" spans="1:4" x14ac:dyDescent="0.35">
      <c r="A547">
        <v>2</v>
      </c>
      <c r="B547" s="2">
        <v>29036.336867111204</v>
      </c>
      <c r="C547" s="2">
        <v>1.4395695715060228</v>
      </c>
      <c r="D547" s="2">
        <v>216.9163982320627</v>
      </c>
    </row>
    <row r="548" spans="1:4" x14ac:dyDescent="0.35">
      <c r="A548">
        <v>2</v>
      </c>
      <c r="B548" s="2">
        <v>29256.758119229395</v>
      </c>
      <c r="C548" s="2">
        <v>1.2381499651191334</v>
      </c>
      <c r="D548" s="2">
        <v>218.98168254668741</v>
      </c>
    </row>
    <row r="549" spans="1:4" x14ac:dyDescent="0.35">
      <c r="A549">
        <v>2</v>
      </c>
      <c r="B549" s="2">
        <v>29455.757353288725</v>
      </c>
      <c r="C549" s="2">
        <v>3.1688538664605916</v>
      </c>
      <c r="D549" s="2">
        <v>197.76108409420866</v>
      </c>
    </row>
    <row r="550" spans="1:4" x14ac:dyDescent="0.35">
      <c r="A550">
        <v>2</v>
      </c>
      <c r="B550" s="2">
        <v>29678.73279177487</v>
      </c>
      <c r="C550" s="2">
        <v>1.8245552036519088</v>
      </c>
      <c r="D550" s="2">
        <v>219.80658461968386</v>
      </c>
    </row>
    <row r="551" spans="1:4" x14ac:dyDescent="0.35">
      <c r="A551">
        <v>2</v>
      </c>
      <c r="B551" s="2">
        <v>29886.639367728996</v>
      </c>
      <c r="C551" s="2">
        <v>10.839448431217258</v>
      </c>
      <c r="D551" s="2">
        <v>206.0820207504799</v>
      </c>
    </row>
    <row r="552" spans="1:4" x14ac:dyDescent="0.35">
      <c r="A552">
        <v>2</v>
      </c>
      <c r="B552" s="2">
        <v>30094.489820112758</v>
      </c>
      <c r="C552" s="2">
        <v>0.17758724636934842</v>
      </c>
      <c r="D552" s="2">
        <v>197.01100395253985</v>
      </c>
    </row>
    <row r="553" spans="1:4" x14ac:dyDescent="0.35">
      <c r="A553">
        <v>2</v>
      </c>
      <c r="B553" s="2">
        <v>30308.065642900379</v>
      </c>
      <c r="C553" s="2">
        <v>0.96016411945869029</v>
      </c>
      <c r="D553" s="2">
        <v>213.39823554125994</v>
      </c>
    </row>
    <row r="554" spans="1:4" x14ac:dyDescent="0.35">
      <c r="A554">
        <v>2</v>
      </c>
      <c r="B554" s="2">
        <v>30520.987755816219</v>
      </c>
      <c r="C554" s="2">
        <v>4.8700417901459225</v>
      </c>
      <c r="D554" s="2">
        <v>211.96194879638466</v>
      </c>
    </row>
    <row r="555" spans="1:4" x14ac:dyDescent="0.35">
      <c r="A555">
        <v>2</v>
      </c>
      <c r="B555" s="2">
        <v>30740.740760856926</v>
      </c>
      <c r="C555" s="2">
        <v>3.4656792739011282</v>
      </c>
      <c r="D555" s="2">
        <v>214.88296325056814</v>
      </c>
    </row>
    <row r="556" spans="1:4" x14ac:dyDescent="0.35">
      <c r="A556">
        <v>2</v>
      </c>
      <c r="B556" s="2">
        <v>30959.368490835222</v>
      </c>
      <c r="C556" s="2">
        <v>0.2481237236709779</v>
      </c>
      <c r="D556" s="2">
        <v>215.16205070439921</v>
      </c>
    </row>
    <row r="557" spans="1:4" x14ac:dyDescent="0.35">
      <c r="A557">
        <v>2</v>
      </c>
      <c r="B557" s="2">
        <v>31159.668769759526</v>
      </c>
      <c r="C557" s="2">
        <v>1.6607483405618209</v>
      </c>
      <c r="D557" s="2">
        <v>200.05215520063786</v>
      </c>
    </row>
    <row r="558" spans="1:4" x14ac:dyDescent="0.35">
      <c r="A558">
        <v>2</v>
      </c>
      <c r="B558" s="2">
        <v>31382.94749423414</v>
      </c>
      <c r="C558" s="2">
        <v>2.9102920186447347</v>
      </c>
      <c r="D558" s="2">
        <v>221.61797613404605</v>
      </c>
    </row>
    <row r="559" spans="1:4" x14ac:dyDescent="0.35">
      <c r="A559">
        <v>2</v>
      </c>
      <c r="B559" s="2">
        <v>31588.380399194553</v>
      </c>
      <c r="C559" s="2">
        <v>1.1497656736644002</v>
      </c>
      <c r="D559" s="2">
        <v>202.52261294176489</v>
      </c>
    </row>
    <row r="560" spans="1:4" x14ac:dyDescent="0.35">
      <c r="A560">
        <v>2</v>
      </c>
      <c r="B560" s="2">
        <v>31792.130401902985</v>
      </c>
      <c r="C560" s="2">
        <v>1.0685397276593209</v>
      </c>
      <c r="D560" s="2">
        <v>202.60023703477452</v>
      </c>
    </row>
    <row r="561" spans="1:4" x14ac:dyDescent="0.35">
      <c r="A561">
        <v>2</v>
      </c>
      <c r="B561" s="2">
        <v>32005.942964235604</v>
      </c>
      <c r="C561" s="2">
        <v>2.5073140072922033</v>
      </c>
      <c r="D561" s="2">
        <v>212.74402260496799</v>
      </c>
    </row>
    <row r="562" spans="1:4" x14ac:dyDescent="0.35">
      <c r="A562">
        <v>2</v>
      </c>
      <c r="B562" s="2">
        <v>32233.68598309729</v>
      </c>
      <c r="C562" s="2">
        <v>1.3513005079125335</v>
      </c>
      <c r="D562" s="2">
        <v>225.23570485439421</v>
      </c>
    </row>
    <row r="563" spans="1:4" x14ac:dyDescent="0.35">
      <c r="A563">
        <v>2</v>
      </c>
      <c r="B563" s="2">
        <v>32444.275513066903</v>
      </c>
      <c r="C563" s="2">
        <v>2.1936391454987318</v>
      </c>
      <c r="D563" s="2">
        <v>209.23822946170185</v>
      </c>
    </row>
    <row r="564" spans="1:4" x14ac:dyDescent="0.35">
      <c r="A564">
        <v>2</v>
      </c>
      <c r="B564" s="2">
        <v>32650.265202946357</v>
      </c>
      <c r="C564" s="2">
        <v>1.6474684062224383</v>
      </c>
      <c r="D564" s="2">
        <v>203.79605073395265</v>
      </c>
    </row>
    <row r="565" spans="1:4" x14ac:dyDescent="0.35">
      <c r="A565">
        <v>2</v>
      </c>
      <c r="B565" s="2">
        <v>32857.075623382647</v>
      </c>
      <c r="C565" s="2">
        <v>0.73139378417335354</v>
      </c>
      <c r="D565" s="2">
        <v>205.1629520300653</v>
      </c>
    </row>
    <row r="566" spans="1:4" x14ac:dyDescent="0.35">
      <c r="A566">
        <v>2</v>
      </c>
      <c r="B566" s="2">
        <v>33080.689045013416</v>
      </c>
      <c r="C566" s="2">
        <v>1.4247456157031939</v>
      </c>
      <c r="D566" s="2">
        <v>222.88202784659939</v>
      </c>
    </row>
    <row r="567" spans="1:4" x14ac:dyDescent="0.35">
      <c r="A567">
        <v>2</v>
      </c>
      <c r="B567" s="2">
        <v>33300.015430936568</v>
      </c>
      <c r="C567" s="2">
        <v>0.93346216453525344</v>
      </c>
      <c r="D567" s="2">
        <v>217.90164030745561</v>
      </c>
    </row>
    <row r="568" spans="1:4" x14ac:dyDescent="0.35">
      <c r="A568">
        <v>2</v>
      </c>
      <c r="B568" s="2">
        <v>33512.807835164094</v>
      </c>
      <c r="C568" s="2">
        <v>1.5785856484950567</v>
      </c>
      <c r="D568" s="2">
        <v>211.85894206298326</v>
      </c>
    </row>
    <row r="569" spans="1:4" x14ac:dyDescent="0.35">
      <c r="A569">
        <v>2</v>
      </c>
      <c r="B569" s="2">
        <v>33725.784074184026</v>
      </c>
      <c r="C569" s="2">
        <v>2.1434538187183887</v>
      </c>
      <c r="D569" s="2">
        <v>211.3976533714368</v>
      </c>
    </row>
    <row r="570" spans="1:4" x14ac:dyDescent="0.35">
      <c r="A570">
        <v>2</v>
      </c>
      <c r="B570" s="2">
        <v>33939.253670130398</v>
      </c>
      <c r="C570" s="2">
        <v>2.970152920120765</v>
      </c>
      <c r="D570" s="2">
        <v>211.32614212764773</v>
      </c>
    </row>
    <row r="571" spans="1:4" x14ac:dyDescent="0.35">
      <c r="A571">
        <v>2</v>
      </c>
      <c r="B571" s="2">
        <v>34129.435215022422</v>
      </c>
      <c r="C571" s="2">
        <v>1.423620690353838</v>
      </c>
      <c r="D571" s="2">
        <v>187.21139197189501</v>
      </c>
    </row>
    <row r="572" spans="1:4" x14ac:dyDescent="0.35">
      <c r="A572">
        <v>2</v>
      </c>
      <c r="B572" s="2">
        <v>34351.332726173954</v>
      </c>
      <c r="C572" s="2">
        <v>3.3690802082226563</v>
      </c>
      <c r="D572" s="2">
        <v>220.47389046116805</v>
      </c>
    </row>
    <row r="573" spans="1:4" x14ac:dyDescent="0.35">
      <c r="A573">
        <v>2</v>
      </c>
      <c r="B573" s="2">
        <v>34540.27643882986</v>
      </c>
      <c r="C573" s="2">
        <v>1.6290047851373206</v>
      </c>
      <c r="D573" s="2">
        <v>185.57463244768073</v>
      </c>
    </row>
    <row r="574" spans="1:4" x14ac:dyDescent="0.35">
      <c r="A574">
        <v>2</v>
      </c>
      <c r="B574" s="2">
        <v>34758.358515704916</v>
      </c>
      <c r="C574" s="2">
        <v>5.7483705046248499</v>
      </c>
      <c r="D574" s="2">
        <v>216.45307208992557</v>
      </c>
    </row>
    <row r="575" spans="1:4" x14ac:dyDescent="0.35">
      <c r="A575">
        <v>2</v>
      </c>
      <c r="B575" s="2">
        <v>34983.291873102477</v>
      </c>
      <c r="C575" s="2">
        <v>3.3727830647312755</v>
      </c>
      <c r="D575" s="2">
        <v>219.18498689293634</v>
      </c>
    </row>
    <row r="576" spans="1:4" x14ac:dyDescent="0.35">
      <c r="A576">
        <v>2</v>
      </c>
      <c r="B576" s="2">
        <v>35194.306637286827</v>
      </c>
      <c r="C576" s="2">
        <v>0.75579255972070114</v>
      </c>
      <c r="D576" s="2">
        <v>207.64198111962929</v>
      </c>
    </row>
    <row r="577" spans="1:4" x14ac:dyDescent="0.35">
      <c r="A577">
        <v>2</v>
      </c>
      <c r="B577" s="2">
        <v>35404.044020688445</v>
      </c>
      <c r="C577" s="2">
        <v>2.9174892976658993</v>
      </c>
      <c r="D577" s="2">
        <v>208.98159084189251</v>
      </c>
    </row>
    <row r="578" spans="1:4" x14ac:dyDescent="0.35">
      <c r="A578">
        <v>2</v>
      </c>
      <c r="B578" s="2">
        <v>35606.370810722081</v>
      </c>
      <c r="C578" s="2">
        <v>0.44436934279590479</v>
      </c>
      <c r="D578" s="2">
        <v>199.40930073598327</v>
      </c>
    </row>
    <row r="579" spans="1:4" x14ac:dyDescent="0.35">
      <c r="A579">
        <v>2</v>
      </c>
      <c r="B579" s="2">
        <v>35800.210537171726</v>
      </c>
      <c r="C579" s="2">
        <v>4.1068267648494245</v>
      </c>
      <c r="D579" s="2">
        <v>193.39535710685215</v>
      </c>
    </row>
    <row r="580" spans="1:4" x14ac:dyDescent="0.35">
      <c r="A580">
        <v>2</v>
      </c>
      <c r="B580" s="2">
        <v>36011.32348925589</v>
      </c>
      <c r="C580" s="2">
        <v>3.4225810770128176</v>
      </c>
      <c r="D580" s="2">
        <v>207.00612531930807</v>
      </c>
    </row>
    <row r="581" spans="1:4" x14ac:dyDescent="0.35">
      <c r="A581">
        <v>2</v>
      </c>
      <c r="B581" s="2">
        <v>36233.627300746222</v>
      </c>
      <c r="C581" s="2">
        <v>1.2033559941895333</v>
      </c>
      <c r="D581" s="2">
        <v>218.88123041331909</v>
      </c>
    </row>
    <row r="582" spans="1:4" x14ac:dyDescent="0.35">
      <c r="A582">
        <v>2</v>
      </c>
      <c r="B582" s="2">
        <v>36437.730233083123</v>
      </c>
      <c r="C582" s="2">
        <v>2.3632984051209704</v>
      </c>
      <c r="D582" s="2">
        <v>202.89957634270368</v>
      </c>
    </row>
    <row r="583" spans="1:4" x14ac:dyDescent="0.35">
      <c r="A583">
        <v>2</v>
      </c>
      <c r="B583" s="2">
        <v>36659.84556144548</v>
      </c>
      <c r="C583" s="2">
        <v>1.787507093384042</v>
      </c>
      <c r="D583" s="2">
        <v>219.75202995722947</v>
      </c>
    </row>
    <row r="584" spans="1:4" x14ac:dyDescent="0.35">
      <c r="A584">
        <v>2</v>
      </c>
      <c r="B584" s="2">
        <v>36856.479995096779</v>
      </c>
      <c r="C584" s="2">
        <v>4.7076148763299006</v>
      </c>
      <c r="D584" s="2">
        <v>194.8469265579198</v>
      </c>
    </row>
    <row r="585" spans="1:4" x14ac:dyDescent="0.35">
      <c r="A585">
        <v>2</v>
      </c>
      <c r="B585" s="2">
        <v>37063.726715250588</v>
      </c>
      <c r="C585" s="2">
        <v>3.4461696147536642</v>
      </c>
      <c r="D585" s="2">
        <v>202.53910527747476</v>
      </c>
    </row>
    <row r="586" spans="1:4" x14ac:dyDescent="0.35">
      <c r="A586">
        <v>2</v>
      </c>
      <c r="B586" s="2">
        <v>37281.327683064294</v>
      </c>
      <c r="C586" s="2">
        <v>4.9668865796704473</v>
      </c>
      <c r="D586" s="2">
        <v>214.15479819895017</v>
      </c>
    </row>
    <row r="587" spans="1:4" x14ac:dyDescent="0.35">
      <c r="A587">
        <v>2</v>
      </c>
      <c r="B587" s="2">
        <v>37502.273833539868</v>
      </c>
      <c r="C587" s="2">
        <v>1.3146319338815673</v>
      </c>
      <c r="D587" s="2">
        <v>215.97926389589711</v>
      </c>
    </row>
    <row r="588" spans="1:4" x14ac:dyDescent="0.35">
      <c r="A588">
        <v>2</v>
      </c>
      <c r="B588" s="2">
        <v>37716.856995540882</v>
      </c>
      <c r="C588" s="2">
        <v>0.24275266611934987</v>
      </c>
      <c r="D588" s="2">
        <v>213.2685300671252</v>
      </c>
    </row>
    <row r="589" spans="1:4" x14ac:dyDescent="0.35">
      <c r="A589">
        <v>2</v>
      </c>
      <c r="B589" s="2">
        <v>37926.404935765757</v>
      </c>
      <c r="C589" s="2">
        <v>1.3202030307139614</v>
      </c>
      <c r="D589" s="2">
        <v>209.30518755876196</v>
      </c>
    </row>
    <row r="590" spans="1:4" x14ac:dyDescent="0.35">
      <c r="A590">
        <v>2</v>
      </c>
      <c r="B590" s="2">
        <v>38148.638420073396</v>
      </c>
      <c r="C590" s="2">
        <v>0.56599594976097045</v>
      </c>
      <c r="D590" s="2">
        <v>220.91328127692222</v>
      </c>
    </row>
    <row r="591" spans="1:4" x14ac:dyDescent="0.35">
      <c r="A591">
        <v>2</v>
      </c>
      <c r="B591" s="2">
        <v>38369.925812010661</v>
      </c>
      <c r="C591" s="2">
        <v>7.6008380073360433</v>
      </c>
      <c r="D591" s="2">
        <v>220.72139598751272</v>
      </c>
    </row>
    <row r="592" spans="1:4" x14ac:dyDescent="0.35">
      <c r="A592">
        <v>2</v>
      </c>
      <c r="B592" s="2">
        <v>38577.781404223664</v>
      </c>
      <c r="C592" s="2">
        <v>1.6463740483842866</v>
      </c>
      <c r="D592" s="2">
        <v>200.25475420567068</v>
      </c>
    </row>
    <row r="593" spans="1:4" x14ac:dyDescent="0.35">
      <c r="A593">
        <v>2</v>
      </c>
      <c r="B593" s="2">
        <v>38805.714393874652</v>
      </c>
      <c r="C593" s="2">
        <v>4.5706054368899407</v>
      </c>
      <c r="D593" s="2">
        <v>226.28661560260377</v>
      </c>
    </row>
    <row r="594" spans="1:4" x14ac:dyDescent="0.35">
      <c r="A594">
        <v>2</v>
      </c>
      <c r="B594" s="2">
        <v>39031.629528066878</v>
      </c>
      <c r="C594" s="2">
        <v>0.56941433648246553</v>
      </c>
      <c r="D594" s="2">
        <v>221.3445287553393</v>
      </c>
    </row>
    <row r="595" spans="1:4" x14ac:dyDescent="0.35">
      <c r="A595">
        <v>2</v>
      </c>
      <c r="B595" s="2">
        <v>39244.535907876292</v>
      </c>
      <c r="C595" s="2">
        <v>4.3714850159434189</v>
      </c>
      <c r="D595" s="2">
        <v>212.33696547292689</v>
      </c>
    </row>
    <row r="596" spans="1:4" x14ac:dyDescent="0.35">
      <c r="A596">
        <v>2</v>
      </c>
      <c r="B596" s="2">
        <v>39457.96275082077</v>
      </c>
      <c r="C596" s="2">
        <v>4.1029292340255061</v>
      </c>
      <c r="D596" s="2">
        <v>209.05535792852862</v>
      </c>
    </row>
    <row r="597" spans="1:4" x14ac:dyDescent="0.35">
      <c r="A597">
        <v>2</v>
      </c>
      <c r="B597" s="2">
        <v>39675.214156474955</v>
      </c>
      <c r="C597" s="2">
        <v>2.0645335524700994</v>
      </c>
      <c r="D597" s="2">
        <v>213.14847642016625</v>
      </c>
    </row>
    <row r="598" spans="1:4" x14ac:dyDescent="0.35">
      <c r="A598">
        <v>2</v>
      </c>
      <c r="B598" s="2">
        <v>39898.408030906161</v>
      </c>
      <c r="C598" s="2">
        <v>1.9354523995442563</v>
      </c>
      <c r="D598" s="2">
        <v>221.12934087873811</v>
      </c>
    </row>
    <row r="599" spans="1:4" x14ac:dyDescent="0.35">
      <c r="A599">
        <v>2</v>
      </c>
      <c r="B599" s="2">
        <v>40122.633085441463</v>
      </c>
      <c r="C599" s="2">
        <v>3.4695306307599827</v>
      </c>
      <c r="D599" s="2">
        <v>222.28960213575687</v>
      </c>
    </row>
    <row r="600" spans="1:4" x14ac:dyDescent="0.35">
      <c r="A600">
        <v>2</v>
      </c>
      <c r="B600" s="2">
        <v>40341.974894740626</v>
      </c>
      <c r="C600" s="2">
        <v>1.5799087121171516</v>
      </c>
      <c r="D600" s="2">
        <v>215.8722786684126</v>
      </c>
    </row>
    <row r="601" spans="1:4" x14ac:dyDescent="0.35">
      <c r="A601">
        <v>2</v>
      </c>
      <c r="B601" s="2">
        <v>40560.897080831121</v>
      </c>
      <c r="C601" s="2">
        <v>1.5543066062775814</v>
      </c>
      <c r="D601" s="2">
        <v>217.34227737837909</v>
      </c>
    </row>
    <row r="602" spans="1:4" x14ac:dyDescent="0.35">
      <c r="A602">
        <v>2</v>
      </c>
      <c r="B602" s="2">
        <v>40772.554532973234</v>
      </c>
      <c r="C602" s="2">
        <v>1.5041397399322591</v>
      </c>
      <c r="D602" s="2">
        <v>210.10314553583822</v>
      </c>
    </row>
    <row r="603" spans="1:4" x14ac:dyDescent="0.35">
      <c r="A603">
        <v>2</v>
      </c>
      <c r="B603" s="2">
        <v>40993.07175724944</v>
      </c>
      <c r="C603" s="2">
        <v>1.1493797620996831</v>
      </c>
      <c r="D603" s="2">
        <v>219.01308453627195</v>
      </c>
    </row>
    <row r="604" spans="1:4" x14ac:dyDescent="0.35">
      <c r="A604">
        <v>2</v>
      </c>
      <c r="B604" s="2">
        <v>41210.21441606625</v>
      </c>
      <c r="C604" s="2">
        <v>0.14641510340604658</v>
      </c>
      <c r="D604" s="2">
        <v>215.99327905471057</v>
      </c>
    </row>
    <row r="605" spans="1:4" x14ac:dyDescent="0.35">
      <c r="A605">
        <v>2</v>
      </c>
      <c r="B605" s="2">
        <v>41421.357968890377</v>
      </c>
      <c r="C605" s="2">
        <v>3.3672578740239301</v>
      </c>
      <c r="D605" s="2">
        <v>210.99713772072008</v>
      </c>
    </row>
    <row r="606" spans="1:4" x14ac:dyDescent="0.35">
      <c r="A606">
        <v>2</v>
      </c>
      <c r="B606" s="2">
        <v>41643.985727077852</v>
      </c>
      <c r="C606" s="2">
        <v>0.89452781660536818</v>
      </c>
      <c r="D606" s="2">
        <v>219.26050031345375</v>
      </c>
    </row>
    <row r="607" spans="1:4" x14ac:dyDescent="0.35">
      <c r="A607">
        <v>2</v>
      </c>
      <c r="B607" s="2">
        <v>41864.718590426077</v>
      </c>
      <c r="C607" s="2">
        <v>0.46598070089322874</v>
      </c>
      <c r="D607" s="2">
        <v>219.83833553161477</v>
      </c>
    </row>
    <row r="608" spans="1:4" x14ac:dyDescent="0.35">
      <c r="A608">
        <v>2</v>
      </c>
      <c r="B608" s="2">
        <v>42078.553312955417</v>
      </c>
      <c r="C608" s="2">
        <v>0.26023704446190421</v>
      </c>
      <c r="D608" s="2">
        <v>213.36874182845412</v>
      </c>
    </row>
    <row r="609" spans="1:4" x14ac:dyDescent="0.35">
      <c r="A609">
        <v>2</v>
      </c>
      <c r="B609" s="2">
        <v>42291.222999650876</v>
      </c>
      <c r="C609" s="2">
        <v>5.3218743167908853</v>
      </c>
      <c r="D609" s="2">
        <v>212.40944965099879</v>
      </c>
    </row>
    <row r="610" spans="1:4" x14ac:dyDescent="0.35">
      <c r="A610">
        <v>2</v>
      </c>
      <c r="B610" s="2">
        <v>42507.188799950971</v>
      </c>
      <c r="C610" s="2">
        <v>1.9740808085600716</v>
      </c>
      <c r="D610" s="2">
        <v>210.64392598330375</v>
      </c>
    </row>
    <row r="611" spans="1:4" x14ac:dyDescent="0.35">
      <c r="A611">
        <v>2</v>
      </c>
      <c r="B611" s="2">
        <v>42725.916630438624</v>
      </c>
      <c r="C611" s="2">
        <v>0.18275593765024345</v>
      </c>
      <c r="D611" s="2">
        <v>216.75374967909445</v>
      </c>
    </row>
    <row r="612" spans="1:4" x14ac:dyDescent="0.35">
      <c r="A612">
        <v>2</v>
      </c>
      <c r="B612" s="2">
        <v>42938.856228400844</v>
      </c>
      <c r="C612" s="2">
        <v>1.1017193865298993</v>
      </c>
      <c r="D612" s="2">
        <v>212.75684202456213</v>
      </c>
    </row>
    <row r="613" spans="1:4" x14ac:dyDescent="0.35">
      <c r="A613">
        <v>2</v>
      </c>
      <c r="B613" s="2">
        <v>43155.690874504951</v>
      </c>
      <c r="C613" s="2">
        <v>0.68669614118522593</v>
      </c>
      <c r="D613" s="2">
        <v>215.73292671758344</v>
      </c>
    </row>
    <row r="614" spans="1:4" x14ac:dyDescent="0.35">
      <c r="A614">
        <v>2</v>
      </c>
      <c r="B614" s="2">
        <v>43364.710724354278</v>
      </c>
      <c r="C614" s="2">
        <v>1.4855672101730935</v>
      </c>
      <c r="D614" s="2">
        <v>208.33315370814648</v>
      </c>
    </row>
    <row r="615" spans="1:4" x14ac:dyDescent="0.35">
      <c r="A615">
        <v>2</v>
      </c>
      <c r="B615" s="2">
        <v>43582.718964108928</v>
      </c>
      <c r="C615" s="2">
        <v>1.1877822906686473</v>
      </c>
      <c r="D615" s="2">
        <v>216.52267254448401</v>
      </c>
    </row>
    <row r="616" spans="1:4" x14ac:dyDescent="0.35">
      <c r="A616">
        <v>2</v>
      </c>
      <c r="B616" s="2">
        <v>43807.742854058779</v>
      </c>
      <c r="C616" s="2">
        <v>3.9581483128048078</v>
      </c>
      <c r="D616" s="2">
        <v>223.83610765918004</v>
      </c>
    </row>
    <row r="617" spans="1:4" x14ac:dyDescent="0.35">
      <c r="A617">
        <v>2</v>
      </c>
      <c r="B617" s="2">
        <v>44035.17824345074</v>
      </c>
      <c r="C617" s="2">
        <v>2.1439711684628455</v>
      </c>
      <c r="D617" s="2">
        <v>223.47724107915565</v>
      </c>
    </row>
    <row r="618" spans="1:4" x14ac:dyDescent="0.35">
      <c r="A618">
        <v>2</v>
      </c>
      <c r="B618" s="2">
        <v>44242.850613507275</v>
      </c>
      <c r="C618" s="2">
        <v>5.4794069324547626E-2</v>
      </c>
      <c r="D618" s="2">
        <v>205.52839888807284</v>
      </c>
    </row>
    <row r="619" spans="1:4" x14ac:dyDescent="0.35">
      <c r="A619">
        <v>2</v>
      </c>
      <c r="B619" s="2">
        <v>44459.612372821699</v>
      </c>
      <c r="C619" s="2">
        <v>3.5739090515372158</v>
      </c>
      <c r="D619" s="2">
        <v>216.70696524509802</v>
      </c>
    </row>
    <row r="620" spans="1:4" x14ac:dyDescent="0.35">
      <c r="A620">
        <v>2</v>
      </c>
      <c r="B620" s="2">
        <v>44685.627259519657</v>
      </c>
      <c r="C620" s="2">
        <v>1.3806851295729623</v>
      </c>
      <c r="D620" s="2">
        <v>222.44097764641455</v>
      </c>
    </row>
    <row r="621" spans="1:4" x14ac:dyDescent="0.35">
      <c r="A621">
        <v>2</v>
      </c>
      <c r="B621" s="2">
        <v>44907.285494097152</v>
      </c>
      <c r="C621" s="2">
        <v>2.0157088409914437</v>
      </c>
      <c r="D621" s="2">
        <v>220.27754944793114</v>
      </c>
    </row>
    <row r="622" spans="1:4" x14ac:dyDescent="0.35">
      <c r="A622">
        <v>2</v>
      </c>
      <c r="B622" s="2">
        <v>45133.257933656285</v>
      </c>
      <c r="C622" s="2">
        <v>2.0400656394128602</v>
      </c>
      <c r="D622" s="2">
        <v>223.9567307181488</v>
      </c>
    </row>
    <row r="623" spans="1:4" x14ac:dyDescent="0.35">
      <c r="A623">
        <v>2</v>
      </c>
      <c r="B623" s="2">
        <v>45345.236669500686</v>
      </c>
      <c r="C623" s="2">
        <v>1.1698247645980817</v>
      </c>
      <c r="D623" s="2">
        <v>209.93867020497623</v>
      </c>
    </row>
    <row r="624" spans="1:4" x14ac:dyDescent="0.35">
      <c r="A624">
        <v>2</v>
      </c>
      <c r="B624" s="2">
        <v>45540.923672576588</v>
      </c>
      <c r="C624" s="2">
        <v>2.2269907290693469</v>
      </c>
      <c r="D624" s="2">
        <v>194.51717831129659</v>
      </c>
    </row>
    <row r="625" spans="1:4" x14ac:dyDescent="0.35">
      <c r="A625">
        <v>2</v>
      </c>
      <c r="B625" s="2">
        <v>45758.850203142669</v>
      </c>
      <c r="C625" s="2">
        <v>0.35814936157596833</v>
      </c>
      <c r="D625" s="2">
        <v>215.69953983701041</v>
      </c>
    </row>
    <row r="626" spans="1:4" x14ac:dyDescent="0.35">
      <c r="A626">
        <v>2</v>
      </c>
      <c r="B626" s="2">
        <v>46162.610280010485</v>
      </c>
      <c r="C626" s="2">
        <v>0.96269982525823106</v>
      </c>
      <c r="D626" s="2">
        <v>209.16554634139635</v>
      </c>
    </row>
    <row r="627" spans="1:4" x14ac:dyDescent="0.35">
      <c r="A627">
        <v>2</v>
      </c>
      <c r="B627" s="2">
        <v>46370.986312039204</v>
      </c>
      <c r="C627" s="2">
        <v>1.4176809850460654</v>
      </c>
      <c r="D627" s="2">
        <v>207.41333220345948</v>
      </c>
    </row>
    <row r="628" spans="1:4" x14ac:dyDescent="0.35">
      <c r="A628">
        <v>2</v>
      </c>
      <c r="B628" s="2">
        <v>46584.791559508099</v>
      </c>
      <c r="C628" s="2">
        <v>0.91806230480192363</v>
      </c>
      <c r="D628" s="2">
        <v>212.38756648385046</v>
      </c>
    </row>
    <row r="629" spans="1:4" x14ac:dyDescent="0.35">
      <c r="A629">
        <v>2</v>
      </c>
      <c r="B629" s="2">
        <v>46804.121046438901</v>
      </c>
      <c r="C629" s="2">
        <v>0.42698993626099524</v>
      </c>
      <c r="D629" s="2">
        <v>218.41142462600104</v>
      </c>
    </row>
    <row r="630" spans="1:4" x14ac:dyDescent="0.35">
      <c r="A630">
        <v>2</v>
      </c>
      <c r="B630" s="2">
        <v>47025.775134387426</v>
      </c>
      <c r="C630" s="2">
        <v>4.5715660334270254</v>
      </c>
      <c r="D630" s="2">
        <v>221.22709801226773</v>
      </c>
    </row>
    <row r="631" spans="1:4" x14ac:dyDescent="0.35">
      <c r="A631">
        <v>2</v>
      </c>
      <c r="B631" s="2">
        <v>47234.769953030554</v>
      </c>
      <c r="C631" s="2">
        <v>6.1910588369401216</v>
      </c>
      <c r="D631" s="2">
        <v>204.42325260970026</v>
      </c>
    </row>
    <row r="632" spans="1:4" x14ac:dyDescent="0.35">
      <c r="A632">
        <v>2</v>
      </c>
      <c r="B632" s="2">
        <v>47460.332573535117</v>
      </c>
      <c r="C632" s="2">
        <v>0.91484246489903631</v>
      </c>
      <c r="D632" s="2">
        <v>219.37156166761815</v>
      </c>
    </row>
    <row r="633" spans="1:4" x14ac:dyDescent="0.35">
      <c r="A633">
        <v>2</v>
      </c>
      <c r="B633" s="2">
        <v>47671.7385735961</v>
      </c>
      <c r="C633" s="2">
        <v>0.56448781568254025</v>
      </c>
      <c r="D633" s="2">
        <v>210.49115759608446</v>
      </c>
    </row>
    <row r="634" spans="1:4" x14ac:dyDescent="0.35">
      <c r="A634">
        <v>2</v>
      </c>
      <c r="B634" s="2">
        <v>47895.680754143214</v>
      </c>
      <c r="C634" s="2">
        <v>1.4237613280274406</v>
      </c>
      <c r="D634" s="2">
        <v>223.37769273143095</v>
      </c>
    </row>
    <row r="635" spans="1:4" x14ac:dyDescent="0.35">
      <c r="A635">
        <v>2</v>
      </c>
      <c r="B635" s="2">
        <v>48113.482346794626</v>
      </c>
      <c r="C635" s="2">
        <v>2.154796917839068</v>
      </c>
      <c r="D635" s="2">
        <v>216.37783132338819</v>
      </c>
    </row>
    <row r="636" spans="1:4" x14ac:dyDescent="0.35">
      <c r="A636">
        <v>2</v>
      </c>
      <c r="B636" s="2">
        <v>48329.800881800627</v>
      </c>
      <c r="C636" s="2">
        <v>1.4197596229608513</v>
      </c>
      <c r="D636" s="2">
        <v>214.16373808816473</v>
      </c>
    </row>
    <row r="637" spans="1:4" x14ac:dyDescent="0.35">
      <c r="A637">
        <v>2</v>
      </c>
      <c r="B637" s="2">
        <v>48543.998818885004</v>
      </c>
      <c r="C637" s="2">
        <v>3.0112420255273196</v>
      </c>
      <c r="D637" s="2">
        <v>212.77817746141386</v>
      </c>
    </row>
    <row r="638" spans="1:4" x14ac:dyDescent="0.35">
      <c r="A638">
        <v>2</v>
      </c>
      <c r="B638" s="2">
        <v>48761.31166085985</v>
      </c>
      <c r="C638" s="2">
        <v>3.2919340562717574</v>
      </c>
      <c r="D638" s="2">
        <v>214.30159994931395</v>
      </c>
    </row>
    <row r="639" spans="1:4" x14ac:dyDescent="0.35">
      <c r="A639">
        <v>2</v>
      </c>
      <c r="B639" s="2">
        <v>48970.986526303488</v>
      </c>
      <c r="C639" s="2">
        <v>0.28866609901656731</v>
      </c>
      <c r="D639" s="2">
        <v>206.3829313873683</v>
      </c>
    </row>
    <row r="640" spans="1:4" x14ac:dyDescent="0.35">
      <c r="A640">
        <v>2</v>
      </c>
      <c r="B640" s="2">
        <v>49182.013442053423</v>
      </c>
      <c r="C640" s="2">
        <v>0.20297842221369033</v>
      </c>
      <c r="D640" s="2">
        <v>210.7382496509218</v>
      </c>
    </row>
    <row r="641" spans="1:4" x14ac:dyDescent="0.35">
      <c r="A641">
        <v>2</v>
      </c>
      <c r="B641" s="2">
        <v>49382.209183508123</v>
      </c>
      <c r="C641" s="2">
        <v>0.84080653491130231</v>
      </c>
      <c r="D641" s="2">
        <v>199.99276303248453</v>
      </c>
    </row>
    <row r="642" spans="1:4" x14ac:dyDescent="0.35">
      <c r="A642">
        <v>2</v>
      </c>
      <c r="B642" s="2">
        <v>49589.533905314078</v>
      </c>
      <c r="C642" s="2">
        <v>3.8261864982481582</v>
      </c>
      <c r="D642" s="2">
        <v>206.48391527104329</v>
      </c>
    </row>
    <row r="643" spans="1:4" x14ac:dyDescent="0.35">
      <c r="A643">
        <v>2</v>
      </c>
      <c r="B643" s="2">
        <v>49797.705042793728</v>
      </c>
      <c r="C643" s="2">
        <v>0.74336945146139155</v>
      </c>
      <c r="D643" s="2">
        <v>204.34495098140138</v>
      </c>
    </row>
    <row r="644" spans="1:4" x14ac:dyDescent="0.35">
      <c r="A644">
        <v>2</v>
      </c>
      <c r="B644" s="2">
        <v>50024.530374599992</v>
      </c>
      <c r="C644" s="2">
        <v>0.46191497623446753</v>
      </c>
      <c r="D644" s="2">
        <v>226.08196235480395</v>
      </c>
    </row>
    <row r="645" spans="1:4" x14ac:dyDescent="0.35">
      <c r="A645">
        <v>2</v>
      </c>
      <c r="B645" s="2">
        <v>50226.702180507295</v>
      </c>
      <c r="C645" s="2">
        <v>5.0613352872130744</v>
      </c>
      <c r="D645" s="2">
        <v>201.70989093106522</v>
      </c>
    </row>
    <row r="646" spans="1:4" x14ac:dyDescent="0.35">
      <c r="A646">
        <v>2</v>
      </c>
      <c r="B646" s="2">
        <v>50449.377803985204</v>
      </c>
      <c r="C646" s="2">
        <v>2.0600928614378144</v>
      </c>
      <c r="D646" s="2">
        <v>217.61428819070042</v>
      </c>
    </row>
    <row r="647" spans="1:4" x14ac:dyDescent="0.35">
      <c r="A647">
        <v>2</v>
      </c>
      <c r="B647" s="2">
        <v>50671.394339118087</v>
      </c>
      <c r="C647" s="2">
        <v>1.2603670969342042</v>
      </c>
      <c r="D647" s="2">
        <v>219.95644227144462</v>
      </c>
    </row>
    <row r="648" spans="1:4" x14ac:dyDescent="0.35">
      <c r="A648">
        <v>2</v>
      </c>
      <c r="B648" s="2">
        <v>50887.402873709369</v>
      </c>
      <c r="C648" s="2">
        <v>1.3577154732489392</v>
      </c>
      <c r="D648" s="2">
        <v>214.74816749434765</v>
      </c>
    </row>
    <row r="649" spans="1:4" x14ac:dyDescent="0.35">
      <c r="A649">
        <v>2</v>
      </c>
      <c r="B649" s="2">
        <v>51101.942021263494</v>
      </c>
      <c r="C649" s="2">
        <v>4.0229648537517519</v>
      </c>
      <c r="D649" s="2">
        <v>213.18143208087267</v>
      </c>
    </row>
    <row r="650" spans="1:4" x14ac:dyDescent="0.35">
      <c r="A650">
        <v>2</v>
      </c>
      <c r="B650" s="2">
        <v>51316.444452618685</v>
      </c>
      <c r="C650" s="2">
        <v>0.35837064939479391</v>
      </c>
      <c r="D650" s="2">
        <v>210.47946650144013</v>
      </c>
    </row>
    <row r="651" spans="1:4" x14ac:dyDescent="0.35">
      <c r="A651">
        <v>2</v>
      </c>
      <c r="B651" s="2">
        <v>51537.122987104223</v>
      </c>
      <c r="C651" s="2">
        <v>0.40257564972913945</v>
      </c>
      <c r="D651" s="2">
        <v>220.32016383614689</v>
      </c>
    </row>
    <row r="652" spans="1:4" x14ac:dyDescent="0.35">
      <c r="A652">
        <v>2</v>
      </c>
      <c r="B652" s="2">
        <v>51754.312805182439</v>
      </c>
      <c r="C652" s="2">
        <v>1.7131766889219788</v>
      </c>
      <c r="D652" s="2">
        <v>216.78724242848344</v>
      </c>
    </row>
    <row r="653" spans="1:4" x14ac:dyDescent="0.35">
      <c r="A653">
        <v>2</v>
      </c>
      <c r="B653" s="2">
        <v>51977.170612465889</v>
      </c>
      <c r="C653" s="2">
        <v>1.694040660417472</v>
      </c>
      <c r="D653" s="2">
        <v>221.14463059452538</v>
      </c>
    </row>
    <row r="654" spans="1:4" x14ac:dyDescent="0.35">
      <c r="A654">
        <v>2</v>
      </c>
      <c r="B654" s="2">
        <v>52189.532149007333</v>
      </c>
      <c r="C654" s="2">
        <v>0.95082801270574335</v>
      </c>
      <c r="D654" s="2">
        <v>210.66749588102763</v>
      </c>
    </row>
    <row r="655" spans="1:4" x14ac:dyDescent="0.35">
      <c r="A655">
        <v>2</v>
      </c>
      <c r="B655" s="2">
        <v>52403.662511967937</v>
      </c>
      <c r="C655" s="2">
        <v>0.72300954954651586</v>
      </c>
      <c r="D655" s="2">
        <v>213.17953494790464</v>
      </c>
    </row>
    <row r="656" spans="1:4" x14ac:dyDescent="0.35">
      <c r="A656">
        <v>2</v>
      </c>
      <c r="B656" s="2">
        <v>52611.297168451354</v>
      </c>
      <c r="C656" s="2">
        <v>3.3857606009331507</v>
      </c>
      <c r="D656" s="2">
        <v>206.91164693386679</v>
      </c>
    </row>
    <row r="657" spans="1:4" x14ac:dyDescent="0.35">
      <c r="A657">
        <v>2</v>
      </c>
      <c r="B657" s="2">
        <v>52832.70338560082</v>
      </c>
      <c r="C657" s="2">
        <v>1.9582160404454554</v>
      </c>
      <c r="D657" s="2">
        <v>218.02045654853268</v>
      </c>
    </row>
    <row r="658" spans="1:4" x14ac:dyDescent="0.35">
      <c r="A658">
        <v>2</v>
      </c>
      <c r="B658" s="2">
        <v>53049.15993823114</v>
      </c>
      <c r="C658" s="2">
        <v>3.9218155404067714</v>
      </c>
      <c r="D658" s="2">
        <v>214.49833658987461</v>
      </c>
    </row>
    <row r="659" spans="1:4" x14ac:dyDescent="0.35">
      <c r="A659">
        <v>2</v>
      </c>
      <c r="B659" s="2">
        <v>53258.553035570782</v>
      </c>
      <c r="C659" s="2">
        <v>3.0910731638782338</v>
      </c>
      <c r="D659" s="2">
        <v>205.47128179923573</v>
      </c>
    </row>
    <row r="660" spans="1:4" x14ac:dyDescent="0.35">
      <c r="A660">
        <v>2</v>
      </c>
      <c r="B660" s="2">
        <v>53472.355330648774</v>
      </c>
      <c r="C660" s="2">
        <v>1.738884080493817</v>
      </c>
      <c r="D660" s="2">
        <v>210.71122191411698</v>
      </c>
    </row>
    <row r="661" spans="1:4" x14ac:dyDescent="0.35">
      <c r="A661">
        <v>2</v>
      </c>
      <c r="B661" s="2">
        <v>53683.997584216864</v>
      </c>
      <c r="C661" s="2">
        <v>0.74456376383376943</v>
      </c>
      <c r="D661" s="2">
        <v>209.90336948759474</v>
      </c>
    </row>
    <row r="662" spans="1:4" x14ac:dyDescent="0.35">
      <c r="A662">
        <v>2</v>
      </c>
      <c r="B662" s="2">
        <v>53912.447342372907</v>
      </c>
      <c r="C662" s="2">
        <v>4.9490620035580593</v>
      </c>
      <c r="D662" s="2">
        <v>227.7051943922072</v>
      </c>
    </row>
    <row r="663" spans="1:4" x14ac:dyDescent="0.35">
      <c r="A663">
        <v>2</v>
      </c>
      <c r="B663" s="2">
        <v>54122.571080392569</v>
      </c>
      <c r="C663" s="2">
        <v>3.7128878839234347</v>
      </c>
      <c r="D663" s="2">
        <v>205.17467601610787</v>
      </c>
    </row>
    <row r="664" spans="1:4" x14ac:dyDescent="0.35">
      <c r="A664">
        <v>2</v>
      </c>
      <c r="B664" s="2">
        <v>54339.954115874993</v>
      </c>
      <c r="C664" s="2">
        <v>1.0802613307928908</v>
      </c>
      <c r="D664" s="2">
        <v>213.67014759849408</v>
      </c>
    </row>
    <row r="665" spans="1:4" x14ac:dyDescent="0.35">
      <c r="A665">
        <v>2</v>
      </c>
      <c r="B665" s="2">
        <v>54540.207672155761</v>
      </c>
      <c r="C665" s="2">
        <v>1.4218256317815401</v>
      </c>
      <c r="D665" s="2">
        <v>199.17329494997901</v>
      </c>
    </row>
    <row r="666" spans="1:4" x14ac:dyDescent="0.35">
      <c r="A666">
        <v>2</v>
      </c>
      <c r="B666" s="2">
        <v>54760.227590683207</v>
      </c>
      <c r="C666" s="2">
        <v>2.9934589229099604</v>
      </c>
      <c r="D666" s="2">
        <v>218.59809289566849</v>
      </c>
    </row>
    <row r="667" spans="1:4" x14ac:dyDescent="0.35">
      <c r="A667">
        <v>2</v>
      </c>
      <c r="B667" s="2">
        <v>54987.847897699889</v>
      </c>
      <c r="C667" s="2">
        <v>0.80061547449260884</v>
      </c>
      <c r="D667" s="2">
        <v>224.62684809376591</v>
      </c>
    </row>
    <row r="668" spans="1:4" x14ac:dyDescent="0.35">
      <c r="A668">
        <v>2</v>
      </c>
      <c r="B668" s="2">
        <v>55208.54063521538</v>
      </c>
      <c r="C668" s="2">
        <v>1.8593560201311177</v>
      </c>
      <c r="D668" s="2">
        <v>219.89212204100255</v>
      </c>
    </row>
    <row r="669" spans="1:4" x14ac:dyDescent="0.35">
      <c r="A669">
        <v>2</v>
      </c>
      <c r="B669" s="2">
        <v>55419.507674316599</v>
      </c>
      <c r="C669" s="2">
        <v>1.4845649042070916</v>
      </c>
      <c r="D669" s="2">
        <v>209.10768308108572</v>
      </c>
    </row>
    <row r="670" spans="1:4" x14ac:dyDescent="0.35">
      <c r="A670">
        <v>2</v>
      </c>
      <c r="B670" s="2">
        <v>55614.415372588286</v>
      </c>
      <c r="C670" s="2">
        <v>0.14870358422706287</v>
      </c>
      <c r="D670" s="2">
        <v>193.42313336748069</v>
      </c>
    </row>
    <row r="671" spans="1:4" x14ac:dyDescent="0.35">
      <c r="A671">
        <v>2</v>
      </c>
      <c r="B671" s="2">
        <v>55831.852653430542</v>
      </c>
      <c r="C671" s="2">
        <v>0.13945739837648691</v>
      </c>
      <c r="D671" s="2">
        <v>217.28857725802976</v>
      </c>
    </row>
    <row r="672" spans="1:4" x14ac:dyDescent="0.35">
      <c r="A672">
        <v>2</v>
      </c>
      <c r="B672" s="2">
        <v>56050.234697088141</v>
      </c>
      <c r="C672" s="2">
        <v>2.9014639799239603</v>
      </c>
      <c r="D672" s="2">
        <v>218.24258625921925</v>
      </c>
    </row>
    <row r="673" spans="1:4" x14ac:dyDescent="0.35">
      <c r="A673">
        <v>2</v>
      </c>
      <c r="B673" s="2">
        <v>56258.593201904536</v>
      </c>
      <c r="C673" s="2">
        <v>0.8604708798986449</v>
      </c>
      <c r="D673" s="2">
        <v>205.45704083646913</v>
      </c>
    </row>
    <row r="674" spans="1:4" x14ac:dyDescent="0.35">
      <c r="A674">
        <v>2</v>
      </c>
      <c r="B674" s="2">
        <v>56457.573444908798</v>
      </c>
      <c r="C674" s="2">
        <v>0.11261836454995874</v>
      </c>
      <c r="D674" s="2">
        <v>198.11977212436591</v>
      </c>
    </row>
    <row r="675" spans="1:4" x14ac:dyDescent="0.35">
      <c r="A675">
        <v>2</v>
      </c>
      <c r="B675" s="2">
        <v>56667.679700718953</v>
      </c>
      <c r="C675" s="2">
        <v>1.496664527570585</v>
      </c>
      <c r="D675" s="2">
        <v>209.99363744560097</v>
      </c>
    </row>
    <row r="676" spans="1:4" x14ac:dyDescent="0.35">
      <c r="A676">
        <v>2</v>
      </c>
      <c r="B676" s="2">
        <v>56891.330908505872</v>
      </c>
      <c r="C676" s="2">
        <v>1.5467026549144258</v>
      </c>
      <c r="D676" s="2">
        <v>222.15454325934684</v>
      </c>
    </row>
    <row r="677" spans="1:4" x14ac:dyDescent="0.35">
      <c r="A677">
        <v>2</v>
      </c>
      <c r="B677" s="2">
        <v>57105.094653949222</v>
      </c>
      <c r="C677" s="2">
        <v>0.35134841084024621</v>
      </c>
      <c r="D677" s="2">
        <v>212.21704278843839</v>
      </c>
    </row>
    <row r="678" spans="1:4" x14ac:dyDescent="0.35">
      <c r="A678">
        <v>2</v>
      </c>
      <c r="B678" s="2">
        <v>57277.417576527077</v>
      </c>
      <c r="C678" s="2">
        <v>3.1470565959949957</v>
      </c>
      <c r="D678" s="2">
        <v>171.97157416701756</v>
      </c>
    </row>
    <row r="679" spans="1:4" x14ac:dyDescent="0.35">
      <c r="A679">
        <v>2</v>
      </c>
      <c r="B679" s="2">
        <v>57482.149011811358</v>
      </c>
      <c r="C679" s="2">
        <v>2.1877195177562632</v>
      </c>
      <c r="D679" s="2">
        <v>201.58437868828892</v>
      </c>
    </row>
    <row r="680" spans="1:4" x14ac:dyDescent="0.35">
      <c r="A680">
        <v>2</v>
      </c>
      <c r="B680" s="2">
        <v>57692.505557672732</v>
      </c>
      <c r="C680" s="2">
        <v>3.6810215060056555</v>
      </c>
      <c r="D680" s="2">
        <v>208.16882634361465</v>
      </c>
    </row>
    <row r="681" spans="1:4" x14ac:dyDescent="0.35">
      <c r="A681">
        <v>2</v>
      </c>
      <c r="B681" s="2">
        <v>57904.791960281102</v>
      </c>
      <c r="C681" s="2">
        <v>5.4350979846236456</v>
      </c>
      <c r="D681" s="2">
        <v>208.60538110236334</v>
      </c>
    </row>
    <row r="682" spans="1:4" x14ac:dyDescent="0.35">
      <c r="A682">
        <v>2</v>
      </c>
      <c r="B682" s="2">
        <v>58122.56932469803</v>
      </c>
      <c r="C682" s="2">
        <v>1.1518905720335908</v>
      </c>
      <c r="D682" s="2">
        <v>212.3422664323044</v>
      </c>
    </row>
    <row r="683" spans="1:4" x14ac:dyDescent="0.35">
      <c r="A683">
        <v>2</v>
      </c>
      <c r="B683" s="2">
        <v>58322.887672188954</v>
      </c>
      <c r="C683" s="2">
        <v>6.4327542465299556</v>
      </c>
      <c r="D683" s="2">
        <v>199.16645691889005</v>
      </c>
    </row>
    <row r="684" spans="1:4" x14ac:dyDescent="0.35">
      <c r="A684">
        <v>2</v>
      </c>
      <c r="B684" s="2">
        <v>58554.318971921362</v>
      </c>
      <c r="C684" s="2">
        <v>3.4776857163214796</v>
      </c>
      <c r="D684" s="2">
        <v>224.99854548587905</v>
      </c>
    </row>
    <row r="685" spans="1:4" x14ac:dyDescent="0.35">
      <c r="A685">
        <v>2</v>
      </c>
      <c r="B685" s="2">
        <v>58771.898697414552</v>
      </c>
      <c r="C685" s="2">
        <v>2.2686434889353233</v>
      </c>
      <c r="D685" s="2">
        <v>214.10203977686368</v>
      </c>
    </row>
    <row r="686" spans="1:4" x14ac:dyDescent="0.35">
      <c r="A686">
        <v>2</v>
      </c>
      <c r="B686" s="2">
        <v>58991.70516883261</v>
      </c>
      <c r="C686" s="2">
        <v>0.60261726757779477</v>
      </c>
      <c r="D686" s="2">
        <v>217.53782792912605</v>
      </c>
    </row>
    <row r="687" spans="1:4" x14ac:dyDescent="0.35">
      <c r="A687">
        <v>2</v>
      </c>
      <c r="B687" s="2">
        <v>59200.830690622206</v>
      </c>
      <c r="C687" s="2">
        <v>2.8095938594717573</v>
      </c>
      <c r="D687" s="2">
        <v>208.52290452201788</v>
      </c>
    </row>
    <row r="688" spans="1:4" x14ac:dyDescent="0.35">
      <c r="A688">
        <v>2</v>
      </c>
      <c r="B688" s="2">
        <v>59422.986924915851</v>
      </c>
      <c r="C688" s="2">
        <v>0.88258614592368501</v>
      </c>
      <c r="D688" s="2">
        <v>219.34664043417649</v>
      </c>
    </row>
    <row r="689" spans="1:4" x14ac:dyDescent="0.35">
      <c r="A689">
        <v>2</v>
      </c>
      <c r="B689" s="2">
        <v>59637.653648566942</v>
      </c>
      <c r="C689" s="2">
        <v>1.0852439516202939</v>
      </c>
      <c r="D689" s="2">
        <v>213.78413750516296</v>
      </c>
    </row>
    <row r="690" spans="1:4" x14ac:dyDescent="0.35">
      <c r="A690">
        <v>2</v>
      </c>
      <c r="B690" s="2">
        <v>59851.601984753957</v>
      </c>
      <c r="C690" s="2">
        <v>6.910593276375244</v>
      </c>
      <c r="D690" s="2">
        <v>212.86309223539709</v>
      </c>
    </row>
    <row r="691" spans="1:4" x14ac:dyDescent="0.35">
      <c r="A691">
        <v>2</v>
      </c>
      <c r="B691" s="2">
        <v>60085.331815621372</v>
      </c>
      <c r="C691" s="2">
        <v>8.0796014347953289</v>
      </c>
      <c r="D691" s="2">
        <v>226.8192375910383</v>
      </c>
    </row>
    <row r="692" spans="1:4" x14ac:dyDescent="0.35">
      <c r="A692">
        <v>2</v>
      </c>
      <c r="B692" s="2">
        <v>60303.052933585859</v>
      </c>
      <c r="C692" s="2">
        <v>5.3218303646151135</v>
      </c>
      <c r="D692" s="2">
        <v>209.64151652968957</v>
      </c>
    </row>
    <row r="693" spans="1:4" x14ac:dyDescent="0.35">
      <c r="A693">
        <v>2</v>
      </c>
      <c r="B693" s="2">
        <v>60524.251282485617</v>
      </c>
      <c r="C693" s="2">
        <v>0.45737946096516785</v>
      </c>
      <c r="D693" s="2">
        <v>215.87651853514484</v>
      </c>
    </row>
    <row r="694" spans="1:4" x14ac:dyDescent="0.35">
      <c r="A694">
        <v>2</v>
      </c>
      <c r="B694" s="2">
        <v>60734.750717397532</v>
      </c>
      <c r="C694" s="2">
        <v>0.52672970538851538</v>
      </c>
      <c r="D694" s="2">
        <v>210.04205545094797</v>
      </c>
    </row>
    <row r="695" spans="1:4" x14ac:dyDescent="0.35">
      <c r="A695">
        <v>2</v>
      </c>
      <c r="B695" s="2">
        <v>60950.165019865985</v>
      </c>
      <c r="C695" s="2">
        <v>3.1898016070628961</v>
      </c>
      <c r="D695" s="2">
        <v>214.88757276306296</v>
      </c>
    </row>
    <row r="696" spans="1:4" x14ac:dyDescent="0.35">
      <c r="A696">
        <v>2</v>
      </c>
      <c r="B696" s="2">
        <v>61157.725982027805</v>
      </c>
      <c r="C696" s="2">
        <v>0.64210162849326458</v>
      </c>
      <c r="D696" s="2">
        <v>204.37116055475914</v>
      </c>
    </row>
    <row r="697" spans="1:4" x14ac:dyDescent="0.35">
      <c r="A697">
        <v>2</v>
      </c>
      <c r="B697" s="2">
        <v>61357.504244275129</v>
      </c>
      <c r="C697" s="2">
        <v>0.51232832838204723</v>
      </c>
      <c r="D697" s="2">
        <v>199.13616061882951</v>
      </c>
    </row>
    <row r="698" spans="1:4" x14ac:dyDescent="0.35">
      <c r="A698">
        <v>2</v>
      </c>
      <c r="B698" s="2">
        <v>61572.74761566925</v>
      </c>
      <c r="C698" s="2">
        <v>1.0573053481360197</v>
      </c>
      <c r="D698" s="2">
        <v>214.73104306573896</v>
      </c>
    </row>
    <row r="699" spans="1:4" x14ac:dyDescent="0.35">
      <c r="A699">
        <v>2</v>
      </c>
      <c r="B699" s="2">
        <v>61799.254099781327</v>
      </c>
      <c r="C699" s="2">
        <v>2.6645406957350128</v>
      </c>
      <c r="D699" s="2">
        <v>225.44917876394086</v>
      </c>
    </row>
    <row r="700" spans="1:4" x14ac:dyDescent="0.35">
      <c r="A700">
        <v>2</v>
      </c>
      <c r="B700" s="2">
        <v>62016.520846577463</v>
      </c>
      <c r="C700" s="2">
        <v>1.5028203328924938</v>
      </c>
      <c r="D700" s="2">
        <v>214.60220610039937</v>
      </c>
    </row>
    <row r="701" spans="1:4" x14ac:dyDescent="0.35">
      <c r="A701">
        <v>2</v>
      </c>
      <c r="B701" s="2">
        <v>62224.708457573841</v>
      </c>
      <c r="C701" s="2">
        <v>0.66265360903730486</v>
      </c>
      <c r="D701" s="2">
        <v>206.68479066348584</v>
      </c>
    </row>
    <row r="702" spans="1:4" x14ac:dyDescent="0.35">
      <c r="A702">
        <v>2</v>
      </c>
      <c r="B702" s="2">
        <v>62447.629536224187</v>
      </c>
      <c r="C702" s="2">
        <v>1.9513549278662512</v>
      </c>
      <c r="D702" s="2">
        <v>222.2584250413081</v>
      </c>
    </row>
    <row r="703" spans="1:4" x14ac:dyDescent="0.35">
      <c r="A703">
        <v>2</v>
      </c>
      <c r="B703" s="2">
        <v>62634.060385732948</v>
      </c>
      <c r="C703" s="2">
        <v>2.389379703767986</v>
      </c>
      <c r="D703" s="2">
        <v>184.47949458089209</v>
      </c>
    </row>
    <row r="704" spans="1:4" x14ac:dyDescent="0.35">
      <c r="A704">
        <v>2</v>
      </c>
      <c r="B704" s="2">
        <v>62852.496360108067</v>
      </c>
      <c r="C704" s="2">
        <v>0.62024043066903545</v>
      </c>
      <c r="D704" s="2">
        <v>216.04659467135397</v>
      </c>
    </row>
    <row r="705" spans="1:4" x14ac:dyDescent="0.35">
      <c r="A705">
        <v>2</v>
      </c>
      <c r="B705" s="2">
        <v>63053.241482766607</v>
      </c>
      <c r="C705" s="2">
        <v>0.136221617217817</v>
      </c>
      <c r="D705" s="2">
        <v>200.12488222786922</v>
      </c>
    </row>
    <row r="706" spans="1:4" x14ac:dyDescent="0.35">
      <c r="A706">
        <v>2</v>
      </c>
      <c r="B706" s="2">
        <v>63266.999486123197</v>
      </c>
      <c r="C706" s="2">
        <v>0.70953736942354384</v>
      </c>
      <c r="D706" s="2">
        <v>213.62178173937164</v>
      </c>
    </row>
    <row r="707" spans="1:4" x14ac:dyDescent="0.35">
      <c r="A707">
        <v>2</v>
      </c>
      <c r="B707" s="2">
        <v>63486.006021360205</v>
      </c>
      <c r="C707" s="2">
        <v>4.8433186489460232</v>
      </c>
      <c r="D707" s="2">
        <v>218.29699786758528</v>
      </c>
    </row>
    <row r="708" spans="1:4" x14ac:dyDescent="0.35">
      <c r="A708">
        <v>2</v>
      </c>
      <c r="B708" s="2">
        <v>63710.966585783943</v>
      </c>
      <c r="C708" s="2">
        <v>3.2231266623367372</v>
      </c>
      <c r="D708" s="2">
        <v>220.11724577478989</v>
      </c>
    </row>
    <row r="709" spans="1:4" x14ac:dyDescent="0.35">
      <c r="A709">
        <v>2</v>
      </c>
      <c r="B709" s="2">
        <v>63928.052676135077</v>
      </c>
      <c r="C709" s="2">
        <v>3.4307804794540671</v>
      </c>
      <c r="D709" s="2">
        <v>213.86296368879732</v>
      </c>
    </row>
    <row r="710" spans="1:4" x14ac:dyDescent="0.35">
      <c r="A710">
        <v>2</v>
      </c>
      <c r="B710" s="2">
        <v>64145.543105819495</v>
      </c>
      <c r="C710" s="2">
        <v>2.6755227699923924E-2</v>
      </c>
      <c r="D710" s="2">
        <v>214.05964920496396</v>
      </c>
    </row>
    <row r="711" spans="1:4" x14ac:dyDescent="0.35">
      <c r="A711">
        <v>2</v>
      </c>
      <c r="B711" s="2">
        <v>64356.685500833453</v>
      </c>
      <c r="C711" s="2">
        <v>2.7405077881032494</v>
      </c>
      <c r="D711" s="2">
        <v>211.11563978626606</v>
      </c>
    </row>
    <row r="712" spans="1:4" x14ac:dyDescent="0.35">
      <c r="A712">
        <v>2</v>
      </c>
      <c r="B712" s="2">
        <v>64550.922773333747</v>
      </c>
      <c r="C712" s="2">
        <v>0.28287257389748272</v>
      </c>
      <c r="D712" s="2">
        <v>191.49676471218331</v>
      </c>
    </row>
    <row r="713" spans="1:4" x14ac:dyDescent="0.35">
      <c r="A713">
        <v>2</v>
      </c>
      <c r="B713" s="2">
        <v>64758.169634347403</v>
      </c>
      <c r="C713" s="2">
        <v>1.0684082047313925</v>
      </c>
      <c r="D713" s="2">
        <v>206.96398843975931</v>
      </c>
    </row>
    <row r="714" spans="1:4" x14ac:dyDescent="0.35">
      <c r="A714">
        <v>2</v>
      </c>
      <c r="B714" s="2">
        <v>64973.542017732529</v>
      </c>
      <c r="C714" s="2">
        <v>0.59925691732360575</v>
      </c>
      <c r="D714" s="2">
        <v>214.3039751803995</v>
      </c>
    </row>
    <row r="715" spans="1:4" x14ac:dyDescent="0.35">
      <c r="A715">
        <v>2</v>
      </c>
      <c r="B715" s="2">
        <v>65174.755190066877</v>
      </c>
      <c r="C715" s="2">
        <v>1.281768158655697</v>
      </c>
      <c r="D715" s="2">
        <v>200.6139154170171</v>
      </c>
    </row>
    <row r="716" spans="1:4" x14ac:dyDescent="0.35">
      <c r="A716">
        <v>2</v>
      </c>
      <c r="B716" s="2">
        <v>65396.287970615813</v>
      </c>
      <c r="C716" s="2">
        <v>0.26394449042394974</v>
      </c>
      <c r="D716" s="2">
        <v>220.25101239028811</v>
      </c>
    </row>
    <row r="717" spans="1:4" x14ac:dyDescent="0.35">
      <c r="A717">
        <v>2</v>
      </c>
      <c r="B717" s="2">
        <v>65591.645167578419</v>
      </c>
      <c r="C717" s="2">
        <v>0.6484290747712933</v>
      </c>
      <c r="D717" s="2">
        <v>195.09325247218422</v>
      </c>
    </row>
    <row r="718" spans="1:4" x14ac:dyDescent="0.35">
      <c r="A718">
        <v>2</v>
      </c>
      <c r="B718" s="2">
        <v>65806.726194418166</v>
      </c>
      <c r="C718" s="2">
        <v>0.35385192969344814</v>
      </c>
      <c r="D718" s="2">
        <v>214.43259776496643</v>
      </c>
    </row>
    <row r="719" spans="1:4" x14ac:dyDescent="0.35">
      <c r="A719">
        <v>2</v>
      </c>
      <c r="B719" s="2">
        <v>66006.288643475942</v>
      </c>
      <c r="C719" s="2">
        <v>0.8556898173723716</v>
      </c>
      <c r="D719" s="2">
        <v>199.20859712808948</v>
      </c>
    </row>
    <row r="720" spans="1:4" x14ac:dyDescent="0.35">
      <c r="A720">
        <v>2</v>
      </c>
      <c r="B720" s="2">
        <v>66233.170150656311</v>
      </c>
      <c r="C720" s="2">
        <v>1.9428070469365735</v>
      </c>
      <c r="D720" s="2">
        <v>226.02581736298674</v>
      </c>
    </row>
    <row r="721" spans="1:4" x14ac:dyDescent="0.35">
      <c r="A721">
        <v>2</v>
      </c>
      <c r="B721" s="2">
        <v>66442.313736205339</v>
      </c>
      <c r="C721" s="2">
        <v>1.0414785382565439</v>
      </c>
      <c r="D721" s="2">
        <v>207.20077850208776</v>
      </c>
    </row>
    <row r="722" spans="1:4" x14ac:dyDescent="0.35">
      <c r="A722">
        <v>2</v>
      </c>
      <c r="B722" s="2">
        <v>66662.768135270017</v>
      </c>
      <c r="C722" s="2">
        <v>0.70711854587270273</v>
      </c>
      <c r="D722" s="2">
        <v>219.41292052643564</v>
      </c>
    </row>
    <row r="723" spans="1:4" x14ac:dyDescent="0.35">
      <c r="A723">
        <v>2</v>
      </c>
      <c r="B723" s="2">
        <v>66881.813161823869</v>
      </c>
      <c r="C723" s="2">
        <v>0.36835002369465586</v>
      </c>
      <c r="D723" s="2">
        <v>218.33790800797678</v>
      </c>
    </row>
    <row r="724" spans="1:4" x14ac:dyDescent="0.35">
      <c r="A724">
        <v>2</v>
      </c>
      <c r="B724" s="2">
        <v>67088.860440494507</v>
      </c>
      <c r="C724" s="2">
        <v>5.9165736263657625</v>
      </c>
      <c r="D724" s="2">
        <v>206.6789286469417</v>
      </c>
    </row>
    <row r="725" spans="1:4" x14ac:dyDescent="0.35">
      <c r="A725">
        <v>2</v>
      </c>
      <c r="B725" s="2">
        <v>67302.298493626251</v>
      </c>
      <c r="C725" s="2">
        <v>0.55042340035803072</v>
      </c>
      <c r="D725" s="2">
        <v>207.52147950537687</v>
      </c>
    </row>
    <row r="726" spans="1:4" x14ac:dyDescent="0.35">
      <c r="A726">
        <v>2</v>
      </c>
      <c r="B726" s="2">
        <v>67522.455615416489</v>
      </c>
      <c r="C726" s="2">
        <v>2.1063662256657922</v>
      </c>
      <c r="D726" s="2">
        <v>219.60669838988122</v>
      </c>
    </row>
    <row r="727" spans="1:4" x14ac:dyDescent="0.35">
      <c r="A727">
        <v>2</v>
      </c>
      <c r="B727" s="2">
        <v>67740.677349133621</v>
      </c>
      <c r="C727" s="2">
        <v>0.45409518602854027</v>
      </c>
      <c r="D727" s="2">
        <v>216.11536749147189</v>
      </c>
    </row>
    <row r="728" spans="1:4" x14ac:dyDescent="0.35">
      <c r="A728">
        <v>2</v>
      </c>
      <c r="B728" s="2">
        <v>67942.299339584642</v>
      </c>
      <c r="C728" s="2">
        <v>1.2920886534222094</v>
      </c>
      <c r="D728" s="2">
        <v>201.16789526498005</v>
      </c>
    </row>
    <row r="729" spans="1:4" x14ac:dyDescent="0.35">
      <c r="A729">
        <v>2</v>
      </c>
      <c r="B729" s="2">
        <v>68158.93135942184</v>
      </c>
      <c r="C729" s="2">
        <v>0.13142937173888486</v>
      </c>
      <c r="D729" s="2">
        <v>215.33993118378115</v>
      </c>
    </row>
    <row r="730" spans="1:4" x14ac:dyDescent="0.35">
      <c r="A730">
        <v>2</v>
      </c>
      <c r="B730" s="2">
        <v>68367.107011919492</v>
      </c>
      <c r="C730" s="2">
        <v>1.1196624119541898</v>
      </c>
      <c r="D730" s="2">
        <v>208.04422312591399</v>
      </c>
    </row>
    <row r="731" spans="1:4" x14ac:dyDescent="0.35">
      <c r="A731">
        <v>2</v>
      </c>
      <c r="B731" s="2">
        <v>68584.67042127857</v>
      </c>
      <c r="C731" s="2">
        <v>0.9389037434467018</v>
      </c>
      <c r="D731" s="2">
        <v>216.44374694712047</v>
      </c>
    </row>
    <row r="732" spans="1:4" x14ac:dyDescent="0.35">
      <c r="A732">
        <v>2</v>
      </c>
      <c r="B732" s="2">
        <v>68802.610942528452</v>
      </c>
      <c r="C732" s="2">
        <v>2.0013981021735532</v>
      </c>
      <c r="D732" s="2">
        <v>217.00161750643414</v>
      </c>
    </row>
    <row r="733" spans="1:4" x14ac:dyDescent="0.35">
      <c r="A733">
        <v>2</v>
      </c>
      <c r="B733" s="2">
        <v>69017.290426983644</v>
      </c>
      <c r="C733" s="2">
        <v>1.0640733533292159</v>
      </c>
      <c r="D733" s="2">
        <v>212.67808635302043</v>
      </c>
    </row>
    <row r="734" spans="1:4" x14ac:dyDescent="0.35">
      <c r="A734">
        <v>2</v>
      </c>
      <c r="B734" s="2">
        <v>69231.471354929032</v>
      </c>
      <c r="C734" s="2">
        <v>4.4729598854814379</v>
      </c>
      <c r="D734" s="2">
        <v>213.116854592056</v>
      </c>
    </row>
    <row r="735" spans="1:4" x14ac:dyDescent="0.35">
      <c r="A735">
        <v>2</v>
      </c>
      <c r="B735" s="2">
        <v>69450.586861086122</v>
      </c>
      <c r="C735" s="2">
        <v>2.1906494531946437</v>
      </c>
      <c r="D735" s="2">
        <v>214.64254627160176</v>
      </c>
    </row>
    <row r="736" spans="1:4" x14ac:dyDescent="0.35">
      <c r="A736">
        <v>2</v>
      </c>
      <c r="B736" s="2">
        <v>69667.302448562376</v>
      </c>
      <c r="C736" s="2">
        <v>0.17906848934356007</v>
      </c>
      <c r="D736" s="2">
        <v>214.52493802305361</v>
      </c>
    </row>
    <row r="737" spans="1:4" x14ac:dyDescent="0.35">
      <c r="A737">
        <v>2</v>
      </c>
      <c r="B737" s="2">
        <v>69877.885160857244</v>
      </c>
      <c r="C737" s="2">
        <v>9.5519900274793166</v>
      </c>
      <c r="D737" s="2">
        <v>210.40364380553569</v>
      </c>
    </row>
    <row r="738" spans="1:4" x14ac:dyDescent="0.35">
      <c r="A738">
        <v>2</v>
      </c>
      <c r="B738" s="2">
        <v>70107.40509573475</v>
      </c>
      <c r="C738" s="2">
        <v>0.63985211337836367</v>
      </c>
      <c r="D738" s="2">
        <v>219.96794485002377</v>
      </c>
    </row>
    <row r="739" spans="1:4" x14ac:dyDescent="0.35">
      <c r="A739">
        <v>2</v>
      </c>
      <c r="B739" s="2">
        <v>70322.99404410155</v>
      </c>
      <c r="C739" s="2">
        <v>0.33101104397647474</v>
      </c>
      <c r="D739" s="2">
        <v>214.94909625341745</v>
      </c>
    </row>
    <row r="740" spans="1:4" x14ac:dyDescent="0.35">
      <c r="A740">
        <v>2</v>
      </c>
      <c r="B740" s="2">
        <v>70543.380057312781</v>
      </c>
      <c r="C740" s="2">
        <v>0.53187268234147722</v>
      </c>
      <c r="D740" s="2">
        <v>220.05500216725585</v>
      </c>
    </row>
    <row r="741" spans="1:4" x14ac:dyDescent="0.35">
      <c r="A741">
        <v>2</v>
      </c>
      <c r="B741" s="2">
        <v>70734.227540571621</v>
      </c>
      <c r="C741" s="2">
        <v>2.0651925171654328</v>
      </c>
      <c r="D741" s="2">
        <v>190.31561057649193</v>
      </c>
    </row>
    <row r="742" spans="1:4" x14ac:dyDescent="0.35">
      <c r="A742">
        <v>2</v>
      </c>
      <c r="B742" s="2">
        <v>70950.718587845418</v>
      </c>
      <c r="C742" s="2">
        <v>1.0019620153951423</v>
      </c>
      <c r="D742" s="2">
        <v>214.42585475664598</v>
      </c>
    </row>
    <row r="743" spans="1:4" x14ac:dyDescent="0.35">
      <c r="A743">
        <v>2</v>
      </c>
      <c r="B743" s="2">
        <v>71175.306261282371</v>
      </c>
      <c r="C743" s="2">
        <v>2.7887580159912906</v>
      </c>
      <c r="D743" s="2">
        <v>223.58571142154682</v>
      </c>
    </row>
    <row r="744" spans="1:4" x14ac:dyDescent="0.35">
      <c r="A744">
        <v>2</v>
      </c>
      <c r="B744" s="2">
        <v>71391.636182667426</v>
      </c>
      <c r="C744" s="2">
        <v>0.58109687936140775</v>
      </c>
      <c r="D744" s="2">
        <v>213.54116336907623</v>
      </c>
    </row>
    <row r="745" spans="1:4" x14ac:dyDescent="0.35">
      <c r="A745">
        <v>2</v>
      </c>
      <c r="B745" s="2">
        <v>71605.617137928857</v>
      </c>
      <c r="C745" s="2">
        <v>1.0567101842498858</v>
      </c>
      <c r="D745" s="2">
        <v>213.39985838205669</v>
      </c>
    </row>
    <row r="746" spans="1:4" x14ac:dyDescent="0.35">
      <c r="A746">
        <v>2</v>
      </c>
      <c r="B746" s="2">
        <v>71824.903351867019</v>
      </c>
      <c r="C746" s="2">
        <v>1.7398957657384089</v>
      </c>
      <c r="D746" s="2">
        <v>218.2295037539206</v>
      </c>
    </row>
    <row r="747" spans="1:4" x14ac:dyDescent="0.35">
      <c r="A747">
        <v>2</v>
      </c>
      <c r="B747" s="2">
        <v>72037.006746605213</v>
      </c>
      <c r="C747" s="2">
        <v>5.0159068742112829E-3</v>
      </c>
      <c r="D747" s="2">
        <v>210.36349897245961</v>
      </c>
    </row>
    <row r="748" spans="1:4" x14ac:dyDescent="0.35">
      <c r="A748">
        <v>2</v>
      </c>
      <c r="B748" s="2">
        <v>72230.955414539072</v>
      </c>
      <c r="C748" s="2">
        <v>0.19227545871826729</v>
      </c>
      <c r="D748" s="2">
        <v>193.94365202697267</v>
      </c>
    </row>
    <row r="749" spans="1:4" x14ac:dyDescent="0.35">
      <c r="A749">
        <v>2</v>
      </c>
      <c r="B749" s="2">
        <v>72447.806596599446</v>
      </c>
      <c r="C749" s="2">
        <v>4.5285556129922524</v>
      </c>
      <c r="D749" s="2">
        <v>216.65890660166144</v>
      </c>
    </row>
    <row r="750" spans="1:4" x14ac:dyDescent="0.35">
      <c r="A750">
        <v>2</v>
      </c>
      <c r="B750" s="2">
        <v>72628.148419448189</v>
      </c>
      <c r="C750" s="2">
        <v>2.5869066974320116</v>
      </c>
      <c r="D750" s="2">
        <v>175.81326723575134</v>
      </c>
    </row>
    <row r="751" spans="1:4" x14ac:dyDescent="0.35">
      <c r="A751">
        <v>2</v>
      </c>
      <c r="B751" s="2">
        <v>72840.330744082239</v>
      </c>
      <c r="C751" s="2">
        <v>0.95297741148811177</v>
      </c>
      <c r="D751" s="2">
        <v>209.59541793661762</v>
      </c>
    </row>
    <row r="752" spans="1:4" x14ac:dyDescent="0.35">
      <c r="A752">
        <v>2</v>
      </c>
      <c r="B752" s="2">
        <v>73047.300811001784</v>
      </c>
      <c r="C752" s="2">
        <v>3.1166433179646464</v>
      </c>
      <c r="D752" s="2">
        <v>206.01708950805465</v>
      </c>
    </row>
    <row r="753" spans="1:4" x14ac:dyDescent="0.35">
      <c r="A753">
        <v>2</v>
      </c>
      <c r="B753" s="2">
        <v>73244.593084928318</v>
      </c>
      <c r="C753" s="2">
        <v>1.7067392586450141</v>
      </c>
      <c r="D753" s="2">
        <v>194.17563060856921</v>
      </c>
    </row>
    <row r="754" spans="1:4" x14ac:dyDescent="0.35">
      <c r="A754">
        <v>2</v>
      </c>
      <c r="B754" s="2">
        <v>73470.767794017214</v>
      </c>
      <c r="C754" s="2">
        <v>4.9464499496602805</v>
      </c>
      <c r="D754" s="2">
        <v>224.46796983025624</v>
      </c>
    </row>
    <row r="755" spans="1:4" x14ac:dyDescent="0.35">
      <c r="A755">
        <v>2</v>
      </c>
      <c r="B755" s="2">
        <v>73694.405688863568</v>
      </c>
      <c r="C755" s="2">
        <v>0.64081840798426659</v>
      </c>
      <c r="D755" s="2">
        <v>218.69144489669534</v>
      </c>
    </row>
    <row r="756" spans="1:4" x14ac:dyDescent="0.35">
      <c r="A756">
        <v>2</v>
      </c>
      <c r="B756" s="2">
        <v>73912.455428433066</v>
      </c>
      <c r="C756" s="2">
        <v>0.63027896694936247</v>
      </c>
      <c r="D756" s="2">
        <v>217.40892116150644</v>
      </c>
    </row>
    <row r="757" spans="1:4" x14ac:dyDescent="0.35">
      <c r="A757">
        <v>2</v>
      </c>
      <c r="B757" s="2">
        <v>74133.469513204531</v>
      </c>
      <c r="C757" s="2">
        <v>1.3688611386563712</v>
      </c>
      <c r="D757" s="2">
        <v>220.38380580451812</v>
      </c>
    </row>
    <row r="758" spans="1:4" x14ac:dyDescent="0.35">
      <c r="A758">
        <v>2</v>
      </c>
      <c r="B758" s="2">
        <v>74350.568237630723</v>
      </c>
      <c r="C758" s="2">
        <v>3.5156987190510702</v>
      </c>
      <c r="D758" s="2">
        <v>215.72986328752839</v>
      </c>
    </row>
    <row r="759" spans="1:4" x14ac:dyDescent="0.35">
      <c r="A759">
        <v>2</v>
      </c>
      <c r="B759" s="2">
        <v>74569.996934597279</v>
      </c>
      <c r="C759" s="2">
        <v>1.9178088135000664</v>
      </c>
      <c r="D759" s="2">
        <v>215.91299824750843</v>
      </c>
    </row>
    <row r="760" spans="1:4" x14ac:dyDescent="0.35">
      <c r="A760">
        <v>2</v>
      </c>
      <c r="B760" s="2">
        <v>74788.727576624166</v>
      </c>
      <c r="C760" s="2">
        <v>0.66066706193042624</v>
      </c>
      <c r="D760" s="2">
        <v>216.81283321338054</v>
      </c>
    </row>
    <row r="761" spans="1:4" x14ac:dyDescent="0.35">
      <c r="A761">
        <v>2</v>
      </c>
      <c r="B761" s="2">
        <v>74988.293459817971</v>
      </c>
      <c r="C761" s="2">
        <v>0.58643203478263906</v>
      </c>
      <c r="D761" s="2">
        <v>198.90521613187107</v>
      </c>
    </row>
    <row r="762" spans="1:4" x14ac:dyDescent="0.35">
      <c r="A762">
        <v>2</v>
      </c>
      <c r="B762" s="2">
        <v>75209.037458505511</v>
      </c>
      <c r="C762" s="2">
        <v>2.8531151297996038</v>
      </c>
      <c r="D762" s="2">
        <v>220.15756665275876</v>
      </c>
    </row>
    <row r="763" spans="1:4" x14ac:dyDescent="0.35">
      <c r="A763">
        <v>2</v>
      </c>
      <c r="B763" s="2">
        <v>75427.668434899315</v>
      </c>
      <c r="C763" s="2">
        <v>0.64251792626906601</v>
      </c>
      <c r="D763" s="2">
        <v>215.77786126400721</v>
      </c>
    </row>
    <row r="764" spans="1:4" x14ac:dyDescent="0.35">
      <c r="A764">
        <v>2</v>
      </c>
      <c r="B764" s="2">
        <v>75627.539826232183</v>
      </c>
      <c r="C764" s="2">
        <v>3.0437332257353855</v>
      </c>
      <c r="D764" s="2">
        <v>199.22887340659815</v>
      </c>
    </row>
    <row r="765" spans="1:4" x14ac:dyDescent="0.35">
      <c r="A765">
        <v>2</v>
      </c>
      <c r="B765" s="2">
        <v>75840.472752480389</v>
      </c>
      <c r="C765" s="2">
        <v>1.4526566726679757</v>
      </c>
      <c r="D765" s="2">
        <v>209.88919302248311</v>
      </c>
    </row>
    <row r="766" spans="1:4" x14ac:dyDescent="0.35">
      <c r="A766">
        <v>2</v>
      </c>
      <c r="B766" s="2">
        <v>76053.912891446846</v>
      </c>
      <c r="C766" s="2">
        <v>2.3008408656985528</v>
      </c>
      <c r="D766" s="2">
        <v>211.98748229378731</v>
      </c>
    </row>
    <row r="767" spans="1:4" x14ac:dyDescent="0.35">
      <c r="A767">
        <v>2</v>
      </c>
      <c r="B767" s="2">
        <v>76262.112722557664</v>
      </c>
      <c r="C767" s="2">
        <v>1.3431943037618883</v>
      </c>
      <c r="D767" s="2">
        <v>205.89899024511476</v>
      </c>
    </row>
    <row r="768" spans="1:4" x14ac:dyDescent="0.35">
      <c r="A768">
        <v>2</v>
      </c>
      <c r="B768" s="2">
        <v>76482.400783738354</v>
      </c>
      <c r="C768" s="2">
        <v>1.4392655279453277</v>
      </c>
      <c r="D768" s="2">
        <v>218.94486687693453</v>
      </c>
    </row>
    <row r="769" spans="1:4" x14ac:dyDescent="0.35">
      <c r="A769">
        <v>2</v>
      </c>
      <c r="B769" s="2">
        <v>76692.820415127135</v>
      </c>
      <c r="C769" s="2">
        <v>1.2684714573319058</v>
      </c>
      <c r="D769" s="2">
        <v>208.98036586082821</v>
      </c>
    </row>
    <row r="770" spans="1:4" x14ac:dyDescent="0.35">
      <c r="A770">
        <v>2</v>
      </c>
      <c r="B770" s="2">
        <v>76915.58204757121</v>
      </c>
      <c r="C770" s="2">
        <v>1.2374453940630243</v>
      </c>
      <c r="D770" s="2">
        <v>221.49316098674498</v>
      </c>
    </row>
    <row r="771" spans="1:4" x14ac:dyDescent="0.35">
      <c r="A771">
        <v>2</v>
      </c>
      <c r="B771" s="2">
        <v>77133.024986290169</v>
      </c>
      <c r="C771" s="2">
        <v>0.68091730999828048</v>
      </c>
      <c r="D771" s="2">
        <v>216.20549332490154</v>
      </c>
    </row>
    <row r="772" spans="1:4" x14ac:dyDescent="0.35">
      <c r="A772">
        <v>2</v>
      </c>
      <c r="B772" s="2">
        <v>77330.680802874747</v>
      </c>
      <c r="C772" s="2">
        <v>0.447305258427451</v>
      </c>
      <c r="D772" s="2">
        <v>196.97489927457485</v>
      </c>
    </row>
    <row r="773" spans="1:4" x14ac:dyDescent="0.35">
      <c r="A773">
        <v>2</v>
      </c>
      <c r="B773" s="2">
        <v>77523.665703213308</v>
      </c>
      <c r="C773" s="2">
        <v>1.1289950286963251</v>
      </c>
      <c r="D773" s="2">
        <v>192.53759508012453</v>
      </c>
    </row>
    <row r="774" spans="1:4" x14ac:dyDescent="0.35">
      <c r="A774">
        <v>2</v>
      </c>
      <c r="B774" s="2">
        <v>77733.716775531982</v>
      </c>
      <c r="C774" s="2">
        <v>0.9610346043591026</v>
      </c>
      <c r="D774" s="2">
        <v>208.92207728998628</v>
      </c>
    </row>
    <row r="775" spans="1:4" x14ac:dyDescent="0.35">
      <c r="A775">
        <v>2</v>
      </c>
      <c r="B775" s="2">
        <v>77946.215375133281</v>
      </c>
      <c r="C775" s="2">
        <v>0.23913497106199055</v>
      </c>
      <c r="D775" s="2">
        <v>211.53756499693566</v>
      </c>
    </row>
    <row r="776" spans="1:4" x14ac:dyDescent="0.35">
      <c r="A776">
        <v>2</v>
      </c>
      <c r="B776" s="2">
        <v>78139.463856682938</v>
      </c>
      <c r="C776" s="2">
        <v>2.1685786330010695</v>
      </c>
      <c r="D776" s="2">
        <v>193.00934657860589</v>
      </c>
    </row>
    <row r="777" spans="1:4" x14ac:dyDescent="0.35">
      <c r="A777">
        <v>2</v>
      </c>
      <c r="B777" s="2">
        <v>78366.989431844064</v>
      </c>
      <c r="C777" s="2">
        <v>2.4884850979446185</v>
      </c>
      <c r="D777" s="2">
        <v>225.35699652811152</v>
      </c>
    </row>
    <row r="778" spans="1:4" x14ac:dyDescent="0.35">
      <c r="A778">
        <v>2</v>
      </c>
      <c r="B778" s="2">
        <v>78581.292771631677</v>
      </c>
      <c r="C778" s="2">
        <v>0.96007179501349138</v>
      </c>
      <c r="D778" s="2">
        <v>211.81485468968174</v>
      </c>
    </row>
    <row r="779" spans="1:4" x14ac:dyDescent="0.35">
      <c r="A779">
        <v>2</v>
      </c>
      <c r="B779" s="2">
        <v>78794.094520549144</v>
      </c>
      <c r="C779" s="2">
        <v>0.2875130171825438</v>
      </c>
      <c r="D779" s="2">
        <v>211.84167712245056</v>
      </c>
    </row>
    <row r="780" spans="1:4" x14ac:dyDescent="0.35">
      <c r="A780">
        <v>2</v>
      </c>
      <c r="B780" s="2">
        <v>78991.409315011013</v>
      </c>
      <c r="C780" s="2">
        <v>1.1688110664728464</v>
      </c>
      <c r="D780" s="2">
        <v>197.02728144468392</v>
      </c>
    </row>
    <row r="781" spans="1:4" x14ac:dyDescent="0.35">
      <c r="A781">
        <v>2</v>
      </c>
      <c r="B781" s="2">
        <v>79208.839140261407</v>
      </c>
      <c r="C781" s="2">
        <v>1.1775292741061352</v>
      </c>
      <c r="D781" s="2">
        <v>216.261014183908</v>
      </c>
    </row>
    <row r="782" spans="1:4" x14ac:dyDescent="0.35">
      <c r="A782">
        <v>2</v>
      </c>
      <c r="B782" s="2">
        <v>79431.954179405075</v>
      </c>
      <c r="C782" s="2">
        <v>4.8594070546851658</v>
      </c>
      <c r="D782" s="2">
        <v>221.93750986956616</v>
      </c>
    </row>
    <row r="783" spans="1:4" x14ac:dyDescent="0.35">
      <c r="A783">
        <v>2</v>
      </c>
      <c r="B783" s="2">
        <v>79647.194215796073</v>
      </c>
      <c r="C783" s="2">
        <v>0.67728258849295975</v>
      </c>
      <c r="D783" s="2">
        <v>210.38062933631687</v>
      </c>
    </row>
    <row r="784" spans="1:4" x14ac:dyDescent="0.35">
      <c r="A784">
        <v>2</v>
      </c>
      <c r="B784" s="2">
        <v>79863.561961226907</v>
      </c>
      <c r="C784" s="2">
        <v>3.175684315522008</v>
      </c>
      <c r="D784" s="2">
        <v>215.69046284234591</v>
      </c>
    </row>
    <row r="785" spans="1:4" x14ac:dyDescent="0.35">
      <c r="A785">
        <v>2</v>
      </c>
      <c r="B785" s="2">
        <v>80077.724984426779</v>
      </c>
      <c r="C785" s="2">
        <v>5.3290345085010446E-2</v>
      </c>
      <c r="D785" s="2">
        <v>210.98733888435285</v>
      </c>
    </row>
    <row r="786" spans="1:4" x14ac:dyDescent="0.35">
      <c r="A786">
        <v>2</v>
      </c>
      <c r="B786" s="2">
        <v>80299.577842391052</v>
      </c>
      <c r="C786" s="2">
        <v>0.46013839544025548</v>
      </c>
      <c r="D786" s="2">
        <v>221.79956761918189</v>
      </c>
    </row>
    <row r="787" spans="1:4" x14ac:dyDescent="0.35">
      <c r="A787">
        <v>2</v>
      </c>
      <c r="B787" s="2">
        <v>80506.73589852298</v>
      </c>
      <c r="C787" s="2">
        <v>8.6619036272510552E-2</v>
      </c>
      <c r="D787" s="2">
        <v>206.69791773649092</v>
      </c>
    </row>
    <row r="788" spans="1:4" x14ac:dyDescent="0.35">
      <c r="A788">
        <v>2</v>
      </c>
      <c r="B788" s="2">
        <v>80724.858221731964</v>
      </c>
      <c r="C788" s="2">
        <v>1.6694585565301754</v>
      </c>
      <c r="D788" s="2">
        <v>218.03570417270291</v>
      </c>
    </row>
    <row r="789" spans="1:4" x14ac:dyDescent="0.35">
      <c r="A789">
        <v>2</v>
      </c>
      <c r="B789" s="2">
        <v>80946.480722287495</v>
      </c>
      <c r="C789" s="2">
        <v>0.99878058654266355</v>
      </c>
      <c r="D789" s="2">
        <v>219.95304199900653</v>
      </c>
    </row>
    <row r="790" spans="1:4" x14ac:dyDescent="0.35">
      <c r="A790">
        <v>2</v>
      </c>
      <c r="B790" s="2">
        <v>81162.598417823858</v>
      </c>
      <c r="C790" s="2">
        <v>0.92703575863634669</v>
      </c>
      <c r="D790" s="2">
        <v>215.11891494981342</v>
      </c>
    </row>
    <row r="791" spans="1:4" x14ac:dyDescent="0.35">
      <c r="A791">
        <v>2</v>
      </c>
      <c r="B791" s="2">
        <v>81378.841569312557</v>
      </c>
      <c r="C791" s="2">
        <v>0.83292845390001857</v>
      </c>
      <c r="D791" s="2">
        <v>215.3161157300529</v>
      </c>
    </row>
    <row r="792" spans="1:4" x14ac:dyDescent="0.35">
      <c r="A792">
        <v>2</v>
      </c>
      <c r="B792" s="2">
        <v>81595.109975961357</v>
      </c>
      <c r="C792" s="2">
        <v>0.79496102508353572</v>
      </c>
      <c r="D792" s="2">
        <v>215.43547819491494</v>
      </c>
    </row>
    <row r="793" spans="1:4" x14ac:dyDescent="0.35">
      <c r="A793">
        <v>2</v>
      </c>
      <c r="B793" s="2">
        <v>81818.601279593597</v>
      </c>
      <c r="C793" s="2">
        <v>3.003411281960632</v>
      </c>
      <c r="D793" s="2">
        <v>222.6963426071535</v>
      </c>
    </row>
    <row r="794" spans="1:4" x14ac:dyDescent="0.35">
      <c r="A794">
        <v>2</v>
      </c>
      <c r="B794" s="2">
        <v>82028.610539144633</v>
      </c>
      <c r="C794" s="2">
        <v>1.0859903896829701</v>
      </c>
      <c r="D794" s="2">
        <v>207.00584826907314</v>
      </c>
    </row>
    <row r="795" spans="1:4" x14ac:dyDescent="0.35">
      <c r="A795">
        <v>2</v>
      </c>
      <c r="B795" s="2">
        <v>82241.847996861863</v>
      </c>
      <c r="C795" s="2">
        <v>0.70792558706609321</v>
      </c>
      <c r="D795" s="2">
        <v>212.15146732754116</v>
      </c>
    </row>
    <row r="796" spans="1:4" x14ac:dyDescent="0.35">
      <c r="A796">
        <v>2</v>
      </c>
      <c r="B796" s="2">
        <v>82464.735799112241</v>
      </c>
      <c r="C796" s="2">
        <v>1.4936711490136245</v>
      </c>
      <c r="D796" s="2">
        <v>222.17987666330538</v>
      </c>
    </row>
    <row r="797" spans="1:4" x14ac:dyDescent="0.35">
      <c r="A797">
        <v>2</v>
      </c>
      <c r="B797" s="2">
        <v>82673.907168391481</v>
      </c>
      <c r="C797" s="2">
        <v>1.3469994330492687</v>
      </c>
      <c r="D797" s="2">
        <v>207.67769813023298</v>
      </c>
    </row>
    <row r="798" spans="1:4" x14ac:dyDescent="0.35">
      <c r="A798">
        <v>2</v>
      </c>
      <c r="B798" s="2">
        <v>82890.482124395174</v>
      </c>
      <c r="C798" s="2">
        <v>0.83831666281039741</v>
      </c>
      <c r="D798" s="2">
        <v>215.22795657064009</v>
      </c>
    </row>
    <row r="799" spans="1:4" x14ac:dyDescent="0.35">
      <c r="A799">
        <v>2</v>
      </c>
      <c r="B799" s="2">
        <v>83093.726998611412</v>
      </c>
      <c r="C799" s="2">
        <v>0.82648985850958723</v>
      </c>
      <c r="D799" s="2">
        <v>202.406557553422</v>
      </c>
    </row>
    <row r="800" spans="1:4" x14ac:dyDescent="0.35">
      <c r="A800">
        <v>2</v>
      </c>
      <c r="B800" s="2">
        <v>83303.006600399982</v>
      </c>
      <c r="C800" s="2">
        <v>4.0398570066017871</v>
      </c>
      <c r="D800" s="2">
        <v>208.45311193006427</v>
      </c>
    </row>
    <row r="801" spans="1:4" x14ac:dyDescent="0.35">
      <c r="A801">
        <v>2</v>
      </c>
      <c r="B801" s="2">
        <v>83521.512256730814</v>
      </c>
      <c r="C801" s="2">
        <v>5.6447829810485928</v>
      </c>
      <c r="D801" s="2">
        <v>214.4657993242227</v>
      </c>
    </row>
    <row r="802" spans="1:4" x14ac:dyDescent="0.35">
      <c r="A802">
        <v>2</v>
      </c>
      <c r="B802" s="2">
        <v>83732.890081574529</v>
      </c>
      <c r="C802" s="2">
        <v>4.6309417996160125</v>
      </c>
      <c r="D802" s="2">
        <v>205.73304186267092</v>
      </c>
    </row>
    <row r="803" spans="1:4" x14ac:dyDescent="0.35">
      <c r="A803">
        <v>2</v>
      </c>
      <c r="B803" s="2">
        <v>83949.307220642193</v>
      </c>
      <c r="C803" s="2">
        <v>1.8985884761104845</v>
      </c>
      <c r="D803" s="2">
        <v>211.78619726804635</v>
      </c>
    </row>
    <row r="804" spans="1:4" x14ac:dyDescent="0.35">
      <c r="A804">
        <v>2</v>
      </c>
      <c r="B804" s="2">
        <v>84160.138531472854</v>
      </c>
      <c r="C804" s="2">
        <v>4.2384747646859431</v>
      </c>
      <c r="D804" s="2">
        <v>208.93272235453998</v>
      </c>
    </row>
    <row r="805" spans="1:4" x14ac:dyDescent="0.35">
      <c r="A805">
        <v>2</v>
      </c>
      <c r="B805" s="2">
        <v>84393.217713068734</v>
      </c>
      <c r="C805" s="2">
        <v>3.9495125861563043</v>
      </c>
      <c r="D805" s="2">
        <v>228.84070683119569</v>
      </c>
    </row>
    <row r="806" spans="1:4" x14ac:dyDescent="0.35">
      <c r="A806">
        <v>2</v>
      </c>
      <c r="B806" s="2">
        <v>84619.901624978709</v>
      </c>
      <c r="C806" s="2">
        <v>7.0520711972434604</v>
      </c>
      <c r="D806" s="2">
        <v>222.73439932382647</v>
      </c>
    </row>
    <row r="807" spans="1:4" x14ac:dyDescent="0.35">
      <c r="A807">
        <v>2</v>
      </c>
      <c r="B807" s="2">
        <v>84840.664851117035</v>
      </c>
      <c r="C807" s="2">
        <v>1.1645254129271196</v>
      </c>
      <c r="D807" s="2">
        <v>213.71115494108952</v>
      </c>
    </row>
    <row r="808" spans="1:4" x14ac:dyDescent="0.35">
      <c r="A808">
        <v>2</v>
      </c>
      <c r="B808" s="2">
        <v>85036.018539670666</v>
      </c>
      <c r="C808" s="2">
        <v>3.4715050072537572</v>
      </c>
      <c r="D808" s="2">
        <v>194.18916314069924</v>
      </c>
    </row>
    <row r="809" spans="1:4" x14ac:dyDescent="0.35">
      <c r="A809">
        <v>2</v>
      </c>
      <c r="B809" s="2">
        <v>85257.537010372573</v>
      </c>
      <c r="C809" s="2">
        <v>3.751071971289905</v>
      </c>
      <c r="D809" s="2">
        <v>218.04696569465307</v>
      </c>
    </row>
    <row r="810" spans="1:4" x14ac:dyDescent="0.35">
      <c r="A810">
        <v>2</v>
      </c>
      <c r="B810" s="2">
        <v>85470.212050671107</v>
      </c>
      <c r="C810" s="2">
        <v>1.5611027494422118</v>
      </c>
      <c r="D810" s="2">
        <v>208.92396832724361</v>
      </c>
    </row>
    <row r="811" spans="1:4" x14ac:dyDescent="0.35">
      <c r="A811">
        <v>2</v>
      </c>
      <c r="B811" s="2">
        <v>85693.884147873207</v>
      </c>
      <c r="C811" s="2">
        <v>1.6417911463283952</v>
      </c>
      <c r="D811" s="2">
        <v>222.11099445265882</v>
      </c>
    </row>
    <row r="812" spans="1:4" x14ac:dyDescent="0.35">
      <c r="A812">
        <v>2</v>
      </c>
      <c r="B812" s="2">
        <v>85901.361280480953</v>
      </c>
      <c r="C812" s="2">
        <v>4.7511899683668481</v>
      </c>
      <c r="D812" s="2">
        <v>205.8353414614125</v>
      </c>
    </row>
    <row r="813" spans="1:4" x14ac:dyDescent="0.35">
      <c r="A813">
        <v>2</v>
      </c>
      <c r="B813" s="2">
        <v>86121.607302741919</v>
      </c>
      <c r="C813" s="2">
        <v>2.3754183080449653</v>
      </c>
      <c r="D813" s="2">
        <v>215.49483229260238</v>
      </c>
    </row>
    <row r="814" spans="1:4" x14ac:dyDescent="0.35">
      <c r="A814">
        <v>2</v>
      </c>
      <c r="B814" s="2">
        <v>86333.734106155636</v>
      </c>
      <c r="C814" s="2">
        <v>1.8399341609392719</v>
      </c>
      <c r="D814" s="2">
        <v>209.75138510566467</v>
      </c>
    </row>
    <row r="815" spans="1:4" x14ac:dyDescent="0.35">
      <c r="A815">
        <v>2</v>
      </c>
      <c r="B815" s="2">
        <v>86552.169559065864</v>
      </c>
      <c r="C815" s="2">
        <v>3.1739891246654492</v>
      </c>
      <c r="D815" s="2">
        <v>216.59551874929531</v>
      </c>
    </row>
    <row r="816" spans="1:4" x14ac:dyDescent="0.35">
      <c r="A816">
        <v>2</v>
      </c>
      <c r="B816" s="2">
        <v>86771.490244133136</v>
      </c>
      <c r="C816" s="2">
        <v>0.61858356863196495</v>
      </c>
      <c r="D816" s="2">
        <v>216.14669594260127</v>
      </c>
    </row>
    <row r="817" spans="1:4" x14ac:dyDescent="0.35">
      <c r="A817">
        <v>2</v>
      </c>
      <c r="B817" s="2">
        <v>86978.523616088263</v>
      </c>
      <c r="C817" s="2">
        <v>3.6150523978201274</v>
      </c>
      <c r="D817" s="2">
        <v>206.41478838648871</v>
      </c>
    </row>
    <row r="818" spans="1:4" x14ac:dyDescent="0.35">
      <c r="A818">
        <v>2</v>
      </c>
      <c r="B818" s="2">
        <v>87183.69315305278</v>
      </c>
      <c r="C818" s="2">
        <v>1.3885947705390234</v>
      </c>
      <c r="D818" s="2">
        <v>201.55448456670365</v>
      </c>
    </row>
    <row r="819" spans="1:4" x14ac:dyDescent="0.35">
      <c r="A819">
        <v>2</v>
      </c>
      <c r="B819" s="2">
        <v>87403.233991857618</v>
      </c>
      <c r="C819" s="2">
        <v>2.999505570019803</v>
      </c>
      <c r="D819" s="2">
        <v>218.15224403429622</v>
      </c>
    </row>
    <row r="820" spans="1:4" x14ac:dyDescent="0.35">
      <c r="A820">
        <v>3</v>
      </c>
      <c r="B820" s="2">
        <v>205.90053717341652</v>
      </c>
      <c r="C820" s="2">
        <v>0.55042340035803072</v>
      </c>
      <c r="D820" s="2">
        <v>207.52147950537687</v>
      </c>
    </row>
    <row r="821" spans="1:4" x14ac:dyDescent="0.35">
      <c r="A821">
        <v>3</v>
      </c>
      <c r="B821" s="2">
        <v>426.05765896365483</v>
      </c>
      <c r="C821" s="2">
        <v>2.1063662256657922</v>
      </c>
      <c r="D821" s="2">
        <v>219.60669838988122</v>
      </c>
    </row>
    <row r="822" spans="1:4" x14ac:dyDescent="0.35">
      <c r="A822">
        <v>3</v>
      </c>
      <c r="B822" s="2">
        <v>644.27939268079353</v>
      </c>
      <c r="C822" s="2">
        <v>0.45409518602854027</v>
      </c>
      <c r="D822" s="2">
        <v>216.11536749147189</v>
      </c>
    </row>
    <row r="823" spans="1:4" x14ac:dyDescent="0.35">
      <c r="A823">
        <v>3</v>
      </c>
      <c r="B823" s="2">
        <v>845.90138313180432</v>
      </c>
      <c r="C823" s="2">
        <v>1.2920886534222094</v>
      </c>
      <c r="D823" s="2">
        <v>201.16789526498005</v>
      </c>
    </row>
    <row r="824" spans="1:4" x14ac:dyDescent="0.35">
      <c r="A824">
        <v>3</v>
      </c>
      <c r="B824" s="2">
        <v>1062.5334029690093</v>
      </c>
      <c r="C824" s="2">
        <v>0.13142937173888486</v>
      </c>
      <c r="D824" s="2">
        <v>215.33993118378115</v>
      </c>
    </row>
    <row r="825" spans="1:4" x14ac:dyDescent="0.35">
      <c r="A825">
        <v>3</v>
      </c>
      <c r="B825" s="2">
        <v>1270.7090554666647</v>
      </c>
      <c r="C825" s="2">
        <v>1.1196624119541898</v>
      </c>
      <c r="D825" s="2">
        <v>208.04422312591399</v>
      </c>
    </row>
    <row r="826" spans="1:4" x14ac:dyDescent="0.35">
      <c r="A826">
        <v>3</v>
      </c>
      <c r="B826" s="2">
        <v>1488.272464825739</v>
      </c>
      <c r="C826" s="2">
        <v>0.9389037434467018</v>
      </c>
      <c r="D826" s="2">
        <v>216.44374694712047</v>
      </c>
    </row>
    <row r="827" spans="1:4" x14ac:dyDescent="0.35">
      <c r="A827">
        <v>3</v>
      </c>
      <c r="B827" s="2">
        <v>1706.2129860756213</v>
      </c>
      <c r="C827" s="2">
        <v>2.0013981021735532</v>
      </c>
      <c r="D827" s="2">
        <v>217.00161750643414</v>
      </c>
    </row>
    <row r="828" spans="1:4" x14ac:dyDescent="0.35">
      <c r="A828">
        <v>3</v>
      </c>
      <c r="B828" s="2">
        <v>1920.8924705308164</v>
      </c>
      <c r="C828" s="2">
        <v>1.0640733533292159</v>
      </c>
      <c r="D828" s="2">
        <v>212.67808635302043</v>
      </c>
    </row>
    <row r="829" spans="1:4" x14ac:dyDescent="0.35">
      <c r="A829">
        <v>3</v>
      </c>
      <c r="B829" s="2">
        <v>2135.073398476201</v>
      </c>
      <c r="C829" s="2">
        <v>4.4729598854814379</v>
      </c>
      <c r="D829" s="2">
        <v>213.116854592056</v>
      </c>
    </row>
    <row r="830" spans="1:4" x14ac:dyDescent="0.35">
      <c r="A830">
        <v>3</v>
      </c>
      <c r="B830" s="2">
        <v>2354.1889046332872</v>
      </c>
      <c r="C830" s="2">
        <v>2.1906494531946437</v>
      </c>
      <c r="D830" s="2">
        <v>214.64254627160176</v>
      </c>
    </row>
    <row r="831" spans="1:4" x14ac:dyDescent="0.35">
      <c r="A831">
        <v>3</v>
      </c>
      <c r="B831" s="2">
        <v>2570.9044921095337</v>
      </c>
      <c r="C831" s="2">
        <v>0.17906848934356007</v>
      </c>
      <c r="D831" s="2">
        <v>214.52493802305361</v>
      </c>
    </row>
    <row r="832" spans="1:4" x14ac:dyDescent="0.35">
      <c r="A832">
        <v>3</v>
      </c>
      <c r="B832" s="2">
        <v>2781.4872044044132</v>
      </c>
      <c r="C832" s="2">
        <v>9.5519900274793166</v>
      </c>
      <c r="D832" s="2">
        <v>210.40364380553569</v>
      </c>
    </row>
    <row r="833" spans="1:4" x14ac:dyDescent="0.35">
      <c r="A833">
        <v>3</v>
      </c>
      <c r="B833" s="2">
        <v>3011.0071392819154</v>
      </c>
      <c r="C833" s="2">
        <v>0.63985211337836367</v>
      </c>
      <c r="D833" s="2">
        <v>219.96794485002377</v>
      </c>
    </row>
    <row r="834" spans="1:4" x14ac:dyDescent="0.35">
      <c r="A834">
        <v>3</v>
      </c>
      <c r="B834" s="2">
        <v>3226.5960876487115</v>
      </c>
      <c r="C834" s="2">
        <v>0.33101104397647474</v>
      </c>
      <c r="D834" s="2">
        <v>214.94909625341745</v>
      </c>
    </row>
    <row r="835" spans="1:4" x14ac:dyDescent="0.35">
      <c r="A835">
        <v>3</v>
      </c>
      <c r="B835" s="2">
        <v>3446.9821008599465</v>
      </c>
      <c r="C835" s="2">
        <v>0.53187268234147722</v>
      </c>
      <c r="D835" s="2">
        <v>220.05500216725585</v>
      </c>
    </row>
    <row r="836" spans="1:4" x14ac:dyDescent="0.35">
      <c r="A836">
        <v>3</v>
      </c>
      <c r="B836" s="2">
        <v>3637.8295841187792</v>
      </c>
      <c r="C836" s="2">
        <v>2.0651925171654328</v>
      </c>
      <c r="D836" s="2">
        <v>190.31561057649193</v>
      </c>
    </row>
    <row r="837" spans="1:4" x14ac:dyDescent="0.35">
      <c r="A837">
        <v>3</v>
      </c>
      <c r="B837" s="2">
        <v>3854.3206313925912</v>
      </c>
      <c r="C837" s="2">
        <v>1.0019620153951423</v>
      </c>
      <c r="D837" s="2">
        <v>214.42585475664598</v>
      </c>
    </row>
    <row r="838" spans="1:4" x14ac:dyDescent="0.35">
      <c r="A838">
        <v>3</v>
      </c>
      <c r="B838" s="2">
        <v>4078.9083048295324</v>
      </c>
      <c r="C838" s="2">
        <v>2.7887580159912906</v>
      </c>
      <c r="D838" s="2">
        <v>223.58571142154682</v>
      </c>
    </row>
    <row r="839" spans="1:4" x14ac:dyDescent="0.35">
      <c r="A839">
        <v>3</v>
      </c>
      <c r="B839" s="2">
        <v>4295.2382262145984</v>
      </c>
      <c r="C839" s="2">
        <v>0.58109687936140775</v>
      </c>
      <c r="D839" s="2">
        <v>213.54116336907623</v>
      </c>
    </row>
    <row r="840" spans="1:4" x14ac:dyDescent="0.35">
      <c r="A840">
        <v>3</v>
      </c>
      <c r="B840" s="2">
        <v>4509.219181476019</v>
      </c>
      <c r="C840" s="2">
        <v>1.0567101842498858</v>
      </c>
      <c r="D840" s="2">
        <v>213.39985838205669</v>
      </c>
    </row>
    <row r="841" spans="1:4" x14ac:dyDescent="0.35">
      <c r="A841">
        <v>3</v>
      </c>
      <c r="B841" s="2">
        <v>4728.5053954141877</v>
      </c>
      <c r="C841" s="2">
        <v>1.7398957657384089</v>
      </c>
      <c r="D841" s="2">
        <v>218.2295037539206</v>
      </c>
    </row>
    <row r="842" spans="1:4" x14ac:dyDescent="0.35">
      <c r="A842">
        <v>3</v>
      </c>
      <c r="B842" s="2">
        <v>4940.6087901523861</v>
      </c>
      <c r="C842" s="2">
        <v>5.0159068742112829E-3</v>
      </c>
      <c r="D842" s="2">
        <v>210.36349897245961</v>
      </c>
    </row>
    <row r="843" spans="1:4" x14ac:dyDescent="0.35">
      <c r="A843">
        <v>3</v>
      </c>
      <c r="B843" s="2">
        <v>5134.557458086234</v>
      </c>
      <c r="C843" s="2">
        <v>0.19227545871826729</v>
      </c>
      <c r="D843" s="2">
        <v>193.94365202697267</v>
      </c>
    </row>
    <row r="844" spans="1:4" x14ac:dyDescent="0.35">
      <c r="A844">
        <v>3</v>
      </c>
      <c r="B844" s="2">
        <v>5351.408640146612</v>
      </c>
      <c r="C844" s="2">
        <v>4.5285556129922524</v>
      </c>
      <c r="D844" s="2">
        <v>216.65890660166144</v>
      </c>
    </row>
    <row r="845" spans="1:4" x14ac:dyDescent="0.35">
      <c r="A845">
        <v>3</v>
      </c>
      <c r="B845" s="2">
        <v>5531.7504629953546</v>
      </c>
      <c r="C845" s="2">
        <v>2.5869066974320116</v>
      </c>
      <c r="D845" s="2">
        <v>175.81326723575134</v>
      </c>
    </row>
    <row r="846" spans="1:4" x14ac:dyDescent="0.35">
      <c r="A846">
        <v>3</v>
      </c>
      <c r="B846" s="2">
        <v>5743.9327876294046</v>
      </c>
      <c r="C846" s="2">
        <v>0.95297741148811177</v>
      </c>
      <c r="D846" s="2">
        <v>209.59541793661762</v>
      </c>
    </row>
    <row r="847" spans="1:4" x14ac:dyDescent="0.35">
      <c r="A847">
        <v>3</v>
      </c>
      <c r="B847" s="2">
        <v>5950.9028545489491</v>
      </c>
      <c r="C847" s="2">
        <v>3.1166433179646464</v>
      </c>
      <c r="D847" s="2">
        <v>206.01708950805465</v>
      </c>
    </row>
    <row r="848" spans="1:4" x14ac:dyDescent="0.35">
      <c r="A848">
        <v>3</v>
      </c>
      <c r="B848" s="2">
        <v>6148.1951284754832</v>
      </c>
      <c r="C848" s="2">
        <v>1.7067392586450141</v>
      </c>
      <c r="D848" s="2">
        <v>194.17563060856921</v>
      </c>
    </row>
    <row r="849" spans="1:4" x14ac:dyDescent="0.35">
      <c r="A849">
        <v>3</v>
      </c>
      <c r="B849" s="2">
        <v>6374.3698375643835</v>
      </c>
      <c r="C849" s="2">
        <v>4.9464499496602805</v>
      </c>
      <c r="D849" s="2">
        <v>224.46796983025624</v>
      </c>
    </row>
    <row r="850" spans="1:4" x14ac:dyDescent="0.35">
      <c r="A850">
        <v>3</v>
      </c>
      <c r="B850" s="2">
        <v>6598.0077324107406</v>
      </c>
      <c r="C850" s="2">
        <v>0.64081840798426659</v>
      </c>
      <c r="D850" s="2">
        <v>218.69144489669534</v>
      </c>
    </row>
    <row r="851" spans="1:4" x14ac:dyDescent="0.35">
      <c r="A851">
        <v>3</v>
      </c>
      <c r="B851" s="2">
        <v>6816.0574719802316</v>
      </c>
      <c r="C851" s="2">
        <v>0.63027896694936247</v>
      </c>
      <c r="D851" s="2">
        <v>217.40892116150644</v>
      </c>
    </row>
    <row r="852" spans="1:4" x14ac:dyDescent="0.35">
      <c r="A852">
        <v>3</v>
      </c>
      <c r="B852" s="2">
        <v>7037.0715567517</v>
      </c>
      <c r="C852" s="2">
        <v>1.3688611386563712</v>
      </c>
      <c r="D852" s="2">
        <v>220.38380580451812</v>
      </c>
    </row>
    <row r="853" spans="1:4" x14ac:dyDescent="0.35">
      <c r="A853">
        <v>3</v>
      </c>
      <c r="B853" s="2">
        <v>7254.170281177885</v>
      </c>
      <c r="C853" s="2">
        <v>3.5156987190510702</v>
      </c>
      <c r="D853" s="2">
        <v>215.72986328752839</v>
      </c>
    </row>
    <row r="854" spans="1:4" x14ac:dyDescent="0.35">
      <c r="A854">
        <v>3</v>
      </c>
      <c r="B854" s="2">
        <v>7473.5989781444441</v>
      </c>
      <c r="C854" s="2">
        <v>1.9178088135000664</v>
      </c>
      <c r="D854" s="2">
        <v>215.91299824750843</v>
      </c>
    </row>
    <row r="855" spans="1:4" x14ac:dyDescent="0.35">
      <c r="A855">
        <v>3</v>
      </c>
      <c r="B855" s="2">
        <v>7692.3296201713274</v>
      </c>
      <c r="C855" s="2">
        <v>0.66066706193042624</v>
      </c>
      <c r="D855" s="2">
        <v>216.81283321338054</v>
      </c>
    </row>
    <row r="856" spans="1:4" x14ac:dyDescent="0.35">
      <c r="A856">
        <v>3</v>
      </c>
      <c r="B856" s="2">
        <v>7891.8955033651291</v>
      </c>
      <c r="C856" s="2">
        <v>0.58643203478263906</v>
      </c>
      <c r="D856" s="2">
        <v>198.90521613187107</v>
      </c>
    </row>
    <row r="857" spans="1:4" x14ac:dyDescent="0.35">
      <c r="A857">
        <v>3</v>
      </c>
      <c r="B857" s="2">
        <v>8112.6395020526688</v>
      </c>
      <c r="C857" s="2">
        <v>2.8531151297996038</v>
      </c>
      <c r="D857" s="2">
        <v>220.15756665275876</v>
      </c>
    </row>
    <row r="858" spans="1:4" x14ac:dyDescent="0.35">
      <c r="A858">
        <v>3</v>
      </c>
      <c r="B858" s="2">
        <v>8331.2704784464768</v>
      </c>
      <c r="C858" s="2">
        <v>0.64251792626906601</v>
      </c>
      <c r="D858" s="2">
        <v>215.77786126400721</v>
      </c>
    </row>
    <row r="859" spans="1:4" x14ac:dyDescent="0.35">
      <c r="A859">
        <v>3</v>
      </c>
      <c r="B859" s="2">
        <v>8531.1418697793451</v>
      </c>
      <c r="C859" s="2">
        <v>3.0437332257353855</v>
      </c>
      <c r="D859" s="2">
        <v>199.22887340659815</v>
      </c>
    </row>
    <row r="860" spans="1:4" x14ac:dyDescent="0.35">
      <c r="A860">
        <v>3</v>
      </c>
      <c r="B860" s="2">
        <v>8744.0747960275621</v>
      </c>
      <c r="C860" s="2">
        <v>1.4526566726679757</v>
      </c>
      <c r="D860" s="2">
        <v>209.88919302248311</v>
      </c>
    </row>
    <row r="861" spans="1:4" x14ac:dyDescent="0.35">
      <c r="A861">
        <v>3</v>
      </c>
      <c r="B861" s="2">
        <v>8957.5149349940184</v>
      </c>
      <c r="C861" s="2">
        <v>2.3008408656985528</v>
      </c>
      <c r="D861" s="2">
        <v>211.98748229378731</v>
      </c>
    </row>
    <row r="862" spans="1:4" x14ac:dyDescent="0.35">
      <c r="A862">
        <v>3</v>
      </c>
      <c r="B862" s="2">
        <v>9165.7147661048293</v>
      </c>
      <c r="C862" s="2">
        <v>1.3431943037618883</v>
      </c>
      <c r="D862" s="2">
        <v>205.89899024511476</v>
      </c>
    </row>
    <row r="863" spans="1:4" x14ac:dyDescent="0.35">
      <c r="A863">
        <v>3</v>
      </c>
      <c r="B863" s="2">
        <v>9386.0028272855234</v>
      </c>
      <c r="C863" s="2">
        <v>1.4392655279453277</v>
      </c>
      <c r="D863" s="2">
        <v>218.94486687693453</v>
      </c>
    </row>
    <row r="864" spans="1:4" x14ac:dyDescent="0.35">
      <c r="A864">
        <v>3</v>
      </c>
      <c r="B864" s="2">
        <v>9596.4224586742966</v>
      </c>
      <c r="C864" s="2">
        <v>1.2684714573319058</v>
      </c>
      <c r="D864" s="2">
        <v>208.98036586082821</v>
      </c>
    </row>
    <row r="865" spans="1:4" x14ac:dyDescent="0.35">
      <c r="A865">
        <v>3</v>
      </c>
      <c r="B865" s="2">
        <v>9819.1840911183754</v>
      </c>
      <c r="C865" s="2">
        <v>1.2374453940630243</v>
      </c>
      <c r="D865" s="2">
        <v>221.49316098674498</v>
      </c>
    </row>
    <row r="866" spans="1:4" x14ac:dyDescent="0.35">
      <c r="A866">
        <v>3</v>
      </c>
      <c r="B866" s="2">
        <v>10036.627029837342</v>
      </c>
      <c r="C866" s="2">
        <v>0.68091730999828048</v>
      </c>
      <c r="D866" s="2">
        <v>216.20549332490154</v>
      </c>
    </row>
    <row r="867" spans="1:4" x14ac:dyDescent="0.35">
      <c r="A867">
        <v>3</v>
      </c>
      <c r="B867" s="2">
        <v>10234.282846421913</v>
      </c>
      <c r="C867" s="2">
        <v>0.447305258427451</v>
      </c>
      <c r="D867" s="2">
        <v>196.97489927457485</v>
      </c>
    </row>
    <row r="868" spans="1:4" x14ac:dyDescent="0.35">
      <c r="A868">
        <v>3</v>
      </c>
      <c r="B868" s="2">
        <v>10427.267746760466</v>
      </c>
      <c r="C868" s="2">
        <v>1.1289950286963251</v>
      </c>
      <c r="D868" s="2">
        <v>192.53759508012453</v>
      </c>
    </row>
    <row r="869" spans="1:4" x14ac:dyDescent="0.35">
      <c r="A869">
        <v>3</v>
      </c>
      <c r="B869" s="2">
        <v>10637.318819079148</v>
      </c>
      <c r="C869" s="2">
        <v>0.9610346043591026</v>
      </c>
      <c r="D869" s="2">
        <v>208.92207728998628</v>
      </c>
    </row>
    <row r="870" spans="1:4" x14ac:dyDescent="0.35">
      <c r="A870">
        <v>3</v>
      </c>
      <c r="B870" s="2">
        <v>10849.817418680443</v>
      </c>
      <c r="C870" s="2">
        <v>0.23913497106199055</v>
      </c>
      <c r="D870" s="2">
        <v>211.53756499693566</v>
      </c>
    </row>
    <row r="871" spans="1:4" x14ac:dyDescent="0.35">
      <c r="A871">
        <v>3</v>
      </c>
      <c r="B871" s="2">
        <v>11043.065900230111</v>
      </c>
      <c r="C871" s="2">
        <v>2.1685786330010695</v>
      </c>
      <c r="D871" s="2">
        <v>193.00934657860589</v>
      </c>
    </row>
    <row r="872" spans="1:4" x14ac:dyDescent="0.35">
      <c r="A872">
        <v>3</v>
      </c>
      <c r="B872" s="2">
        <v>11270.591475391226</v>
      </c>
      <c r="C872" s="2">
        <v>2.4884850979446185</v>
      </c>
      <c r="D872" s="2">
        <v>225.35699652811152</v>
      </c>
    </row>
    <row r="873" spans="1:4" x14ac:dyDescent="0.35">
      <c r="A873">
        <v>3</v>
      </c>
      <c r="B873" s="2">
        <v>11484.89481517885</v>
      </c>
      <c r="C873" s="2">
        <v>0.96007179501349138</v>
      </c>
      <c r="D873" s="2">
        <v>211.81485468968174</v>
      </c>
    </row>
    <row r="874" spans="1:4" x14ac:dyDescent="0.35">
      <c r="A874">
        <v>3</v>
      </c>
      <c r="B874" s="2">
        <v>11697.69656409631</v>
      </c>
      <c r="C874" s="2">
        <v>0.2875130171825438</v>
      </c>
      <c r="D874" s="2">
        <v>211.84167712245056</v>
      </c>
    </row>
    <row r="875" spans="1:4" x14ac:dyDescent="0.35">
      <c r="A875">
        <v>3</v>
      </c>
      <c r="B875" s="2">
        <v>11895.011358558178</v>
      </c>
      <c r="C875" s="2">
        <v>1.1688110664728464</v>
      </c>
      <c r="D875" s="2">
        <v>197.02728144468392</v>
      </c>
    </row>
    <row r="876" spans="1:4" x14ac:dyDescent="0.35">
      <c r="A876">
        <v>3</v>
      </c>
      <c r="B876" s="2">
        <v>12112.441183808565</v>
      </c>
      <c r="C876" s="2">
        <v>1.1775292741061352</v>
      </c>
      <c r="D876" s="2">
        <v>216.261014183908</v>
      </c>
    </row>
    <row r="877" spans="1:4" x14ac:dyDescent="0.35">
      <c r="A877">
        <v>3</v>
      </c>
      <c r="B877" s="2">
        <v>12335.55622295224</v>
      </c>
      <c r="C877" s="2">
        <v>4.8594070546851658</v>
      </c>
      <c r="D877" s="2">
        <v>221.93750986956616</v>
      </c>
    </row>
    <row r="878" spans="1:4" x14ac:dyDescent="0.35">
      <c r="A878">
        <v>3</v>
      </c>
      <c r="B878" s="2">
        <v>12550.796259343238</v>
      </c>
      <c r="C878" s="2">
        <v>0.67728258849295975</v>
      </c>
      <c r="D878" s="2">
        <v>210.38062933631687</v>
      </c>
    </row>
    <row r="879" spans="1:4" x14ac:dyDescent="0.35">
      <c r="A879">
        <v>3</v>
      </c>
      <c r="B879" s="2">
        <v>12767.164004774073</v>
      </c>
      <c r="C879" s="2">
        <v>3.175684315522008</v>
      </c>
      <c r="D879" s="2">
        <v>215.69046284234591</v>
      </c>
    </row>
    <row r="880" spans="1:4" x14ac:dyDescent="0.35">
      <c r="A880">
        <v>3</v>
      </c>
      <c r="B880" s="2">
        <v>12981.327027973952</v>
      </c>
      <c r="C880" s="2">
        <v>5.3290345085010446E-2</v>
      </c>
      <c r="D880" s="2">
        <v>210.98733888435285</v>
      </c>
    </row>
    <row r="881" spans="1:4" x14ac:dyDescent="0.35">
      <c r="A881">
        <v>3</v>
      </c>
      <c r="B881" s="2">
        <v>13203.179885938218</v>
      </c>
      <c r="C881" s="2">
        <v>0.46013839544025548</v>
      </c>
      <c r="D881" s="2">
        <v>221.79956761918189</v>
      </c>
    </row>
    <row r="882" spans="1:4" x14ac:dyDescent="0.35">
      <c r="A882">
        <v>3</v>
      </c>
      <c r="B882" s="2">
        <v>13410.337942070153</v>
      </c>
      <c r="C882" s="2">
        <v>8.6619036272510552E-2</v>
      </c>
      <c r="D882" s="2">
        <v>206.69791773649092</v>
      </c>
    </row>
    <row r="883" spans="1:4" x14ac:dyDescent="0.35">
      <c r="A883">
        <v>3</v>
      </c>
      <c r="B883" s="2">
        <v>13628.460265279129</v>
      </c>
      <c r="C883" s="2">
        <v>1.6694585565301754</v>
      </c>
      <c r="D883" s="2">
        <v>218.03570417270291</v>
      </c>
    </row>
    <row r="884" spans="1:4" x14ac:dyDescent="0.35">
      <c r="A884">
        <v>3</v>
      </c>
      <c r="B884" s="2">
        <v>13850.082765834661</v>
      </c>
      <c r="C884" s="2">
        <v>0.99878058654266355</v>
      </c>
      <c r="D884" s="2">
        <v>219.95304199900653</v>
      </c>
    </row>
    <row r="885" spans="1:4" x14ac:dyDescent="0.35">
      <c r="A885">
        <v>3</v>
      </c>
      <c r="B885" s="2">
        <v>14066.200461371023</v>
      </c>
      <c r="C885" s="2">
        <v>0.92703575863634669</v>
      </c>
      <c r="D885" s="2">
        <v>215.11891494981342</v>
      </c>
    </row>
    <row r="886" spans="1:4" x14ac:dyDescent="0.35">
      <c r="A886">
        <v>3</v>
      </c>
      <c r="B886" s="2">
        <v>14282.443612859715</v>
      </c>
      <c r="C886" s="2">
        <v>0.83292845390001857</v>
      </c>
      <c r="D886" s="2">
        <v>215.3161157300529</v>
      </c>
    </row>
    <row r="887" spans="1:4" x14ac:dyDescent="0.35">
      <c r="A887">
        <v>3</v>
      </c>
      <c r="B887" s="2">
        <v>14498.71201950853</v>
      </c>
      <c r="C887" s="2">
        <v>0.79496102508353572</v>
      </c>
      <c r="D887" s="2">
        <v>215.43547819491494</v>
      </c>
    </row>
    <row r="888" spans="1:4" x14ac:dyDescent="0.35">
      <c r="A888">
        <v>3</v>
      </c>
      <c r="B888" s="2">
        <v>14722.203323140769</v>
      </c>
      <c r="C888" s="2">
        <v>3.003411281960632</v>
      </c>
      <c r="D888" s="2">
        <v>222.6963426071535</v>
      </c>
    </row>
    <row r="889" spans="1:4" x14ac:dyDescent="0.35">
      <c r="A889">
        <v>3</v>
      </c>
      <c r="B889" s="2">
        <v>14932.212582691805</v>
      </c>
      <c r="C889" s="2">
        <v>1.0859903896829701</v>
      </c>
      <c r="D889" s="2">
        <v>207.00584826907314</v>
      </c>
    </row>
    <row r="890" spans="1:4" x14ac:dyDescent="0.35">
      <c r="A890">
        <v>3</v>
      </c>
      <c r="B890" s="2">
        <v>15145.450040409029</v>
      </c>
      <c r="C890" s="2">
        <v>0.70792558706609321</v>
      </c>
      <c r="D890" s="2">
        <v>212.15146732754116</v>
      </c>
    </row>
    <row r="891" spans="1:4" x14ac:dyDescent="0.35">
      <c r="A891">
        <v>3</v>
      </c>
      <c r="B891" s="2">
        <v>15368.337842659399</v>
      </c>
      <c r="C891" s="2">
        <v>1.4936711490136245</v>
      </c>
      <c r="D891" s="2">
        <v>222.17987666330538</v>
      </c>
    </row>
    <row r="892" spans="1:4" x14ac:dyDescent="0.35">
      <c r="A892">
        <v>3</v>
      </c>
      <c r="B892" s="2">
        <v>15577.509211938646</v>
      </c>
      <c r="C892" s="2">
        <v>1.3469994330492687</v>
      </c>
      <c r="D892" s="2">
        <v>207.67769813023298</v>
      </c>
    </row>
    <row r="893" spans="1:4" x14ac:dyDescent="0.35">
      <c r="A893">
        <v>3</v>
      </c>
      <c r="B893" s="2">
        <v>15794.084167942339</v>
      </c>
      <c r="C893" s="2">
        <v>0.83831666281039741</v>
      </c>
      <c r="D893" s="2">
        <v>215.22795657064009</v>
      </c>
    </row>
    <row r="894" spans="1:4" x14ac:dyDescent="0.35">
      <c r="A894">
        <v>3</v>
      </c>
      <c r="B894" s="2">
        <v>15997.32904215857</v>
      </c>
      <c r="C894" s="2">
        <v>0.82648985850958723</v>
      </c>
      <c r="D894" s="2">
        <v>202.406557553422</v>
      </c>
    </row>
    <row r="895" spans="1:4" x14ac:dyDescent="0.35">
      <c r="A895">
        <v>3</v>
      </c>
      <c r="B895" s="2">
        <v>16206.608643947147</v>
      </c>
      <c r="C895" s="2">
        <v>4.0398570066017871</v>
      </c>
      <c r="D895" s="2">
        <v>208.45311193006427</v>
      </c>
    </row>
    <row r="896" spans="1:4" x14ac:dyDescent="0.35">
      <c r="A896">
        <v>3</v>
      </c>
      <c r="B896" s="2">
        <v>16425.114300277972</v>
      </c>
      <c r="C896" s="2">
        <v>5.6447829810485928</v>
      </c>
      <c r="D896" s="2">
        <v>214.4657993242227</v>
      </c>
    </row>
    <row r="897" spans="1:4" x14ac:dyDescent="0.35">
      <c r="A897">
        <v>3</v>
      </c>
      <c r="B897" s="2">
        <v>16636.492125121695</v>
      </c>
      <c r="C897" s="2">
        <v>4.6309417996160125</v>
      </c>
      <c r="D897" s="2">
        <v>205.73304186267092</v>
      </c>
    </row>
    <row r="898" spans="1:4" x14ac:dyDescent="0.35">
      <c r="A898">
        <v>3</v>
      </c>
      <c r="B898" s="2">
        <v>16852.909264189359</v>
      </c>
      <c r="C898" s="2">
        <v>1.8985884761104845</v>
      </c>
      <c r="D898" s="2">
        <v>211.78619726804635</v>
      </c>
    </row>
    <row r="899" spans="1:4" x14ac:dyDescent="0.35">
      <c r="A899">
        <v>3</v>
      </c>
      <c r="B899" s="2">
        <v>17063.740575020012</v>
      </c>
      <c r="C899" s="2">
        <v>4.2384747646859431</v>
      </c>
      <c r="D899" s="2">
        <v>208.93272235453998</v>
      </c>
    </row>
    <row r="900" spans="1:4" x14ac:dyDescent="0.35">
      <c r="A900">
        <v>3</v>
      </c>
      <c r="B900" s="2">
        <v>17296.819756615892</v>
      </c>
      <c r="C900" s="2">
        <v>3.9495125861563043</v>
      </c>
      <c r="D900" s="2">
        <v>228.84070683119569</v>
      </c>
    </row>
    <row r="901" spans="1:4" x14ac:dyDescent="0.35">
      <c r="A901">
        <v>3</v>
      </c>
      <c r="B901" s="2">
        <v>17523.503668525875</v>
      </c>
      <c r="C901" s="2">
        <v>7.0520711972434604</v>
      </c>
      <c r="D901" s="2">
        <v>222.73439932382647</v>
      </c>
    </row>
    <row r="902" spans="1:4" x14ac:dyDescent="0.35">
      <c r="A902">
        <v>3</v>
      </c>
      <c r="B902" s="2">
        <v>17744.266894664208</v>
      </c>
      <c r="C902" s="2">
        <v>1.1645254129271196</v>
      </c>
      <c r="D902" s="2">
        <v>213.71115494108952</v>
      </c>
    </row>
    <row r="903" spans="1:4" x14ac:dyDescent="0.35">
      <c r="A903">
        <v>3</v>
      </c>
      <c r="B903" s="2">
        <v>17939.620583217831</v>
      </c>
      <c r="C903" s="2">
        <v>3.4715050072537572</v>
      </c>
      <c r="D903" s="2">
        <v>194.18916314069924</v>
      </c>
    </row>
    <row r="904" spans="1:4" x14ac:dyDescent="0.35">
      <c r="A904">
        <v>3</v>
      </c>
      <c r="B904" s="2">
        <v>18161.139053919738</v>
      </c>
      <c r="C904" s="2">
        <v>3.751071971289905</v>
      </c>
      <c r="D904" s="2">
        <v>218.04696569465307</v>
      </c>
    </row>
    <row r="905" spans="1:4" x14ac:dyDescent="0.35">
      <c r="A905">
        <v>3</v>
      </c>
      <c r="B905" s="2">
        <v>18373.814094218273</v>
      </c>
      <c r="C905" s="2">
        <v>1.5611027494422118</v>
      </c>
      <c r="D905" s="2">
        <v>208.92396832724361</v>
      </c>
    </row>
    <row r="906" spans="1:4" x14ac:dyDescent="0.35">
      <c r="A906">
        <v>3</v>
      </c>
      <c r="B906" s="2">
        <v>18597.486191420379</v>
      </c>
      <c r="C906" s="2">
        <v>1.6417911463283952</v>
      </c>
      <c r="D906" s="2">
        <v>222.11099445265882</v>
      </c>
    </row>
    <row r="907" spans="1:4" x14ac:dyDescent="0.35">
      <c r="A907">
        <v>3</v>
      </c>
      <c r="B907" s="2">
        <v>18804.963324028118</v>
      </c>
      <c r="C907" s="2">
        <v>4.7511899683668481</v>
      </c>
      <c r="D907" s="2">
        <v>205.8353414614125</v>
      </c>
    </row>
    <row r="908" spans="1:4" x14ac:dyDescent="0.35">
      <c r="A908">
        <v>3</v>
      </c>
      <c r="B908" s="2">
        <v>19025.209346289084</v>
      </c>
      <c r="C908" s="2">
        <v>2.3754183080449653</v>
      </c>
      <c r="D908" s="2">
        <v>215.49483229260238</v>
      </c>
    </row>
    <row r="909" spans="1:4" x14ac:dyDescent="0.35">
      <c r="A909">
        <v>3</v>
      </c>
      <c r="B909" s="2">
        <v>19237.336149702795</v>
      </c>
      <c r="C909" s="2">
        <v>1.8399341609392719</v>
      </c>
      <c r="D909" s="2">
        <v>209.75138510566467</v>
      </c>
    </row>
    <row r="910" spans="1:4" x14ac:dyDescent="0.35">
      <c r="A910">
        <v>3</v>
      </c>
      <c r="B910" s="2">
        <v>19455.771602613029</v>
      </c>
      <c r="C910" s="2">
        <v>3.1739891246654492</v>
      </c>
      <c r="D910" s="2">
        <v>216.59551874929531</v>
      </c>
    </row>
    <row r="911" spans="1:4" x14ac:dyDescent="0.35">
      <c r="A911">
        <v>3</v>
      </c>
      <c r="B911" s="2">
        <v>19675.092287680302</v>
      </c>
      <c r="C911" s="2">
        <v>0.61858356863196495</v>
      </c>
      <c r="D911" s="2">
        <v>216.14669594260127</v>
      </c>
    </row>
    <row r="912" spans="1:4" x14ac:dyDescent="0.35">
      <c r="A912">
        <v>3</v>
      </c>
      <c r="B912" s="2">
        <v>19882.125659635421</v>
      </c>
      <c r="C912" s="2">
        <v>3.6150523978201274</v>
      </c>
      <c r="D912" s="2">
        <v>206.41478838648871</v>
      </c>
    </row>
    <row r="913" spans="1:4" x14ac:dyDescent="0.35">
      <c r="A913">
        <v>3</v>
      </c>
      <c r="B913" s="2">
        <v>20087.295196599945</v>
      </c>
      <c r="C913" s="2">
        <v>1.3885947705390234</v>
      </c>
      <c r="D913" s="2">
        <v>201.55448456670365</v>
      </c>
    </row>
    <row r="914" spans="1:4" x14ac:dyDescent="0.35">
      <c r="A914">
        <v>3</v>
      </c>
      <c r="B914" s="2">
        <v>20306.836035404784</v>
      </c>
      <c r="C914" s="2">
        <v>2.999505570019803</v>
      </c>
      <c r="D914" s="2">
        <v>218.15224403429622</v>
      </c>
    </row>
    <row r="915" spans="1:4" x14ac:dyDescent="0.35">
      <c r="A915">
        <v>3</v>
      </c>
      <c r="B915" s="2">
        <v>20527.929699844011</v>
      </c>
      <c r="C915" s="2">
        <v>1.1768294105569974</v>
      </c>
      <c r="D915" s="2">
        <v>218.09415886920547</v>
      </c>
    </row>
    <row r="916" spans="1:4" x14ac:dyDescent="0.35">
      <c r="A916">
        <v>3</v>
      </c>
      <c r="B916" s="2">
        <v>20748.490912061388</v>
      </c>
      <c r="C916" s="2">
        <v>0.97663072723788047</v>
      </c>
      <c r="D916" s="2">
        <v>219.38438280682095</v>
      </c>
    </row>
    <row r="917" spans="1:4" x14ac:dyDescent="0.35">
      <c r="A917">
        <v>3</v>
      </c>
      <c r="B917" s="2">
        <v>20965.762091410434</v>
      </c>
      <c r="C917" s="2">
        <v>1.7729254305983733</v>
      </c>
      <c r="D917" s="2">
        <v>216.29454862181183</v>
      </c>
    </row>
    <row r="918" spans="1:4" x14ac:dyDescent="0.35">
      <c r="A918">
        <v>3</v>
      </c>
      <c r="B918" s="2">
        <v>21169.94258301572</v>
      </c>
      <c r="C918" s="2">
        <v>0.39881996033905676</v>
      </c>
      <c r="D918" s="2">
        <v>202.40756617468787</v>
      </c>
    </row>
    <row r="919" spans="1:4" x14ac:dyDescent="0.35">
      <c r="A919">
        <v>3</v>
      </c>
      <c r="B919" s="2">
        <v>21394.87259147859</v>
      </c>
      <c r="C919" s="2">
        <v>1.9614949790442286</v>
      </c>
      <c r="D919" s="2">
        <v>224.53118850253176</v>
      </c>
    </row>
    <row r="920" spans="1:4" x14ac:dyDescent="0.35">
      <c r="A920">
        <v>3</v>
      </c>
      <c r="B920" s="2">
        <v>21598.519431097709</v>
      </c>
      <c r="C920" s="2">
        <v>0.38858359696892841</v>
      </c>
      <c r="D920" s="2">
        <v>201.68534464007649</v>
      </c>
    </row>
    <row r="921" spans="1:4" x14ac:dyDescent="0.35">
      <c r="A921">
        <v>3</v>
      </c>
      <c r="B921" s="2">
        <v>21792.19625127397</v>
      </c>
      <c r="C921" s="2">
        <v>2.0597509422001448</v>
      </c>
      <c r="D921" s="2">
        <v>193.28823657929132</v>
      </c>
    </row>
    <row r="922" spans="1:4" x14ac:dyDescent="0.35">
      <c r="A922">
        <v>3</v>
      </c>
      <c r="B922" s="2">
        <v>21999.099709289767</v>
      </c>
      <c r="C922" s="2">
        <v>2.4523436700214787</v>
      </c>
      <c r="D922" s="2">
        <v>204.84370707359309</v>
      </c>
    </row>
    <row r="923" spans="1:4" x14ac:dyDescent="0.35">
      <c r="A923">
        <v>3</v>
      </c>
      <c r="B923" s="2">
        <v>22223.218916293685</v>
      </c>
      <c r="C923" s="2">
        <v>2.2969709652218184</v>
      </c>
      <c r="D923" s="2">
        <v>221.6668633339014</v>
      </c>
    </row>
    <row r="924" spans="1:4" x14ac:dyDescent="0.35">
      <c r="A924">
        <v>3</v>
      </c>
      <c r="B924" s="2">
        <v>22449.454435175634</v>
      </c>
      <c r="C924" s="2">
        <v>3.8940122899049112</v>
      </c>
      <c r="D924" s="2">
        <v>223.93854791672649</v>
      </c>
    </row>
    <row r="925" spans="1:4" x14ac:dyDescent="0.35">
      <c r="A925">
        <v>3</v>
      </c>
      <c r="B925" s="2">
        <v>22649.272463698886</v>
      </c>
      <c r="C925" s="2">
        <v>2.3993910355457144</v>
      </c>
      <c r="D925" s="2">
        <v>195.92401623334595</v>
      </c>
    </row>
    <row r="926" spans="1:4" x14ac:dyDescent="0.35">
      <c r="A926">
        <v>3</v>
      </c>
      <c r="B926" s="2">
        <v>22865.13843330308</v>
      </c>
      <c r="C926" s="2">
        <v>0.69219598137455784</v>
      </c>
      <c r="D926" s="2">
        <v>213.46657856864479</v>
      </c>
    </row>
    <row r="927" spans="1:4" x14ac:dyDescent="0.35">
      <c r="A927">
        <v>3</v>
      </c>
      <c r="B927" s="2">
        <v>23065.269839644789</v>
      </c>
      <c r="C927" s="2">
        <v>2.0542687761986684</v>
      </c>
      <c r="D927" s="2">
        <v>199.43921036032853</v>
      </c>
    </row>
    <row r="928" spans="1:4" x14ac:dyDescent="0.35">
      <c r="A928">
        <v>3</v>
      </c>
      <c r="B928" s="2">
        <v>23290.847799923722</v>
      </c>
      <c r="C928" s="2">
        <v>0.69357807949430272</v>
      </c>
      <c r="D928" s="2">
        <v>223.52369150273378</v>
      </c>
    </row>
    <row r="929" spans="1:4" x14ac:dyDescent="0.35">
      <c r="A929">
        <v>3</v>
      </c>
      <c r="B929" s="2">
        <v>23501.402967358612</v>
      </c>
      <c r="C929" s="2">
        <v>0.36319923291685674</v>
      </c>
      <c r="D929" s="2">
        <v>209.86158935539308</v>
      </c>
    </row>
    <row r="930" spans="1:4" x14ac:dyDescent="0.35">
      <c r="A930">
        <v>3</v>
      </c>
      <c r="B930" s="2">
        <v>23681.567861557131</v>
      </c>
      <c r="C930" s="2">
        <v>2.3631940355345407</v>
      </c>
      <c r="D930" s="2">
        <v>179.80169496559915</v>
      </c>
    </row>
    <row r="931" spans="1:4" x14ac:dyDescent="0.35">
      <c r="A931">
        <v>3</v>
      </c>
      <c r="B931" s="2">
        <v>23890.688811538217</v>
      </c>
      <c r="C931" s="2">
        <v>1.5707121079208541</v>
      </c>
      <c r="D931" s="2">
        <v>206.75775594555367</v>
      </c>
    </row>
    <row r="932" spans="1:4" x14ac:dyDescent="0.35">
      <c r="A932">
        <v>3</v>
      </c>
      <c r="B932" s="2">
        <v>24093.103196839656</v>
      </c>
      <c r="C932" s="2">
        <v>4.2968535540178099</v>
      </c>
      <c r="D932" s="2">
        <v>200.84367319352199</v>
      </c>
    </row>
    <row r="933" spans="1:4" x14ac:dyDescent="0.35">
      <c r="A933">
        <v>3</v>
      </c>
      <c r="B933" s="2">
        <v>24312.221244545442</v>
      </c>
      <c r="C933" s="2">
        <v>1.9167384184172698</v>
      </c>
      <c r="D933" s="2">
        <v>214.82119415176538</v>
      </c>
    </row>
    <row r="934" spans="1:4" x14ac:dyDescent="0.35">
      <c r="A934">
        <v>3</v>
      </c>
      <c r="B934" s="2">
        <v>24525.940664834372</v>
      </c>
      <c r="C934" s="2">
        <v>0.42938833716911295</v>
      </c>
      <c r="D934" s="2">
        <v>211.80268187051044</v>
      </c>
    </row>
    <row r="935" spans="1:4" x14ac:dyDescent="0.35">
      <c r="A935">
        <v>3</v>
      </c>
      <c r="B935" s="2">
        <v>24734.931423674629</v>
      </c>
      <c r="C935" s="2">
        <v>3.642431080044922</v>
      </c>
      <c r="D935" s="2">
        <v>208.56137050308644</v>
      </c>
    </row>
    <row r="936" spans="1:4" x14ac:dyDescent="0.35">
      <c r="A936">
        <v>3</v>
      </c>
      <c r="B936" s="2">
        <v>24943.318408842642</v>
      </c>
      <c r="C936" s="2">
        <v>0.72591225574905427</v>
      </c>
      <c r="D936" s="2">
        <v>204.74455408796848</v>
      </c>
    </row>
    <row r="937" spans="1:4" x14ac:dyDescent="0.35">
      <c r="A937">
        <v>3</v>
      </c>
      <c r="B937" s="2">
        <v>25158.539326497434</v>
      </c>
      <c r="C937" s="2">
        <v>2.6172085863582506</v>
      </c>
      <c r="D937" s="2">
        <v>214.49500539903929</v>
      </c>
    </row>
    <row r="938" spans="1:4" x14ac:dyDescent="0.35">
      <c r="A938">
        <v>3</v>
      </c>
      <c r="B938" s="2">
        <v>25358.391217995078</v>
      </c>
      <c r="C938" s="2">
        <v>1.8098971328217099</v>
      </c>
      <c r="D938" s="2">
        <v>197.23468291128731</v>
      </c>
    </row>
    <row r="939" spans="1:4" x14ac:dyDescent="0.35">
      <c r="A939">
        <v>3</v>
      </c>
      <c r="B939" s="2">
        <v>25580.588496554075</v>
      </c>
      <c r="C939" s="2">
        <v>1.2246615918008996</v>
      </c>
      <c r="D939" s="2">
        <v>220.38738142617206</v>
      </c>
    </row>
    <row r="940" spans="1:4" x14ac:dyDescent="0.35">
      <c r="A940">
        <v>3</v>
      </c>
      <c r="B940" s="2">
        <v>25797.297653165529</v>
      </c>
      <c r="C940" s="2">
        <v>5.4471546048502377</v>
      </c>
      <c r="D940" s="2">
        <v>215.48449501965572</v>
      </c>
    </row>
    <row r="941" spans="1:4" x14ac:dyDescent="0.35">
      <c r="A941">
        <v>3</v>
      </c>
      <c r="B941" s="2">
        <v>26021.411538296277</v>
      </c>
      <c r="C941" s="2">
        <v>1.6425188161561937</v>
      </c>
      <c r="D941" s="2">
        <v>218.66673052589536</v>
      </c>
    </row>
    <row r="942" spans="1:4" x14ac:dyDescent="0.35">
      <c r="A942">
        <v>3</v>
      </c>
      <c r="B942" s="2">
        <v>26239.521233096268</v>
      </c>
      <c r="C942" s="2">
        <v>0.89490535126879367</v>
      </c>
      <c r="D942" s="2">
        <v>216.46717598383091</v>
      </c>
    </row>
    <row r="943" spans="1:4" x14ac:dyDescent="0.35">
      <c r="A943">
        <v>3</v>
      </c>
      <c r="B943" s="2">
        <v>26445.667107517402</v>
      </c>
      <c r="C943" s="2">
        <v>3.0413490930893063</v>
      </c>
      <c r="D943" s="2">
        <v>205.2509690698642</v>
      </c>
    </row>
    <row r="944" spans="1:4" x14ac:dyDescent="0.35">
      <c r="A944">
        <v>3</v>
      </c>
      <c r="B944" s="2">
        <v>26661.199444052691</v>
      </c>
      <c r="C944" s="2">
        <v>8.8297231272415395</v>
      </c>
      <c r="D944" s="2">
        <v>212.49098744220248</v>
      </c>
    </row>
    <row r="945" spans="1:4" x14ac:dyDescent="0.35">
      <c r="A945">
        <v>3</v>
      </c>
      <c r="B945" s="2">
        <v>26889.663418132026</v>
      </c>
      <c r="C945" s="2">
        <v>2.2031624838959796</v>
      </c>
      <c r="D945" s="2">
        <v>219.63425095209158</v>
      </c>
    </row>
    <row r="946" spans="1:4" x14ac:dyDescent="0.35">
      <c r="A946">
        <v>3</v>
      </c>
      <c r="B946" s="2">
        <v>27112.804196835277</v>
      </c>
      <c r="C946" s="2">
        <v>2.460373216691881</v>
      </c>
      <c r="D946" s="2">
        <v>220.93761621936108</v>
      </c>
    </row>
    <row r="947" spans="1:4" x14ac:dyDescent="0.35">
      <c r="A947">
        <v>3</v>
      </c>
      <c r="B947" s="2">
        <v>27328.879229814986</v>
      </c>
      <c r="C947" s="2">
        <v>0.33239594396403876</v>
      </c>
      <c r="D947" s="2">
        <v>213.61465976301142</v>
      </c>
    </row>
    <row r="948" spans="1:4" x14ac:dyDescent="0.35">
      <c r="A948">
        <v>3</v>
      </c>
      <c r="B948" s="2">
        <v>27543.442826544429</v>
      </c>
      <c r="C948" s="2">
        <v>1.4075211425029619</v>
      </c>
      <c r="D948" s="2">
        <v>214.23120078547609</v>
      </c>
    </row>
    <row r="949" spans="1:4" x14ac:dyDescent="0.35">
      <c r="A949">
        <v>3</v>
      </c>
      <c r="B949" s="2">
        <v>27768.243614229839</v>
      </c>
      <c r="C949" s="2">
        <v>4.9000801572841333</v>
      </c>
      <c r="D949" s="2">
        <v>223.39326654290693</v>
      </c>
    </row>
    <row r="950" spans="1:4" x14ac:dyDescent="0.35">
      <c r="A950">
        <v>3</v>
      </c>
      <c r="B950" s="2">
        <v>27965.382293165923</v>
      </c>
      <c r="C950" s="2">
        <v>3.4122918752065097</v>
      </c>
      <c r="D950" s="2">
        <v>192.23859877879846</v>
      </c>
    </row>
    <row r="951" spans="1:4" x14ac:dyDescent="0.35">
      <c r="A951">
        <v>3</v>
      </c>
      <c r="B951" s="2">
        <v>28183.156726418849</v>
      </c>
      <c r="C951" s="2">
        <v>0.90605005375637804</v>
      </c>
      <c r="D951" s="2">
        <v>214.36214137772208</v>
      </c>
    </row>
    <row r="952" spans="1:4" x14ac:dyDescent="0.35">
      <c r="A952">
        <v>3</v>
      </c>
      <c r="B952" s="2">
        <v>28390.915331461707</v>
      </c>
      <c r="C952" s="2">
        <v>1.6984785864571432</v>
      </c>
      <c r="D952" s="2">
        <v>206.85255498909615</v>
      </c>
    </row>
    <row r="953" spans="1:4" x14ac:dyDescent="0.35">
      <c r="A953">
        <v>3</v>
      </c>
      <c r="B953" s="2">
        <v>28609.526668969316</v>
      </c>
      <c r="C953" s="2">
        <v>2.9390770292126089</v>
      </c>
      <c r="D953" s="2">
        <v>216.91285892115056</v>
      </c>
    </row>
    <row r="954" spans="1:4" x14ac:dyDescent="0.35">
      <c r="A954">
        <v>3</v>
      </c>
      <c r="B954" s="2">
        <v>28825.790512913693</v>
      </c>
      <c r="C954" s="2">
        <v>4.7439966886599603</v>
      </c>
      <c r="D954" s="2">
        <v>213.32476691516354</v>
      </c>
    </row>
    <row r="955" spans="1:4" x14ac:dyDescent="0.35">
      <c r="A955">
        <v>3</v>
      </c>
      <c r="B955" s="2">
        <v>29035.191335995267</v>
      </c>
      <c r="C955" s="2">
        <v>1.6679370347084044</v>
      </c>
      <c r="D955" s="2">
        <v>204.65682639291268</v>
      </c>
    </row>
    <row r="956" spans="1:4" x14ac:dyDescent="0.35">
      <c r="A956">
        <v>3</v>
      </c>
      <c r="B956" s="2">
        <v>29245.536591183714</v>
      </c>
      <c r="C956" s="2">
        <v>0.59234811364934303</v>
      </c>
      <c r="D956" s="2">
        <v>208.67731815373733</v>
      </c>
    </row>
    <row r="957" spans="1:4" x14ac:dyDescent="0.35">
      <c r="A957">
        <v>3</v>
      </c>
      <c r="B957" s="2">
        <v>29442.984980212808</v>
      </c>
      <c r="C957" s="2">
        <v>2.5299111943696087</v>
      </c>
      <c r="D957" s="2">
        <v>196.85604091544616</v>
      </c>
    </row>
    <row r="958" spans="1:4" x14ac:dyDescent="0.35">
      <c r="A958">
        <v>3</v>
      </c>
      <c r="B958" s="2">
        <v>29667.591199266419</v>
      </c>
      <c r="C958" s="2">
        <v>0.22631258041792046</v>
      </c>
      <c r="D958" s="2">
        <v>222.07630785924152</v>
      </c>
    </row>
    <row r="959" spans="1:4" x14ac:dyDescent="0.35">
      <c r="A959">
        <v>3</v>
      </c>
      <c r="B959" s="2">
        <v>29889.262352755461</v>
      </c>
      <c r="C959" s="2">
        <v>0.4802593035279924</v>
      </c>
      <c r="D959" s="2">
        <v>221.44484090862241</v>
      </c>
    </row>
    <row r="960" spans="1:4" x14ac:dyDescent="0.35">
      <c r="A960">
        <v>3</v>
      </c>
      <c r="B960" s="2">
        <v>30104.837720371041</v>
      </c>
      <c r="C960" s="2">
        <v>1.0959604127153</v>
      </c>
      <c r="D960" s="2">
        <v>215.0951083120556</v>
      </c>
    </row>
    <row r="961" spans="1:4" x14ac:dyDescent="0.35">
      <c r="A961">
        <v>3</v>
      </c>
      <c r="B961" s="2">
        <v>30323.013900550206</v>
      </c>
      <c r="C961" s="2">
        <v>0.84120227152100502</v>
      </c>
      <c r="D961" s="2">
        <v>217.08021976645446</v>
      </c>
    </row>
    <row r="962" spans="1:4" x14ac:dyDescent="0.35">
      <c r="A962">
        <v>3</v>
      </c>
      <c r="B962" s="2">
        <v>30539.29047810418</v>
      </c>
      <c r="C962" s="2">
        <v>2.6038893237135614</v>
      </c>
      <c r="D962" s="2">
        <v>215.4353752824542</v>
      </c>
    </row>
    <row r="963" spans="1:4" x14ac:dyDescent="0.35">
      <c r="A963">
        <v>3</v>
      </c>
      <c r="B963" s="2">
        <v>30761.504557414919</v>
      </c>
      <c r="C963" s="2">
        <v>2.6873915458676336</v>
      </c>
      <c r="D963" s="2">
        <v>219.61018998702292</v>
      </c>
    </row>
    <row r="964" spans="1:4" x14ac:dyDescent="0.35">
      <c r="A964">
        <v>3</v>
      </c>
      <c r="B964" s="2">
        <v>30968.724746871063</v>
      </c>
      <c r="C964" s="2">
        <v>2.4623552054998257</v>
      </c>
      <c r="D964" s="2">
        <v>204.53279791027018</v>
      </c>
    </row>
    <row r="965" spans="1:4" x14ac:dyDescent="0.35">
      <c r="A965">
        <v>3</v>
      </c>
      <c r="B965" s="2">
        <v>31192.084127819726</v>
      </c>
      <c r="C965" s="2">
        <v>0.32814657848192003</v>
      </c>
      <c r="D965" s="2">
        <v>220.89702574316127</v>
      </c>
    </row>
    <row r="966" spans="1:4" x14ac:dyDescent="0.35">
      <c r="A966">
        <v>3</v>
      </c>
      <c r="B966" s="2">
        <v>31411.546252104104</v>
      </c>
      <c r="C966" s="2">
        <v>1.3984825346871308</v>
      </c>
      <c r="D966" s="2">
        <v>219.13397770589424</v>
      </c>
    </row>
    <row r="967" spans="1:4" x14ac:dyDescent="0.35">
      <c r="A967">
        <v>3</v>
      </c>
      <c r="B967" s="2">
        <v>31615.716960419682</v>
      </c>
      <c r="C967" s="2">
        <v>0.78711150263647256</v>
      </c>
      <c r="D967" s="2">
        <v>202.77222578089533</v>
      </c>
    </row>
    <row r="968" spans="1:4" x14ac:dyDescent="0.35">
      <c r="A968">
        <v>3</v>
      </c>
      <c r="B968" s="2">
        <v>31826.457189201326</v>
      </c>
      <c r="C968" s="2">
        <v>2.3349098084504485</v>
      </c>
      <c r="D968" s="2">
        <v>209.953117279005</v>
      </c>
    </row>
    <row r="969" spans="1:4" x14ac:dyDescent="0.35">
      <c r="A969">
        <v>3</v>
      </c>
      <c r="B969" s="2">
        <v>32049.670687748163</v>
      </c>
      <c r="C969" s="2">
        <v>0.86530085014895164</v>
      </c>
      <c r="D969" s="2">
        <v>220.87858873838312</v>
      </c>
    </row>
    <row r="970" spans="1:4" x14ac:dyDescent="0.35">
      <c r="A970">
        <v>3</v>
      </c>
      <c r="B970" s="2">
        <v>32251.836188035501</v>
      </c>
      <c r="C970" s="2">
        <v>0.99751879781197872</v>
      </c>
      <c r="D970" s="2">
        <v>201.30019943718978</v>
      </c>
    </row>
    <row r="971" spans="1:4" x14ac:dyDescent="0.35">
      <c r="A971">
        <v>3</v>
      </c>
      <c r="B971" s="2">
        <v>32462.91529269646</v>
      </c>
      <c r="C971" s="2">
        <v>0.23847613562432585</v>
      </c>
      <c r="D971" s="2">
        <v>210.08158586314755</v>
      </c>
    </row>
    <row r="972" spans="1:4" x14ac:dyDescent="0.35">
      <c r="A972">
        <v>3</v>
      </c>
      <c r="B972" s="2">
        <v>32675.991436263437</v>
      </c>
      <c r="C972" s="2">
        <v>0.93924238615040467</v>
      </c>
      <c r="D972" s="2">
        <v>212.83766743135291</v>
      </c>
    </row>
    <row r="973" spans="1:4" x14ac:dyDescent="0.35">
      <c r="A973">
        <v>3</v>
      </c>
      <c r="B973" s="2">
        <v>32896.944387403892</v>
      </c>
      <c r="C973" s="2">
        <v>0.5368493574178862</v>
      </c>
      <c r="D973" s="2">
        <v>220.01370875430163</v>
      </c>
    </row>
    <row r="974" spans="1:4" x14ac:dyDescent="0.35">
      <c r="A974">
        <v>3</v>
      </c>
      <c r="B974" s="2">
        <v>33119.872707625509</v>
      </c>
      <c r="C974" s="2">
        <v>1.9042029391330564</v>
      </c>
      <c r="D974" s="2">
        <v>222.39147086420024</v>
      </c>
    </row>
    <row r="975" spans="1:4" x14ac:dyDescent="0.35">
      <c r="A975">
        <v>3</v>
      </c>
      <c r="B975" s="2">
        <v>33326.358627955327</v>
      </c>
      <c r="C975" s="2">
        <v>2.5427356016511582</v>
      </c>
      <c r="D975" s="2">
        <v>204.58171739068547</v>
      </c>
    </row>
    <row r="976" spans="1:4" x14ac:dyDescent="0.35">
      <c r="A976">
        <v>3</v>
      </c>
      <c r="B976" s="2">
        <v>33537.949632527168</v>
      </c>
      <c r="C976" s="2">
        <v>0.12757788578947082</v>
      </c>
      <c r="D976" s="2">
        <v>209.04826897019012</v>
      </c>
    </row>
    <row r="977" spans="1:4" x14ac:dyDescent="0.35">
      <c r="A977">
        <v>3</v>
      </c>
      <c r="B977" s="2">
        <v>33745.879081996303</v>
      </c>
      <c r="C977" s="2">
        <v>5.5583995584485812</v>
      </c>
      <c r="D977" s="2">
        <v>207.80187158334329</v>
      </c>
    </row>
    <row r="978" spans="1:4" x14ac:dyDescent="0.35">
      <c r="A978">
        <v>3</v>
      </c>
      <c r="B978" s="2">
        <v>33972.317927747339</v>
      </c>
      <c r="C978" s="2">
        <v>0.52959756938962022</v>
      </c>
      <c r="D978" s="2">
        <v>220.88044619258952</v>
      </c>
    </row>
    <row r="979" spans="1:4" x14ac:dyDescent="0.35">
      <c r="A979">
        <v>3</v>
      </c>
      <c r="B979" s="2">
        <v>34175.525822602322</v>
      </c>
      <c r="C979" s="2">
        <v>1.1817857761443691</v>
      </c>
      <c r="D979" s="2">
        <v>202.67829728559227</v>
      </c>
    </row>
    <row r="980" spans="1:4" x14ac:dyDescent="0.35">
      <c r="A980">
        <v>3</v>
      </c>
      <c r="B980" s="2">
        <v>34384.746470075901</v>
      </c>
      <c r="C980" s="2">
        <v>1.1346283822596592</v>
      </c>
      <c r="D980" s="2">
        <v>208.03886169743444</v>
      </c>
    </row>
    <row r="981" spans="1:4" x14ac:dyDescent="0.35">
      <c r="A981">
        <v>3</v>
      </c>
      <c r="B981" s="2">
        <v>34606.90424664184</v>
      </c>
      <c r="C981" s="2">
        <v>1.1539535141816444</v>
      </c>
      <c r="D981" s="2">
        <v>221.02314818368185</v>
      </c>
    </row>
    <row r="982" spans="1:4" x14ac:dyDescent="0.35">
      <c r="A982">
        <v>3</v>
      </c>
      <c r="B982" s="2">
        <v>34819.164615857131</v>
      </c>
      <c r="C982" s="2">
        <v>0.46698177557191139</v>
      </c>
      <c r="D982" s="2">
        <v>211.10641570110982</v>
      </c>
    </row>
    <row r="983" spans="1:4" x14ac:dyDescent="0.35">
      <c r="A983">
        <v>3</v>
      </c>
      <c r="B983" s="2">
        <v>35037.918936057242</v>
      </c>
      <c r="C983" s="2">
        <v>0.97646469453832252</v>
      </c>
      <c r="D983" s="2">
        <v>218.28733842454116</v>
      </c>
    </row>
    <row r="984" spans="1:4" x14ac:dyDescent="0.35">
      <c r="A984">
        <v>3</v>
      </c>
      <c r="B984" s="2">
        <v>35255.747170206268</v>
      </c>
      <c r="C984" s="2">
        <v>4.6580701159778579</v>
      </c>
      <c r="D984" s="2">
        <v>216.85176945448876</v>
      </c>
    </row>
    <row r="985" spans="1:4" x14ac:dyDescent="0.35">
      <c r="A985">
        <v>3</v>
      </c>
      <c r="B985" s="2">
        <v>35482.944136706545</v>
      </c>
      <c r="C985" s="2">
        <v>0.107693645546227</v>
      </c>
      <c r="D985" s="2">
        <v>222.53889638430167</v>
      </c>
    </row>
    <row r="986" spans="1:4" x14ac:dyDescent="0.35">
      <c r="A986">
        <v>3</v>
      </c>
      <c r="B986" s="2">
        <v>35679.690033465893</v>
      </c>
      <c r="C986" s="2">
        <v>0.47664141796634824</v>
      </c>
      <c r="D986" s="2">
        <v>196.63820311380761</v>
      </c>
    </row>
    <row r="987" spans="1:4" x14ac:dyDescent="0.35">
      <c r="A987">
        <v>3</v>
      </c>
      <c r="B987" s="2">
        <v>35882.438675277292</v>
      </c>
      <c r="C987" s="2">
        <v>7.0076864688917642</v>
      </c>
      <c r="D987" s="2">
        <v>202.27200039342739</v>
      </c>
    </row>
    <row r="988" spans="1:4" x14ac:dyDescent="0.35">
      <c r="A988">
        <v>3</v>
      </c>
      <c r="B988" s="2">
        <v>36100.41033693785</v>
      </c>
      <c r="C988" s="2">
        <v>4.6636566815851221</v>
      </c>
      <c r="D988" s="2">
        <v>210.9639751916707</v>
      </c>
    </row>
    <row r="989" spans="1:4" x14ac:dyDescent="0.35">
      <c r="A989">
        <v>3</v>
      </c>
      <c r="B989" s="2">
        <v>36310.993995029203</v>
      </c>
      <c r="C989" s="2">
        <v>1.4791706635952044</v>
      </c>
      <c r="D989" s="2">
        <v>205.92000140976774</v>
      </c>
    </row>
    <row r="990" spans="1:4" x14ac:dyDescent="0.35">
      <c r="A990">
        <v>3</v>
      </c>
      <c r="B990" s="2">
        <v>36521.727056225005</v>
      </c>
      <c r="C990" s="2">
        <v>0.250566024066738</v>
      </c>
      <c r="D990" s="2">
        <v>209.25389053220852</v>
      </c>
    </row>
    <row r="991" spans="1:4" x14ac:dyDescent="0.35">
      <c r="A991">
        <v>3</v>
      </c>
      <c r="B991" s="2">
        <v>36714.468205497687</v>
      </c>
      <c r="C991" s="2">
        <v>0.4933532576030325</v>
      </c>
      <c r="D991" s="2">
        <v>192.4905832486163</v>
      </c>
    </row>
    <row r="992" spans="1:4" x14ac:dyDescent="0.35">
      <c r="A992">
        <v>3</v>
      </c>
      <c r="B992" s="2">
        <v>36918.405698775154</v>
      </c>
      <c r="C992" s="2">
        <v>0.43801095812435048</v>
      </c>
      <c r="D992" s="2">
        <v>203.44414001986169</v>
      </c>
    </row>
    <row r="993" spans="1:4" x14ac:dyDescent="0.35">
      <c r="A993">
        <v>3</v>
      </c>
      <c r="B993" s="2">
        <v>37124.34115070953</v>
      </c>
      <c r="C993" s="2">
        <v>1.1347347583772032</v>
      </c>
      <c r="D993" s="2">
        <v>205.49744097625171</v>
      </c>
    </row>
    <row r="994" spans="1:4" x14ac:dyDescent="0.35">
      <c r="A994">
        <v>3</v>
      </c>
      <c r="B994" s="2">
        <v>37350.588796967917</v>
      </c>
      <c r="C994" s="2">
        <v>4.6748092310802605</v>
      </c>
      <c r="D994" s="2">
        <v>225.11291150000787</v>
      </c>
    </row>
    <row r="995" spans="1:4" x14ac:dyDescent="0.35">
      <c r="A995">
        <v>3</v>
      </c>
      <c r="B995" s="2">
        <v>37575.078663823697</v>
      </c>
      <c r="C995" s="2">
        <v>10.039593126492623</v>
      </c>
      <c r="D995" s="2">
        <v>219.8150576246957</v>
      </c>
    </row>
    <row r="996" spans="1:4" x14ac:dyDescent="0.35">
      <c r="A996">
        <v>3</v>
      </c>
      <c r="B996" s="2">
        <v>37806.849828369814</v>
      </c>
      <c r="C996" s="2">
        <v>0.41873788979691406</v>
      </c>
      <c r="D996" s="2">
        <v>221.7315714196242</v>
      </c>
    </row>
    <row r="997" spans="1:4" x14ac:dyDescent="0.35">
      <c r="A997">
        <v>3</v>
      </c>
      <c r="B997" s="2">
        <v>37997.487981643506</v>
      </c>
      <c r="C997" s="2">
        <v>6.0181474915615372</v>
      </c>
      <c r="D997" s="2">
        <v>190.21941538389203</v>
      </c>
    </row>
    <row r="998" spans="1:4" x14ac:dyDescent="0.35">
      <c r="A998">
        <v>3</v>
      </c>
      <c r="B998" s="2">
        <v>38205.24493231911</v>
      </c>
      <c r="C998" s="2">
        <v>4.2493879634512588</v>
      </c>
      <c r="D998" s="2">
        <v>201.73880318404721</v>
      </c>
    </row>
    <row r="999" spans="1:4" x14ac:dyDescent="0.35">
      <c r="A999">
        <v>3</v>
      </c>
      <c r="B999" s="2">
        <v>38403.041094701846</v>
      </c>
      <c r="C999" s="2">
        <v>0.42527705301246832</v>
      </c>
      <c r="D999" s="2">
        <v>193.54677441928774</v>
      </c>
    </row>
    <row r="1000" spans="1:4" x14ac:dyDescent="0.35">
      <c r="A1000">
        <v>3</v>
      </c>
      <c r="B1000" s="2">
        <v>38621.051812503138</v>
      </c>
      <c r="C1000" s="2">
        <v>1.3851257521656555</v>
      </c>
      <c r="D1000" s="2">
        <v>217.5854407482739</v>
      </c>
    </row>
    <row r="1001" spans="1:4" x14ac:dyDescent="0.35">
      <c r="A1001">
        <v>3</v>
      </c>
      <c r="B1001" s="2">
        <v>38836.801875167948</v>
      </c>
      <c r="C1001" s="2">
        <v>1.3091639769704073</v>
      </c>
      <c r="D1001" s="2">
        <v>214.36493691264269</v>
      </c>
    </row>
    <row r="1002" spans="1:4" x14ac:dyDescent="0.35">
      <c r="A1002">
        <v>3</v>
      </c>
      <c r="B1002" s="2">
        <v>39051.771893647427</v>
      </c>
      <c r="C1002" s="2">
        <v>3.1276654295641135</v>
      </c>
      <c r="D1002" s="2">
        <v>213.66085450250549</v>
      </c>
    </row>
    <row r="1003" spans="1:4" x14ac:dyDescent="0.35">
      <c r="A1003">
        <v>3</v>
      </c>
      <c r="B1003" s="2">
        <v>39266.740823927132</v>
      </c>
      <c r="C1003" s="2">
        <v>2.9304418886165182</v>
      </c>
      <c r="D1003" s="2">
        <v>211.8412648501417</v>
      </c>
    </row>
    <row r="1004" spans="1:4" x14ac:dyDescent="0.35">
      <c r="A1004">
        <v>3</v>
      </c>
      <c r="B1004" s="2">
        <v>39485.703901296212</v>
      </c>
      <c r="C1004" s="2">
        <v>0.29094663373075769</v>
      </c>
      <c r="D1004" s="2">
        <v>216.0326354804632</v>
      </c>
    </row>
    <row r="1005" spans="1:4" x14ac:dyDescent="0.35">
      <c r="A1005">
        <v>3</v>
      </c>
      <c r="B1005" s="2">
        <v>39693.778951660628</v>
      </c>
      <c r="C1005" s="2">
        <v>5.6695161026902925</v>
      </c>
      <c r="D1005" s="2">
        <v>207.784103730684</v>
      </c>
    </row>
    <row r="1006" spans="1:4" x14ac:dyDescent="0.35">
      <c r="A1006">
        <v>3</v>
      </c>
      <c r="B1006" s="2">
        <v>39912.291843351348</v>
      </c>
      <c r="C1006" s="2">
        <v>2.1503352566769931</v>
      </c>
      <c r="D1006" s="2">
        <v>212.84337558803512</v>
      </c>
    </row>
    <row r="1007" spans="1:4" x14ac:dyDescent="0.35">
      <c r="A1007">
        <v>3</v>
      </c>
      <c r="B1007" s="2">
        <v>40119.836694242804</v>
      </c>
      <c r="C1007" s="2">
        <v>0.13844266037414457</v>
      </c>
      <c r="D1007" s="2">
        <v>205.39451563477638</v>
      </c>
    </row>
    <row r="1008" spans="1:4" x14ac:dyDescent="0.35">
      <c r="A1008">
        <v>3</v>
      </c>
      <c r="B1008" s="2">
        <v>40335.671641667184</v>
      </c>
      <c r="C1008" s="2">
        <v>0.16548853599640595</v>
      </c>
      <c r="D1008" s="2">
        <v>215.69650476400142</v>
      </c>
    </row>
    <row r="1009" spans="1:4" x14ac:dyDescent="0.35">
      <c r="A1009">
        <v>3</v>
      </c>
      <c r="B1009" s="2">
        <v>40539.249819082776</v>
      </c>
      <c r="C1009" s="2">
        <v>0.16074725175286703</v>
      </c>
      <c r="D1009" s="2">
        <v>203.41268887959734</v>
      </c>
    </row>
    <row r="1010" spans="1:4" x14ac:dyDescent="0.35">
      <c r="A1010">
        <v>3</v>
      </c>
      <c r="B1010" s="2">
        <v>40756.309669290342</v>
      </c>
      <c r="C1010" s="2">
        <v>4.0538123287890819</v>
      </c>
      <c r="D1010" s="2">
        <v>216.89910295581623</v>
      </c>
    </row>
    <row r="1011" spans="1:4" x14ac:dyDescent="0.35">
      <c r="A1011">
        <v>3</v>
      </c>
      <c r="B1011" s="2">
        <v>40961.726449048299</v>
      </c>
      <c r="C1011" s="2">
        <v>2.2382457291396687</v>
      </c>
      <c r="D1011" s="2">
        <v>201.362967429165</v>
      </c>
    </row>
    <row r="1012" spans="1:4" x14ac:dyDescent="0.35">
      <c r="A1012">
        <v>3</v>
      </c>
      <c r="B1012" s="2">
        <v>41175.782476672794</v>
      </c>
      <c r="C1012" s="2">
        <v>0.28242814709823616</v>
      </c>
      <c r="D1012" s="2">
        <v>211.81778189535433</v>
      </c>
    </row>
    <row r="1013" spans="1:4" x14ac:dyDescent="0.35">
      <c r="A1013">
        <v>3</v>
      </c>
      <c r="B1013" s="2">
        <v>41384.172796735773</v>
      </c>
      <c r="C1013" s="2">
        <v>1.2457908158023945</v>
      </c>
      <c r="D1013" s="2">
        <v>208.10789191588592</v>
      </c>
    </row>
    <row r="1014" spans="1:4" x14ac:dyDescent="0.35">
      <c r="A1014">
        <v>3</v>
      </c>
      <c r="B1014" s="2">
        <v>41598.998303852481</v>
      </c>
      <c r="C1014" s="2">
        <v>3.5869691303123492</v>
      </c>
      <c r="D1014" s="2">
        <v>213.57971630090378</v>
      </c>
    </row>
    <row r="1015" spans="1:4" x14ac:dyDescent="0.35">
      <c r="A1015">
        <v>3</v>
      </c>
      <c r="B1015" s="2">
        <v>41821.983943257575</v>
      </c>
      <c r="C1015" s="2">
        <v>7.10718933779434</v>
      </c>
      <c r="D1015" s="2">
        <v>219.39867027478712</v>
      </c>
    </row>
    <row r="1016" spans="1:4" x14ac:dyDescent="0.35">
      <c r="A1016">
        <v>3</v>
      </c>
      <c r="B1016" s="2">
        <v>42045.617563356689</v>
      </c>
      <c r="C1016" s="2">
        <v>9.0880761713181837</v>
      </c>
      <c r="D1016" s="2">
        <v>216.526430761315</v>
      </c>
    </row>
    <row r="1017" spans="1:4" x14ac:dyDescent="0.35">
      <c r="A1017">
        <v>3</v>
      </c>
      <c r="B1017" s="2">
        <v>42266.449218284281</v>
      </c>
      <c r="C1017" s="2">
        <v>0.70594067443114639</v>
      </c>
      <c r="D1017" s="2">
        <v>211.74357875626836</v>
      </c>
    </row>
    <row r="1018" spans="1:4" x14ac:dyDescent="0.35">
      <c r="A1018">
        <v>3</v>
      </c>
      <c r="B1018" s="2">
        <v>42489.35749376176</v>
      </c>
      <c r="C1018" s="2">
        <v>1.9936663822230793</v>
      </c>
      <c r="D1018" s="2">
        <v>222.20233480304637</v>
      </c>
    </row>
    <row r="1019" spans="1:4" x14ac:dyDescent="0.35">
      <c r="A1019">
        <v>3</v>
      </c>
      <c r="B1019" s="2">
        <v>42687.955924602116</v>
      </c>
      <c r="C1019" s="2">
        <v>0.92934853154544061</v>
      </c>
      <c r="D1019" s="2">
        <v>196.60476445813478</v>
      </c>
    </row>
    <row r="1020" spans="1:4" x14ac:dyDescent="0.35">
      <c r="A1020">
        <v>3</v>
      </c>
      <c r="B1020" s="2">
        <v>42905.1087953932</v>
      </c>
      <c r="C1020" s="2">
        <v>1.1590844927172532</v>
      </c>
      <c r="D1020" s="2">
        <v>216.22352225953915</v>
      </c>
    </row>
    <row r="1021" spans="1:4" x14ac:dyDescent="0.35">
      <c r="A1021">
        <v>3</v>
      </c>
      <c r="B1021" s="2">
        <v>43109.200966619028</v>
      </c>
      <c r="C1021" s="2">
        <v>2.1202175707536899</v>
      </c>
      <c r="D1021" s="2">
        <v>202.93308673310861</v>
      </c>
    </row>
    <row r="1022" spans="1:4" x14ac:dyDescent="0.35">
      <c r="A1022">
        <v>3</v>
      </c>
      <c r="B1022" s="2">
        <v>43322.462157292168</v>
      </c>
      <c r="C1022" s="2">
        <v>2.4727377375533157</v>
      </c>
      <c r="D1022" s="2">
        <v>211.14097310238719</v>
      </c>
    </row>
    <row r="1023" spans="1:4" x14ac:dyDescent="0.35">
      <c r="A1023">
        <v>3</v>
      </c>
      <c r="B1023" s="2">
        <v>43542.504890724056</v>
      </c>
      <c r="C1023" s="2">
        <v>2.3239937019945511</v>
      </c>
      <c r="D1023" s="2">
        <v>217.5699956943389</v>
      </c>
    </row>
    <row r="1024" spans="1:4" x14ac:dyDescent="0.35">
      <c r="A1024">
        <v>3</v>
      </c>
      <c r="B1024" s="2">
        <v>43761.943230364108</v>
      </c>
      <c r="C1024" s="2">
        <v>1.5075550471260661</v>
      </c>
      <c r="D1024" s="2">
        <v>217.11434593805612</v>
      </c>
    </row>
    <row r="1025" spans="1:4" x14ac:dyDescent="0.35">
      <c r="A1025">
        <v>3</v>
      </c>
      <c r="B1025" s="2">
        <v>43966.427787227076</v>
      </c>
      <c r="C1025" s="2">
        <v>2.752556072555135</v>
      </c>
      <c r="D1025" s="2">
        <v>202.97700181584426</v>
      </c>
    </row>
    <row r="1026" spans="1:4" x14ac:dyDescent="0.35">
      <c r="A1026">
        <v>3</v>
      </c>
      <c r="B1026" s="2">
        <v>44190.250650126829</v>
      </c>
      <c r="C1026" s="2">
        <v>3.0452556817967711</v>
      </c>
      <c r="D1026" s="2">
        <v>221.07030682719841</v>
      </c>
    </row>
    <row r="1027" spans="1:4" x14ac:dyDescent="0.35">
      <c r="A1027">
        <v>3</v>
      </c>
      <c r="B1027" s="2">
        <v>44411.577187597213</v>
      </c>
      <c r="C1027" s="2">
        <v>0.34575207449878925</v>
      </c>
      <c r="D1027" s="2">
        <v>218.2812817885806</v>
      </c>
    </row>
    <row r="1028" spans="1:4" x14ac:dyDescent="0.35">
      <c r="A1028">
        <v>3</v>
      </c>
      <c r="B1028" s="2">
        <v>44623.935138345361</v>
      </c>
      <c r="C1028" s="2">
        <v>2.4185772732636694</v>
      </c>
      <c r="D1028" s="2">
        <v>212.01219867364327</v>
      </c>
    </row>
    <row r="1029" spans="1:4" x14ac:dyDescent="0.35">
      <c r="A1029">
        <v>3</v>
      </c>
      <c r="B1029" s="2">
        <v>44826.68986127105</v>
      </c>
      <c r="C1029" s="2">
        <v>4.4306319675599193</v>
      </c>
      <c r="D1029" s="2">
        <v>200.3361456524361</v>
      </c>
    </row>
    <row r="1030" spans="1:4" x14ac:dyDescent="0.35">
      <c r="A1030">
        <v>3</v>
      </c>
      <c r="B1030" s="2">
        <v>45059.014030743114</v>
      </c>
      <c r="C1030" s="2">
        <v>0.40156128157241355</v>
      </c>
      <c r="D1030" s="2">
        <v>227.89353750449644</v>
      </c>
    </row>
    <row r="1031" spans="1:4" x14ac:dyDescent="0.35">
      <c r="A1031">
        <v>3</v>
      </c>
      <c r="B1031" s="2">
        <v>45252.138873229371</v>
      </c>
      <c r="C1031" s="2">
        <v>2.2527208519441522</v>
      </c>
      <c r="D1031" s="2">
        <v>192.72328120468239</v>
      </c>
    </row>
    <row r="1032" spans="1:4" x14ac:dyDescent="0.35">
      <c r="A1032">
        <v>3</v>
      </c>
      <c r="B1032" s="2">
        <v>45462.967980147718</v>
      </c>
      <c r="C1032" s="2">
        <v>0.91926532030002428</v>
      </c>
      <c r="D1032" s="2">
        <v>208.57638606640364</v>
      </c>
    </row>
    <row r="1033" spans="1:4" x14ac:dyDescent="0.35">
      <c r="A1033">
        <v>3</v>
      </c>
      <c r="B1033" s="2">
        <v>45683.955537993403</v>
      </c>
      <c r="C1033" s="2">
        <v>0.17260379859480973</v>
      </c>
      <c r="D1033" s="2">
        <v>220.06829252537852</v>
      </c>
    </row>
    <row r="1034" spans="1:4" x14ac:dyDescent="0.35">
      <c r="A1034">
        <v>3</v>
      </c>
      <c r="B1034" s="2">
        <v>45884.30514196615</v>
      </c>
      <c r="C1034" s="2">
        <v>1.3773327465963761</v>
      </c>
      <c r="D1034" s="2">
        <v>200.17700017416061</v>
      </c>
    </row>
    <row r="1035" spans="1:4" x14ac:dyDescent="0.35">
      <c r="A1035">
        <v>3</v>
      </c>
      <c r="B1035" s="2">
        <v>46095.109253565854</v>
      </c>
      <c r="C1035" s="2">
        <v>0.70253254658425668</v>
      </c>
      <c r="D1035" s="2">
        <v>209.42677885310795</v>
      </c>
    </row>
    <row r="1036" spans="1:4" x14ac:dyDescent="0.35">
      <c r="A1036">
        <v>3</v>
      </c>
      <c r="B1036" s="2">
        <v>46304.500858048967</v>
      </c>
      <c r="C1036" s="2">
        <v>0.27669710771367684</v>
      </c>
      <c r="D1036" s="2">
        <v>208.68907193653615</v>
      </c>
    </row>
    <row r="1037" spans="1:4" x14ac:dyDescent="0.35">
      <c r="A1037">
        <v>3</v>
      </c>
      <c r="B1037" s="2">
        <v>46515.692107094816</v>
      </c>
      <c r="C1037" s="2">
        <v>2.265359089090428</v>
      </c>
      <c r="D1037" s="2">
        <v>210.91455193813795</v>
      </c>
    </row>
    <row r="1038" spans="1:4" x14ac:dyDescent="0.35">
      <c r="A1038">
        <v>3</v>
      </c>
      <c r="B1038" s="2">
        <v>46733.085678016971</v>
      </c>
      <c r="C1038" s="2">
        <v>0.83897954521658247</v>
      </c>
      <c r="D1038" s="2">
        <v>215.12821183306403</v>
      </c>
    </row>
    <row r="1039" spans="1:4" x14ac:dyDescent="0.35">
      <c r="A1039">
        <v>3</v>
      </c>
      <c r="B1039" s="2">
        <v>46942.272828891757</v>
      </c>
      <c r="C1039" s="2">
        <v>1.7257065695457299</v>
      </c>
      <c r="D1039" s="2">
        <v>208.34817132957133</v>
      </c>
    </row>
    <row r="1040" spans="1:4" x14ac:dyDescent="0.35">
      <c r="A1040">
        <v>3</v>
      </c>
      <c r="B1040" s="2">
        <v>47152.437805439738</v>
      </c>
      <c r="C1040" s="2">
        <v>2.0870495238218454</v>
      </c>
      <c r="D1040" s="2">
        <v>208.43926997843664</v>
      </c>
    </row>
    <row r="1041" spans="1:4" x14ac:dyDescent="0.35">
      <c r="A1041">
        <v>3</v>
      </c>
      <c r="B1041" s="2">
        <v>47373.624094387691</v>
      </c>
      <c r="C1041" s="2">
        <v>3.4782483780979589</v>
      </c>
      <c r="D1041" s="2">
        <v>219.09923942413474</v>
      </c>
    </row>
    <row r="1042" spans="1:4" x14ac:dyDescent="0.35">
      <c r="A1042">
        <v>3</v>
      </c>
      <c r="B1042" s="2">
        <v>47586.520158540239</v>
      </c>
      <c r="C1042" s="2">
        <v>2.2949465486924217</v>
      </c>
      <c r="D1042" s="2">
        <v>209.41781577444664</v>
      </c>
    </row>
    <row r="1043" spans="1:4" x14ac:dyDescent="0.35">
      <c r="A1043">
        <v>3</v>
      </c>
      <c r="B1043" s="2">
        <v>47801.594970798789</v>
      </c>
      <c r="C1043" s="2">
        <v>6.5501009872699845</v>
      </c>
      <c r="D1043" s="2">
        <v>212.77986570985675</v>
      </c>
    </row>
    <row r="1044" spans="1:4" x14ac:dyDescent="0.35">
      <c r="A1044">
        <v>3</v>
      </c>
      <c r="B1044" s="2">
        <v>48012.373322533633</v>
      </c>
      <c r="C1044" s="2">
        <v>0.43513619481599825</v>
      </c>
      <c r="D1044" s="2">
        <v>204.22825074757782</v>
      </c>
    </row>
    <row r="1045" spans="1:4" x14ac:dyDescent="0.35">
      <c r="A1045">
        <v>3</v>
      </c>
      <c r="B1045" s="2">
        <v>48226.754476011658</v>
      </c>
      <c r="C1045" s="2">
        <v>1.7203717844606539</v>
      </c>
      <c r="D1045" s="2">
        <v>213.94601728320839</v>
      </c>
    </row>
    <row r="1046" spans="1:4" x14ac:dyDescent="0.35">
      <c r="A1046">
        <v>3</v>
      </c>
      <c r="B1046" s="2">
        <v>48448.910814992953</v>
      </c>
      <c r="C1046" s="2">
        <v>10.654792378658223</v>
      </c>
      <c r="D1046" s="2">
        <v>220.43596719681958</v>
      </c>
    </row>
    <row r="1047" spans="1:4" x14ac:dyDescent="0.35">
      <c r="A1047">
        <v>3</v>
      </c>
      <c r="B1047" s="2">
        <v>48673.006498281728</v>
      </c>
      <c r="C1047" s="2">
        <v>9.9733746291223987E-2</v>
      </c>
      <c r="D1047" s="2">
        <v>213.44089091012074</v>
      </c>
    </row>
    <row r="1048" spans="1:4" x14ac:dyDescent="0.35">
      <c r="A1048">
        <v>3</v>
      </c>
      <c r="B1048" s="2">
        <v>48881.814263314562</v>
      </c>
      <c r="C1048" s="2">
        <v>1.1414851079589752</v>
      </c>
      <c r="D1048" s="2">
        <v>208.70803128654123</v>
      </c>
    </row>
    <row r="1049" spans="1:4" x14ac:dyDescent="0.35">
      <c r="A1049">
        <v>3</v>
      </c>
      <c r="B1049" s="2">
        <v>49098.483005944086</v>
      </c>
      <c r="C1049" s="2">
        <v>2.0214181939092568</v>
      </c>
      <c r="D1049" s="2">
        <v>215.52725752155879</v>
      </c>
    </row>
    <row r="1050" spans="1:4" x14ac:dyDescent="0.35">
      <c r="A1050">
        <v>3</v>
      </c>
      <c r="B1050" s="2">
        <v>49320.347159947749</v>
      </c>
      <c r="C1050" s="2">
        <v>2.6753524785614111</v>
      </c>
      <c r="D1050" s="2">
        <v>219.84273580974812</v>
      </c>
    </row>
    <row r="1051" spans="1:4" x14ac:dyDescent="0.35">
      <c r="A1051">
        <v>3</v>
      </c>
      <c r="B1051" s="2">
        <v>49539.938910658369</v>
      </c>
      <c r="C1051" s="2">
        <v>1.4395695715060228</v>
      </c>
      <c r="D1051" s="2">
        <v>216.9163982320627</v>
      </c>
    </row>
    <row r="1052" spans="1:4" x14ac:dyDescent="0.35">
      <c r="A1052">
        <v>3</v>
      </c>
      <c r="B1052" s="2">
        <v>49760.36016277656</v>
      </c>
      <c r="C1052" s="2">
        <v>1.2381499651191334</v>
      </c>
      <c r="D1052" s="2">
        <v>218.98168254668741</v>
      </c>
    </row>
    <row r="1053" spans="1:4" x14ac:dyDescent="0.35">
      <c r="A1053">
        <v>3</v>
      </c>
      <c r="B1053" s="2">
        <v>49959.359396835891</v>
      </c>
      <c r="C1053" s="2">
        <v>3.1688538664605916</v>
      </c>
      <c r="D1053" s="2">
        <v>197.76108409420866</v>
      </c>
    </row>
    <row r="1054" spans="1:4" x14ac:dyDescent="0.35">
      <c r="A1054">
        <v>3</v>
      </c>
      <c r="B1054" s="2">
        <v>50182.334835322035</v>
      </c>
      <c r="C1054" s="2">
        <v>1.8245552036519088</v>
      </c>
      <c r="D1054" s="2">
        <v>219.80658461968386</v>
      </c>
    </row>
    <row r="1055" spans="1:4" x14ac:dyDescent="0.35">
      <c r="A1055">
        <v>3</v>
      </c>
      <c r="B1055" s="2">
        <v>50390.241411276162</v>
      </c>
      <c r="C1055" s="2">
        <v>10.839448431217258</v>
      </c>
      <c r="D1055" s="2">
        <v>206.0820207504799</v>
      </c>
    </row>
    <row r="1056" spans="1:4" x14ac:dyDescent="0.35">
      <c r="A1056">
        <v>3</v>
      </c>
      <c r="B1056" s="2">
        <v>50598.091863659924</v>
      </c>
      <c r="C1056" s="2">
        <v>0.17758724636934842</v>
      </c>
      <c r="D1056" s="2">
        <v>197.01100395253985</v>
      </c>
    </row>
    <row r="1057" spans="1:4" x14ac:dyDescent="0.35">
      <c r="A1057">
        <v>3</v>
      </c>
      <c r="B1057" s="2">
        <v>50811.667686447545</v>
      </c>
      <c r="C1057" s="2">
        <v>0.96016411945869029</v>
      </c>
      <c r="D1057" s="2">
        <v>213.39823554125994</v>
      </c>
    </row>
    <row r="1058" spans="1:4" x14ac:dyDescent="0.35">
      <c r="A1058">
        <v>3</v>
      </c>
      <c r="B1058" s="2">
        <v>51024.589799363384</v>
      </c>
      <c r="C1058" s="2">
        <v>4.8700417901459225</v>
      </c>
      <c r="D1058" s="2">
        <v>211.96194879638466</v>
      </c>
    </row>
    <row r="1059" spans="1:4" x14ac:dyDescent="0.35">
      <c r="A1059">
        <v>3</v>
      </c>
      <c r="B1059" s="2">
        <v>51244.342804404092</v>
      </c>
      <c r="C1059" s="2">
        <v>3.4656792739011282</v>
      </c>
      <c r="D1059" s="2">
        <v>214.88296325056814</v>
      </c>
    </row>
    <row r="1060" spans="1:4" x14ac:dyDescent="0.35">
      <c r="A1060">
        <v>3</v>
      </c>
      <c r="B1060" s="2">
        <v>51462.970534382388</v>
      </c>
      <c r="C1060" s="2">
        <v>0.2481237236709779</v>
      </c>
      <c r="D1060" s="2">
        <v>215.16205070439921</v>
      </c>
    </row>
    <row r="1061" spans="1:4" x14ac:dyDescent="0.35">
      <c r="A1061">
        <v>3</v>
      </c>
      <c r="B1061" s="2">
        <v>51663.270813306692</v>
      </c>
      <c r="C1061" s="2">
        <v>1.6607483405618209</v>
      </c>
      <c r="D1061" s="2">
        <v>200.05215520063786</v>
      </c>
    </row>
    <row r="1062" spans="1:4" x14ac:dyDescent="0.35">
      <c r="A1062">
        <v>3</v>
      </c>
      <c r="B1062" s="2">
        <v>51886.549537781306</v>
      </c>
      <c r="C1062" s="2">
        <v>2.9102920186447347</v>
      </c>
      <c r="D1062" s="2">
        <v>221.61797613404605</v>
      </c>
    </row>
    <row r="1063" spans="1:4" x14ac:dyDescent="0.35">
      <c r="A1063">
        <v>3</v>
      </c>
      <c r="B1063" s="2">
        <v>52091.982442741719</v>
      </c>
      <c r="C1063" s="2">
        <v>1.1497656736644002</v>
      </c>
      <c r="D1063" s="2">
        <v>202.52261294176489</v>
      </c>
    </row>
    <row r="1064" spans="1:4" x14ac:dyDescent="0.35">
      <c r="A1064">
        <v>3</v>
      </c>
      <c r="B1064" s="2">
        <v>52295.73244545015</v>
      </c>
      <c r="C1064" s="2">
        <v>1.0685397276593209</v>
      </c>
      <c r="D1064" s="2">
        <v>202.60023703477452</v>
      </c>
    </row>
    <row r="1065" spans="1:4" x14ac:dyDescent="0.35">
      <c r="A1065">
        <v>3</v>
      </c>
      <c r="B1065" s="2">
        <v>52509.54500778277</v>
      </c>
      <c r="C1065" s="2">
        <v>2.5073140072922033</v>
      </c>
      <c r="D1065" s="2">
        <v>212.74402260496799</v>
      </c>
    </row>
    <row r="1066" spans="1:4" x14ac:dyDescent="0.35">
      <c r="A1066">
        <v>3</v>
      </c>
      <c r="B1066" s="2">
        <v>52737.288026644455</v>
      </c>
      <c r="C1066" s="2">
        <v>1.3513005079125335</v>
      </c>
      <c r="D1066" s="2">
        <v>225.23570485439421</v>
      </c>
    </row>
    <row r="1067" spans="1:4" x14ac:dyDescent="0.35">
      <c r="A1067">
        <v>3</v>
      </c>
      <c r="B1067" s="2">
        <v>52947.877556614068</v>
      </c>
      <c r="C1067" s="2">
        <v>2.1936391454987318</v>
      </c>
      <c r="D1067" s="2">
        <v>209.23822946170185</v>
      </c>
    </row>
    <row r="1068" spans="1:4" x14ac:dyDescent="0.35">
      <c r="A1068">
        <v>3</v>
      </c>
      <c r="B1068" s="2">
        <v>53153.867246493523</v>
      </c>
      <c r="C1068" s="2">
        <v>1.6474684062224383</v>
      </c>
      <c r="D1068" s="2">
        <v>203.79605073395265</v>
      </c>
    </row>
    <row r="1069" spans="1:4" x14ac:dyDescent="0.35">
      <c r="A1069">
        <v>3</v>
      </c>
      <c r="B1069" s="2">
        <v>53360.677666929812</v>
      </c>
      <c r="C1069" s="2">
        <v>0.73139378417335354</v>
      </c>
      <c r="D1069" s="2">
        <v>205.1629520300653</v>
      </c>
    </row>
    <row r="1070" spans="1:4" x14ac:dyDescent="0.35">
      <c r="A1070">
        <v>3</v>
      </c>
      <c r="B1070" s="2">
        <v>53584.291088560582</v>
      </c>
      <c r="C1070" s="2">
        <v>1.4247456157031939</v>
      </c>
      <c r="D1070" s="2">
        <v>222.88202784659939</v>
      </c>
    </row>
    <row r="1071" spans="1:4" x14ac:dyDescent="0.35">
      <c r="A1071">
        <v>3</v>
      </c>
      <c r="B1071" s="2">
        <v>53803.617474483734</v>
      </c>
      <c r="C1071" s="2">
        <v>0.93346216453525344</v>
      </c>
      <c r="D1071" s="2">
        <v>217.90164030745561</v>
      </c>
    </row>
    <row r="1072" spans="1:4" x14ac:dyDescent="0.35">
      <c r="A1072">
        <v>3</v>
      </c>
      <c r="B1072" s="2">
        <v>54016.40987871126</v>
      </c>
      <c r="C1072" s="2">
        <v>1.5785856484950567</v>
      </c>
      <c r="D1072" s="2">
        <v>211.85894206298326</v>
      </c>
    </row>
    <row r="1073" spans="1:4" x14ac:dyDescent="0.35">
      <c r="A1073">
        <v>3</v>
      </c>
      <c r="B1073" s="2">
        <v>54229.386117731192</v>
      </c>
      <c r="C1073" s="2">
        <v>2.1434538187183887</v>
      </c>
      <c r="D1073" s="2">
        <v>211.3976533714368</v>
      </c>
    </row>
    <row r="1074" spans="1:4" x14ac:dyDescent="0.35">
      <c r="A1074">
        <v>3</v>
      </c>
      <c r="B1074" s="2">
        <v>54442.855713677563</v>
      </c>
      <c r="C1074" s="2">
        <v>2.970152920120765</v>
      </c>
      <c r="D1074" s="2">
        <v>211.32614212764773</v>
      </c>
    </row>
    <row r="1075" spans="1:4" x14ac:dyDescent="0.35">
      <c r="A1075">
        <v>3</v>
      </c>
      <c r="B1075" s="2">
        <v>54633.037258569588</v>
      </c>
      <c r="C1075" s="2">
        <v>1.423620690353838</v>
      </c>
      <c r="D1075" s="2">
        <v>187.21139197189501</v>
      </c>
    </row>
    <row r="1076" spans="1:4" x14ac:dyDescent="0.35">
      <c r="A1076">
        <v>3</v>
      </c>
      <c r="B1076" s="2">
        <v>54854.93476972112</v>
      </c>
      <c r="C1076" s="2">
        <v>3.3690802082226563</v>
      </c>
      <c r="D1076" s="2">
        <v>220.47389046116805</v>
      </c>
    </row>
    <row r="1077" spans="1:4" x14ac:dyDescent="0.35">
      <c r="A1077">
        <v>3</v>
      </c>
      <c r="B1077" s="2">
        <v>55043.878482377026</v>
      </c>
      <c r="C1077" s="2">
        <v>1.6290047851373206</v>
      </c>
      <c r="D1077" s="2">
        <v>185.57463244768073</v>
      </c>
    </row>
    <row r="1078" spans="1:4" x14ac:dyDescent="0.35">
      <c r="A1078">
        <v>3</v>
      </c>
      <c r="B1078" s="2">
        <v>55261.960559252082</v>
      </c>
      <c r="C1078" s="2">
        <v>5.7483705046248499</v>
      </c>
      <c r="D1078" s="2">
        <v>216.45307208992557</v>
      </c>
    </row>
    <row r="1079" spans="1:4" x14ac:dyDescent="0.35">
      <c r="A1079">
        <v>3</v>
      </c>
      <c r="B1079" s="2">
        <v>55486.893916649642</v>
      </c>
      <c r="C1079" s="2">
        <v>3.3727830647312755</v>
      </c>
      <c r="D1079" s="2">
        <v>219.18498689293634</v>
      </c>
    </row>
    <row r="1080" spans="1:4" x14ac:dyDescent="0.35">
      <c r="A1080">
        <v>3</v>
      </c>
      <c r="B1080" s="2">
        <v>55697.908680833993</v>
      </c>
      <c r="C1080" s="2">
        <v>0.75579255972070114</v>
      </c>
      <c r="D1080" s="2">
        <v>207.64198111962929</v>
      </c>
    </row>
    <row r="1081" spans="1:4" x14ac:dyDescent="0.35">
      <c r="A1081">
        <v>3</v>
      </c>
      <c r="B1081" s="2">
        <v>55907.646064235611</v>
      </c>
      <c r="C1081" s="2">
        <v>2.9174892976658993</v>
      </c>
      <c r="D1081" s="2">
        <v>208.98159084189251</v>
      </c>
    </row>
    <row r="1082" spans="1:4" x14ac:dyDescent="0.35">
      <c r="A1082">
        <v>3</v>
      </c>
      <c r="B1082" s="2">
        <v>56109.972854269246</v>
      </c>
      <c r="C1082" s="2">
        <v>0.44436934279590479</v>
      </c>
      <c r="D1082" s="2">
        <v>199.40930073598327</v>
      </c>
    </row>
    <row r="1083" spans="1:4" x14ac:dyDescent="0.35">
      <c r="A1083">
        <v>3</v>
      </c>
      <c r="B1083" s="2">
        <v>56303.812580718892</v>
      </c>
      <c r="C1083" s="2">
        <v>4.1068267648494245</v>
      </c>
      <c r="D1083" s="2">
        <v>193.39535710685215</v>
      </c>
    </row>
    <row r="1084" spans="1:4" x14ac:dyDescent="0.35">
      <c r="A1084">
        <v>3</v>
      </c>
      <c r="B1084" s="2">
        <v>56514.925532803056</v>
      </c>
      <c r="C1084" s="2">
        <v>3.4225810770128176</v>
      </c>
      <c r="D1084" s="2">
        <v>207.00612531930807</v>
      </c>
    </row>
    <row r="1085" spans="1:4" x14ac:dyDescent="0.35">
      <c r="A1085">
        <v>3</v>
      </c>
      <c r="B1085" s="2">
        <v>56737.229344293388</v>
      </c>
      <c r="C1085" s="2">
        <v>1.2033559941895333</v>
      </c>
      <c r="D1085" s="2">
        <v>218.88123041331909</v>
      </c>
    </row>
    <row r="1086" spans="1:4" x14ac:dyDescent="0.35">
      <c r="A1086">
        <v>3</v>
      </c>
      <c r="B1086" s="2">
        <v>56941.332276630288</v>
      </c>
      <c r="C1086" s="2">
        <v>2.3632984051209704</v>
      </c>
      <c r="D1086" s="2">
        <v>202.89957634270368</v>
      </c>
    </row>
    <row r="1087" spans="1:4" x14ac:dyDescent="0.35">
      <c r="A1087">
        <v>3</v>
      </c>
      <c r="B1087" s="2">
        <v>57163.447604992645</v>
      </c>
      <c r="C1087" s="2">
        <v>1.787507093384042</v>
      </c>
      <c r="D1087" s="2">
        <v>219.75202995722947</v>
      </c>
    </row>
    <row r="1088" spans="1:4" x14ac:dyDescent="0.35">
      <c r="A1088">
        <v>3</v>
      </c>
      <c r="B1088" s="2">
        <v>57360.082038643945</v>
      </c>
      <c r="C1088" s="2">
        <v>4.7076148763299006</v>
      </c>
      <c r="D1088" s="2">
        <v>194.8469265579198</v>
      </c>
    </row>
    <row r="1089" spans="1:4" x14ac:dyDescent="0.35">
      <c r="A1089">
        <v>3</v>
      </c>
      <c r="B1089" s="2">
        <v>57567.328758797754</v>
      </c>
      <c r="C1089" s="2">
        <v>3.4461696147536642</v>
      </c>
      <c r="D1089" s="2">
        <v>202.53910527747476</v>
      </c>
    </row>
    <row r="1090" spans="1:4" x14ac:dyDescent="0.35">
      <c r="A1090">
        <v>3</v>
      </c>
      <c r="B1090" s="2">
        <v>57784.929726611459</v>
      </c>
      <c r="C1090" s="2">
        <v>4.9668865796704473</v>
      </c>
      <c r="D1090" s="2">
        <v>214.15479819895017</v>
      </c>
    </row>
    <row r="1091" spans="1:4" x14ac:dyDescent="0.35">
      <c r="A1091">
        <v>3</v>
      </c>
      <c r="B1091" s="2">
        <v>58005.875877087034</v>
      </c>
      <c r="C1091" s="2">
        <v>1.3146319338815673</v>
      </c>
      <c r="D1091" s="2">
        <v>215.97926389589711</v>
      </c>
    </row>
    <row r="1092" spans="1:4" x14ac:dyDescent="0.35">
      <c r="A1092">
        <v>3</v>
      </c>
      <c r="B1092" s="2">
        <v>58220.459039088048</v>
      </c>
      <c r="C1092" s="2">
        <v>0.24275266611934987</v>
      </c>
      <c r="D1092" s="2">
        <v>213.2685300671252</v>
      </c>
    </row>
    <row r="1093" spans="1:4" x14ac:dyDescent="0.35">
      <c r="A1093">
        <v>3</v>
      </c>
      <c r="B1093" s="2">
        <v>58430.006979312922</v>
      </c>
      <c r="C1093" s="2">
        <v>1.3202030307139614</v>
      </c>
      <c r="D1093" s="2">
        <v>209.30518755876196</v>
      </c>
    </row>
    <row r="1094" spans="1:4" x14ac:dyDescent="0.35">
      <c r="A1094">
        <v>3</v>
      </c>
      <c r="B1094" s="2">
        <v>58652.240463620561</v>
      </c>
      <c r="C1094" s="2">
        <v>0.56599594976097045</v>
      </c>
      <c r="D1094" s="2">
        <v>220.91328127692222</v>
      </c>
    </row>
    <row r="1095" spans="1:4" x14ac:dyDescent="0.35">
      <c r="A1095">
        <v>3</v>
      </c>
      <c r="B1095" s="2">
        <v>58873.527855557826</v>
      </c>
      <c r="C1095" s="2">
        <v>7.6008380073360433</v>
      </c>
      <c r="D1095" s="2">
        <v>220.72139598751272</v>
      </c>
    </row>
    <row r="1096" spans="1:4" x14ac:dyDescent="0.35">
      <c r="A1096">
        <v>3</v>
      </c>
      <c r="B1096" s="2">
        <v>59081.38344777083</v>
      </c>
      <c r="C1096" s="2">
        <v>1.6463740483842866</v>
      </c>
      <c r="D1096" s="2">
        <v>200.25475420567068</v>
      </c>
    </row>
    <row r="1097" spans="1:4" x14ac:dyDescent="0.35">
      <c r="A1097">
        <v>3</v>
      </c>
      <c r="B1097" s="2">
        <v>59309.316437421818</v>
      </c>
      <c r="C1097" s="2">
        <v>4.5706054368899407</v>
      </c>
      <c r="D1097" s="2">
        <v>226.28661560260377</v>
      </c>
    </row>
    <row r="1098" spans="1:4" x14ac:dyDescent="0.35">
      <c r="A1098">
        <v>3</v>
      </c>
      <c r="B1098" s="2">
        <v>59535.231571614044</v>
      </c>
      <c r="C1098" s="2">
        <v>0.56941433648246553</v>
      </c>
      <c r="D1098" s="2">
        <v>221.3445287553393</v>
      </c>
    </row>
    <row r="1099" spans="1:4" x14ac:dyDescent="0.35">
      <c r="A1099">
        <v>3</v>
      </c>
      <c r="B1099" s="2">
        <v>59748.137951423458</v>
      </c>
      <c r="C1099" s="2">
        <v>4.3714850159434189</v>
      </c>
      <c r="D1099" s="2">
        <v>212.33696547292689</v>
      </c>
    </row>
    <row r="1100" spans="1:4" x14ac:dyDescent="0.35">
      <c r="A1100">
        <v>3</v>
      </c>
      <c r="B1100" s="2">
        <v>59961.564794367936</v>
      </c>
      <c r="C1100" s="2">
        <v>4.1029292340255061</v>
      </c>
      <c r="D1100" s="2">
        <v>209.05535792852862</v>
      </c>
    </row>
    <row r="1101" spans="1:4" x14ac:dyDescent="0.35">
      <c r="A1101">
        <v>3</v>
      </c>
      <c r="B1101" s="2">
        <v>60178.81620002212</v>
      </c>
      <c r="C1101" s="2">
        <v>2.0645335524700994</v>
      </c>
      <c r="D1101" s="2">
        <v>213.14847642016625</v>
      </c>
    </row>
    <row r="1102" spans="1:4" x14ac:dyDescent="0.35">
      <c r="A1102">
        <v>3</v>
      </c>
      <c r="B1102" s="2">
        <v>60402.010074453327</v>
      </c>
      <c r="C1102" s="2">
        <v>1.9354523995442563</v>
      </c>
      <c r="D1102" s="2">
        <v>221.12934087873811</v>
      </c>
    </row>
    <row r="1103" spans="1:4" x14ac:dyDescent="0.35">
      <c r="A1103">
        <v>3</v>
      </c>
      <c r="B1103" s="2">
        <v>60626.235128988628</v>
      </c>
      <c r="C1103" s="2">
        <v>3.4695306307599827</v>
      </c>
      <c r="D1103" s="2">
        <v>222.28960213575687</v>
      </c>
    </row>
    <row r="1104" spans="1:4" x14ac:dyDescent="0.35">
      <c r="A1104">
        <v>3</v>
      </c>
      <c r="B1104" s="2">
        <v>60845.576938287792</v>
      </c>
      <c r="C1104" s="2">
        <v>1.5799087121171516</v>
      </c>
      <c r="D1104" s="2">
        <v>215.8722786684126</v>
      </c>
    </row>
    <row r="1105" spans="1:4" x14ac:dyDescent="0.35">
      <c r="A1105">
        <v>3</v>
      </c>
      <c r="B1105" s="2">
        <v>61064.499124378286</v>
      </c>
      <c r="C1105" s="2">
        <v>1.5543066062775814</v>
      </c>
      <c r="D1105" s="2">
        <v>217.34227737837909</v>
      </c>
    </row>
    <row r="1106" spans="1:4" x14ac:dyDescent="0.35">
      <c r="A1106">
        <v>3</v>
      </c>
      <c r="B1106" s="2">
        <v>61276.1565765204</v>
      </c>
      <c r="C1106" s="2">
        <v>1.5041397399322591</v>
      </c>
      <c r="D1106" s="2">
        <v>210.10314553583822</v>
      </c>
    </row>
    <row r="1107" spans="1:4" x14ac:dyDescent="0.35">
      <c r="A1107">
        <v>3</v>
      </c>
      <c r="B1107" s="2">
        <v>61496.673800796605</v>
      </c>
      <c r="C1107" s="2">
        <v>1.1493797620996831</v>
      </c>
      <c r="D1107" s="2">
        <v>219.01308453627195</v>
      </c>
    </row>
    <row r="1108" spans="1:4" x14ac:dyDescent="0.35">
      <c r="A1108">
        <v>3</v>
      </c>
      <c r="B1108" s="2">
        <v>61713.816459613416</v>
      </c>
      <c r="C1108" s="2">
        <v>0.14641510340604658</v>
      </c>
      <c r="D1108" s="2">
        <v>215.99327905471057</v>
      </c>
    </row>
    <row r="1109" spans="1:4" x14ac:dyDescent="0.35">
      <c r="A1109">
        <v>3</v>
      </c>
      <c r="B1109" s="2">
        <v>61924.960012437543</v>
      </c>
      <c r="C1109" s="2">
        <v>3.3672578740239301</v>
      </c>
      <c r="D1109" s="2">
        <v>210.99713772072008</v>
      </c>
    </row>
    <row r="1110" spans="1:4" x14ac:dyDescent="0.35">
      <c r="A1110">
        <v>3</v>
      </c>
      <c r="B1110" s="2">
        <v>62147.587770625018</v>
      </c>
      <c r="C1110" s="2">
        <v>0.89452781660536818</v>
      </c>
      <c r="D1110" s="2">
        <v>219.26050031345375</v>
      </c>
    </row>
    <row r="1111" spans="1:4" x14ac:dyDescent="0.35">
      <c r="A1111">
        <v>3</v>
      </c>
      <c r="B1111" s="2">
        <v>62368.320633973242</v>
      </c>
      <c r="C1111" s="2">
        <v>0.46598070089322874</v>
      </c>
      <c r="D1111" s="2">
        <v>219.83833553161477</v>
      </c>
    </row>
    <row r="1112" spans="1:4" x14ac:dyDescent="0.35">
      <c r="A1112">
        <v>3</v>
      </c>
      <c r="B1112" s="2">
        <v>62582.155356502582</v>
      </c>
      <c r="C1112" s="2">
        <v>0.26023704446190421</v>
      </c>
      <c r="D1112" s="2">
        <v>213.36874182845412</v>
      </c>
    </row>
    <row r="1113" spans="1:4" x14ac:dyDescent="0.35">
      <c r="A1113">
        <v>3</v>
      </c>
      <c r="B1113" s="2">
        <v>62794.825043198041</v>
      </c>
      <c r="C1113" s="2">
        <v>5.3218743167908853</v>
      </c>
      <c r="D1113" s="2">
        <v>212.40944965099879</v>
      </c>
    </row>
    <row r="1114" spans="1:4" x14ac:dyDescent="0.35">
      <c r="A1114">
        <v>3</v>
      </c>
      <c r="B1114" s="2">
        <v>63010.790843498136</v>
      </c>
      <c r="C1114" s="2">
        <v>1.9740808085600716</v>
      </c>
      <c r="D1114" s="2">
        <v>210.64392598330375</v>
      </c>
    </row>
    <row r="1115" spans="1:4" x14ac:dyDescent="0.35">
      <c r="A1115">
        <v>3</v>
      </c>
      <c r="B1115" s="2">
        <v>63229.518673985789</v>
      </c>
      <c r="C1115" s="2">
        <v>0.18275593765024345</v>
      </c>
      <c r="D1115" s="2">
        <v>216.75374967909445</v>
      </c>
    </row>
    <row r="1116" spans="1:4" x14ac:dyDescent="0.35">
      <c r="A1116">
        <v>3</v>
      </c>
      <c r="B1116" s="2">
        <v>63442.458271948009</v>
      </c>
      <c r="C1116" s="2">
        <v>1.1017193865298993</v>
      </c>
      <c r="D1116" s="2">
        <v>212.75684202456213</v>
      </c>
    </row>
    <row r="1117" spans="1:4" x14ac:dyDescent="0.35">
      <c r="A1117">
        <v>3</v>
      </c>
      <c r="B1117" s="2">
        <v>63659.292918052117</v>
      </c>
      <c r="C1117" s="2">
        <v>0.68669614118522593</v>
      </c>
      <c r="D1117" s="2">
        <v>215.73292671758344</v>
      </c>
    </row>
    <row r="1118" spans="1:4" x14ac:dyDescent="0.35">
      <c r="A1118">
        <v>3</v>
      </c>
      <c r="B1118" s="2">
        <v>63868.312767901443</v>
      </c>
      <c r="C1118" s="2">
        <v>1.4855672101730935</v>
      </c>
      <c r="D1118" s="2">
        <v>208.33315370814648</v>
      </c>
    </row>
    <row r="1119" spans="1:4" x14ac:dyDescent="0.35">
      <c r="A1119">
        <v>3</v>
      </c>
      <c r="B1119" s="2">
        <v>64086.321007656094</v>
      </c>
      <c r="C1119" s="2">
        <v>1.1877822906686473</v>
      </c>
      <c r="D1119" s="2">
        <v>216.52267254448401</v>
      </c>
    </row>
    <row r="1120" spans="1:4" x14ac:dyDescent="0.35">
      <c r="A1120">
        <v>3</v>
      </c>
      <c r="B1120" s="2">
        <v>64311.344897605944</v>
      </c>
      <c r="C1120" s="2">
        <v>3.9581483128048078</v>
      </c>
      <c r="D1120" s="2">
        <v>223.83610765918004</v>
      </c>
    </row>
    <row r="1121" spans="1:4" x14ac:dyDescent="0.35">
      <c r="A1121">
        <v>3</v>
      </c>
      <c r="B1121" s="2">
        <v>64538.780286997906</v>
      </c>
      <c r="C1121" s="2">
        <v>2.1439711684628455</v>
      </c>
      <c r="D1121" s="2">
        <v>223.47724107915565</v>
      </c>
    </row>
    <row r="1122" spans="1:4" x14ac:dyDescent="0.35">
      <c r="A1122">
        <v>3</v>
      </c>
      <c r="B1122" s="2">
        <v>64746.45265705444</v>
      </c>
      <c r="C1122" s="2">
        <v>5.4794069324547626E-2</v>
      </c>
      <c r="D1122" s="2">
        <v>205.52839888807284</v>
      </c>
    </row>
    <row r="1123" spans="1:4" x14ac:dyDescent="0.35">
      <c r="A1123">
        <v>3</v>
      </c>
      <c r="B1123" s="2">
        <v>64963.214416368864</v>
      </c>
      <c r="C1123" s="2">
        <v>3.5739090515372158</v>
      </c>
      <c r="D1123" s="2">
        <v>216.70696524509802</v>
      </c>
    </row>
    <row r="1124" spans="1:4" x14ac:dyDescent="0.35">
      <c r="A1124">
        <v>3</v>
      </c>
      <c r="B1124" s="2">
        <v>65189.229303066822</v>
      </c>
      <c r="C1124" s="2">
        <v>1.3806851295729623</v>
      </c>
      <c r="D1124" s="2">
        <v>222.44097764641455</v>
      </c>
    </row>
    <row r="1125" spans="1:4" x14ac:dyDescent="0.35">
      <c r="A1125">
        <v>3</v>
      </c>
      <c r="B1125" s="2">
        <v>65410.887537644317</v>
      </c>
      <c r="C1125" s="2">
        <v>2.0157088409914437</v>
      </c>
      <c r="D1125" s="2">
        <v>220.27754944793114</v>
      </c>
    </row>
    <row r="1126" spans="1:4" x14ac:dyDescent="0.35">
      <c r="A1126">
        <v>3</v>
      </c>
      <c r="B1126" s="2">
        <v>65636.85997720345</v>
      </c>
      <c r="C1126" s="2">
        <v>2.0400656394128602</v>
      </c>
      <c r="D1126" s="2">
        <v>223.9567307181488</v>
      </c>
    </row>
    <row r="1127" spans="1:4" x14ac:dyDescent="0.35">
      <c r="A1127">
        <v>3</v>
      </c>
      <c r="B1127" s="2">
        <v>65848.838713047851</v>
      </c>
      <c r="C1127" s="2">
        <v>1.1698247645980817</v>
      </c>
      <c r="D1127" s="2">
        <v>209.93867020497623</v>
      </c>
    </row>
    <row r="1128" spans="1:4" x14ac:dyDescent="0.35">
      <c r="A1128">
        <v>3</v>
      </c>
      <c r="B1128" s="2">
        <v>66044.525716123753</v>
      </c>
      <c r="C1128" s="2">
        <v>2.2269907290693469</v>
      </c>
      <c r="D1128" s="2">
        <v>194.51717831129659</v>
      </c>
    </row>
    <row r="1129" spans="1:4" x14ac:dyDescent="0.35">
      <c r="A1129">
        <v>3</v>
      </c>
      <c r="B1129" s="2">
        <v>66262.452246689834</v>
      </c>
      <c r="C1129" s="2">
        <v>0.35814936157596833</v>
      </c>
      <c r="D1129" s="2">
        <v>215.69953983701041</v>
      </c>
    </row>
    <row r="1130" spans="1:4" x14ac:dyDescent="0.35">
      <c r="A1130">
        <v>3</v>
      </c>
      <c r="B1130" s="2">
        <v>66666.212323557644</v>
      </c>
      <c r="C1130" s="2">
        <v>0.96269982525823106</v>
      </c>
      <c r="D1130" s="2">
        <v>209.16554634139635</v>
      </c>
    </row>
    <row r="1131" spans="1:4" x14ac:dyDescent="0.35">
      <c r="A1131">
        <v>3</v>
      </c>
      <c r="B1131" s="2">
        <v>66874.588355586369</v>
      </c>
      <c r="C1131" s="2">
        <v>1.4176809850460654</v>
      </c>
      <c r="D1131" s="2">
        <v>207.41333220345948</v>
      </c>
    </row>
    <row r="1132" spans="1:4" x14ac:dyDescent="0.35">
      <c r="A1132">
        <v>3</v>
      </c>
      <c r="B1132" s="2">
        <v>67088.393603055258</v>
      </c>
      <c r="C1132" s="2">
        <v>0.91806230480192363</v>
      </c>
      <c r="D1132" s="2">
        <v>212.38756648385046</v>
      </c>
    </row>
    <row r="1133" spans="1:4" x14ac:dyDescent="0.35">
      <c r="A1133">
        <v>3</v>
      </c>
      <c r="B1133" s="2">
        <v>67307.723089986073</v>
      </c>
      <c r="C1133" s="2">
        <v>0.42698993626099524</v>
      </c>
      <c r="D1133" s="2">
        <v>218.41142462600104</v>
      </c>
    </row>
    <row r="1134" spans="1:4" x14ac:dyDescent="0.35">
      <c r="A1134">
        <v>3</v>
      </c>
      <c r="B1134" s="2">
        <v>67529.377177934599</v>
      </c>
      <c r="C1134" s="2">
        <v>4.5715660334270254</v>
      </c>
      <c r="D1134" s="2">
        <v>221.22709801226773</v>
      </c>
    </row>
    <row r="1135" spans="1:4" x14ac:dyDescent="0.35">
      <c r="A1135">
        <v>3</v>
      </c>
      <c r="B1135" s="2">
        <v>67738.371996577713</v>
      </c>
      <c r="C1135" s="2">
        <v>6.1910588369401216</v>
      </c>
      <c r="D1135" s="2">
        <v>204.42325260970026</v>
      </c>
    </row>
    <row r="1136" spans="1:4" x14ac:dyDescent="0.35">
      <c r="A1136">
        <v>3</v>
      </c>
      <c r="B1136" s="2">
        <v>67963.934617082283</v>
      </c>
      <c r="C1136" s="2">
        <v>0.91484246489903631</v>
      </c>
      <c r="D1136" s="2">
        <v>219.37156166761815</v>
      </c>
    </row>
    <row r="1137" spans="1:4" x14ac:dyDescent="0.35">
      <c r="A1137">
        <v>3</v>
      </c>
      <c r="B1137" s="2">
        <v>68175.340617143258</v>
      </c>
      <c r="C1137" s="2">
        <v>0.56448781568254025</v>
      </c>
      <c r="D1137" s="2">
        <v>210.49115759608446</v>
      </c>
    </row>
    <row r="1138" spans="1:4" x14ac:dyDescent="0.35">
      <c r="A1138">
        <v>3</v>
      </c>
      <c r="B1138" s="2">
        <v>68399.282797690379</v>
      </c>
      <c r="C1138" s="2">
        <v>1.4237613280274406</v>
      </c>
      <c r="D1138" s="2">
        <v>223.37769273143095</v>
      </c>
    </row>
    <row r="1139" spans="1:4" x14ac:dyDescent="0.35">
      <c r="A1139">
        <v>3</v>
      </c>
      <c r="B1139" s="2">
        <v>68617.084390341799</v>
      </c>
      <c r="C1139" s="2">
        <v>2.154796917839068</v>
      </c>
      <c r="D1139" s="2">
        <v>216.37783132338819</v>
      </c>
    </row>
    <row r="1140" spans="1:4" x14ac:dyDescent="0.35">
      <c r="A1140">
        <v>3</v>
      </c>
      <c r="B1140" s="2">
        <v>68833.402925347793</v>
      </c>
      <c r="C1140" s="2">
        <v>1.4197596229608513</v>
      </c>
      <c r="D1140" s="2">
        <v>214.16373808816473</v>
      </c>
    </row>
    <row r="1141" spans="1:4" x14ac:dyDescent="0.35">
      <c r="A1141">
        <v>3</v>
      </c>
      <c r="B1141" s="2">
        <v>69047.600862432169</v>
      </c>
      <c r="C1141" s="2">
        <v>3.0112420255273196</v>
      </c>
      <c r="D1141" s="2">
        <v>212.77817746141386</v>
      </c>
    </row>
    <row r="1142" spans="1:4" x14ac:dyDescent="0.35">
      <c r="A1142">
        <v>3</v>
      </c>
      <c r="B1142" s="2">
        <v>69264.913704407008</v>
      </c>
      <c r="C1142" s="2">
        <v>3.2919340562717574</v>
      </c>
      <c r="D1142" s="2">
        <v>214.30159994931395</v>
      </c>
    </row>
    <row r="1143" spans="1:4" x14ac:dyDescent="0.35">
      <c r="A1143">
        <v>3</v>
      </c>
      <c r="B1143" s="2">
        <v>69474.588569850661</v>
      </c>
      <c r="C1143" s="2">
        <v>0.28866609901656731</v>
      </c>
      <c r="D1143" s="2">
        <v>206.3829313873683</v>
      </c>
    </row>
    <row r="1144" spans="1:4" x14ac:dyDescent="0.35">
      <c r="A1144">
        <v>3</v>
      </c>
      <c r="B1144" s="2">
        <v>69685.615485600589</v>
      </c>
      <c r="C1144" s="2">
        <v>0.20297842221369033</v>
      </c>
      <c r="D1144" s="2">
        <v>210.7382496509218</v>
      </c>
    </row>
    <row r="1145" spans="1:4" x14ac:dyDescent="0.35">
      <c r="A1145">
        <v>3</v>
      </c>
      <c r="B1145" s="2">
        <v>69885.811227055296</v>
      </c>
      <c r="C1145" s="2">
        <v>0.84080653491130231</v>
      </c>
      <c r="D1145" s="2">
        <v>199.99276303248453</v>
      </c>
    </row>
    <row r="1146" spans="1:4" x14ac:dyDescent="0.35">
      <c r="A1146">
        <v>3</v>
      </c>
      <c r="B1146" s="2">
        <v>70093.135948861251</v>
      </c>
      <c r="C1146" s="2">
        <v>3.8261864982481582</v>
      </c>
      <c r="D1146" s="2">
        <v>206.48391527104329</v>
      </c>
    </row>
    <row r="1147" spans="1:4" x14ac:dyDescent="0.35">
      <c r="A1147">
        <v>3</v>
      </c>
      <c r="B1147" s="2">
        <v>70301.307086340894</v>
      </c>
      <c r="C1147" s="2">
        <v>0.74336945146139155</v>
      </c>
      <c r="D1147" s="2">
        <v>204.34495098140138</v>
      </c>
    </row>
    <row r="1148" spans="1:4" x14ac:dyDescent="0.35">
      <c r="A1148">
        <v>3</v>
      </c>
      <c r="B1148" s="2">
        <v>70528.132418147157</v>
      </c>
      <c r="C1148" s="2">
        <v>0.46191497623446753</v>
      </c>
      <c r="D1148" s="2">
        <v>226.08196235480395</v>
      </c>
    </row>
    <row r="1149" spans="1:4" x14ac:dyDescent="0.35">
      <c r="A1149">
        <v>3</v>
      </c>
      <c r="B1149" s="2">
        <v>70730.30422405446</v>
      </c>
      <c r="C1149" s="2">
        <v>5.0613352872130744</v>
      </c>
      <c r="D1149" s="2">
        <v>201.70989093106522</v>
      </c>
    </row>
    <row r="1150" spans="1:4" x14ac:dyDescent="0.35">
      <c r="A1150">
        <v>3</v>
      </c>
      <c r="B1150" s="2">
        <v>70952.979847532377</v>
      </c>
      <c r="C1150" s="2">
        <v>2.0600928614378144</v>
      </c>
      <c r="D1150" s="2">
        <v>217.61428819070042</v>
      </c>
    </row>
    <row r="1151" spans="1:4" x14ac:dyDescent="0.35">
      <c r="A1151">
        <v>3</v>
      </c>
      <c r="B1151" s="2">
        <v>71174.996382665253</v>
      </c>
      <c r="C1151" s="2">
        <v>1.2603670969342042</v>
      </c>
      <c r="D1151" s="2">
        <v>219.95644227144462</v>
      </c>
    </row>
    <row r="1152" spans="1:4" x14ac:dyDescent="0.35">
      <c r="A1152">
        <v>3</v>
      </c>
      <c r="B1152" s="2">
        <v>71391.004917256534</v>
      </c>
      <c r="C1152" s="2">
        <v>1.3577154732489392</v>
      </c>
      <c r="D1152" s="2">
        <v>214.74816749434765</v>
      </c>
    </row>
    <row r="1153" spans="1:4" x14ac:dyDescent="0.35">
      <c r="A1153">
        <v>3</v>
      </c>
      <c r="B1153" s="2">
        <v>71605.54406481066</v>
      </c>
      <c r="C1153" s="2">
        <v>4.0229648537517519</v>
      </c>
      <c r="D1153" s="2">
        <v>213.18143208087267</v>
      </c>
    </row>
    <row r="1154" spans="1:4" x14ac:dyDescent="0.35">
      <c r="A1154">
        <v>3</v>
      </c>
      <c r="B1154" s="2">
        <v>71820.046496165844</v>
      </c>
      <c r="C1154" s="2">
        <v>0.35837064939479391</v>
      </c>
      <c r="D1154" s="2">
        <v>210.47946650144013</v>
      </c>
    </row>
    <row r="1155" spans="1:4" x14ac:dyDescent="0.35">
      <c r="A1155">
        <v>3</v>
      </c>
      <c r="B1155" s="2">
        <v>72040.725030651389</v>
      </c>
      <c r="C1155" s="2">
        <v>0.40257564972913945</v>
      </c>
      <c r="D1155" s="2">
        <v>220.32016383614689</v>
      </c>
    </row>
    <row r="1156" spans="1:4" x14ac:dyDescent="0.35">
      <c r="A1156">
        <v>3</v>
      </c>
      <c r="B1156" s="2">
        <v>72257.914848729604</v>
      </c>
      <c r="C1156" s="2">
        <v>1.7131766889219788</v>
      </c>
      <c r="D1156" s="2">
        <v>216.78724242848344</v>
      </c>
    </row>
    <row r="1157" spans="1:4" x14ac:dyDescent="0.35">
      <c r="A1157">
        <v>3</v>
      </c>
      <c r="B1157" s="2">
        <v>72480.772656013054</v>
      </c>
      <c r="C1157" s="2">
        <v>1.694040660417472</v>
      </c>
      <c r="D1157" s="2">
        <v>221.14463059452538</v>
      </c>
    </row>
    <row r="1158" spans="1:4" x14ac:dyDescent="0.35">
      <c r="A1158">
        <v>3</v>
      </c>
      <c r="B1158" s="2">
        <v>72693.134192554498</v>
      </c>
      <c r="C1158" s="2">
        <v>0.95082801270574335</v>
      </c>
      <c r="D1158" s="2">
        <v>210.66749588102763</v>
      </c>
    </row>
    <row r="1159" spans="1:4" x14ac:dyDescent="0.35">
      <c r="A1159">
        <v>3</v>
      </c>
      <c r="B1159" s="2">
        <v>72907.26455551511</v>
      </c>
      <c r="C1159" s="2">
        <v>0.72300954954651586</v>
      </c>
      <c r="D1159" s="2">
        <v>213.17953494790464</v>
      </c>
    </row>
    <row r="1160" spans="1:4" x14ac:dyDescent="0.35">
      <c r="A1160">
        <v>3</v>
      </c>
      <c r="B1160" s="2">
        <v>73114.89921199852</v>
      </c>
      <c r="C1160" s="2">
        <v>3.3857606009331507</v>
      </c>
      <c r="D1160" s="2">
        <v>206.91164693386679</v>
      </c>
    </row>
    <row r="1161" spans="1:4" x14ac:dyDescent="0.35">
      <c r="A1161">
        <v>3</v>
      </c>
      <c r="B1161" s="2">
        <v>73336.305429147993</v>
      </c>
      <c r="C1161" s="2">
        <v>1.9582160404454554</v>
      </c>
      <c r="D1161" s="2">
        <v>218.02045654853268</v>
      </c>
    </row>
    <row r="1162" spans="1:4" x14ac:dyDescent="0.35">
      <c r="A1162">
        <v>3</v>
      </c>
      <c r="B1162" s="2">
        <v>73552.761981778312</v>
      </c>
      <c r="C1162" s="2">
        <v>3.9218155404067714</v>
      </c>
      <c r="D1162" s="2">
        <v>214.49833658987461</v>
      </c>
    </row>
    <row r="1163" spans="1:4" x14ac:dyDescent="0.35">
      <c r="A1163">
        <v>3</v>
      </c>
      <c r="B1163" s="2">
        <v>73762.155079117947</v>
      </c>
      <c r="C1163" s="2">
        <v>3.0910731638782338</v>
      </c>
      <c r="D1163" s="2">
        <v>205.47128179923573</v>
      </c>
    </row>
    <row r="1164" spans="1:4" x14ac:dyDescent="0.35">
      <c r="A1164">
        <v>3</v>
      </c>
      <c r="B1164" s="2">
        <v>73975.957374195947</v>
      </c>
      <c r="C1164" s="2">
        <v>1.738884080493817</v>
      </c>
      <c r="D1164" s="2">
        <v>210.71122191411698</v>
      </c>
    </row>
    <row r="1165" spans="1:4" x14ac:dyDescent="0.35">
      <c r="A1165">
        <v>3</v>
      </c>
      <c r="B1165" s="2">
        <v>74187.599627764022</v>
      </c>
      <c r="C1165" s="2">
        <v>0.74456376383376943</v>
      </c>
      <c r="D1165" s="2">
        <v>209.90336948759474</v>
      </c>
    </row>
    <row r="1166" spans="1:4" x14ac:dyDescent="0.35">
      <c r="A1166">
        <v>3</v>
      </c>
      <c r="B1166" s="2">
        <v>74416.04938592008</v>
      </c>
      <c r="C1166" s="2">
        <v>4.9490620035580593</v>
      </c>
      <c r="D1166" s="2">
        <v>227.7051943922072</v>
      </c>
    </row>
    <row r="1167" spans="1:4" x14ac:dyDescent="0.35">
      <c r="A1167">
        <v>3</v>
      </c>
      <c r="B1167" s="2">
        <v>74626.173123939734</v>
      </c>
      <c r="C1167" s="2">
        <v>3.7128878839234347</v>
      </c>
      <c r="D1167" s="2">
        <v>205.17467601610787</v>
      </c>
    </row>
    <row r="1168" spans="1:4" x14ac:dyDescent="0.35">
      <c r="A1168">
        <v>3</v>
      </c>
      <c r="B1168" s="2">
        <v>74843.556159422151</v>
      </c>
      <c r="C1168" s="2">
        <v>1.0802613307928908</v>
      </c>
      <c r="D1168" s="2">
        <v>213.67014759849408</v>
      </c>
    </row>
    <row r="1169" spans="1:4" x14ac:dyDescent="0.35">
      <c r="A1169">
        <v>3</v>
      </c>
      <c r="B1169" s="2">
        <v>75043.809715702926</v>
      </c>
      <c r="C1169" s="2">
        <v>1.4218256317815401</v>
      </c>
      <c r="D1169" s="2">
        <v>199.17329494997901</v>
      </c>
    </row>
    <row r="1170" spans="1:4" x14ac:dyDescent="0.35">
      <c r="A1170">
        <v>3</v>
      </c>
      <c r="B1170" s="2">
        <v>75263.82963423038</v>
      </c>
      <c r="C1170" s="2">
        <v>2.9934589229099604</v>
      </c>
      <c r="D1170" s="2">
        <v>218.59809289566849</v>
      </c>
    </row>
    <row r="1171" spans="1:4" x14ac:dyDescent="0.35">
      <c r="A1171">
        <v>3</v>
      </c>
      <c r="B1171" s="2">
        <v>75491.449941247047</v>
      </c>
      <c r="C1171" s="2">
        <v>0.80061547449260884</v>
      </c>
      <c r="D1171" s="2">
        <v>224.62684809376591</v>
      </c>
    </row>
    <row r="1172" spans="1:4" x14ac:dyDescent="0.35">
      <c r="A1172">
        <v>3</v>
      </c>
      <c r="B1172" s="2">
        <v>75712.142678762553</v>
      </c>
      <c r="C1172" s="2">
        <v>1.8593560201311177</v>
      </c>
      <c r="D1172" s="2">
        <v>219.89212204100255</v>
      </c>
    </row>
    <row r="1173" spans="1:4" x14ac:dyDescent="0.35">
      <c r="A1173">
        <v>3</v>
      </c>
      <c r="B1173" s="2">
        <v>75923.109717863757</v>
      </c>
      <c r="C1173" s="2">
        <v>1.4845649042070916</v>
      </c>
      <c r="D1173" s="2">
        <v>209.10768308108572</v>
      </c>
    </row>
    <row r="1174" spans="1:4" x14ac:dyDescent="0.35">
      <c r="A1174">
        <v>3</v>
      </c>
      <c r="B1174" s="2">
        <v>76118.017416135452</v>
      </c>
      <c r="C1174" s="2">
        <v>0.14870358422706287</v>
      </c>
      <c r="D1174" s="2">
        <v>193.42313336748069</v>
      </c>
    </row>
    <row r="1175" spans="1:4" x14ac:dyDescent="0.35">
      <c r="A1175">
        <v>3</v>
      </c>
      <c r="B1175" s="2">
        <v>76335.454696977715</v>
      </c>
      <c r="C1175" s="2">
        <v>0.13945739837648691</v>
      </c>
      <c r="D1175" s="2">
        <v>217.28857725802976</v>
      </c>
    </row>
    <row r="1176" spans="1:4" x14ac:dyDescent="0.35">
      <c r="A1176">
        <v>3</v>
      </c>
      <c r="B1176" s="2">
        <v>76553.836740635306</v>
      </c>
      <c r="C1176" s="2">
        <v>2.9014639799239603</v>
      </c>
      <c r="D1176" s="2">
        <v>218.24258625921925</v>
      </c>
    </row>
    <row r="1177" spans="1:4" x14ac:dyDescent="0.35">
      <c r="A1177">
        <v>3</v>
      </c>
      <c r="B1177" s="2">
        <v>76762.195245451701</v>
      </c>
      <c r="C1177" s="2">
        <v>0.8604708798986449</v>
      </c>
      <c r="D1177" s="2">
        <v>205.45704083646913</v>
      </c>
    </row>
    <row r="1178" spans="1:4" x14ac:dyDescent="0.35">
      <c r="A1178">
        <v>3</v>
      </c>
      <c r="B1178" s="2">
        <v>76961.175488455963</v>
      </c>
      <c r="C1178" s="2">
        <v>0.11261836454995874</v>
      </c>
      <c r="D1178" s="2">
        <v>198.11977212436591</v>
      </c>
    </row>
    <row r="1179" spans="1:4" x14ac:dyDescent="0.35">
      <c r="A1179">
        <v>3</v>
      </c>
      <c r="B1179" s="2">
        <v>77171.281744266118</v>
      </c>
      <c r="C1179" s="2">
        <v>1.496664527570585</v>
      </c>
      <c r="D1179" s="2">
        <v>209.99363744560097</v>
      </c>
    </row>
    <row r="1180" spans="1:4" x14ac:dyDescent="0.35">
      <c r="A1180">
        <v>3</v>
      </c>
      <c r="B1180" s="2">
        <v>77394.93295205303</v>
      </c>
      <c r="C1180" s="2">
        <v>1.5467026549144258</v>
      </c>
      <c r="D1180" s="2">
        <v>222.15454325934684</v>
      </c>
    </row>
    <row r="1181" spans="1:4" x14ac:dyDescent="0.35">
      <c r="A1181">
        <v>3</v>
      </c>
      <c r="B1181" s="2">
        <v>77608.696697496387</v>
      </c>
      <c r="C1181" s="2">
        <v>0.35134841084024621</v>
      </c>
      <c r="D1181" s="2">
        <v>212.21704278843839</v>
      </c>
    </row>
    <row r="1182" spans="1:4" x14ac:dyDescent="0.35">
      <c r="A1182">
        <v>3</v>
      </c>
      <c r="B1182" s="2">
        <v>77781.01962007425</v>
      </c>
      <c r="C1182" s="2">
        <v>3.1470565959949957</v>
      </c>
      <c r="D1182" s="2">
        <v>171.97157416701756</v>
      </c>
    </row>
    <row r="1183" spans="1:4" x14ac:dyDescent="0.35">
      <c r="A1183">
        <v>3</v>
      </c>
      <c r="B1183" s="2">
        <v>77985.751055358531</v>
      </c>
      <c r="C1183" s="2">
        <v>2.1877195177562632</v>
      </c>
      <c r="D1183" s="2">
        <v>201.58437868828892</v>
      </c>
    </row>
    <row r="1184" spans="1:4" x14ac:dyDescent="0.35">
      <c r="A1184">
        <v>3</v>
      </c>
      <c r="B1184" s="2">
        <v>78196.107601219905</v>
      </c>
      <c r="C1184" s="2">
        <v>3.6810215060056555</v>
      </c>
      <c r="D1184" s="2">
        <v>208.16882634361465</v>
      </c>
    </row>
    <row r="1185" spans="1:4" x14ac:dyDescent="0.35">
      <c r="A1185">
        <v>3</v>
      </c>
      <c r="B1185" s="2">
        <v>78408.39400382826</v>
      </c>
      <c r="C1185" s="2">
        <v>5.4350979846236456</v>
      </c>
      <c r="D1185" s="2">
        <v>208.60538110236334</v>
      </c>
    </row>
    <row r="1186" spans="1:4" x14ac:dyDescent="0.35">
      <c r="A1186">
        <v>3</v>
      </c>
      <c r="B1186" s="2">
        <v>78626.171368245195</v>
      </c>
      <c r="C1186" s="2">
        <v>1.1518905720335908</v>
      </c>
      <c r="D1186" s="2">
        <v>212.3422664323044</v>
      </c>
    </row>
    <row r="1187" spans="1:4" x14ac:dyDescent="0.35">
      <c r="A1187">
        <v>3</v>
      </c>
      <c r="B1187" s="2">
        <v>78826.489715736127</v>
      </c>
      <c r="C1187" s="2">
        <v>6.4327542465299556</v>
      </c>
      <c r="D1187" s="2">
        <v>199.16645691889005</v>
      </c>
    </row>
    <row r="1188" spans="1:4" x14ac:dyDescent="0.35">
      <c r="A1188">
        <v>3</v>
      </c>
      <c r="B1188" s="2">
        <v>79057.921015468528</v>
      </c>
      <c r="C1188" s="2">
        <v>3.4776857163214796</v>
      </c>
      <c r="D1188" s="2">
        <v>224.99854548587905</v>
      </c>
    </row>
    <row r="1189" spans="1:4" x14ac:dyDescent="0.35">
      <c r="A1189">
        <v>3</v>
      </c>
      <c r="B1189" s="2">
        <v>79275.50074096171</v>
      </c>
      <c r="C1189" s="2">
        <v>2.2686434889353233</v>
      </c>
      <c r="D1189" s="2">
        <v>214.10203977686368</v>
      </c>
    </row>
    <row r="1190" spans="1:4" x14ac:dyDescent="0.35">
      <c r="A1190">
        <v>3</v>
      </c>
      <c r="B1190" s="2">
        <v>79495.307212379776</v>
      </c>
      <c r="C1190" s="2">
        <v>0.60261726757779477</v>
      </c>
      <c r="D1190" s="2">
        <v>217.53782792912605</v>
      </c>
    </row>
    <row r="1191" spans="1:4" x14ac:dyDescent="0.35">
      <c r="A1191">
        <v>3</v>
      </c>
      <c r="B1191" s="2">
        <v>79704.432734169372</v>
      </c>
      <c r="C1191" s="2">
        <v>2.8095938594717573</v>
      </c>
      <c r="D1191" s="2">
        <v>208.52290452201788</v>
      </c>
    </row>
    <row r="1192" spans="1:4" x14ac:dyDescent="0.35">
      <c r="A1192">
        <v>3</v>
      </c>
      <c r="B1192" s="2">
        <v>79926.588968463024</v>
      </c>
      <c r="C1192" s="2">
        <v>0.88258614592368501</v>
      </c>
      <c r="D1192" s="2">
        <v>219.34664043417649</v>
      </c>
    </row>
    <row r="1193" spans="1:4" x14ac:dyDescent="0.35">
      <c r="A1193">
        <v>3</v>
      </c>
      <c r="B1193" s="2">
        <v>80141.255692114108</v>
      </c>
      <c r="C1193" s="2">
        <v>1.0852439516202939</v>
      </c>
      <c r="D1193" s="2">
        <v>213.78413750516296</v>
      </c>
    </row>
    <row r="1194" spans="1:4" x14ac:dyDescent="0.35">
      <c r="A1194">
        <v>3</v>
      </c>
      <c r="B1194" s="2">
        <v>80355.20402830113</v>
      </c>
      <c r="C1194" s="2">
        <v>6.910593276375244</v>
      </c>
      <c r="D1194" s="2">
        <v>212.86309223539709</v>
      </c>
    </row>
    <row r="1195" spans="1:4" x14ac:dyDescent="0.35">
      <c r="A1195">
        <v>3</v>
      </c>
      <c r="B1195" s="2">
        <v>80588.933859168537</v>
      </c>
      <c r="C1195" s="2">
        <v>8.0796014347953289</v>
      </c>
      <c r="D1195" s="2">
        <v>226.8192375910383</v>
      </c>
    </row>
    <row r="1196" spans="1:4" x14ac:dyDescent="0.35">
      <c r="A1196">
        <v>3</v>
      </c>
      <c r="B1196" s="2">
        <v>80806.654977133032</v>
      </c>
      <c r="C1196" s="2">
        <v>5.3218303646151135</v>
      </c>
      <c r="D1196" s="2">
        <v>209.64151652968957</v>
      </c>
    </row>
    <row r="1197" spans="1:4" x14ac:dyDescent="0.35">
      <c r="A1197">
        <v>3</v>
      </c>
      <c r="B1197" s="2">
        <v>81027.853326032782</v>
      </c>
      <c r="C1197" s="2">
        <v>0.45737946096516785</v>
      </c>
      <c r="D1197" s="2">
        <v>215.87651853514484</v>
      </c>
    </row>
    <row r="1198" spans="1:4" x14ac:dyDescent="0.35">
      <c r="A1198">
        <v>3</v>
      </c>
      <c r="B1198" s="2">
        <v>81238.35276094469</v>
      </c>
      <c r="C1198" s="2">
        <v>0.52672970538851538</v>
      </c>
      <c r="D1198" s="2">
        <v>210.04205545094797</v>
      </c>
    </row>
    <row r="1199" spans="1:4" x14ac:dyDescent="0.35">
      <c r="A1199">
        <v>3</v>
      </c>
      <c r="B1199" s="2">
        <v>81453.76706341315</v>
      </c>
      <c r="C1199" s="2">
        <v>3.1898016070628961</v>
      </c>
      <c r="D1199" s="2">
        <v>214.88757276306296</v>
      </c>
    </row>
    <row r="1200" spans="1:4" x14ac:dyDescent="0.35">
      <c r="A1200">
        <v>3</v>
      </c>
      <c r="B1200" s="2">
        <v>81661.328025574971</v>
      </c>
      <c r="C1200" s="2">
        <v>0.64210162849326458</v>
      </c>
      <c r="D1200" s="2">
        <v>204.37116055475914</v>
      </c>
    </row>
    <row r="1201" spans="1:4" x14ac:dyDescent="0.35">
      <c r="A1201">
        <v>3</v>
      </c>
      <c r="B1201" s="2">
        <v>81861.106287822302</v>
      </c>
      <c r="C1201" s="2">
        <v>0.51232832838204723</v>
      </c>
      <c r="D1201" s="2">
        <v>199.13616061882951</v>
      </c>
    </row>
    <row r="1202" spans="1:4" x14ac:dyDescent="0.35">
      <c r="A1202">
        <v>3</v>
      </c>
      <c r="B1202" s="2">
        <v>82076.349659216416</v>
      </c>
      <c r="C1202" s="2">
        <v>1.0573053481360197</v>
      </c>
      <c r="D1202" s="2">
        <v>214.73104306573896</v>
      </c>
    </row>
    <row r="1203" spans="1:4" x14ac:dyDescent="0.35">
      <c r="A1203">
        <v>3</v>
      </c>
      <c r="B1203" s="2">
        <v>82302.856143328492</v>
      </c>
      <c r="C1203" s="2">
        <v>2.6645406957350128</v>
      </c>
      <c r="D1203" s="2">
        <v>225.44917876394086</v>
      </c>
    </row>
    <row r="1204" spans="1:4" x14ac:dyDescent="0.35">
      <c r="A1204">
        <v>3</v>
      </c>
      <c r="B1204" s="2">
        <v>82520.122890124621</v>
      </c>
      <c r="C1204" s="2">
        <v>1.5028203328924938</v>
      </c>
      <c r="D1204" s="2">
        <v>214.60220610039937</v>
      </c>
    </row>
    <row r="1205" spans="1:4" x14ac:dyDescent="0.35">
      <c r="A1205">
        <v>3</v>
      </c>
      <c r="B1205" s="2">
        <v>82728.310501121014</v>
      </c>
      <c r="C1205" s="2">
        <v>0.66265360903730486</v>
      </c>
      <c r="D1205" s="2">
        <v>206.68479066348584</v>
      </c>
    </row>
    <row r="1206" spans="1:4" x14ac:dyDescent="0.35">
      <c r="A1206">
        <v>3</v>
      </c>
      <c r="B1206" s="2">
        <v>82951.231579771353</v>
      </c>
      <c r="C1206" s="2">
        <v>1.9513549278662512</v>
      </c>
      <c r="D1206" s="2">
        <v>222.2584250413081</v>
      </c>
    </row>
    <row r="1207" spans="1:4" x14ac:dyDescent="0.35">
      <c r="A1207">
        <v>3</v>
      </c>
      <c r="B1207" s="2">
        <v>83137.662429280113</v>
      </c>
      <c r="C1207" s="2">
        <v>2.389379703767986</v>
      </c>
      <c r="D1207" s="2">
        <v>184.47949458089209</v>
      </c>
    </row>
    <row r="1208" spans="1:4" x14ac:dyDescent="0.35">
      <c r="A1208">
        <v>3</v>
      </c>
      <c r="B1208" s="2">
        <v>83356.09840365524</v>
      </c>
      <c r="C1208" s="2">
        <v>0.62024043066903545</v>
      </c>
      <c r="D1208" s="2">
        <v>216.04659467135397</v>
      </c>
    </row>
    <row r="1209" spans="1:4" x14ac:dyDescent="0.35">
      <c r="A1209">
        <v>3</v>
      </c>
      <c r="B1209" s="2">
        <v>83556.84352631378</v>
      </c>
      <c r="C1209" s="2">
        <v>0.136221617217817</v>
      </c>
      <c r="D1209" s="2">
        <v>200.12488222786922</v>
      </c>
    </row>
    <row r="1210" spans="1:4" x14ac:dyDescent="0.35">
      <c r="A1210">
        <v>3</v>
      </c>
      <c r="B1210" s="2">
        <v>83770.601529670355</v>
      </c>
      <c r="C1210" s="2">
        <v>0.70953736942354384</v>
      </c>
      <c r="D1210" s="2">
        <v>213.62178173937164</v>
      </c>
    </row>
    <row r="1211" spans="1:4" x14ac:dyDescent="0.35">
      <c r="A1211">
        <v>3</v>
      </c>
      <c r="B1211" s="2">
        <v>83989.60806490737</v>
      </c>
      <c r="C1211" s="2">
        <v>4.8433186489460232</v>
      </c>
      <c r="D1211" s="2">
        <v>218.29699786758528</v>
      </c>
    </row>
    <row r="1212" spans="1:4" x14ac:dyDescent="0.35">
      <c r="A1212">
        <v>3</v>
      </c>
      <c r="B1212" s="2">
        <v>84214.568629331101</v>
      </c>
      <c r="C1212" s="2">
        <v>3.2231266623367372</v>
      </c>
      <c r="D1212" s="2">
        <v>220.11724577478989</v>
      </c>
    </row>
    <row r="1213" spans="1:4" x14ac:dyDescent="0.35">
      <c r="A1213">
        <v>3</v>
      </c>
      <c r="B1213" s="2">
        <v>84431.654719682236</v>
      </c>
      <c r="C1213" s="2">
        <v>3.4307804794540671</v>
      </c>
      <c r="D1213" s="2">
        <v>213.86296368879732</v>
      </c>
    </row>
    <row r="1214" spans="1:4" x14ac:dyDescent="0.35">
      <c r="A1214">
        <v>3</v>
      </c>
      <c r="B1214" s="2">
        <v>84649.145149366654</v>
      </c>
      <c r="C1214" s="2">
        <v>2.6755227699923924E-2</v>
      </c>
      <c r="D1214" s="2">
        <v>214.05964920496396</v>
      </c>
    </row>
    <row r="1215" spans="1:4" x14ac:dyDescent="0.35">
      <c r="A1215">
        <v>3</v>
      </c>
      <c r="B1215" s="2">
        <v>84860.287544380626</v>
      </c>
      <c r="C1215" s="2">
        <v>2.7405077881032494</v>
      </c>
      <c r="D1215" s="2">
        <v>211.11563978626606</v>
      </c>
    </row>
    <row r="1216" spans="1:4" x14ac:dyDescent="0.35">
      <c r="A1216">
        <v>3</v>
      </c>
      <c r="B1216" s="2">
        <v>85054.524816880905</v>
      </c>
      <c r="C1216" s="2">
        <v>0.28287257389748272</v>
      </c>
      <c r="D1216" s="2">
        <v>191.49676471218331</v>
      </c>
    </row>
    <row r="1217" spans="1:4" x14ac:dyDescent="0.35">
      <c r="A1217">
        <v>3</v>
      </c>
      <c r="B1217" s="2">
        <v>85261.771677894576</v>
      </c>
      <c r="C1217" s="2">
        <v>1.0684082047313925</v>
      </c>
      <c r="D1217" s="2">
        <v>206.96398843975931</v>
      </c>
    </row>
    <row r="1218" spans="1:4" x14ac:dyDescent="0.35">
      <c r="A1218">
        <v>3</v>
      </c>
      <c r="B1218" s="2">
        <v>85477.144061279701</v>
      </c>
      <c r="C1218" s="2">
        <v>0.59925691732360575</v>
      </c>
      <c r="D1218" s="2">
        <v>214.3039751803995</v>
      </c>
    </row>
    <row r="1219" spans="1:4" x14ac:dyDescent="0.35">
      <c r="A1219">
        <v>3</v>
      </c>
      <c r="B1219" s="2">
        <v>85678.357233614035</v>
      </c>
      <c r="C1219" s="2">
        <v>1.281768158655697</v>
      </c>
      <c r="D1219" s="2">
        <v>200.6139154170171</v>
      </c>
    </row>
    <row r="1220" spans="1:4" x14ac:dyDescent="0.35">
      <c r="A1220">
        <v>3</v>
      </c>
      <c r="B1220" s="2">
        <v>85899.890014162986</v>
      </c>
      <c r="C1220" s="2">
        <v>0.26394449042394974</v>
      </c>
      <c r="D1220" s="2">
        <v>220.25101239028811</v>
      </c>
    </row>
    <row r="1221" spans="1:4" x14ac:dyDescent="0.35">
      <c r="A1221">
        <v>3</v>
      </c>
      <c r="B1221" s="2">
        <v>86095.247211125592</v>
      </c>
      <c r="C1221" s="2">
        <v>0.6484290747712933</v>
      </c>
      <c r="D1221" s="2">
        <v>195.09325247218422</v>
      </c>
    </row>
    <row r="1222" spans="1:4" x14ac:dyDescent="0.35">
      <c r="A1222">
        <v>3</v>
      </c>
      <c r="B1222" s="2">
        <v>86310.328237965325</v>
      </c>
      <c r="C1222" s="2">
        <v>0.35385192969344814</v>
      </c>
      <c r="D1222" s="2">
        <v>214.43259776496643</v>
      </c>
    </row>
    <row r="1223" spans="1:4" x14ac:dyDescent="0.35">
      <c r="A1223">
        <v>3</v>
      </c>
      <c r="B1223" s="2">
        <v>86509.890687023115</v>
      </c>
      <c r="C1223" s="2">
        <v>0.8556898173723716</v>
      </c>
      <c r="D1223" s="2">
        <v>199.20859712808948</v>
      </c>
    </row>
    <row r="1224" spans="1:4" x14ac:dyDescent="0.35">
      <c r="A1224">
        <v>3</v>
      </c>
      <c r="B1224" s="2">
        <v>86736.77219420347</v>
      </c>
      <c r="C1224" s="2">
        <v>1.9428070469365735</v>
      </c>
      <c r="D1224" s="2">
        <v>226.02581736298674</v>
      </c>
    </row>
    <row r="1225" spans="1:4" x14ac:dyDescent="0.35">
      <c r="A1225">
        <v>3</v>
      </c>
      <c r="B1225" s="2">
        <v>86945.915779752497</v>
      </c>
      <c r="C1225" s="2">
        <v>1.0414785382565439</v>
      </c>
      <c r="D1225" s="2">
        <v>207.20077850208776</v>
      </c>
    </row>
    <row r="1226" spans="1:4" x14ac:dyDescent="0.35">
      <c r="A1226">
        <v>3</v>
      </c>
      <c r="B1226" s="2">
        <v>87166.370178817189</v>
      </c>
      <c r="C1226" s="2">
        <v>0.70711854587270273</v>
      </c>
      <c r="D1226" s="2">
        <v>219.41292052643564</v>
      </c>
    </row>
    <row r="1227" spans="1:4" x14ac:dyDescent="0.35">
      <c r="A1227">
        <v>3</v>
      </c>
      <c r="B1227" s="2">
        <v>87385.415205371042</v>
      </c>
      <c r="C1227" s="2">
        <v>0.36835002369465586</v>
      </c>
      <c r="D1227" s="2">
        <v>218.33790800797678</v>
      </c>
    </row>
    <row r="1228" spans="1:4" x14ac:dyDescent="0.35">
      <c r="A1228">
        <v>3</v>
      </c>
      <c r="B1228" s="2">
        <v>87592.46248404168</v>
      </c>
      <c r="C1228" s="2">
        <v>5.9165736263657625</v>
      </c>
      <c r="D1228" s="2">
        <v>206.6789286469417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2502-2BA5-406E-B6E0-19AE61A80935}">
  <sheetPr codeName="Feuil6"/>
  <dimension ref="A1:D3"/>
  <sheetViews>
    <sheetView workbookViewId="0">
      <selection activeCell="E9" sqref="E9"/>
    </sheetView>
  </sheetViews>
  <sheetFormatPr baseColWidth="10" defaultColWidth="8.7265625" defaultRowHeight="14.5" x14ac:dyDescent="0.35"/>
  <sheetData>
    <row r="1" spans="1:4" x14ac:dyDescent="0.35">
      <c r="A1" t="s">
        <v>9</v>
      </c>
      <c r="B1" t="s">
        <v>0</v>
      </c>
      <c r="C1" t="s">
        <v>1</v>
      </c>
      <c r="D1" t="s">
        <v>3</v>
      </c>
    </row>
    <row r="2" spans="1:4" x14ac:dyDescent="0.35">
      <c r="A2">
        <v>1</v>
      </c>
      <c r="B2">
        <v>0</v>
      </c>
      <c r="C2">
        <v>0</v>
      </c>
      <c r="D2">
        <v>1</v>
      </c>
    </row>
    <row r="3" spans="1:4" x14ac:dyDescent="0.35">
      <c r="A3">
        <v>2</v>
      </c>
      <c r="B3">
        <v>0</v>
      </c>
      <c r="C3">
        <v>0</v>
      </c>
      <c r="D3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1089-3724-4E8C-9A2C-15EC2F89C6C6}">
  <sheetPr codeName="Feuil7"/>
  <dimension ref="A1:D815"/>
  <sheetViews>
    <sheetView workbookViewId="0">
      <selection activeCell="I9" sqref="I9"/>
    </sheetView>
  </sheetViews>
  <sheetFormatPr baseColWidth="10" defaultRowHeight="14.5" x14ac:dyDescent="0.35"/>
  <sheetData>
    <row r="1" spans="1:4" x14ac:dyDescent="0.35">
      <c r="A1" t="s">
        <v>17</v>
      </c>
      <c r="B1" t="s">
        <v>18</v>
      </c>
      <c r="C1" t="s">
        <v>19</v>
      </c>
      <c r="D1" t="s">
        <v>20</v>
      </c>
    </row>
    <row r="2" spans="1:4" x14ac:dyDescent="0.35">
      <c r="A2">
        <v>1</v>
      </c>
      <c r="B2" s="2">
        <v>69.733353397510655</v>
      </c>
      <c r="C2" s="2">
        <v>0.27326012138685013</v>
      </c>
      <c r="D2" s="2">
        <v>213.77688799031796</v>
      </c>
    </row>
    <row r="3" spans="1:4" x14ac:dyDescent="0.35">
      <c r="A3">
        <v>1</v>
      </c>
      <c r="B3" s="2">
        <v>291.12665622585337</v>
      </c>
      <c r="C3" s="2">
        <v>0.62383288531833392</v>
      </c>
      <c r="D3" s="2">
        <v>221.12004270695593</v>
      </c>
    </row>
    <row r="4" spans="1:4" x14ac:dyDescent="0.35">
      <c r="A4">
        <v>1</v>
      </c>
      <c r="B4" s="2">
        <v>502.50310437086591</v>
      </c>
      <c r="C4" s="2">
        <v>5.0280795705488037</v>
      </c>
      <c r="D4" s="2">
        <v>210.75261525968762</v>
      </c>
    </row>
    <row r="5" spans="1:4" x14ac:dyDescent="0.35">
      <c r="A5">
        <v>1</v>
      </c>
      <c r="B5" s="2">
        <v>720.27358550670033</v>
      </c>
      <c r="C5" s="2">
        <v>2.0346032274048786</v>
      </c>
      <c r="D5" s="2">
        <v>212.74240156528484</v>
      </c>
    </row>
    <row r="6" spans="1:4" x14ac:dyDescent="0.35">
      <c r="A6">
        <v>1</v>
      </c>
      <c r="B6" s="2">
        <v>934.20735026108014</v>
      </c>
      <c r="C6" s="2">
        <v>2.3408794169882183</v>
      </c>
      <c r="D6" s="2">
        <v>211.89916152697603</v>
      </c>
    </row>
    <row r="7" spans="1:4" x14ac:dyDescent="0.35">
      <c r="A7">
        <v>1</v>
      </c>
      <c r="B7" s="2">
        <v>1151.7579071038854</v>
      </c>
      <c r="C7" s="2">
        <v>0.44948239469044282</v>
      </c>
      <c r="D7" s="2">
        <v>215.20967742581709</v>
      </c>
    </row>
    <row r="8" spans="1:4" x14ac:dyDescent="0.35">
      <c r="A8">
        <v>1</v>
      </c>
      <c r="B8" s="2">
        <v>1355.5065997809579</v>
      </c>
      <c r="C8" s="2">
        <v>1.5036061168693764</v>
      </c>
      <c r="D8" s="2">
        <v>203.29921028238186</v>
      </c>
    </row>
    <row r="9" spans="1:4" x14ac:dyDescent="0.35">
      <c r="A9">
        <v>1</v>
      </c>
      <c r="B9" s="2">
        <v>1577.48460933561</v>
      </c>
      <c r="C9" s="2">
        <v>1.7028070066711203</v>
      </c>
      <c r="D9" s="2">
        <v>220.47440343778115</v>
      </c>
    </row>
    <row r="10" spans="1:4" x14ac:dyDescent="0.35">
      <c r="A10">
        <v>1</v>
      </c>
      <c r="B10" s="2">
        <v>1793.2949990468987</v>
      </c>
      <c r="C10" s="2">
        <v>0.29580937798593271</v>
      </c>
      <c r="D10" s="2">
        <v>214.10758270461181</v>
      </c>
    </row>
    <row r="11" spans="1:4" x14ac:dyDescent="0.35">
      <c r="A11">
        <v>1</v>
      </c>
      <c r="B11" s="2">
        <v>2012.220864365212</v>
      </c>
      <c r="C11" s="2">
        <v>1.6147839209853143</v>
      </c>
      <c r="D11" s="2">
        <v>218.63005594032632</v>
      </c>
    </row>
    <row r="12" spans="1:4" x14ac:dyDescent="0.35">
      <c r="A12">
        <v>1</v>
      </c>
      <c r="B12" s="2">
        <v>2232.3756540413306</v>
      </c>
      <c r="C12" s="2">
        <v>1.2210342160757961</v>
      </c>
      <c r="D12" s="2">
        <v>218.54000575512859</v>
      </c>
    </row>
    <row r="13" spans="1:4" x14ac:dyDescent="0.35">
      <c r="A13">
        <v>1</v>
      </c>
      <c r="B13" s="2">
        <v>2444.1849000342336</v>
      </c>
      <c r="C13" s="2">
        <v>0.61287639716508013</v>
      </c>
      <c r="D13" s="2">
        <v>210.5882117768293</v>
      </c>
    </row>
    <row r="14" spans="1:4" x14ac:dyDescent="0.35">
      <c r="A14">
        <v>1</v>
      </c>
      <c r="B14" s="2">
        <v>2661.2800984166824</v>
      </c>
      <c r="C14" s="2">
        <v>2.4396206303088208</v>
      </c>
      <c r="D14" s="2">
        <v>216.48232198528677</v>
      </c>
    </row>
    <row r="15" spans="1:4" x14ac:dyDescent="0.35">
      <c r="A15">
        <v>1</v>
      </c>
      <c r="B15" s="2">
        <v>2880.4399382880947</v>
      </c>
      <c r="C15" s="2">
        <v>1.8265261713104075</v>
      </c>
      <c r="D15" s="2">
        <v>216.72021924110857</v>
      </c>
    </row>
    <row r="16" spans="1:4" x14ac:dyDescent="0.35">
      <c r="A16">
        <v>1</v>
      </c>
      <c r="B16" s="2">
        <v>3090.9420437516528</v>
      </c>
      <c r="C16" s="2">
        <v>2.2519417688419479</v>
      </c>
      <c r="D16" s="2">
        <v>208.6755792922435</v>
      </c>
    </row>
    <row r="17" spans="1:4" x14ac:dyDescent="0.35">
      <c r="A17">
        <v>1</v>
      </c>
      <c r="B17" s="2">
        <v>3309.2750709857501</v>
      </c>
      <c r="C17" s="2">
        <v>0.76263369489193988</v>
      </c>
      <c r="D17" s="2">
        <v>216.08108546525042</v>
      </c>
    </row>
    <row r="18" spans="1:4" x14ac:dyDescent="0.35">
      <c r="A18">
        <v>1</v>
      </c>
      <c r="B18" s="2">
        <v>3514.0729178746406</v>
      </c>
      <c r="C18" s="2">
        <v>6.9636484275849666</v>
      </c>
      <c r="D18" s="2">
        <v>204.03521319400741</v>
      </c>
    </row>
    <row r="19" spans="1:4" x14ac:dyDescent="0.35">
      <c r="A19">
        <v>1</v>
      </c>
      <c r="B19" s="2">
        <v>3738.3971524526569</v>
      </c>
      <c r="C19" s="2">
        <v>1.0229863922476568</v>
      </c>
      <c r="D19" s="2">
        <v>217.36058615042566</v>
      </c>
    </row>
    <row r="20" spans="1:4" x14ac:dyDescent="0.35">
      <c r="A20">
        <v>1</v>
      </c>
      <c r="B20" s="2">
        <v>3954.3337757325644</v>
      </c>
      <c r="C20" s="2">
        <v>2.3221629675605477</v>
      </c>
      <c r="D20" s="2">
        <v>214.91363688767095</v>
      </c>
    </row>
    <row r="21" spans="1:4" x14ac:dyDescent="0.35">
      <c r="A21">
        <v>1</v>
      </c>
      <c r="B21" s="2">
        <v>4168.2709876375156</v>
      </c>
      <c r="C21" s="2">
        <v>0.83212378421872446</v>
      </c>
      <c r="D21" s="2">
        <v>211.61504893740269</v>
      </c>
    </row>
    <row r="22" spans="1:4" x14ac:dyDescent="0.35">
      <c r="A22">
        <v>1</v>
      </c>
      <c r="B22" s="2">
        <v>4384.5896171795612</v>
      </c>
      <c r="C22" s="2">
        <v>3.8590995524185976</v>
      </c>
      <c r="D22" s="2">
        <v>215.48650575783498</v>
      </c>
    </row>
    <row r="23" spans="1:4" x14ac:dyDescent="0.35">
      <c r="A23">
        <v>1</v>
      </c>
      <c r="B23" s="2">
        <v>4583.9038388348999</v>
      </c>
      <c r="C23" s="2">
        <v>0.61578163594281032</v>
      </c>
      <c r="D23" s="2">
        <v>195.45512210292063</v>
      </c>
    </row>
    <row r="24" spans="1:4" x14ac:dyDescent="0.35">
      <c r="A24">
        <v>1</v>
      </c>
      <c r="B24" s="2">
        <v>4794.0951853597217</v>
      </c>
      <c r="C24" s="2">
        <v>0.60143414564237585</v>
      </c>
      <c r="D24" s="2">
        <v>209.57556488886763</v>
      </c>
    </row>
    <row r="25" spans="1:4" x14ac:dyDescent="0.35">
      <c r="A25">
        <v>1</v>
      </c>
      <c r="B25" s="2">
        <v>5009.63385822704</v>
      </c>
      <c r="C25" s="2">
        <v>0.2221504648400866</v>
      </c>
      <c r="D25" s="2">
        <v>214.93723872166831</v>
      </c>
    </row>
    <row r="26" spans="1:4" x14ac:dyDescent="0.35">
      <c r="A26">
        <v>1</v>
      </c>
      <c r="B26" s="2">
        <v>5215.0839566102368</v>
      </c>
      <c r="C26" s="2">
        <v>0.38078734410655096</v>
      </c>
      <c r="D26" s="2">
        <v>205.22794791836344</v>
      </c>
    </row>
    <row r="27" spans="1:4" x14ac:dyDescent="0.35">
      <c r="A27">
        <v>1</v>
      </c>
      <c r="B27" s="2">
        <v>5432.1908277920884</v>
      </c>
      <c r="C27" s="2">
        <v>7.8099477990173414</v>
      </c>
      <c r="D27" s="2">
        <v>216.72608383774417</v>
      </c>
    </row>
    <row r="28" spans="1:4" x14ac:dyDescent="0.35">
      <c r="A28">
        <v>1</v>
      </c>
      <c r="B28" s="2">
        <v>5652.2373208347708</v>
      </c>
      <c r="C28" s="2">
        <v>5.4562883745349282</v>
      </c>
      <c r="D28" s="2">
        <v>212.23654524365793</v>
      </c>
    </row>
    <row r="29" spans="1:4" x14ac:dyDescent="0.35">
      <c r="A29">
        <v>1</v>
      </c>
      <c r="B29" s="2">
        <v>5880.4926690161374</v>
      </c>
      <c r="C29" s="2">
        <v>0.31881063632448348</v>
      </c>
      <c r="D29" s="2">
        <v>222.7990598068354</v>
      </c>
    </row>
    <row r="30" spans="1:4" x14ac:dyDescent="0.35">
      <c r="A30">
        <v>1</v>
      </c>
      <c r="B30" s="2">
        <v>6089.2515955104609</v>
      </c>
      <c r="C30" s="2">
        <v>0.7460215334942053</v>
      </c>
      <c r="D30" s="2">
        <v>208.44011585800675</v>
      </c>
    </row>
    <row r="31" spans="1:4" x14ac:dyDescent="0.35">
      <c r="A31">
        <v>1</v>
      </c>
      <c r="B31" s="2">
        <v>6306.4290614538768</v>
      </c>
      <c r="C31" s="2">
        <v>0.54134548374166624</v>
      </c>
      <c r="D31" s="2">
        <v>216.43144440991043</v>
      </c>
    </row>
    <row r="32" spans="1:4" x14ac:dyDescent="0.35">
      <c r="A32">
        <v>1</v>
      </c>
      <c r="B32" s="2">
        <v>6512.3350526251452</v>
      </c>
      <c r="C32" s="2">
        <v>0.41214501318577951</v>
      </c>
      <c r="D32" s="2">
        <v>205.36464568752609</v>
      </c>
    </row>
    <row r="33" spans="1:4" x14ac:dyDescent="0.35">
      <c r="A33">
        <v>1</v>
      </c>
      <c r="B33" s="2">
        <v>6739.0398840254929</v>
      </c>
      <c r="C33" s="2">
        <v>2.903917420721013</v>
      </c>
      <c r="D33" s="2">
        <v>226.29268638716854</v>
      </c>
    </row>
    <row r="34" spans="1:4" x14ac:dyDescent="0.35">
      <c r="A34">
        <v>1</v>
      </c>
      <c r="B34" s="2">
        <v>6954.3606483536278</v>
      </c>
      <c r="C34" s="2">
        <v>1.9540882294089221E-2</v>
      </c>
      <c r="D34" s="2">
        <v>212.41684690740539</v>
      </c>
    </row>
    <row r="35" spans="1:4" x14ac:dyDescent="0.35">
      <c r="A35">
        <v>1</v>
      </c>
      <c r="B35" s="2">
        <v>7182.0353321904549</v>
      </c>
      <c r="C35" s="2">
        <v>0.58186372287278409</v>
      </c>
      <c r="D35" s="2">
        <v>227.65514295453198</v>
      </c>
    </row>
    <row r="36" spans="1:4" x14ac:dyDescent="0.35">
      <c r="A36">
        <v>1</v>
      </c>
      <c r="B36" s="2">
        <v>7398.7974405030982</v>
      </c>
      <c r="C36" s="2">
        <v>0.11463225100709862</v>
      </c>
      <c r="D36" s="2">
        <v>216.18024458977666</v>
      </c>
    </row>
    <row r="37" spans="1:4" x14ac:dyDescent="0.35">
      <c r="A37">
        <v>1</v>
      </c>
      <c r="B37" s="2">
        <v>7620.9757157170388</v>
      </c>
      <c r="C37" s="2">
        <v>2.4287136043824962</v>
      </c>
      <c r="D37" s="2">
        <v>222.06364296293339</v>
      </c>
    </row>
    <row r="38" spans="1:4" x14ac:dyDescent="0.35">
      <c r="A38">
        <v>1</v>
      </c>
      <c r="B38" s="2">
        <v>7840.7375021135667</v>
      </c>
      <c r="C38" s="2">
        <v>0.77514691088953369</v>
      </c>
      <c r="D38" s="2">
        <v>217.33307279213997</v>
      </c>
    </row>
    <row r="39" spans="1:4" x14ac:dyDescent="0.35">
      <c r="A39">
        <v>1</v>
      </c>
      <c r="B39" s="2">
        <v>8064.4842160259286</v>
      </c>
      <c r="C39" s="2">
        <v>8.7754244236853989</v>
      </c>
      <c r="D39" s="2">
        <v>222.97156700147335</v>
      </c>
    </row>
    <row r="40" spans="1:4" x14ac:dyDescent="0.35">
      <c r="A40">
        <v>1</v>
      </c>
      <c r="B40" s="2">
        <v>8288.0699844136252</v>
      </c>
      <c r="C40" s="2">
        <v>1.0006205850952139</v>
      </c>
      <c r="D40" s="2">
        <v>214.81034396401495</v>
      </c>
    </row>
    <row r="41" spans="1:4" x14ac:dyDescent="0.35">
      <c r="A41">
        <v>1</v>
      </c>
      <c r="B41" s="2">
        <v>8501.739570035963</v>
      </c>
      <c r="C41" s="2">
        <v>2.934476713090195</v>
      </c>
      <c r="D41" s="2">
        <v>212.66896503724229</v>
      </c>
    </row>
    <row r="42" spans="1:4" x14ac:dyDescent="0.35">
      <c r="A42">
        <v>1</v>
      </c>
      <c r="B42" s="2">
        <v>8719.3424891592585</v>
      </c>
      <c r="C42" s="2">
        <v>1.5096039048967689</v>
      </c>
      <c r="D42" s="2">
        <v>214.66844241019268</v>
      </c>
    </row>
    <row r="43" spans="1:4" x14ac:dyDescent="0.35">
      <c r="A43">
        <v>1</v>
      </c>
      <c r="B43" s="2">
        <v>8935.9922918527882</v>
      </c>
      <c r="C43" s="2">
        <v>0.2738287313178569</v>
      </c>
      <c r="D43" s="2">
        <v>215.14019878864073</v>
      </c>
    </row>
    <row r="44" spans="1:4" x14ac:dyDescent="0.35">
      <c r="A44">
        <v>1</v>
      </c>
      <c r="B44" s="2">
        <v>9158.6208881549974</v>
      </c>
      <c r="C44" s="2">
        <v>0.50780609519989683</v>
      </c>
      <c r="D44" s="2">
        <v>222.35476757090058</v>
      </c>
    </row>
    <row r="45" spans="1:4" x14ac:dyDescent="0.35">
      <c r="A45">
        <v>1</v>
      </c>
      <c r="B45" s="2">
        <v>9376.595101760322</v>
      </c>
      <c r="C45" s="2">
        <v>5.4528827829265198</v>
      </c>
      <c r="D45" s="2">
        <v>217.46640751013334</v>
      </c>
    </row>
    <row r="46" spans="1:4" x14ac:dyDescent="0.35">
      <c r="A46">
        <v>1</v>
      </c>
      <c r="B46" s="2">
        <v>9597.5448123014794</v>
      </c>
      <c r="C46" s="2">
        <v>4.4073915395617966</v>
      </c>
      <c r="D46" s="2">
        <v>215.49682775824024</v>
      </c>
    </row>
    <row r="47" spans="1:4" x14ac:dyDescent="0.35">
      <c r="A47">
        <v>1</v>
      </c>
      <c r="B47" s="2">
        <v>9812.2390401140146</v>
      </c>
      <c r="C47" s="2">
        <v>5.458423424863545</v>
      </c>
      <c r="D47" s="2">
        <v>210.28683627298213</v>
      </c>
    </row>
    <row r="48" spans="1:4" x14ac:dyDescent="0.35">
      <c r="A48">
        <v>1</v>
      </c>
      <c r="B48" s="2">
        <v>10031.070416291201</v>
      </c>
      <c r="C48" s="2">
        <v>1.5803478570571281</v>
      </c>
      <c r="D48" s="2">
        <v>213.37295275233055</v>
      </c>
    </row>
    <row r="49" spans="1:4" x14ac:dyDescent="0.35">
      <c r="A49">
        <v>1</v>
      </c>
      <c r="B49" s="2">
        <v>10253.778041949423</v>
      </c>
      <c r="C49" s="2">
        <v>1.5573127988206903</v>
      </c>
      <c r="D49" s="2">
        <v>221.12727780116361</v>
      </c>
    </row>
    <row r="50" spans="1:4" x14ac:dyDescent="0.35">
      <c r="A50">
        <v>1</v>
      </c>
      <c r="B50" s="2">
        <v>10460.98181194537</v>
      </c>
      <c r="C50" s="2">
        <v>0.97596937685404006</v>
      </c>
      <c r="D50" s="2">
        <v>205.64645719712539</v>
      </c>
    </row>
    <row r="51" spans="1:4" x14ac:dyDescent="0.35">
      <c r="A51">
        <v>1</v>
      </c>
      <c r="B51" s="2">
        <v>10674.84176371964</v>
      </c>
      <c r="C51" s="2">
        <v>0.54354016826080642</v>
      </c>
      <c r="D51" s="2">
        <v>212.88398239740962</v>
      </c>
    </row>
    <row r="52" spans="1:4" x14ac:dyDescent="0.35">
      <c r="A52">
        <v>1</v>
      </c>
      <c r="B52" s="2">
        <v>10868.320990384513</v>
      </c>
      <c r="C52" s="2">
        <v>8.5796411440503739</v>
      </c>
      <c r="D52" s="2">
        <v>192.93568649660332</v>
      </c>
    </row>
    <row r="53" spans="1:4" x14ac:dyDescent="0.35">
      <c r="A53">
        <v>1</v>
      </c>
      <c r="B53" s="2">
        <v>11081.575620803691</v>
      </c>
      <c r="C53" s="2">
        <v>2.738664210449985</v>
      </c>
      <c r="D53" s="2">
        <v>204.67498927512017</v>
      </c>
    </row>
    <row r="54" spans="1:4" x14ac:dyDescent="0.35">
      <c r="A54">
        <v>1</v>
      </c>
      <c r="B54" s="2">
        <v>11293.494543612891</v>
      </c>
      <c r="C54" s="2">
        <v>4.8565784940243582</v>
      </c>
      <c r="D54" s="2">
        <v>209.18025859874683</v>
      </c>
    </row>
    <row r="55" spans="1:4" x14ac:dyDescent="0.35">
      <c r="A55">
        <v>1</v>
      </c>
      <c r="B55" s="2">
        <v>11517.780530782111</v>
      </c>
      <c r="C55" s="2">
        <v>1.3048584058108086</v>
      </c>
      <c r="D55" s="2">
        <v>219.42940867519263</v>
      </c>
    </row>
    <row r="56" spans="1:4" x14ac:dyDescent="0.35">
      <c r="A56">
        <v>1</v>
      </c>
      <c r="B56" s="2">
        <v>11734.682714670416</v>
      </c>
      <c r="C56" s="2">
        <v>1.5882651113445938</v>
      </c>
      <c r="D56" s="2">
        <v>215.5973254824969</v>
      </c>
    </row>
    <row r="57" spans="1:4" x14ac:dyDescent="0.35">
      <c r="A57">
        <v>1</v>
      </c>
      <c r="B57" s="2">
        <v>11940.304447229602</v>
      </c>
      <c r="C57" s="2">
        <v>0.72626413005851775</v>
      </c>
      <c r="D57" s="2">
        <v>204.03346744783943</v>
      </c>
    </row>
    <row r="58" spans="1:4" x14ac:dyDescent="0.35">
      <c r="A58">
        <v>1</v>
      </c>
      <c r="B58" s="2">
        <v>12159.458802697962</v>
      </c>
      <c r="C58" s="2">
        <v>6.6130794247921916</v>
      </c>
      <c r="D58" s="2">
        <v>218.42809133830283</v>
      </c>
    </row>
    <row r="59" spans="1:4" x14ac:dyDescent="0.35">
      <c r="A59">
        <v>1</v>
      </c>
      <c r="B59" s="2">
        <v>12378.90487480002</v>
      </c>
      <c r="C59" s="2">
        <v>0.83984426722167482</v>
      </c>
      <c r="D59" s="2">
        <v>212.8329926772775</v>
      </c>
    </row>
    <row r="60" spans="1:4" x14ac:dyDescent="0.35">
      <c r="A60">
        <v>1</v>
      </c>
      <c r="B60" s="2">
        <v>12598.410232747832</v>
      </c>
      <c r="C60" s="2">
        <v>1.5011509471911604</v>
      </c>
      <c r="D60" s="2">
        <v>218.66551368059407</v>
      </c>
    </row>
    <row r="61" spans="1:4" x14ac:dyDescent="0.35">
      <c r="A61">
        <v>1</v>
      </c>
      <c r="B61" s="2">
        <v>12812.419449617533</v>
      </c>
      <c r="C61" s="2">
        <v>1.1353608189958702</v>
      </c>
      <c r="D61" s="2">
        <v>212.50806592249927</v>
      </c>
    </row>
    <row r="62" spans="1:4" x14ac:dyDescent="0.35">
      <c r="A62">
        <v>1</v>
      </c>
      <c r="B62" s="2">
        <v>13025.111115221167</v>
      </c>
      <c r="C62" s="2">
        <v>2.2767503090965464</v>
      </c>
      <c r="D62" s="2">
        <v>211.55630478463573</v>
      </c>
    </row>
    <row r="63" spans="1:4" x14ac:dyDescent="0.35">
      <c r="A63">
        <v>1</v>
      </c>
      <c r="B63" s="2">
        <v>13241.053071104048</v>
      </c>
      <c r="C63" s="2">
        <v>2.4175274685564787</v>
      </c>
      <c r="D63" s="2">
        <v>213.66520557378036</v>
      </c>
    </row>
    <row r="64" spans="1:4" x14ac:dyDescent="0.35">
      <c r="A64">
        <v>1</v>
      </c>
      <c r="B64" s="2">
        <v>13460.873927876586</v>
      </c>
      <c r="C64" s="2">
        <v>2.365685273987864</v>
      </c>
      <c r="D64" s="2">
        <v>217.40332930398253</v>
      </c>
    </row>
    <row r="65" spans="1:4" x14ac:dyDescent="0.35">
      <c r="A65">
        <v>1</v>
      </c>
      <c r="B65" s="2">
        <v>13664.919003393181</v>
      </c>
      <c r="C65" s="2">
        <v>0.54066122336261713</v>
      </c>
      <c r="D65" s="2">
        <v>201.67939024260329</v>
      </c>
    </row>
    <row r="66" spans="1:4" x14ac:dyDescent="0.35">
      <c r="A66">
        <v>1</v>
      </c>
      <c r="B66" s="2">
        <v>13884.33359179541</v>
      </c>
      <c r="C66" s="2">
        <v>1.9147498444639046</v>
      </c>
      <c r="D66" s="2">
        <v>218.87392717886763</v>
      </c>
    </row>
    <row r="67" spans="1:4" x14ac:dyDescent="0.35">
      <c r="A67">
        <v>1</v>
      </c>
      <c r="B67" s="2">
        <v>14104.535442443535</v>
      </c>
      <c r="C67" s="2">
        <v>4.0508495214542668</v>
      </c>
      <c r="D67" s="2">
        <v>218.28710080366562</v>
      </c>
    </row>
    <row r="68" spans="1:4" x14ac:dyDescent="0.35">
      <c r="A68">
        <v>1</v>
      </c>
      <c r="B68" s="2">
        <v>14308.514023285898</v>
      </c>
      <c r="C68" s="2">
        <v>0.98071573530610134</v>
      </c>
      <c r="D68" s="2">
        <v>199.92773132090906</v>
      </c>
    </row>
    <row r="69" spans="1:4" x14ac:dyDescent="0.35">
      <c r="A69">
        <v>1</v>
      </c>
      <c r="B69" s="2">
        <v>14520.507396328772</v>
      </c>
      <c r="C69" s="2">
        <v>0.53553876419491975</v>
      </c>
      <c r="D69" s="2">
        <v>211.01265730756302</v>
      </c>
    </row>
    <row r="70" spans="1:4" x14ac:dyDescent="0.35">
      <c r="A70">
        <v>1</v>
      </c>
      <c r="B70" s="2">
        <v>14739.019539998524</v>
      </c>
      <c r="C70" s="2">
        <v>4.7440465740625921</v>
      </c>
      <c r="D70" s="2">
        <v>217.97660490555739</v>
      </c>
    </row>
    <row r="71" spans="1:4" x14ac:dyDescent="0.35">
      <c r="A71">
        <v>1</v>
      </c>
      <c r="B71" s="2">
        <v>14943.228179680635</v>
      </c>
      <c r="C71" s="2">
        <v>0.65077146067015335</v>
      </c>
      <c r="D71" s="2">
        <v>199.46459310803897</v>
      </c>
    </row>
    <row r="72" spans="1:4" x14ac:dyDescent="0.35">
      <c r="A72">
        <v>1</v>
      </c>
      <c r="B72" s="2">
        <v>15142.895768214861</v>
      </c>
      <c r="C72" s="2">
        <v>0.66304592834823939</v>
      </c>
      <c r="D72" s="2">
        <v>199.01681707355988</v>
      </c>
    </row>
    <row r="73" spans="1:4" x14ac:dyDescent="0.35">
      <c r="A73">
        <v>1</v>
      </c>
      <c r="B73" s="2">
        <v>15351.98185503819</v>
      </c>
      <c r="C73" s="2">
        <v>1.3538905561072374</v>
      </c>
      <c r="D73" s="2">
        <v>208.42304089497716</v>
      </c>
    </row>
    <row r="74" spans="1:4" x14ac:dyDescent="0.35">
      <c r="A74">
        <v>1</v>
      </c>
      <c r="B74" s="2">
        <v>15562.9252766805</v>
      </c>
      <c r="C74" s="2">
        <v>1.1683248545851506</v>
      </c>
      <c r="D74" s="2">
        <v>209.5895310862015</v>
      </c>
    </row>
    <row r="75" spans="1:4" x14ac:dyDescent="0.35">
      <c r="A75">
        <v>1</v>
      </c>
      <c r="B75" s="2">
        <v>15778.202346911421</v>
      </c>
      <c r="C75" s="2">
        <v>0.59945817715062344</v>
      </c>
      <c r="D75" s="2">
        <v>214.1087453763252</v>
      </c>
    </row>
    <row r="76" spans="1:4" x14ac:dyDescent="0.35">
      <c r="A76">
        <v>1</v>
      </c>
      <c r="B76" s="2">
        <v>15987.651045456922</v>
      </c>
      <c r="C76" s="2">
        <v>3.266388508456282</v>
      </c>
      <c r="D76" s="2">
        <v>208.84924036834715</v>
      </c>
    </row>
    <row r="77" spans="1:4" x14ac:dyDescent="0.35">
      <c r="A77">
        <v>1</v>
      </c>
      <c r="B77" s="2">
        <v>16208.822041717242</v>
      </c>
      <c r="C77" s="2">
        <v>0.98463991493334302</v>
      </c>
      <c r="D77" s="2">
        <v>217.90460775185977</v>
      </c>
    </row>
    <row r="78" spans="1:4" x14ac:dyDescent="0.35">
      <c r="A78">
        <v>1</v>
      </c>
      <c r="B78" s="2">
        <v>16425.818553737699</v>
      </c>
      <c r="C78" s="2">
        <v>1.5374051511709239</v>
      </c>
      <c r="D78" s="2">
        <v>216.0118721055166</v>
      </c>
    </row>
    <row r="79" spans="1:4" x14ac:dyDescent="0.35">
      <c r="A79">
        <v>1</v>
      </c>
      <c r="B79" s="2">
        <v>16647.105767333371</v>
      </c>
      <c r="C79" s="2">
        <v>1.6488822477248246</v>
      </c>
      <c r="D79" s="2">
        <v>219.74980844449826</v>
      </c>
    </row>
    <row r="80" spans="1:4" x14ac:dyDescent="0.35">
      <c r="A80">
        <v>1</v>
      </c>
      <c r="B80" s="2">
        <v>16865.504730729721</v>
      </c>
      <c r="C80" s="2">
        <v>0.9148971815174638</v>
      </c>
      <c r="D80" s="2">
        <v>216.75008114862126</v>
      </c>
    </row>
    <row r="81" spans="1:4" x14ac:dyDescent="0.35">
      <c r="A81">
        <v>1</v>
      </c>
      <c r="B81" s="2">
        <v>17076.711663046008</v>
      </c>
      <c r="C81" s="2">
        <v>7.9256451982641218</v>
      </c>
      <c r="D81" s="2">
        <v>210.29203513476949</v>
      </c>
    </row>
    <row r="82" spans="1:4" x14ac:dyDescent="0.35">
      <c r="A82">
        <v>1</v>
      </c>
      <c r="B82" s="2">
        <v>17297.670663832745</v>
      </c>
      <c r="C82" s="2">
        <v>1.0689843297554091</v>
      </c>
      <c r="D82" s="2">
        <v>213.03335558847289</v>
      </c>
    </row>
    <row r="83" spans="1:4" x14ac:dyDescent="0.35">
      <c r="A83">
        <v>1</v>
      </c>
      <c r="B83" s="2">
        <v>17520.747522230886</v>
      </c>
      <c r="C83" s="2">
        <v>1.1418477027747445</v>
      </c>
      <c r="D83" s="2">
        <v>222.00787406838691</v>
      </c>
    </row>
    <row r="84" spans="1:4" x14ac:dyDescent="0.35">
      <c r="A84">
        <v>1</v>
      </c>
      <c r="B84" s="2">
        <v>17735.742231031589</v>
      </c>
      <c r="C84" s="2">
        <v>0.67394495069591942</v>
      </c>
      <c r="D84" s="2">
        <v>213.85286109792426</v>
      </c>
    </row>
    <row r="85" spans="1:4" x14ac:dyDescent="0.35">
      <c r="A85">
        <v>1</v>
      </c>
      <c r="B85" s="2">
        <v>17943.411834055136</v>
      </c>
      <c r="C85" s="2">
        <v>2.1702156819810119</v>
      </c>
      <c r="D85" s="2">
        <v>206.99565807284034</v>
      </c>
    </row>
    <row r="86" spans="1:4" x14ac:dyDescent="0.35">
      <c r="A86">
        <v>1</v>
      </c>
      <c r="B86" s="2">
        <v>18151.353023375588</v>
      </c>
      <c r="C86" s="2">
        <v>0.56063754181872683</v>
      </c>
      <c r="D86" s="2">
        <v>205.77097363847162</v>
      </c>
    </row>
    <row r="87" spans="1:4" x14ac:dyDescent="0.35">
      <c r="A87">
        <v>1</v>
      </c>
      <c r="B87" s="2">
        <v>18374.975296008706</v>
      </c>
      <c r="C87" s="2">
        <v>1.3280511776728676</v>
      </c>
      <c r="D87" s="2">
        <v>223.06163509130403</v>
      </c>
    </row>
    <row r="88" spans="1:4" x14ac:dyDescent="0.35">
      <c r="A88">
        <v>1</v>
      </c>
      <c r="B88" s="2">
        <v>18595.333225773327</v>
      </c>
      <c r="C88" s="2">
        <v>0.22566869307143597</v>
      </c>
      <c r="D88" s="2">
        <v>219.02987858695872</v>
      </c>
    </row>
    <row r="89" spans="1:4" x14ac:dyDescent="0.35">
      <c r="A89">
        <v>1</v>
      </c>
      <c r="B89" s="2">
        <v>18807.69031542493</v>
      </c>
      <c r="C89" s="2">
        <v>1.5896284341329197</v>
      </c>
      <c r="D89" s="2">
        <v>212.13142095852135</v>
      </c>
    </row>
    <row r="90" spans="1:4" x14ac:dyDescent="0.35">
      <c r="A90">
        <v>1</v>
      </c>
      <c r="B90" s="2">
        <v>19030.602294855315</v>
      </c>
      <c r="C90" s="2">
        <v>1.1332035949741617</v>
      </c>
      <c r="D90" s="2">
        <v>221.32235099625831</v>
      </c>
    </row>
    <row r="91" spans="1:4" x14ac:dyDescent="0.35">
      <c r="A91">
        <v>1</v>
      </c>
      <c r="B91" s="2">
        <v>19235.354571230724</v>
      </c>
      <c r="C91" s="2">
        <v>1.6225243935310227</v>
      </c>
      <c r="D91" s="2">
        <v>203.6190727804364</v>
      </c>
    </row>
    <row r="92" spans="1:4" x14ac:dyDescent="0.35">
      <c r="A92">
        <v>1</v>
      </c>
      <c r="B92" s="2">
        <v>19454.418886767642</v>
      </c>
      <c r="C92" s="2">
        <v>3.8927526097905973</v>
      </c>
      <c r="D92" s="2">
        <v>217.44179114338033</v>
      </c>
    </row>
    <row r="93" spans="1:4" x14ac:dyDescent="0.35">
      <c r="A93">
        <v>1</v>
      </c>
      <c r="B93" s="2">
        <v>19674.230527028951</v>
      </c>
      <c r="C93" s="2">
        <v>2.6668820403079452</v>
      </c>
      <c r="D93" s="2">
        <v>215.91888765151347</v>
      </c>
    </row>
    <row r="94" spans="1:4" x14ac:dyDescent="0.35">
      <c r="A94">
        <v>1</v>
      </c>
      <c r="B94" s="2">
        <v>19883.968643901055</v>
      </c>
      <c r="C94" s="2">
        <v>3.87960971875955</v>
      </c>
      <c r="D94" s="2">
        <v>207.07123483179055</v>
      </c>
    </row>
    <row r="95" spans="1:4" x14ac:dyDescent="0.35">
      <c r="A95">
        <v>1</v>
      </c>
      <c r="B95" s="2">
        <v>20086.463826688036</v>
      </c>
      <c r="C95" s="2">
        <v>1.665866968222522</v>
      </c>
      <c r="D95" s="2">
        <v>198.61557306822351</v>
      </c>
    </row>
    <row r="96" spans="1:4" x14ac:dyDescent="0.35">
      <c r="A96">
        <v>1</v>
      </c>
      <c r="B96" s="2">
        <v>20292.846774293474</v>
      </c>
      <c r="C96" s="2">
        <v>3.3630092014627335</v>
      </c>
      <c r="D96" s="2">
        <v>204.7170806372113</v>
      </c>
    </row>
    <row r="97" spans="1:4" x14ac:dyDescent="0.35">
      <c r="A97">
        <v>1</v>
      </c>
      <c r="B97" s="2">
        <v>20516.602705167199</v>
      </c>
      <c r="C97" s="2">
        <v>2.3283626598616314</v>
      </c>
      <c r="D97" s="2">
        <v>220.39292167226586</v>
      </c>
    </row>
    <row r="98" spans="1:4" x14ac:dyDescent="0.35">
      <c r="A98">
        <v>1</v>
      </c>
      <c r="B98" s="2">
        <v>20730.098374040754</v>
      </c>
      <c r="C98" s="2">
        <v>0.94372410452843891</v>
      </c>
      <c r="D98" s="2">
        <v>211.1673062136978</v>
      </c>
    </row>
    <row r="99" spans="1:4" x14ac:dyDescent="0.35">
      <c r="A99">
        <v>1</v>
      </c>
      <c r="B99" s="2">
        <v>20951.62429526537</v>
      </c>
      <c r="C99" s="2">
        <v>3.5568221532441111</v>
      </c>
      <c r="D99" s="2">
        <v>220.58219712009333</v>
      </c>
    </row>
    <row r="100" spans="1:4" x14ac:dyDescent="0.35">
      <c r="A100">
        <v>1</v>
      </c>
      <c r="B100" s="2">
        <v>21176.331801585417</v>
      </c>
      <c r="C100" s="2">
        <v>2.1314723920935128</v>
      </c>
      <c r="D100" s="2">
        <v>221.15068416680541</v>
      </c>
    </row>
    <row r="101" spans="1:4" x14ac:dyDescent="0.35">
      <c r="A101">
        <v>1</v>
      </c>
      <c r="B101" s="2">
        <v>21400.197715440547</v>
      </c>
      <c r="C101" s="2">
        <v>2.429136858509632</v>
      </c>
      <c r="D101" s="2">
        <v>221.73444146303299</v>
      </c>
    </row>
    <row r="102" spans="1:4" x14ac:dyDescent="0.35">
      <c r="A102">
        <v>1</v>
      </c>
      <c r="B102" s="2">
        <v>21606.727515359322</v>
      </c>
      <c r="C102" s="2">
        <v>0.45194310995656123</v>
      </c>
      <c r="D102" s="2">
        <v>204.1006630602707</v>
      </c>
    </row>
    <row r="103" spans="1:4" x14ac:dyDescent="0.35">
      <c r="A103">
        <v>1</v>
      </c>
      <c r="B103" s="2">
        <v>21824.469269593523</v>
      </c>
      <c r="C103" s="2">
        <v>2.7055107914598522</v>
      </c>
      <c r="D103" s="2">
        <v>217.28981112424333</v>
      </c>
    </row>
    <row r="104" spans="1:4" x14ac:dyDescent="0.35">
      <c r="A104">
        <v>1</v>
      </c>
      <c r="B104" s="2">
        <v>22047.325632502834</v>
      </c>
      <c r="C104" s="2">
        <v>2.2432970617726546</v>
      </c>
      <c r="D104" s="2">
        <v>220.15085211784825</v>
      </c>
    </row>
    <row r="105" spans="1:4" x14ac:dyDescent="0.35">
      <c r="A105">
        <v>1</v>
      </c>
      <c r="B105" s="2">
        <v>22246.600210619712</v>
      </c>
      <c r="C105" s="2">
        <v>0.11600913060805282</v>
      </c>
      <c r="D105" s="2">
        <v>197.03128105511399</v>
      </c>
    </row>
    <row r="106" spans="1:4" x14ac:dyDescent="0.35">
      <c r="A106">
        <v>1</v>
      </c>
      <c r="B106" s="2">
        <v>22456.419867321252</v>
      </c>
      <c r="C106" s="2">
        <v>2.5785556553976812</v>
      </c>
      <c r="D106" s="2">
        <v>209.70364757093054</v>
      </c>
    </row>
    <row r="107" spans="1:4" x14ac:dyDescent="0.35">
      <c r="A107">
        <v>1</v>
      </c>
      <c r="B107" s="2">
        <v>22688.002739358111</v>
      </c>
      <c r="C107" s="2">
        <v>1.484639444279652</v>
      </c>
      <c r="D107" s="2">
        <v>229.00431638144806</v>
      </c>
    </row>
    <row r="108" spans="1:4" x14ac:dyDescent="0.35">
      <c r="A108">
        <v>1</v>
      </c>
      <c r="B108" s="2">
        <v>22905.925296248854</v>
      </c>
      <c r="C108" s="2">
        <v>0.51453707893886835</v>
      </c>
      <c r="D108" s="2">
        <v>216.43791744645173</v>
      </c>
    </row>
    <row r="109" spans="1:4" x14ac:dyDescent="0.35">
      <c r="A109">
        <v>1</v>
      </c>
      <c r="B109" s="2">
        <v>23125.357023937104</v>
      </c>
      <c r="C109" s="2">
        <v>8.7809661759787225</v>
      </c>
      <c r="D109" s="2">
        <v>218.91719060930615</v>
      </c>
    </row>
    <row r="110" spans="1:4" x14ac:dyDescent="0.35">
      <c r="A110">
        <v>1</v>
      </c>
      <c r="B110" s="2">
        <v>23354.10206247872</v>
      </c>
      <c r="C110" s="2">
        <v>1.1620049398776584</v>
      </c>
      <c r="D110" s="2">
        <v>219.96407236564065</v>
      </c>
    </row>
    <row r="111" spans="1:4" x14ac:dyDescent="0.35">
      <c r="A111">
        <v>1</v>
      </c>
      <c r="B111" s="2">
        <v>23570.318181283976</v>
      </c>
      <c r="C111" s="2">
        <v>0.33674336747528844</v>
      </c>
      <c r="D111" s="2">
        <v>215.05411386537213</v>
      </c>
    </row>
    <row r="112" spans="1:4" x14ac:dyDescent="0.35">
      <c r="A112">
        <v>1</v>
      </c>
      <c r="B112" s="2">
        <v>23758.106417003655</v>
      </c>
      <c r="C112" s="2">
        <v>6.0743163184890836</v>
      </c>
      <c r="D112" s="2">
        <v>187.45149235220785</v>
      </c>
    </row>
    <row r="113" spans="1:4" x14ac:dyDescent="0.35">
      <c r="A113">
        <v>1</v>
      </c>
      <c r="B113" s="2">
        <v>23978.043600121411</v>
      </c>
      <c r="C113" s="2">
        <v>1.9404273079100971</v>
      </c>
      <c r="D113" s="2">
        <v>213.8628667992557</v>
      </c>
    </row>
    <row r="114" spans="1:4" x14ac:dyDescent="0.35">
      <c r="A114">
        <v>1</v>
      </c>
      <c r="B114" s="2">
        <v>24360.542214427398</v>
      </c>
      <c r="C114" s="2">
        <v>1.3472524022408803</v>
      </c>
      <c r="D114" s="2">
        <v>207.9232737331553</v>
      </c>
    </row>
    <row r="115" spans="1:4" x14ac:dyDescent="0.35">
      <c r="A115">
        <v>1</v>
      </c>
      <c r="B115" s="2">
        <v>24564.051964063183</v>
      </c>
      <c r="C115" s="2">
        <v>5.4603562556315595</v>
      </c>
      <c r="D115" s="2">
        <v>202.16249723354184</v>
      </c>
    </row>
    <row r="116" spans="1:4" x14ac:dyDescent="0.35">
      <c r="A116">
        <v>1</v>
      </c>
      <c r="B116" s="2">
        <v>24742.477656537834</v>
      </c>
      <c r="C116" s="2">
        <v>4.5368973233543359</v>
      </c>
      <c r="D116" s="2">
        <v>172.96533621902381</v>
      </c>
    </row>
    <row r="117" spans="1:4" x14ac:dyDescent="0.35">
      <c r="A117">
        <v>1</v>
      </c>
      <c r="B117" s="2">
        <v>24947.84644396665</v>
      </c>
      <c r="C117" s="2">
        <v>2.7307958477511729</v>
      </c>
      <c r="D117" s="2">
        <v>200.8318901054617</v>
      </c>
    </row>
    <row r="118" spans="1:4" x14ac:dyDescent="0.35">
      <c r="A118">
        <v>1</v>
      </c>
      <c r="B118" s="2">
        <v>25161.931273418675</v>
      </c>
      <c r="C118" s="2">
        <v>1.9356672897884732</v>
      </c>
      <c r="D118" s="2">
        <v>211.35403360426895</v>
      </c>
    </row>
    <row r="119" spans="1:4" x14ac:dyDescent="0.35">
      <c r="A119">
        <v>1</v>
      </c>
      <c r="B119" s="2">
        <v>25378.094423251256</v>
      </c>
      <c r="C119" s="2">
        <v>4.8870726741427477</v>
      </c>
      <c r="D119" s="2">
        <v>214.22748254279605</v>
      </c>
    </row>
    <row r="120" spans="1:4" x14ac:dyDescent="0.35">
      <c r="A120">
        <v>1</v>
      </c>
      <c r="B120" s="2">
        <v>25604.378590170963</v>
      </c>
      <c r="C120" s="2">
        <v>0.38365286456694714</v>
      </c>
      <c r="D120" s="2">
        <v>221.39709424556003</v>
      </c>
    </row>
    <row r="121" spans="1:4" x14ac:dyDescent="0.35">
      <c r="A121">
        <v>1</v>
      </c>
      <c r="B121" s="2">
        <v>25811.341490303392</v>
      </c>
      <c r="C121" s="2">
        <v>1.268553201047822</v>
      </c>
      <c r="D121" s="2">
        <v>206.57924726786385</v>
      </c>
    </row>
    <row r="122" spans="1:4" x14ac:dyDescent="0.35">
      <c r="A122">
        <v>1</v>
      </c>
      <c r="B122" s="2">
        <v>26029.555598280196</v>
      </c>
      <c r="C122" s="2">
        <v>0.75960134609247354</v>
      </c>
      <c r="D122" s="2">
        <v>216.94555477575727</v>
      </c>
    </row>
    <row r="123" spans="1:4" x14ac:dyDescent="0.35">
      <c r="A123">
        <v>1</v>
      </c>
      <c r="B123" s="2">
        <v>26246.362428520042</v>
      </c>
      <c r="C123" s="2">
        <v>0.68661358543006945</v>
      </c>
      <c r="D123" s="2">
        <v>216.04722889375461</v>
      </c>
    </row>
    <row r="124" spans="1:4" x14ac:dyDescent="0.35">
      <c r="A124">
        <v>1</v>
      </c>
      <c r="B124" s="2">
        <v>26467.885865403776</v>
      </c>
      <c r="C124" s="2">
        <v>5.2394266941841492</v>
      </c>
      <c r="D124" s="2">
        <v>220.83682329830512</v>
      </c>
    </row>
    <row r="125" spans="1:4" x14ac:dyDescent="0.35">
      <c r="A125">
        <v>1</v>
      </c>
      <c r="B125" s="2">
        <v>26667.523832698913</v>
      </c>
      <c r="C125" s="2">
        <v>0.20357447688126779</v>
      </c>
      <c r="D125" s="2">
        <v>194.39854060094976</v>
      </c>
    </row>
    <row r="126" spans="1:4" x14ac:dyDescent="0.35">
      <c r="A126">
        <v>1</v>
      </c>
      <c r="B126" s="2">
        <v>26886.252010244141</v>
      </c>
      <c r="C126" s="2">
        <v>0.97791414454739534</v>
      </c>
      <c r="D126" s="2">
        <v>218.52460306834678</v>
      </c>
    </row>
    <row r="127" spans="1:4" x14ac:dyDescent="0.35">
      <c r="A127">
        <v>1</v>
      </c>
      <c r="B127" s="2">
        <v>27087.072199289818</v>
      </c>
      <c r="C127" s="2">
        <v>0.52829927288682521</v>
      </c>
      <c r="D127" s="2">
        <v>199.84227490112968</v>
      </c>
    </row>
    <row r="128" spans="1:4" x14ac:dyDescent="0.35">
      <c r="A128">
        <v>1</v>
      </c>
      <c r="B128" s="2">
        <v>27302.183996624895</v>
      </c>
      <c r="C128" s="2">
        <v>0.76764002083666638</v>
      </c>
      <c r="D128" s="2">
        <v>214.58349806219502</v>
      </c>
    </row>
    <row r="129" spans="1:4" x14ac:dyDescent="0.35">
      <c r="A129">
        <v>1</v>
      </c>
      <c r="B129" s="2">
        <v>27525.831225544629</v>
      </c>
      <c r="C129" s="2">
        <v>0.13367230883477657</v>
      </c>
      <c r="D129" s="2">
        <v>222.87958889889191</v>
      </c>
    </row>
    <row r="130" spans="1:4" x14ac:dyDescent="0.35">
      <c r="A130">
        <v>1</v>
      </c>
      <c r="B130" s="2">
        <v>27741.890395007111</v>
      </c>
      <c r="C130" s="2">
        <v>0.37257556744598841</v>
      </c>
      <c r="D130" s="2">
        <v>215.92549715364837</v>
      </c>
    </row>
    <row r="131" spans="1:4" x14ac:dyDescent="0.35">
      <c r="A131">
        <v>1</v>
      </c>
      <c r="B131" s="2">
        <v>27966.745947878946</v>
      </c>
      <c r="C131" s="2">
        <v>1.0355933468944669</v>
      </c>
      <c r="D131" s="2">
        <v>224.48297730438901</v>
      </c>
    </row>
    <row r="132" spans="1:4" x14ac:dyDescent="0.35">
      <c r="A132">
        <v>1</v>
      </c>
      <c r="B132" s="2">
        <v>28192.443122598037</v>
      </c>
      <c r="C132" s="2">
        <v>0.52448402882593714</v>
      </c>
      <c r="D132" s="2">
        <v>224.66158137219588</v>
      </c>
    </row>
    <row r="133" spans="1:4" x14ac:dyDescent="0.35">
      <c r="A133">
        <v>1</v>
      </c>
      <c r="B133" s="2">
        <v>28409.314249204101</v>
      </c>
      <c r="C133" s="2">
        <v>2.3246420315580227</v>
      </c>
      <c r="D133" s="2">
        <v>216.34664257723938</v>
      </c>
    </row>
    <row r="134" spans="1:4" x14ac:dyDescent="0.35">
      <c r="A134">
        <v>1</v>
      </c>
      <c r="B134" s="2">
        <v>28623.01787009024</v>
      </c>
      <c r="C134" s="2">
        <v>0.61098031199181857</v>
      </c>
      <c r="D134" s="2">
        <v>211.3789788545819</v>
      </c>
    </row>
    <row r="135" spans="1:4" x14ac:dyDescent="0.35">
      <c r="A135">
        <v>1</v>
      </c>
      <c r="B135" s="2">
        <v>28832.579764725881</v>
      </c>
      <c r="C135" s="2">
        <v>5.3541296727937855</v>
      </c>
      <c r="D135" s="2">
        <v>208.95091432364558</v>
      </c>
    </row>
    <row r="136" spans="1:4" x14ac:dyDescent="0.35">
      <c r="A136">
        <v>1</v>
      </c>
      <c r="B136" s="2">
        <v>29058.165901595348</v>
      </c>
      <c r="C136" s="2">
        <v>1.5224966961489836</v>
      </c>
      <c r="D136" s="2">
        <v>220.23200719667355</v>
      </c>
    </row>
    <row r="137" spans="1:4" x14ac:dyDescent="0.35">
      <c r="A137">
        <v>1</v>
      </c>
      <c r="B137" s="2">
        <v>29276.658471602561</v>
      </c>
      <c r="C137" s="2">
        <v>1.8936346233254016</v>
      </c>
      <c r="D137" s="2">
        <v>216.97007331106676</v>
      </c>
    </row>
    <row r="138" spans="1:4" x14ac:dyDescent="0.35">
      <c r="A138">
        <v>1</v>
      </c>
      <c r="B138" s="2">
        <v>29503.65433683373</v>
      </c>
      <c r="C138" s="2">
        <v>3.9296968256023055</v>
      </c>
      <c r="D138" s="2">
        <v>225.10223060784207</v>
      </c>
    </row>
    <row r="139" spans="1:4" x14ac:dyDescent="0.35">
      <c r="A139">
        <v>1</v>
      </c>
      <c r="B139" s="2">
        <v>29701.439751596983</v>
      </c>
      <c r="C139" s="2">
        <v>1.5748145693951958</v>
      </c>
      <c r="D139" s="2">
        <v>193.85571793764944</v>
      </c>
    </row>
    <row r="140" spans="1:4" x14ac:dyDescent="0.35">
      <c r="A140">
        <v>1</v>
      </c>
      <c r="B140" s="2">
        <v>29924.707009621059</v>
      </c>
      <c r="C140" s="2">
        <v>0.43301325626917175</v>
      </c>
      <c r="D140" s="2">
        <v>221.69244345468195</v>
      </c>
    </row>
    <row r="141" spans="1:4" x14ac:dyDescent="0.35">
      <c r="A141">
        <v>1</v>
      </c>
      <c r="B141" s="2">
        <v>30132.396605798356</v>
      </c>
      <c r="C141" s="2">
        <v>3.6297340310469233</v>
      </c>
      <c r="D141" s="2">
        <v>207.25658292102798</v>
      </c>
    </row>
    <row r="142" spans="1:4" x14ac:dyDescent="0.35">
      <c r="A142">
        <v>1</v>
      </c>
      <c r="B142" s="2">
        <v>30331.529513191032</v>
      </c>
      <c r="C142" s="2">
        <v>1.2520698908454353</v>
      </c>
      <c r="D142" s="2">
        <v>195.50317336162988</v>
      </c>
    </row>
    <row r="143" spans="1:4" x14ac:dyDescent="0.35">
      <c r="A143">
        <v>1</v>
      </c>
      <c r="B143" s="2">
        <v>30543.390656364114</v>
      </c>
      <c r="C143" s="2">
        <v>0.71697420930150479</v>
      </c>
      <c r="D143" s="2">
        <v>210.60907328224002</v>
      </c>
    </row>
    <row r="144" spans="1:4" x14ac:dyDescent="0.35">
      <c r="A144">
        <v>1</v>
      </c>
      <c r="B144" s="2">
        <v>30757.443119923992</v>
      </c>
      <c r="C144" s="2">
        <v>0.79749319514848283</v>
      </c>
      <c r="D144" s="2">
        <v>213.3354893505728</v>
      </c>
    </row>
    <row r="145" spans="1:4" x14ac:dyDescent="0.35">
      <c r="A145">
        <v>1</v>
      </c>
      <c r="B145" s="2">
        <v>30960.665708779903</v>
      </c>
      <c r="C145" s="2">
        <v>0.19385848345794088</v>
      </c>
      <c r="D145" s="2">
        <v>202.42509566076205</v>
      </c>
    </row>
    <row r="146" spans="1:4" x14ac:dyDescent="0.35">
      <c r="A146">
        <v>1</v>
      </c>
      <c r="B146" s="2">
        <v>31179.624278687123</v>
      </c>
      <c r="C146" s="2">
        <v>0.67819429350977767</v>
      </c>
      <c r="D146" s="2">
        <v>218.76471142376437</v>
      </c>
    </row>
    <row r="147" spans="1:4" x14ac:dyDescent="0.35">
      <c r="A147">
        <v>1</v>
      </c>
      <c r="B147" s="2">
        <v>31404.350550061106</v>
      </c>
      <c r="C147" s="2">
        <v>2.7162409188243064</v>
      </c>
      <c r="D147" s="2">
        <v>224.04807708047642</v>
      </c>
    </row>
    <row r="148" spans="1:4" x14ac:dyDescent="0.35">
      <c r="A148">
        <v>1</v>
      </c>
      <c r="B148" s="2">
        <v>31613.055192072417</v>
      </c>
      <c r="C148" s="2">
        <v>5.1086605195937427</v>
      </c>
      <c r="D148" s="2">
        <v>205.98840109248451</v>
      </c>
    </row>
    <row r="149" spans="1:4" x14ac:dyDescent="0.35">
      <c r="A149">
        <v>1</v>
      </c>
      <c r="B149" s="2">
        <v>31832.590841656885</v>
      </c>
      <c r="C149" s="2">
        <v>1.1034182805667139</v>
      </c>
      <c r="D149" s="2">
        <v>214.42698906487675</v>
      </c>
    </row>
    <row r="150" spans="1:4" x14ac:dyDescent="0.35">
      <c r="A150">
        <v>1</v>
      </c>
      <c r="B150" s="2">
        <v>32037.078001135982</v>
      </c>
      <c r="C150" s="2">
        <v>0.34587972441862874</v>
      </c>
      <c r="D150" s="2">
        <v>203.38374119852355</v>
      </c>
    </row>
    <row r="151" spans="1:4" x14ac:dyDescent="0.35">
      <c r="A151">
        <v>1</v>
      </c>
      <c r="B151" s="2">
        <v>32252.245487731489</v>
      </c>
      <c r="C151" s="2">
        <v>3.3510704363904362</v>
      </c>
      <c r="D151" s="2">
        <v>214.82160687108674</v>
      </c>
    </row>
    <row r="152" spans="1:4" x14ac:dyDescent="0.35">
      <c r="A152">
        <v>1</v>
      </c>
      <c r="B152" s="2">
        <v>32455.720534982604</v>
      </c>
      <c r="C152" s="2">
        <v>1.4597130094109194</v>
      </c>
      <c r="D152" s="2">
        <v>200.12397681472524</v>
      </c>
    </row>
    <row r="153" spans="1:4" x14ac:dyDescent="0.35">
      <c r="A153">
        <v>1</v>
      </c>
      <c r="B153" s="2">
        <v>32659.992652119297</v>
      </c>
      <c r="C153" s="2">
        <v>1.8067778887083992</v>
      </c>
      <c r="D153" s="2">
        <v>202.81240412728286</v>
      </c>
    </row>
    <row r="154" spans="1:4" x14ac:dyDescent="0.35">
      <c r="A154">
        <v>1</v>
      </c>
      <c r="B154" s="2">
        <v>32880.089460132913</v>
      </c>
      <c r="C154" s="2">
        <v>1.3607410601993251</v>
      </c>
      <c r="D154" s="2">
        <v>218.29003012490671</v>
      </c>
    </row>
    <row r="155" spans="1:4" x14ac:dyDescent="0.35">
      <c r="A155">
        <v>1</v>
      </c>
      <c r="B155" s="2">
        <v>33092.703248748323</v>
      </c>
      <c r="C155" s="2">
        <v>2.640541533075548</v>
      </c>
      <c r="D155" s="2">
        <v>211.25304755521577</v>
      </c>
    </row>
    <row r="156" spans="1:4" x14ac:dyDescent="0.35">
      <c r="A156">
        <v>1</v>
      </c>
      <c r="B156" s="2">
        <v>33306.789334465248</v>
      </c>
      <c r="C156" s="2">
        <v>1.5049274753944177</v>
      </c>
      <c r="D156" s="2">
        <v>211.44554418384297</v>
      </c>
    </row>
    <row r="157" spans="1:4" x14ac:dyDescent="0.35">
      <c r="A157">
        <v>1</v>
      </c>
      <c r="B157" s="2">
        <v>33520.805157209506</v>
      </c>
      <c r="C157" s="2">
        <v>2.5377475203836508</v>
      </c>
      <c r="D157" s="2">
        <v>212.51089526886554</v>
      </c>
    </row>
    <row r="158" spans="1:4" x14ac:dyDescent="0.35">
      <c r="A158">
        <v>1</v>
      </c>
      <c r="B158" s="2">
        <v>33743.162186868656</v>
      </c>
      <c r="C158" s="2">
        <v>4.2035719116388792</v>
      </c>
      <c r="D158" s="2">
        <v>219.81928213876506</v>
      </c>
    </row>
    <row r="159" spans="1:4" x14ac:dyDescent="0.35">
      <c r="A159">
        <v>1</v>
      </c>
      <c r="B159" s="2">
        <v>33952.759572948569</v>
      </c>
      <c r="C159" s="2">
        <v>0.9769026437176388</v>
      </c>
      <c r="D159" s="2">
        <v>205.39381416827345</v>
      </c>
    </row>
    <row r="160" spans="1:4" x14ac:dyDescent="0.35">
      <c r="A160">
        <v>1</v>
      </c>
      <c r="B160" s="2">
        <v>34163.674506416217</v>
      </c>
      <c r="C160" s="2">
        <v>3.7346144905395873</v>
      </c>
      <c r="D160" s="2">
        <v>209.93803082393021</v>
      </c>
    </row>
    <row r="161" spans="1:4" x14ac:dyDescent="0.35">
      <c r="A161">
        <v>1</v>
      </c>
      <c r="B161" s="2">
        <v>34380.539495372752</v>
      </c>
      <c r="C161" s="2">
        <v>0.10545990978781847</v>
      </c>
      <c r="D161" s="2">
        <v>213.13037446599634</v>
      </c>
    </row>
    <row r="162" spans="1:4" x14ac:dyDescent="0.35">
      <c r="A162">
        <v>1</v>
      </c>
      <c r="B162" s="2">
        <v>34589.958052474612</v>
      </c>
      <c r="C162" s="2">
        <v>4.9675916529680482</v>
      </c>
      <c r="D162" s="2">
        <v>209.31309719207286</v>
      </c>
    </row>
    <row r="163" spans="1:4" x14ac:dyDescent="0.35">
      <c r="A163">
        <v>1</v>
      </c>
      <c r="B163" s="2">
        <v>34803.503243339786</v>
      </c>
      <c r="C163" s="2">
        <v>1.5968089887857611</v>
      </c>
      <c r="D163" s="2">
        <v>208.57759921220017</v>
      </c>
    </row>
    <row r="164" spans="1:4" x14ac:dyDescent="0.35">
      <c r="A164">
        <v>1</v>
      </c>
      <c r="B164" s="2">
        <v>35004.010473756527</v>
      </c>
      <c r="C164" s="2">
        <v>3.3833365881693842</v>
      </c>
      <c r="D164" s="2">
        <v>198.91042142795834</v>
      </c>
    </row>
    <row r="165" spans="1:4" x14ac:dyDescent="0.35">
      <c r="A165">
        <v>1</v>
      </c>
      <c r="B165" s="2">
        <v>35221.100195878898</v>
      </c>
      <c r="C165" s="2">
        <v>0.82338329340434901</v>
      </c>
      <c r="D165" s="2">
        <v>213.7063855341996</v>
      </c>
    </row>
    <row r="166" spans="1:4" x14ac:dyDescent="0.35">
      <c r="A166">
        <v>1</v>
      </c>
      <c r="B166" s="2">
        <v>35436.963589878607</v>
      </c>
      <c r="C166" s="2">
        <v>0.46361933478343831</v>
      </c>
      <c r="D166" s="2">
        <v>215.0400107063025</v>
      </c>
    </row>
    <row r="167" spans="1:4" x14ac:dyDescent="0.35">
      <c r="A167">
        <v>1</v>
      </c>
      <c r="B167" s="2">
        <v>35664.504144941478</v>
      </c>
      <c r="C167" s="2">
        <v>2.1673988809870921</v>
      </c>
      <c r="D167" s="2">
        <v>227.07693572809302</v>
      </c>
    </row>
    <row r="168" spans="1:4" x14ac:dyDescent="0.35">
      <c r="A168">
        <v>1</v>
      </c>
      <c r="B168" s="2">
        <v>35878.008266047807</v>
      </c>
      <c r="C168" s="2">
        <v>2.1492894331525427</v>
      </c>
      <c r="D168" s="2">
        <v>211.3367222253415</v>
      </c>
    </row>
    <row r="169" spans="1:4" x14ac:dyDescent="0.35">
      <c r="A169">
        <v>1</v>
      </c>
      <c r="B169" s="2">
        <v>36086.089703412828</v>
      </c>
      <c r="C169" s="2">
        <v>0.34442524365298943</v>
      </c>
      <c r="D169" s="2">
        <v>205.93214793186235</v>
      </c>
    </row>
    <row r="170" spans="1:4" x14ac:dyDescent="0.35">
      <c r="A170">
        <v>1</v>
      </c>
      <c r="B170" s="2">
        <v>36290.019808862664</v>
      </c>
      <c r="C170" s="2">
        <v>0.98234580661453053</v>
      </c>
      <c r="D170" s="2">
        <v>203.58568020618296</v>
      </c>
    </row>
    <row r="171" spans="1:4" x14ac:dyDescent="0.35">
      <c r="A171">
        <v>1</v>
      </c>
      <c r="B171" s="2">
        <v>36497.910280035976</v>
      </c>
      <c r="C171" s="2">
        <v>2.4673681852738603</v>
      </c>
      <c r="D171" s="2">
        <v>206.90812536669867</v>
      </c>
    </row>
    <row r="172" spans="1:4" x14ac:dyDescent="0.35">
      <c r="A172">
        <v>1</v>
      </c>
      <c r="B172" s="2">
        <v>36714.169359904765</v>
      </c>
      <c r="C172" s="2">
        <v>0.14298606784231405</v>
      </c>
      <c r="D172" s="2">
        <v>213.7917116835165</v>
      </c>
    </row>
    <row r="173" spans="1:4" x14ac:dyDescent="0.35">
      <c r="A173">
        <v>1</v>
      </c>
      <c r="B173" s="2">
        <v>36939.867736376669</v>
      </c>
      <c r="C173" s="2">
        <v>6.9579355151642486E-2</v>
      </c>
      <c r="D173" s="2">
        <v>225.55539040406114</v>
      </c>
    </row>
    <row r="174" spans="1:4" x14ac:dyDescent="0.35">
      <c r="A174">
        <v>1</v>
      </c>
      <c r="B174" s="2">
        <v>37151.082804352882</v>
      </c>
      <c r="C174" s="2">
        <v>1.0900472605364664</v>
      </c>
      <c r="D174" s="2">
        <v>211.14548862106545</v>
      </c>
    </row>
    <row r="175" spans="1:4" x14ac:dyDescent="0.35">
      <c r="A175">
        <v>1</v>
      </c>
      <c r="B175" s="2">
        <v>37364.271477099479</v>
      </c>
      <c r="C175" s="2">
        <v>1.8883725605633086</v>
      </c>
      <c r="D175" s="2">
        <v>212.09862548605636</v>
      </c>
    </row>
    <row r="176" spans="1:4" x14ac:dyDescent="0.35">
      <c r="A176">
        <v>1</v>
      </c>
      <c r="B176" s="2">
        <v>37585.17933243631</v>
      </c>
      <c r="C176" s="2">
        <v>6.4407011943781054</v>
      </c>
      <c r="D176" s="2">
        <v>219.01948277627434</v>
      </c>
    </row>
    <row r="177" spans="1:4" x14ac:dyDescent="0.35">
      <c r="A177">
        <v>1</v>
      </c>
      <c r="B177" s="2">
        <v>37812.510369638316</v>
      </c>
      <c r="C177" s="2">
        <v>0.58273219683921429</v>
      </c>
      <c r="D177" s="2">
        <v>220.89033600762474</v>
      </c>
    </row>
    <row r="178" spans="1:4" x14ac:dyDescent="0.35">
      <c r="A178">
        <v>1</v>
      </c>
      <c r="B178" s="2">
        <v>38032.413384998421</v>
      </c>
      <c r="C178" s="2">
        <v>2.1122726526536866</v>
      </c>
      <c r="D178" s="2">
        <v>219.32028316326043</v>
      </c>
    </row>
    <row r="179" spans="1:4" x14ac:dyDescent="0.35">
      <c r="A179">
        <v>1</v>
      </c>
      <c r="B179" s="2">
        <v>38253.683101506133</v>
      </c>
      <c r="C179" s="2">
        <v>1.4881172646424281</v>
      </c>
      <c r="D179" s="2">
        <v>219.15744385506406</v>
      </c>
    </row>
    <row r="180" spans="1:4" x14ac:dyDescent="0.35">
      <c r="A180">
        <v>1</v>
      </c>
      <c r="B180" s="2">
        <v>38480.178604455577</v>
      </c>
      <c r="C180" s="2">
        <v>0.81284808609716186</v>
      </c>
      <c r="D180" s="2">
        <v>225.00738568480489</v>
      </c>
    </row>
    <row r="181" spans="1:4" x14ac:dyDescent="0.35">
      <c r="A181">
        <v>1</v>
      </c>
      <c r="B181" s="2">
        <v>38681.763905162174</v>
      </c>
      <c r="C181" s="2">
        <v>3.8176387446283901</v>
      </c>
      <c r="D181" s="2">
        <v>200.77245262049738</v>
      </c>
    </row>
    <row r="182" spans="1:4" x14ac:dyDescent="0.35">
      <c r="A182">
        <v>1</v>
      </c>
      <c r="B182" s="2">
        <v>38881.989831667081</v>
      </c>
      <c r="C182" s="2">
        <v>5.7724534727028445</v>
      </c>
      <c r="D182" s="2">
        <v>196.40828776027698</v>
      </c>
    </row>
    <row r="183" spans="1:4" x14ac:dyDescent="0.35">
      <c r="A183">
        <v>1</v>
      </c>
      <c r="B183" s="2">
        <v>39098.157748648955</v>
      </c>
      <c r="C183" s="2">
        <v>6.984758074581638</v>
      </c>
      <c r="D183" s="2">
        <v>210.39546350916811</v>
      </c>
    </row>
    <row r="184" spans="1:4" x14ac:dyDescent="0.35">
      <c r="A184">
        <v>1</v>
      </c>
      <c r="B184" s="2">
        <v>39314.82719462442</v>
      </c>
      <c r="C184" s="2">
        <v>2.2408969780138728</v>
      </c>
      <c r="D184" s="2">
        <v>209.68468790088306</v>
      </c>
    </row>
    <row r="185" spans="1:4" x14ac:dyDescent="0.35">
      <c r="A185">
        <v>1</v>
      </c>
      <c r="B185" s="2">
        <v>39530.985233440828</v>
      </c>
      <c r="C185" s="2">
        <v>0.66096840806477375</v>
      </c>
      <c r="D185" s="2">
        <v>213.91714183839744</v>
      </c>
    </row>
    <row r="186" spans="1:4" x14ac:dyDescent="0.35">
      <c r="A186">
        <v>1</v>
      </c>
      <c r="B186" s="2">
        <v>39748.753320292351</v>
      </c>
      <c r="C186" s="2">
        <v>4.7817186523387081</v>
      </c>
      <c r="D186" s="2">
        <v>217.10711844345528</v>
      </c>
    </row>
    <row r="187" spans="1:4" x14ac:dyDescent="0.35">
      <c r="A187">
        <v>1</v>
      </c>
      <c r="B187" s="2">
        <v>39967.346307687512</v>
      </c>
      <c r="C187" s="2">
        <v>8.0054596760858736</v>
      </c>
      <c r="D187" s="2">
        <v>213.81126874282774</v>
      </c>
    </row>
    <row r="188" spans="1:4" x14ac:dyDescent="0.35">
      <c r="A188">
        <v>1</v>
      </c>
      <c r="B188" s="2">
        <v>40191.673078048785</v>
      </c>
      <c r="C188" s="2">
        <v>3.2084421566741721</v>
      </c>
      <c r="D188" s="2">
        <v>216.32131068518163</v>
      </c>
    </row>
    <row r="189" spans="1:4" x14ac:dyDescent="0.35">
      <c r="A189">
        <v>1</v>
      </c>
      <c r="B189" s="2">
        <v>40412.081518671854</v>
      </c>
      <c r="C189" s="2">
        <v>2.1125339104047125</v>
      </c>
      <c r="D189" s="2">
        <v>217.19999846639669</v>
      </c>
    </row>
    <row r="190" spans="1:4" x14ac:dyDescent="0.35">
      <c r="A190">
        <v>1</v>
      </c>
      <c r="B190" s="2">
        <v>40635.253967140074</v>
      </c>
      <c r="C190" s="2">
        <v>2.5745319881643058</v>
      </c>
      <c r="D190" s="2">
        <v>221.05991455781614</v>
      </c>
    </row>
    <row r="191" spans="1:4" x14ac:dyDescent="0.35">
      <c r="A191">
        <v>1</v>
      </c>
      <c r="B191" s="2">
        <v>40861.623597159291</v>
      </c>
      <c r="C191" s="2">
        <v>2.5804766066506217</v>
      </c>
      <c r="D191" s="2">
        <v>223.79509803105356</v>
      </c>
    </row>
    <row r="192" spans="1:4" x14ac:dyDescent="0.35">
      <c r="A192">
        <v>1</v>
      </c>
      <c r="B192" s="2">
        <v>41077.671002233066</v>
      </c>
      <c r="C192" s="2">
        <v>4.980112187244937</v>
      </c>
      <c r="D192" s="2">
        <v>213.46692846712958</v>
      </c>
    </row>
    <row r="193" spans="1:4" x14ac:dyDescent="0.35">
      <c r="A193">
        <v>1</v>
      </c>
      <c r="B193" s="2">
        <v>41299.36025022174</v>
      </c>
      <c r="C193" s="2">
        <v>4.304828372432759</v>
      </c>
      <c r="D193" s="2">
        <v>216.70913580142303</v>
      </c>
    </row>
    <row r="194" spans="1:4" x14ac:dyDescent="0.35">
      <c r="A194">
        <v>1</v>
      </c>
      <c r="B194" s="2">
        <v>41530.393971371326</v>
      </c>
      <c r="C194" s="2">
        <v>1.7469138990230997</v>
      </c>
      <c r="D194" s="2">
        <v>226.72889277715777</v>
      </c>
    </row>
    <row r="195" spans="1:4" x14ac:dyDescent="0.35">
      <c r="A195">
        <v>1</v>
      </c>
      <c r="B195" s="2">
        <v>41742.956012901457</v>
      </c>
      <c r="C195" s="2">
        <v>0.38922561432827607</v>
      </c>
      <c r="D195" s="2">
        <v>210.81512763110376</v>
      </c>
    </row>
    <row r="196" spans="1:4" x14ac:dyDescent="0.35">
      <c r="A196">
        <v>1</v>
      </c>
      <c r="B196" s="2">
        <v>41966.799696656366</v>
      </c>
      <c r="C196" s="2">
        <v>0.99527544014757985</v>
      </c>
      <c r="D196" s="2">
        <v>223.45445814058112</v>
      </c>
    </row>
    <row r="197" spans="1:4" x14ac:dyDescent="0.35">
      <c r="A197">
        <v>1</v>
      </c>
      <c r="B197" s="2">
        <v>42188.743022987372</v>
      </c>
      <c r="C197" s="2">
        <v>1.0335825289849103</v>
      </c>
      <c r="D197" s="2">
        <v>220.94805089086177</v>
      </c>
    </row>
    <row r="198" spans="1:4" x14ac:dyDescent="0.35">
      <c r="A198">
        <v>1</v>
      </c>
      <c r="B198" s="2">
        <v>42403.266113958125</v>
      </c>
      <c r="C198" s="2">
        <v>3.6855923401389177</v>
      </c>
      <c r="D198" s="2">
        <v>213.48950844176548</v>
      </c>
    </row>
    <row r="199" spans="1:4" x14ac:dyDescent="0.35">
      <c r="A199">
        <v>1</v>
      </c>
      <c r="B199" s="2">
        <v>42615.100415927947</v>
      </c>
      <c r="C199" s="2">
        <v>3.2137922938570407</v>
      </c>
      <c r="D199" s="2">
        <v>208.14870962968504</v>
      </c>
    </row>
    <row r="200" spans="1:4" x14ac:dyDescent="0.35">
      <c r="A200">
        <v>1</v>
      </c>
      <c r="B200" s="2">
        <v>42833.639777599245</v>
      </c>
      <c r="C200" s="2">
        <v>3.8745479535587855</v>
      </c>
      <c r="D200" s="2">
        <v>215.32556937743917</v>
      </c>
    </row>
    <row r="201" spans="1:4" x14ac:dyDescent="0.35">
      <c r="A201">
        <v>1</v>
      </c>
      <c r="B201" s="2">
        <v>43054.829162909999</v>
      </c>
      <c r="C201" s="2">
        <v>1.2965555449479957</v>
      </c>
      <c r="D201" s="2">
        <v>217.31483735719999</v>
      </c>
    </row>
    <row r="202" spans="1:4" x14ac:dyDescent="0.35">
      <c r="A202">
        <v>1</v>
      </c>
      <c r="B202" s="2">
        <v>43285.855637726738</v>
      </c>
      <c r="C202" s="2">
        <v>0.30687145293922874</v>
      </c>
      <c r="D202" s="2">
        <v>229.72991927178313</v>
      </c>
    </row>
    <row r="203" spans="1:4" x14ac:dyDescent="0.35">
      <c r="A203">
        <v>1</v>
      </c>
      <c r="B203" s="2">
        <v>43505.249265743048</v>
      </c>
      <c r="C203" s="2">
        <v>1.4075256936385871</v>
      </c>
      <c r="D203" s="2">
        <v>219.08675656337371</v>
      </c>
    </row>
    <row r="204" spans="1:4" x14ac:dyDescent="0.35">
      <c r="A204">
        <v>1</v>
      </c>
      <c r="B204" s="2">
        <v>43709.949503736163</v>
      </c>
      <c r="C204" s="2">
        <v>4.6171095901487025</v>
      </c>
      <c r="D204" s="2">
        <v>203.29271229947355</v>
      </c>
    </row>
    <row r="205" spans="1:4" x14ac:dyDescent="0.35">
      <c r="A205">
        <v>1</v>
      </c>
      <c r="B205" s="2">
        <v>43929.066785329996</v>
      </c>
      <c r="C205" s="2">
        <v>0.70958322768034032</v>
      </c>
      <c r="D205" s="2">
        <v>214.50017200368671</v>
      </c>
    </row>
    <row r="206" spans="1:4" x14ac:dyDescent="0.35">
      <c r="A206">
        <v>1</v>
      </c>
      <c r="B206" s="2">
        <v>44150.158496440417</v>
      </c>
      <c r="C206" s="2">
        <v>0.50465330930881258</v>
      </c>
      <c r="D206" s="2">
        <v>220.38212788274888</v>
      </c>
    </row>
    <row r="207" spans="1:4" x14ac:dyDescent="0.35">
      <c r="A207">
        <v>1</v>
      </c>
      <c r="B207" s="2">
        <v>44367.801787759199</v>
      </c>
      <c r="C207" s="2">
        <v>0.4715755114319875</v>
      </c>
      <c r="D207" s="2">
        <v>217.1386380094709</v>
      </c>
    </row>
    <row r="208" spans="1:4" x14ac:dyDescent="0.35">
      <c r="A208">
        <v>1</v>
      </c>
      <c r="B208" s="2">
        <v>44578.394246964512</v>
      </c>
      <c r="C208" s="2">
        <v>0.37459948803778864</v>
      </c>
      <c r="D208" s="2">
        <v>210.12088369388184</v>
      </c>
    </row>
    <row r="209" spans="1:4" x14ac:dyDescent="0.35">
      <c r="A209">
        <v>1</v>
      </c>
      <c r="B209" s="2">
        <v>44785.478052377148</v>
      </c>
      <c r="C209" s="2">
        <v>1.6102542258688932</v>
      </c>
      <c r="D209" s="2">
        <v>206.70920592459828</v>
      </c>
    </row>
    <row r="210" spans="1:4" x14ac:dyDescent="0.35">
      <c r="A210">
        <v>1</v>
      </c>
      <c r="B210" s="2">
        <v>44972.884634212402</v>
      </c>
      <c r="C210" s="2">
        <v>3.2499980970925773</v>
      </c>
      <c r="D210" s="2">
        <v>185.79632760938853</v>
      </c>
    </row>
    <row r="211" spans="1:4" x14ac:dyDescent="0.35">
      <c r="A211">
        <v>1</v>
      </c>
      <c r="B211" s="2">
        <v>45189.328815118148</v>
      </c>
      <c r="C211" s="2">
        <v>4.7845834934737062E-2</v>
      </c>
      <c r="D211" s="2">
        <v>213.1941828086521</v>
      </c>
    </row>
    <row r="212" spans="1:4" x14ac:dyDescent="0.35">
      <c r="A212">
        <v>1</v>
      </c>
      <c r="B212" s="2">
        <v>45399.944142668777</v>
      </c>
      <c r="C212" s="2">
        <v>0.39513666823047927</v>
      </c>
      <c r="D212" s="2">
        <v>210.56748171569211</v>
      </c>
    </row>
    <row r="213" spans="1:4" x14ac:dyDescent="0.35">
      <c r="A213">
        <v>1</v>
      </c>
      <c r="B213" s="2">
        <v>45614.377228083278</v>
      </c>
      <c r="C213" s="2">
        <v>2.1307018426845472</v>
      </c>
      <c r="D213" s="2">
        <v>214.03794874626584</v>
      </c>
    </row>
    <row r="214" spans="1:4" x14ac:dyDescent="0.35">
      <c r="A214">
        <v>1</v>
      </c>
      <c r="B214" s="2">
        <v>45827.022345414145</v>
      </c>
      <c r="C214" s="2">
        <v>2.2226181368000031</v>
      </c>
      <c r="D214" s="2">
        <v>210.51441548818497</v>
      </c>
    </row>
    <row r="215" spans="1:4" x14ac:dyDescent="0.35">
      <c r="A215">
        <v>1</v>
      </c>
      <c r="B215" s="2">
        <v>46031.375473268025</v>
      </c>
      <c r="C215" s="2">
        <v>0.32647557150086615</v>
      </c>
      <c r="D215" s="2">
        <v>202.13050971707796</v>
      </c>
    </row>
    <row r="216" spans="1:4" x14ac:dyDescent="0.35">
      <c r="A216">
        <v>1</v>
      </c>
      <c r="B216" s="2">
        <v>46246.229077495889</v>
      </c>
      <c r="C216" s="2">
        <v>1.4797827695711288</v>
      </c>
      <c r="D216" s="2">
        <v>214.52712865636423</v>
      </c>
    </row>
    <row r="217" spans="1:4" x14ac:dyDescent="0.35">
      <c r="A217">
        <v>1</v>
      </c>
      <c r="B217" s="2">
        <v>46452.013040037833</v>
      </c>
      <c r="C217" s="2">
        <v>3.242713730108358</v>
      </c>
      <c r="D217" s="2">
        <v>204.30417977237019</v>
      </c>
    </row>
    <row r="218" spans="1:4" x14ac:dyDescent="0.35">
      <c r="A218">
        <v>1</v>
      </c>
      <c r="B218" s="2">
        <v>46665.232611770633</v>
      </c>
      <c r="C218" s="2">
        <v>7.5286380486407545</v>
      </c>
      <c r="D218" s="2">
        <v>209.97685800269016</v>
      </c>
    </row>
    <row r="219" spans="1:4" x14ac:dyDescent="0.35">
      <c r="A219">
        <v>1</v>
      </c>
      <c r="B219" s="2">
        <v>46899.098953702181</v>
      </c>
      <c r="C219" s="2">
        <v>1.1879641788555764</v>
      </c>
      <c r="D219" s="2">
        <v>226.33770388290873</v>
      </c>
    </row>
    <row r="220" spans="1:4" x14ac:dyDescent="0.35">
      <c r="A220">
        <v>1</v>
      </c>
      <c r="B220" s="2">
        <v>47111.236444697846</v>
      </c>
      <c r="C220" s="2">
        <v>1.383306412693099</v>
      </c>
      <c r="D220" s="2">
        <v>210.94952681680695</v>
      </c>
    </row>
    <row r="221" spans="1:4" x14ac:dyDescent="0.35">
      <c r="A221">
        <v>1</v>
      </c>
      <c r="B221" s="2">
        <v>47334.348930163149</v>
      </c>
      <c r="C221" s="2">
        <v>4.0953210978017314</v>
      </c>
      <c r="D221" s="2">
        <v>221.72917905261389</v>
      </c>
    </row>
    <row r="222" spans="1:4" x14ac:dyDescent="0.35">
      <c r="A222">
        <v>1</v>
      </c>
      <c r="B222" s="2">
        <v>47544.041805006033</v>
      </c>
      <c r="C222" s="2">
        <v>0.41403828577686796</v>
      </c>
      <c r="D222" s="2">
        <v>205.59755374508171</v>
      </c>
    </row>
    <row r="223" spans="1:4" x14ac:dyDescent="0.35">
      <c r="A223">
        <v>1</v>
      </c>
      <c r="B223" s="2">
        <v>47757.432755018286</v>
      </c>
      <c r="C223" s="2">
        <v>3.4383932538936914</v>
      </c>
      <c r="D223" s="2">
        <v>212.97691172647552</v>
      </c>
    </row>
    <row r="224" spans="1:4" x14ac:dyDescent="0.35">
      <c r="A224">
        <v>1</v>
      </c>
      <c r="B224" s="2">
        <v>47973.814602463994</v>
      </c>
      <c r="C224" s="2">
        <v>0.82354550919539493</v>
      </c>
      <c r="D224" s="2">
        <v>212.94345419181229</v>
      </c>
    </row>
    <row r="225" spans="1:4" x14ac:dyDescent="0.35">
      <c r="A225">
        <v>1</v>
      </c>
      <c r="B225" s="2">
        <v>48183.697719193508</v>
      </c>
      <c r="C225" s="2">
        <v>1.66374628513808</v>
      </c>
      <c r="D225" s="2">
        <v>209.05957122031757</v>
      </c>
    </row>
    <row r="226" spans="1:4" x14ac:dyDescent="0.35">
      <c r="A226">
        <v>1</v>
      </c>
      <c r="B226" s="2">
        <v>48411.361153682425</v>
      </c>
      <c r="C226" s="2">
        <v>7.6571186571413641</v>
      </c>
      <c r="D226" s="2">
        <v>225.99968820377828</v>
      </c>
    </row>
    <row r="227" spans="1:4" x14ac:dyDescent="0.35">
      <c r="A227">
        <v>1</v>
      </c>
      <c r="B227" s="2">
        <v>48628.910186037479</v>
      </c>
      <c r="C227" s="2">
        <v>3.0960957628911223</v>
      </c>
      <c r="D227" s="2">
        <v>209.89191369790814</v>
      </c>
    </row>
    <row r="228" spans="1:4" x14ac:dyDescent="0.35">
      <c r="A228">
        <v>1</v>
      </c>
      <c r="B228" s="2">
        <v>48840.444064838361</v>
      </c>
      <c r="C228" s="2">
        <v>5.4728280284686139</v>
      </c>
      <c r="D228" s="2">
        <v>208.4377830379924</v>
      </c>
    </row>
    <row r="229" spans="1:4" x14ac:dyDescent="0.35">
      <c r="A229">
        <v>1</v>
      </c>
      <c r="B229" s="2">
        <v>49033.117114405257</v>
      </c>
      <c r="C229" s="2">
        <v>0.55797635761498243</v>
      </c>
      <c r="D229" s="2">
        <v>187.20022153842692</v>
      </c>
    </row>
    <row r="230" spans="1:4" x14ac:dyDescent="0.35">
      <c r="A230">
        <v>1</v>
      </c>
      <c r="B230" s="2">
        <v>49248.031934772691</v>
      </c>
      <c r="C230" s="2">
        <v>4.0115925806196771</v>
      </c>
      <c r="D230" s="2">
        <v>214.35684400982134</v>
      </c>
    </row>
    <row r="231" spans="1:4" x14ac:dyDescent="0.35">
      <c r="A231">
        <v>1</v>
      </c>
      <c r="B231" s="2">
        <v>49435.452855130774</v>
      </c>
      <c r="C231" s="2">
        <v>3.7087196669561742</v>
      </c>
      <c r="D231" s="2">
        <v>183.4093277774634</v>
      </c>
    </row>
    <row r="232" spans="1:4" x14ac:dyDescent="0.35">
      <c r="A232">
        <v>1</v>
      </c>
      <c r="B232" s="2">
        <v>49640.760818612471</v>
      </c>
      <c r="C232" s="2">
        <v>0.76585437333288153</v>
      </c>
      <c r="D232" s="2">
        <v>201.59924381473542</v>
      </c>
    </row>
    <row r="233" spans="1:4" x14ac:dyDescent="0.35">
      <c r="A233">
        <v>1</v>
      </c>
      <c r="B233" s="2">
        <v>49854.732237128104</v>
      </c>
      <c r="C233" s="2">
        <v>4.7431928552757672</v>
      </c>
      <c r="D233" s="2">
        <v>213.20556414229941</v>
      </c>
    </row>
    <row r="234" spans="1:4" x14ac:dyDescent="0.35">
      <c r="A234">
        <v>1</v>
      </c>
      <c r="B234" s="2">
        <v>50083.507119692425</v>
      </c>
      <c r="C234" s="2">
        <v>2.8097361586393914</v>
      </c>
      <c r="D234" s="2">
        <v>224.03168970905003</v>
      </c>
    </row>
    <row r="235" spans="1:4" x14ac:dyDescent="0.35">
      <c r="A235">
        <v>1</v>
      </c>
      <c r="B235" s="2">
        <v>50291.042987295892</v>
      </c>
      <c r="C235" s="2">
        <v>0.75027555563621373</v>
      </c>
      <c r="D235" s="2">
        <v>204.72613144483088</v>
      </c>
    </row>
    <row r="236" spans="1:4" x14ac:dyDescent="0.35">
      <c r="A236">
        <v>1</v>
      </c>
      <c r="B236" s="2">
        <v>50510.103209544126</v>
      </c>
      <c r="C236" s="2">
        <v>1.4914749880638327</v>
      </c>
      <c r="D236" s="2">
        <v>218.30994669259388</v>
      </c>
    </row>
    <row r="237" spans="1:4" x14ac:dyDescent="0.35">
      <c r="A237">
        <v>1</v>
      </c>
      <c r="B237" s="2">
        <v>50720.697496880923</v>
      </c>
      <c r="C237" s="2">
        <v>3.747067705851534</v>
      </c>
      <c r="D237" s="2">
        <v>209.10281234872929</v>
      </c>
    </row>
    <row r="238" spans="1:4" x14ac:dyDescent="0.35">
      <c r="A238">
        <v>1</v>
      </c>
      <c r="B238" s="2">
        <v>50927.738001505437</v>
      </c>
      <c r="C238" s="2">
        <v>0.69341103735318121</v>
      </c>
      <c r="D238" s="2">
        <v>203.29343691866691</v>
      </c>
    </row>
    <row r="239" spans="1:4" x14ac:dyDescent="0.35">
      <c r="A239">
        <v>1</v>
      </c>
      <c r="B239" s="2">
        <v>51149.337974940601</v>
      </c>
      <c r="C239" s="2">
        <v>0.57618039962177159</v>
      </c>
      <c r="D239" s="2">
        <v>220.90656239780745</v>
      </c>
    </row>
    <row r="240" spans="1:4" x14ac:dyDescent="0.35">
      <c r="A240">
        <v>1</v>
      </c>
      <c r="B240" s="2">
        <v>51362.602200832247</v>
      </c>
      <c r="C240" s="2">
        <v>2.7121957841571973</v>
      </c>
      <c r="D240" s="2">
        <v>212.68804549202457</v>
      </c>
    </row>
    <row r="241" spans="1:4" x14ac:dyDescent="0.35">
      <c r="A241">
        <v>1</v>
      </c>
      <c r="B241" s="2">
        <v>51565.381406982509</v>
      </c>
      <c r="C241" s="2">
        <v>0.24048603328983154</v>
      </c>
      <c r="D241" s="2">
        <v>200.06701036611085</v>
      </c>
    </row>
    <row r="242" spans="1:4" x14ac:dyDescent="0.35">
      <c r="A242">
        <v>1</v>
      </c>
      <c r="B242" s="2">
        <v>51780.720109312984</v>
      </c>
      <c r="C242" s="2">
        <v>1.5892210278249674</v>
      </c>
      <c r="D242" s="2">
        <v>215.09821629718095</v>
      </c>
    </row>
    <row r="243" spans="1:4" x14ac:dyDescent="0.35">
      <c r="A243">
        <v>1</v>
      </c>
      <c r="B243" s="2">
        <v>52003.582237921408</v>
      </c>
      <c r="C243" s="2">
        <v>0.18316196312129793</v>
      </c>
      <c r="D243" s="2">
        <v>221.27290758060028</v>
      </c>
    </row>
    <row r="244" spans="1:4" x14ac:dyDescent="0.35">
      <c r="A244">
        <v>1</v>
      </c>
      <c r="B244" s="2">
        <v>52225.61210027591</v>
      </c>
      <c r="C244" s="2">
        <v>0.14645536950600246</v>
      </c>
      <c r="D244" s="2">
        <v>221.84670039137885</v>
      </c>
    </row>
    <row r="245" spans="1:4" x14ac:dyDescent="0.35">
      <c r="A245">
        <v>1</v>
      </c>
      <c r="B245" s="2">
        <v>52432.30186986085</v>
      </c>
      <c r="C245" s="2">
        <v>1.4699619517933245</v>
      </c>
      <c r="D245" s="2">
        <v>206.54331421543509</v>
      </c>
    </row>
    <row r="246" spans="1:4" x14ac:dyDescent="0.35">
      <c r="A246">
        <v>1</v>
      </c>
      <c r="B246" s="2">
        <v>52641.224979941428</v>
      </c>
      <c r="C246" s="2">
        <v>0.35053821280208147</v>
      </c>
      <c r="D246" s="2">
        <v>207.45314812878544</v>
      </c>
    </row>
    <row r="247" spans="1:4" x14ac:dyDescent="0.35">
      <c r="A247">
        <v>1</v>
      </c>
      <c r="B247" s="2">
        <v>52860.588772978546</v>
      </c>
      <c r="C247" s="2">
        <v>0.31230645577490512</v>
      </c>
      <c r="D247" s="2">
        <v>219.0132548243084</v>
      </c>
    </row>
    <row r="248" spans="1:4" x14ac:dyDescent="0.35">
      <c r="A248">
        <v>1</v>
      </c>
      <c r="B248" s="2">
        <v>53067.18098113715</v>
      </c>
      <c r="C248" s="2">
        <v>0.94651281995521552</v>
      </c>
      <c r="D248" s="2">
        <v>206.27990170283482</v>
      </c>
    </row>
    <row r="249" spans="1:4" x14ac:dyDescent="0.35">
      <c r="A249">
        <v>1</v>
      </c>
      <c r="B249" s="2">
        <v>53289.083145967888</v>
      </c>
      <c r="C249" s="2">
        <v>0.88462190876371705</v>
      </c>
      <c r="D249" s="2">
        <v>220.95565201078392</v>
      </c>
    </row>
    <row r="250" spans="1:4" x14ac:dyDescent="0.35">
      <c r="A250">
        <v>1</v>
      </c>
      <c r="B250" s="2">
        <v>53518.673896919805</v>
      </c>
      <c r="C250" s="2">
        <v>1.3226679289374605</v>
      </c>
      <c r="D250" s="2">
        <v>228.7061290431532</v>
      </c>
    </row>
    <row r="251" spans="1:4" x14ac:dyDescent="0.35">
      <c r="A251">
        <v>1</v>
      </c>
      <c r="B251" s="2">
        <v>53740.44517105032</v>
      </c>
      <c r="C251" s="2">
        <v>0.36864063233466937</v>
      </c>
      <c r="D251" s="2">
        <v>220.44860620157857</v>
      </c>
    </row>
    <row r="252" spans="1:4" x14ac:dyDescent="0.35">
      <c r="A252">
        <v>1</v>
      </c>
      <c r="B252" s="2">
        <v>53937.893404669579</v>
      </c>
      <c r="C252" s="2">
        <v>4.034093728961003</v>
      </c>
      <c r="D252" s="2">
        <v>197.0795929869191</v>
      </c>
    </row>
    <row r="253" spans="1:4" x14ac:dyDescent="0.35">
      <c r="A253">
        <v>1</v>
      </c>
      <c r="B253" s="2">
        <v>54156.031115174264</v>
      </c>
      <c r="C253" s="2">
        <v>1.7292953615932012</v>
      </c>
      <c r="D253" s="2">
        <v>214.10361677572129</v>
      </c>
    </row>
    <row r="254" spans="1:4" x14ac:dyDescent="0.35">
      <c r="A254">
        <v>1</v>
      </c>
      <c r="B254" s="2">
        <v>54376.581339993601</v>
      </c>
      <c r="C254" s="2">
        <v>0.45922520120222976</v>
      </c>
      <c r="D254" s="2">
        <v>218.8209294577444</v>
      </c>
    </row>
    <row r="255" spans="1:4" x14ac:dyDescent="0.35">
      <c r="A255">
        <v>1</v>
      </c>
      <c r="B255" s="2">
        <v>54598.102511305355</v>
      </c>
      <c r="C255" s="2">
        <v>0.13252300265761333</v>
      </c>
      <c r="D255" s="2">
        <v>221.06194611055392</v>
      </c>
    </row>
    <row r="256" spans="1:4" x14ac:dyDescent="0.35">
      <c r="A256">
        <v>1</v>
      </c>
      <c r="B256" s="2">
        <v>54817.003552593975</v>
      </c>
      <c r="C256" s="2">
        <v>1.0978751622104073</v>
      </c>
      <c r="D256" s="2">
        <v>218.76851828596341</v>
      </c>
    </row>
    <row r="257" spans="1:4" x14ac:dyDescent="0.35">
      <c r="A257">
        <v>1</v>
      </c>
      <c r="B257" s="2">
        <v>55027.347153923722</v>
      </c>
      <c r="C257" s="2">
        <v>0.64608912348872405</v>
      </c>
      <c r="D257" s="2">
        <v>209.24572616753954</v>
      </c>
    </row>
    <row r="258" spans="1:4" x14ac:dyDescent="0.35">
      <c r="A258">
        <v>1</v>
      </c>
      <c r="B258" s="2">
        <v>55232.56835651509</v>
      </c>
      <c r="C258" s="2">
        <v>5.2597829137074559</v>
      </c>
      <c r="D258" s="2">
        <v>204.57511346787575</v>
      </c>
    </row>
    <row r="259" spans="1:4" x14ac:dyDescent="0.35">
      <c r="A259">
        <v>1</v>
      </c>
      <c r="B259" s="2">
        <v>55454.802981029876</v>
      </c>
      <c r="C259" s="2">
        <v>0.4803286285895757</v>
      </c>
      <c r="D259" s="2">
        <v>216.9748416010795</v>
      </c>
    </row>
    <row r="260" spans="1:4" x14ac:dyDescent="0.35">
      <c r="A260">
        <v>1</v>
      </c>
      <c r="B260" s="2">
        <v>55672.093029370983</v>
      </c>
      <c r="C260" s="2">
        <v>0.10421274207736088</v>
      </c>
      <c r="D260" s="2">
        <v>216.80971971251046</v>
      </c>
    </row>
    <row r="261" spans="1:4" x14ac:dyDescent="0.35">
      <c r="A261">
        <v>1</v>
      </c>
      <c r="B261" s="2">
        <v>55885.046843774697</v>
      </c>
      <c r="C261" s="2">
        <v>2.434032536348318</v>
      </c>
      <c r="D261" s="2">
        <v>212.84960166164026</v>
      </c>
    </row>
    <row r="262" spans="1:4" x14ac:dyDescent="0.35">
      <c r="A262">
        <v>1</v>
      </c>
      <c r="B262" s="2">
        <v>56099.935826982866</v>
      </c>
      <c r="C262" s="2">
        <v>8.9887074138331062</v>
      </c>
      <c r="D262" s="2">
        <v>212.45495067181804</v>
      </c>
    </row>
    <row r="263" spans="1:4" x14ac:dyDescent="0.35">
      <c r="A263">
        <v>1</v>
      </c>
      <c r="B263" s="2">
        <v>56317.747085365161</v>
      </c>
      <c r="C263" s="2">
        <v>2.1901570838778825</v>
      </c>
      <c r="D263" s="2">
        <v>208.82255096847021</v>
      </c>
    </row>
    <row r="264" spans="1:4" x14ac:dyDescent="0.35">
      <c r="A264">
        <v>1</v>
      </c>
      <c r="B264" s="2">
        <v>56543.212347563007</v>
      </c>
      <c r="C264" s="2">
        <v>1.2778986611361907</v>
      </c>
      <c r="D264" s="2">
        <v>223.27510511396557</v>
      </c>
    </row>
    <row r="265" spans="1:4" x14ac:dyDescent="0.35">
      <c r="A265">
        <v>1</v>
      </c>
      <c r="B265" s="2">
        <v>56758.019309784067</v>
      </c>
      <c r="C265" s="2">
        <v>3.7581322318910065E-2</v>
      </c>
      <c r="D265" s="2">
        <v>213.52906355992459</v>
      </c>
    </row>
    <row r="266" spans="1:4" x14ac:dyDescent="0.35">
      <c r="A266">
        <v>1</v>
      </c>
      <c r="B266" s="2">
        <v>56972.355128213116</v>
      </c>
      <c r="C266" s="2">
        <v>2.1024926185194528</v>
      </c>
      <c r="D266" s="2">
        <v>214.29823710673213</v>
      </c>
    </row>
    <row r="267" spans="1:4" x14ac:dyDescent="0.35">
      <c r="A267">
        <v>1</v>
      </c>
      <c r="B267" s="2">
        <v>57188.956836728306</v>
      </c>
      <c r="C267" s="2">
        <v>0.15321012599069614</v>
      </c>
      <c r="D267" s="2">
        <v>214.49921589667238</v>
      </c>
    </row>
    <row r="268" spans="1:4" x14ac:dyDescent="0.35">
      <c r="A268">
        <v>1</v>
      </c>
      <c r="B268" s="2">
        <v>57399.614320283596</v>
      </c>
      <c r="C268" s="2">
        <v>0.47750887069279213</v>
      </c>
      <c r="D268" s="2">
        <v>210.50427342930016</v>
      </c>
    </row>
    <row r="269" spans="1:4" x14ac:dyDescent="0.35">
      <c r="A269">
        <v>1</v>
      </c>
      <c r="B269" s="2">
        <v>57622.300332077568</v>
      </c>
      <c r="C269" s="2">
        <v>0.25168038068934706</v>
      </c>
      <c r="D269" s="2">
        <v>222.20850292327461</v>
      </c>
    </row>
    <row r="270" spans="1:4" x14ac:dyDescent="0.35">
      <c r="A270">
        <v>1</v>
      </c>
      <c r="B270" s="2">
        <v>57841.590694762977</v>
      </c>
      <c r="C270" s="2">
        <v>1.9261198333959939</v>
      </c>
      <c r="D270" s="2">
        <v>219.03868230472145</v>
      </c>
    </row>
    <row r="271" spans="1:4" x14ac:dyDescent="0.35">
      <c r="A271">
        <v>1</v>
      </c>
      <c r="B271" s="2">
        <v>58064.866159207188</v>
      </c>
      <c r="C271" s="2">
        <v>3.0070684407924908</v>
      </c>
      <c r="D271" s="2">
        <v>221.34934461081383</v>
      </c>
    </row>
    <row r="272" spans="1:4" x14ac:dyDescent="0.35">
      <c r="A272">
        <v>1</v>
      </c>
      <c r="B272" s="2">
        <v>58271.087087175772</v>
      </c>
      <c r="C272" s="2">
        <v>2.1418235432971935</v>
      </c>
      <c r="D272" s="2">
        <v>203.21385952779454</v>
      </c>
    </row>
    <row r="273" spans="1:4" x14ac:dyDescent="0.35">
      <c r="A273">
        <v>1</v>
      </c>
      <c r="B273" s="2">
        <v>58499.21965735517</v>
      </c>
      <c r="C273" s="2">
        <v>3.3617869693465985</v>
      </c>
      <c r="D273" s="2">
        <v>225.99074663610227</v>
      </c>
    </row>
    <row r="274" spans="1:4" x14ac:dyDescent="0.35">
      <c r="A274">
        <v>1</v>
      </c>
      <c r="B274" s="2">
        <v>58722.802564051475</v>
      </c>
      <c r="C274" s="2">
        <v>2.1938098539442308</v>
      </c>
      <c r="D274" s="2">
        <v>220.22111972695564</v>
      </c>
    </row>
    <row r="275" spans="1:4" x14ac:dyDescent="0.35">
      <c r="A275">
        <v>1</v>
      </c>
      <c r="B275" s="2">
        <v>58928.485677600402</v>
      </c>
      <c r="C275" s="2">
        <v>4.9232637371838335</v>
      </c>
      <c r="D275" s="2">
        <v>203.48930369498302</v>
      </c>
    </row>
    <row r="276" spans="1:4" x14ac:dyDescent="0.35">
      <c r="A276">
        <v>1</v>
      </c>
      <c r="B276" s="2">
        <v>59150.368897775865</v>
      </c>
      <c r="C276" s="2">
        <v>3.3503105835054559</v>
      </c>
      <c r="D276" s="2">
        <v>216.95995643828306</v>
      </c>
    </row>
    <row r="277" spans="1:4" x14ac:dyDescent="0.35">
      <c r="A277">
        <v>1</v>
      </c>
      <c r="B277" s="2">
        <v>59354.668189008582</v>
      </c>
      <c r="C277" s="2">
        <v>0.78992858386218012</v>
      </c>
      <c r="D277" s="2">
        <v>200.94898064920963</v>
      </c>
    </row>
    <row r="278" spans="1:4" x14ac:dyDescent="0.35">
      <c r="A278">
        <v>1</v>
      </c>
      <c r="B278" s="2">
        <v>59560.973632183668</v>
      </c>
      <c r="C278" s="2">
        <v>0.70262527894055893</v>
      </c>
      <c r="D278" s="2">
        <v>205.51551459122061</v>
      </c>
    </row>
    <row r="279" spans="1:4" x14ac:dyDescent="0.35">
      <c r="A279">
        <v>1</v>
      </c>
      <c r="B279" s="2">
        <v>59759.472524911995</v>
      </c>
      <c r="C279" s="2">
        <v>1.0757752597507821</v>
      </c>
      <c r="D279" s="2">
        <v>197.79626744938489</v>
      </c>
    </row>
    <row r="280" spans="1:4" x14ac:dyDescent="0.35">
      <c r="A280">
        <v>1</v>
      </c>
      <c r="B280" s="2">
        <v>59979.387410534051</v>
      </c>
      <c r="C280" s="2">
        <v>0.95747950162448903</v>
      </c>
      <c r="D280" s="2">
        <v>218.83911036230509</v>
      </c>
    </row>
    <row r="281" spans="1:4" x14ac:dyDescent="0.35">
      <c r="A281">
        <v>1</v>
      </c>
      <c r="B281" s="2">
        <v>60193.185746283067</v>
      </c>
      <c r="C281" s="2">
        <v>0.91989211961846229</v>
      </c>
      <c r="D281" s="2">
        <v>212.84085624739492</v>
      </c>
    </row>
    <row r="282" spans="1:4" x14ac:dyDescent="0.35">
      <c r="A282">
        <v>1</v>
      </c>
      <c r="B282" s="2">
        <v>60412.254800277005</v>
      </c>
      <c r="C282" s="2">
        <v>2.5242755544488502</v>
      </c>
      <c r="D282" s="2">
        <v>218.14916187431314</v>
      </c>
    </row>
    <row r="283" spans="1:4" x14ac:dyDescent="0.35">
      <c r="A283">
        <v>1</v>
      </c>
      <c r="B283" s="2">
        <v>60629.875717216724</v>
      </c>
      <c r="C283" s="2">
        <v>1.5390236031739404</v>
      </c>
      <c r="D283" s="2">
        <v>215.09664138527449</v>
      </c>
    </row>
    <row r="284" spans="1:4" x14ac:dyDescent="0.35">
      <c r="A284">
        <v>1</v>
      </c>
      <c r="B284" s="2">
        <v>60830.291768903247</v>
      </c>
      <c r="C284" s="2">
        <v>0.16024927705685837</v>
      </c>
      <c r="D284" s="2">
        <v>198.87702808335152</v>
      </c>
    </row>
    <row r="285" spans="1:4" x14ac:dyDescent="0.35">
      <c r="A285">
        <v>1</v>
      </c>
      <c r="B285" s="2">
        <v>61047.774426639982</v>
      </c>
      <c r="C285" s="2">
        <v>0.45511987681663524</v>
      </c>
      <c r="D285" s="2">
        <v>217.32240845967942</v>
      </c>
    </row>
    <row r="286" spans="1:4" x14ac:dyDescent="0.35">
      <c r="A286">
        <v>1</v>
      </c>
      <c r="B286" s="2">
        <v>61256.041522102227</v>
      </c>
      <c r="C286" s="2">
        <v>7.8094903409167369</v>
      </c>
      <c r="D286" s="2">
        <v>207.81197558542453</v>
      </c>
    </row>
    <row r="287" spans="1:4" x14ac:dyDescent="0.35">
      <c r="A287">
        <v>1</v>
      </c>
      <c r="B287" s="2">
        <v>61463.679376957203</v>
      </c>
      <c r="C287" s="2">
        <v>1.3775494667527746</v>
      </c>
      <c r="D287" s="2">
        <v>199.82836451406013</v>
      </c>
    </row>
    <row r="288" spans="1:4" x14ac:dyDescent="0.35">
      <c r="A288">
        <v>1</v>
      </c>
      <c r="B288" s="2">
        <v>61666.611090818849</v>
      </c>
      <c r="C288" s="2">
        <v>3.1777839094527227</v>
      </c>
      <c r="D288" s="2">
        <v>201.55416439489542</v>
      </c>
    </row>
    <row r="289" spans="1:4" x14ac:dyDescent="0.35">
      <c r="A289">
        <v>1</v>
      </c>
      <c r="B289" s="2">
        <v>61882.308500814201</v>
      </c>
      <c r="C289" s="2">
        <v>0.83576706312780047</v>
      </c>
      <c r="D289" s="2">
        <v>212.51962608590165</v>
      </c>
    </row>
    <row r="290" spans="1:4" x14ac:dyDescent="0.35">
      <c r="A290">
        <v>1</v>
      </c>
      <c r="B290" s="2">
        <v>62104.069795623211</v>
      </c>
      <c r="C290" s="2">
        <v>1.4457839770731429</v>
      </c>
      <c r="D290" s="2">
        <v>220.92552774587958</v>
      </c>
    </row>
    <row r="291" spans="1:4" x14ac:dyDescent="0.35">
      <c r="A291">
        <v>1</v>
      </c>
      <c r="B291" s="2">
        <v>62324.559599980297</v>
      </c>
      <c r="C291" s="2">
        <v>2.8443581772752151</v>
      </c>
      <c r="D291" s="2">
        <v>219.04402038000649</v>
      </c>
    </row>
    <row r="292" spans="1:4" x14ac:dyDescent="0.35">
      <c r="A292">
        <v>1</v>
      </c>
      <c r="B292" s="2">
        <v>62537.644493574917</v>
      </c>
      <c r="C292" s="2">
        <v>0.29341468944736704</v>
      </c>
      <c r="D292" s="2">
        <v>210.24053541734727</v>
      </c>
    </row>
    <row r="293" spans="1:4" x14ac:dyDescent="0.35">
      <c r="A293">
        <v>1</v>
      </c>
      <c r="B293" s="2">
        <v>62755.640927248336</v>
      </c>
      <c r="C293" s="2">
        <v>2.2864354325466945</v>
      </c>
      <c r="D293" s="2">
        <v>217.70301898397517</v>
      </c>
    </row>
    <row r="294" spans="1:4" x14ac:dyDescent="0.35">
      <c r="A294">
        <v>1</v>
      </c>
      <c r="B294" s="2">
        <v>62958.355030702354</v>
      </c>
      <c r="C294" s="2">
        <v>1.6510775536543778</v>
      </c>
      <c r="D294" s="2">
        <v>200.4276680214671</v>
      </c>
    </row>
    <row r="295" spans="1:4" x14ac:dyDescent="0.35">
      <c r="A295">
        <v>1</v>
      </c>
      <c r="B295" s="2">
        <v>63176.688156503624</v>
      </c>
      <c r="C295" s="2">
        <v>3.4501319961347949</v>
      </c>
      <c r="D295" s="2">
        <v>216.6820482476179</v>
      </c>
    </row>
    <row r="296" spans="1:4" x14ac:dyDescent="0.35">
      <c r="A296">
        <v>1</v>
      </c>
      <c r="B296" s="2">
        <v>63401.772166141949</v>
      </c>
      <c r="C296" s="2">
        <v>0.76326476002059818</v>
      </c>
      <c r="D296" s="2">
        <v>221.63387764219436</v>
      </c>
    </row>
    <row r="297" spans="1:4" x14ac:dyDescent="0.35">
      <c r="A297">
        <v>1</v>
      </c>
      <c r="B297" s="2">
        <v>63619.275554218686</v>
      </c>
      <c r="C297" s="2">
        <v>1.3452764244715416</v>
      </c>
      <c r="D297" s="2">
        <v>216.74012331671696</v>
      </c>
    </row>
    <row r="298" spans="1:4" x14ac:dyDescent="0.35">
      <c r="A298">
        <v>1</v>
      </c>
      <c r="B298" s="2">
        <v>63827.134888490604</v>
      </c>
      <c r="C298" s="2">
        <v>1.2114783970750127</v>
      </c>
      <c r="D298" s="2">
        <v>206.51405784744261</v>
      </c>
    </row>
    <row r="299" spans="1:4" x14ac:dyDescent="0.35">
      <c r="A299">
        <v>1</v>
      </c>
      <c r="B299" s="2">
        <v>64038.363229044349</v>
      </c>
      <c r="C299" s="2">
        <v>2.1777195038050134</v>
      </c>
      <c r="D299" s="2">
        <v>210.01686215666643</v>
      </c>
    </row>
    <row r="300" spans="1:4" x14ac:dyDescent="0.35">
      <c r="A300">
        <v>1</v>
      </c>
      <c r="B300" s="2">
        <v>64256.737374448414</v>
      </c>
      <c r="C300" s="2">
        <v>1.3126009772712237</v>
      </c>
      <c r="D300" s="2">
        <v>216.19642590025833</v>
      </c>
    </row>
    <row r="301" spans="1:4" x14ac:dyDescent="0.35">
      <c r="A301">
        <v>1</v>
      </c>
      <c r="B301" s="2">
        <v>64469.248193309024</v>
      </c>
      <c r="C301" s="2">
        <v>4.4118608722759891</v>
      </c>
      <c r="D301" s="2">
        <v>211.19821788334448</v>
      </c>
    </row>
    <row r="302" spans="1:4" x14ac:dyDescent="0.35">
      <c r="A302">
        <v>1</v>
      </c>
      <c r="B302" s="2">
        <v>64694.536477483853</v>
      </c>
      <c r="C302" s="2">
        <v>0.97192567761229098</v>
      </c>
      <c r="D302" s="2">
        <v>220.8764233025488</v>
      </c>
    </row>
    <row r="303" spans="1:4" x14ac:dyDescent="0.35">
      <c r="A303">
        <v>1</v>
      </c>
      <c r="B303" s="2">
        <v>64916.592720251363</v>
      </c>
      <c r="C303" s="2">
        <v>4.3805820505629764</v>
      </c>
      <c r="D303" s="2">
        <v>221.08431708989824</v>
      </c>
    </row>
    <row r="304" spans="1:4" x14ac:dyDescent="0.35">
      <c r="A304">
        <v>1</v>
      </c>
      <c r="B304" s="2">
        <v>65127.20156588807</v>
      </c>
      <c r="C304" s="2">
        <v>2.4455339567518983</v>
      </c>
      <c r="D304" s="2">
        <v>206.22826358614014</v>
      </c>
    </row>
    <row r="305" spans="1:4" x14ac:dyDescent="0.35">
      <c r="A305">
        <v>1</v>
      </c>
      <c r="B305" s="2">
        <v>65340.846350108062</v>
      </c>
      <c r="C305" s="2">
        <v>2.9580730054587017</v>
      </c>
      <c r="D305" s="2">
        <v>211.1992502632456</v>
      </c>
    </row>
    <row r="306" spans="1:4" x14ac:dyDescent="0.35">
      <c r="A306">
        <v>1</v>
      </c>
      <c r="B306" s="2">
        <v>65553.362322036788</v>
      </c>
      <c r="C306" s="2">
        <v>1.1919483584031132</v>
      </c>
      <c r="D306" s="2">
        <v>209.55789892325691</v>
      </c>
    </row>
    <row r="307" spans="1:4" x14ac:dyDescent="0.35">
      <c r="A307">
        <v>1</v>
      </c>
      <c r="B307" s="2">
        <v>65776.265129779844</v>
      </c>
      <c r="C307" s="2">
        <v>1.6441157038136152</v>
      </c>
      <c r="D307" s="2">
        <v>221.71085938466356</v>
      </c>
    </row>
    <row r="308" spans="1:4" x14ac:dyDescent="0.35">
      <c r="A308">
        <v>1</v>
      </c>
      <c r="B308" s="2">
        <v>65997.795641676552</v>
      </c>
      <c r="C308" s="2">
        <v>4.3190391141680156</v>
      </c>
      <c r="D308" s="2">
        <v>219.88639619288034</v>
      </c>
    </row>
    <row r="309" spans="1:4" x14ac:dyDescent="0.35">
      <c r="A309">
        <v>1</v>
      </c>
      <c r="B309" s="2">
        <v>66207.371296241938</v>
      </c>
      <c r="C309" s="2">
        <v>2.6924359698518772</v>
      </c>
      <c r="D309" s="2">
        <v>205.25661545122639</v>
      </c>
    </row>
    <row r="310" spans="1:4" x14ac:dyDescent="0.35">
      <c r="A310">
        <v>1</v>
      </c>
      <c r="B310" s="2">
        <v>66431.656222128484</v>
      </c>
      <c r="C310" s="2">
        <v>1.4021647120181306</v>
      </c>
      <c r="D310" s="2">
        <v>221.59248991669415</v>
      </c>
    </row>
    <row r="311" spans="1:4" x14ac:dyDescent="0.35">
      <c r="A311">
        <v>1</v>
      </c>
      <c r="B311" s="2">
        <v>66632.751676012966</v>
      </c>
      <c r="C311" s="2">
        <v>2.8497737301855182</v>
      </c>
      <c r="D311" s="2">
        <v>199.69328917246045</v>
      </c>
    </row>
    <row r="312" spans="1:4" x14ac:dyDescent="0.35">
      <c r="A312">
        <v>1</v>
      </c>
      <c r="B312" s="2">
        <v>66841.054900645162</v>
      </c>
      <c r="C312" s="2">
        <v>0.66913117498608043</v>
      </c>
      <c r="D312" s="2">
        <v>205.45345090201852</v>
      </c>
    </row>
    <row r="313" spans="1:4" x14ac:dyDescent="0.35">
      <c r="A313">
        <v>1</v>
      </c>
      <c r="B313" s="2">
        <v>67058.890766915429</v>
      </c>
      <c r="C313" s="2">
        <v>2.6151654158985771</v>
      </c>
      <c r="D313" s="2">
        <v>217.16673509528064</v>
      </c>
    </row>
    <row r="314" spans="1:4" x14ac:dyDescent="0.35">
      <c r="A314">
        <v>1</v>
      </c>
      <c r="B314" s="2">
        <v>67259.214929069378</v>
      </c>
      <c r="C314" s="2">
        <v>0.61615198039697183</v>
      </c>
      <c r="D314" s="2">
        <v>197.70899673804951</v>
      </c>
    </row>
    <row r="315" spans="1:4" x14ac:dyDescent="0.35">
      <c r="A315">
        <v>1</v>
      </c>
      <c r="B315" s="2">
        <v>67481.720570890728</v>
      </c>
      <c r="C315" s="2">
        <v>5.394582040156763</v>
      </c>
      <c r="D315" s="2">
        <v>221.88948984096578</v>
      </c>
    </row>
    <row r="316" spans="1:4" x14ac:dyDescent="0.35">
      <c r="A316">
        <v>1</v>
      </c>
      <c r="B316" s="2">
        <v>67693.028007200599</v>
      </c>
      <c r="C316" s="2">
        <v>2.5364640257125766</v>
      </c>
      <c r="D316" s="2">
        <v>205.91285426970884</v>
      </c>
    </row>
    <row r="317" spans="1:4" x14ac:dyDescent="0.35">
      <c r="A317">
        <v>1</v>
      </c>
      <c r="B317" s="2">
        <v>67907.50988254734</v>
      </c>
      <c r="C317" s="2">
        <v>1.2262760125302337</v>
      </c>
      <c r="D317" s="2">
        <v>211.94541132103356</v>
      </c>
    </row>
    <row r="318" spans="1:4" x14ac:dyDescent="0.35">
      <c r="A318">
        <v>1</v>
      </c>
      <c r="B318" s="2">
        <v>68106.85448291467</v>
      </c>
      <c r="C318" s="2">
        <v>0.9649933114923106</v>
      </c>
      <c r="D318" s="2">
        <v>198.11832435478939</v>
      </c>
    </row>
    <row r="319" spans="1:4" x14ac:dyDescent="0.35">
      <c r="A319">
        <v>1</v>
      </c>
      <c r="B319" s="2">
        <v>68324.401177817505</v>
      </c>
      <c r="C319" s="2">
        <v>1.6855310194345825</v>
      </c>
      <c r="D319" s="2">
        <v>216.58170159134738</v>
      </c>
    </row>
    <row r="320" spans="1:4" x14ac:dyDescent="0.35">
      <c r="A320">
        <v>1</v>
      </c>
      <c r="B320" s="2">
        <v>68533.804818462639</v>
      </c>
      <c r="C320" s="2">
        <v>5.7648043037337473</v>
      </c>
      <c r="D320" s="2">
        <v>207.71810962570626</v>
      </c>
    </row>
    <row r="321" spans="1:4" x14ac:dyDescent="0.35">
      <c r="A321">
        <v>1</v>
      </c>
      <c r="B321" s="2">
        <v>68735.014487868146</v>
      </c>
      <c r="C321" s="2">
        <v>0.73534824141112043</v>
      </c>
      <c r="D321" s="2">
        <v>195.44486510177023</v>
      </c>
    </row>
    <row r="322" spans="1:4" x14ac:dyDescent="0.35">
      <c r="A322">
        <v>1</v>
      </c>
      <c r="B322" s="2">
        <v>68942.368788967608</v>
      </c>
      <c r="C322" s="2">
        <v>6.2094641312313303</v>
      </c>
      <c r="D322" s="2">
        <v>206.61895285804314</v>
      </c>
    </row>
    <row r="323" spans="1:4" x14ac:dyDescent="0.35">
      <c r="A323">
        <v>1</v>
      </c>
      <c r="B323" s="2">
        <v>69153.091761343938</v>
      </c>
      <c r="C323" s="2">
        <v>3.7692588820091908</v>
      </c>
      <c r="D323" s="2">
        <v>204.51350824510479</v>
      </c>
    </row>
    <row r="324" spans="1:4" x14ac:dyDescent="0.35">
      <c r="A324">
        <v>1</v>
      </c>
      <c r="B324" s="2">
        <v>69365.963209248293</v>
      </c>
      <c r="C324" s="2">
        <v>2.0795660468523276</v>
      </c>
      <c r="D324" s="2">
        <v>209.10218902234564</v>
      </c>
    </row>
    <row r="325" spans="1:4" x14ac:dyDescent="0.35">
      <c r="A325">
        <v>1</v>
      </c>
      <c r="B325" s="2">
        <v>69587.932082968546</v>
      </c>
      <c r="C325" s="2">
        <v>1.2886190301379954</v>
      </c>
      <c r="D325" s="2">
        <v>219.88930767340216</v>
      </c>
    </row>
    <row r="326" spans="1:4" x14ac:dyDescent="0.35">
      <c r="A326">
        <v>1</v>
      </c>
      <c r="B326" s="2">
        <v>69802.723833271593</v>
      </c>
      <c r="C326" s="2">
        <v>1.3081432595628375</v>
      </c>
      <c r="D326" s="2">
        <v>213.5031312729011</v>
      </c>
    </row>
    <row r="327" spans="1:4" x14ac:dyDescent="0.35">
      <c r="A327">
        <v>1</v>
      </c>
      <c r="B327" s="2">
        <v>70019.536773392785</v>
      </c>
      <c r="C327" s="2">
        <v>0.78487062920209338</v>
      </c>
      <c r="D327" s="2">
        <v>215.50479686163419</v>
      </c>
    </row>
    <row r="328" spans="1:4" x14ac:dyDescent="0.35">
      <c r="A328">
        <v>1</v>
      </c>
      <c r="B328" s="2">
        <v>70239.994076700212</v>
      </c>
      <c r="C328" s="2">
        <v>1.5819520786589303</v>
      </c>
      <c r="D328" s="2">
        <v>219.67243267822505</v>
      </c>
    </row>
    <row r="329" spans="1:4" x14ac:dyDescent="0.35">
      <c r="A329">
        <v>1</v>
      </c>
      <c r="B329" s="2">
        <v>70462.526409899408</v>
      </c>
      <c r="C329" s="2">
        <v>3.079654936012449</v>
      </c>
      <c r="D329" s="2">
        <v>220.9503811205322</v>
      </c>
    </row>
    <row r="330" spans="1:4" x14ac:dyDescent="0.35">
      <c r="A330">
        <v>1</v>
      </c>
      <c r="B330" s="2">
        <v>70683.657864440334</v>
      </c>
      <c r="C330" s="2">
        <v>0.70295706154563808</v>
      </c>
      <c r="D330" s="2">
        <v>218.05179960492123</v>
      </c>
    </row>
    <row r="331" spans="1:4" x14ac:dyDescent="0.35">
      <c r="A331">
        <v>1</v>
      </c>
      <c r="B331" s="2">
        <v>70904.741401748295</v>
      </c>
      <c r="C331" s="2">
        <v>2.4955188197017755</v>
      </c>
      <c r="D331" s="2">
        <v>220.38058024640952</v>
      </c>
    </row>
    <row r="332" spans="1:4" x14ac:dyDescent="0.35">
      <c r="A332">
        <v>1</v>
      </c>
      <c r="B332" s="2">
        <v>71124.412983432994</v>
      </c>
      <c r="C332" s="2">
        <v>1.6925629924113639</v>
      </c>
      <c r="D332" s="2">
        <v>217.17606286500146</v>
      </c>
    </row>
    <row r="333" spans="1:4" x14ac:dyDescent="0.35">
      <c r="A333">
        <v>1</v>
      </c>
      <c r="B333" s="2">
        <v>71335.91080253254</v>
      </c>
      <c r="C333" s="2">
        <v>2.7154392628484221</v>
      </c>
      <c r="D333" s="2">
        <v>209.80525610714602</v>
      </c>
    </row>
    <row r="334" spans="1:4" x14ac:dyDescent="0.35">
      <c r="A334">
        <v>1</v>
      </c>
      <c r="B334" s="2">
        <v>71558.69018757873</v>
      </c>
      <c r="C334" s="2">
        <v>4.3356592077595826</v>
      </c>
      <c r="D334" s="2">
        <v>220.06394578333072</v>
      </c>
    </row>
    <row r="335" spans="1:4" x14ac:dyDescent="0.35">
      <c r="A335">
        <v>1</v>
      </c>
      <c r="B335" s="2">
        <v>71782.775554812892</v>
      </c>
      <c r="C335" s="2">
        <v>1.956657388637306</v>
      </c>
      <c r="D335" s="2">
        <v>219.74970802640146</v>
      </c>
    </row>
    <row r="336" spans="1:4" x14ac:dyDescent="0.35">
      <c r="A336">
        <v>1</v>
      </c>
      <c r="B336" s="2">
        <v>71989.752128313063</v>
      </c>
      <c r="C336" s="2">
        <v>0.88351119841266823</v>
      </c>
      <c r="D336" s="2">
        <v>205.01991611153235</v>
      </c>
    </row>
    <row r="337" spans="1:4" x14ac:dyDescent="0.35">
      <c r="A337">
        <v>1</v>
      </c>
      <c r="B337" s="2">
        <v>72187.505606471328</v>
      </c>
      <c r="C337" s="2">
        <v>4.353665449825197</v>
      </c>
      <c r="D337" s="2">
        <v>196.86996695985135</v>
      </c>
    </row>
    <row r="338" spans="1:4" x14ac:dyDescent="0.35">
      <c r="A338">
        <v>1</v>
      </c>
      <c r="B338" s="2">
        <v>72405.73389458278</v>
      </c>
      <c r="C338" s="2">
        <v>1.1229226911811157</v>
      </c>
      <c r="D338" s="2">
        <v>213.87462266162288</v>
      </c>
    </row>
    <row r="339" spans="1:4" x14ac:dyDescent="0.35">
      <c r="A339">
        <v>1</v>
      </c>
      <c r="B339" s="2">
        <v>72612.468822261435</v>
      </c>
      <c r="C339" s="2">
        <v>0.82608534340979312</v>
      </c>
      <c r="D339" s="2">
        <v>205.6120049874867</v>
      </c>
    </row>
    <row r="340" spans="1:4" x14ac:dyDescent="0.35">
      <c r="A340">
        <v>1</v>
      </c>
      <c r="B340" s="2">
        <v>72836.92466760581</v>
      </c>
      <c r="C340" s="2">
        <v>1.1448934526910521</v>
      </c>
      <c r="D340" s="2">
        <v>223.62976000094898</v>
      </c>
    </row>
    <row r="341" spans="1:4" x14ac:dyDescent="0.35">
      <c r="A341">
        <v>1</v>
      </c>
      <c r="B341" s="2">
        <v>73055.01986102463</v>
      </c>
      <c r="C341" s="2">
        <v>3.5152441607727511</v>
      </c>
      <c r="D341" s="2">
        <v>216.95029996612908</v>
      </c>
    </row>
    <row r="342" spans="1:4" x14ac:dyDescent="0.35">
      <c r="A342">
        <v>1</v>
      </c>
      <c r="B342" s="2">
        <v>73275.222855932108</v>
      </c>
      <c r="C342" s="2">
        <v>2.540362648934483</v>
      </c>
      <c r="D342" s="2">
        <v>216.68775074670378</v>
      </c>
    </row>
    <row r="343" spans="1:4" x14ac:dyDescent="0.35">
      <c r="A343">
        <v>1</v>
      </c>
      <c r="B343" s="2">
        <v>73498.594610811924</v>
      </c>
      <c r="C343" s="2">
        <v>1.6467381511569199</v>
      </c>
      <c r="D343" s="2">
        <v>220.83139223089162</v>
      </c>
    </row>
    <row r="344" spans="1:4" x14ac:dyDescent="0.35">
      <c r="A344">
        <v>1</v>
      </c>
      <c r="B344" s="2">
        <v>73719.993753322924</v>
      </c>
      <c r="C344" s="2">
        <v>1.4706684766908866</v>
      </c>
      <c r="D344" s="2">
        <v>219.75240435985626</v>
      </c>
    </row>
    <row r="345" spans="1:4" x14ac:dyDescent="0.35">
      <c r="A345">
        <v>1</v>
      </c>
      <c r="B345" s="2">
        <v>73942.033683555506</v>
      </c>
      <c r="C345" s="2">
        <v>4.2878187501530505</v>
      </c>
      <c r="D345" s="2">
        <v>220.56926175588382</v>
      </c>
    </row>
    <row r="346" spans="1:4" x14ac:dyDescent="0.35">
      <c r="A346">
        <v>1</v>
      </c>
      <c r="B346" s="2">
        <v>74160.653737185174</v>
      </c>
      <c r="C346" s="2">
        <v>1.0274848836134527</v>
      </c>
      <c r="D346" s="2">
        <v>214.33223487951324</v>
      </c>
    </row>
    <row r="347" spans="1:4" x14ac:dyDescent="0.35">
      <c r="A347">
        <v>1</v>
      </c>
      <c r="B347" s="2">
        <v>74371.484708671283</v>
      </c>
      <c r="C347" s="2">
        <v>1.1443504626484795</v>
      </c>
      <c r="D347" s="2">
        <v>209.80348660249277</v>
      </c>
    </row>
    <row r="348" spans="1:4" x14ac:dyDescent="0.35">
      <c r="A348">
        <v>1</v>
      </c>
      <c r="B348" s="2">
        <v>74587.295366182501</v>
      </c>
      <c r="C348" s="2">
        <v>1.2042330368309737</v>
      </c>
      <c r="D348" s="2">
        <v>214.6663070485769</v>
      </c>
    </row>
    <row r="349" spans="1:4" x14ac:dyDescent="0.35">
      <c r="A349">
        <v>1</v>
      </c>
      <c r="B349" s="2">
        <v>74794.43466530033</v>
      </c>
      <c r="C349" s="2">
        <v>1.3539853916297817</v>
      </c>
      <c r="D349" s="2">
        <v>205.93506608099949</v>
      </c>
    </row>
    <row r="350" spans="1:4" x14ac:dyDescent="0.35">
      <c r="A350">
        <v>1</v>
      </c>
      <c r="B350" s="2">
        <v>75001.17400763763</v>
      </c>
      <c r="C350" s="2">
        <v>0.46771816445254039</v>
      </c>
      <c r="D350" s="2">
        <v>205.38535694566576</v>
      </c>
    </row>
    <row r="351" spans="1:4" x14ac:dyDescent="0.35">
      <c r="A351">
        <v>1</v>
      </c>
      <c r="B351" s="2">
        <v>75209.158883433323</v>
      </c>
      <c r="C351" s="2">
        <v>0.23708970927376263</v>
      </c>
      <c r="D351" s="2">
        <v>207.51715763124295</v>
      </c>
    </row>
    <row r="352" spans="1:4" x14ac:dyDescent="0.35">
      <c r="A352">
        <v>1</v>
      </c>
      <c r="B352" s="2">
        <v>75421.687299223893</v>
      </c>
      <c r="C352" s="2">
        <v>4.8472727880080875</v>
      </c>
      <c r="D352" s="2">
        <v>212.2913260813018</v>
      </c>
    </row>
    <row r="353" spans="1:4" x14ac:dyDescent="0.35">
      <c r="A353">
        <v>1</v>
      </c>
      <c r="B353" s="2">
        <v>75626.264308984173</v>
      </c>
      <c r="C353" s="2">
        <v>3.9318444983104968</v>
      </c>
      <c r="D353" s="2">
        <v>199.72973697227607</v>
      </c>
    </row>
    <row r="354" spans="1:4" x14ac:dyDescent="0.35">
      <c r="A354">
        <v>1</v>
      </c>
      <c r="B354" s="2">
        <v>75839.301028180751</v>
      </c>
      <c r="C354" s="2">
        <v>3.3551359634854259</v>
      </c>
      <c r="D354" s="2">
        <v>209.10487469826577</v>
      </c>
    </row>
    <row r="355" spans="1:4" x14ac:dyDescent="0.35">
      <c r="A355">
        <v>1</v>
      </c>
      <c r="B355" s="2">
        <v>76046.891135350394</v>
      </c>
      <c r="C355" s="2">
        <v>5.9525562762853186</v>
      </c>
      <c r="D355" s="2">
        <v>204.23497120616787</v>
      </c>
    </row>
    <row r="356" spans="1:4" x14ac:dyDescent="0.35">
      <c r="A356">
        <v>1</v>
      </c>
      <c r="B356" s="2">
        <v>76267.721694635839</v>
      </c>
      <c r="C356" s="2">
        <v>1.173423064392213</v>
      </c>
      <c r="D356" s="2">
        <v>214.87800300914066</v>
      </c>
    </row>
    <row r="357" spans="1:4" x14ac:dyDescent="0.35">
      <c r="A357">
        <v>1</v>
      </c>
      <c r="B357" s="2">
        <v>76483.354414603062</v>
      </c>
      <c r="C357" s="2">
        <v>1.1740606723321088</v>
      </c>
      <c r="D357" s="2">
        <v>214.45929690284322</v>
      </c>
    </row>
    <row r="358" spans="1:4" x14ac:dyDescent="0.35">
      <c r="A358">
        <v>1</v>
      </c>
      <c r="B358" s="2">
        <v>76706.666316590112</v>
      </c>
      <c r="C358" s="2">
        <v>1.9899106214040994</v>
      </c>
      <c r="D358" s="2">
        <v>222.13784131470862</v>
      </c>
    </row>
    <row r="359" spans="1:4" x14ac:dyDescent="0.35">
      <c r="A359">
        <v>1</v>
      </c>
      <c r="B359" s="2">
        <v>76900.78007981705</v>
      </c>
      <c r="C359" s="2">
        <v>0.23438226016869879</v>
      </c>
      <c r="D359" s="2">
        <v>192.12385260553418</v>
      </c>
    </row>
    <row r="360" spans="1:4" x14ac:dyDescent="0.35">
      <c r="A360">
        <v>1</v>
      </c>
      <c r="B360" s="2">
        <v>77094.896326136572</v>
      </c>
      <c r="C360" s="2">
        <v>2.6500909863935638</v>
      </c>
      <c r="D360" s="2">
        <v>193.88186405935494</v>
      </c>
    </row>
    <row r="361" spans="1:4" x14ac:dyDescent="0.35">
      <c r="A361">
        <v>1</v>
      </c>
      <c r="B361" s="2">
        <v>77316.547592110088</v>
      </c>
      <c r="C361" s="2">
        <v>2.4321420973537982</v>
      </c>
      <c r="D361" s="2">
        <v>219.00117498710847</v>
      </c>
    </row>
    <row r="362" spans="1:4" x14ac:dyDescent="0.35">
      <c r="A362">
        <v>1</v>
      </c>
      <c r="B362" s="2">
        <v>77511.951136281743</v>
      </c>
      <c r="C362" s="2">
        <v>0.64069830564490871</v>
      </c>
      <c r="D362" s="2">
        <v>192.97140207431573</v>
      </c>
    </row>
    <row r="363" spans="1:4" x14ac:dyDescent="0.35">
      <c r="A363">
        <v>1</v>
      </c>
      <c r="B363" s="2">
        <v>77735.727450698527</v>
      </c>
      <c r="C363" s="2">
        <v>3.144130481044547</v>
      </c>
      <c r="D363" s="2">
        <v>223.1356161111226</v>
      </c>
    </row>
    <row r="364" spans="1:4" x14ac:dyDescent="0.35">
      <c r="A364">
        <v>1</v>
      </c>
      <c r="B364" s="2">
        <v>77954.955543271499</v>
      </c>
      <c r="C364" s="2">
        <v>1.9239465663320834</v>
      </c>
      <c r="D364" s="2">
        <v>216.08396209193975</v>
      </c>
    </row>
    <row r="365" spans="1:4" x14ac:dyDescent="0.35">
      <c r="A365">
        <v>1</v>
      </c>
      <c r="B365" s="2">
        <v>78161.826027922769</v>
      </c>
      <c r="C365" s="2">
        <v>3.9418059906584961</v>
      </c>
      <c r="D365" s="2">
        <v>204.94653808492913</v>
      </c>
    </row>
    <row r="366" spans="1:4" x14ac:dyDescent="0.35">
      <c r="A366">
        <v>1</v>
      </c>
      <c r="B366" s="2">
        <v>78388.478936791769</v>
      </c>
      <c r="C366" s="2">
        <v>0.41638312150333856</v>
      </c>
      <c r="D366" s="2">
        <v>222.7111028783464</v>
      </c>
    </row>
    <row r="367" spans="1:4" x14ac:dyDescent="0.35">
      <c r="A367">
        <v>1</v>
      </c>
      <c r="B367" s="2">
        <v>78601.67788168235</v>
      </c>
      <c r="C367" s="2">
        <v>1.6812077635143075</v>
      </c>
      <c r="D367" s="2">
        <v>212.7825617690593</v>
      </c>
    </row>
    <row r="368" spans="1:4" x14ac:dyDescent="0.35">
      <c r="A368">
        <v>1</v>
      </c>
      <c r="B368" s="2">
        <v>78818.75380661893</v>
      </c>
      <c r="C368" s="2">
        <v>4.9535424480112837</v>
      </c>
      <c r="D368" s="2">
        <v>215.39471717307401</v>
      </c>
    </row>
    <row r="369" spans="1:4" x14ac:dyDescent="0.35">
      <c r="A369">
        <v>1</v>
      </c>
      <c r="B369" s="2">
        <v>79040.79435904714</v>
      </c>
      <c r="C369" s="2">
        <v>0.85710962169410065</v>
      </c>
      <c r="D369" s="2">
        <v>217.08700998019683</v>
      </c>
    </row>
    <row r="370" spans="1:4" x14ac:dyDescent="0.35">
      <c r="A370">
        <v>1</v>
      </c>
      <c r="B370" s="2">
        <v>79256.801192720159</v>
      </c>
      <c r="C370" s="2">
        <v>0.97465654639560051</v>
      </c>
      <c r="D370" s="2">
        <v>215.14972405132212</v>
      </c>
    </row>
    <row r="371" spans="1:4" x14ac:dyDescent="0.35">
      <c r="A371">
        <v>1</v>
      </c>
      <c r="B371" s="2">
        <v>79465.720844218653</v>
      </c>
      <c r="C371" s="2">
        <v>1.0460346780682397</v>
      </c>
      <c r="D371" s="2">
        <v>207.94499495210178</v>
      </c>
    </row>
    <row r="372" spans="1:4" x14ac:dyDescent="0.35">
      <c r="A372">
        <v>1</v>
      </c>
      <c r="B372" s="2">
        <v>79676.300584097145</v>
      </c>
      <c r="C372" s="2">
        <v>2.5585702687196079</v>
      </c>
      <c r="D372" s="2">
        <v>209.53370520043165</v>
      </c>
    </row>
    <row r="373" spans="1:4" x14ac:dyDescent="0.35">
      <c r="A373">
        <v>1</v>
      </c>
      <c r="B373" s="2">
        <v>79891.369073882597</v>
      </c>
      <c r="C373" s="2">
        <v>0.41268533149828907</v>
      </c>
      <c r="D373" s="2">
        <v>212.50991951673731</v>
      </c>
    </row>
    <row r="374" spans="1:4" x14ac:dyDescent="0.35">
      <c r="A374">
        <v>1</v>
      </c>
      <c r="B374" s="2">
        <v>80094.55077793471</v>
      </c>
      <c r="C374" s="2">
        <v>5.2721408018527089</v>
      </c>
      <c r="D374" s="2">
        <v>202.76901872061663</v>
      </c>
    </row>
    <row r="375" spans="1:4" x14ac:dyDescent="0.35">
      <c r="A375">
        <v>1</v>
      </c>
      <c r="B375" s="2">
        <v>80317.35258657657</v>
      </c>
      <c r="C375" s="2">
        <v>2.7370213944516641</v>
      </c>
      <c r="D375" s="2">
        <v>217.52966784000316</v>
      </c>
    </row>
    <row r="376" spans="1:4" x14ac:dyDescent="0.35">
      <c r="A376">
        <v>1</v>
      </c>
      <c r="B376" s="2">
        <v>80531.754200764815</v>
      </c>
      <c r="C376" s="2">
        <v>2.8703969097079396</v>
      </c>
      <c r="D376" s="2">
        <v>211.66459279379421</v>
      </c>
    </row>
    <row r="377" spans="1:4" x14ac:dyDescent="0.35">
      <c r="A377">
        <v>1</v>
      </c>
      <c r="B377" s="2">
        <v>80754.764565580714</v>
      </c>
      <c r="C377" s="2">
        <v>0.36381833828225679</v>
      </c>
      <c r="D377" s="2">
        <v>220.1399679061839</v>
      </c>
    </row>
    <row r="378" spans="1:4" x14ac:dyDescent="0.35">
      <c r="A378">
        <v>1</v>
      </c>
      <c r="B378" s="2">
        <v>80967.632897200121</v>
      </c>
      <c r="C378" s="2">
        <v>5.0862151922937375</v>
      </c>
      <c r="D378" s="2">
        <v>212.50451328113209</v>
      </c>
    </row>
    <row r="379" spans="1:4" x14ac:dyDescent="0.35">
      <c r="A379">
        <v>1</v>
      </c>
      <c r="B379" s="2">
        <v>81176.670827940558</v>
      </c>
      <c r="C379" s="2">
        <v>0.38164445248541934</v>
      </c>
      <c r="D379" s="2">
        <v>203.95171554813834</v>
      </c>
    </row>
    <row r="380" spans="1:4" x14ac:dyDescent="0.35">
      <c r="A380">
        <v>1</v>
      </c>
      <c r="B380" s="2">
        <v>81384.217050785228</v>
      </c>
      <c r="C380" s="2">
        <v>2.48484723472844</v>
      </c>
      <c r="D380" s="2">
        <v>207.16457839219274</v>
      </c>
    </row>
    <row r="381" spans="1:4" x14ac:dyDescent="0.35">
      <c r="A381">
        <v>1</v>
      </c>
      <c r="B381" s="2">
        <v>81604.309059982479</v>
      </c>
      <c r="C381" s="2">
        <v>4.305120144171056</v>
      </c>
      <c r="D381" s="2">
        <v>217.6071619625244</v>
      </c>
    </row>
    <row r="382" spans="1:4" x14ac:dyDescent="0.35">
      <c r="A382">
        <v>1</v>
      </c>
      <c r="B382" s="2">
        <v>81819.906232902169</v>
      </c>
      <c r="C382" s="2">
        <v>0.94266660193887564</v>
      </c>
      <c r="D382" s="2">
        <v>211.29205277551145</v>
      </c>
    </row>
    <row r="383" spans="1:4" x14ac:dyDescent="0.35">
      <c r="A383">
        <v>1</v>
      </c>
      <c r="B383" s="2">
        <v>82042.655020752354</v>
      </c>
      <c r="C383" s="2">
        <v>3.5139330611239799</v>
      </c>
      <c r="D383" s="2">
        <v>221.80612124825012</v>
      </c>
    </row>
    <row r="384" spans="1:4" x14ac:dyDescent="0.35">
      <c r="A384">
        <v>1</v>
      </c>
      <c r="B384" s="2">
        <v>82268.34386757185</v>
      </c>
      <c r="C384" s="2">
        <v>4.5878746584543215</v>
      </c>
      <c r="D384" s="2">
        <v>222.17491375836482</v>
      </c>
    </row>
    <row r="385" spans="1:4" x14ac:dyDescent="0.35">
      <c r="A385">
        <v>1</v>
      </c>
      <c r="B385" s="2">
        <v>82495.128361074909</v>
      </c>
      <c r="C385" s="2">
        <v>1.1789733324540366</v>
      </c>
      <c r="D385" s="2">
        <v>222.19661884460157</v>
      </c>
    </row>
    <row r="386" spans="1:4" x14ac:dyDescent="0.35">
      <c r="A386">
        <v>1</v>
      </c>
      <c r="B386" s="2">
        <v>82713.831473508064</v>
      </c>
      <c r="C386" s="2">
        <v>5.2687119194940442</v>
      </c>
      <c r="D386" s="2">
        <v>217.52413910070422</v>
      </c>
    </row>
    <row r="387" spans="1:4" x14ac:dyDescent="0.35">
      <c r="A387">
        <v>1</v>
      </c>
      <c r="B387" s="2">
        <v>82943.677642427327</v>
      </c>
      <c r="C387" s="2">
        <v>4.7187741074562206</v>
      </c>
      <c r="D387" s="2">
        <v>224.57745699976778</v>
      </c>
    </row>
    <row r="388" spans="1:4" x14ac:dyDescent="0.35">
      <c r="A388">
        <v>1</v>
      </c>
      <c r="B388" s="2">
        <v>83161.938624008733</v>
      </c>
      <c r="C388" s="2">
        <v>0.79727338981672458</v>
      </c>
      <c r="D388" s="2">
        <v>213.54220747393214</v>
      </c>
    </row>
    <row r="389" spans="1:4" x14ac:dyDescent="0.35">
      <c r="A389">
        <v>1</v>
      </c>
      <c r="B389" s="2">
        <v>83381.629384787506</v>
      </c>
      <c r="C389" s="2">
        <v>0.7237414951489417</v>
      </c>
      <c r="D389" s="2">
        <v>218.89348738896777</v>
      </c>
    </row>
    <row r="390" spans="1:4" x14ac:dyDescent="0.35">
      <c r="A390">
        <v>1</v>
      </c>
      <c r="B390" s="2">
        <v>83585.091472249507</v>
      </c>
      <c r="C390" s="2">
        <v>2.1451866807021673</v>
      </c>
      <c r="D390" s="2">
        <v>202.73834596684071</v>
      </c>
    </row>
    <row r="391" spans="1:4" x14ac:dyDescent="0.35">
      <c r="A391">
        <v>1</v>
      </c>
      <c r="B391" s="2">
        <v>83783.780318119432</v>
      </c>
      <c r="C391" s="2">
        <v>4.4762111865640621</v>
      </c>
      <c r="D391" s="2">
        <v>196.54365918922494</v>
      </c>
    </row>
    <row r="392" spans="1:4" x14ac:dyDescent="0.35">
      <c r="A392">
        <v>1</v>
      </c>
      <c r="B392" s="2">
        <v>84000.576294680606</v>
      </c>
      <c r="C392" s="2">
        <v>0.90723915165191227</v>
      </c>
      <c r="D392" s="2">
        <v>212.31976537461202</v>
      </c>
    </row>
    <row r="393" spans="1:4" x14ac:dyDescent="0.35">
      <c r="A393">
        <v>1</v>
      </c>
      <c r="B393" s="2">
        <v>84213.398381902691</v>
      </c>
      <c r="C393" s="2">
        <v>1.2924318317974628</v>
      </c>
      <c r="D393" s="2">
        <v>211.91484807042238</v>
      </c>
    </row>
    <row r="394" spans="1:4" x14ac:dyDescent="0.35">
      <c r="A394">
        <v>1</v>
      </c>
      <c r="B394" s="2">
        <v>84434.607390305551</v>
      </c>
      <c r="C394" s="2">
        <v>1.9403976686983258</v>
      </c>
      <c r="D394" s="2">
        <v>219.91657657107316</v>
      </c>
    </row>
    <row r="395" spans="1:4" x14ac:dyDescent="0.35">
      <c r="A395">
        <v>1</v>
      </c>
      <c r="B395" s="2">
        <v>84646.6093668221</v>
      </c>
      <c r="C395" s="2">
        <v>2.5609019001994096</v>
      </c>
      <c r="D395" s="2">
        <v>210.06157884785711</v>
      </c>
    </row>
    <row r="396" spans="1:4" x14ac:dyDescent="0.35">
      <c r="A396">
        <v>1</v>
      </c>
      <c r="B396" s="2">
        <v>84867.189029281493</v>
      </c>
      <c r="C396" s="2">
        <v>1.2131787746382348</v>
      </c>
      <c r="D396" s="2">
        <v>218.01876055918808</v>
      </c>
    </row>
    <row r="397" spans="1:4" x14ac:dyDescent="0.35">
      <c r="A397">
        <v>1</v>
      </c>
      <c r="B397" s="2">
        <v>85087.618674411293</v>
      </c>
      <c r="C397" s="2">
        <v>3.0997074257111299</v>
      </c>
      <c r="D397" s="2">
        <v>219.21646635516095</v>
      </c>
    </row>
    <row r="398" spans="1:4" x14ac:dyDescent="0.35">
      <c r="A398">
        <v>1</v>
      </c>
      <c r="B398" s="2">
        <v>85295.870763680243</v>
      </c>
      <c r="C398" s="2">
        <v>1.8077809409754146</v>
      </c>
      <c r="D398" s="2">
        <v>205.15238184324542</v>
      </c>
    </row>
    <row r="399" spans="1:4" x14ac:dyDescent="0.35">
      <c r="A399">
        <v>1</v>
      </c>
      <c r="B399" s="2">
        <v>85503.65756827475</v>
      </c>
      <c r="C399" s="2">
        <v>2.1203759187500406</v>
      </c>
      <c r="D399" s="2">
        <v>205.97902365353346</v>
      </c>
    </row>
    <row r="400" spans="1:4" x14ac:dyDescent="0.35">
      <c r="A400">
        <v>1</v>
      </c>
      <c r="B400" s="2">
        <v>85721.413543575298</v>
      </c>
      <c r="C400" s="2">
        <v>2.9264644047979491</v>
      </c>
      <c r="D400" s="2">
        <v>215.63559938179259</v>
      </c>
    </row>
    <row r="401" spans="1:4" x14ac:dyDescent="0.35">
      <c r="A401">
        <v>1</v>
      </c>
      <c r="B401" s="2">
        <v>85948.447129185472</v>
      </c>
      <c r="C401" s="2">
        <v>0.33553806416116055</v>
      </c>
      <c r="D401" s="2">
        <v>224.10712120538318</v>
      </c>
    </row>
    <row r="402" spans="1:4" x14ac:dyDescent="0.35">
      <c r="A402">
        <v>1</v>
      </c>
      <c r="B402" s="2">
        <v>86152.668632823319</v>
      </c>
      <c r="C402" s="2">
        <v>0.77936664413964007</v>
      </c>
      <c r="D402" s="2">
        <v>203.88596557368939</v>
      </c>
    </row>
    <row r="403" spans="1:4" x14ac:dyDescent="0.35">
      <c r="A403">
        <v>1</v>
      </c>
      <c r="B403" s="2">
        <v>86372.146867478208</v>
      </c>
      <c r="C403" s="2">
        <v>4.6228413201862066</v>
      </c>
      <c r="D403" s="2">
        <v>218.69886801073665</v>
      </c>
    </row>
    <row r="404" spans="1:4" x14ac:dyDescent="0.35">
      <c r="A404">
        <v>1</v>
      </c>
      <c r="B404" s="2">
        <v>86590.493770151603</v>
      </c>
      <c r="C404" s="2">
        <v>0.99887692193782152</v>
      </c>
      <c r="D404" s="2">
        <v>213.72406135321913</v>
      </c>
    </row>
    <row r="405" spans="1:4" x14ac:dyDescent="0.35">
      <c r="A405">
        <v>1</v>
      </c>
      <c r="B405" s="2">
        <v>86803.242186640098</v>
      </c>
      <c r="C405" s="2">
        <v>1.9589527025594626</v>
      </c>
      <c r="D405" s="2">
        <v>211.74953956655605</v>
      </c>
    </row>
    <row r="406" spans="1:4" x14ac:dyDescent="0.35">
      <c r="A406">
        <v>1</v>
      </c>
      <c r="B406" s="2">
        <v>87015.731145278231</v>
      </c>
      <c r="C406" s="2">
        <v>2.7256489121409082</v>
      </c>
      <c r="D406" s="2">
        <v>210.53000593556544</v>
      </c>
    </row>
    <row r="407" spans="1:4" x14ac:dyDescent="0.35">
      <c r="A407">
        <v>1</v>
      </c>
      <c r="B407" s="2">
        <v>87235.675772828748</v>
      </c>
      <c r="C407" s="2">
        <v>1.4539623955118688</v>
      </c>
      <c r="D407" s="2">
        <v>217.21897863838177</v>
      </c>
    </row>
    <row r="408" spans="1:4" x14ac:dyDescent="0.35">
      <c r="A408">
        <v>1</v>
      </c>
      <c r="B408" s="2">
        <v>87453.704077412083</v>
      </c>
      <c r="C408" s="2">
        <v>2.2523879951210786</v>
      </c>
      <c r="D408" s="2">
        <v>216.57434218781285</v>
      </c>
    </row>
    <row r="409" spans="1:4" x14ac:dyDescent="0.35">
      <c r="A409">
        <v>2</v>
      </c>
      <c r="B409" s="2">
        <v>115.77789489009592</v>
      </c>
      <c r="C409" s="2">
        <v>0.33553806416116055</v>
      </c>
      <c r="D409" s="2">
        <v>224.10712120538318</v>
      </c>
    </row>
    <row r="410" spans="1:4" x14ac:dyDescent="0.35">
      <c r="A410">
        <v>2</v>
      </c>
      <c r="B410" s="2">
        <v>319.99939852794341</v>
      </c>
      <c r="C410" s="2">
        <v>0.77936664413964007</v>
      </c>
      <c r="D410" s="2">
        <v>203.88596557368939</v>
      </c>
    </row>
    <row r="411" spans="1:4" x14ac:dyDescent="0.35">
      <c r="A411">
        <v>2</v>
      </c>
      <c r="B411" s="2">
        <v>539.47763318282523</v>
      </c>
      <c r="C411" s="2">
        <v>4.6228413201862066</v>
      </c>
      <c r="D411" s="2">
        <v>218.69886801073665</v>
      </c>
    </row>
    <row r="412" spans="1:4" x14ac:dyDescent="0.35">
      <c r="A412">
        <v>2</v>
      </c>
      <c r="B412" s="2">
        <v>757.82453585623443</v>
      </c>
      <c r="C412" s="2">
        <v>0.99887692193782152</v>
      </c>
      <c r="D412" s="2">
        <v>213.72406135321913</v>
      </c>
    </row>
    <row r="413" spans="1:4" x14ac:dyDescent="0.35">
      <c r="A413">
        <v>2</v>
      </c>
      <c r="B413" s="2">
        <v>970.57295234472258</v>
      </c>
      <c r="C413" s="2">
        <v>1.9589527025594626</v>
      </c>
      <c r="D413" s="2">
        <v>211.74953956655605</v>
      </c>
    </row>
    <row r="414" spans="1:4" x14ac:dyDescent="0.35">
      <c r="A414">
        <v>2</v>
      </c>
      <c r="B414" s="2">
        <v>1183.0619109828476</v>
      </c>
      <c r="C414" s="2">
        <v>2.7256489121409082</v>
      </c>
      <c r="D414" s="2">
        <v>210.53000593556544</v>
      </c>
    </row>
    <row r="415" spans="1:4" x14ac:dyDescent="0.35">
      <c r="A415">
        <v>2</v>
      </c>
      <c r="B415" s="2">
        <v>1403.0065385333728</v>
      </c>
      <c r="C415" s="2">
        <v>1.4539623955118688</v>
      </c>
      <c r="D415" s="2">
        <v>217.21897863838177</v>
      </c>
    </row>
    <row r="416" spans="1:4" x14ac:dyDescent="0.35">
      <c r="A416">
        <v>2</v>
      </c>
      <c r="B416" s="2">
        <v>1621.0348431167004</v>
      </c>
      <c r="C416" s="2">
        <v>2.2523879951210786</v>
      </c>
      <c r="D416" s="2">
        <v>216.57434218781285</v>
      </c>
    </row>
    <row r="417" spans="1:4" x14ac:dyDescent="0.35">
      <c r="A417">
        <v>2</v>
      </c>
      <c r="B417" s="2">
        <v>1837.064119102135</v>
      </c>
      <c r="C417" s="2">
        <v>0.27326012138685013</v>
      </c>
      <c r="D417" s="2">
        <v>213.77688799031796</v>
      </c>
    </row>
    <row r="418" spans="1:4" x14ac:dyDescent="0.35">
      <c r="A418">
        <v>2</v>
      </c>
      <c r="B418" s="2">
        <v>2058.4574219304777</v>
      </c>
      <c r="C418" s="2">
        <v>0.62383288531833392</v>
      </c>
      <c r="D418" s="2">
        <v>221.12004270695593</v>
      </c>
    </row>
    <row r="419" spans="1:4" x14ac:dyDescent="0.35">
      <c r="A419">
        <v>2</v>
      </c>
      <c r="B419" s="2">
        <v>2269.8338700754903</v>
      </c>
      <c r="C419" s="2">
        <v>5.0280795705488037</v>
      </c>
      <c r="D419" s="2">
        <v>210.75261525968762</v>
      </c>
    </row>
    <row r="420" spans="1:4" x14ac:dyDescent="0.35">
      <c r="A420">
        <v>2</v>
      </c>
      <c r="B420" s="2">
        <v>2487.6043512113247</v>
      </c>
      <c r="C420" s="2">
        <v>2.0346032274048786</v>
      </c>
      <c r="D420" s="2">
        <v>212.74240156528484</v>
      </c>
    </row>
    <row r="421" spans="1:4" x14ac:dyDescent="0.35">
      <c r="A421">
        <v>2</v>
      </c>
      <c r="B421" s="2">
        <v>2701.5381159657045</v>
      </c>
      <c r="C421" s="2">
        <v>2.3408794169882183</v>
      </c>
      <c r="D421" s="2">
        <v>211.89916152697603</v>
      </c>
    </row>
    <row r="422" spans="1:4" x14ac:dyDescent="0.35">
      <c r="A422">
        <v>2</v>
      </c>
      <c r="B422" s="2">
        <v>2919.0886728085097</v>
      </c>
      <c r="C422" s="2">
        <v>0.44948239469044282</v>
      </c>
      <c r="D422" s="2">
        <v>215.20967742581709</v>
      </c>
    </row>
    <row r="423" spans="1:4" x14ac:dyDescent="0.35">
      <c r="A423">
        <v>2</v>
      </c>
      <c r="B423" s="2">
        <v>3122.8373654855823</v>
      </c>
      <c r="C423" s="2">
        <v>1.5036061168693764</v>
      </c>
      <c r="D423" s="2">
        <v>203.29921028238186</v>
      </c>
    </row>
    <row r="424" spans="1:4" x14ac:dyDescent="0.35">
      <c r="A424">
        <v>2</v>
      </c>
      <c r="B424" s="2">
        <v>3344.8153750402344</v>
      </c>
      <c r="C424" s="2">
        <v>1.7028070066711203</v>
      </c>
      <c r="D424" s="2">
        <v>220.47440343778115</v>
      </c>
    </row>
    <row r="425" spans="1:4" x14ac:dyDescent="0.35">
      <c r="A425">
        <v>2</v>
      </c>
      <c r="B425" s="2">
        <v>3560.6257647515231</v>
      </c>
      <c r="C425" s="2">
        <v>0.29580937798593271</v>
      </c>
      <c r="D425" s="2">
        <v>214.10758270461181</v>
      </c>
    </row>
    <row r="426" spans="1:4" x14ac:dyDescent="0.35">
      <c r="A426">
        <v>2</v>
      </c>
      <c r="B426" s="2">
        <v>3779.5516300698364</v>
      </c>
      <c r="C426" s="2">
        <v>1.6147839209853143</v>
      </c>
      <c r="D426" s="2">
        <v>218.63005594032632</v>
      </c>
    </row>
    <row r="427" spans="1:4" x14ac:dyDescent="0.35">
      <c r="A427">
        <v>2</v>
      </c>
      <c r="B427" s="2">
        <v>3999.7064197459549</v>
      </c>
      <c r="C427" s="2">
        <v>1.2210342160757961</v>
      </c>
      <c r="D427" s="2">
        <v>218.54000575512859</v>
      </c>
    </row>
    <row r="428" spans="1:4" x14ac:dyDescent="0.35">
      <c r="A428">
        <v>2</v>
      </c>
      <c r="B428" s="2">
        <v>4211.5156657388579</v>
      </c>
      <c r="C428" s="2">
        <v>0.61287639716508013</v>
      </c>
      <c r="D428" s="2">
        <v>210.5882117768293</v>
      </c>
    </row>
    <row r="429" spans="1:4" x14ac:dyDescent="0.35">
      <c r="A429">
        <v>2</v>
      </c>
      <c r="B429" s="2">
        <v>4428.6108641213068</v>
      </c>
      <c r="C429" s="2">
        <v>2.4396206303088208</v>
      </c>
      <c r="D429" s="2">
        <v>216.48232198528677</v>
      </c>
    </row>
    <row r="430" spans="1:4" x14ac:dyDescent="0.35">
      <c r="A430">
        <v>2</v>
      </c>
      <c r="B430" s="2">
        <v>4647.7707039927191</v>
      </c>
      <c r="C430" s="2">
        <v>1.8265261713104075</v>
      </c>
      <c r="D430" s="2">
        <v>216.72021924110857</v>
      </c>
    </row>
    <row r="431" spans="1:4" x14ac:dyDescent="0.35">
      <c r="A431">
        <v>2</v>
      </c>
      <c r="B431" s="2">
        <v>4858.2728094562772</v>
      </c>
      <c r="C431" s="2">
        <v>2.2519417688419479</v>
      </c>
      <c r="D431" s="2">
        <v>208.6755792922435</v>
      </c>
    </row>
    <row r="432" spans="1:4" x14ac:dyDescent="0.35">
      <c r="A432">
        <v>2</v>
      </c>
      <c r="B432" s="2">
        <v>5076.6058366903744</v>
      </c>
      <c r="C432" s="2">
        <v>0.76263369489193988</v>
      </c>
      <c r="D432" s="2">
        <v>216.08108546525042</v>
      </c>
    </row>
    <row r="433" spans="1:4" x14ac:dyDescent="0.35">
      <c r="A433">
        <v>2</v>
      </c>
      <c r="B433" s="2">
        <v>5281.4036835792649</v>
      </c>
      <c r="C433" s="2">
        <v>6.9636484275849666</v>
      </c>
      <c r="D433" s="2">
        <v>204.03521319400741</v>
      </c>
    </row>
    <row r="434" spans="1:4" x14ac:dyDescent="0.35">
      <c r="A434">
        <v>2</v>
      </c>
      <c r="B434" s="2">
        <v>5505.7279181572812</v>
      </c>
      <c r="C434" s="2">
        <v>1.0229863922476568</v>
      </c>
      <c r="D434" s="2">
        <v>217.36058615042566</v>
      </c>
    </row>
    <row r="435" spans="1:4" x14ac:dyDescent="0.35">
      <c r="A435">
        <v>2</v>
      </c>
      <c r="B435" s="2">
        <v>5721.6645414371887</v>
      </c>
      <c r="C435" s="2">
        <v>2.3221629675605477</v>
      </c>
      <c r="D435" s="2">
        <v>214.91363688767095</v>
      </c>
    </row>
    <row r="436" spans="1:4" x14ac:dyDescent="0.35">
      <c r="A436">
        <v>2</v>
      </c>
      <c r="B436" s="2">
        <v>5935.60175334214</v>
      </c>
      <c r="C436" s="2">
        <v>0.83212378421872446</v>
      </c>
      <c r="D436" s="2">
        <v>211.61504893740269</v>
      </c>
    </row>
    <row r="437" spans="1:4" x14ac:dyDescent="0.35">
      <c r="A437">
        <v>2</v>
      </c>
      <c r="B437" s="2">
        <v>6151.9203828841855</v>
      </c>
      <c r="C437" s="2">
        <v>3.8590995524185976</v>
      </c>
      <c r="D437" s="2">
        <v>215.48650575783498</v>
      </c>
    </row>
    <row r="438" spans="1:4" x14ac:dyDescent="0.35">
      <c r="A438">
        <v>2</v>
      </c>
      <c r="B438" s="2">
        <v>6351.2346045395243</v>
      </c>
      <c r="C438" s="2">
        <v>0.61578163594281032</v>
      </c>
      <c r="D438" s="2">
        <v>195.45512210292063</v>
      </c>
    </row>
    <row r="439" spans="1:4" x14ac:dyDescent="0.35">
      <c r="A439">
        <v>2</v>
      </c>
      <c r="B439" s="2">
        <v>6561.425951064346</v>
      </c>
      <c r="C439" s="2">
        <v>0.60143414564237585</v>
      </c>
      <c r="D439" s="2">
        <v>209.57556488886763</v>
      </c>
    </row>
    <row r="440" spans="1:4" x14ac:dyDescent="0.35">
      <c r="A440">
        <v>2</v>
      </c>
      <c r="B440" s="2">
        <v>6776.9646239316644</v>
      </c>
      <c r="C440" s="2">
        <v>0.2221504648400866</v>
      </c>
      <c r="D440" s="2">
        <v>214.93723872166831</v>
      </c>
    </row>
    <row r="441" spans="1:4" x14ac:dyDescent="0.35">
      <c r="A441">
        <v>2</v>
      </c>
      <c r="B441" s="2">
        <v>6982.4147223148611</v>
      </c>
      <c r="C441" s="2">
        <v>0.38078734410655096</v>
      </c>
      <c r="D441" s="2">
        <v>205.22794791836344</v>
      </c>
    </row>
    <row r="442" spans="1:4" x14ac:dyDescent="0.35">
      <c r="A442">
        <v>2</v>
      </c>
      <c r="B442" s="2">
        <v>7199.5215934967127</v>
      </c>
      <c r="C442" s="2">
        <v>7.8099477990173414</v>
      </c>
      <c r="D442" s="2">
        <v>216.72608383774417</v>
      </c>
    </row>
    <row r="443" spans="1:4" x14ac:dyDescent="0.35">
      <c r="A443">
        <v>2</v>
      </c>
      <c r="B443" s="2">
        <v>7419.5680865393952</v>
      </c>
      <c r="C443" s="2">
        <v>5.4562883745349282</v>
      </c>
      <c r="D443" s="2">
        <v>212.23654524365793</v>
      </c>
    </row>
    <row r="444" spans="1:4" x14ac:dyDescent="0.35">
      <c r="A444">
        <v>2</v>
      </c>
      <c r="B444" s="2">
        <v>7647.8234347207617</v>
      </c>
      <c r="C444" s="2">
        <v>0.31881063632448348</v>
      </c>
      <c r="D444" s="2">
        <v>222.7990598068354</v>
      </c>
    </row>
    <row r="445" spans="1:4" x14ac:dyDescent="0.35">
      <c r="A445">
        <v>2</v>
      </c>
      <c r="B445" s="2">
        <v>7856.5823612150853</v>
      </c>
      <c r="C445" s="2">
        <v>0.7460215334942053</v>
      </c>
      <c r="D445" s="2">
        <v>208.44011585800675</v>
      </c>
    </row>
    <row r="446" spans="1:4" x14ac:dyDescent="0.35">
      <c r="A446">
        <v>2</v>
      </c>
      <c r="B446" s="2">
        <v>8073.7598271585011</v>
      </c>
      <c r="C446" s="2">
        <v>0.54134548374166624</v>
      </c>
      <c r="D446" s="2">
        <v>216.43144440991043</v>
      </c>
    </row>
    <row r="447" spans="1:4" x14ac:dyDescent="0.35">
      <c r="A447">
        <v>2</v>
      </c>
      <c r="B447" s="2">
        <v>8279.6658183297695</v>
      </c>
      <c r="C447" s="2">
        <v>0.41214501318577951</v>
      </c>
      <c r="D447" s="2">
        <v>205.36464568752609</v>
      </c>
    </row>
    <row r="448" spans="1:4" x14ac:dyDescent="0.35">
      <c r="A448">
        <v>2</v>
      </c>
      <c r="B448" s="2">
        <v>8506.3706497301173</v>
      </c>
      <c r="C448" s="2">
        <v>2.903917420721013</v>
      </c>
      <c r="D448" s="2">
        <v>226.29268638716854</v>
      </c>
    </row>
    <row r="449" spans="1:4" x14ac:dyDescent="0.35">
      <c r="A449">
        <v>2</v>
      </c>
      <c r="B449" s="2">
        <v>8721.6914140582521</v>
      </c>
      <c r="C449" s="2">
        <v>1.9540882294089221E-2</v>
      </c>
      <c r="D449" s="2">
        <v>212.41684690740539</v>
      </c>
    </row>
    <row r="450" spans="1:4" x14ac:dyDescent="0.35">
      <c r="A450">
        <v>2</v>
      </c>
      <c r="B450" s="2">
        <v>8949.3660978950793</v>
      </c>
      <c r="C450" s="2">
        <v>0.58186372287278409</v>
      </c>
      <c r="D450" s="2">
        <v>227.65514295453198</v>
      </c>
    </row>
    <row r="451" spans="1:4" x14ac:dyDescent="0.35">
      <c r="A451">
        <v>2</v>
      </c>
      <c r="B451" s="2">
        <v>9166.1282062077225</v>
      </c>
      <c r="C451" s="2">
        <v>0.11463225100709862</v>
      </c>
      <c r="D451" s="2">
        <v>216.18024458977666</v>
      </c>
    </row>
    <row r="452" spans="1:4" x14ac:dyDescent="0.35">
      <c r="A452">
        <v>2</v>
      </c>
      <c r="B452" s="2">
        <v>9388.3064814216632</v>
      </c>
      <c r="C452" s="2">
        <v>2.4287136043824962</v>
      </c>
      <c r="D452" s="2">
        <v>222.06364296293339</v>
      </c>
    </row>
    <row r="453" spans="1:4" x14ac:dyDescent="0.35">
      <c r="A453">
        <v>2</v>
      </c>
      <c r="B453" s="2">
        <v>9608.0682678181911</v>
      </c>
      <c r="C453" s="2">
        <v>0.77514691088953369</v>
      </c>
      <c r="D453" s="2">
        <v>217.33307279213997</v>
      </c>
    </row>
    <row r="454" spans="1:4" x14ac:dyDescent="0.35">
      <c r="A454">
        <v>2</v>
      </c>
      <c r="B454" s="2">
        <v>9831.814981730553</v>
      </c>
      <c r="C454" s="2">
        <v>8.7754244236853989</v>
      </c>
      <c r="D454" s="2">
        <v>222.97156700147335</v>
      </c>
    </row>
    <row r="455" spans="1:4" x14ac:dyDescent="0.35">
      <c r="A455">
        <v>2</v>
      </c>
      <c r="B455" s="2">
        <v>10055.40075011825</v>
      </c>
      <c r="C455" s="2">
        <v>1.0006205850952139</v>
      </c>
      <c r="D455" s="2">
        <v>214.81034396401495</v>
      </c>
    </row>
    <row r="456" spans="1:4" x14ac:dyDescent="0.35">
      <c r="A456">
        <v>2</v>
      </c>
      <c r="B456" s="2">
        <v>10269.070335740587</v>
      </c>
      <c r="C456" s="2">
        <v>2.934476713090195</v>
      </c>
      <c r="D456" s="2">
        <v>212.66896503724229</v>
      </c>
    </row>
    <row r="457" spans="1:4" x14ac:dyDescent="0.35">
      <c r="A457">
        <v>2</v>
      </c>
      <c r="B457" s="2">
        <v>10486.673254863883</v>
      </c>
      <c r="C457" s="2">
        <v>1.5096039048967689</v>
      </c>
      <c r="D457" s="2">
        <v>214.66844241019268</v>
      </c>
    </row>
    <row r="458" spans="1:4" x14ac:dyDescent="0.35">
      <c r="A458">
        <v>2</v>
      </c>
      <c r="B458" s="2">
        <v>10703.323057557413</v>
      </c>
      <c r="C458" s="2">
        <v>0.2738287313178569</v>
      </c>
      <c r="D458" s="2">
        <v>215.14019878864073</v>
      </c>
    </row>
    <row r="459" spans="1:4" x14ac:dyDescent="0.35">
      <c r="A459">
        <v>2</v>
      </c>
      <c r="B459" s="2">
        <v>10925.951653859622</v>
      </c>
      <c r="C459" s="2">
        <v>0.50780609519989683</v>
      </c>
      <c r="D459" s="2">
        <v>222.35476757090058</v>
      </c>
    </row>
    <row r="460" spans="1:4" x14ac:dyDescent="0.35">
      <c r="A460">
        <v>2</v>
      </c>
      <c r="B460" s="2">
        <v>11143.925867464946</v>
      </c>
      <c r="C460" s="2">
        <v>5.4528827829265198</v>
      </c>
      <c r="D460" s="2">
        <v>217.46640751013334</v>
      </c>
    </row>
    <row r="461" spans="1:4" x14ac:dyDescent="0.35">
      <c r="A461">
        <v>2</v>
      </c>
      <c r="B461" s="2">
        <v>11364.875578006104</v>
      </c>
      <c r="C461" s="2">
        <v>4.4073915395617966</v>
      </c>
      <c r="D461" s="2">
        <v>215.49682775824024</v>
      </c>
    </row>
    <row r="462" spans="1:4" x14ac:dyDescent="0.35">
      <c r="A462">
        <v>2</v>
      </c>
      <c r="B462" s="2">
        <v>11579.569805818639</v>
      </c>
      <c r="C462" s="2">
        <v>5.458423424863545</v>
      </c>
      <c r="D462" s="2">
        <v>210.28683627298213</v>
      </c>
    </row>
    <row r="463" spans="1:4" x14ac:dyDescent="0.35">
      <c r="A463">
        <v>2</v>
      </c>
      <c r="B463" s="2">
        <v>11798.401181995825</v>
      </c>
      <c r="C463" s="2">
        <v>1.5803478570571281</v>
      </c>
      <c r="D463" s="2">
        <v>213.37295275233055</v>
      </c>
    </row>
    <row r="464" spans="1:4" x14ac:dyDescent="0.35">
      <c r="A464">
        <v>2</v>
      </c>
      <c r="B464" s="2">
        <v>12021.108807654047</v>
      </c>
      <c r="C464" s="2">
        <v>1.5573127988206903</v>
      </c>
      <c r="D464" s="2">
        <v>221.12727780116361</v>
      </c>
    </row>
    <row r="465" spans="1:4" x14ac:dyDescent="0.35">
      <c r="A465">
        <v>2</v>
      </c>
      <c r="B465" s="2">
        <v>12228.312577649995</v>
      </c>
      <c r="C465" s="2">
        <v>0.97596937685404006</v>
      </c>
      <c r="D465" s="2">
        <v>205.64645719712539</v>
      </c>
    </row>
    <row r="466" spans="1:4" x14ac:dyDescent="0.35">
      <c r="A466">
        <v>2</v>
      </c>
      <c r="B466" s="2">
        <v>12442.172529424264</v>
      </c>
      <c r="C466" s="2">
        <v>0.54354016826080642</v>
      </c>
      <c r="D466" s="2">
        <v>212.88398239740962</v>
      </c>
    </row>
    <row r="467" spans="1:4" x14ac:dyDescent="0.35">
      <c r="A467">
        <v>2</v>
      </c>
      <c r="B467" s="2">
        <v>12635.651756089137</v>
      </c>
      <c r="C467" s="2">
        <v>8.5796411440503739</v>
      </c>
      <c r="D467" s="2">
        <v>192.93568649660332</v>
      </c>
    </row>
    <row r="468" spans="1:4" x14ac:dyDescent="0.35">
      <c r="A468">
        <v>2</v>
      </c>
      <c r="B468" s="2">
        <v>12848.906386508315</v>
      </c>
      <c r="C468" s="2">
        <v>2.738664210449985</v>
      </c>
      <c r="D468" s="2">
        <v>204.67498927512017</v>
      </c>
    </row>
    <row r="469" spans="1:4" x14ac:dyDescent="0.35">
      <c r="A469">
        <v>2</v>
      </c>
      <c r="B469" s="2">
        <v>13060.825309317515</v>
      </c>
      <c r="C469" s="2">
        <v>4.8565784940243582</v>
      </c>
      <c r="D469" s="2">
        <v>209.18025859874683</v>
      </c>
    </row>
    <row r="470" spans="1:4" x14ac:dyDescent="0.35">
      <c r="A470">
        <v>2</v>
      </c>
      <c r="B470" s="2">
        <v>13285.111296486735</v>
      </c>
      <c r="C470" s="2">
        <v>1.3048584058108086</v>
      </c>
      <c r="D470" s="2">
        <v>219.42940867519263</v>
      </c>
    </row>
    <row r="471" spans="1:4" x14ac:dyDescent="0.35">
      <c r="A471">
        <v>2</v>
      </c>
      <c r="B471" s="2">
        <v>13502.013480375041</v>
      </c>
      <c r="C471" s="2">
        <v>1.5882651113445938</v>
      </c>
      <c r="D471" s="2">
        <v>215.5973254824969</v>
      </c>
    </row>
    <row r="472" spans="1:4" x14ac:dyDescent="0.35">
      <c r="A472">
        <v>2</v>
      </c>
      <c r="B472" s="2">
        <v>13707.635212934227</v>
      </c>
      <c r="C472" s="2">
        <v>0.72626413005851775</v>
      </c>
      <c r="D472" s="2">
        <v>204.03346744783943</v>
      </c>
    </row>
    <row r="473" spans="1:4" x14ac:dyDescent="0.35">
      <c r="A473">
        <v>2</v>
      </c>
      <c r="B473" s="2">
        <v>13926.789568402586</v>
      </c>
      <c r="C473" s="2">
        <v>6.6130794247921916</v>
      </c>
      <c r="D473" s="2">
        <v>218.42809133830283</v>
      </c>
    </row>
    <row r="474" spans="1:4" x14ac:dyDescent="0.35">
      <c r="A474">
        <v>2</v>
      </c>
      <c r="B474" s="2">
        <v>14146.235640504645</v>
      </c>
      <c r="C474" s="2">
        <v>0.83984426722167482</v>
      </c>
      <c r="D474" s="2">
        <v>212.8329926772775</v>
      </c>
    </row>
    <row r="475" spans="1:4" x14ac:dyDescent="0.35">
      <c r="A475">
        <v>2</v>
      </c>
      <c r="B475" s="2">
        <v>14365.740998452457</v>
      </c>
      <c r="C475" s="2">
        <v>1.5011509471911604</v>
      </c>
      <c r="D475" s="2">
        <v>218.66551368059407</v>
      </c>
    </row>
    <row r="476" spans="1:4" x14ac:dyDescent="0.35">
      <c r="A476">
        <v>2</v>
      </c>
      <c r="B476" s="2">
        <v>14579.750215322158</v>
      </c>
      <c r="C476" s="2">
        <v>1.1353608189958702</v>
      </c>
      <c r="D476" s="2">
        <v>212.50806592249927</v>
      </c>
    </row>
    <row r="477" spans="1:4" x14ac:dyDescent="0.35">
      <c r="A477">
        <v>2</v>
      </c>
      <c r="B477" s="2">
        <v>14792.441880925791</v>
      </c>
      <c r="C477" s="2">
        <v>2.2767503090965464</v>
      </c>
      <c r="D477" s="2">
        <v>211.55630478463573</v>
      </c>
    </row>
    <row r="478" spans="1:4" x14ac:dyDescent="0.35">
      <c r="A478">
        <v>2</v>
      </c>
      <c r="B478" s="2">
        <v>15008.383836808673</v>
      </c>
      <c r="C478" s="2">
        <v>2.4175274685564787</v>
      </c>
      <c r="D478" s="2">
        <v>213.66520557378036</v>
      </c>
    </row>
    <row r="479" spans="1:4" x14ac:dyDescent="0.35">
      <c r="A479">
        <v>2</v>
      </c>
      <c r="B479" s="2">
        <v>15228.20469358121</v>
      </c>
      <c r="C479" s="2">
        <v>2.365685273987864</v>
      </c>
      <c r="D479" s="2">
        <v>217.40332930398253</v>
      </c>
    </row>
    <row r="480" spans="1:4" x14ac:dyDescent="0.35">
      <c r="A480">
        <v>2</v>
      </c>
      <c r="B480" s="2">
        <v>15432.249769097805</v>
      </c>
      <c r="C480" s="2">
        <v>0.54066122336261713</v>
      </c>
      <c r="D480" s="2">
        <v>201.67939024260329</v>
      </c>
    </row>
    <row r="481" spans="1:4" x14ac:dyDescent="0.35">
      <c r="A481">
        <v>2</v>
      </c>
      <c r="B481" s="2">
        <v>15651.664357500034</v>
      </c>
      <c r="C481" s="2">
        <v>1.9147498444639046</v>
      </c>
      <c r="D481" s="2">
        <v>218.87392717886763</v>
      </c>
    </row>
    <row r="482" spans="1:4" x14ac:dyDescent="0.35">
      <c r="A482">
        <v>2</v>
      </c>
      <c r="B482" s="2">
        <v>15871.86620814816</v>
      </c>
      <c r="C482" s="2">
        <v>4.0508495214542668</v>
      </c>
      <c r="D482" s="2">
        <v>218.28710080366562</v>
      </c>
    </row>
    <row r="483" spans="1:4" x14ac:dyDescent="0.35">
      <c r="A483">
        <v>2</v>
      </c>
      <c r="B483" s="2">
        <v>16075.844788990522</v>
      </c>
      <c r="C483" s="2">
        <v>0.98071573530610134</v>
      </c>
      <c r="D483" s="2">
        <v>199.92773132090906</v>
      </c>
    </row>
    <row r="484" spans="1:4" x14ac:dyDescent="0.35">
      <c r="A484">
        <v>2</v>
      </c>
      <c r="B484" s="2">
        <v>16287.838162033397</v>
      </c>
      <c r="C484" s="2">
        <v>0.53553876419491975</v>
      </c>
      <c r="D484" s="2">
        <v>211.01265730756302</v>
      </c>
    </row>
    <row r="485" spans="1:4" x14ac:dyDescent="0.35">
      <c r="A485">
        <v>2</v>
      </c>
      <c r="B485" s="2">
        <v>16506.350305703148</v>
      </c>
      <c r="C485" s="2">
        <v>4.7440465740625921</v>
      </c>
      <c r="D485" s="2">
        <v>217.97660490555739</v>
      </c>
    </row>
    <row r="486" spans="1:4" x14ac:dyDescent="0.35">
      <c r="A486">
        <v>2</v>
      </c>
      <c r="B486" s="2">
        <v>16710.558945385259</v>
      </c>
      <c r="C486" s="2">
        <v>0.65077146067015335</v>
      </c>
      <c r="D486" s="2">
        <v>199.46459310803897</v>
      </c>
    </row>
    <row r="487" spans="1:4" x14ac:dyDescent="0.35">
      <c r="A487">
        <v>2</v>
      </c>
      <c r="B487" s="2">
        <v>16910.226533919486</v>
      </c>
      <c r="C487" s="2">
        <v>0.66304592834823939</v>
      </c>
      <c r="D487" s="2">
        <v>199.01681707355988</v>
      </c>
    </row>
    <row r="488" spans="1:4" x14ac:dyDescent="0.35">
      <c r="A488">
        <v>2</v>
      </c>
      <c r="B488" s="2">
        <v>17119.312620742814</v>
      </c>
      <c r="C488" s="2">
        <v>1.3538905561072374</v>
      </c>
      <c r="D488" s="2">
        <v>208.42304089497716</v>
      </c>
    </row>
    <row r="489" spans="1:4" x14ac:dyDescent="0.35">
      <c r="A489">
        <v>2</v>
      </c>
      <c r="B489" s="2">
        <v>17330.256042385125</v>
      </c>
      <c r="C489" s="2">
        <v>1.1683248545851506</v>
      </c>
      <c r="D489" s="2">
        <v>209.5895310862015</v>
      </c>
    </row>
    <row r="490" spans="1:4" x14ac:dyDescent="0.35">
      <c r="A490">
        <v>2</v>
      </c>
      <c r="B490" s="2">
        <v>17545.533112616045</v>
      </c>
      <c r="C490" s="2">
        <v>0.59945817715062344</v>
      </c>
      <c r="D490" s="2">
        <v>214.1087453763252</v>
      </c>
    </row>
    <row r="491" spans="1:4" x14ac:dyDescent="0.35">
      <c r="A491">
        <v>2</v>
      </c>
      <c r="B491" s="2">
        <v>17754.981811161546</v>
      </c>
      <c r="C491" s="2">
        <v>3.266388508456282</v>
      </c>
      <c r="D491" s="2">
        <v>208.84924036834715</v>
      </c>
    </row>
    <row r="492" spans="1:4" x14ac:dyDescent="0.35">
      <c r="A492">
        <v>2</v>
      </c>
      <c r="B492" s="2">
        <v>17976.152807421866</v>
      </c>
      <c r="C492" s="2">
        <v>0.98463991493334302</v>
      </c>
      <c r="D492" s="2">
        <v>217.90460775185977</v>
      </c>
    </row>
    <row r="493" spans="1:4" x14ac:dyDescent="0.35">
      <c r="A493">
        <v>2</v>
      </c>
      <c r="B493" s="2">
        <v>18193.149319442324</v>
      </c>
      <c r="C493" s="2">
        <v>1.5374051511709239</v>
      </c>
      <c r="D493" s="2">
        <v>216.0118721055166</v>
      </c>
    </row>
    <row r="494" spans="1:4" x14ac:dyDescent="0.35">
      <c r="A494">
        <v>2</v>
      </c>
      <c r="B494" s="2">
        <v>18414.436533037995</v>
      </c>
      <c r="C494" s="2">
        <v>1.6488822477248246</v>
      </c>
      <c r="D494" s="2">
        <v>219.74980844449826</v>
      </c>
    </row>
    <row r="495" spans="1:4" x14ac:dyDescent="0.35">
      <c r="A495">
        <v>2</v>
      </c>
      <c r="B495" s="2">
        <v>18632.835496434345</v>
      </c>
      <c r="C495" s="2">
        <v>0.9148971815174638</v>
      </c>
      <c r="D495" s="2">
        <v>216.75008114862126</v>
      </c>
    </row>
    <row r="496" spans="1:4" x14ac:dyDescent="0.35">
      <c r="A496">
        <v>2</v>
      </c>
      <c r="B496" s="2">
        <v>18844.042428750632</v>
      </c>
      <c r="C496" s="2">
        <v>7.9256451982641218</v>
      </c>
      <c r="D496" s="2">
        <v>210.29203513476949</v>
      </c>
    </row>
    <row r="497" spans="1:4" x14ac:dyDescent="0.35">
      <c r="A497">
        <v>2</v>
      </c>
      <c r="B497" s="2">
        <v>19065.001429537369</v>
      </c>
      <c r="C497" s="2">
        <v>1.0689843297554091</v>
      </c>
      <c r="D497" s="2">
        <v>213.03335558847289</v>
      </c>
    </row>
    <row r="498" spans="1:4" x14ac:dyDescent="0.35">
      <c r="A498">
        <v>2</v>
      </c>
      <c r="B498" s="2">
        <v>19288.07828793551</v>
      </c>
      <c r="C498" s="2">
        <v>1.1418477027747445</v>
      </c>
      <c r="D498" s="2">
        <v>222.00787406838691</v>
      </c>
    </row>
    <row r="499" spans="1:4" x14ac:dyDescent="0.35">
      <c r="A499">
        <v>2</v>
      </c>
      <c r="B499" s="2">
        <v>19503.072996736213</v>
      </c>
      <c r="C499" s="2">
        <v>0.67394495069591942</v>
      </c>
      <c r="D499" s="2">
        <v>213.85286109792426</v>
      </c>
    </row>
    <row r="500" spans="1:4" x14ac:dyDescent="0.35">
      <c r="A500">
        <v>2</v>
      </c>
      <c r="B500" s="2">
        <v>19710.74259975976</v>
      </c>
      <c r="C500" s="2">
        <v>2.1702156819810119</v>
      </c>
      <c r="D500" s="2">
        <v>206.99565807284034</v>
      </c>
    </row>
    <row r="501" spans="1:4" x14ac:dyDescent="0.35">
      <c r="A501">
        <v>2</v>
      </c>
      <c r="B501" s="2">
        <v>19918.683789080213</v>
      </c>
      <c r="C501" s="2">
        <v>0.56063754181872683</v>
      </c>
      <c r="D501" s="2">
        <v>205.77097363847162</v>
      </c>
    </row>
    <row r="502" spans="1:4" x14ac:dyDescent="0.35">
      <c r="A502">
        <v>2</v>
      </c>
      <c r="B502" s="2">
        <v>20142.306061713331</v>
      </c>
      <c r="C502" s="2">
        <v>1.3280511776728676</v>
      </c>
      <c r="D502" s="2">
        <v>223.06163509130403</v>
      </c>
    </row>
    <row r="503" spans="1:4" x14ac:dyDescent="0.35">
      <c r="A503">
        <v>2</v>
      </c>
      <c r="B503" s="2">
        <v>20362.663991477952</v>
      </c>
      <c r="C503" s="2">
        <v>0.22566869307143597</v>
      </c>
      <c r="D503" s="2">
        <v>219.02987858695872</v>
      </c>
    </row>
    <row r="504" spans="1:4" x14ac:dyDescent="0.35">
      <c r="A504">
        <v>2</v>
      </c>
      <c r="B504" s="2">
        <v>20575.021081129555</v>
      </c>
      <c r="C504" s="2">
        <v>1.5896284341329197</v>
      </c>
      <c r="D504" s="2">
        <v>212.13142095852135</v>
      </c>
    </row>
    <row r="505" spans="1:4" x14ac:dyDescent="0.35">
      <c r="A505">
        <v>2</v>
      </c>
      <c r="B505" s="2">
        <v>20797.933060559939</v>
      </c>
      <c r="C505" s="2">
        <v>1.1332035949741617</v>
      </c>
      <c r="D505" s="2">
        <v>221.32235099625831</v>
      </c>
    </row>
    <row r="506" spans="1:4" x14ac:dyDescent="0.35">
      <c r="A506">
        <v>2</v>
      </c>
      <c r="B506" s="2">
        <v>21002.685336935348</v>
      </c>
      <c r="C506" s="2">
        <v>1.6225243935310227</v>
      </c>
      <c r="D506" s="2">
        <v>203.6190727804364</v>
      </c>
    </row>
    <row r="507" spans="1:4" x14ac:dyDescent="0.35">
      <c r="A507">
        <v>2</v>
      </c>
      <c r="B507" s="2">
        <v>21221.749652472266</v>
      </c>
      <c r="C507" s="2">
        <v>3.8927526097905973</v>
      </c>
      <c r="D507" s="2">
        <v>217.44179114338033</v>
      </c>
    </row>
    <row r="508" spans="1:4" x14ac:dyDescent="0.35">
      <c r="A508">
        <v>2</v>
      </c>
      <c r="B508" s="2">
        <v>21441.561292733575</v>
      </c>
      <c r="C508" s="2">
        <v>2.6668820403079452</v>
      </c>
      <c r="D508" s="2">
        <v>215.91888765151347</v>
      </c>
    </row>
    <row r="509" spans="1:4" x14ac:dyDescent="0.35">
      <c r="A509">
        <v>2</v>
      </c>
      <c r="B509" s="2">
        <v>21651.299409605679</v>
      </c>
      <c r="C509" s="2">
        <v>3.87960971875955</v>
      </c>
      <c r="D509" s="2">
        <v>207.07123483179055</v>
      </c>
    </row>
    <row r="510" spans="1:4" x14ac:dyDescent="0.35">
      <c r="A510">
        <v>2</v>
      </c>
      <c r="B510" s="2">
        <v>21853.79459239266</v>
      </c>
      <c r="C510" s="2">
        <v>1.665866968222522</v>
      </c>
      <c r="D510" s="2">
        <v>198.61557306822351</v>
      </c>
    </row>
    <row r="511" spans="1:4" x14ac:dyDescent="0.35">
      <c r="A511">
        <v>2</v>
      </c>
      <c r="B511" s="2">
        <v>22060.177539998098</v>
      </c>
      <c r="C511" s="2">
        <v>3.3630092014627335</v>
      </c>
      <c r="D511" s="2">
        <v>204.7170806372113</v>
      </c>
    </row>
    <row r="512" spans="1:4" x14ac:dyDescent="0.35">
      <c r="A512">
        <v>2</v>
      </c>
      <c r="B512" s="2">
        <v>22283.933470871823</v>
      </c>
      <c r="C512" s="2">
        <v>2.3283626598616314</v>
      </c>
      <c r="D512" s="2">
        <v>220.39292167226586</v>
      </c>
    </row>
    <row r="513" spans="1:4" x14ac:dyDescent="0.35">
      <c r="A513">
        <v>2</v>
      </c>
      <c r="B513" s="2">
        <v>22497.429139745378</v>
      </c>
      <c r="C513" s="2">
        <v>0.94372410452843891</v>
      </c>
      <c r="D513" s="2">
        <v>211.1673062136978</v>
      </c>
    </row>
    <row r="514" spans="1:4" x14ac:dyDescent="0.35">
      <c r="A514">
        <v>2</v>
      </c>
      <c r="B514" s="2">
        <v>22718.955060969995</v>
      </c>
      <c r="C514" s="2">
        <v>3.5568221532441111</v>
      </c>
      <c r="D514" s="2">
        <v>220.58219712009333</v>
      </c>
    </row>
    <row r="515" spans="1:4" x14ac:dyDescent="0.35">
      <c r="A515">
        <v>2</v>
      </c>
      <c r="B515" s="2">
        <v>22943.662567290041</v>
      </c>
      <c r="C515" s="2">
        <v>2.1314723920935128</v>
      </c>
      <c r="D515" s="2">
        <v>221.15068416680541</v>
      </c>
    </row>
    <row r="516" spans="1:4" x14ac:dyDescent="0.35">
      <c r="A516">
        <v>2</v>
      </c>
      <c r="B516" s="2">
        <v>23167.528481145171</v>
      </c>
      <c r="C516" s="2">
        <v>2.429136858509632</v>
      </c>
      <c r="D516" s="2">
        <v>221.73444146303299</v>
      </c>
    </row>
    <row r="517" spans="1:4" x14ac:dyDescent="0.35">
      <c r="A517">
        <v>2</v>
      </c>
      <c r="B517" s="2">
        <v>23374.058281063946</v>
      </c>
      <c r="C517" s="2">
        <v>0.45194310995656123</v>
      </c>
      <c r="D517" s="2">
        <v>204.1006630602707</v>
      </c>
    </row>
    <row r="518" spans="1:4" x14ac:dyDescent="0.35">
      <c r="A518">
        <v>2</v>
      </c>
      <c r="B518" s="2">
        <v>23591.800035298147</v>
      </c>
      <c r="C518" s="2">
        <v>2.7055107914598522</v>
      </c>
      <c r="D518" s="2">
        <v>217.28981112424333</v>
      </c>
    </row>
    <row r="519" spans="1:4" x14ac:dyDescent="0.35">
      <c r="A519">
        <v>2</v>
      </c>
      <c r="B519" s="2">
        <v>23814.656398207459</v>
      </c>
      <c r="C519" s="2">
        <v>2.2432970617726546</v>
      </c>
      <c r="D519" s="2">
        <v>220.15085211784825</v>
      </c>
    </row>
    <row r="520" spans="1:4" x14ac:dyDescent="0.35">
      <c r="A520">
        <v>2</v>
      </c>
      <c r="B520" s="2">
        <v>24013.930976324336</v>
      </c>
      <c r="C520" s="2">
        <v>0.11600913060805282</v>
      </c>
      <c r="D520" s="2">
        <v>197.03128105511399</v>
      </c>
    </row>
    <row r="521" spans="1:4" x14ac:dyDescent="0.35">
      <c r="A521">
        <v>2</v>
      </c>
      <c r="B521" s="2">
        <v>24223.750633025877</v>
      </c>
      <c r="C521" s="2">
        <v>2.5785556553976812</v>
      </c>
      <c r="D521" s="2">
        <v>209.70364757093054</v>
      </c>
    </row>
    <row r="522" spans="1:4" x14ac:dyDescent="0.35">
      <c r="A522">
        <v>2</v>
      </c>
      <c r="B522" s="2">
        <v>24455.333505062736</v>
      </c>
      <c r="C522" s="2">
        <v>1.484639444279652</v>
      </c>
      <c r="D522" s="2">
        <v>229.00431638144806</v>
      </c>
    </row>
    <row r="523" spans="1:4" x14ac:dyDescent="0.35">
      <c r="A523">
        <v>2</v>
      </c>
      <c r="B523" s="2">
        <v>24673.256061953478</v>
      </c>
      <c r="C523" s="2">
        <v>0.51453707893886835</v>
      </c>
      <c r="D523" s="2">
        <v>216.43791744645173</v>
      </c>
    </row>
    <row r="524" spans="1:4" x14ac:dyDescent="0.35">
      <c r="A524">
        <v>2</v>
      </c>
      <c r="B524" s="2">
        <v>24892.687789641728</v>
      </c>
      <c r="C524" s="2">
        <v>8.7809661759787225</v>
      </c>
      <c r="D524" s="2">
        <v>218.91719060930615</v>
      </c>
    </row>
    <row r="525" spans="1:4" x14ac:dyDescent="0.35">
      <c r="A525">
        <v>2</v>
      </c>
      <c r="B525" s="2">
        <v>25121.432828183344</v>
      </c>
      <c r="C525" s="2">
        <v>1.1620049398776584</v>
      </c>
      <c r="D525" s="2">
        <v>219.96407236564065</v>
      </c>
    </row>
    <row r="526" spans="1:4" x14ac:dyDescent="0.35">
      <c r="A526">
        <v>2</v>
      </c>
      <c r="B526" s="2">
        <v>25337.6489469886</v>
      </c>
      <c r="C526" s="2">
        <v>0.33674336747528844</v>
      </c>
      <c r="D526" s="2">
        <v>215.05411386537213</v>
      </c>
    </row>
    <row r="527" spans="1:4" x14ac:dyDescent="0.35">
      <c r="A527">
        <v>2</v>
      </c>
      <c r="B527" s="2">
        <v>25525.43718270828</v>
      </c>
      <c r="C527" s="2">
        <v>6.0743163184890836</v>
      </c>
      <c r="D527" s="2">
        <v>187.45149235220785</v>
      </c>
    </row>
    <row r="528" spans="1:4" x14ac:dyDescent="0.35">
      <c r="A528">
        <v>2</v>
      </c>
      <c r="B528" s="2">
        <v>25745.374365826036</v>
      </c>
      <c r="C528" s="2">
        <v>1.9404273079100971</v>
      </c>
      <c r="D528" s="2">
        <v>213.8628667992557</v>
      </c>
    </row>
    <row r="529" spans="1:4" x14ac:dyDescent="0.35">
      <c r="A529">
        <v>2</v>
      </c>
      <c r="B529" s="2">
        <v>26127.872980132022</v>
      </c>
      <c r="C529" s="2">
        <v>1.3472524022408803</v>
      </c>
      <c r="D529" s="2">
        <v>207.9232737331553</v>
      </c>
    </row>
    <row r="530" spans="1:4" x14ac:dyDescent="0.35">
      <c r="A530">
        <v>2</v>
      </c>
      <c r="B530" s="2">
        <v>26331.382729767807</v>
      </c>
      <c r="C530" s="2">
        <v>5.4603562556315595</v>
      </c>
      <c r="D530" s="2">
        <v>202.16249723354184</v>
      </c>
    </row>
    <row r="531" spans="1:4" x14ac:dyDescent="0.35">
      <c r="A531">
        <v>2</v>
      </c>
      <c r="B531" s="2">
        <v>26509.808422242459</v>
      </c>
      <c r="C531" s="2">
        <v>4.5368973233543359</v>
      </c>
      <c r="D531" s="2">
        <v>172.96533621902381</v>
      </c>
    </row>
    <row r="532" spans="1:4" x14ac:dyDescent="0.35">
      <c r="A532">
        <v>2</v>
      </c>
      <c r="B532" s="2">
        <v>26715.177209671274</v>
      </c>
      <c r="C532" s="2">
        <v>2.7307958477511729</v>
      </c>
      <c r="D532" s="2">
        <v>200.8318901054617</v>
      </c>
    </row>
    <row r="533" spans="1:4" x14ac:dyDescent="0.35">
      <c r="A533">
        <v>2</v>
      </c>
      <c r="B533" s="2">
        <v>26929.262039123299</v>
      </c>
      <c r="C533" s="2">
        <v>1.9356672897884732</v>
      </c>
      <c r="D533" s="2">
        <v>211.35403360426895</v>
      </c>
    </row>
    <row r="534" spans="1:4" x14ac:dyDescent="0.35">
      <c r="A534">
        <v>2</v>
      </c>
      <c r="B534" s="2">
        <v>27145.42518895588</v>
      </c>
      <c r="C534" s="2">
        <v>4.8870726741427477</v>
      </c>
      <c r="D534" s="2">
        <v>214.22748254279605</v>
      </c>
    </row>
    <row r="535" spans="1:4" x14ac:dyDescent="0.35">
      <c r="A535">
        <v>2</v>
      </c>
      <c r="B535" s="2">
        <v>27371.709355875588</v>
      </c>
      <c r="C535" s="2">
        <v>0.38365286456694714</v>
      </c>
      <c r="D535" s="2">
        <v>221.39709424556003</v>
      </c>
    </row>
    <row r="536" spans="1:4" x14ac:dyDescent="0.35">
      <c r="A536">
        <v>2</v>
      </c>
      <c r="B536" s="2">
        <v>27578.672256008016</v>
      </c>
      <c r="C536" s="2">
        <v>1.268553201047822</v>
      </c>
      <c r="D536" s="2">
        <v>206.57924726786385</v>
      </c>
    </row>
    <row r="537" spans="1:4" x14ac:dyDescent="0.35">
      <c r="A537">
        <v>2</v>
      </c>
      <c r="B537" s="2">
        <v>27796.88636398482</v>
      </c>
      <c r="C537" s="2">
        <v>0.75960134609247354</v>
      </c>
      <c r="D537" s="2">
        <v>216.94555477575727</v>
      </c>
    </row>
    <row r="538" spans="1:4" x14ac:dyDescent="0.35">
      <c r="A538">
        <v>2</v>
      </c>
      <c r="B538" s="2">
        <v>28013.693194224667</v>
      </c>
      <c r="C538" s="2">
        <v>0.68661358543006945</v>
      </c>
      <c r="D538" s="2">
        <v>216.04722889375461</v>
      </c>
    </row>
    <row r="539" spans="1:4" x14ac:dyDescent="0.35">
      <c r="A539">
        <v>2</v>
      </c>
      <c r="B539" s="2">
        <v>28235.2166311084</v>
      </c>
      <c r="C539" s="2">
        <v>5.2394266941841492</v>
      </c>
      <c r="D539" s="2">
        <v>220.83682329830512</v>
      </c>
    </row>
    <row r="540" spans="1:4" x14ac:dyDescent="0.35">
      <c r="A540">
        <v>2</v>
      </c>
      <c r="B540" s="2">
        <v>28434.854598403537</v>
      </c>
      <c r="C540" s="2">
        <v>0.20357447688126779</v>
      </c>
      <c r="D540" s="2">
        <v>194.39854060094976</v>
      </c>
    </row>
    <row r="541" spans="1:4" x14ac:dyDescent="0.35">
      <c r="A541">
        <v>2</v>
      </c>
      <c r="B541" s="2">
        <v>28653.582775948766</v>
      </c>
      <c r="C541" s="2">
        <v>0.97791414454739534</v>
      </c>
      <c r="D541" s="2">
        <v>218.52460306834678</v>
      </c>
    </row>
    <row r="542" spans="1:4" x14ac:dyDescent="0.35">
      <c r="A542">
        <v>2</v>
      </c>
      <c r="B542" s="2">
        <v>28854.402964994442</v>
      </c>
      <c r="C542" s="2">
        <v>0.52829927288682521</v>
      </c>
      <c r="D542" s="2">
        <v>199.84227490112968</v>
      </c>
    </row>
    <row r="543" spans="1:4" x14ac:dyDescent="0.35">
      <c r="A543">
        <v>2</v>
      </c>
      <c r="B543" s="2">
        <v>29069.51476232952</v>
      </c>
      <c r="C543" s="2">
        <v>0.76764002083666638</v>
      </c>
      <c r="D543" s="2">
        <v>214.58349806219502</v>
      </c>
    </row>
    <row r="544" spans="1:4" x14ac:dyDescent="0.35">
      <c r="A544">
        <v>2</v>
      </c>
      <c r="B544" s="2">
        <v>29293.161991249253</v>
      </c>
      <c r="C544" s="2">
        <v>0.13367230883477657</v>
      </c>
      <c r="D544" s="2">
        <v>222.87958889889191</v>
      </c>
    </row>
    <row r="545" spans="1:4" x14ac:dyDescent="0.35">
      <c r="A545">
        <v>2</v>
      </c>
      <c r="B545" s="2">
        <v>29509.221160711735</v>
      </c>
      <c r="C545" s="2">
        <v>0.37257556744598841</v>
      </c>
      <c r="D545" s="2">
        <v>215.92549715364837</v>
      </c>
    </row>
    <row r="546" spans="1:4" x14ac:dyDescent="0.35">
      <c r="A546">
        <v>2</v>
      </c>
      <c r="B546" s="2">
        <v>29734.07671358357</v>
      </c>
      <c r="C546" s="2">
        <v>1.0355933468944669</v>
      </c>
      <c r="D546" s="2">
        <v>224.48297730438901</v>
      </c>
    </row>
    <row r="547" spans="1:4" x14ac:dyDescent="0.35">
      <c r="A547">
        <v>2</v>
      </c>
      <c r="B547" s="2">
        <v>29959.773888302661</v>
      </c>
      <c r="C547" s="2">
        <v>0.52448402882593714</v>
      </c>
      <c r="D547" s="2">
        <v>224.66158137219588</v>
      </c>
    </row>
    <row r="548" spans="1:4" x14ac:dyDescent="0.35">
      <c r="A548">
        <v>2</v>
      </c>
      <c r="B548" s="2">
        <v>30176.645014908725</v>
      </c>
      <c r="C548" s="2">
        <v>2.3246420315580227</v>
      </c>
      <c r="D548" s="2">
        <v>216.34664257723938</v>
      </c>
    </row>
    <row r="549" spans="1:4" x14ac:dyDescent="0.35">
      <c r="A549">
        <v>2</v>
      </c>
      <c r="B549" s="2">
        <v>30390.348635794864</v>
      </c>
      <c r="C549" s="2">
        <v>0.61098031199181857</v>
      </c>
      <c r="D549" s="2">
        <v>211.3789788545819</v>
      </c>
    </row>
    <row r="550" spans="1:4" x14ac:dyDescent="0.35">
      <c r="A550">
        <v>2</v>
      </c>
      <c r="B550" s="2">
        <v>30599.910530430505</v>
      </c>
      <c r="C550" s="2">
        <v>5.3541296727937855</v>
      </c>
      <c r="D550" s="2">
        <v>208.95091432364558</v>
      </c>
    </row>
    <row r="551" spans="1:4" x14ac:dyDescent="0.35">
      <c r="A551">
        <v>2</v>
      </c>
      <c r="B551" s="2">
        <v>30825.496667299973</v>
      </c>
      <c r="C551" s="2">
        <v>1.5224966961489836</v>
      </c>
      <c r="D551" s="2">
        <v>220.23200719667355</v>
      </c>
    </row>
    <row r="552" spans="1:4" x14ac:dyDescent="0.35">
      <c r="A552">
        <v>2</v>
      </c>
      <c r="B552" s="2">
        <v>31043.989237307185</v>
      </c>
      <c r="C552" s="2">
        <v>1.8936346233254016</v>
      </c>
      <c r="D552" s="2">
        <v>216.97007331106676</v>
      </c>
    </row>
    <row r="553" spans="1:4" x14ac:dyDescent="0.35">
      <c r="A553">
        <v>2</v>
      </c>
      <c r="B553" s="2">
        <v>31270.985102538354</v>
      </c>
      <c r="C553" s="2">
        <v>3.9296968256023055</v>
      </c>
      <c r="D553" s="2">
        <v>225.10223060784207</v>
      </c>
    </row>
    <row r="554" spans="1:4" x14ac:dyDescent="0.35">
      <c r="A554">
        <v>2</v>
      </c>
      <c r="B554" s="2">
        <v>31468.770517301607</v>
      </c>
      <c r="C554" s="2">
        <v>1.5748145693951958</v>
      </c>
      <c r="D554" s="2">
        <v>193.85571793764944</v>
      </c>
    </row>
    <row r="555" spans="1:4" x14ac:dyDescent="0.35">
      <c r="A555">
        <v>2</v>
      </c>
      <c r="B555" s="2">
        <v>31692.037775325683</v>
      </c>
      <c r="C555" s="2">
        <v>0.43301325626917175</v>
      </c>
      <c r="D555" s="2">
        <v>221.69244345468195</v>
      </c>
    </row>
    <row r="556" spans="1:4" x14ac:dyDescent="0.35">
      <c r="A556">
        <v>2</v>
      </c>
      <c r="B556" s="2">
        <v>31899.727371502981</v>
      </c>
      <c r="C556" s="2">
        <v>3.6297340310469233</v>
      </c>
      <c r="D556" s="2">
        <v>207.25658292102798</v>
      </c>
    </row>
    <row r="557" spans="1:4" x14ac:dyDescent="0.35">
      <c r="A557">
        <v>2</v>
      </c>
      <c r="B557" s="2">
        <v>32098.860278895656</v>
      </c>
      <c r="C557" s="2">
        <v>1.2520698908454353</v>
      </c>
      <c r="D557" s="2">
        <v>195.50317336162988</v>
      </c>
    </row>
    <row r="558" spans="1:4" x14ac:dyDescent="0.35">
      <c r="A558">
        <v>2</v>
      </c>
      <c r="B558" s="2">
        <v>32310.721422068738</v>
      </c>
      <c r="C558" s="2">
        <v>0.71697420930150479</v>
      </c>
      <c r="D558" s="2">
        <v>210.60907328224002</v>
      </c>
    </row>
    <row r="559" spans="1:4" x14ac:dyDescent="0.35">
      <c r="A559">
        <v>2</v>
      </c>
      <c r="B559" s="2">
        <v>32524.773885628616</v>
      </c>
      <c r="C559" s="2">
        <v>0.79749319514848283</v>
      </c>
      <c r="D559" s="2">
        <v>213.3354893505728</v>
      </c>
    </row>
    <row r="560" spans="1:4" x14ac:dyDescent="0.35">
      <c r="A560">
        <v>2</v>
      </c>
      <c r="B560" s="2">
        <v>32727.996474484527</v>
      </c>
      <c r="C560" s="2">
        <v>0.19385848345794088</v>
      </c>
      <c r="D560" s="2">
        <v>202.42509566076205</v>
      </c>
    </row>
    <row r="561" spans="1:4" x14ac:dyDescent="0.35">
      <c r="A561">
        <v>2</v>
      </c>
      <c r="B561" s="2">
        <v>32946.955044391747</v>
      </c>
      <c r="C561" s="2">
        <v>0.67819429350977767</v>
      </c>
      <c r="D561" s="2">
        <v>218.76471142376437</v>
      </c>
    </row>
    <row r="562" spans="1:4" x14ac:dyDescent="0.35">
      <c r="A562">
        <v>2</v>
      </c>
      <c r="B562" s="2">
        <v>33171.681315765731</v>
      </c>
      <c r="C562" s="2">
        <v>2.7162409188243064</v>
      </c>
      <c r="D562" s="2">
        <v>224.04807708047642</v>
      </c>
    </row>
    <row r="563" spans="1:4" x14ac:dyDescent="0.35">
      <c r="A563">
        <v>2</v>
      </c>
      <c r="B563" s="2">
        <v>33380.385957777042</v>
      </c>
      <c r="C563" s="2">
        <v>5.1086605195937427</v>
      </c>
      <c r="D563" s="2">
        <v>205.98840109248451</v>
      </c>
    </row>
    <row r="564" spans="1:4" x14ac:dyDescent="0.35">
      <c r="A564">
        <v>2</v>
      </c>
      <c r="B564" s="2">
        <v>33599.92160736151</v>
      </c>
      <c r="C564" s="2">
        <v>1.1034182805667139</v>
      </c>
      <c r="D564" s="2">
        <v>214.42698906487675</v>
      </c>
    </row>
    <row r="565" spans="1:4" x14ac:dyDescent="0.35">
      <c r="A565">
        <v>2</v>
      </c>
      <c r="B565" s="2">
        <v>33804.408766840606</v>
      </c>
      <c r="C565" s="2">
        <v>0.34587972441862874</v>
      </c>
      <c r="D565" s="2">
        <v>203.38374119852355</v>
      </c>
    </row>
    <row r="566" spans="1:4" x14ac:dyDescent="0.35">
      <c r="A566">
        <v>2</v>
      </c>
      <c r="B566" s="2">
        <v>34019.576253436113</v>
      </c>
      <c r="C566" s="2">
        <v>3.3510704363904362</v>
      </c>
      <c r="D566" s="2">
        <v>214.82160687108674</v>
      </c>
    </row>
    <row r="567" spans="1:4" x14ac:dyDescent="0.35">
      <c r="A567">
        <v>2</v>
      </c>
      <c r="B567" s="2">
        <v>34223.051300687228</v>
      </c>
      <c r="C567" s="2">
        <v>1.4597130094109194</v>
      </c>
      <c r="D567" s="2">
        <v>200.12397681472524</v>
      </c>
    </row>
    <row r="568" spans="1:4" x14ac:dyDescent="0.35">
      <c r="A568">
        <v>2</v>
      </c>
      <c r="B568" s="2">
        <v>34427.323417823922</v>
      </c>
      <c r="C568" s="2">
        <v>1.8067778887083992</v>
      </c>
      <c r="D568" s="2">
        <v>202.81240412728286</v>
      </c>
    </row>
    <row r="569" spans="1:4" x14ac:dyDescent="0.35">
      <c r="A569">
        <v>2</v>
      </c>
      <c r="B569" s="2">
        <v>34647.420225837537</v>
      </c>
      <c r="C569" s="2">
        <v>1.3607410601993251</v>
      </c>
      <c r="D569" s="2">
        <v>218.29003012490671</v>
      </c>
    </row>
    <row r="570" spans="1:4" x14ac:dyDescent="0.35">
      <c r="A570">
        <v>2</v>
      </c>
      <c r="B570" s="2">
        <v>34860.034014452947</v>
      </c>
      <c r="C570" s="2">
        <v>2.640541533075548</v>
      </c>
      <c r="D570" s="2">
        <v>211.25304755521577</v>
      </c>
    </row>
    <row r="571" spans="1:4" x14ac:dyDescent="0.35">
      <c r="A571">
        <v>2</v>
      </c>
      <c r="B571" s="2">
        <v>35074.120100169872</v>
      </c>
      <c r="C571" s="2">
        <v>1.5049274753944177</v>
      </c>
      <c r="D571" s="2">
        <v>211.44554418384297</v>
      </c>
    </row>
    <row r="572" spans="1:4" x14ac:dyDescent="0.35">
      <c r="A572">
        <v>2</v>
      </c>
      <c r="B572" s="2">
        <v>35288.135922914131</v>
      </c>
      <c r="C572" s="2">
        <v>2.5377475203836508</v>
      </c>
      <c r="D572" s="2">
        <v>212.51089526886554</v>
      </c>
    </row>
    <row r="573" spans="1:4" x14ac:dyDescent="0.35">
      <c r="A573">
        <v>2</v>
      </c>
      <c r="B573" s="2">
        <v>35510.49295257328</v>
      </c>
      <c r="C573" s="2">
        <v>4.2035719116388792</v>
      </c>
      <c r="D573" s="2">
        <v>219.81928213876506</v>
      </c>
    </row>
    <row r="574" spans="1:4" x14ac:dyDescent="0.35">
      <c r="A574">
        <v>2</v>
      </c>
      <c r="B574" s="2">
        <v>35720.090338653194</v>
      </c>
      <c r="C574" s="2">
        <v>0.9769026437176388</v>
      </c>
      <c r="D574" s="2">
        <v>205.39381416827345</v>
      </c>
    </row>
    <row r="575" spans="1:4" x14ac:dyDescent="0.35">
      <c r="A575">
        <v>2</v>
      </c>
      <c r="B575" s="2">
        <v>35931.005272120841</v>
      </c>
      <c r="C575" s="2">
        <v>3.7346144905395873</v>
      </c>
      <c r="D575" s="2">
        <v>209.93803082393021</v>
      </c>
    </row>
    <row r="576" spans="1:4" x14ac:dyDescent="0.35">
      <c r="A576">
        <v>2</v>
      </c>
      <c r="B576" s="2">
        <v>36147.870261077376</v>
      </c>
      <c r="C576" s="2">
        <v>0.10545990978781847</v>
      </c>
      <c r="D576" s="2">
        <v>213.13037446599634</v>
      </c>
    </row>
    <row r="577" spans="1:4" x14ac:dyDescent="0.35">
      <c r="A577">
        <v>2</v>
      </c>
      <c r="B577" s="2">
        <v>36357.288818179237</v>
      </c>
      <c r="C577" s="2">
        <v>4.9675916529680482</v>
      </c>
      <c r="D577" s="2">
        <v>209.31309719207286</v>
      </c>
    </row>
    <row r="578" spans="1:4" x14ac:dyDescent="0.35">
      <c r="A578">
        <v>2</v>
      </c>
      <c r="B578" s="2">
        <v>36570.834009044411</v>
      </c>
      <c r="C578" s="2">
        <v>1.5968089887857611</v>
      </c>
      <c r="D578" s="2">
        <v>208.57759921220017</v>
      </c>
    </row>
    <row r="579" spans="1:4" x14ac:dyDescent="0.35">
      <c r="A579">
        <v>2</v>
      </c>
      <c r="B579" s="2">
        <v>36771.341239461151</v>
      </c>
      <c r="C579" s="2">
        <v>3.3833365881693842</v>
      </c>
      <c r="D579" s="2">
        <v>198.91042142795834</v>
      </c>
    </row>
    <row r="580" spans="1:4" x14ac:dyDescent="0.35">
      <c r="A580">
        <v>2</v>
      </c>
      <c r="B580" s="2">
        <v>36988.430961583523</v>
      </c>
      <c r="C580" s="2">
        <v>0.82338329340434901</v>
      </c>
      <c r="D580" s="2">
        <v>213.7063855341996</v>
      </c>
    </row>
    <row r="581" spans="1:4" x14ac:dyDescent="0.35">
      <c r="A581">
        <v>2</v>
      </c>
      <c r="B581" s="2">
        <v>37204.294355583232</v>
      </c>
      <c r="C581" s="2">
        <v>0.46361933478343831</v>
      </c>
      <c r="D581" s="2">
        <v>215.0400107063025</v>
      </c>
    </row>
    <row r="582" spans="1:4" x14ac:dyDescent="0.35">
      <c r="A582">
        <v>2</v>
      </c>
      <c r="B582" s="2">
        <v>37431.834910646103</v>
      </c>
      <c r="C582" s="2">
        <v>2.1673988809870921</v>
      </c>
      <c r="D582" s="2">
        <v>227.07693572809302</v>
      </c>
    </row>
    <row r="583" spans="1:4" x14ac:dyDescent="0.35">
      <c r="A583">
        <v>2</v>
      </c>
      <c r="B583" s="2">
        <v>37645.339031752432</v>
      </c>
      <c r="C583" s="2">
        <v>2.1492894331525427</v>
      </c>
      <c r="D583" s="2">
        <v>211.3367222253415</v>
      </c>
    </row>
    <row r="584" spans="1:4" x14ac:dyDescent="0.35">
      <c r="A584">
        <v>2</v>
      </c>
      <c r="B584" s="2">
        <v>37853.420469117453</v>
      </c>
      <c r="C584" s="2">
        <v>0.34442524365298943</v>
      </c>
      <c r="D584" s="2">
        <v>205.93214793186235</v>
      </c>
    </row>
    <row r="585" spans="1:4" x14ac:dyDescent="0.35">
      <c r="A585">
        <v>2</v>
      </c>
      <c r="B585" s="2">
        <v>38057.350574567288</v>
      </c>
      <c r="C585" s="2">
        <v>0.98234580661453053</v>
      </c>
      <c r="D585" s="2">
        <v>203.58568020618296</v>
      </c>
    </row>
    <row r="586" spans="1:4" x14ac:dyDescent="0.35">
      <c r="A586">
        <v>2</v>
      </c>
      <c r="B586" s="2">
        <v>38265.2410457406</v>
      </c>
      <c r="C586" s="2">
        <v>2.4673681852738603</v>
      </c>
      <c r="D586" s="2">
        <v>206.90812536669867</v>
      </c>
    </row>
    <row r="587" spans="1:4" x14ac:dyDescent="0.35">
      <c r="A587">
        <v>2</v>
      </c>
      <c r="B587" s="2">
        <v>38481.500125609389</v>
      </c>
      <c r="C587" s="2">
        <v>0.14298606784231405</v>
      </c>
      <c r="D587" s="2">
        <v>213.7917116835165</v>
      </c>
    </row>
    <row r="588" spans="1:4" x14ac:dyDescent="0.35">
      <c r="A588">
        <v>2</v>
      </c>
      <c r="B588" s="2">
        <v>38707.198502081294</v>
      </c>
      <c r="C588" s="2">
        <v>6.9579355151642486E-2</v>
      </c>
      <c r="D588" s="2">
        <v>225.55539040406114</v>
      </c>
    </row>
    <row r="589" spans="1:4" x14ac:dyDescent="0.35">
      <c r="A589">
        <v>2</v>
      </c>
      <c r="B589" s="2">
        <v>38918.413570057506</v>
      </c>
      <c r="C589" s="2">
        <v>1.0900472605364664</v>
      </c>
      <c r="D589" s="2">
        <v>211.14548862106545</v>
      </c>
    </row>
    <row r="590" spans="1:4" x14ac:dyDescent="0.35">
      <c r="A590">
        <v>2</v>
      </c>
      <c r="B590" s="2">
        <v>39131.602242804103</v>
      </c>
      <c r="C590" s="2">
        <v>1.8883725605633086</v>
      </c>
      <c r="D590" s="2">
        <v>212.09862548605636</v>
      </c>
    </row>
    <row r="591" spans="1:4" x14ac:dyDescent="0.35">
      <c r="A591">
        <v>2</v>
      </c>
      <c r="B591" s="2">
        <v>39352.510098140934</v>
      </c>
      <c r="C591" s="2">
        <v>6.4407011943781054</v>
      </c>
      <c r="D591" s="2">
        <v>219.01948277627434</v>
      </c>
    </row>
    <row r="592" spans="1:4" x14ac:dyDescent="0.35">
      <c r="A592">
        <v>2</v>
      </c>
      <c r="B592" s="2">
        <v>39579.84113534294</v>
      </c>
      <c r="C592" s="2">
        <v>0.58273219683921429</v>
      </c>
      <c r="D592" s="2">
        <v>220.89033600762474</v>
      </c>
    </row>
    <row r="593" spans="1:4" x14ac:dyDescent="0.35">
      <c r="A593">
        <v>2</v>
      </c>
      <c r="B593" s="2">
        <v>39799.744150703045</v>
      </c>
      <c r="C593" s="2">
        <v>2.1122726526536866</v>
      </c>
      <c r="D593" s="2">
        <v>219.32028316326043</v>
      </c>
    </row>
    <row r="594" spans="1:4" x14ac:dyDescent="0.35">
      <c r="A594">
        <v>2</v>
      </c>
      <c r="B594" s="2">
        <v>40021.013867210757</v>
      </c>
      <c r="C594" s="2">
        <v>1.4881172646424281</v>
      </c>
      <c r="D594" s="2">
        <v>219.15744385506406</v>
      </c>
    </row>
    <row r="595" spans="1:4" x14ac:dyDescent="0.35">
      <c r="A595">
        <v>2</v>
      </c>
      <c r="B595" s="2">
        <v>40247.509370160202</v>
      </c>
      <c r="C595" s="2">
        <v>0.81284808609716186</v>
      </c>
      <c r="D595" s="2">
        <v>225.00738568480489</v>
      </c>
    </row>
    <row r="596" spans="1:4" x14ac:dyDescent="0.35">
      <c r="A596">
        <v>2</v>
      </c>
      <c r="B596" s="2">
        <v>40449.094670866798</v>
      </c>
      <c r="C596" s="2">
        <v>3.8176387446283901</v>
      </c>
      <c r="D596" s="2">
        <v>200.77245262049738</v>
      </c>
    </row>
    <row r="597" spans="1:4" x14ac:dyDescent="0.35">
      <c r="A597">
        <v>2</v>
      </c>
      <c r="B597" s="2">
        <v>40649.320597371705</v>
      </c>
      <c r="C597" s="2">
        <v>5.7724534727028445</v>
      </c>
      <c r="D597" s="2">
        <v>196.40828776027698</v>
      </c>
    </row>
    <row r="598" spans="1:4" x14ac:dyDescent="0.35">
      <c r="A598">
        <v>2</v>
      </c>
      <c r="B598" s="2">
        <v>40865.488514353579</v>
      </c>
      <c r="C598" s="2">
        <v>6.984758074581638</v>
      </c>
      <c r="D598" s="2">
        <v>210.39546350916811</v>
      </c>
    </row>
    <row r="599" spans="1:4" x14ac:dyDescent="0.35">
      <c r="A599">
        <v>2</v>
      </c>
      <c r="B599" s="2">
        <v>41082.157960329045</v>
      </c>
      <c r="C599" s="2">
        <v>2.2408969780138728</v>
      </c>
      <c r="D599" s="2">
        <v>209.68468790088306</v>
      </c>
    </row>
    <row r="600" spans="1:4" x14ac:dyDescent="0.35">
      <c r="A600">
        <v>2</v>
      </c>
      <c r="B600" s="2">
        <v>41298.315999145452</v>
      </c>
      <c r="C600" s="2">
        <v>0.66096840806477375</v>
      </c>
      <c r="D600" s="2">
        <v>213.91714183839744</v>
      </c>
    </row>
    <row r="601" spans="1:4" x14ac:dyDescent="0.35">
      <c r="A601">
        <v>2</v>
      </c>
      <c r="B601" s="2">
        <v>41516.084085996976</v>
      </c>
      <c r="C601" s="2">
        <v>4.7817186523387081</v>
      </c>
      <c r="D601" s="2">
        <v>217.10711844345528</v>
      </c>
    </row>
    <row r="602" spans="1:4" x14ac:dyDescent="0.35">
      <c r="A602">
        <v>2</v>
      </c>
      <c r="B602" s="2">
        <v>41734.677073392137</v>
      </c>
      <c r="C602" s="2">
        <v>8.0054596760858736</v>
      </c>
      <c r="D602" s="2">
        <v>213.81126874282774</v>
      </c>
    </row>
    <row r="603" spans="1:4" x14ac:dyDescent="0.35">
      <c r="A603">
        <v>2</v>
      </c>
      <c r="B603" s="2">
        <v>41959.003843753409</v>
      </c>
      <c r="C603" s="2">
        <v>3.2084421566741721</v>
      </c>
      <c r="D603" s="2">
        <v>216.32131068518163</v>
      </c>
    </row>
    <row r="604" spans="1:4" x14ac:dyDescent="0.35">
      <c r="A604">
        <v>2</v>
      </c>
      <c r="B604" s="2">
        <v>42179.412284376478</v>
      </c>
      <c r="C604" s="2">
        <v>2.1125339104047125</v>
      </c>
      <c r="D604" s="2">
        <v>217.19999846639669</v>
      </c>
    </row>
    <row r="605" spans="1:4" x14ac:dyDescent="0.35">
      <c r="A605">
        <v>2</v>
      </c>
      <c r="B605" s="2">
        <v>42402.584732844698</v>
      </c>
      <c r="C605" s="2">
        <v>2.5745319881643058</v>
      </c>
      <c r="D605" s="2">
        <v>221.05991455781614</v>
      </c>
    </row>
    <row r="606" spans="1:4" x14ac:dyDescent="0.35">
      <c r="A606">
        <v>2</v>
      </c>
      <c r="B606" s="2">
        <v>42628.954362863915</v>
      </c>
      <c r="C606" s="2">
        <v>2.5804766066506217</v>
      </c>
      <c r="D606" s="2">
        <v>223.79509803105356</v>
      </c>
    </row>
    <row r="607" spans="1:4" x14ac:dyDescent="0.35">
      <c r="A607">
        <v>2</v>
      </c>
      <c r="B607" s="2">
        <v>42845.001767937691</v>
      </c>
      <c r="C607" s="2">
        <v>4.980112187244937</v>
      </c>
      <c r="D607" s="2">
        <v>213.46692846712958</v>
      </c>
    </row>
    <row r="608" spans="1:4" x14ac:dyDescent="0.35">
      <c r="A608">
        <v>2</v>
      </c>
      <c r="B608" s="2">
        <v>43066.691015926364</v>
      </c>
      <c r="C608" s="2">
        <v>4.304828372432759</v>
      </c>
      <c r="D608" s="2">
        <v>216.70913580142303</v>
      </c>
    </row>
    <row r="609" spans="1:4" x14ac:dyDescent="0.35">
      <c r="A609">
        <v>2</v>
      </c>
      <c r="B609" s="2">
        <v>43297.724737075951</v>
      </c>
      <c r="C609" s="2">
        <v>1.7469138990230997</v>
      </c>
      <c r="D609" s="2">
        <v>226.72889277715777</v>
      </c>
    </row>
    <row r="610" spans="1:4" x14ac:dyDescent="0.35">
      <c r="A610">
        <v>2</v>
      </c>
      <c r="B610" s="2">
        <v>43510.286778606081</v>
      </c>
      <c r="C610" s="2">
        <v>0.38922561432827607</v>
      </c>
      <c r="D610" s="2">
        <v>210.81512763110376</v>
      </c>
    </row>
    <row r="611" spans="1:4" x14ac:dyDescent="0.35">
      <c r="A611">
        <v>2</v>
      </c>
      <c r="B611" s="2">
        <v>43734.13046236099</v>
      </c>
      <c r="C611" s="2">
        <v>0.99527544014757985</v>
      </c>
      <c r="D611" s="2">
        <v>223.45445814058112</v>
      </c>
    </row>
    <row r="612" spans="1:4" x14ac:dyDescent="0.35">
      <c r="A612">
        <v>2</v>
      </c>
      <c r="B612" s="2">
        <v>43956.073788691996</v>
      </c>
      <c r="C612" s="2">
        <v>1.0335825289849103</v>
      </c>
      <c r="D612" s="2">
        <v>220.94805089086177</v>
      </c>
    </row>
    <row r="613" spans="1:4" x14ac:dyDescent="0.35">
      <c r="A613">
        <v>2</v>
      </c>
      <c r="B613" s="2">
        <v>44170.596879662749</v>
      </c>
      <c r="C613" s="2">
        <v>3.6855923401389177</v>
      </c>
      <c r="D613" s="2">
        <v>213.48950844176548</v>
      </c>
    </row>
    <row r="614" spans="1:4" x14ac:dyDescent="0.35">
      <c r="A614">
        <v>2</v>
      </c>
      <c r="B614" s="2">
        <v>44382.431181632572</v>
      </c>
      <c r="C614" s="2">
        <v>3.2137922938570407</v>
      </c>
      <c r="D614" s="2">
        <v>208.14870962968504</v>
      </c>
    </row>
    <row r="615" spans="1:4" x14ac:dyDescent="0.35">
      <c r="A615">
        <v>2</v>
      </c>
      <c r="B615" s="2">
        <v>44600.970543303869</v>
      </c>
      <c r="C615" s="2">
        <v>3.8745479535587855</v>
      </c>
      <c r="D615" s="2">
        <v>215.32556937743917</v>
      </c>
    </row>
    <row r="616" spans="1:4" x14ac:dyDescent="0.35">
      <c r="A616">
        <v>2</v>
      </c>
      <c r="B616" s="2">
        <v>44822.159928614623</v>
      </c>
      <c r="C616" s="2">
        <v>1.2965555449479957</v>
      </c>
      <c r="D616" s="2">
        <v>217.31483735719999</v>
      </c>
    </row>
    <row r="617" spans="1:4" x14ac:dyDescent="0.35">
      <c r="A617">
        <v>2</v>
      </c>
      <c r="B617" s="2">
        <v>45053.186403431362</v>
      </c>
      <c r="C617" s="2">
        <v>0.30687145293922874</v>
      </c>
      <c r="D617" s="2">
        <v>229.72991927178313</v>
      </c>
    </row>
    <row r="618" spans="1:4" x14ac:dyDescent="0.35">
      <c r="A618">
        <v>2</v>
      </c>
      <c r="B618" s="2">
        <v>45272.580031447673</v>
      </c>
      <c r="C618" s="2">
        <v>1.4075256936385871</v>
      </c>
      <c r="D618" s="2">
        <v>219.08675656337371</v>
      </c>
    </row>
    <row r="619" spans="1:4" x14ac:dyDescent="0.35">
      <c r="A619">
        <v>2</v>
      </c>
      <c r="B619" s="2">
        <v>45477.280269440787</v>
      </c>
      <c r="C619" s="2">
        <v>4.6171095901487025</v>
      </c>
      <c r="D619" s="2">
        <v>203.29271229947355</v>
      </c>
    </row>
    <row r="620" spans="1:4" x14ac:dyDescent="0.35">
      <c r="A620">
        <v>2</v>
      </c>
      <c r="B620" s="2">
        <v>45696.397551034621</v>
      </c>
      <c r="C620" s="2">
        <v>0.70958322768034032</v>
      </c>
      <c r="D620" s="2">
        <v>214.50017200368671</v>
      </c>
    </row>
    <row r="621" spans="1:4" x14ac:dyDescent="0.35">
      <c r="A621">
        <v>2</v>
      </c>
      <c r="B621" s="2">
        <v>45917.489262145042</v>
      </c>
      <c r="C621" s="2">
        <v>0.50465330930881258</v>
      </c>
      <c r="D621" s="2">
        <v>220.38212788274888</v>
      </c>
    </row>
    <row r="622" spans="1:4" x14ac:dyDescent="0.35">
      <c r="A622">
        <v>2</v>
      </c>
      <c r="B622" s="2">
        <v>46135.132553463824</v>
      </c>
      <c r="C622" s="2">
        <v>0.4715755114319875</v>
      </c>
      <c r="D622" s="2">
        <v>217.1386380094709</v>
      </c>
    </row>
    <row r="623" spans="1:4" x14ac:dyDescent="0.35">
      <c r="A623">
        <v>2</v>
      </c>
      <c r="B623" s="2">
        <v>46345.725012669136</v>
      </c>
      <c r="C623" s="2">
        <v>0.37459948803778864</v>
      </c>
      <c r="D623" s="2">
        <v>210.12088369388184</v>
      </c>
    </row>
    <row r="624" spans="1:4" x14ac:dyDescent="0.35">
      <c r="A624">
        <v>2</v>
      </c>
      <c r="B624" s="2">
        <v>46552.808818081772</v>
      </c>
      <c r="C624" s="2">
        <v>1.6102542258688932</v>
      </c>
      <c r="D624" s="2">
        <v>206.70920592459828</v>
      </c>
    </row>
    <row r="625" spans="1:4" x14ac:dyDescent="0.35">
      <c r="A625">
        <v>2</v>
      </c>
      <c r="B625" s="2">
        <v>46740.215399917026</v>
      </c>
      <c r="C625" s="2">
        <v>3.2499980970925773</v>
      </c>
      <c r="D625" s="2">
        <v>185.79632760938853</v>
      </c>
    </row>
    <row r="626" spans="1:4" x14ac:dyDescent="0.35">
      <c r="A626">
        <v>2</v>
      </c>
      <c r="B626" s="2">
        <v>46956.659580822772</v>
      </c>
      <c r="C626" s="2">
        <v>4.7845834934737062E-2</v>
      </c>
      <c r="D626" s="2">
        <v>213.1941828086521</v>
      </c>
    </row>
    <row r="627" spans="1:4" x14ac:dyDescent="0.35">
      <c r="A627">
        <v>2</v>
      </c>
      <c r="B627" s="2">
        <v>47167.274908373402</v>
      </c>
      <c r="C627" s="2">
        <v>0.39513666823047927</v>
      </c>
      <c r="D627" s="2">
        <v>210.56748171569211</v>
      </c>
    </row>
    <row r="628" spans="1:4" x14ac:dyDescent="0.35">
      <c r="A628">
        <v>2</v>
      </c>
      <c r="B628" s="2">
        <v>47381.707993787903</v>
      </c>
      <c r="C628" s="2">
        <v>2.1307018426845472</v>
      </c>
      <c r="D628" s="2">
        <v>214.03794874626584</v>
      </c>
    </row>
    <row r="629" spans="1:4" x14ac:dyDescent="0.35">
      <c r="A629">
        <v>2</v>
      </c>
      <c r="B629" s="2">
        <v>47594.353111118769</v>
      </c>
      <c r="C629" s="2">
        <v>2.2226181368000031</v>
      </c>
      <c r="D629" s="2">
        <v>210.51441548818497</v>
      </c>
    </row>
    <row r="630" spans="1:4" x14ac:dyDescent="0.35">
      <c r="A630">
        <v>2</v>
      </c>
      <c r="B630" s="2">
        <v>47798.706238972649</v>
      </c>
      <c r="C630" s="2">
        <v>0.32647557150086615</v>
      </c>
      <c r="D630" s="2">
        <v>202.13050971707796</v>
      </c>
    </row>
    <row r="631" spans="1:4" x14ac:dyDescent="0.35">
      <c r="A631">
        <v>2</v>
      </c>
      <c r="B631" s="2">
        <v>48013.559843200514</v>
      </c>
      <c r="C631" s="2">
        <v>1.4797827695711288</v>
      </c>
      <c r="D631" s="2">
        <v>214.52712865636423</v>
      </c>
    </row>
    <row r="632" spans="1:4" x14ac:dyDescent="0.35">
      <c r="A632">
        <v>2</v>
      </c>
      <c r="B632" s="2">
        <v>48219.343805742457</v>
      </c>
      <c r="C632" s="2">
        <v>3.242713730108358</v>
      </c>
      <c r="D632" s="2">
        <v>204.30417977237019</v>
      </c>
    </row>
    <row r="633" spans="1:4" x14ac:dyDescent="0.35">
      <c r="A633">
        <v>2</v>
      </c>
      <c r="B633" s="2">
        <v>48432.563377475257</v>
      </c>
      <c r="C633" s="2">
        <v>7.5286380486407545</v>
      </c>
      <c r="D633" s="2">
        <v>209.97685800269016</v>
      </c>
    </row>
    <row r="634" spans="1:4" x14ac:dyDescent="0.35">
      <c r="A634">
        <v>2</v>
      </c>
      <c r="B634" s="2">
        <v>48666.429719406806</v>
      </c>
      <c r="C634" s="2">
        <v>1.1879641788555764</v>
      </c>
      <c r="D634" s="2">
        <v>226.33770388290873</v>
      </c>
    </row>
    <row r="635" spans="1:4" x14ac:dyDescent="0.35">
      <c r="A635">
        <v>2</v>
      </c>
      <c r="B635" s="2">
        <v>48878.567210402471</v>
      </c>
      <c r="C635" s="2">
        <v>1.383306412693099</v>
      </c>
      <c r="D635" s="2">
        <v>210.94952681680695</v>
      </c>
    </row>
    <row r="636" spans="1:4" x14ac:dyDescent="0.35">
      <c r="A636">
        <v>2</v>
      </c>
      <c r="B636" s="2">
        <v>49101.679695867773</v>
      </c>
      <c r="C636" s="2">
        <v>4.0953210978017314</v>
      </c>
      <c r="D636" s="2">
        <v>221.72917905261389</v>
      </c>
    </row>
    <row r="637" spans="1:4" x14ac:dyDescent="0.35">
      <c r="A637">
        <v>2</v>
      </c>
      <c r="B637" s="2">
        <v>49311.372570710657</v>
      </c>
      <c r="C637" s="2">
        <v>0.41403828577686796</v>
      </c>
      <c r="D637" s="2">
        <v>205.59755374508171</v>
      </c>
    </row>
    <row r="638" spans="1:4" x14ac:dyDescent="0.35">
      <c r="A638">
        <v>2</v>
      </c>
      <c r="B638" s="2">
        <v>49524.76352072291</v>
      </c>
      <c r="C638" s="2">
        <v>3.4383932538936914</v>
      </c>
      <c r="D638" s="2">
        <v>212.97691172647552</v>
      </c>
    </row>
    <row r="639" spans="1:4" x14ac:dyDescent="0.35">
      <c r="A639">
        <v>2</v>
      </c>
      <c r="B639" s="2">
        <v>49741.145368168618</v>
      </c>
      <c r="C639" s="2">
        <v>0.82354550919539493</v>
      </c>
      <c r="D639" s="2">
        <v>212.94345419181229</v>
      </c>
    </row>
    <row r="640" spans="1:4" x14ac:dyDescent="0.35">
      <c r="A640">
        <v>2</v>
      </c>
      <c r="B640" s="2">
        <v>49951.028484898132</v>
      </c>
      <c r="C640" s="2">
        <v>1.66374628513808</v>
      </c>
      <c r="D640" s="2">
        <v>209.05957122031757</v>
      </c>
    </row>
    <row r="641" spans="1:4" x14ac:dyDescent="0.35">
      <c r="A641">
        <v>2</v>
      </c>
      <c r="B641" s="2">
        <v>50178.691919387049</v>
      </c>
      <c r="C641" s="2">
        <v>7.6571186571413641</v>
      </c>
      <c r="D641" s="2">
        <v>225.99968820377828</v>
      </c>
    </row>
    <row r="642" spans="1:4" x14ac:dyDescent="0.35">
      <c r="A642">
        <v>2</v>
      </c>
      <c r="B642" s="2">
        <v>50396.240951742104</v>
      </c>
      <c r="C642" s="2">
        <v>3.0960957628911223</v>
      </c>
      <c r="D642" s="2">
        <v>209.89191369790814</v>
      </c>
    </row>
    <row r="643" spans="1:4" x14ac:dyDescent="0.35">
      <c r="A643">
        <v>2</v>
      </c>
      <c r="B643" s="2">
        <v>50607.774830542985</v>
      </c>
      <c r="C643" s="2">
        <v>5.4728280284686139</v>
      </c>
      <c r="D643" s="2">
        <v>208.4377830379924</v>
      </c>
    </row>
    <row r="644" spans="1:4" x14ac:dyDescent="0.35">
      <c r="A644">
        <v>2</v>
      </c>
      <c r="B644" s="2">
        <v>50800.447880109881</v>
      </c>
      <c r="C644" s="2">
        <v>0.55797635761498243</v>
      </c>
      <c r="D644" s="2">
        <v>187.20022153842692</v>
      </c>
    </row>
    <row r="645" spans="1:4" x14ac:dyDescent="0.35">
      <c r="A645">
        <v>2</v>
      </c>
      <c r="B645" s="2">
        <v>51015.362700477315</v>
      </c>
      <c r="C645" s="2">
        <v>4.0115925806196771</v>
      </c>
      <c r="D645" s="2">
        <v>214.35684400982134</v>
      </c>
    </row>
    <row r="646" spans="1:4" x14ac:dyDescent="0.35">
      <c r="A646">
        <v>2</v>
      </c>
      <c r="B646" s="2">
        <v>51202.783620835398</v>
      </c>
      <c r="C646" s="2">
        <v>3.7087196669561742</v>
      </c>
      <c r="D646" s="2">
        <v>183.4093277774634</v>
      </c>
    </row>
    <row r="647" spans="1:4" x14ac:dyDescent="0.35">
      <c r="A647">
        <v>2</v>
      </c>
      <c r="B647" s="2">
        <v>51408.091584317095</v>
      </c>
      <c r="C647" s="2">
        <v>0.76585437333288153</v>
      </c>
      <c r="D647" s="2">
        <v>201.59924381473542</v>
      </c>
    </row>
    <row r="648" spans="1:4" x14ac:dyDescent="0.35">
      <c r="A648">
        <v>2</v>
      </c>
      <c r="B648" s="2">
        <v>51622.063002832729</v>
      </c>
      <c r="C648" s="2">
        <v>4.7431928552757672</v>
      </c>
      <c r="D648" s="2">
        <v>213.20556414229941</v>
      </c>
    </row>
    <row r="649" spans="1:4" x14ac:dyDescent="0.35">
      <c r="A649">
        <v>2</v>
      </c>
      <c r="B649" s="2">
        <v>51850.83788539705</v>
      </c>
      <c r="C649" s="2">
        <v>2.8097361586393914</v>
      </c>
      <c r="D649" s="2">
        <v>224.03168970905003</v>
      </c>
    </row>
    <row r="650" spans="1:4" x14ac:dyDescent="0.35">
      <c r="A650">
        <v>2</v>
      </c>
      <c r="B650" s="2">
        <v>52058.373753000516</v>
      </c>
      <c r="C650" s="2">
        <v>0.75027555563621373</v>
      </c>
      <c r="D650" s="2">
        <v>204.72613144483088</v>
      </c>
    </row>
    <row r="651" spans="1:4" x14ac:dyDescent="0.35">
      <c r="A651">
        <v>2</v>
      </c>
      <c r="B651" s="2">
        <v>52277.43397524875</v>
      </c>
      <c r="C651" s="2">
        <v>1.4914749880638327</v>
      </c>
      <c r="D651" s="2">
        <v>218.30994669259388</v>
      </c>
    </row>
    <row r="652" spans="1:4" x14ac:dyDescent="0.35">
      <c r="A652">
        <v>2</v>
      </c>
      <c r="B652" s="2">
        <v>52488.028262585547</v>
      </c>
      <c r="C652" s="2">
        <v>3.747067705851534</v>
      </c>
      <c r="D652" s="2">
        <v>209.10281234872929</v>
      </c>
    </row>
    <row r="653" spans="1:4" x14ac:dyDescent="0.35">
      <c r="A653">
        <v>2</v>
      </c>
      <c r="B653" s="2">
        <v>52695.068767210061</v>
      </c>
      <c r="C653" s="2">
        <v>0.69341103735318121</v>
      </c>
      <c r="D653" s="2">
        <v>203.29343691866691</v>
      </c>
    </row>
    <row r="654" spans="1:4" x14ac:dyDescent="0.35">
      <c r="A654">
        <v>2</v>
      </c>
      <c r="B654" s="2">
        <v>52916.668740645226</v>
      </c>
      <c r="C654" s="2">
        <v>0.57618039962177159</v>
      </c>
      <c r="D654" s="2">
        <v>220.90656239780745</v>
      </c>
    </row>
    <row r="655" spans="1:4" x14ac:dyDescent="0.35">
      <c r="A655">
        <v>2</v>
      </c>
      <c r="B655" s="2">
        <v>53129.932966536871</v>
      </c>
      <c r="C655" s="2">
        <v>2.7121957841571973</v>
      </c>
      <c r="D655" s="2">
        <v>212.68804549202457</v>
      </c>
    </row>
    <row r="656" spans="1:4" x14ac:dyDescent="0.35">
      <c r="A656">
        <v>2</v>
      </c>
      <c r="B656" s="2">
        <v>53332.712172687134</v>
      </c>
      <c r="C656" s="2">
        <v>0.24048603328983154</v>
      </c>
      <c r="D656" s="2">
        <v>200.06701036611085</v>
      </c>
    </row>
    <row r="657" spans="1:4" x14ac:dyDescent="0.35">
      <c r="A657">
        <v>2</v>
      </c>
      <c r="B657" s="2">
        <v>53548.050875017609</v>
      </c>
      <c r="C657" s="2">
        <v>1.5892210278249674</v>
      </c>
      <c r="D657" s="2">
        <v>215.09821629718095</v>
      </c>
    </row>
    <row r="658" spans="1:4" x14ac:dyDescent="0.35">
      <c r="A658">
        <v>2</v>
      </c>
      <c r="B658" s="2">
        <v>53770.913003626032</v>
      </c>
      <c r="C658" s="2">
        <v>0.18316196312129793</v>
      </c>
      <c r="D658" s="2">
        <v>221.27290758060028</v>
      </c>
    </row>
    <row r="659" spans="1:4" x14ac:dyDescent="0.35">
      <c r="A659">
        <v>2</v>
      </c>
      <c r="B659" s="2">
        <v>53992.942865980534</v>
      </c>
      <c r="C659" s="2">
        <v>0.14645536950600246</v>
      </c>
      <c r="D659" s="2">
        <v>221.84670039137885</v>
      </c>
    </row>
    <row r="660" spans="1:4" x14ac:dyDescent="0.35">
      <c r="A660">
        <v>2</v>
      </c>
      <c r="B660" s="2">
        <v>54199.632635565475</v>
      </c>
      <c r="C660" s="2">
        <v>1.4699619517933245</v>
      </c>
      <c r="D660" s="2">
        <v>206.54331421543509</v>
      </c>
    </row>
    <row r="661" spans="1:4" x14ac:dyDescent="0.35">
      <c r="A661">
        <v>2</v>
      </c>
      <c r="B661" s="2">
        <v>54408.555745646052</v>
      </c>
      <c r="C661" s="2">
        <v>0.35053821280208147</v>
      </c>
      <c r="D661" s="2">
        <v>207.45314812878544</v>
      </c>
    </row>
    <row r="662" spans="1:4" x14ac:dyDescent="0.35">
      <c r="A662">
        <v>2</v>
      </c>
      <c r="B662" s="2">
        <v>54627.919538683171</v>
      </c>
      <c r="C662" s="2">
        <v>0.31230645577490512</v>
      </c>
      <c r="D662" s="2">
        <v>219.0132548243084</v>
      </c>
    </row>
    <row r="663" spans="1:4" x14ac:dyDescent="0.35">
      <c r="A663">
        <v>2</v>
      </c>
      <c r="B663" s="2">
        <v>54834.511746841774</v>
      </c>
      <c r="C663" s="2">
        <v>0.94651281995521552</v>
      </c>
      <c r="D663" s="2">
        <v>206.27990170283482</v>
      </c>
    </row>
    <row r="664" spans="1:4" x14ac:dyDescent="0.35">
      <c r="A664">
        <v>2</v>
      </c>
      <c r="B664" s="2">
        <v>55056.413911672513</v>
      </c>
      <c r="C664" s="2">
        <v>0.88462190876371705</v>
      </c>
      <c r="D664" s="2">
        <v>220.95565201078392</v>
      </c>
    </row>
    <row r="665" spans="1:4" x14ac:dyDescent="0.35">
      <c r="A665">
        <v>2</v>
      </c>
      <c r="B665" s="2">
        <v>55286.004662624429</v>
      </c>
      <c r="C665" s="2">
        <v>1.3226679289374605</v>
      </c>
      <c r="D665" s="2">
        <v>228.7061290431532</v>
      </c>
    </row>
    <row r="666" spans="1:4" x14ac:dyDescent="0.35">
      <c r="A666">
        <v>2</v>
      </c>
      <c r="B666" s="2">
        <v>55507.775936754944</v>
      </c>
      <c r="C666" s="2">
        <v>0.36864063233466937</v>
      </c>
      <c r="D666" s="2">
        <v>220.44860620157857</v>
      </c>
    </row>
    <row r="667" spans="1:4" x14ac:dyDescent="0.35">
      <c r="A667">
        <v>2</v>
      </c>
      <c r="B667" s="2">
        <v>55705.224170374204</v>
      </c>
      <c r="C667" s="2">
        <v>4.034093728961003</v>
      </c>
      <c r="D667" s="2">
        <v>197.0795929869191</v>
      </c>
    </row>
    <row r="668" spans="1:4" x14ac:dyDescent="0.35">
      <c r="A668">
        <v>2</v>
      </c>
      <c r="B668" s="2">
        <v>55923.361880878889</v>
      </c>
      <c r="C668" s="2">
        <v>1.7292953615932012</v>
      </c>
      <c r="D668" s="2">
        <v>214.10361677572129</v>
      </c>
    </row>
    <row r="669" spans="1:4" x14ac:dyDescent="0.35">
      <c r="A669">
        <v>2</v>
      </c>
      <c r="B669" s="2">
        <v>56143.912105698226</v>
      </c>
      <c r="C669" s="2">
        <v>0.45922520120222976</v>
      </c>
      <c r="D669" s="2">
        <v>218.8209294577444</v>
      </c>
    </row>
    <row r="670" spans="1:4" x14ac:dyDescent="0.35">
      <c r="A670">
        <v>2</v>
      </c>
      <c r="B670" s="2">
        <v>56365.433277009979</v>
      </c>
      <c r="C670" s="2">
        <v>0.13252300265761333</v>
      </c>
      <c r="D670" s="2">
        <v>221.06194611055392</v>
      </c>
    </row>
    <row r="671" spans="1:4" x14ac:dyDescent="0.35">
      <c r="A671">
        <v>2</v>
      </c>
      <c r="B671" s="2">
        <v>56584.334318298599</v>
      </c>
      <c r="C671" s="2">
        <v>1.0978751622104073</v>
      </c>
      <c r="D671" s="2">
        <v>218.76851828596341</v>
      </c>
    </row>
    <row r="672" spans="1:4" x14ac:dyDescent="0.35">
      <c r="A672">
        <v>2</v>
      </c>
      <c r="B672" s="2">
        <v>56794.677919628346</v>
      </c>
      <c r="C672" s="2">
        <v>0.64608912348872405</v>
      </c>
      <c r="D672" s="2">
        <v>209.24572616753954</v>
      </c>
    </row>
    <row r="673" spans="1:4" x14ac:dyDescent="0.35">
      <c r="A673">
        <v>2</v>
      </c>
      <c r="B673" s="2">
        <v>56999.899122219715</v>
      </c>
      <c r="C673" s="2">
        <v>5.2597829137074559</v>
      </c>
      <c r="D673" s="2">
        <v>204.57511346787575</v>
      </c>
    </row>
    <row r="674" spans="1:4" x14ac:dyDescent="0.35">
      <c r="A674">
        <v>2</v>
      </c>
      <c r="B674" s="2">
        <v>57222.1337467345</v>
      </c>
      <c r="C674" s="2">
        <v>0.4803286285895757</v>
      </c>
      <c r="D674" s="2">
        <v>216.9748416010795</v>
      </c>
    </row>
    <row r="675" spans="1:4" x14ac:dyDescent="0.35">
      <c r="A675">
        <v>2</v>
      </c>
      <c r="B675" s="2">
        <v>57439.423795075607</v>
      </c>
      <c r="C675" s="2">
        <v>0.10421274207736088</v>
      </c>
      <c r="D675" s="2">
        <v>216.80971971251046</v>
      </c>
    </row>
    <row r="676" spans="1:4" x14ac:dyDescent="0.35">
      <c r="A676">
        <v>2</v>
      </c>
      <c r="B676" s="2">
        <v>57652.377609479321</v>
      </c>
      <c r="C676" s="2">
        <v>2.434032536348318</v>
      </c>
      <c r="D676" s="2">
        <v>212.84960166164026</v>
      </c>
    </row>
    <row r="677" spans="1:4" x14ac:dyDescent="0.35">
      <c r="A677">
        <v>2</v>
      </c>
      <c r="B677" s="2">
        <v>57867.266592687491</v>
      </c>
      <c r="C677" s="2">
        <v>8.9887074138331062</v>
      </c>
      <c r="D677" s="2">
        <v>212.45495067181804</v>
      </c>
    </row>
    <row r="678" spans="1:4" x14ac:dyDescent="0.35">
      <c r="A678">
        <v>2</v>
      </c>
      <c r="B678" s="2">
        <v>58085.077851069786</v>
      </c>
      <c r="C678" s="2">
        <v>2.1901570838778825</v>
      </c>
      <c r="D678" s="2">
        <v>208.82255096847021</v>
      </c>
    </row>
    <row r="679" spans="1:4" x14ac:dyDescent="0.35">
      <c r="A679">
        <v>2</v>
      </c>
      <c r="B679" s="2">
        <v>58310.543113267631</v>
      </c>
      <c r="C679" s="2">
        <v>1.2778986611361907</v>
      </c>
      <c r="D679" s="2">
        <v>223.27510511396557</v>
      </c>
    </row>
    <row r="680" spans="1:4" x14ac:dyDescent="0.35">
      <c r="A680">
        <v>2</v>
      </c>
      <c r="B680" s="2">
        <v>58525.350075488692</v>
      </c>
      <c r="C680" s="2">
        <v>3.7581322318910065E-2</v>
      </c>
      <c r="D680" s="2">
        <v>213.52906355992459</v>
      </c>
    </row>
    <row r="681" spans="1:4" x14ac:dyDescent="0.35">
      <c r="A681">
        <v>2</v>
      </c>
      <c r="B681" s="2">
        <v>58739.68589391774</v>
      </c>
      <c r="C681" s="2">
        <v>2.1024926185194528</v>
      </c>
      <c r="D681" s="2">
        <v>214.29823710673213</v>
      </c>
    </row>
    <row r="682" spans="1:4" x14ac:dyDescent="0.35">
      <c r="A682">
        <v>2</v>
      </c>
      <c r="B682" s="2">
        <v>58956.287602432931</v>
      </c>
      <c r="C682" s="2">
        <v>0.15321012599069614</v>
      </c>
      <c r="D682" s="2">
        <v>214.49921589667238</v>
      </c>
    </row>
    <row r="683" spans="1:4" x14ac:dyDescent="0.35">
      <c r="A683">
        <v>2</v>
      </c>
      <c r="B683" s="2">
        <v>59166.94508598822</v>
      </c>
      <c r="C683" s="2">
        <v>0.47750887069279213</v>
      </c>
      <c r="D683" s="2">
        <v>210.50427342930016</v>
      </c>
    </row>
    <row r="684" spans="1:4" x14ac:dyDescent="0.35">
      <c r="A684">
        <v>2</v>
      </c>
      <c r="B684" s="2">
        <v>59389.631097782192</v>
      </c>
      <c r="C684" s="2">
        <v>0.25168038068934706</v>
      </c>
      <c r="D684" s="2">
        <v>222.20850292327461</v>
      </c>
    </row>
    <row r="685" spans="1:4" x14ac:dyDescent="0.35">
      <c r="A685">
        <v>2</v>
      </c>
      <c r="B685" s="2">
        <v>59608.921460467602</v>
      </c>
      <c r="C685" s="2">
        <v>1.9261198333959939</v>
      </c>
      <c r="D685" s="2">
        <v>219.03868230472145</v>
      </c>
    </row>
    <row r="686" spans="1:4" x14ac:dyDescent="0.35">
      <c r="A686">
        <v>2</v>
      </c>
      <c r="B686" s="2">
        <v>59832.196924911812</v>
      </c>
      <c r="C686" s="2">
        <v>3.0070684407924908</v>
      </c>
      <c r="D686" s="2">
        <v>221.34934461081383</v>
      </c>
    </row>
    <row r="687" spans="1:4" x14ac:dyDescent="0.35">
      <c r="A687">
        <v>2</v>
      </c>
      <c r="B687" s="2">
        <v>60038.417852880397</v>
      </c>
      <c r="C687" s="2">
        <v>2.1418235432971935</v>
      </c>
      <c r="D687" s="2">
        <v>203.21385952779454</v>
      </c>
    </row>
    <row r="688" spans="1:4" x14ac:dyDescent="0.35">
      <c r="A688">
        <v>2</v>
      </c>
      <c r="B688" s="2">
        <v>60266.550423059794</v>
      </c>
      <c r="C688" s="2">
        <v>3.3617869693465985</v>
      </c>
      <c r="D688" s="2">
        <v>225.99074663610227</v>
      </c>
    </row>
    <row r="689" spans="1:4" x14ac:dyDescent="0.35">
      <c r="A689">
        <v>2</v>
      </c>
      <c r="B689" s="2">
        <v>60490.1333297561</v>
      </c>
      <c r="C689" s="2">
        <v>2.1938098539442308</v>
      </c>
      <c r="D689" s="2">
        <v>220.22111972695564</v>
      </c>
    </row>
    <row r="690" spans="1:4" x14ac:dyDescent="0.35">
      <c r="A690">
        <v>2</v>
      </c>
      <c r="B690" s="2">
        <v>60695.816443305026</v>
      </c>
      <c r="C690" s="2">
        <v>4.9232637371838335</v>
      </c>
      <c r="D690" s="2">
        <v>203.48930369498302</v>
      </c>
    </row>
    <row r="691" spans="1:4" x14ac:dyDescent="0.35">
      <c r="A691">
        <v>2</v>
      </c>
      <c r="B691" s="2">
        <v>60917.699663480489</v>
      </c>
      <c r="C691" s="2">
        <v>3.3503105835054559</v>
      </c>
      <c r="D691" s="2">
        <v>216.95995643828306</v>
      </c>
    </row>
    <row r="692" spans="1:4" x14ac:dyDescent="0.35">
      <c r="A692">
        <v>2</v>
      </c>
      <c r="B692" s="2">
        <v>61121.998954713206</v>
      </c>
      <c r="C692" s="2">
        <v>0.78992858386218012</v>
      </c>
      <c r="D692" s="2">
        <v>200.94898064920963</v>
      </c>
    </row>
    <row r="693" spans="1:4" x14ac:dyDescent="0.35">
      <c r="A693">
        <v>2</v>
      </c>
      <c r="B693" s="2">
        <v>61328.304397888292</v>
      </c>
      <c r="C693" s="2">
        <v>0.70262527894055893</v>
      </c>
      <c r="D693" s="2">
        <v>205.51551459122061</v>
      </c>
    </row>
    <row r="694" spans="1:4" x14ac:dyDescent="0.35">
      <c r="A694">
        <v>2</v>
      </c>
      <c r="B694" s="2">
        <v>61526.803290616619</v>
      </c>
      <c r="C694" s="2">
        <v>1.0757752597507821</v>
      </c>
      <c r="D694" s="2">
        <v>197.79626744938489</v>
      </c>
    </row>
    <row r="695" spans="1:4" x14ac:dyDescent="0.35">
      <c r="A695">
        <v>2</v>
      </c>
      <c r="B695" s="2">
        <v>61746.718176238675</v>
      </c>
      <c r="C695" s="2">
        <v>0.95747950162448903</v>
      </c>
      <c r="D695" s="2">
        <v>218.83911036230509</v>
      </c>
    </row>
    <row r="696" spans="1:4" x14ac:dyDescent="0.35">
      <c r="A696">
        <v>2</v>
      </c>
      <c r="B696" s="2">
        <v>61960.516511987691</v>
      </c>
      <c r="C696" s="2">
        <v>0.91989211961846229</v>
      </c>
      <c r="D696" s="2">
        <v>212.84085624739492</v>
      </c>
    </row>
    <row r="697" spans="1:4" x14ac:dyDescent="0.35">
      <c r="A697">
        <v>2</v>
      </c>
      <c r="B697" s="2">
        <v>62179.58556598163</v>
      </c>
      <c r="C697" s="2">
        <v>2.5242755544488502</v>
      </c>
      <c r="D697" s="2">
        <v>218.14916187431314</v>
      </c>
    </row>
    <row r="698" spans="1:4" x14ac:dyDescent="0.35">
      <c r="A698">
        <v>2</v>
      </c>
      <c r="B698" s="2">
        <v>62397.206482921349</v>
      </c>
      <c r="C698" s="2">
        <v>1.5390236031739404</v>
      </c>
      <c r="D698" s="2">
        <v>215.09664138527449</v>
      </c>
    </row>
    <row r="699" spans="1:4" x14ac:dyDescent="0.35">
      <c r="A699">
        <v>2</v>
      </c>
      <c r="B699" s="2">
        <v>62597.622534607872</v>
      </c>
      <c r="C699" s="2">
        <v>0.16024927705685837</v>
      </c>
      <c r="D699" s="2">
        <v>198.87702808335152</v>
      </c>
    </row>
    <row r="700" spans="1:4" x14ac:dyDescent="0.35">
      <c r="A700">
        <v>2</v>
      </c>
      <c r="B700" s="2">
        <v>62815.105192344607</v>
      </c>
      <c r="C700" s="2">
        <v>0.45511987681663524</v>
      </c>
      <c r="D700" s="2">
        <v>217.32240845967942</v>
      </c>
    </row>
    <row r="701" spans="1:4" x14ac:dyDescent="0.35">
      <c r="A701">
        <v>2</v>
      </c>
      <c r="B701" s="2">
        <v>63023.372287806851</v>
      </c>
      <c r="C701" s="2">
        <v>7.8094903409167369</v>
      </c>
      <c r="D701" s="2">
        <v>207.81197558542453</v>
      </c>
    </row>
    <row r="702" spans="1:4" x14ac:dyDescent="0.35">
      <c r="A702">
        <v>2</v>
      </c>
      <c r="B702" s="2">
        <v>63231.010142661828</v>
      </c>
      <c r="C702" s="2">
        <v>1.3775494667527746</v>
      </c>
      <c r="D702" s="2">
        <v>199.82836451406013</v>
      </c>
    </row>
    <row r="703" spans="1:4" x14ac:dyDescent="0.35">
      <c r="A703">
        <v>2</v>
      </c>
      <c r="B703" s="2">
        <v>63433.941856523474</v>
      </c>
      <c r="C703" s="2">
        <v>3.1777839094527227</v>
      </c>
      <c r="D703" s="2">
        <v>201.55416439489542</v>
      </c>
    </row>
    <row r="704" spans="1:4" x14ac:dyDescent="0.35">
      <c r="A704">
        <v>2</v>
      </c>
      <c r="B704" s="2">
        <v>63649.639266518825</v>
      </c>
      <c r="C704" s="2">
        <v>0.83576706312780047</v>
      </c>
      <c r="D704" s="2">
        <v>212.51962608590165</v>
      </c>
    </row>
    <row r="705" spans="1:4" x14ac:dyDescent="0.35">
      <c r="A705">
        <v>2</v>
      </c>
      <c r="B705" s="2">
        <v>63871.400561327835</v>
      </c>
      <c r="C705" s="2">
        <v>1.4457839770731429</v>
      </c>
      <c r="D705" s="2">
        <v>220.92552774587958</v>
      </c>
    </row>
    <row r="706" spans="1:4" x14ac:dyDescent="0.35">
      <c r="A706">
        <v>2</v>
      </c>
      <c r="B706" s="2">
        <v>64091.890365684922</v>
      </c>
      <c r="C706" s="2">
        <v>2.8443581772752151</v>
      </c>
      <c r="D706" s="2">
        <v>219.04402038000649</v>
      </c>
    </row>
    <row r="707" spans="1:4" x14ac:dyDescent="0.35">
      <c r="A707">
        <v>2</v>
      </c>
      <c r="B707" s="2">
        <v>64304.975259279541</v>
      </c>
      <c r="C707" s="2">
        <v>0.29341468944736704</v>
      </c>
      <c r="D707" s="2">
        <v>210.24053541734727</v>
      </c>
    </row>
    <row r="708" spans="1:4" x14ac:dyDescent="0.35">
      <c r="A708">
        <v>2</v>
      </c>
      <c r="B708" s="2">
        <v>64522.97169295296</v>
      </c>
      <c r="C708" s="2">
        <v>2.2864354325466945</v>
      </c>
      <c r="D708" s="2">
        <v>217.70301898397517</v>
      </c>
    </row>
    <row r="709" spans="1:4" x14ac:dyDescent="0.35">
      <c r="A709">
        <v>2</v>
      </c>
      <c r="B709" s="2">
        <v>64725.685796406979</v>
      </c>
      <c r="C709" s="2">
        <v>1.6510775536543778</v>
      </c>
      <c r="D709" s="2">
        <v>200.4276680214671</v>
      </c>
    </row>
    <row r="710" spans="1:4" x14ac:dyDescent="0.35">
      <c r="A710">
        <v>2</v>
      </c>
      <c r="B710" s="2">
        <v>64944.018922208248</v>
      </c>
      <c r="C710" s="2">
        <v>3.4501319961347949</v>
      </c>
      <c r="D710" s="2">
        <v>216.6820482476179</v>
      </c>
    </row>
    <row r="711" spans="1:4" x14ac:dyDescent="0.35">
      <c r="A711">
        <v>2</v>
      </c>
      <c r="B711" s="2">
        <v>65169.102931846573</v>
      </c>
      <c r="C711" s="2">
        <v>0.76326476002059818</v>
      </c>
      <c r="D711" s="2">
        <v>221.63387764219436</v>
      </c>
    </row>
    <row r="712" spans="1:4" x14ac:dyDescent="0.35">
      <c r="A712">
        <v>2</v>
      </c>
      <c r="B712" s="2">
        <v>65386.60631992331</v>
      </c>
      <c r="C712" s="2">
        <v>1.3452764244715416</v>
      </c>
      <c r="D712" s="2">
        <v>216.74012331671696</v>
      </c>
    </row>
    <row r="713" spans="1:4" x14ac:dyDescent="0.35">
      <c r="A713">
        <v>2</v>
      </c>
      <c r="B713" s="2">
        <v>65594.465654195228</v>
      </c>
      <c r="C713" s="2">
        <v>1.2114783970750127</v>
      </c>
      <c r="D713" s="2">
        <v>206.51405784744261</v>
      </c>
    </row>
    <row r="714" spans="1:4" x14ac:dyDescent="0.35">
      <c r="A714">
        <v>2</v>
      </c>
      <c r="B714" s="2">
        <v>65805.693994748974</v>
      </c>
      <c r="C714" s="2">
        <v>2.1777195038050134</v>
      </c>
      <c r="D714" s="2">
        <v>210.01686215666643</v>
      </c>
    </row>
    <row r="715" spans="1:4" x14ac:dyDescent="0.35">
      <c r="A715">
        <v>2</v>
      </c>
      <c r="B715" s="2">
        <v>66024.068140153046</v>
      </c>
      <c r="C715" s="2">
        <v>1.3126009772712237</v>
      </c>
      <c r="D715" s="2">
        <v>216.19642590025833</v>
      </c>
    </row>
    <row r="716" spans="1:4" x14ac:dyDescent="0.35">
      <c r="A716">
        <v>2</v>
      </c>
      <c r="B716" s="2">
        <v>66236.578959013656</v>
      </c>
      <c r="C716" s="2">
        <v>4.4118608722759891</v>
      </c>
      <c r="D716" s="2">
        <v>211.19821788334448</v>
      </c>
    </row>
    <row r="717" spans="1:4" x14ac:dyDescent="0.35">
      <c r="A717">
        <v>2</v>
      </c>
      <c r="B717" s="2">
        <v>66461.867243188477</v>
      </c>
      <c r="C717" s="2">
        <v>0.97192567761229098</v>
      </c>
      <c r="D717" s="2">
        <v>220.8764233025488</v>
      </c>
    </row>
    <row r="718" spans="1:4" x14ac:dyDescent="0.35">
      <c r="A718">
        <v>2</v>
      </c>
      <c r="B718" s="2">
        <v>66683.92348595598</v>
      </c>
      <c r="C718" s="2">
        <v>4.3805820505629764</v>
      </c>
      <c r="D718" s="2">
        <v>221.08431708989824</v>
      </c>
    </row>
    <row r="719" spans="1:4" x14ac:dyDescent="0.35">
      <c r="A719">
        <v>2</v>
      </c>
      <c r="B719" s="2">
        <v>66894.532331592694</v>
      </c>
      <c r="C719" s="2">
        <v>2.4455339567518983</v>
      </c>
      <c r="D719" s="2">
        <v>206.22826358614014</v>
      </c>
    </row>
    <row r="720" spans="1:4" x14ac:dyDescent="0.35">
      <c r="A720">
        <v>2</v>
      </c>
      <c r="B720" s="2">
        <v>67108.177115812694</v>
      </c>
      <c r="C720" s="2">
        <v>2.9580730054587017</v>
      </c>
      <c r="D720" s="2">
        <v>211.1992502632456</v>
      </c>
    </row>
    <row r="721" spans="1:4" x14ac:dyDescent="0.35">
      <c r="A721">
        <v>2</v>
      </c>
      <c r="B721" s="2">
        <v>67320.693087741412</v>
      </c>
      <c r="C721" s="2">
        <v>1.1919483584031132</v>
      </c>
      <c r="D721" s="2">
        <v>209.55789892325691</v>
      </c>
    </row>
    <row r="722" spans="1:4" x14ac:dyDescent="0.35">
      <c r="A722">
        <v>2</v>
      </c>
      <c r="B722" s="2">
        <v>67543.595895484468</v>
      </c>
      <c r="C722" s="2">
        <v>1.6441157038136152</v>
      </c>
      <c r="D722" s="2">
        <v>221.71085938466356</v>
      </c>
    </row>
    <row r="723" spans="1:4" x14ac:dyDescent="0.35">
      <c r="A723">
        <v>2</v>
      </c>
      <c r="B723" s="2">
        <v>67765.126407381176</v>
      </c>
      <c r="C723" s="2">
        <v>4.3190391141680156</v>
      </c>
      <c r="D723" s="2">
        <v>219.88639619288034</v>
      </c>
    </row>
    <row r="724" spans="1:4" x14ac:dyDescent="0.35">
      <c r="A724">
        <v>2</v>
      </c>
      <c r="B724" s="2">
        <v>67974.702061946562</v>
      </c>
      <c r="C724" s="2">
        <v>2.6924359698518772</v>
      </c>
      <c r="D724" s="2">
        <v>205.25661545122639</v>
      </c>
    </row>
    <row r="725" spans="1:4" x14ac:dyDescent="0.35">
      <c r="A725">
        <v>2</v>
      </c>
      <c r="B725" s="2">
        <v>68198.986987833108</v>
      </c>
      <c r="C725" s="2">
        <v>1.4021647120181306</v>
      </c>
      <c r="D725" s="2">
        <v>221.59248991669415</v>
      </c>
    </row>
    <row r="726" spans="1:4" x14ac:dyDescent="0.35">
      <c r="A726">
        <v>2</v>
      </c>
      <c r="B726" s="2">
        <v>68400.08244171759</v>
      </c>
      <c r="C726" s="2">
        <v>2.8497737301855182</v>
      </c>
      <c r="D726" s="2">
        <v>199.69328917246045</v>
      </c>
    </row>
    <row r="727" spans="1:4" x14ac:dyDescent="0.35">
      <c r="A727">
        <v>2</v>
      </c>
      <c r="B727" s="2">
        <v>68608.385666349786</v>
      </c>
      <c r="C727" s="2">
        <v>0.66913117498608043</v>
      </c>
      <c r="D727" s="2">
        <v>205.45345090201852</v>
      </c>
    </row>
    <row r="728" spans="1:4" x14ac:dyDescent="0.35">
      <c r="A728">
        <v>2</v>
      </c>
      <c r="B728" s="2">
        <v>68826.221532620053</v>
      </c>
      <c r="C728" s="2">
        <v>2.6151654158985771</v>
      </c>
      <c r="D728" s="2">
        <v>217.16673509528064</v>
      </c>
    </row>
    <row r="729" spans="1:4" x14ac:dyDescent="0.35">
      <c r="A729">
        <v>2</v>
      </c>
      <c r="B729" s="2">
        <v>69026.545694774002</v>
      </c>
      <c r="C729" s="2">
        <v>0.61615198039697183</v>
      </c>
      <c r="D729" s="2">
        <v>197.70899673804951</v>
      </c>
    </row>
    <row r="730" spans="1:4" x14ac:dyDescent="0.35">
      <c r="A730">
        <v>2</v>
      </c>
      <c r="B730" s="2">
        <v>69249.051336595352</v>
      </c>
      <c r="C730" s="2">
        <v>5.394582040156763</v>
      </c>
      <c r="D730" s="2">
        <v>221.88948984096578</v>
      </c>
    </row>
    <row r="731" spans="1:4" x14ac:dyDescent="0.35">
      <c r="A731">
        <v>2</v>
      </c>
      <c r="B731" s="2">
        <v>69460.358772905223</v>
      </c>
      <c r="C731" s="2">
        <v>2.5364640257125766</v>
      </c>
      <c r="D731" s="2">
        <v>205.91285426970884</v>
      </c>
    </row>
    <row r="732" spans="1:4" x14ac:dyDescent="0.35">
      <c r="A732">
        <v>2</v>
      </c>
      <c r="B732" s="2">
        <v>69674.840648251964</v>
      </c>
      <c r="C732" s="2">
        <v>1.2262760125302337</v>
      </c>
      <c r="D732" s="2">
        <v>211.94541132103356</v>
      </c>
    </row>
    <row r="733" spans="1:4" x14ac:dyDescent="0.35">
      <c r="A733">
        <v>2</v>
      </c>
      <c r="B733" s="2">
        <v>69874.185248619295</v>
      </c>
      <c r="C733" s="2">
        <v>0.9649933114923106</v>
      </c>
      <c r="D733" s="2">
        <v>198.11832435478939</v>
      </c>
    </row>
    <row r="734" spans="1:4" x14ac:dyDescent="0.35">
      <c r="A734">
        <v>2</v>
      </c>
      <c r="B734" s="2">
        <v>70091.731943522129</v>
      </c>
      <c r="C734" s="2">
        <v>1.6855310194345825</v>
      </c>
      <c r="D734" s="2">
        <v>216.58170159134738</v>
      </c>
    </row>
    <row r="735" spans="1:4" x14ac:dyDescent="0.35">
      <c r="A735">
        <v>2</v>
      </c>
      <c r="B735" s="2">
        <v>70301.135584167263</v>
      </c>
      <c r="C735" s="2">
        <v>5.7648043037337473</v>
      </c>
      <c r="D735" s="2">
        <v>207.71810962570626</v>
      </c>
    </row>
    <row r="736" spans="1:4" x14ac:dyDescent="0.35">
      <c r="A736">
        <v>2</v>
      </c>
      <c r="B736" s="2">
        <v>70502.34525357277</v>
      </c>
      <c r="C736" s="2">
        <v>0.73534824141112043</v>
      </c>
      <c r="D736" s="2">
        <v>195.44486510177023</v>
      </c>
    </row>
    <row r="737" spans="1:4" x14ac:dyDescent="0.35">
      <c r="A737">
        <v>2</v>
      </c>
      <c r="B737" s="2">
        <v>70709.699554672232</v>
      </c>
      <c r="C737" s="2">
        <v>6.2094641312313303</v>
      </c>
      <c r="D737" s="2">
        <v>206.61895285804314</v>
      </c>
    </row>
    <row r="738" spans="1:4" x14ac:dyDescent="0.35">
      <c r="A738">
        <v>2</v>
      </c>
      <c r="B738" s="2">
        <v>70920.422527048562</v>
      </c>
      <c r="C738" s="2">
        <v>3.7692588820091908</v>
      </c>
      <c r="D738" s="2">
        <v>204.51350824510479</v>
      </c>
    </row>
    <row r="739" spans="1:4" x14ac:dyDescent="0.35">
      <c r="A739">
        <v>2</v>
      </c>
      <c r="B739" s="2">
        <v>71133.293974952918</v>
      </c>
      <c r="C739" s="2">
        <v>2.0795660468523276</v>
      </c>
      <c r="D739" s="2">
        <v>209.10218902234564</v>
      </c>
    </row>
    <row r="740" spans="1:4" x14ac:dyDescent="0.35">
      <c r="A740">
        <v>2</v>
      </c>
      <c r="B740" s="2">
        <v>71355.26284867317</v>
      </c>
      <c r="C740" s="2">
        <v>1.2886190301379954</v>
      </c>
      <c r="D740" s="2">
        <v>219.88930767340216</v>
      </c>
    </row>
    <row r="741" spans="1:4" x14ac:dyDescent="0.35">
      <c r="A741">
        <v>2</v>
      </c>
      <c r="B741" s="2">
        <v>71570.054598976218</v>
      </c>
      <c r="C741" s="2">
        <v>1.3081432595628375</v>
      </c>
      <c r="D741" s="2">
        <v>213.5031312729011</v>
      </c>
    </row>
    <row r="742" spans="1:4" x14ac:dyDescent="0.35">
      <c r="A742">
        <v>2</v>
      </c>
      <c r="B742" s="2">
        <v>71786.867539097409</v>
      </c>
      <c r="C742" s="2">
        <v>0.78487062920209338</v>
      </c>
      <c r="D742" s="2">
        <v>215.50479686163419</v>
      </c>
    </row>
    <row r="743" spans="1:4" x14ac:dyDescent="0.35">
      <c r="A743">
        <v>2</v>
      </c>
      <c r="B743" s="2">
        <v>72007.324842404836</v>
      </c>
      <c r="C743" s="2">
        <v>1.5819520786589303</v>
      </c>
      <c r="D743" s="2">
        <v>219.67243267822505</v>
      </c>
    </row>
    <row r="744" spans="1:4" x14ac:dyDescent="0.35">
      <c r="A744">
        <v>2</v>
      </c>
      <c r="B744" s="2">
        <v>72229.857175604033</v>
      </c>
      <c r="C744" s="2">
        <v>3.079654936012449</v>
      </c>
      <c r="D744" s="2">
        <v>220.9503811205322</v>
      </c>
    </row>
    <row r="745" spans="1:4" x14ac:dyDescent="0.35">
      <c r="A745">
        <v>2</v>
      </c>
      <c r="B745" s="2">
        <v>72450.988630144959</v>
      </c>
      <c r="C745" s="2">
        <v>0.70295706154563808</v>
      </c>
      <c r="D745" s="2">
        <v>218.05179960492123</v>
      </c>
    </row>
    <row r="746" spans="1:4" x14ac:dyDescent="0.35">
      <c r="A746">
        <v>2</v>
      </c>
      <c r="B746" s="2">
        <v>72672.07216745292</v>
      </c>
      <c r="C746" s="2">
        <v>2.4955188197017755</v>
      </c>
      <c r="D746" s="2">
        <v>220.38058024640952</v>
      </c>
    </row>
    <row r="747" spans="1:4" x14ac:dyDescent="0.35">
      <c r="A747">
        <v>2</v>
      </c>
      <c r="B747" s="2">
        <v>72891.743749137619</v>
      </c>
      <c r="C747" s="2">
        <v>1.6925629924113639</v>
      </c>
      <c r="D747" s="2">
        <v>217.17606286500146</v>
      </c>
    </row>
    <row r="748" spans="1:4" x14ac:dyDescent="0.35">
      <c r="A748">
        <v>2</v>
      </c>
      <c r="B748" s="2">
        <v>73103.241568237165</v>
      </c>
      <c r="C748" s="2">
        <v>2.7154392628484221</v>
      </c>
      <c r="D748" s="2">
        <v>209.80525610714602</v>
      </c>
    </row>
    <row r="749" spans="1:4" x14ac:dyDescent="0.35">
      <c r="A749">
        <v>2</v>
      </c>
      <c r="B749" s="2">
        <v>73326.020953283354</v>
      </c>
      <c r="C749" s="2">
        <v>4.3356592077595826</v>
      </c>
      <c r="D749" s="2">
        <v>220.06394578333072</v>
      </c>
    </row>
    <row r="750" spans="1:4" x14ac:dyDescent="0.35">
      <c r="A750">
        <v>2</v>
      </c>
      <c r="B750" s="2">
        <v>73550.106320517516</v>
      </c>
      <c r="C750" s="2">
        <v>1.956657388637306</v>
      </c>
      <c r="D750" s="2">
        <v>219.74970802640146</v>
      </c>
    </row>
    <row r="751" spans="1:4" x14ac:dyDescent="0.35">
      <c r="A751">
        <v>2</v>
      </c>
      <c r="B751" s="2">
        <v>73757.082894017687</v>
      </c>
      <c r="C751" s="2">
        <v>0.88351119841266823</v>
      </c>
      <c r="D751" s="2">
        <v>205.01991611153235</v>
      </c>
    </row>
    <row r="752" spans="1:4" x14ac:dyDescent="0.35">
      <c r="A752">
        <v>2</v>
      </c>
      <c r="B752" s="2">
        <v>73954.836372175952</v>
      </c>
      <c r="C752" s="2">
        <v>4.353665449825197</v>
      </c>
      <c r="D752" s="2">
        <v>196.86996695985135</v>
      </c>
    </row>
    <row r="753" spans="1:4" x14ac:dyDescent="0.35">
      <c r="A753">
        <v>2</v>
      </c>
      <c r="B753" s="2">
        <v>74173.064660287404</v>
      </c>
      <c r="C753" s="2">
        <v>1.1229226911811157</v>
      </c>
      <c r="D753" s="2">
        <v>213.87462266162288</v>
      </c>
    </row>
    <row r="754" spans="1:4" x14ac:dyDescent="0.35">
      <c r="A754">
        <v>2</v>
      </c>
      <c r="B754" s="2">
        <v>74379.799587966059</v>
      </c>
      <c r="C754" s="2">
        <v>0.82608534340979312</v>
      </c>
      <c r="D754" s="2">
        <v>205.6120049874867</v>
      </c>
    </row>
    <row r="755" spans="1:4" x14ac:dyDescent="0.35">
      <c r="A755">
        <v>2</v>
      </c>
      <c r="B755" s="2">
        <v>74604.255433310434</v>
      </c>
      <c r="C755" s="2">
        <v>1.1448934526910521</v>
      </c>
      <c r="D755" s="2">
        <v>223.62976000094898</v>
      </c>
    </row>
    <row r="756" spans="1:4" x14ac:dyDescent="0.35">
      <c r="A756">
        <v>2</v>
      </c>
      <c r="B756" s="2">
        <v>74822.350626729254</v>
      </c>
      <c r="C756" s="2">
        <v>3.5152441607727511</v>
      </c>
      <c r="D756" s="2">
        <v>216.95029996612908</v>
      </c>
    </row>
    <row r="757" spans="1:4" x14ac:dyDescent="0.35">
      <c r="A757">
        <v>2</v>
      </c>
      <c r="B757" s="2">
        <v>75042.553621636733</v>
      </c>
      <c r="C757" s="2">
        <v>2.540362648934483</v>
      </c>
      <c r="D757" s="2">
        <v>216.68775074670378</v>
      </c>
    </row>
    <row r="758" spans="1:4" x14ac:dyDescent="0.35">
      <c r="A758">
        <v>2</v>
      </c>
      <c r="B758" s="2">
        <v>75265.925376516549</v>
      </c>
      <c r="C758" s="2">
        <v>1.6467381511569199</v>
      </c>
      <c r="D758" s="2">
        <v>220.83139223089162</v>
      </c>
    </row>
    <row r="759" spans="1:4" x14ac:dyDescent="0.35">
      <c r="A759">
        <v>2</v>
      </c>
      <c r="B759" s="2">
        <v>75487.324519027548</v>
      </c>
      <c r="C759" s="2">
        <v>1.4706684766908866</v>
      </c>
      <c r="D759" s="2">
        <v>219.75240435985626</v>
      </c>
    </row>
    <row r="760" spans="1:4" x14ac:dyDescent="0.35">
      <c r="A760">
        <v>2</v>
      </c>
      <c r="B760" s="2">
        <v>75709.364449260131</v>
      </c>
      <c r="C760" s="2">
        <v>4.2878187501530505</v>
      </c>
      <c r="D760" s="2">
        <v>220.56926175588382</v>
      </c>
    </row>
    <row r="761" spans="1:4" x14ac:dyDescent="0.35">
      <c r="A761">
        <v>2</v>
      </c>
      <c r="B761" s="2">
        <v>75927.984502889798</v>
      </c>
      <c r="C761" s="2">
        <v>1.0274848836134527</v>
      </c>
      <c r="D761" s="2">
        <v>214.33223487951324</v>
      </c>
    </row>
    <row r="762" spans="1:4" x14ac:dyDescent="0.35">
      <c r="A762">
        <v>2</v>
      </c>
      <c r="B762" s="2">
        <v>76138.815474375908</v>
      </c>
      <c r="C762" s="2">
        <v>1.1443504626484795</v>
      </c>
      <c r="D762" s="2">
        <v>209.80348660249277</v>
      </c>
    </row>
    <row r="763" spans="1:4" x14ac:dyDescent="0.35">
      <c r="A763">
        <v>2</v>
      </c>
      <c r="B763" s="2">
        <v>76354.626131887126</v>
      </c>
      <c r="C763" s="2">
        <v>1.2042330368309737</v>
      </c>
      <c r="D763" s="2">
        <v>214.6663070485769</v>
      </c>
    </row>
    <row r="764" spans="1:4" x14ac:dyDescent="0.35">
      <c r="A764">
        <v>2</v>
      </c>
      <c r="B764" s="2">
        <v>76561.765431004955</v>
      </c>
      <c r="C764" s="2">
        <v>1.3539853916297817</v>
      </c>
      <c r="D764" s="2">
        <v>205.93506608099949</v>
      </c>
    </row>
    <row r="765" spans="1:4" x14ac:dyDescent="0.35">
      <c r="A765">
        <v>2</v>
      </c>
      <c r="B765" s="2">
        <v>76768.504773342254</v>
      </c>
      <c r="C765" s="2">
        <v>0.46771816445254039</v>
      </c>
      <c r="D765" s="2">
        <v>205.38535694566576</v>
      </c>
    </row>
    <row r="766" spans="1:4" x14ac:dyDescent="0.35">
      <c r="A766">
        <v>2</v>
      </c>
      <c r="B766" s="2">
        <v>76976.489649137948</v>
      </c>
      <c r="C766" s="2">
        <v>0.23708970927376263</v>
      </c>
      <c r="D766" s="2">
        <v>207.51715763124295</v>
      </c>
    </row>
    <row r="767" spans="1:4" x14ac:dyDescent="0.35">
      <c r="A767">
        <v>2</v>
      </c>
      <c r="B767" s="2">
        <v>77189.018064928518</v>
      </c>
      <c r="C767" s="2">
        <v>4.8472727880080875</v>
      </c>
      <c r="D767" s="2">
        <v>212.2913260813018</v>
      </c>
    </row>
    <row r="768" spans="1:4" x14ac:dyDescent="0.35">
      <c r="A768">
        <v>2</v>
      </c>
      <c r="B768" s="2">
        <v>77393.595074688797</v>
      </c>
      <c r="C768" s="2">
        <v>3.9318444983104968</v>
      </c>
      <c r="D768" s="2">
        <v>199.72973697227607</v>
      </c>
    </row>
    <row r="769" spans="1:4" x14ac:dyDescent="0.35">
      <c r="A769">
        <v>2</v>
      </c>
      <c r="B769" s="2">
        <v>77606.631793885375</v>
      </c>
      <c r="C769" s="2">
        <v>3.3551359634854259</v>
      </c>
      <c r="D769" s="2">
        <v>209.10487469826577</v>
      </c>
    </row>
    <row r="770" spans="1:4" x14ac:dyDescent="0.35">
      <c r="A770">
        <v>2</v>
      </c>
      <c r="B770" s="2">
        <v>77814.221901055018</v>
      </c>
      <c r="C770" s="2">
        <v>5.9525562762853186</v>
      </c>
      <c r="D770" s="2">
        <v>204.23497120616787</v>
      </c>
    </row>
    <row r="771" spans="1:4" x14ac:dyDescent="0.35">
      <c r="A771">
        <v>2</v>
      </c>
      <c r="B771" s="2">
        <v>78035.052460340463</v>
      </c>
      <c r="C771" s="2">
        <v>1.173423064392213</v>
      </c>
      <c r="D771" s="2">
        <v>214.87800300914066</v>
      </c>
    </row>
    <row r="772" spans="1:4" x14ac:dyDescent="0.35">
      <c r="A772">
        <v>2</v>
      </c>
      <c r="B772" s="2">
        <v>78250.685180307686</v>
      </c>
      <c r="C772" s="2">
        <v>1.1740606723321088</v>
      </c>
      <c r="D772" s="2">
        <v>214.45929690284322</v>
      </c>
    </row>
    <row r="773" spans="1:4" x14ac:dyDescent="0.35">
      <c r="A773">
        <v>2</v>
      </c>
      <c r="B773" s="2">
        <v>78473.997082294736</v>
      </c>
      <c r="C773" s="2">
        <v>1.9899106214040994</v>
      </c>
      <c r="D773" s="2">
        <v>222.13784131470862</v>
      </c>
    </row>
    <row r="774" spans="1:4" x14ac:dyDescent="0.35">
      <c r="A774">
        <v>2</v>
      </c>
      <c r="B774" s="2">
        <v>78668.110845521674</v>
      </c>
      <c r="C774" s="2">
        <v>0.23438226016869879</v>
      </c>
      <c r="D774" s="2">
        <v>192.12385260553418</v>
      </c>
    </row>
    <row r="775" spans="1:4" x14ac:dyDescent="0.35">
      <c r="A775">
        <v>2</v>
      </c>
      <c r="B775" s="2">
        <v>78862.227091841196</v>
      </c>
      <c r="C775" s="2">
        <v>2.6500909863935638</v>
      </c>
      <c r="D775" s="2">
        <v>193.88186405935494</v>
      </c>
    </row>
    <row r="776" spans="1:4" x14ac:dyDescent="0.35">
      <c r="A776">
        <v>2</v>
      </c>
      <c r="B776" s="2">
        <v>79083.878357814712</v>
      </c>
      <c r="C776" s="2">
        <v>2.4321420973537982</v>
      </c>
      <c r="D776" s="2">
        <v>219.00117498710847</v>
      </c>
    </row>
    <row r="777" spans="1:4" x14ac:dyDescent="0.35">
      <c r="A777">
        <v>2</v>
      </c>
      <c r="B777" s="2">
        <v>79279.281901986367</v>
      </c>
      <c r="C777" s="2">
        <v>0.64069830564490871</v>
      </c>
      <c r="D777" s="2">
        <v>192.97140207431573</v>
      </c>
    </row>
    <row r="778" spans="1:4" x14ac:dyDescent="0.35">
      <c r="A778">
        <v>2</v>
      </c>
      <c r="B778" s="2">
        <v>79503.058216403151</v>
      </c>
      <c r="C778" s="2">
        <v>3.144130481044547</v>
      </c>
      <c r="D778" s="2">
        <v>223.1356161111226</v>
      </c>
    </row>
    <row r="779" spans="1:4" x14ac:dyDescent="0.35">
      <c r="A779">
        <v>2</v>
      </c>
      <c r="B779" s="2">
        <v>79722.286308976123</v>
      </c>
      <c r="C779" s="2">
        <v>1.9239465663320834</v>
      </c>
      <c r="D779" s="2">
        <v>216.08396209193975</v>
      </c>
    </row>
    <row r="780" spans="1:4" x14ac:dyDescent="0.35">
      <c r="A780">
        <v>2</v>
      </c>
      <c r="B780" s="2">
        <v>79929.156793627393</v>
      </c>
      <c r="C780" s="2">
        <v>3.9418059906584961</v>
      </c>
      <c r="D780" s="2">
        <v>204.94653808492913</v>
      </c>
    </row>
    <row r="781" spans="1:4" x14ac:dyDescent="0.35">
      <c r="A781">
        <v>2</v>
      </c>
      <c r="B781" s="2">
        <v>80155.809702496394</v>
      </c>
      <c r="C781" s="2">
        <v>0.41638312150333856</v>
      </c>
      <c r="D781" s="2">
        <v>222.7111028783464</v>
      </c>
    </row>
    <row r="782" spans="1:4" x14ac:dyDescent="0.35">
      <c r="A782">
        <v>2</v>
      </c>
      <c r="B782" s="2">
        <v>80369.008647386974</v>
      </c>
      <c r="C782" s="2">
        <v>1.6812077635143075</v>
      </c>
      <c r="D782" s="2">
        <v>212.7825617690593</v>
      </c>
    </row>
    <row r="783" spans="1:4" x14ac:dyDescent="0.35">
      <c r="A783">
        <v>2</v>
      </c>
      <c r="B783" s="2">
        <v>80586.084572323554</v>
      </c>
      <c r="C783" s="2">
        <v>4.9535424480112837</v>
      </c>
      <c r="D783" s="2">
        <v>215.39471717307401</v>
      </c>
    </row>
    <row r="784" spans="1:4" x14ac:dyDescent="0.35">
      <c r="A784">
        <v>2</v>
      </c>
      <c r="B784" s="2">
        <v>80808.125124751765</v>
      </c>
      <c r="C784" s="2">
        <v>0.85710962169410065</v>
      </c>
      <c r="D784" s="2">
        <v>217.08700998019683</v>
      </c>
    </row>
    <row r="785" spans="1:4" x14ac:dyDescent="0.35">
      <c r="A785">
        <v>2</v>
      </c>
      <c r="B785" s="2">
        <v>81024.131958424783</v>
      </c>
      <c r="C785" s="2">
        <v>0.97465654639560051</v>
      </c>
      <c r="D785" s="2">
        <v>215.14972405132212</v>
      </c>
    </row>
    <row r="786" spans="1:4" x14ac:dyDescent="0.35">
      <c r="A786">
        <v>2</v>
      </c>
      <c r="B786" s="2">
        <v>81233.051609923277</v>
      </c>
      <c r="C786" s="2">
        <v>1.0460346780682397</v>
      </c>
      <c r="D786" s="2">
        <v>207.94499495210178</v>
      </c>
    </row>
    <row r="787" spans="1:4" x14ac:dyDescent="0.35">
      <c r="A787">
        <v>2</v>
      </c>
      <c r="B787" s="2">
        <v>81443.63134980177</v>
      </c>
      <c r="C787" s="2">
        <v>2.5585702687196079</v>
      </c>
      <c r="D787" s="2">
        <v>209.53370520043165</v>
      </c>
    </row>
    <row r="788" spans="1:4" x14ac:dyDescent="0.35">
      <c r="A788">
        <v>2</v>
      </c>
      <c r="B788" s="2">
        <v>81658.699839587222</v>
      </c>
      <c r="C788" s="2">
        <v>0.41268533149828907</v>
      </c>
      <c r="D788" s="2">
        <v>212.50991951673731</v>
      </c>
    </row>
    <row r="789" spans="1:4" x14ac:dyDescent="0.35">
      <c r="A789">
        <v>2</v>
      </c>
      <c r="B789" s="2">
        <v>81861.881543639334</v>
      </c>
      <c r="C789" s="2">
        <v>5.2721408018527089</v>
      </c>
      <c r="D789" s="2">
        <v>202.76901872061663</v>
      </c>
    </row>
    <row r="790" spans="1:4" x14ac:dyDescent="0.35">
      <c r="A790">
        <v>2</v>
      </c>
      <c r="B790" s="2">
        <v>82084.683352281194</v>
      </c>
      <c r="C790" s="2">
        <v>2.7370213944516641</v>
      </c>
      <c r="D790" s="2">
        <v>217.52966784000316</v>
      </c>
    </row>
    <row r="791" spans="1:4" x14ac:dyDescent="0.35">
      <c r="A791">
        <v>2</v>
      </c>
      <c r="B791" s="2">
        <v>82299.08496646944</v>
      </c>
      <c r="C791" s="2">
        <v>2.8703969097079396</v>
      </c>
      <c r="D791" s="2">
        <v>211.66459279379421</v>
      </c>
    </row>
    <row r="792" spans="1:4" x14ac:dyDescent="0.35">
      <c r="A792">
        <v>2</v>
      </c>
      <c r="B792" s="2">
        <v>82522.095331285338</v>
      </c>
      <c r="C792" s="2">
        <v>0.36381833828225679</v>
      </c>
      <c r="D792" s="2">
        <v>220.1399679061839</v>
      </c>
    </row>
    <row r="793" spans="1:4" x14ac:dyDescent="0.35">
      <c r="A793">
        <v>2</v>
      </c>
      <c r="B793" s="2">
        <v>82734.963662904745</v>
      </c>
      <c r="C793" s="2">
        <v>5.0862151922937375</v>
      </c>
      <c r="D793" s="2">
        <v>212.50451328113209</v>
      </c>
    </row>
    <row r="794" spans="1:4" x14ac:dyDescent="0.35">
      <c r="A794">
        <v>2</v>
      </c>
      <c r="B794" s="2">
        <v>82944.001593645182</v>
      </c>
      <c r="C794" s="2">
        <v>0.38164445248541934</v>
      </c>
      <c r="D794" s="2">
        <v>203.95171554813834</v>
      </c>
    </row>
    <row r="795" spans="1:4" x14ac:dyDescent="0.35">
      <c r="A795">
        <v>2</v>
      </c>
      <c r="B795" s="2">
        <v>83151.547816489852</v>
      </c>
      <c r="C795" s="2">
        <v>2.48484723472844</v>
      </c>
      <c r="D795" s="2">
        <v>207.16457839219274</v>
      </c>
    </row>
    <row r="796" spans="1:4" x14ac:dyDescent="0.35">
      <c r="A796">
        <v>2</v>
      </c>
      <c r="B796" s="2">
        <v>83371.639825687103</v>
      </c>
      <c r="C796" s="2">
        <v>4.305120144171056</v>
      </c>
      <c r="D796" s="2">
        <v>217.6071619625244</v>
      </c>
    </row>
    <row r="797" spans="1:4" x14ac:dyDescent="0.35">
      <c r="A797">
        <v>2</v>
      </c>
      <c r="B797" s="2">
        <v>83587.236998606793</v>
      </c>
      <c r="C797" s="2">
        <v>0.94266660193887564</v>
      </c>
      <c r="D797" s="2">
        <v>211.29205277551145</v>
      </c>
    </row>
    <row r="798" spans="1:4" x14ac:dyDescent="0.35">
      <c r="A798">
        <v>2</v>
      </c>
      <c r="B798" s="2">
        <v>83809.985786456979</v>
      </c>
      <c r="C798" s="2">
        <v>3.5139330611239799</v>
      </c>
      <c r="D798" s="2">
        <v>221.80612124825012</v>
      </c>
    </row>
    <row r="799" spans="1:4" x14ac:dyDescent="0.35">
      <c r="A799">
        <v>2</v>
      </c>
      <c r="B799" s="2">
        <v>84035.674633276474</v>
      </c>
      <c r="C799" s="2">
        <v>4.5878746584543215</v>
      </c>
      <c r="D799" s="2">
        <v>222.17491375836482</v>
      </c>
    </row>
    <row r="800" spans="1:4" x14ac:dyDescent="0.35">
      <c r="A800">
        <v>2</v>
      </c>
      <c r="B800" s="2">
        <v>84262.459126779533</v>
      </c>
      <c r="C800" s="2">
        <v>1.1789733324540366</v>
      </c>
      <c r="D800" s="2">
        <v>222.19661884460157</v>
      </c>
    </row>
    <row r="801" spans="1:4" x14ac:dyDescent="0.35">
      <c r="A801">
        <v>2</v>
      </c>
      <c r="B801" s="2">
        <v>84481.162239212688</v>
      </c>
      <c r="C801" s="2">
        <v>5.2687119194940442</v>
      </c>
      <c r="D801" s="2">
        <v>217.52413910070422</v>
      </c>
    </row>
    <row r="802" spans="1:4" x14ac:dyDescent="0.35">
      <c r="A802">
        <v>2</v>
      </c>
      <c r="B802" s="2">
        <v>84711.008408131951</v>
      </c>
      <c r="C802" s="2">
        <v>4.7187741074562206</v>
      </c>
      <c r="D802" s="2">
        <v>224.57745699976778</v>
      </c>
    </row>
    <row r="803" spans="1:4" x14ac:dyDescent="0.35">
      <c r="A803">
        <v>2</v>
      </c>
      <c r="B803" s="2">
        <v>84929.269389713358</v>
      </c>
      <c r="C803" s="2">
        <v>0.79727338981672458</v>
      </c>
      <c r="D803" s="2">
        <v>213.54220747393214</v>
      </c>
    </row>
    <row r="804" spans="1:4" x14ac:dyDescent="0.35">
      <c r="A804">
        <v>2</v>
      </c>
      <c r="B804" s="2">
        <v>85148.96015049213</v>
      </c>
      <c r="C804" s="2">
        <v>0.7237414951489417</v>
      </c>
      <c r="D804" s="2">
        <v>218.89348738896777</v>
      </c>
    </row>
    <row r="805" spans="1:4" x14ac:dyDescent="0.35">
      <c r="A805">
        <v>2</v>
      </c>
      <c r="B805" s="2">
        <v>85352.422237954132</v>
      </c>
      <c r="C805" s="2">
        <v>2.1451866807021673</v>
      </c>
      <c r="D805" s="2">
        <v>202.73834596684071</v>
      </c>
    </row>
    <row r="806" spans="1:4" x14ac:dyDescent="0.35">
      <c r="A806">
        <v>2</v>
      </c>
      <c r="B806" s="2">
        <v>85551.111083824057</v>
      </c>
      <c r="C806" s="2">
        <v>4.4762111865640621</v>
      </c>
      <c r="D806" s="2">
        <v>196.54365918922494</v>
      </c>
    </row>
    <row r="807" spans="1:4" x14ac:dyDescent="0.35">
      <c r="A807">
        <v>2</v>
      </c>
      <c r="B807" s="2">
        <v>85767.907060385231</v>
      </c>
      <c r="C807" s="2">
        <v>0.90723915165191227</v>
      </c>
      <c r="D807" s="2">
        <v>212.31976537461202</v>
      </c>
    </row>
    <row r="808" spans="1:4" x14ac:dyDescent="0.35">
      <c r="A808">
        <v>2</v>
      </c>
      <c r="B808" s="2">
        <v>85980.729147607315</v>
      </c>
      <c r="C808" s="2">
        <v>1.2924318317974628</v>
      </c>
      <c r="D808" s="2">
        <v>211.91484807042238</v>
      </c>
    </row>
    <row r="809" spans="1:4" x14ac:dyDescent="0.35">
      <c r="A809">
        <v>2</v>
      </c>
      <c r="B809" s="2">
        <v>86201.938156010176</v>
      </c>
      <c r="C809" s="2">
        <v>1.9403976686983258</v>
      </c>
      <c r="D809" s="2">
        <v>219.91657657107316</v>
      </c>
    </row>
    <row r="810" spans="1:4" x14ac:dyDescent="0.35">
      <c r="A810">
        <v>2</v>
      </c>
      <c r="B810" s="2">
        <v>86413.940132526724</v>
      </c>
      <c r="C810" s="2">
        <v>2.5609019001994096</v>
      </c>
      <c r="D810" s="2">
        <v>210.06157884785711</v>
      </c>
    </row>
    <row r="811" spans="1:4" x14ac:dyDescent="0.35">
      <c r="A811">
        <v>2</v>
      </c>
      <c r="B811" s="2">
        <v>86634.519794986118</v>
      </c>
      <c r="C811" s="2">
        <v>1.2131787746382348</v>
      </c>
      <c r="D811" s="2">
        <v>218.01876055918808</v>
      </c>
    </row>
    <row r="812" spans="1:4" x14ac:dyDescent="0.35">
      <c r="A812">
        <v>2</v>
      </c>
      <c r="B812" s="2">
        <v>86854.949440115917</v>
      </c>
      <c r="C812" s="2">
        <v>3.0997074257111299</v>
      </c>
      <c r="D812" s="2">
        <v>219.21646635516095</v>
      </c>
    </row>
    <row r="813" spans="1:4" x14ac:dyDescent="0.35">
      <c r="A813">
        <v>2</v>
      </c>
      <c r="B813" s="2">
        <v>87063.201529384867</v>
      </c>
      <c r="C813" s="2">
        <v>1.8077809409754146</v>
      </c>
      <c r="D813" s="2">
        <v>205.15238184324542</v>
      </c>
    </row>
    <row r="814" spans="1:4" x14ac:dyDescent="0.35">
      <c r="A814">
        <v>2</v>
      </c>
      <c r="B814" s="2">
        <v>87270.988333979374</v>
      </c>
      <c r="C814" s="2">
        <v>2.1203759187500406</v>
      </c>
      <c r="D814" s="2">
        <v>205.97902365353346</v>
      </c>
    </row>
    <row r="815" spans="1:4" x14ac:dyDescent="0.35">
      <c r="A815">
        <v>2</v>
      </c>
      <c r="B815" s="2">
        <v>87488.744309279922</v>
      </c>
      <c r="C815" s="2">
        <v>2.9264644047979491</v>
      </c>
      <c r="D815" s="2">
        <v>215.63559938179259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0B95-4445-4A26-9D7E-7ADC26254C75}">
  <dimension ref="A1:E42"/>
  <sheetViews>
    <sheetView topLeftCell="A12" workbookViewId="0">
      <selection activeCell="B25" sqref="B25"/>
    </sheetView>
  </sheetViews>
  <sheetFormatPr baseColWidth="10" defaultRowHeight="14.5" x14ac:dyDescent="0.35"/>
  <sheetData>
    <row r="1" spans="1:5" x14ac:dyDescent="0.35">
      <c r="A1" s="8" t="s">
        <v>6</v>
      </c>
      <c r="B1" s="8" t="s">
        <v>22</v>
      </c>
      <c r="D1" s="4"/>
      <c r="E1" s="4"/>
    </row>
    <row r="2" spans="1:5" x14ac:dyDescent="0.35">
      <c r="A2" s="11">
        <f t="shared" ref="A2:A24" si="0">25+A3</f>
        <v>600</v>
      </c>
      <c r="B2" s="11">
        <v>638.29999999999995</v>
      </c>
      <c r="D2" s="3"/>
      <c r="E2" s="3"/>
    </row>
    <row r="3" spans="1:5" x14ac:dyDescent="0.35">
      <c r="A3" s="11">
        <f t="shared" si="0"/>
        <v>575</v>
      </c>
      <c r="B3" s="11">
        <v>729.3</v>
      </c>
      <c r="D3" s="3"/>
      <c r="E3" s="3"/>
    </row>
    <row r="4" spans="1:5" x14ac:dyDescent="0.35">
      <c r="A4" s="11">
        <f t="shared" si="0"/>
        <v>550</v>
      </c>
      <c r="B4" s="11">
        <v>820.3</v>
      </c>
      <c r="D4" s="3"/>
      <c r="E4" s="3"/>
    </row>
    <row r="5" spans="1:5" x14ac:dyDescent="0.35">
      <c r="A5" s="11">
        <f t="shared" si="0"/>
        <v>525</v>
      </c>
      <c r="B5" s="11">
        <v>911.3</v>
      </c>
      <c r="D5" s="3"/>
      <c r="E5" s="3"/>
    </row>
    <row r="6" spans="1:5" x14ac:dyDescent="0.35">
      <c r="A6" s="11">
        <f t="shared" si="0"/>
        <v>500</v>
      </c>
      <c r="B6" s="11">
        <v>1002.3</v>
      </c>
      <c r="D6" s="3"/>
      <c r="E6" s="3"/>
    </row>
    <row r="7" spans="1:5" x14ac:dyDescent="0.35">
      <c r="A7" s="11">
        <f t="shared" si="0"/>
        <v>475</v>
      </c>
      <c r="B7" s="11">
        <v>1093.3</v>
      </c>
      <c r="D7" s="3"/>
      <c r="E7" s="3"/>
    </row>
    <row r="8" spans="1:5" x14ac:dyDescent="0.35">
      <c r="A8" s="11">
        <f t="shared" si="0"/>
        <v>450</v>
      </c>
      <c r="B8" s="11">
        <v>1184.3</v>
      </c>
      <c r="D8" s="3"/>
      <c r="E8" s="3"/>
    </row>
    <row r="9" spans="1:5" x14ac:dyDescent="0.35">
      <c r="A9" s="11">
        <f t="shared" si="0"/>
        <v>425</v>
      </c>
      <c r="B9" s="11">
        <v>1275.3</v>
      </c>
      <c r="D9" s="3"/>
      <c r="E9" s="3"/>
    </row>
    <row r="10" spans="1:5" x14ac:dyDescent="0.35">
      <c r="A10" s="11">
        <f t="shared" si="0"/>
        <v>400</v>
      </c>
      <c r="B10" s="11">
        <v>1366.3</v>
      </c>
      <c r="D10" s="3"/>
      <c r="E10" s="3"/>
    </row>
    <row r="11" spans="1:5" x14ac:dyDescent="0.35">
      <c r="A11" s="11">
        <f t="shared" si="0"/>
        <v>375</v>
      </c>
      <c r="B11" s="11">
        <v>1457.3</v>
      </c>
      <c r="D11" s="3"/>
      <c r="E11" s="3"/>
    </row>
    <row r="12" spans="1:5" x14ac:dyDescent="0.35">
      <c r="A12" s="11">
        <f t="shared" si="0"/>
        <v>350</v>
      </c>
      <c r="B12" s="7">
        <v>1548.3</v>
      </c>
      <c r="D12" s="3"/>
      <c r="E12" s="3"/>
    </row>
    <row r="13" spans="1:5" x14ac:dyDescent="0.35">
      <c r="A13" s="11">
        <f t="shared" si="0"/>
        <v>325</v>
      </c>
      <c r="B13" s="7">
        <v>1639.3</v>
      </c>
      <c r="D13" s="3"/>
      <c r="E13" s="3"/>
    </row>
    <row r="14" spans="1:5" x14ac:dyDescent="0.35">
      <c r="A14" s="11">
        <f t="shared" si="0"/>
        <v>300</v>
      </c>
      <c r="B14" s="7">
        <v>1730.3</v>
      </c>
      <c r="D14" s="3"/>
      <c r="E14" s="3"/>
    </row>
    <row r="15" spans="1:5" x14ac:dyDescent="0.35">
      <c r="A15" s="11">
        <f t="shared" si="0"/>
        <v>275</v>
      </c>
      <c r="B15" s="11">
        <v>1821.3</v>
      </c>
      <c r="D15" s="3"/>
      <c r="E15" s="3"/>
    </row>
    <row r="16" spans="1:5" x14ac:dyDescent="0.35">
      <c r="A16" s="11">
        <f t="shared" si="0"/>
        <v>250</v>
      </c>
      <c r="B16" s="11">
        <v>1912.4</v>
      </c>
      <c r="D16" s="3"/>
      <c r="E16" s="3"/>
    </row>
    <row r="17" spans="1:5" x14ac:dyDescent="0.35">
      <c r="A17" s="11">
        <f t="shared" si="0"/>
        <v>225</v>
      </c>
      <c r="B17" s="11">
        <v>2003.4</v>
      </c>
      <c r="D17" s="3"/>
      <c r="E17" s="3"/>
    </row>
    <row r="18" spans="1:5" x14ac:dyDescent="0.35">
      <c r="A18" s="11">
        <f t="shared" si="0"/>
        <v>200</v>
      </c>
      <c r="B18" s="11">
        <v>2094.4</v>
      </c>
      <c r="D18" s="3"/>
      <c r="E18" s="3"/>
    </row>
    <row r="19" spans="1:5" x14ac:dyDescent="0.35">
      <c r="A19" s="11">
        <f t="shared" si="0"/>
        <v>175</v>
      </c>
      <c r="B19" s="11">
        <v>2185.4</v>
      </c>
      <c r="D19" s="3"/>
      <c r="E19" s="3"/>
    </row>
    <row r="20" spans="1:5" x14ac:dyDescent="0.35">
      <c r="A20" s="11">
        <f t="shared" si="0"/>
        <v>150</v>
      </c>
      <c r="B20" s="11">
        <v>2276.4</v>
      </c>
      <c r="D20" s="3"/>
      <c r="E20" s="3"/>
    </row>
    <row r="21" spans="1:5" x14ac:dyDescent="0.35">
      <c r="A21" s="11">
        <f t="shared" si="0"/>
        <v>125</v>
      </c>
      <c r="B21" s="11">
        <v>2367.4</v>
      </c>
      <c r="D21" s="3"/>
      <c r="E21" s="3"/>
    </row>
    <row r="22" spans="1:5" x14ac:dyDescent="0.35">
      <c r="A22" s="11">
        <f t="shared" si="0"/>
        <v>100</v>
      </c>
      <c r="B22" s="11">
        <v>2458.4</v>
      </c>
      <c r="D22" s="3"/>
      <c r="E22" s="3"/>
    </row>
    <row r="23" spans="1:5" x14ac:dyDescent="0.35">
      <c r="A23" s="11">
        <f t="shared" si="0"/>
        <v>75</v>
      </c>
      <c r="B23" s="11">
        <v>2549.4</v>
      </c>
      <c r="D23" s="3"/>
      <c r="E23" s="3"/>
    </row>
    <row r="24" spans="1:5" x14ac:dyDescent="0.35">
      <c r="A24" s="11">
        <f t="shared" si="0"/>
        <v>50</v>
      </c>
      <c r="B24" s="11">
        <v>2640.4</v>
      </c>
      <c r="D24" s="3"/>
      <c r="E24" s="3"/>
    </row>
    <row r="25" spans="1:5" x14ac:dyDescent="0.35">
      <c r="A25" s="11">
        <f>25+A26</f>
        <v>25</v>
      </c>
      <c r="B25" s="11">
        <v>2731.4</v>
      </c>
      <c r="D25" s="3"/>
      <c r="E25" s="3"/>
    </row>
    <row r="26" spans="1:5" x14ac:dyDescent="0.35">
      <c r="A26" s="11">
        <v>0</v>
      </c>
      <c r="B26" s="11">
        <v>2822.4</v>
      </c>
      <c r="D26" s="3"/>
      <c r="E26" s="3"/>
    </row>
    <row r="27" spans="1:5" x14ac:dyDescent="0.35">
      <c r="A27" s="11"/>
      <c r="B27" s="11"/>
      <c r="D27" s="3"/>
      <c r="E27" s="3"/>
    </row>
    <row r="28" spans="1:5" x14ac:dyDescent="0.35">
      <c r="A28" s="11"/>
      <c r="B28" s="11"/>
      <c r="D28" s="3"/>
      <c r="E28" s="3"/>
    </row>
    <row r="29" spans="1:5" x14ac:dyDescent="0.35">
      <c r="A29" s="11"/>
      <c r="B29" s="11"/>
      <c r="D29" s="3"/>
      <c r="E29" s="3"/>
    </row>
    <row r="30" spans="1:5" x14ac:dyDescent="0.35">
      <c r="A30" s="11"/>
      <c r="B30" s="11"/>
      <c r="D30" s="3"/>
      <c r="E30" s="3"/>
    </row>
    <row r="31" spans="1:5" x14ac:dyDescent="0.35">
      <c r="A31" s="11"/>
      <c r="B31" s="11"/>
      <c r="D31" s="3"/>
      <c r="E31" s="3"/>
    </row>
    <row r="32" spans="1:5" x14ac:dyDescent="0.35">
      <c r="A32" s="11"/>
      <c r="B32" s="11"/>
      <c r="D32" s="3"/>
      <c r="E32" s="3"/>
    </row>
    <row r="33" spans="1:5" x14ac:dyDescent="0.35">
      <c r="A33" s="11"/>
      <c r="B33" s="11"/>
      <c r="D33" s="3"/>
      <c r="E33" s="3"/>
    </row>
    <row r="34" spans="1:5" x14ac:dyDescent="0.35">
      <c r="A34" s="11"/>
      <c r="B34" s="11"/>
      <c r="D34" s="3"/>
      <c r="E34" s="3"/>
    </row>
    <row r="35" spans="1:5" x14ac:dyDescent="0.35">
      <c r="A35" s="11"/>
      <c r="B35" s="11"/>
      <c r="D35" s="3"/>
      <c r="E35" s="3"/>
    </row>
    <row r="36" spans="1:5" x14ac:dyDescent="0.35">
      <c r="A36" s="11"/>
      <c r="B36" s="11"/>
      <c r="D36" s="3"/>
      <c r="E36" s="3"/>
    </row>
    <row r="37" spans="1:5" x14ac:dyDescent="0.35">
      <c r="A37" s="11"/>
      <c r="B37" s="11"/>
      <c r="D37" s="3"/>
      <c r="E37" s="3"/>
    </row>
    <row r="38" spans="1:5" x14ac:dyDescent="0.35">
      <c r="A38" s="11"/>
      <c r="B38" s="11"/>
      <c r="D38" s="3"/>
      <c r="E38" s="3"/>
    </row>
    <row r="39" spans="1:5" x14ac:dyDescent="0.35">
      <c r="A39" s="11"/>
      <c r="B39" s="11"/>
      <c r="D39" s="3"/>
      <c r="E39" s="3"/>
    </row>
    <row r="40" spans="1:5" x14ac:dyDescent="0.35">
      <c r="A40" s="11"/>
      <c r="B40" s="11"/>
      <c r="D40" s="3"/>
      <c r="E40" s="3"/>
    </row>
    <row r="41" spans="1:5" x14ac:dyDescent="0.35">
      <c r="A41" s="11"/>
      <c r="B41" s="11"/>
      <c r="D41" s="3"/>
      <c r="E41" s="3"/>
    </row>
    <row r="42" spans="1:5" x14ac:dyDescent="0.35">
      <c r="A42" s="11"/>
      <c r="B42" s="11"/>
      <c r="D42" s="3"/>
      <c r="E4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3E01-F29D-462D-93D6-0CF88A9C2CA7}">
  <sheetPr codeName="Feuil15"/>
  <dimension ref="A1:N42"/>
  <sheetViews>
    <sheetView zoomScale="90" workbookViewId="0">
      <selection activeCell="F3" sqref="F3"/>
    </sheetView>
  </sheetViews>
  <sheetFormatPr baseColWidth="10" defaultRowHeight="14.5" x14ac:dyDescent="0.35"/>
  <cols>
    <col min="5" max="5" width="13.36328125" bestFit="1" customWidth="1"/>
    <col min="6" max="6" width="13.54296875" bestFit="1" customWidth="1"/>
    <col min="8" max="8" width="15" bestFit="1" customWidth="1"/>
  </cols>
  <sheetData>
    <row r="1" spans="1:14" x14ac:dyDescent="0.35">
      <c r="A1" t="s">
        <v>23</v>
      </c>
      <c r="B1" t="s">
        <v>10</v>
      </c>
      <c r="C1" t="s">
        <v>11</v>
      </c>
      <c r="D1" t="s">
        <v>16</v>
      </c>
      <c r="E1" t="s">
        <v>12</v>
      </c>
      <c r="F1" t="s">
        <v>21</v>
      </c>
      <c r="I1" s="4"/>
      <c r="J1" s="4"/>
      <c r="K1" s="6"/>
      <c r="L1" s="4"/>
      <c r="M1" s="4"/>
      <c r="N1" s="4"/>
    </row>
    <row r="2" spans="1:14" x14ac:dyDescent="0.35">
      <c r="A2">
        <f t="shared" ref="A2:A24" si="0">A3+25</f>
        <v>625</v>
      </c>
      <c r="B2">
        <v>0</v>
      </c>
      <c r="C2">
        <v>2.2000000000000002</v>
      </c>
      <c r="D2">
        <v>0</v>
      </c>
      <c r="E2">
        <v>0</v>
      </c>
      <c r="F2" s="12">
        <f>E2+F3</f>
        <v>182028982.83399999</v>
      </c>
      <c r="I2" s="4"/>
      <c r="J2" s="4"/>
      <c r="K2" s="6"/>
      <c r="L2" s="4"/>
      <c r="M2" s="4"/>
      <c r="N2" s="4"/>
    </row>
    <row r="3" spans="1:14" x14ac:dyDescent="0.35">
      <c r="A3">
        <f t="shared" si="0"/>
        <v>600</v>
      </c>
      <c r="B3" s="9">
        <v>2701123</v>
      </c>
      <c r="C3">
        <v>2.2000000000000002</v>
      </c>
      <c r="D3" s="9">
        <v>5942470</v>
      </c>
      <c r="E3" s="12">
        <v>990411.66700000002</v>
      </c>
      <c r="F3" s="12">
        <f t="shared" ref="F3:F24" si="1">E3+F4</f>
        <v>182028982.83399999</v>
      </c>
      <c r="G3">
        <v>1</v>
      </c>
      <c r="I3" s="3"/>
      <c r="J3" s="3"/>
      <c r="K3" s="5"/>
      <c r="L3" s="3"/>
      <c r="M3" s="3"/>
      <c r="N3" s="3"/>
    </row>
    <row r="4" spans="1:14" x14ac:dyDescent="0.35">
      <c r="A4">
        <f t="shared" si="0"/>
        <v>575</v>
      </c>
      <c r="B4" s="9">
        <v>4091718</v>
      </c>
      <c r="C4">
        <v>2.2000000000000002</v>
      </c>
      <c r="D4" s="9">
        <v>9001780</v>
      </c>
      <c r="E4" s="12">
        <v>1500296.6669999999</v>
      </c>
      <c r="F4" s="12">
        <f t="shared" si="1"/>
        <v>181038571.167</v>
      </c>
      <c r="G4">
        <v>2</v>
      </c>
      <c r="I4" s="3"/>
      <c r="J4" s="3"/>
      <c r="K4" s="5"/>
      <c r="L4" s="3"/>
      <c r="M4" s="3"/>
      <c r="N4" s="3"/>
    </row>
    <row r="5" spans="1:14" x14ac:dyDescent="0.35">
      <c r="A5">
        <f t="shared" si="0"/>
        <v>550</v>
      </c>
      <c r="B5" s="9">
        <v>5644195</v>
      </c>
      <c r="C5">
        <v>2.2000000000000002</v>
      </c>
      <c r="D5" s="9">
        <v>12417230</v>
      </c>
      <c r="E5" s="12">
        <v>2069538.3330000001</v>
      </c>
      <c r="F5" s="12">
        <f t="shared" si="1"/>
        <v>179538274.5</v>
      </c>
      <c r="G5">
        <v>3</v>
      </c>
      <c r="I5" s="3"/>
      <c r="J5" s="3"/>
      <c r="K5" s="5"/>
      <c r="L5" s="3"/>
      <c r="M5" s="3"/>
      <c r="N5" s="3"/>
    </row>
    <row r="6" spans="1:14" x14ac:dyDescent="0.35">
      <c r="A6">
        <f t="shared" si="0"/>
        <v>525</v>
      </c>
      <c r="B6" s="9">
        <v>7353915</v>
      </c>
      <c r="C6">
        <v>2.2000000000000002</v>
      </c>
      <c r="D6" s="9">
        <v>16178613</v>
      </c>
      <c r="E6" s="12">
        <v>2696435.5</v>
      </c>
      <c r="F6" s="12">
        <f t="shared" si="1"/>
        <v>177468736.167</v>
      </c>
      <c r="G6">
        <v>4</v>
      </c>
      <c r="I6" s="3"/>
      <c r="J6" s="3"/>
      <c r="K6" s="5"/>
      <c r="L6" s="3"/>
      <c r="M6" s="3"/>
      <c r="N6" s="3"/>
    </row>
    <row r="7" spans="1:14" x14ac:dyDescent="0.35">
      <c r="A7">
        <f t="shared" si="0"/>
        <v>500</v>
      </c>
      <c r="B7" s="9">
        <v>9179771</v>
      </c>
      <c r="C7">
        <v>2.2000000000000002</v>
      </c>
      <c r="D7" s="9">
        <v>20195496</v>
      </c>
      <c r="E7" s="12">
        <v>3365916</v>
      </c>
      <c r="F7" s="12">
        <f t="shared" si="1"/>
        <v>174772300.667</v>
      </c>
      <c r="G7">
        <v>5</v>
      </c>
      <c r="I7" s="3"/>
      <c r="J7" s="3"/>
      <c r="K7" s="5"/>
      <c r="L7" s="3"/>
      <c r="M7" s="3"/>
      <c r="N7" s="3"/>
    </row>
    <row r="8" spans="1:14" x14ac:dyDescent="0.35">
      <c r="A8">
        <f t="shared" si="0"/>
        <v>475</v>
      </c>
      <c r="B8" s="9">
        <v>11134829</v>
      </c>
      <c r="C8">
        <v>2.2000000000000002</v>
      </c>
      <c r="D8" s="9">
        <v>24496624</v>
      </c>
      <c r="E8" s="12">
        <v>4082770.6669999999</v>
      </c>
      <c r="F8" s="12">
        <f t="shared" si="1"/>
        <v>171406384.667</v>
      </c>
      <c r="G8">
        <v>6</v>
      </c>
      <c r="I8" s="3"/>
      <c r="J8" s="3"/>
      <c r="K8" s="5"/>
      <c r="L8" s="3"/>
      <c r="M8" s="3"/>
      <c r="N8" s="3"/>
    </row>
    <row r="9" spans="1:14" x14ac:dyDescent="0.35">
      <c r="A9">
        <f t="shared" si="0"/>
        <v>450</v>
      </c>
      <c r="B9" s="9">
        <v>12394551</v>
      </c>
      <c r="C9">
        <v>2.2000000000000002</v>
      </c>
      <c r="D9" s="9">
        <v>27268012</v>
      </c>
      <c r="E9" s="12">
        <v>4544668.6670000004</v>
      </c>
      <c r="F9" s="12">
        <f t="shared" si="1"/>
        <v>167323614</v>
      </c>
      <c r="G9">
        <v>7</v>
      </c>
      <c r="I9" s="3"/>
      <c r="J9" s="3"/>
      <c r="K9" s="5"/>
      <c r="L9" s="3"/>
      <c r="M9" s="3"/>
      <c r="N9" s="3"/>
    </row>
    <row r="10" spans="1:14" x14ac:dyDescent="0.35">
      <c r="A10">
        <f t="shared" si="0"/>
        <v>425</v>
      </c>
      <c r="B10" s="9">
        <v>14007853</v>
      </c>
      <c r="C10">
        <v>2.2000000000000002</v>
      </c>
      <c r="D10" s="9">
        <v>30817278</v>
      </c>
      <c r="E10" s="12">
        <v>5136213</v>
      </c>
      <c r="F10" s="12">
        <f t="shared" si="1"/>
        <v>162778945.333</v>
      </c>
      <c r="G10">
        <v>8</v>
      </c>
      <c r="I10" s="3"/>
      <c r="J10" s="3"/>
      <c r="K10" s="5"/>
      <c r="L10" s="3"/>
      <c r="M10" s="3"/>
      <c r="N10" s="3"/>
    </row>
    <row r="11" spans="1:14" x14ac:dyDescent="0.35">
      <c r="A11">
        <f t="shared" si="0"/>
        <v>400</v>
      </c>
      <c r="B11" s="9">
        <v>14459578</v>
      </c>
      <c r="C11">
        <v>2.2000000000000002</v>
      </c>
      <c r="D11" s="9">
        <v>31811072</v>
      </c>
      <c r="E11" s="12">
        <v>5301845.3329999996</v>
      </c>
      <c r="F11" s="12">
        <f t="shared" si="1"/>
        <v>157642732.333</v>
      </c>
      <c r="G11">
        <v>9</v>
      </c>
      <c r="I11" s="3"/>
      <c r="J11" s="3"/>
      <c r="K11" s="5"/>
      <c r="L11" s="3"/>
      <c r="M11" s="3"/>
      <c r="N11" s="3"/>
    </row>
    <row r="12" spans="1:14" x14ac:dyDescent="0.35">
      <c r="A12">
        <f t="shared" si="0"/>
        <v>375</v>
      </c>
      <c r="B12" s="10">
        <v>16769827</v>
      </c>
      <c r="C12" s="7">
        <v>2.2000000000000002</v>
      </c>
      <c r="D12" s="10">
        <v>36893619</v>
      </c>
      <c r="E12" s="12">
        <v>6148936.5</v>
      </c>
      <c r="F12" s="12">
        <f t="shared" si="1"/>
        <v>152340887</v>
      </c>
      <c r="G12">
        <v>10</v>
      </c>
    </row>
    <row r="13" spans="1:14" x14ac:dyDescent="0.35">
      <c r="A13">
        <f t="shared" si="0"/>
        <v>350</v>
      </c>
      <c r="B13" s="10">
        <v>18319771</v>
      </c>
      <c r="C13" s="7">
        <v>2.2000000000000002</v>
      </c>
      <c r="D13" s="10">
        <v>40303496</v>
      </c>
      <c r="E13" s="12">
        <v>6717249.3329999996</v>
      </c>
      <c r="F13" s="12">
        <f t="shared" si="1"/>
        <v>146191950.5</v>
      </c>
      <c r="G13">
        <v>11</v>
      </c>
    </row>
    <row r="14" spans="1:14" x14ac:dyDescent="0.35">
      <c r="A14">
        <f t="shared" si="0"/>
        <v>325</v>
      </c>
      <c r="B14" s="10">
        <v>19869714</v>
      </c>
      <c r="C14" s="7">
        <v>2.2000000000000002</v>
      </c>
      <c r="D14" s="10">
        <v>43713371</v>
      </c>
      <c r="E14" s="12">
        <v>7285561.8329999996</v>
      </c>
      <c r="F14" s="12">
        <f t="shared" si="1"/>
        <v>139474701.167</v>
      </c>
      <c r="G14">
        <v>12</v>
      </c>
      <c r="H14" s="12"/>
    </row>
    <row r="15" spans="1:14" x14ac:dyDescent="0.35">
      <c r="A15">
        <f t="shared" si="0"/>
        <v>300</v>
      </c>
      <c r="B15" s="9">
        <v>21464935</v>
      </c>
      <c r="C15">
        <v>2.2000000000000002</v>
      </c>
      <c r="D15" s="9">
        <v>47222856</v>
      </c>
      <c r="E15" s="12">
        <v>7870476</v>
      </c>
      <c r="F15" s="12">
        <f t="shared" si="1"/>
        <v>132189139.33399999</v>
      </c>
      <c r="G15">
        <v>13</v>
      </c>
      <c r="H15" s="12"/>
    </row>
    <row r="16" spans="1:14" x14ac:dyDescent="0.35">
      <c r="A16">
        <f t="shared" si="0"/>
        <v>275</v>
      </c>
      <c r="B16" s="9">
        <v>23024580</v>
      </c>
      <c r="C16">
        <v>2.2000000000000002</v>
      </c>
      <c r="D16" s="9">
        <v>50654077</v>
      </c>
      <c r="E16" s="12">
        <v>8442346.1669999994</v>
      </c>
      <c r="F16" s="12">
        <f t="shared" si="1"/>
        <v>124318663.33399999</v>
      </c>
      <c r="G16">
        <v>14</v>
      </c>
      <c r="H16" s="12"/>
    </row>
    <row r="17" spans="1:8" x14ac:dyDescent="0.35">
      <c r="A17">
        <f t="shared" si="0"/>
        <v>250</v>
      </c>
      <c r="B17" s="9">
        <v>24584226</v>
      </c>
      <c r="C17">
        <v>2.2000000000000002</v>
      </c>
      <c r="D17" s="9">
        <v>54085297</v>
      </c>
      <c r="E17" s="12">
        <v>9014216.1669999994</v>
      </c>
      <c r="F17" s="12">
        <f t="shared" si="1"/>
        <v>115876317.167</v>
      </c>
      <c r="G17">
        <v>15</v>
      </c>
      <c r="H17" s="12"/>
    </row>
    <row r="18" spans="1:8" x14ac:dyDescent="0.35">
      <c r="A18">
        <f t="shared" si="0"/>
        <v>225</v>
      </c>
      <c r="B18" s="9">
        <v>26143872</v>
      </c>
      <c r="C18">
        <v>2.2000000000000002</v>
      </c>
      <c r="D18" s="9">
        <v>57516518</v>
      </c>
      <c r="E18" s="12">
        <v>9586086.3330000006</v>
      </c>
      <c r="F18" s="12">
        <f t="shared" si="1"/>
        <v>106862101</v>
      </c>
      <c r="G18">
        <v>16</v>
      </c>
      <c r="H18" s="12"/>
    </row>
    <row r="19" spans="1:8" x14ac:dyDescent="0.35">
      <c r="A19">
        <f t="shared" si="0"/>
        <v>200</v>
      </c>
      <c r="B19" s="9">
        <v>27703518</v>
      </c>
      <c r="C19">
        <v>2.2000000000000002</v>
      </c>
      <c r="D19" s="9">
        <v>60947739</v>
      </c>
      <c r="E19" s="12">
        <v>10157956.5</v>
      </c>
      <c r="F19" s="12">
        <f t="shared" si="1"/>
        <v>97276014.666999996</v>
      </c>
      <c r="G19">
        <v>17</v>
      </c>
      <c r="H19" s="12"/>
    </row>
    <row r="20" spans="1:8" x14ac:dyDescent="0.35">
      <c r="A20">
        <f t="shared" si="0"/>
        <v>175</v>
      </c>
      <c r="B20" s="9">
        <v>29263163</v>
      </c>
      <c r="C20">
        <v>2.2000000000000002</v>
      </c>
      <c r="D20" s="9">
        <v>64378959</v>
      </c>
      <c r="E20" s="12">
        <v>10729826.5</v>
      </c>
      <c r="F20" s="12">
        <f t="shared" si="1"/>
        <v>87118058.166999996</v>
      </c>
      <c r="G20">
        <v>18</v>
      </c>
      <c r="H20" s="12"/>
    </row>
    <row r="21" spans="1:8" x14ac:dyDescent="0.35">
      <c r="A21">
        <f t="shared" si="0"/>
        <v>150</v>
      </c>
      <c r="B21" s="9">
        <v>30822809</v>
      </c>
      <c r="C21">
        <v>2.2000000000000002</v>
      </c>
      <c r="D21" s="9">
        <v>67810180</v>
      </c>
      <c r="E21" s="12">
        <v>11301696.666999999</v>
      </c>
      <c r="F21" s="12">
        <f t="shared" si="1"/>
        <v>76388231.666999996</v>
      </c>
      <c r="G21">
        <v>19</v>
      </c>
      <c r="H21" s="12"/>
    </row>
    <row r="22" spans="1:8" x14ac:dyDescent="0.35">
      <c r="A22">
        <f t="shared" si="0"/>
        <v>125</v>
      </c>
      <c r="B22" s="9">
        <v>32382455</v>
      </c>
      <c r="C22">
        <v>2.2000000000000002</v>
      </c>
      <c r="D22" s="9">
        <v>71241401</v>
      </c>
      <c r="E22" s="12">
        <v>11873566.833000001</v>
      </c>
      <c r="F22" s="12">
        <f t="shared" si="1"/>
        <v>65086535</v>
      </c>
      <c r="G22">
        <v>20</v>
      </c>
      <c r="H22" s="12"/>
    </row>
    <row r="23" spans="1:8" x14ac:dyDescent="0.35">
      <c r="A23">
        <f t="shared" si="0"/>
        <v>100</v>
      </c>
      <c r="B23" s="9">
        <v>33942100</v>
      </c>
      <c r="C23">
        <v>2.2000000000000002</v>
      </c>
      <c r="D23" s="9">
        <v>74672621</v>
      </c>
      <c r="E23" s="12">
        <v>12445436.833000001</v>
      </c>
      <c r="F23" s="12">
        <f t="shared" si="1"/>
        <v>53212968.166999996</v>
      </c>
      <c r="G23">
        <v>21</v>
      </c>
      <c r="H23" s="12"/>
    </row>
    <row r="24" spans="1:8" x14ac:dyDescent="0.35">
      <c r="A24">
        <f t="shared" si="0"/>
        <v>75</v>
      </c>
      <c r="B24" s="9">
        <v>35501746</v>
      </c>
      <c r="C24">
        <v>2.2000000000000002</v>
      </c>
      <c r="D24" s="9">
        <v>78103842</v>
      </c>
      <c r="E24" s="12">
        <v>13017307</v>
      </c>
      <c r="F24" s="12">
        <f t="shared" si="1"/>
        <v>40767531.333999999</v>
      </c>
      <c r="G24">
        <v>22</v>
      </c>
      <c r="H24" s="12"/>
    </row>
    <row r="25" spans="1:8" x14ac:dyDescent="0.35">
      <c r="A25">
        <f>A26+25</f>
        <v>50</v>
      </c>
      <c r="B25" s="9">
        <v>37061392</v>
      </c>
      <c r="C25">
        <v>2.2000000000000002</v>
      </c>
      <c r="D25" s="9">
        <v>81535063</v>
      </c>
      <c r="E25" s="12">
        <v>13589177.166999999</v>
      </c>
      <c r="F25" s="12">
        <f>E25+F26</f>
        <v>27750224.333999999</v>
      </c>
      <c r="G25">
        <v>23</v>
      </c>
      <c r="H25" s="12"/>
    </row>
    <row r="26" spans="1:8" x14ac:dyDescent="0.35">
      <c r="A26">
        <v>25</v>
      </c>
      <c r="B26" s="9">
        <v>38621038</v>
      </c>
      <c r="C26">
        <v>2.2000000000000002</v>
      </c>
      <c r="D26" s="9">
        <v>84966283</v>
      </c>
      <c r="E26" s="12">
        <v>14161047.166999999</v>
      </c>
      <c r="F26" s="12">
        <f>E26</f>
        <v>14161047.166999999</v>
      </c>
      <c r="G26">
        <v>24</v>
      </c>
      <c r="H26" s="12"/>
    </row>
    <row r="27" spans="1:8" x14ac:dyDescent="0.35">
      <c r="B27" s="9"/>
      <c r="D27" s="9"/>
      <c r="E27" s="12"/>
      <c r="F27" s="12"/>
    </row>
    <row r="28" spans="1:8" x14ac:dyDescent="0.35">
      <c r="B28" s="9"/>
      <c r="D28" s="9"/>
      <c r="E28" s="12"/>
      <c r="F28" s="12"/>
    </row>
    <row r="29" spans="1:8" x14ac:dyDescent="0.35">
      <c r="B29" s="9"/>
      <c r="D29" s="9"/>
      <c r="E29" s="12"/>
      <c r="F29" s="12"/>
    </row>
    <row r="30" spans="1:8" x14ac:dyDescent="0.35">
      <c r="B30" s="9"/>
      <c r="D30" s="9"/>
      <c r="E30" s="12"/>
      <c r="F30" s="12"/>
    </row>
    <row r="31" spans="1:8" x14ac:dyDescent="0.35">
      <c r="B31" s="9"/>
      <c r="D31" s="9"/>
      <c r="E31" s="12"/>
      <c r="F31" s="12"/>
    </row>
    <row r="32" spans="1:8" x14ac:dyDescent="0.35">
      <c r="B32" s="9"/>
      <c r="D32" s="9"/>
      <c r="E32" s="12"/>
      <c r="F32" s="12"/>
    </row>
    <row r="33" spans="2:6" x14ac:dyDescent="0.35">
      <c r="B33" s="9"/>
      <c r="D33" s="9"/>
      <c r="E33" s="12"/>
      <c r="F33" s="12"/>
    </row>
    <row r="34" spans="2:6" x14ac:dyDescent="0.35">
      <c r="B34" s="9"/>
      <c r="D34" s="9"/>
      <c r="E34" s="12"/>
      <c r="F34" s="12"/>
    </row>
    <row r="35" spans="2:6" x14ac:dyDescent="0.35">
      <c r="B35" s="9"/>
      <c r="D35" s="9"/>
      <c r="E35" s="12"/>
      <c r="F35" s="12"/>
    </row>
    <row r="36" spans="2:6" x14ac:dyDescent="0.35">
      <c r="B36" s="9"/>
      <c r="D36" s="9"/>
      <c r="E36" s="12"/>
      <c r="F36" s="12"/>
    </row>
    <row r="37" spans="2:6" x14ac:dyDescent="0.35">
      <c r="B37" s="9"/>
      <c r="D37" s="9"/>
      <c r="E37" s="12"/>
      <c r="F37" s="12"/>
    </row>
    <row r="38" spans="2:6" x14ac:dyDescent="0.35">
      <c r="B38" s="9"/>
      <c r="D38" s="9"/>
      <c r="E38" s="12"/>
      <c r="F38" s="12"/>
    </row>
    <row r="39" spans="2:6" x14ac:dyDescent="0.35">
      <c r="B39" s="9"/>
      <c r="D39" s="9"/>
      <c r="E39" s="12"/>
      <c r="F39" s="12"/>
    </row>
    <row r="40" spans="2:6" x14ac:dyDescent="0.35">
      <c r="B40" s="9"/>
      <c r="D40" s="9"/>
      <c r="E40" s="12"/>
      <c r="F40" s="12"/>
    </row>
    <row r="41" spans="2:6" x14ac:dyDescent="0.35">
      <c r="B41" s="9"/>
      <c r="D41" s="9"/>
      <c r="E41" s="12"/>
      <c r="F41" s="12"/>
    </row>
    <row r="42" spans="2:6" x14ac:dyDescent="0.35">
      <c r="B42" s="9"/>
      <c r="D42" s="9"/>
      <c r="E42" s="12"/>
      <c r="F42" s="12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C6DE-708E-4333-A2AB-6F494574BD3E}">
  <dimension ref="A1:C42"/>
  <sheetViews>
    <sheetView topLeftCell="A5" workbookViewId="0">
      <selection activeCell="F19" sqref="F19"/>
    </sheetView>
  </sheetViews>
  <sheetFormatPr baseColWidth="10" defaultRowHeight="14.5" x14ac:dyDescent="0.35"/>
  <sheetData>
    <row r="1" spans="1:3" x14ac:dyDescent="0.35">
      <c r="A1" s="4" t="s">
        <v>6</v>
      </c>
      <c r="B1" t="s">
        <v>7</v>
      </c>
      <c r="C1" t="s">
        <v>8</v>
      </c>
    </row>
    <row r="2" spans="1:3" x14ac:dyDescent="0.35">
      <c r="A2" s="3">
        <v>0</v>
      </c>
      <c r="B2" s="3">
        <v>0</v>
      </c>
      <c r="C2" s="3">
        <v>0</v>
      </c>
    </row>
    <row r="3" spans="1:3" x14ac:dyDescent="0.35">
      <c r="A3" s="3">
        <f>25+A2</f>
        <v>25</v>
      </c>
      <c r="B3" s="3">
        <v>500.05</v>
      </c>
      <c r="C3" s="3">
        <v>500.05</v>
      </c>
    </row>
    <row r="4" spans="1:3" x14ac:dyDescent="0.35">
      <c r="A4" s="3">
        <f t="shared" ref="A4:A26" si="0">25+A3</f>
        <v>50</v>
      </c>
      <c r="B4" s="3">
        <v>500.05</v>
      </c>
      <c r="C4" s="3">
        <v>1000.1</v>
      </c>
    </row>
    <row r="5" spans="1:3" x14ac:dyDescent="0.35">
      <c r="A5" s="3">
        <f t="shared" si="0"/>
        <v>75</v>
      </c>
      <c r="B5" s="3">
        <v>500.05</v>
      </c>
      <c r="C5" s="3">
        <v>1500.15</v>
      </c>
    </row>
    <row r="6" spans="1:3" x14ac:dyDescent="0.35">
      <c r="A6" s="3">
        <f t="shared" si="0"/>
        <v>100</v>
      </c>
      <c r="B6" s="3">
        <v>500.05</v>
      </c>
      <c r="C6" s="3">
        <v>2000.2</v>
      </c>
    </row>
    <row r="7" spans="1:3" x14ac:dyDescent="0.35">
      <c r="A7" s="3">
        <f t="shared" si="0"/>
        <v>125</v>
      </c>
      <c r="B7" s="3">
        <v>500.05</v>
      </c>
      <c r="C7" s="3">
        <v>2500.25</v>
      </c>
    </row>
    <row r="8" spans="1:3" x14ac:dyDescent="0.35">
      <c r="A8" s="3">
        <f t="shared" si="0"/>
        <v>150</v>
      </c>
      <c r="B8" s="3">
        <v>500.05</v>
      </c>
      <c r="C8" s="3">
        <v>3000.3</v>
      </c>
    </row>
    <row r="9" spans="1:3" x14ac:dyDescent="0.35">
      <c r="A9" s="3">
        <f t="shared" si="0"/>
        <v>175</v>
      </c>
      <c r="B9" s="3">
        <v>500.05</v>
      </c>
      <c r="C9" s="3">
        <v>3500.35</v>
      </c>
    </row>
    <row r="10" spans="1:3" x14ac:dyDescent="0.35">
      <c r="A10" s="3">
        <f t="shared" si="0"/>
        <v>200</v>
      </c>
      <c r="B10" s="3">
        <v>500.05</v>
      </c>
      <c r="C10" s="3">
        <v>4000.4</v>
      </c>
    </row>
    <row r="11" spans="1:3" x14ac:dyDescent="0.35">
      <c r="A11" s="3">
        <f t="shared" si="0"/>
        <v>225</v>
      </c>
      <c r="B11" s="3">
        <v>500.05</v>
      </c>
      <c r="C11" s="3">
        <v>4500.45</v>
      </c>
    </row>
    <row r="12" spans="1:3" x14ac:dyDescent="0.35">
      <c r="A12" s="3">
        <f t="shared" si="0"/>
        <v>250</v>
      </c>
      <c r="B12" s="3">
        <v>500.05</v>
      </c>
      <c r="C12" s="3">
        <v>5000.5</v>
      </c>
    </row>
    <row r="13" spans="1:3" x14ac:dyDescent="0.35">
      <c r="A13" s="3">
        <f t="shared" si="0"/>
        <v>275</v>
      </c>
      <c r="B13" s="3">
        <v>500.05</v>
      </c>
      <c r="C13" s="3">
        <v>5500.55</v>
      </c>
    </row>
    <row r="14" spans="1:3" x14ac:dyDescent="0.35">
      <c r="A14" s="3">
        <f t="shared" si="0"/>
        <v>300</v>
      </c>
      <c r="B14" s="3">
        <v>500.05</v>
      </c>
      <c r="C14" s="3">
        <v>6000.6</v>
      </c>
    </row>
    <row r="15" spans="1:3" x14ac:dyDescent="0.35">
      <c r="A15" s="3">
        <f t="shared" si="0"/>
        <v>325</v>
      </c>
      <c r="B15" s="3">
        <v>500.05</v>
      </c>
      <c r="C15" s="3">
        <v>6500.65</v>
      </c>
    </row>
    <row r="16" spans="1:3" x14ac:dyDescent="0.35">
      <c r="A16" s="3">
        <f t="shared" si="0"/>
        <v>350</v>
      </c>
      <c r="B16" s="3">
        <v>500.05</v>
      </c>
      <c r="C16" s="3">
        <v>7000.7</v>
      </c>
    </row>
    <row r="17" spans="1:3" x14ac:dyDescent="0.35">
      <c r="A17" s="3">
        <f t="shared" si="0"/>
        <v>375</v>
      </c>
      <c r="B17" s="3">
        <v>500.05</v>
      </c>
      <c r="C17" s="3">
        <v>7500.75</v>
      </c>
    </row>
    <row r="18" spans="1:3" x14ac:dyDescent="0.35">
      <c r="A18" s="3">
        <f t="shared" si="0"/>
        <v>400</v>
      </c>
      <c r="B18" s="3">
        <v>500.05</v>
      </c>
      <c r="C18" s="3">
        <v>8000.8</v>
      </c>
    </row>
    <row r="19" spans="1:3" x14ac:dyDescent="0.35">
      <c r="A19" s="3">
        <f t="shared" si="0"/>
        <v>425</v>
      </c>
      <c r="B19" s="3">
        <v>500.05</v>
      </c>
      <c r="C19" s="3">
        <v>8500.85</v>
      </c>
    </row>
    <row r="20" spans="1:3" x14ac:dyDescent="0.35">
      <c r="A20" s="3">
        <f t="shared" si="0"/>
        <v>450</v>
      </c>
      <c r="B20" s="3">
        <v>500.05</v>
      </c>
      <c r="C20" s="3">
        <v>9000.9</v>
      </c>
    </row>
    <row r="21" spans="1:3" x14ac:dyDescent="0.35">
      <c r="A21" s="3">
        <f t="shared" si="0"/>
        <v>475</v>
      </c>
      <c r="B21" s="3">
        <v>500.05</v>
      </c>
      <c r="C21" s="3">
        <v>9500.9500000000007</v>
      </c>
    </row>
    <row r="22" spans="1:3" x14ac:dyDescent="0.35">
      <c r="A22" s="3">
        <f t="shared" si="0"/>
        <v>500</v>
      </c>
      <c r="B22" s="3">
        <v>500.05</v>
      </c>
      <c r="C22" s="3">
        <v>10001</v>
      </c>
    </row>
    <row r="23" spans="1:3" x14ac:dyDescent="0.35">
      <c r="A23" s="3">
        <f t="shared" si="0"/>
        <v>525</v>
      </c>
      <c r="B23" s="3">
        <v>500.05</v>
      </c>
      <c r="C23" s="3">
        <v>10501.05</v>
      </c>
    </row>
    <row r="24" spans="1:3" x14ac:dyDescent="0.35">
      <c r="A24" s="3">
        <f t="shared" si="0"/>
        <v>550</v>
      </c>
      <c r="B24" s="3">
        <v>500.05</v>
      </c>
      <c r="C24" s="3">
        <v>11001.1</v>
      </c>
    </row>
    <row r="25" spans="1:3" x14ac:dyDescent="0.35">
      <c r="A25" s="3">
        <f t="shared" si="0"/>
        <v>575</v>
      </c>
      <c r="B25" s="3">
        <v>500.05</v>
      </c>
      <c r="C25" s="3">
        <v>11501.15</v>
      </c>
    </row>
    <row r="26" spans="1:3" x14ac:dyDescent="0.35">
      <c r="A26" s="3">
        <f t="shared" si="0"/>
        <v>600</v>
      </c>
      <c r="B26" s="3">
        <v>500.05</v>
      </c>
      <c r="C26" s="3">
        <v>12001.2</v>
      </c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  <row r="29" spans="1:3" x14ac:dyDescent="0.35">
      <c r="A29" s="3"/>
      <c r="B29" s="3"/>
      <c r="C29" s="3"/>
    </row>
    <row r="30" spans="1:3" x14ac:dyDescent="0.35">
      <c r="A30" s="3"/>
      <c r="B30" s="3"/>
      <c r="C30" s="3"/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  <row r="37" spans="1:3" x14ac:dyDescent="0.35">
      <c r="A37" s="3"/>
      <c r="B37" s="3"/>
      <c r="C37" s="3"/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  <row r="41" spans="1:3" x14ac:dyDescent="0.35">
      <c r="A41" s="3"/>
      <c r="B41" s="3"/>
      <c r="C41" s="3"/>
    </row>
    <row r="42" spans="1:3" x14ac:dyDescent="0.35">
      <c r="A42" s="3"/>
      <c r="B42" s="3"/>
      <c r="C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Dashboard</vt:lpstr>
      <vt:lpstr>Camion</vt:lpstr>
      <vt:lpstr>Pelle</vt:lpstr>
      <vt:lpstr>Pannes_Camions</vt:lpstr>
      <vt:lpstr>Station</vt:lpstr>
      <vt:lpstr>Pannes_Pelles</vt:lpstr>
      <vt:lpstr>Bulldozer</vt:lpstr>
      <vt:lpstr>Pannes_Bulldozers</vt:lpstr>
      <vt:lpstr>largeur</vt:lpstr>
      <vt:lpstr>tonnage_palier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Ossama Hassan</dc:creator>
  <cp:lastModifiedBy>Abdelghaffour El Mchiek</cp:lastModifiedBy>
  <cp:lastPrinted>2025-11-10T01:05:13Z</cp:lastPrinted>
  <dcterms:created xsi:type="dcterms:W3CDTF">2023-11-14T20:48:45Z</dcterms:created>
  <dcterms:modified xsi:type="dcterms:W3CDTF">2026-04-22T03:18:22Z</dcterms:modified>
</cp:coreProperties>
</file>